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S:\Library and EIKS\Knowledge Service (EIKS)\Statistical Review of World Energy\2024\Data for Publication\SR24\For Website\Final Content\"/>
    </mc:Choice>
  </mc:AlternateContent>
  <xr:revisionPtr revIDLastSave="0" documentId="8_{7B253590-76EB-43CD-955B-71D30C2374F1}" xr6:coauthVersionLast="47" xr6:coauthVersionMax="47" xr10:uidLastSave="{00000000-0000-0000-0000-000000000000}"/>
  <bookViews>
    <workbookView xWindow="-110" yWindow="-110" windowWidth="19420" windowHeight="10300" xr2:uid="{00000000-000D-0000-FFFF-FFFF00000000}"/>
  </bookViews>
  <sheets>
    <sheet name="Contents" sheetId="120" r:id="rId1"/>
    <sheet name="Primary energy cons - EJ" sheetId="102" r:id="rId2"/>
    <sheet name="PE Cons by fuel EJ" sheetId="103" r:id="rId3"/>
    <sheet name="PE cons per capita GJ" sheetId="104" r:id="rId4"/>
    <sheet name="Carbon Dioxide from Energy" sheetId="105" r:id="rId5"/>
    <sheet name="CO2 From Flaring" sheetId="107" r:id="rId6"/>
    <sheet name="Natural Gas Flaring" sheetId="121" r:id="rId7"/>
    <sheet name="CO2-Process Emissions, Methane" sheetId="108" r:id="rId8"/>
    <sheet name="CO2e Emissions " sheetId="109" r:id="rId9"/>
    <sheet name="CCUS Capture Capacity" sheetId="98" r:id="rId10"/>
    <sheet name="Carbon Prices" sheetId="80" r:id="rId11"/>
    <sheet name="Oil - Proved reserves" sheetId="84" r:id="rId12"/>
    <sheet name="Oil - Proved reserves history" sheetId="85" r:id="rId13"/>
    <sheet name="Oil Production - barrels" sheetId="116" r:id="rId14"/>
    <sheet name="Oil Production - tonnes" sheetId="117" r:id="rId15"/>
    <sheet name="Crude+cond production - barrels" sheetId="118" r:id="rId16"/>
    <sheet name="NGLs production - barrels" sheetId="119" r:id="rId17"/>
    <sheet name="Liquids Consumption - barrels" sheetId="22" r:id="rId18"/>
    <sheet name="Oil Consumption - barrels" sheetId="24" r:id="rId19"/>
    <sheet name="Oil Consumption - Tonnes" sheetId="23" r:id="rId20"/>
    <sheet name="Oil Consumption - EJ" sheetId="29" r:id="rId21"/>
    <sheet name="Oil - Regional Consumption" sheetId="25" r:id="rId22"/>
    <sheet name="Spot crude prices" sheetId="30" r:id="rId23"/>
    <sheet name="Oil crude prices since 1861" sheetId="81" r:id="rId24"/>
    <sheet name="Oil refinery - throughput" sheetId="18" r:id="rId25"/>
    <sheet name="Oil refinery - capacity" sheetId="19" r:id="rId26"/>
    <sheet name="Oil - Regional refining margins" sheetId="101" r:id="rId27"/>
    <sheet name="Oil trade movements" sheetId="94" r:id="rId28"/>
    <sheet name="Oil - Inter-area movements" sheetId="96" r:id="rId29"/>
    <sheet name="Oil - Trade movements in 22-23" sheetId="95" r:id="rId30"/>
    <sheet name="Gas - Proved reserves" sheetId="86" r:id="rId31"/>
    <sheet name="Gas - Proved reserves history " sheetId="87" r:id="rId32"/>
    <sheet name="Gas Production - Bcm" sheetId="110" r:id="rId33"/>
    <sheet name="Gas Production - Bcf" sheetId="111" r:id="rId34"/>
    <sheet name="Gas Production - EJ" sheetId="112" r:id="rId35"/>
    <sheet name="Gas Consumption - Bcm" sheetId="113" r:id="rId36"/>
    <sheet name="Gas Consumption - Bcf" sheetId="114" r:id="rId37"/>
    <sheet name="Gas Consumption - EJ" sheetId="115" r:id="rId38"/>
    <sheet name="Gas - H2 Production Capacity" sheetId="99" r:id="rId39"/>
    <sheet name="Gas Prices " sheetId="37" r:id="rId40"/>
    <sheet name="Gas - Trade movements" sheetId="74" r:id="rId41"/>
    <sheet name="Gas - LNG imports bcm" sheetId="75" r:id="rId42"/>
    <sheet name="Gas - LNG exports bcm" sheetId="76" r:id="rId43"/>
    <sheet name="Gas trade - LNG" sheetId="77" r:id="rId44"/>
    <sheet name="Gas trade - pipeline" sheetId="78" r:id="rId45"/>
    <sheet name="Coal - Reserves" sheetId="88" r:id="rId46"/>
    <sheet name="Coal Production - mt" sheetId="14" r:id="rId47"/>
    <sheet name="Coal Production - EJ" sheetId="15" r:id="rId48"/>
    <sheet name="Coal Consumption - EJ" sheetId="16" r:id="rId49"/>
    <sheet name="Coal &amp; Uranium - Prices" sheetId="79" r:id="rId50"/>
    <sheet name="Coal - Trade movements" sheetId="21" r:id="rId51"/>
    <sheet name="Coal trade movements 2023" sheetId="97" r:id="rId52"/>
    <sheet name="Nuclear Generation - TWh" sheetId="42" r:id="rId53"/>
    <sheet name="Nuclear Consumption - EJ" sheetId="43" r:id="rId54"/>
    <sheet name="Hydro Generation - TWh" sheetId="45" r:id="rId55"/>
    <sheet name="Hydro Consumption - EJ" sheetId="44" r:id="rId56"/>
    <sheet name="Renewables Consumption -EJ" sheetId="46" r:id="rId57"/>
    <sheet name="Renewable Power (inc hydro) -EJ" sheetId="47" r:id="rId58"/>
    <sheet name="Ren power (excl hydro) - EJ" sheetId="48" r:id="rId59"/>
    <sheet name="Renewable Power (inc hydro)-TWh" sheetId="49" r:id="rId60"/>
    <sheet name="Ren power (excl hydro) - TWh" sheetId="50" r:id="rId61"/>
    <sheet name="Renewables Generation by Source" sheetId="51" r:id="rId62"/>
    <sheet name="Solar Generation - TWh" sheetId="52" r:id="rId63"/>
    <sheet name="Solar Consumption - EJ" sheetId="53" r:id="rId64"/>
    <sheet name="Solar Installed Capacity" sheetId="82" r:id="rId65"/>
    <sheet name="Wind Generation - TWh" sheetId="54" r:id="rId66"/>
    <sheet name="Wind Consumption - EJ" sheetId="55" r:id="rId67"/>
    <sheet name="Wind Installed Capacity" sheetId="83" r:id="rId68"/>
    <sheet name="Wind and Solar Technology Types" sheetId="62" r:id="rId69"/>
    <sheet name="Geo Biomass Other - TWh" sheetId="56" r:id="rId70"/>
    <sheet name="Geo Biomass Other - EJ" sheetId="57" r:id="rId71"/>
    <sheet name="Biofuels production - kboed" sheetId="58" r:id="rId72"/>
    <sheet name="Biofuels production - PJ" sheetId="59" r:id="rId73"/>
    <sheet name="Biofuels Consumption - kboed" sheetId="60" r:id="rId74"/>
    <sheet name="Biofuels consumption - PJ" sheetId="61" r:id="rId75"/>
    <sheet name="Electricity Generation - TWh" sheetId="63" r:id="rId76"/>
    <sheet name="Elec generation by fuel" sheetId="64" r:id="rId77"/>
    <sheet name="Oil inputs - Elec generation " sheetId="65" r:id="rId78"/>
    <sheet name="Gas inputs - Elec generation" sheetId="66" r:id="rId79"/>
    <sheet name="Coal inputs - Elec generation " sheetId="67" r:id="rId80"/>
    <sheet name="Other inputs - Elec generation" sheetId="68" r:id="rId81"/>
    <sheet name="Grid Scale BESS Capacity" sheetId="100" r:id="rId82"/>
    <sheet name="Cobalt P-R" sheetId="10" r:id="rId83"/>
    <sheet name="Lithium P-R" sheetId="11" r:id="rId84"/>
    <sheet name="Natural Graphite P-R" sheetId="12" r:id="rId85"/>
    <sheet name="Rare Earth metals P-R" sheetId="13" r:id="rId86"/>
    <sheet name="Copper P-R" sheetId="69" r:id="rId87"/>
    <sheet name="Platinum Group Metals P-R" sheetId="70" r:id="rId88"/>
    <sheet name="Manganese P-R" sheetId="71" r:id="rId89"/>
    <sheet name="Nickel P-R" sheetId="72" r:id="rId90"/>
    <sheet name="Mineral Commodity Prices" sheetId="73" r:id="rId91"/>
    <sheet name="Approximate conversion factors" sheetId="3" r:id="rId92"/>
    <sheet name="Definitions" sheetId="4" r:id="rId93"/>
    <sheet name="Methodology" sheetId="5" r:id="rId94"/>
  </sheets>
  <definedNames>
    <definedName name="\I" localSheetId="4">#REF!</definedName>
    <definedName name="\I" localSheetId="5">#REF!</definedName>
    <definedName name="\I" localSheetId="8">#REF!</definedName>
    <definedName name="\I" localSheetId="7">#REF!</definedName>
    <definedName name="\I">#REF!</definedName>
    <definedName name="\P" localSheetId="4">#REF!</definedName>
    <definedName name="\P" localSheetId="5">#REF!</definedName>
    <definedName name="\P" localSheetId="8">#REF!</definedName>
    <definedName name="\P" localSheetId="7">#REF!</definedName>
    <definedName name="\P">#REF!</definedName>
    <definedName name="a" localSheetId="10">#REF!</definedName>
    <definedName name="a" localSheetId="23">#REF!</definedName>
    <definedName name="a">#REF!</definedName>
    <definedName name="aa" localSheetId="4">#REF!</definedName>
    <definedName name="aa" localSheetId="5">#REF!</definedName>
    <definedName name="aa" localSheetId="8">#REF!</definedName>
    <definedName name="aa" localSheetId="7">#REF!</definedName>
    <definedName name="aa">#REF!</definedName>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columns_f" localSheetId="10">IF(#REF!="","Symbol,Description,UOM,Currency,Bate,Value,assessdate","Symbol,Description,UOM,targetCurrency,Bate,Value,assessdate")</definedName>
    <definedName name="columns_f" localSheetId="23">IF(#REF!="","Symbol,Description,UOM,Currency,Bate,Value,assessdate","Symbol,Description,UOM,targetCurrency,Bate,Value,assessdate")</definedName>
    <definedName name="columns_f">IF(#REF!="","Symbol,Description,UOM,Currency,Bate,Value,assessdate","Symbol,Description,UOM,targetCurrency,Bate,Value,assessdate")</definedName>
    <definedName name="dataseries_F" localSheetId="10">IF(#REF!="","History-Symbol","fx-history-symbol")</definedName>
    <definedName name="dataseries_F" localSheetId="23">IF(#REF!="","History-Symbol","fx-history-symbol")</definedName>
    <definedName name="dataseries_F">IF(#REF!="","History-Symbol","fx-history-symbol")</definedName>
    <definedName name="DOE_Data7" localSheetId="10">#REF!</definedName>
    <definedName name="DOE_Data7" localSheetId="23">#REF!</definedName>
    <definedName name="DOE_Data7">#REF!</definedName>
    <definedName name="DOE_Data7_Dates" localSheetId="10">#REF!</definedName>
    <definedName name="DOE_Data7_Dates" localSheetId="23">#REF!</definedName>
    <definedName name="DOE_Data7_Dates">#REF!</definedName>
    <definedName name="DOE_Data7_Fields" localSheetId="10">#REF!</definedName>
    <definedName name="DOE_Data7_Fields" localSheetId="23">#REF!</definedName>
    <definedName name="DOE_Data7_Fields">#REF!</definedName>
    <definedName name="DraftThresh" localSheetId="10">#REF!</definedName>
    <definedName name="DraftThresh" localSheetId="23">#REF!</definedName>
    <definedName name="DraftThresh">#REF!</definedName>
    <definedName name="Dumbbell">"Dumbbell"</definedName>
    <definedName name="ForecastStocks" localSheetId="10">#REF!</definedName>
    <definedName name="ForecastStocks" localSheetId="23">#REF!</definedName>
    <definedName name="ForecastStocks">#REF!</definedName>
    <definedName name="ForecastStocksRef" localSheetId="10">#REF!</definedName>
    <definedName name="ForecastStocksRef" localSheetId="23">#REF!</definedName>
    <definedName name="ForecastStocksRef">#REF!</definedName>
    <definedName name="Front" localSheetId="10">#REF!</definedName>
    <definedName name="Front" localSheetId="23">#REF!</definedName>
    <definedName name="Front">#REF!</definedName>
    <definedName name="Front_CL" localSheetId="10">#REF!</definedName>
    <definedName name="Front_CL" localSheetId="23">#REF!</definedName>
    <definedName name="Front_CL">#REF!</definedName>
    <definedName name="Front_HO" localSheetId="10">#REF!</definedName>
    <definedName name="Front_HO" localSheetId="23">#REF!</definedName>
    <definedName name="Front_HO">#REF!</definedName>
    <definedName name="Front_HU">#REF!</definedName>
    <definedName name="FrontTot_CL">#REF!</definedName>
    <definedName name="FrontTot_HO">#REF!</definedName>
    <definedName name="FrontTot_HU">#REF!</definedName>
    <definedName name="Heatmap">"Heatmap"</definedName>
    <definedName name="HERE">#N/A</definedName>
    <definedName name="Histogram">"Histogram"</definedName>
    <definedName name="HistoricalBalances">#REF!</definedName>
    <definedName name="HistoricalStocks" hidden="1">#REF!</definedName>
    <definedName name="HistoricalSupply">#REF!</definedName>
    <definedName name="HistoricalTrade">#REF!</definedName>
    <definedName name="INIT" localSheetId="4">#REF!</definedName>
    <definedName name="INIT" localSheetId="5">#REF!</definedName>
    <definedName name="INIT" localSheetId="8">#REF!</definedName>
    <definedName name="INIT" localSheetId="7">#REF!</definedName>
    <definedName name="INI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AP" localSheetId="4">#REF!</definedName>
    <definedName name="LEAP" localSheetId="5">#REF!</definedName>
    <definedName name="LEAP" localSheetId="8">#REF!</definedName>
    <definedName name="LEAP" localSheetId="7">#REF!</definedName>
    <definedName name="LEAP">#REF!</definedName>
    <definedName name="Map">"Map"</definedName>
    <definedName name="myDate" comment="Dates for normal pop-weighted CDDs" localSheetId="10">#REF!</definedName>
    <definedName name="myDate" comment="Dates for normal pop-weighted CDDs" localSheetId="23">#REF!</definedName>
    <definedName name="myDate" comment="Dates for normal pop-weighted CDDs">#REF!</definedName>
    <definedName name="nCountry" localSheetId="73">#REF!</definedName>
    <definedName name="nCountry" localSheetId="74">#REF!</definedName>
    <definedName name="nCountry" localSheetId="71">#REF!</definedName>
    <definedName name="nCountry" localSheetId="72">#REF!</definedName>
    <definedName name="nCountry" localSheetId="4">#REF!</definedName>
    <definedName name="nCountry" localSheetId="10">#REF!</definedName>
    <definedName name="nCountry" localSheetId="5">#REF!</definedName>
    <definedName name="nCountry" localSheetId="8">#REF!</definedName>
    <definedName name="nCountry" localSheetId="7">#REF!</definedName>
    <definedName name="nCountry" localSheetId="48">#REF!</definedName>
    <definedName name="nCountry" localSheetId="79">#REF!</definedName>
    <definedName name="nCountry" localSheetId="47">#REF!</definedName>
    <definedName name="nCountry" localSheetId="46">#REF!</definedName>
    <definedName name="nCountry" localSheetId="82">#REF!</definedName>
    <definedName name="nCountry" localSheetId="86">#REF!</definedName>
    <definedName name="nCountry" localSheetId="15">#REF!</definedName>
    <definedName name="nCountry" localSheetId="76">#REF!</definedName>
    <definedName name="nCountry" localSheetId="75">#REF!</definedName>
    <definedName name="nCountry" localSheetId="38">#REF!</definedName>
    <definedName name="nCountry" localSheetId="36">#REF!</definedName>
    <definedName name="nCountry" localSheetId="35">#REF!</definedName>
    <definedName name="nCountry" localSheetId="37">#REF!</definedName>
    <definedName name="nCountry" localSheetId="78">#REF!</definedName>
    <definedName name="nCountry" localSheetId="33">#REF!</definedName>
    <definedName name="nCountry" localSheetId="32">#REF!</definedName>
    <definedName name="nCountry" localSheetId="34">#REF!</definedName>
    <definedName name="nCountry" localSheetId="70">#REF!</definedName>
    <definedName name="nCountry" localSheetId="69">#REF!</definedName>
    <definedName name="nCountry" localSheetId="55">#REF!</definedName>
    <definedName name="nCountry" localSheetId="54">#REF!</definedName>
    <definedName name="nCountry" localSheetId="17">#REF!</definedName>
    <definedName name="nCountry" localSheetId="83">#REF!</definedName>
    <definedName name="nCountry" localSheetId="88">#REF!</definedName>
    <definedName name="nCountry" localSheetId="90">#REF!</definedName>
    <definedName name="nCountry" localSheetId="84">#REF!</definedName>
    <definedName name="nCountry" localSheetId="16">#REF!</definedName>
    <definedName name="nCountry" localSheetId="89">#REF!</definedName>
    <definedName name="nCountry" localSheetId="21">#REF!</definedName>
    <definedName name="nCountry" localSheetId="18">#REF!</definedName>
    <definedName name="nCountry" localSheetId="20">#REF!</definedName>
    <definedName name="nCountry" localSheetId="19">#REF!</definedName>
    <definedName name="nCountry" localSheetId="23">#REF!</definedName>
    <definedName name="nCountry" localSheetId="77">#REF!</definedName>
    <definedName name="nCountry" localSheetId="13">#REF!</definedName>
    <definedName name="nCountry" localSheetId="14">#REF!</definedName>
    <definedName name="nCountry" localSheetId="25">#REF!</definedName>
    <definedName name="nCountry" localSheetId="24">#REF!</definedName>
    <definedName name="nCountry" localSheetId="80">#REF!</definedName>
    <definedName name="nCountry" localSheetId="2">#REF!</definedName>
    <definedName name="nCountry" localSheetId="3">#REF!</definedName>
    <definedName name="nCountry" localSheetId="87">#REF!</definedName>
    <definedName name="nCountry" localSheetId="1">#REF!</definedName>
    <definedName name="nCountry" localSheetId="85">#REF!</definedName>
    <definedName name="nCountry" localSheetId="58">#REF!</definedName>
    <definedName name="nCountry" localSheetId="60">#REF!</definedName>
    <definedName name="nCountry" localSheetId="57">#REF!</definedName>
    <definedName name="nCountry" localSheetId="59">#REF!</definedName>
    <definedName name="nCountry" localSheetId="56">#REF!</definedName>
    <definedName name="nCountry" localSheetId="61">#REF!</definedName>
    <definedName name="nCountry" localSheetId="63">#REF!</definedName>
    <definedName name="nCountry" localSheetId="62">#REF!</definedName>
    <definedName name="nCountry" localSheetId="66">#REF!</definedName>
    <definedName name="nCountry" localSheetId="65">#REF!</definedName>
    <definedName name="nCountry">#REF!</definedName>
    <definedName name="nFrom" localSheetId="28">#REF!</definedName>
    <definedName name="nFrom" localSheetId="29">#REF!</definedName>
    <definedName name="nFrom" localSheetId="27">#REF!</definedName>
    <definedName name="nfrom">#REF!</definedName>
    <definedName name="NONLEAP" localSheetId="4">#REF!</definedName>
    <definedName name="NONLEAP" localSheetId="5">#REF!</definedName>
    <definedName name="NONLEAP" localSheetId="8">#REF!</definedName>
    <definedName name="NONLEAP" localSheetId="7">#REF!</definedName>
    <definedName name="NONLEAP">#REF!</definedName>
    <definedName name="nTo" localSheetId="28">#REF!</definedName>
    <definedName name="nTo" localSheetId="29">#REF!</definedName>
    <definedName name="nTo" localSheetId="27">#REF!</definedName>
    <definedName name="nto">#REF!</definedName>
    <definedName name="nValue" localSheetId="73">#REF!</definedName>
    <definedName name="nValue" localSheetId="74">#REF!</definedName>
    <definedName name="nValue" localSheetId="71">#REF!</definedName>
    <definedName name="nValue" localSheetId="72">#REF!</definedName>
    <definedName name="nValue" localSheetId="4">#REF!</definedName>
    <definedName name="nValue" localSheetId="10">#REF!</definedName>
    <definedName name="nValue" localSheetId="5">#REF!</definedName>
    <definedName name="nValue" localSheetId="8">#REF!</definedName>
    <definedName name="nValue" localSheetId="7">#REF!</definedName>
    <definedName name="nValue" localSheetId="48">#REF!</definedName>
    <definedName name="nValue" localSheetId="79">#REF!</definedName>
    <definedName name="nValue" localSheetId="47">#REF!</definedName>
    <definedName name="nValue" localSheetId="46">#REF!</definedName>
    <definedName name="nValue" localSheetId="82">#REF!</definedName>
    <definedName name="nValue" localSheetId="86">#REF!</definedName>
    <definedName name="nValue" localSheetId="15">#REF!</definedName>
    <definedName name="nValue" localSheetId="76">#REF!</definedName>
    <definedName name="nValue" localSheetId="75">#REF!</definedName>
    <definedName name="nValue" localSheetId="38">#REF!</definedName>
    <definedName name="nValue" localSheetId="42">#REF!</definedName>
    <definedName name="nValue" localSheetId="41">#REF!</definedName>
    <definedName name="nValue" localSheetId="40">#REF!</definedName>
    <definedName name="nValue" localSheetId="36">#REF!</definedName>
    <definedName name="nValue" localSheetId="35">#REF!</definedName>
    <definedName name="nValue" localSheetId="37">#REF!</definedName>
    <definedName name="nValue" localSheetId="78">#REF!</definedName>
    <definedName name="nValue" localSheetId="33">#REF!</definedName>
    <definedName name="nValue" localSheetId="32">#REF!</definedName>
    <definedName name="nValue" localSheetId="34">#REF!</definedName>
    <definedName name="nValue" localSheetId="43">#REF!</definedName>
    <definedName name="nValue" localSheetId="44">#REF!</definedName>
    <definedName name="nValue" localSheetId="70">#REF!</definedName>
    <definedName name="nValue" localSheetId="69">#REF!</definedName>
    <definedName name="nValue" localSheetId="55">#REF!</definedName>
    <definedName name="nValue" localSheetId="54">#REF!</definedName>
    <definedName name="nValue" localSheetId="17">#REF!</definedName>
    <definedName name="nValue" localSheetId="83">#REF!</definedName>
    <definedName name="nValue" localSheetId="88">#REF!</definedName>
    <definedName name="nValue" localSheetId="90">#REF!</definedName>
    <definedName name="nValue" localSheetId="84">#REF!</definedName>
    <definedName name="nValue" localSheetId="16">#REF!</definedName>
    <definedName name="nValue" localSheetId="89">#REF!</definedName>
    <definedName name="nValue" localSheetId="28">#REF!</definedName>
    <definedName name="nValue" localSheetId="21">#REF!</definedName>
    <definedName name="nValue" localSheetId="29">#REF!</definedName>
    <definedName name="nValue" localSheetId="18">#REF!</definedName>
    <definedName name="nValue" localSheetId="20">#REF!</definedName>
    <definedName name="nValue" localSheetId="19">#REF!</definedName>
    <definedName name="nValue" localSheetId="23">#REF!</definedName>
    <definedName name="nValue" localSheetId="77">#REF!</definedName>
    <definedName name="nValue" localSheetId="13">#REF!</definedName>
    <definedName name="nValue" localSheetId="14">#REF!</definedName>
    <definedName name="nValue" localSheetId="25">#REF!</definedName>
    <definedName name="nValue" localSheetId="24">#REF!</definedName>
    <definedName name="nValue" localSheetId="27">#REF!</definedName>
    <definedName name="nValue" localSheetId="80">#REF!</definedName>
    <definedName name="nValue" localSheetId="2">#REF!</definedName>
    <definedName name="nValue" localSheetId="3">#REF!</definedName>
    <definedName name="nValue" localSheetId="87">#REF!</definedName>
    <definedName name="nValue" localSheetId="1">#REF!</definedName>
    <definedName name="nValue" localSheetId="85">#REF!</definedName>
    <definedName name="nValue" localSheetId="58">#REF!</definedName>
    <definedName name="nValue" localSheetId="60">#REF!</definedName>
    <definedName name="nValue" localSheetId="57">#REF!</definedName>
    <definedName name="nValue" localSheetId="59">#REF!</definedName>
    <definedName name="nValue" localSheetId="56">#REF!</definedName>
    <definedName name="nValue" localSheetId="61">#REF!</definedName>
    <definedName name="nValue" localSheetId="63">#REF!</definedName>
    <definedName name="nValue" localSheetId="62">#REF!</definedName>
    <definedName name="nValue" localSheetId="66">#REF!</definedName>
    <definedName name="nValue" localSheetId="65">#REF!</definedName>
    <definedName name="nValue">#REF!</definedName>
    <definedName name="nVar" localSheetId="73">#REF!</definedName>
    <definedName name="nVar" localSheetId="74">#REF!</definedName>
    <definedName name="nVar" localSheetId="71">#REF!</definedName>
    <definedName name="nVar" localSheetId="72">#REF!</definedName>
    <definedName name="nVar" localSheetId="4">#REF!</definedName>
    <definedName name="nVar" localSheetId="10">#REF!</definedName>
    <definedName name="nVar" localSheetId="5">#REF!</definedName>
    <definedName name="nVar" localSheetId="8">#REF!</definedName>
    <definedName name="nVar" localSheetId="7">#REF!</definedName>
    <definedName name="nVar" localSheetId="48">#REF!</definedName>
    <definedName name="nVar" localSheetId="79">#REF!</definedName>
    <definedName name="nVar" localSheetId="47">#REF!</definedName>
    <definedName name="nVar" localSheetId="46">#REF!</definedName>
    <definedName name="nVar" localSheetId="82">#REF!</definedName>
    <definedName name="nVar" localSheetId="86">#REF!</definedName>
    <definedName name="nVar" localSheetId="15">#REF!</definedName>
    <definedName name="nVar" localSheetId="76">#REF!</definedName>
    <definedName name="nVar" localSheetId="75">#REF!</definedName>
    <definedName name="nVar" localSheetId="38">#REF!</definedName>
    <definedName name="nVar" localSheetId="42">#REF!</definedName>
    <definedName name="nVar" localSheetId="41">#REF!</definedName>
    <definedName name="nVar" localSheetId="40">#REF!</definedName>
    <definedName name="nVar" localSheetId="36">#REF!</definedName>
    <definedName name="nVar" localSheetId="35">#REF!</definedName>
    <definedName name="nVar" localSheetId="37">#REF!</definedName>
    <definedName name="nVar" localSheetId="78">#REF!</definedName>
    <definedName name="nVar" localSheetId="33">#REF!</definedName>
    <definedName name="nVar" localSheetId="32">#REF!</definedName>
    <definedName name="nVar" localSheetId="34">#REF!</definedName>
    <definedName name="nVar" localSheetId="43">#REF!</definedName>
    <definedName name="nVar" localSheetId="44">#REF!</definedName>
    <definedName name="nVar" localSheetId="70">#REF!</definedName>
    <definedName name="nVar" localSheetId="69">#REF!</definedName>
    <definedName name="nVar" localSheetId="55">#REF!</definedName>
    <definedName name="nVar" localSheetId="54">#REF!</definedName>
    <definedName name="nVar" localSheetId="17">#REF!</definedName>
    <definedName name="nVar" localSheetId="83">#REF!</definedName>
    <definedName name="nVar" localSheetId="88">#REF!</definedName>
    <definedName name="nVar" localSheetId="90">#REF!</definedName>
    <definedName name="nVar" localSheetId="84">#REF!</definedName>
    <definedName name="nVar" localSheetId="16">#REF!</definedName>
    <definedName name="nVar" localSheetId="89">#REF!</definedName>
    <definedName name="nVar" localSheetId="28">#REF!</definedName>
    <definedName name="nVar" localSheetId="21">#REF!</definedName>
    <definedName name="nVar" localSheetId="29">#REF!</definedName>
    <definedName name="nVar" localSheetId="18">#REF!</definedName>
    <definedName name="nVar" localSheetId="20">#REF!</definedName>
    <definedName name="nVar" localSheetId="19">#REF!</definedName>
    <definedName name="nVar" localSheetId="23">#REF!</definedName>
    <definedName name="nVar" localSheetId="77">#REF!</definedName>
    <definedName name="nVar" localSheetId="13">#REF!</definedName>
    <definedName name="nVar" localSheetId="14">#REF!</definedName>
    <definedName name="nVar" localSheetId="25">#REF!</definedName>
    <definedName name="nVar" localSheetId="24">#REF!</definedName>
    <definedName name="nVar" localSheetId="27">#REF!</definedName>
    <definedName name="nVar" localSheetId="80">#REF!</definedName>
    <definedName name="nVar" localSheetId="2">#REF!</definedName>
    <definedName name="nVar" localSheetId="3">#REF!</definedName>
    <definedName name="nVar" localSheetId="87">#REF!</definedName>
    <definedName name="nVar" localSheetId="1">#REF!</definedName>
    <definedName name="nVar" localSheetId="85">#REF!</definedName>
    <definedName name="nVar" localSheetId="58">#REF!</definedName>
    <definedName name="nVar" localSheetId="60">#REF!</definedName>
    <definedName name="nVar" localSheetId="57">#REF!</definedName>
    <definedName name="nVar" localSheetId="59">#REF!</definedName>
    <definedName name="nVar" localSheetId="56">#REF!</definedName>
    <definedName name="nVar" localSheetId="61">#REF!</definedName>
    <definedName name="nVar" localSheetId="63">#REF!</definedName>
    <definedName name="nVar" localSheetId="62">#REF!</definedName>
    <definedName name="nVar" localSheetId="66">#REF!</definedName>
    <definedName name="nVar" localSheetId="65">#REF!</definedName>
    <definedName name="nVar">#REF!</definedName>
    <definedName name="nYear" localSheetId="73">#REF!</definedName>
    <definedName name="nYear" localSheetId="74">#REF!</definedName>
    <definedName name="nYear" localSheetId="71">#REF!</definedName>
    <definedName name="nYear" localSheetId="72">#REF!</definedName>
    <definedName name="nYear" localSheetId="4">#REF!</definedName>
    <definedName name="nYear" localSheetId="10">#REF!</definedName>
    <definedName name="nYear" localSheetId="5">#REF!</definedName>
    <definedName name="nYear" localSheetId="8">#REF!</definedName>
    <definedName name="nYear" localSheetId="7">#REF!</definedName>
    <definedName name="nYear" localSheetId="48">#REF!</definedName>
    <definedName name="nYear" localSheetId="79">#REF!</definedName>
    <definedName name="nYear" localSheetId="47">#REF!</definedName>
    <definedName name="nYear" localSheetId="46">#REF!</definedName>
    <definedName name="nYear" localSheetId="82">#REF!</definedName>
    <definedName name="nYear" localSheetId="86">#REF!</definedName>
    <definedName name="nYear" localSheetId="15">#REF!</definedName>
    <definedName name="nYear" localSheetId="76">#REF!</definedName>
    <definedName name="nYear" localSheetId="75">#REF!</definedName>
    <definedName name="nYear" localSheetId="38">#REF!</definedName>
    <definedName name="nYear" localSheetId="42">#REF!</definedName>
    <definedName name="nYear" localSheetId="41">#REF!</definedName>
    <definedName name="nYear" localSheetId="40">#REF!</definedName>
    <definedName name="nYear" localSheetId="36">#REF!</definedName>
    <definedName name="nYear" localSheetId="35">#REF!</definedName>
    <definedName name="nYear" localSheetId="37">#REF!</definedName>
    <definedName name="nYear" localSheetId="78">#REF!</definedName>
    <definedName name="nYear" localSheetId="33">#REF!</definedName>
    <definedName name="nYear" localSheetId="32">#REF!</definedName>
    <definedName name="nYear" localSheetId="34">#REF!</definedName>
    <definedName name="nYear" localSheetId="43">#REF!</definedName>
    <definedName name="nYear" localSheetId="44">#REF!</definedName>
    <definedName name="nYear" localSheetId="70">#REF!</definedName>
    <definedName name="nYear" localSheetId="69">#REF!</definedName>
    <definedName name="nYear" localSheetId="55">#REF!</definedName>
    <definedName name="nYear" localSheetId="54">#REF!</definedName>
    <definedName name="nYear" localSheetId="17">#REF!</definedName>
    <definedName name="nYear" localSheetId="83">#REF!</definedName>
    <definedName name="nYear" localSheetId="88">#REF!</definedName>
    <definedName name="nYear" localSheetId="90">#REF!</definedName>
    <definedName name="nYear" localSheetId="84">#REF!</definedName>
    <definedName name="nYear" localSheetId="16">#REF!</definedName>
    <definedName name="nYear" localSheetId="89">#REF!</definedName>
    <definedName name="nYear" localSheetId="28">#REF!</definedName>
    <definedName name="nYear" localSheetId="21">#REF!</definedName>
    <definedName name="nYear" localSheetId="29">#REF!</definedName>
    <definedName name="nYear" localSheetId="18">#REF!</definedName>
    <definedName name="nYear" localSheetId="20">#REF!</definedName>
    <definedName name="nYear" localSheetId="19">#REF!</definedName>
    <definedName name="nYear" localSheetId="23">#REF!</definedName>
    <definedName name="nYear" localSheetId="77">#REF!</definedName>
    <definedName name="nYear" localSheetId="13">#REF!</definedName>
    <definedName name="nYear" localSheetId="14">#REF!</definedName>
    <definedName name="nYear" localSheetId="25">#REF!</definedName>
    <definedName name="nYear" localSheetId="24">#REF!</definedName>
    <definedName name="nYear" localSheetId="27">#REF!</definedName>
    <definedName name="nYear" localSheetId="80">#REF!</definedName>
    <definedName name="nYear" localSheetId="2">#REF!</definedName>
    <definedName name="nYear" localSheetId="3">#REF!</definedName>
    <definedName name="nYear" localSheetId="87">#REF!</definedName>
    <definedName name="nYear" localSheetId="1">#REF!</definedName>
    <definedName name="nYear" localSheetId="85">#REF!</definedName>
    <definedName name="nYear" localSheetId="58">#REF!</definedName>
    <definedName name="nYear" localSheetId="60">#REF!</definedName>
    <definedName name="nYear" localSheetId="57">#REF!</definedName>
    <definedName name="nYear" localSheetId="59">#REF!</definedName>
    <definedName name="nYear" localSheetId="56">#REF!</definedName>
    <definedName name="nYear" localSheetId="61">#REF!</definedName>
    <definedName name="nYear" localSheetId="63">#REF!</definedName>
    <definedName name="nYear" localSheetId="62">#REF!</definedName>
    <definedName name="nYear" localSheetId="66">#REF!</definedName>
    <definedName name="nYear" localSheetId="65">#REF!</definedName>
    <definedName name="nYear">#REF!</definedName>
    <definedName name="OHLC">"OHLC"</definedName>
    <definedName name="percent_multiplier">100</definedName>
    <definedName name="PieChart">"PieChart"</definedName>
    <definedName name="PIRAExports">#REF!</definedName>
    <definedName name="Print1" localSheetId="4">#REF!</definedName>
    <definedName name="Print1" localSheetId="5">#REF!</definedName>
    <definedName name="Print1" localSheetId="8">#REF!</definedName>
    <definedName name="Print1" localSheetId="7">#REF!</definedName>
    <definedName name="Print1">#REF!</definedName>
    <definedName name="PriorWeekEnding" localSheetId="10">#REF!</definedName>
    <definedName name="PriorWeekEnding" localSheetId="23">#REF!</definedName>
    <definedName name="PriorWeekEnding">#REF!</definedName>
    <definedName name="PriorYearEnding" localSheetId="10">#REF!</definedName>
    <definedName name="PriorYearEnding" localSheetId="23">#REF!</definedName>
    <definedName name="PriorYearEnding">#REF!</definedName>
    <definedName name="rngPath" localSheetId="45">#REF!</definedName>
    <definedName name="rngPath" localSheetId="0">#REF!</definedName>
    <definedName name="rngPath" localSheetId="86">#REF!</definedName>
    <definedName name="rngPath" localSheetId="30">#REF!</definedName>
    <definedName name="rngPath" localSheetId="31">#REF!</definedName>
    <definedName name="rngPath" localSheetId="39">#REF!</definedName>
    <definedName name="rngPath" localSheetId="88">#REF!</definedName>
    <definedName name="rngPath" localSheetId="90">#REF!</definedName>
    <definedName name="rngPath" localSheetId="89">#REF!</definedName>
    <definedName name="rngPath" localSheetId="11">#REF!</definedName>
    <definedName name="rngPath" localSheetId="12">#REF!</definedName>
    <definedName name="rngPath" localSheetId="26">#REF!</definedName>
    <definedName name="rngPath" localSheetId="87">#REF!</definedName>
    <definedName name="rngPath">#REF!</definedName>
    <definedName name="rngTimeData" localSheetId="0">#REF!</definedName>
    <definedName name="rngTimeData" localSheetId="86">#REF!</definedName>
    <definedName name="rngTimeData" localSheetId="38">#REF!</definedName>
    <definedName name="rngTimeData" localSheetId="39">#REF!</definedName>
    <definedName name="rngTimeData" localSheetId="88">#REF!</definedName>
    <definedName name="rngTimeData" localSheetId="90">#REF!</definedName>
    <definedName name="rngTimeData" localSheetId="89">#REF!</definedName>
    <definedName name="rngTimeData" localSheetId="26">#REF!</definedName>
    <definedName name="rngTimeData" localSheetId="87">#REF!</definedName>
    <definedName name="rngTimeData">#REF!</definedName>
    <definedName name="rngTimeLinks" localSheetId="86">#REF!</definedName>
    <definedName name="rngTimeLinks" localSheetId="38">#REF!</definedName>
    <definedName name="rngTimeLinks" localSheetId="39">#REF!</definedName>
    <definedName name="rngTimeLinks" localSheetId="88">#REF!</definedName>
    <definedName name="rngTimeLinks" localSheetId="90">#REF!</definedName>
    <definedName name="rngTimeLinks" localSheetId="89">#REF!</definedName>
    <definedName name="rngTimeLinks" localSheetId="26">#REF!</definedName>
    <definedName name="rngTimeLinks" localSheetId="87">#REF!</definedName>
    <definedName name="rngTimeLinks">#REF!</definedName>
    <definedName name="Scatter">"Scatter"</definedName>
    <definedName name="Series">"Series"</definedName>
    <definedName name="Shiplist">#REF!</definedName>
    <definedName name="storage">"Chart 1"</definedName>
    <definedName name="Stripe">"Stripe"</definedName>
    <definedName name="Symbol_List" localSheetId="10">#REF!:INDEX(#REF!,COUNTA(#REF!))</definedName>
    <definedName name="Symbol_List" localSheetId="23">#REF!:INDEX(#REF!,COUNTA(#REF!))</definedName>
    <definedName name="Symbol_List">#REF!:INDEX(#REF!,COUNTA(#REF!))</definedName>
    <definedName name="Table">"Table"</definedName>
    <definedName name="TreeMap">"TreeMap"</definedName>
    <definedName name="UpdateDate">#REF!</definedName>
    <definedName name="Waterfall">"Waterfall"</definedName>
    <definedName name="WeekEnding">#REF!</definedName>
    <definedName name="WeeklyStocks" localSheetId="10">#REF!</definedName>
    <definedName name="WeeklyStocks" localSheetId="23">#REF!</definedName>
    <definedName name="WeeklyStocks">#REF!</definedName>
    <definedName name="WeeklyTable" localSheetId="10">#REF!</definedName>
    <definedName name="WeeklyTable" localSheetId="23">#REF!</definedName>
    <definedName name="WeeklyTable">#REF!</definedName>
    <definedName name="xvalu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<sst xmlns="http://schemas.openxmlformats.org/spreadsheetml/2006/main" count="9283" uniqueCount="1105">
  <si>
    <t>Energy Institute Statistical Review of World Energy, which can be found on the</t>
  </si>
  <si>
    <t>internet at:</t>
  </si>
  <si>
    <t>Please use the contents or the tabs at the bottom to navigate between the tables.</t>
  </si>
  <si>
    <t>Primary Energy: Consumption - Exajoules (from 1965)</t>
  </si>
  <si>
    <t>Primary Energy: Consumption per capita - Gigajoule per capita (from 1965)</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</si>
  <si>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</si>
  <si>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</si>
  <si>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</si>
  <si>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</si>
  <si>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</si>
  <si>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</si>
  <si>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</si>
  <si>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</si>
  <si>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</si>
  <si>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</si>
  <si>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</si>
  <si>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</si>
  <si>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Refinery throughput (from 1980)</t>
  </si>
  <si>
    <t>Oil: Refining capacity (from 1965)</t>
  </si>
  <si>
    <t>Oil: Regional refining margins (from 2000)</t>
  </si>
  <si>
    <t>Oil: Trade movements (from 1980)</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</si>
  <si>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</si>
  <si>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</si>
  <si>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</si>
  <si>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</si>
  <si>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</si>
  <si>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</si>
  <si>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</si>
  <si>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</si>
  <si>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 xml:space="preserve">Gas: Prices </t>
  </si>
  <si>
    <t>Coal: Reserves</t>
  </si>
  <si>
    <t>Coal: Production - Tonnes (from 1981)</t>
  </si>
  <si>
    <t>Coal: Production - Exajoules (from 1981)</t>
  </si>
  <si>
    <t>Coal: Consumption - Exajoules (from 1965)</t>
  </si>
  <si>
    <t>Coal: Trade movements</t>
  </si>
  <si>
    <t>Nuclear Energy - Generation - TWh (from 1965)</t>
  </si>
  <si>
    <t>Nuclear Energy - Consumption - Exajoules (from 1965)</t>
  </si>
  <si>
    <t>Hydroelectricity - Generation - TWh (from 1965)</t>
  </si>
  <si>
    <t>Hydroelectricity - Consumption - Exajoules (from 1965)</t>
  </si>
  <si>
    <t>Renewables - Solar generation - TWh (from 1965)</t>
  </si>
  <si>
    <t>Renewables - Solar consumption - Exajoules (from 1965)</t>
  </si>
  <si>
    <t>Renewable Energy - Solar (Installed capacity)</t>
  </si>
  <si>
    <t>Renewables - Wind generation - TWh (from 1965)</t>
  </si>
  <si>
    <t>Renewables - Wind consumption - Exajoules (from 1965)</t>
  </si>
  <si>
    <t>Renewable Energy - Wind  (Installed capacity)</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</si>
  <si>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</si>
  <si>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</si>
  <si>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</si>
  <si>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</si>
  <si>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</si>
  <si>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</si>
  <si>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</si>
  <si>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from oil -TWh (from 1985)</t>
  </si>
  <si>
    <t>Electricity generation from gas - TWh (from 1985)</t>
  </si>
  <si>
    <t>Electricity generation from coal - TWh (from 1985)</t>
  </si>
  <si>
    <t>Electricity generation from other - TWh (from 1985)</t>
  </si>
  <si>
    <t>Key materials - Cobalt Production - Reserves (from 1995)</t>
  </si>
  <si>
    <t>Key materials - Lithium Production - Reserves (from 1995)</t>
  </si>
  <si>
    <t>Key materials - Graphite Production - Reserves (from 1995)</t>
  </si>
  <si>
    <t>Key materials - Rare Earth Production - Reserves (from 1995)</t>
  </si>
  <si>
    <t>Approximate conversion factors</t>
  </si>
  <si>
    <t>Definitions</t>
  </si>
  <si>
    <t>Methodology</t>
  </si>
  <si>
    <t>Contents</t>
  </si>
  <si>
    <t>To</t>
  </si>
  <si>
    <t>Units</t>
  </si>
  <si>
    <t>tonnes</t>
  </si>
  <si>
    <t>US</t>
  </si>
  <si>
    <t>tonnes/</t>
  </si>
  <si>
    <t xml:space="preserve">1 metric tonne = 2204.62 lb. </t>
  </si>
  <si>
    <t>Crude oil*</t>
  </si>
  <si>
    <t>(metric)</t>
  </si>
  <si>
    <t>kilolitres</t>
  </si>
  <si>
    <t>barrels</t>
  </si>
  <si>
    <t>gallons</t>
  </si>
  <si>
    <t>year</t>
  </si>
  <si>
    <t>= 1.1023 short tons</t>
  </si>
  <si>
    <t>1 kilolitre = 6.2898 barrels</t>
  </si>
  <si>
    <t>From</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</si>
  <si>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</si>
  <si>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</si>
  <si>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</si>
  <si>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</si>
  <si>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</si>
  <si>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</si>
  <si>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</si>
  <si>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</si>
  <si>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color theme="1"/>
        <rFont val="Arial"/>
        <family val="2"/>
      </rPr>
      <t>15)</t>
    </r>
  </si>
  <si>
    <t>US gallons</t>
  </si>
  <si>
    <r>
      <t>1 exajoule (EJ) = 1 quintillion joules (1 x 10</t>
    </r>
    <r>
      <rPr>
        <vertAlign val="superscript"/>
        <sz val="8"/>
        <color theme="1"/>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</si>
  <si>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</si>
  <si>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</si>
  <si>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</si>
  <si>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</si>
  <si>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</si>
  <si>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</si>
  <si>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</si>
  <si>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</si>
  <si>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</si>
  <si>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</si>
  <si>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</si>
  <si>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</si>
  <si>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</si>
  <si>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</si>
  <si>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</si>
  <si>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</si>
  <si>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</si>
  <si>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</si>
  <si>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</si>
  <si>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</si>
  <si>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</si>
  <si>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</si>
  <si>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</si>
  <si>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</si>
  <si>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</si>
  <si>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</si>
  <si>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</si>
  <si>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</si>
  <si>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</si>
  <si>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</si>
  <si>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</si>
  <si>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</si>
  <si>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</si>
  <si>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biodiesel = 0.86 barrels of oil equivalent </t>
  </si>
  <si>
    <t>billion cubic</t>
  </si>
  <si>
    <t>petajoules</t>
  </si>
  <si>
    <t>million tonnes</t>
  </si>
  <si>
    <t>trillion British</t>
  </si>
  <si>
    <t>million barrels</t>
  </si>
  <si>
    <t>Natural gas (NG) and liquefied natural gas (LNG)</t>
  </si>
  <si>
    <t>metres NG</t>
  </si>
  <si>
    <t>feet NG</t>
  </si>
  <si>
    <t>NG</t>
  </si>
  <si>
    <t>oil equivalent</t>
  </si>
  <si>
    <t>LNG</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</si>
  <si>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</si>
  <si>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</si>
  <si>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</si>
  <si>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</si>
  <si>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</si>
  <si>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</si>
  <si>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</si>
  <si>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</si>
  <si>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</si>
  <si>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</si>
  <si>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</si>
  <si>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</si>
  <si>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</si>
  <si>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</si>
  <si>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</si>
  <si>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</si>
  <si>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</si>
  <si>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t>
  </si>
  <si>
    <t>Efficiency Factor</t>
  </si>
  <si>
    <t>Year</t>
  </si>
  <si>
    <t>*1965 - 2000 = 36.0%</t>
  </si>
  <si>
    <t xml:space="preserve">Definitions              </t>
  </si>
  <si>
    <t>Statistics published in this Review are taken from government sources and published data.</t>
  </si>
  <si>
    <t xml:space="preserve">No use is made of confidential information obtained by the EI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</si>
  <si>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</si>
  <si>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</si>
  <si>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</si>
  <si>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</si>
  <si>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</si>
  <si>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Atlantic islands between the US Gulf Coast and South America, including Puerto Rico, US Virgin Islands and Bermuda.</t>
  </si>
  <si>
    <t>Central America</t>
  </si>
  <si>
    <t>Belize, Costa Rica, El Salvador, Guatemala,  Honduras, Nicaragua, Panama</t>
  </si>
  <si>
    <t>South and Central America:</t>
  </si>
  <si>
    <t>Caribbean (including Puerto Rico and US Virgin Islands), Bermuda, Central and South America.</t>
  </si>
  <si>
    <t>Europe:</t>
  </si>
  <si>
    <t>European members of the OECD plus Albania, Bosnia-Herzegovina, Bulgaria, Croatia, Cyprus, North Macedonia, Georgia, Gibraltar, Latvia, Lithuania, Malta, Montenegro, North Macedonia, Romania and Serbia.</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</si>
  <si>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</si>
  <si>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</si>
  <si>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</si>
  <si>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</si>
  <si>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</si>
  <si>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</si>
  <si>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</si>
  <si>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</si>
  <si>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</si>
  <si>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</si>
  <si>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</si>
  <si>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Territories on the west coast of Africa from Mauritania to Nigeria, including Burkina Faso, Cape Verde, Mali and Niger.</t>
  </si>
  <si>
    <t>Southern Africa:</t>
  </si>
  <si>
    <t xml:space="preserve">Botswana, Eswatini, Lesotho, Namibia, South Africa. </t>
  </si>
  <si>
    <t>Asia Pacific:</t>
  </si>
  <si>
    <r>
      <t xml:space="preserve">† </t>
    </r>
    <r>
      <rPr>
        <sz val="8"/>
        <rFont val="Arial"/>
        <family val="2"/>
      </rPr>
      <t>Mainland China</t>
    </r>
  </si>
  <si>
    <t>*Special Administrative Region</t>
  </si>
  <si>
    <t>Australasia:</t>
  </si>
  <si>
    <t xml:space="preserve">Australia, New Zealand. </t>
  </si>
  <si>
    <t>OECD members (Organization For Economic Co-operation and Development)</t>
  </si>
  <si>
    <t xml:space="preserve">OPEC members (Organization of the Petroleum Exporting Countries) </t>
  </si>
  <si>
    <t xml:space="preserve">Middle East: Iran, Iraq, Kuwait, Saudi Arabia, United Arab Emirates. North Africa: Algeria, Libya. West Africa: Angola,  Equatorial Guinea, Gabon, Nigeria, Republic of Congo. South America: Venezuela.  </t>
  </si>
  <si>
    <t xml:space="preserve">European Union members </t>
  </si>
  <si>
    <t xml:space="preserve">Austria, Belgium, Bulgaria, Croatia, Cyprus, Czech Republic, Denmark, Estonia, Finland, France, Germany, Greece,  Hungary, Ireland, Italy, Latvia, Lithuania, Luxembourg, Malta, Netherlands, Poland, Portugal, Romania, Slovakia, Slovenia, Spain, Sweden. </t>
  </si>
  <si>
    <t>Non-OECD</t>
  </si>
  <si>
    <t>All countries that are not members of the OECD.</t>
  </si>
  <si>
    <t>There have been the following changes in the tables:</t>
  </si>
  <si>
    <t xml:space="preserve">        Biofuels consumption has been broken out of oil consumption and is now included in renewables consumption (as well as reported separately in its own table)</t>
  </si>
  <si>
    <t xml:space="preserve">Methodology </t>
  </si>
  <si>
    <t>Updated methodology for converting non-fossil electricity generation to primary energy</t>
  </si>
  <si>
    <t>Traditionally, in the Statistical Review of World Energy, the primary energy of non-fossil based electricity (nuclear, hydro, wind, solar, geothermal, biomass in power and other renewables sources) </t>
  </si>
  <si>
    <t>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</si>
  <si>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 equivalent primary energy would be 100/0.38 = 263 TWh or about 0.95 EJ.</t>
  </si>
  <si>
    <t>For many years, the efficiency of this standard power plant has been assumed to be 38%. However, in reality, the world average efficiency of fossil fuel-based power changes over time and has risen from</t>
  </si>
  <si>
    <t>around 36% in 2000 to over 40% today. Moreover, given the much higher efficiency of the most modern power plant (e.g. the thermal efficiency of a modern gas turbine plant is above 55%), the global average is expected to increase in the future. </t>
  </si>
  <si>
    <t>Therefore, to better assess primary energy trends, we use a time-dependent thermal equivalence model. The conversion factor used each year to calculate the ‘input-equivalent’ consumption  for a given level of generation</t>
  </si>
  <si>
    <t>is based on a simplified representation of measured average efficiency levels: </t>
  </si>
  <si>
    <t>1965-2000: assumed constant efficiency of 36%</t>
  </si>
  <si>
    <t>2000-2017: a linear increase from 36% to 40% based on observed data</t>
  </si>
  <si>
    <t>2018 onwards: the annual rate of efficiency improvement is based on the simplified assumption that efficiency will increase linearly to 45% by 2050. </t>
  </si>
  <si>
    <t>This workbook contains information presented in the 2024</t>
  </si>
  <si>
    <t>Oil: Production*</t>
  </si>
  <si>
    <t>Growth rate per annum</t>
  </si>
  <si>
    <t>Share</t>
  </si>
  <si>
    <t>Thousand barrels daily</t>
  </si>
  <si>
    <t>2013-23</t>
  </si>
  <si>
    <t>Canada</t>
  </si>
  <si>
    <t>Mexico</t>
  </si>
  <si>
    <t>Total North America</t>
  </si>
  <si>
    <t>Argentina</t>
  </si>
  <si>
    <t>Brazil</t>
  </si>
  <si>
    <t>Colombia</t>
  </si>
  <si>
    <t>Ecuador</t>
  </si>
  <si>
    <t>Guyana</t>
  </si>
  <si>
    <t>Peru</t>
  </si>
  <si>
    <t>Trinidad &amp; Tobago</t>
  </si>
  <si>
    <t>Venezuela</t>
  </si>
  <si>
    <t>Other S. &amp; Cent. America</t>
  </si>
  <si>
    <t>Total S. &amp; Cent. America</t>
  </si>
  <si>
    <t>Denmark</t>
  </si>
  <si>
    <t>Italy</t>
  </si>
  <si>
    <t>Norway</t>
  </si>
  <si>
    <t>Romania</t>
  </si>
  <si>
    <t>United Kingdom</t>
  </si>
  <si>
    <t>Other Europe</t>
  </si>
  <si>
    <t>Total Europe</t>
  </si>
  <si>
    <t>Azerbaijan</t>
  </si>
  <si>
    <t>Kazakhstan</t>
  </si>
  <si>
    <t>Russian Federation</t>
  </si>
  <si>
    <t>Turkmenistan</t>
  </si>
  <si>
    <t>USSR</t>
  </si>
  <si>
    <t>Uzbekistan</t>
  </si>
  <si>
    <t>Other CIS</t>
  </si>
  <si>
    <t>Total CIS</t>
  </si>
  <si>
    <t>Iran</t>
  </si>
  <si>
    <t>Iraq</t>
  </si>
  <si>
    <t>Kuwait</t>
  </si>
  <si>
    <t>Oman</t>
  </si>
  <si>
    <t>Qatar</t>
  </si>
  <si>
    <t>Saudi Arabia</t>
  </si>
  <si>
    <t>Syria</t>
  </si>
  <si>
    <t>United Arab Emirates</t>
  </si>
  <si>
    <t>Yemen</t>
  </si>
  <si>
    <t>Other Middle East</t>
  </si>
  <si>
    <t>Total Middle East</t>
  </si>
  <si>
    <t>Algeria</t>
  </si>
  <si>
    <t>Angola</t>
  </si>
  <si>
    <t>Chad</t>
  </si>
  <si>
    <t xml:space="preserve">Republic of Congo </t>
  </si>
  <si>
    <t>Egypt</t>
  </si>
  <si>
    <t>Equatorial Guinea</t>
  </si>
  <si>
    <t>Gabon</t>
  </si>
  <si>
    <t>Libya</t>
  </si>
  <si>
    <t>Nigeria</t>
  </si>
  <si>
    <t>South Sudan</t>
  </si>
  <si>
    <t>Sudan</t>
  </si>
  <si>
    <t>Tunisia</t>
  </si>
  <si>
    <t>Other Africa</t>
  </si>
  <si>
    <t>Total Africa</t>
  </si>
  <si>
    <t>Australia</t>
  </si>
  <si>
    <t>Brunei</t>
  </si>
  <si>
    <t>China</t>
  </si>
  <si>
    <t>India</t>
  </si>
  <si>
    <t>Indonesia</t>
  </si>
  <si>
    <t>Malaysia</t>
  </si>
  <si>
    <t>Thailand</t>
  </si>
  <si>
    <t>Vietnam</t>
  </si>
  <si>
    <t>Other Asia Pacific</t>
  </si>
  <si>
    <t>Total Asia Pacific</t>
  </si>
  <si>
    <t>Total World</t>
  </si>
  <si>
    <t>of which: OECD</t>
  </si>
  <si>
    <t xml:space="preserve">                 Non-OECD</t>
  </si>
  <si>
    <t xml:space="preserve">                 OPEC</t>
  </si>
  <si>
    <t xml:space="preserve">                 Non-OPEC </t>
  </si>
  <si>
    <t xml:space="preserve">                 European Union #</t>
  </si>
  <si>
    <t>Source: includes data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</si>
  <si>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</si>
  <si>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</si>
  <si>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 xml:space="preserve"> ^ Less than 0.05.</t>
  </si>
  <si>
    <t>n/a not available.</t>
  </si>
  <si>
    <t>USSR includes CIS, Georgia, Ukraine and the Baltic States.</t>
  </si>
  <si>
    <t xml:space="preserve"> # Excludes Estonia, Latvia and Lithuania prior to 1985 and Croatia and Slovenia prior to 1990.</t>
  </si>
  <si>
    <t xml:space="preserve">Note: Annual changes and shares of total are calculated using thousand barrels daily figures. </t>
  </si>
  <si>
    <t>-</t>
  </si>
  <si>
    <t>Million tonnes</t>
  </si>
  <si>
    <t>Notes: Annual changes and shares of total are calculated using million tonnes figures. Growth rates are adjusted for leap years.</t>
  </si>
  <si>
    <t>Oil: Crude oil and condensate production in thousands of barrels per day*</t>
  </si>
  <si>
    <t>Republic of Congo</t>
  </si>
  <si>
    <t xml:space="preserve">                 European Union </t>
  </si>
  <si>
    <t>Oil: Natural gas liquids production in thousands of barrels per day*</t>
  </si>
  <si>
    <t>* Includes ethane, LPG and naphtha separated from the production of natural gas. Excludes condensates.</t>
  </si>
  <si>
    <t>Cobalt: Production and Reserves</t>
  </si>
  <si>
    <t>Mine production</t>
  </si>
  <si>
    <t>Reserves</t>
  </si>
  <si>
    <t>Thousand tonnes</t>
  </si>
  <si>
    <t>At end of 2023</t>
  </si>
  <si>
    <t>R/P ratio</t>
  </si>
  <si>
    <t>DR Congo</t>
  </si>
  <si>
    <t>Cuba</t>
  </si>
  <si>
    <t>Madagascar</t>
  </si>
  <si>
    <t>Morocco</t>
  </si>
  <si>
    <t>New Caledonia</t>
  </si>
  <si>
    <t>Papua New Guinea</t>
  </si>
  <si>
    <t>Philippines</t>
  </si>
  <si>
    <t>South Africa</t>
  </si>
  <si>
    <t>Zambia</t>
  </si>
  <si>
    <t>Rest of World</t>
  </si>
  <si>
    <t>Sources: includes data from US Geological Survey, British Geological Survey © UKRI and World Mining Data.</t>
  </si>
  <si>
    <t>♦ less than 0.05%</t>
  </si>
  <si>
    <t>Rest of World is the sum of only recorded reserves</t>
  </si>
  <si>
    <t>Lithium: Production and Reserves</t>
  </si>
  <si>
    <t>Thousand tonnes of Lithium content</t>
  </si>
  <si>
    <t>Chile</t>
  </si>
  <si>
    <t>Portugal</t>
  </si>
  <si>
    <t>Zimbabwe</t>
  </si>
  <si>
    <t>Natural Graphite: Production and Reserves</t>
  </si>
  <si>
    <r>
      <t>Brazil</t>
    </r>
    <r>
      <rPr>
        <vertAlign val="superscript"/>
        <sz val="8"/>
        <rFont val="Arial"/>
        <family val="2"/>
      </rPr>
      <t>1</t>
    </r>
  </si>
  <si>
    <r>
      <t>India</t>
    </r>
    <r>
      <rPr>
        <vertAlign val="superscript"/>
        <sz val="8"/>
        <rFont val="Arial"/>
        <family val="2"/>
      </rPr>
      <t>2</t>
    </r>
  </si>
  <si>
    <t>Mozambique</t>
  </si>
  <si>
    <t>Sri Lanka</t>
  </si>
  <si>
    <t>Turkey</t>
  </si>
  <si>
    <t>Ukraine</t>
  </si>
  <si>
    <r>
      <t>Rest of World</t>
    </r>
    <r>
      <rPr>
        <vertAlign val="superscript"/>
        <sz val="8"/>
        <rFont val="Arial"/>
        <family val="2"/>
      </rPr>
      <t>3</t>
    </r>
  </si>
  <si>
    <t>Rare Earth metals: Production and Reserves</t>
  </si>
  <si>
    <r>
      <t>Thousand tonnes</t>
    </r>
    <r>
      <rPr>
        <vertAlign val="superscript"/>
        <sz val="8"/>
        <rFont val="Arial"/>
        <family val="2"/>
      </rPr>
      <t>1</t>
    </r>
  </si>
  <si>
    <r>
      <t>Rest of World</t>
    </r>
    <r>
      <rPr>
        <vertAlign val="superscript"/>
        <sz val="8"/>
        <rFont val="Arial"/>
        <family val="2"/>
      </rPr>
      <t>2</t>
    </r>
  </si>
  <si>
    <r>
      <rPr>
        <vertAlign val="superscript"/>
        <sz val="8"/>
        <color theme="1"/>
        <rFont val="Arial"/>
        <family val="2"/>
      </rPr>
      <t>2</t>
    </r>
    <r>
      <rPr>
        <sz val="8"/>
        <color theme="1"/>
        <rFont val="Arial"/>
        <family val="2"/>
      </rPr>
      <t>Rest of World is the sum of only recorded reserves</t>
    </r>
  </si>
  <si>
    <t>Coal: Production*</t>
  </si>
  <si>
    <t xml:space="preserve">Million tonnes </t>
  </si>
  <si>
    <t>Bulgaria</t>
  </si>
  <si>
    <t>Czech Republic</t>
  </si>
  <si>
    <t>Germany</t>
  </si>
  <si>
    <t>Greece</t>
  </si>
  <si>
    <t>Hungary</t>
  </si>
  <si>
    <t>Poland</t>
  </si>
  <si>
    <t>Serbia</t>
  </si>
  <si>
    <t>Spain</t>
  </si>
  <si>
    <t>Japan</t>
  </si>
  <si>
    <t>Mongolia</t>
  </si>
  <si>
    <t>New Zealand</t>
  </si>
  <si>
    <t>Pakistan</t>
  </si>
  <si>
    <t>South Korea</t>
  </si>
  <si>
    <t xml:space="preserve"> n/a not available.</t>
  </si>
  <si>
    <t>Notes: Annual changes and shares of total are calculated using million tonnes figures.</t>
  </si>
  <si>
    <t>Exajoules</t>
  </si>
  <si>
    <t xml:space="preserve"> ^ Less than 0.005.</t>
  </si>
  <si>
    <t>Notes: Annual changes and shares of total are calculated using exajoules figures.</t>
  </si>
  <si>
    <t>Coal: Consumption*</t>
  </si>
  <si>
    <t>Other Caribbean</t>
  </si>
  <si>
    <t>Other South America</t>
  </si>
  <si>
    <t>Austria</t>
  </si>
  <si>
    <t>Belgium</t>
  </si>
  <si>
    <t>Croatia</t>
  </si>
  <si>
    <t>Cyprus</t>
  </si>
  <si>
    <t>Estonia</t>
  </si>
  <si>
    <t>Finland</t>
  </si>
  <si>
    <t>France</t>
  </si>
  <si>
    <t>Iceland</t>
  </si>
  <si>
    <t>Ireland</t>
  </si>
  <si>
    <t>Latvia</t>
  </si>
  <si>
    <t>Lithuania</t>
  </si>
  <si>
    <t>Luxembourg</t>
  </si>
  <si>
    <t>Netherlands</t>
  </si>
  <si>
    <t>North Macedonia</t>
  </si>
  <si>
    <t>Slovakia</t>
  </si>
  <si>
    <t>Slovenia</t>
  </si>
  <si>
    <t>Sweden</t>
  </si>
  <si>
    <t>Switzerland</t>
  </si>
  <si>
    <t>Belarus</t>
  </si>
  <si>
    <t>Israel</t>
  </si>
  <si>
    <t>Eastern Africa</t>
  </si>
  <si>
    <t>Middle Africa</t>
  </si>
  <si>
    <t>Western Africa</t>
  </si>
  <si>
    <t>Other Northern Africa</t>
  </si>
  <si>
    <t>Other Southern Africa</t>
  </si>
  <si>
    <t>Bangladesh</t>
  </si>
  <si>
    <t>China Hong Kong SAR</t>
  </si>
  <si>
    <t>Singapore</t>
  </si>
  <si>
    <t>Taiwan</t>
  </si>
  <si>
    <t>Excludes coal converted to liquid or gaseous fuels, but includes coal consumed in transformation processes.</t>
  </si>
  <si>
    <r>
      <rPr>
        <b/>
        <sz val="8"/>
        <rFont val="Arial"/>
        <family val="2"/>
      </rPr>
      <t>Notes:</t>
    </r>
    <r>
      <rPr>
        <sz val="8"/>
        <color theme="1"/>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</si>
  <si>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Annual changes and share of total are calculated using exajoules figures.</t>
  </si>
  <si>
    <t>Oil: Refinery throughput</t>
  </si>
  <si>
    <t>Thousand barrels daily*</t>
  </si>
  <si>
    <t>Curacao</t>
  </si>
  <si>
    <t>Netherlands Antilles</t>
  </si>
  <si>
    <t>Bahrain</t>
  </si>
  <si>
    <t>Source: Includes data from ICIS.</t>
  </si>
  <si>
    <t>Oil: Refining Capacity</t>
  </si>
  <si>
    <t>Coal: Inter-area movements 2023</t>
  </si>
  <si>
    <t>S. &amp; Cent. America</t>
  </si>
  <si>
    <t>Europe</t>
  </si>
  <si>
    <t>CIS</t>
  </si>
  <si>
    <t>Middle East</t>
  </si>
  <si>
    <t>Africa</t>
  </si>
  <si>
    <t>Total</t>
  </si>
  <si>
    <t>Total imports</t>
  </si>
  <si>
    <t>†  Less than 0.05.</t>
  </si>
  <si>
    <t xml:space="preserve">Notes: Commercial solid fuels only, i.e. bituminous coal and anthracite (hard coal), and lignite and brown (sub-bituminous) coal, and other commercial solid fuels. Intra-area movements (for example, between countries in Europe) are excluded.  </t>
  </si>
  <si>
    <t>Imports</t>
  </si>
  <si>
    <t>Exports</t>
  </si>
  <si>
    <t>^ Less than 0.005.</t>
  </si>
  <si>
    <t xml:space="preserve">Notes: Commercial solid fuels only, i.e. bituminous coal and anthracite (hard coal), and lignite and brown (sub-bituminous) coal, and other commercial solid fuels. </t>
  </si>
  <si>
    <t>Intra-area movements (for example between countries in Europe) are excluded.</t>
  </si>
  <si>
    <t>Oil: Total liquids consumption in thousands of barrels per day*</t>
  </si>
  <si>
    <t xml:space="preserve">Other Europe </t>
  </si>
  <si>
    <t xml:space="preserve">Total Europe </t>
  </si>
  <si>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</si>
  <si>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</si>
  <si>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</si>
  <si>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</si>
  <si>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r>
      <t xml:space="preserve">Notes: </t>
    </r>
    <r>
      <rPr>
        <sz val="8"/>
        <color theme="1"/>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</si>
  <si>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</si>
  <si>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 Growth rates are adjusted for leap years.</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</si>
  <si>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</si>
  <si>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</si>
  <si>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</si>
  <si>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</si>
  <si>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</si>
  <si>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</si>
  <si>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</si>
  <si>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</si>
  <si>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</si>
  <si>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</si>
  <si>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</si>
  <si>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</si>
  <si>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</si>
  <si>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</si>
  <si>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of which: Brazil</t>
  </si>
  <si>
    <t>Total Brazil</t>
  </si>
  <si>
    <t>of which: European Union</t>
  </si>
  <si>
    <t>Total European Union *</t>
  </si>
  <si>
    <t>Total USSR</t>
  </si>
  <si>
    <t>Asia Pacific</t>
  </si>
  <si>
    <t>of which: China</t>
  </si>
  <si>
    <t>Total China</t>
  </si>
  <si>
    <t>of which: India</t>
  </si>
  <si>
    <t>Total India</t>
  </si>
  <si>
    <t>of which: Japan</t>
  </si>
  <si>
    <t>Total Japan</t>
  </si>
  <si>
    <t>World</t>
  </si>
  <si>
    <t>OECD</t>
  </si>
  <si>
    <t>Total OECD</t>
  </si>
  <si>
    <t>Total Non-OECD</t>
  </si>
  <si>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</si>
  <si>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</si>
  <si>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</si>
  <si>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</si>
  <si>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Primary Energy: Consumption*</t>
  </si>
  <si>
    <t xml:space="preserve">* In this review, primary energy comprises commercially-traded fuels, including modern renewables used to generate electricity. </t>
  </si>
  <si>
    <t>Energy from all sources of non-fossil power generation is accounted for on an input-equivalent basis. See the appendix or https://www.energyinst.org/statistical-review for more details on this methodology.</t>
  </si>
  <si>
    <r>
      <rPr>
        <sz val="8"/>
        <rFont val="Wingdings"/>
        <charset val="2"/>
      </rPr>
      <t>w</t>
    </r>
    <r>
      <rPr>
        <sz val="8"/>
        <rFont val="Arial"/>
        <family val="2"/>
      </rPr>
      <t xml:space="preserve"> Less than 0.05%.</t>
    </r>
  </si>
  <si>
    <t xml:space="preserve"> # Excludes Estonia, Latvia and Lithuania prior to 1985 and Slovenia prior to 1990.</t>
  </si>
  <si>
    <t>Primary energy: Consumption per capita*</t>
  </si>
  <si>
    <t>Gigajoule per capita</t>
  </si>
  <si>
    <t xml:space="preserve"> Energy from all sources of non-fossil power generation is accounted for on an input-equivalent basis. See the appendix or https://www.energyinst.org/statistical-review for more details on this methodology.</t>
  </si>
  <si>
    <t>Primary Energy: Consumption by fuel*</t>
  </si>
  <si>
    <t>Oil</t>
  </si>
  <si>
    <t>Natural Gas</t>
  </si>
  <si>
    <t>Coal</t>
  </si>
  <si>
    <t>Nuclear energy</t>
  </si>
  <si>
    <t>Hydro electric</t>
  </si>
  <si>
    <t>Renew- ables</t>
  </si>
  <si>
    <r>
      <t xml:space="preserve">Notes: </t>
    </r>
    <r>
      <rPr>
        <sz val="8"/>
        <color theme="1"/>
        <rFont val="Arial"/>
        <family val="2"/>
      </rPr>
      <t>Differences between these world consumption figures and world production statistics are accounted for by stock changes, consumption of non-petroleum additives and substitute fuels</t>
    </r>
  </si>
  <si>
    <t>Annual changes and shares of total are calculated using exajoules figures. Growth rates are adjusted for leap years.</t>
  </si>
  <si>
    <t>Oil: Spot crude prices</t>
  </si>
  <si>
    <t>Dubai</t>
  </si>
  <si>
    <t>Brent</t>
  </si>
  <si>
    <t>Nigerian</t>
  </si>
  <si>
    <t>West Texas</t>
  </si>
  <si>
    <t>Forcados</t>
  </si>
  <si>
    <t>Intermediate</t>
  </si>
  <si>
    <t>US dollars per barrel</t>
  </si>
  <si>
    <t>Source: S&amp;P Global Commodity Insights, ©2024 by S&amp;P Global Inc</t>
  </si>
  <si>
    <t>Natural Gas: Production*</t>
  </si>
  <si>
    <t>Billion cubic metres</t>
  </si>
  <si>
    <t>Bolivia</t>
  </si>
  <si>
    <t>Myanmar</t>
  </si>
  <si>
    <t>using an average conversion factor and have been standardized using a Gross Calorific Value (GCV) of 40 MJ/m3, they do not necessarily equate with gas volumes expressed in specific national terms.</t>
  </si>
  <si>
    <t>Annual changes and shares of total are calculated using billion cubic metres figures.</t>
  </si>
  <si>
    <t>Billion cubic feet per day</t>
  </si>
  <si>
    <r>
      <rPr>
        <b/>
        <sz val="8"/>
        <rFont val="Arial"/>
        <family val="2"/>
      </rPr>
      <t>Notes:</t>
    </r>
    <r>
      <rPr>
        <sz val="8"/>
        <color theme="1"/>
        <rFont val="Arial"/>
        <family val="2"/>
      </rPr>
      <t xml:space="preserve"> As the data above are derived directly from measures of energy content, they do not necessarily equate with gas volumes expressed in specific national terms.</t>
    </r>
  </si>
  <si>
    <t>Annual changes and shares of total are calculated using billion cubic feet per day figures.</t>
  </si>
  <si>
    <t>Natural Gas: Consumption*</t>
  </si>
  <si>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</si>
  <si>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</si>
  <si>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t>Notes:</t>
    </r>
    <r>
      <rPr>
        <sz val="8"/>
        <color theme="1"/>
        <rFont val="Arial"/>
        <family val="2"/>
      </rPr>
      <t xml:space="preserve"> The difference between these world consumption figures and the world production statistics is due to variations in stocks at storage facilities</t>
    </r>
  </si>
  <si>
    <t>Gas Prices</t>
  </si>
  <si>
    <t xml:space="preserve">Hydrogen </t>
  </si>
  <si>
    <t>Ammonia</t>
  </si>
  <si>
    <t>US dollars per million Btu</t>
  </si>
  <si>
    <t>$/mt</t>
  </si>
  <si>
    <r>
      <t>Japan</t>
    </r>
    <r>
      <rPr>
        <vertAlign val="superscript"/>
        <sz val="8"/>
        <rFont val="Arial"/>
        <family val="2"/>
      </rPr>
      <t>1</t>
    </r>
  </si>
  <si>
    <r>
      <t>China (Mainland)</t>
    </r>
    <r>
      <rPr>
        <vertAlign val="superscript"/>
        <sz val="8"/>
        <rFont val="Arial"/>
        <family val="2"/>
      </rPr>
      <t>2</t>
    </r>
  </si>
  <si>
    <r>
      <t>South Korea</t>
    </r>
    <r>
      <rPr>
        <vertAlign val="superscript"/>
        <sz val="8"/>
        <rFont val="Arial"/>
        <family val="2"/>
      </rPr>
      <t>2</t>
    </r>
  </si>
  <si>
    <r>
      <t>Zeebrugge</t>
    </r>
    <r>
      <rPr>
        <vertAlign val="superscript"/>
        <sz val="8"/>
        <rFont val="Arial"/>
        <family val="2"/>
      </rPr>
      <t>2</t>
    </r>
  </si>
  <si>
    <r>
      <t>UK
NBP</t>
    </r>
    <r>
      <rPr>
        <vertAlign val="superscript"/>
        <sz val="8"/>
        <rFont val="Arial"/>
        <family val="2"/>
      </rPr>
      <t>3</t>
    </r>
  </si>
  <si>
    <r>
      <t>Netherlands TTF</t>
    </r>
    <r>
      <rPr>
        <vertAlign val="superscript"/>
        <sz val="8"/>
        <rFont val="Arial"/>
        <family val="2"/>
      </rPr>
      <t>3</t>
    </r>
  </si>
  <si>
    <r>
      <t>US Gulf Coast</t>
    </r>
    <r>
      <rPr>
        <vertAlign val="superscript"/>
        <sz val="8"/>
        <rFont val="Arial"/>
        <family val="2"/>
      </rPr>
      <t>5</t>
    </r>
  </si>
  <si>
    <r>
      <t>Northwest Europe</t>
    </r>
    <r>
      <rPr>
        <vertAlign val="superscript"/>
        <sz val="8"/>
        <rFont val="Arial"/>
        <family val="2"/>
      </rPr>
      <t>5</t>
    </r>
  </si>
  <si>
    <r>
      <t>Middle East</t>
    </r>
    <r>
      <rPr>
        <vertAlign val="superscript"/>
        <sz val="8"/>
        <rFont val="Arial"/>
        <family val="2"/>
      </rPr>
      <t>5</t>
    </r>
  </si>
  <si>
    <r>
      <t>Far East Asia</t>
    </r>
    <r>
      <rPr>
        <vertAlign val="superscript"/>
        <sz val="8"/>
        <rFont val="Arial"/>
        <family val="2"/>
      </rPr>
      <t>5</t>
    </r>
  </si>
  <si>
    <r>
      <t>US Gulf Coast</t>
    </r>
    <r>
      <rPr>
        <vertAlign val="superscript"/>
        <sz val="8"/>
        <rFont val="Arial"/>
        <family val="2"/>
      </rPr>
      <t>6</t>
    </r>
  </si>
  <si>
    <r>
      <t>Northwest Europe</t>
    </r>
    <r>
      <rPr>
        <vertAlign val="superscript"/>
        <sz val="8"/>
        <rFont val="Arial"/>
        <family val="2"/>
      </rPr>
      <t>6</t>
    </r>
  </si>
  <si>
    <r>
      <t>Middle East</t>
    </r>
    <r>
      <rPr>
        <vertAlign val="superscript"/>
        <sz val="8"/>
        <rFont val="Arial"/>
        <family val="2"/>
      </rPr>
      <t>7</t>
    </r>
  </si>
  <si>
    <r>
      <t>Far East Asia</t>
    </r>
    <r>
      <rPr>
        <vertAlign val="superscript"/>
        <sz val="8"/>
        <rFont val="Arial"/>
        <family val="2"/>
      </rPr>
      <t>6</t>
    </r>
  </si>
  <si>
    <r>
      <t>Henry Hub</t>
    </r>
    <r>
      <rPr>
        <vertAlign val="superscript"/>
        <sz val="8"/>
        <rFont val="Arial"/>
        <family val="2"/>
      </rPr>
      <t>4</t>
    </r>
  </si>
  <si>
    <r>
      <rPr>
        <vertAlign val="superscript"/>
        <sz val="8"/>
        <rFont val="Arial"/>
        <family val="2"/>
      </rPr>
      <t>1</t>
    </r>
    <r>
      <rPr>
        <sz val="8"/>
        <rFont val="Arial"/>
        <family val="2"/>
      </rPr>
      <t xml:space="preserve"> Source: EDMC Energy Trend, bp analysis to 2004. From 2005, S&amp;P Global Commodity Insights, ©2024 by S&amp;P Global Inc.</t>
    </r>
  </si>
  <si>
    <r>
      <rPr>
        <vertAlign val="superscript"/>
        <sz val="8"/>
        <rFont val="Arial"/>
        <family val="2"/>
      </rPr>
      <t xml:space="preserve">2 </t>
    </r>
    <r>
      <rPr>
        <sz val="8"/>
        <rFont val="Arial"/>
        <family val="2"/>
      </rPr>
      <t>Source: S&amp;P Global Commodity Insights, ©2024 by S&amp;P Global Inc.</t>
    </r>
  </si>
  <si>
    <r>
      <rPr>
        <vertAlign val="superscript"/>
        <sz val="8"/>
        <rFont val="Arial"/>
        <family val="2"/>
      </rPr>
      <t xml:space="preserve">3 </t>
    </r>
    <r>
      <rPr>
        <sz val="8"/>
        <rFont val="Arial"/>
        <family val="2"/>
      </rPr>
      <t>Source: ICIS Heren Energy Ltd to 2004. From 2005, S&amp;P Global Commodity Insights, ©2024 by S&amp;P Global Inc.</t>
    </r>
  </si>
  <si>
    <r>
      <rPr>
        <vertAlign val="superscript"/>
        <sz val="8"/>
        <rFont val="Arial"/>
        <family val="2"/>
      </rPr>
      <t>4</t>
    </r>
    <r>
      <rPr>
        <sz val="8"/>
        <rFont val="Arial"/>
        <family val="2"/>
      </rPr>
      <t xml:space="preserve"> Source: US Energy Information Administration (EIA) to 2004. From 2005, S&amp;P Global Commodity Insights, ©2024 by S&amp;P Global Inc.</t>
    </r>
  </si>
  <si>
    <r>
      <rPr>
        <vertAlign val="superscript"/>
        <sz val="8"/>
        <rFont val="Arial"/>
        <family val="2"/>
      </rPr>
      <t>5</t>
    </r>
    <r>
      <rPr>
        <sz val="8"/>
        <rFont val="Arial"/>
        <family val="2"/>
      </rPr>
      <t>S&amp;P Global Commodity Insights, ©2024 by S&amp;P Global Inc, carbon neutral hydrogen ex-works $/kg</t>
    </r>
  </si>
  <si>
    <r>
      <rPr>
        <vertAlign val="superscript"/>
        <sz val="8"/>
        <rFont val="Arial"/>
        <family val="2"/>
      </rPr>
      <t>6</t>
    </r>
    <r>
      <rPr>
        <sz val="8"/>
        <rFont val="Arial"/>
        <family val="2"/>
      </rPr>
      <t>S&amp;P Global Commodity Insights, ©2024 by S&amp;P Global Inc, CFR $/mt</t>
    </r>
  </si>
  <si>
    <r>
      <rPr>
        <vertAlign val="superscript"/>
        <sz val="8"/>
        <rFont val="Arial"/>
        <family val="2"/>
      </rPr>
      <t>7</t>
    </r>
    <r>
      <rPr>
        <sz val="8"/>
        <rFont val="Arial"/>
        <family val="2"/>
      </rPr>
      <t>S&amp;P Global Commodity Insights, ©2024 by S&amp;P Global Inc, FOB $/mt</t>
    </r>
  </si>
  <si>
    <r>
      <t xml:space="preserve"> Note:</t>
    </r>
    <r>
      <rPr>
        <sz val="8"/>
        <rFont val="Arial"/>
        <family val="2"/>
      </rPr>
      <t xml:space="preserve"> cfr = cost+freight (average prices), fob = free on board (average prices)</t>
    </r>
  </si>
  <si>
    <t>Nuclear: Generation*</t>
  </si>
  <si>
    <t>Terawatt-hours</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</si>
  <si>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</si>
  <si>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</si>
  <si>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</si>
  <si>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</si>
  <si>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t>Details on thermal efficiency assumptions are available in the appendices and definitions page and at https://www.energyinst.org/statistical-review.</t>
  </si>
  <si>
    <t>Notes: Annual changes and share of total are calculated using exajoules figures.</t>
  </si>
  <si>
    <t>Hydroelectricity: Consumption*</t>
  </si>
  <si>
    <t>Exajoules (input-equivalent)*</t>
  </si>
  <si>
    <t>Hydroelectricity: Generation*</t>
  </si>
  <si>
    <t>USSR includes CIS, Georgia, Ukraine and the Baltic states.</t>
  </si>
  <si>
    <t>Annual changes and share of total are calculated using exajoules figures and incorporate adjustments for assumed changes in thermal efficiency.</t>
  </si>
  <si>
    <t>Renewables: Renewable power primary energy input consumption (incl hydro)*</t>
  </si>
  <si>
    <t>Notes: Annual changes and share of total are calculated using exajoules figures and incorporate adjustments for assumed changes in thermal efficiency.</t>
  </si>
  <si>
    <t>Renewables: Renewable power primary energy input consumption (excl hydro)*</t>
  </si>
  <si>
    <t>Renewables: Renewable power generation (incl hydro)*</t>
  </si>
  <si>
    <t>USSR includes CIS,Georgia, Ukraine and the Baltic states.</t>
  </si>
  <si>
    <t>Notes: Annual changes and share of total are calculated using terawatt-hours</t>
  </si>
  <si>
    <t>Renewables: Renewable power generation (excl hydro)*</t>
  </si>
  <si>
    <t>Renewable energy: Generation by source*</t>
  </si>
  <si>
    <t xml:space="preserve">2023 Growth rate </t>
  </si>
  <si>
    <t>Wind</t>
  </si>
  <si>
    <t>Solar</t>
  </si>
  <si>
    <t>Hydro</t>
  </si>
  <si>
    <t>Other renewables #</t>
  </si>
  <si>
    <t>A more extensive time series of renewables by source is available at https://www.energyinst.org/statistical-review.</t>
  </si>
  <si>
    <t>Renewables: Generation- Solar*</t>
  </si>
  <si>
    <t>Renewables: Consumption - Solar*</t>
  </si>
  <si>
    <t>Renewables: Generation- Wind*</t>
  </si>
  <si>
    <t>Renewables: Consumption - Wind*</t>
  </si>
  <si>
    <t>Renewables: Generation- Geothermal, Biomass and Other*</t>
  </si>
  <si>
    <t>Other North Africa</t>
  </si>
  <si>
    <t>Renewables: Consumption - Geothermal, Biomass and Other*</t>
  </si>
  <si>
    <t>Renewable energy -  Biofuels production*</t>
  </si>
  <si>
    <t>Thousand barrels of oil equivalent per day</t>
  </si>
  <si>
    <t xml:space="preserve">                Non-OECD</t>
  </si>
  <si>
    <t xml:space="preserve">                European Union</t>
  </si>
  <si>
    <t>Biofuels production by fuel type</t>
  </si>
  <si>
    <t>Biogasoline</t>
  </si>
  <si>
    <t>Canada &amp; Mexico</t>
  </si>
  <si>
    <t>Biodiesel</t>
  </si>
  <si>
    <t>Annual changes and shares of total are calculated using thousand barrels a day oil equivalent figures.</t>
  </si>
  <si>
    <t>Petajoules</t>
  </si>
  <si>
    <t>Annual changes and shares of total are calculated using petajoules figures.</t>
  </si>
  <si>
    <t>Renewable energy -  Biofuels consumption*</t>
  </si>
  <si>
    <t>Biofuels consumption by fuel type</t>
  </si>
  <si>
    <t xml:space="preserve"> of which: OECD</t>
  </si>
  <si>
    <t>Annual changes and shares of total are calculated using petajoules.</t>
  </si>
  <si>
    <t>Renewable energy - solar</t>
  </si>
  <si>
    <t>Renewable energy - wind</t>
  </si>
  <si>
    <t xml:space="preserve">Installed capacity by type* </t>
  </si>
  <si>
    <t>Megawatts</t>
  </si>
  <si>
    <t>Solar PV</t>
  </si>
  <si>
    <t>CSP</t>
  </si>
  <si>
    <t>Onshore</t>
  </si>
  <si>
    <t>Offshore</t>
  </si>
  <si>
    <t>Honduras</t>
  </si>
  <si>
    <t>Costa Rica</t>
  </si>
  <si>
    <t>The Dominican Republic</t>
  </si>
  <si>
    <t>Uruguay</t>
  </si>
  <si>
    <t>Jordan</t>
  </si>
  <si>
    <t>Viet Nam</t>
  </si>
  <si>
    <t>Source: IRENA (2024), Renewable Capacity Statistics 2024, The International Renewable Energy Agency, Abu Dhabi.</t>
  </si>
  <si>
    <t>*End of year.</t>
  </si>
  <si>
    <t>^ Less than 0.05.</t>
  </si>
  <si>
    <t>Note: Capacity figures in this table for both onshore and offshore wind are on an AC basis.</t>
  </si>
  <si>
    <t>Electricity Generation*</t>
  </si>
  <si>
    <t>Electricity generation by fuel*</t>
  </si>
  <si>
    <t xml:space="preserve">*Based on gross output. </t>
  </si>
  <si>
    <t>Electricity generation from oil*</t>
  </si>
  <si>
    <t># Excludes Croatia and Slovenia prior to 1990.</t>
  </si>
  <si>
    <t>Electricity generation from gas*</t>
  </si>
  <si>
    <t>Electricity generation from coal*</t>
  </si>
  <si>
    <t>Notes: Annual changes and share of total are calculated using terawatt-hours figures.</t>
  </si>
  <si>
    <t>Electricity generation from other*</t>
  </si>
  <si>
    <t>Copper: Production and Reserves</t>
  </si>
  <si>
    <t>Democratic Republic of Congo</t>
  </si>
  <si>
    <t>United States</t>
  </si>
  <si>
    <t>Sources: includes data from US Geological Survey and Kearney Energy Transition Institute</t>
  </si>
  <si>
    <t>Platinum Group Metals: Production and Reserves*</t>
  </si>
  <si>
    <t>Manganese: Production and Reserves</t>
  </si>
  <si>
    <t>Ghana</t>
  </si>
  <si>
    <t>Nickel: Production and Reserves</t>
  </si>
  <si>
    <t>Minerals, materials, and battery prices</t>
  </si>
  <si>
    <t>Thousand US dollars per tonne</t>
  </si>
  <si>
    <t>USD/kWh</t>
  </si>
  <si>
    <t>Source: Includes data from S&amp;P Global Commodity Insights; US Energy Information Administration.</t>
  </si>
  <si>
    <t>Primary Energy: Consumption by fuel type - Exajoules (2022 and 2023)</t>
  </si>
  <si>
    <t>Natural gas: Inter-regional trade</t>
  </si>
  <si>
    <t>Pipeline imports</t>
  </si>
  <si>
    <t>LNG imports</t>
  </si>
  <si>
    <t>Pipeline exports</t>
  </si>
  <si>
    <t>LNG exports*</t>
  </si>
  <si>
    <t>Total exports</t>
  </si>
  <si>
    <t>Other North America</t>
  </si>
  <si>
    <t>Other S&amp;C America</t>
  </si>
  <si>
    <t xml:space="preserve">    Africa</t>
  </si>
  <si>
    <t xml:space="preserve">    Other CIS</t>
  </si>
  <si>
    <t xml:space="preserve">    Middle East</t>
  </si>
  <si>
    <t xml:space="preserve">  of which: Europe</t>
  </si>
  <si>
    <t xml:space="preserve">                Other CIS</t>
  </si>
  <si>
    <t>LNG exports</t>
  </si>
  <si>
    <t xml:space="preserve">  of which: China</t>
  </si>
  <si>
    <t xml:space="preserve">                Europe</t>
  </si>
  <si>
    <t xml:space="preserve">                Middle East</t>
  </si>
  <si>
    <t xml:space="preserve">  of which: Africa</t>
  </si>
  <si>
    <t xml:space="preserve">  of which: Other Asia</t>
  </si>
  <si>
    <t>OECD Asia</t>
  </si>
  <si>
    <t>Other Asia</t>
  </si>
  <si>
    <t xml:space="preserve">                OECD Asia</t>
  </si>
  <si>
    <t>Inter-regional pipeline trade</t>
  </si>
  <si>
    <t>LNG trade</t>
  </si>
  <si>
    <t>Total trade</t>
  </si>
  <si>
    <t>*LNG exports include re-exports</t>
  </si>
  <si>
    <t xml:space="preserve"> † Less than 0.05.</t>
  </si>
  <si>
    <t>Pipeline trade excludes intra-regional trade</t>
  </si>
  <si>
    <t>Natural gas: LNG imports</t>
  </si>
  <si>
    <t>Other EU</t>
  </si>
  <si>
    <t>Rest of Europe</t>
  </si>
  <si>
    <t>Other Middle East &amp; Africa</t>
  </si>
  <si>
    <t>Total Middle East &amp; Africa</t>
  </si>
  <si>
    <t>Source: Includes data from GIIGNL, IHS.</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</si>
  <si>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</si>
  <si>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</si>
  <si>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</si>
  <si>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</si>
  <si>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</si>
  <si>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</si>
  <si>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</si>
  <si>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</si>
  <si>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</si>
  <si>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</si>
  <si>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2023 as liquefied natural gas* </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</si>
  <si>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</si>
  <si>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</si>
  <si>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</si>
  <si>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</si>
  <si>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</si>
  <si>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</si>
  <si>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</si>
  <si>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</si>
  <si>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</si>
  <si>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</si>
  <si>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</si>
  <si>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</si>
  <si>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</si>
  <si>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</si>
  <si>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</si>
  <si>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</si>
  <si>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Natural Gas: Trade movements 2023 by pipeline </t>
  </si>
  <si>
    <t>EU</t>
  </si>
  <si>
    <t>Source: Includes data from FGE MENA gas service, S&amp;P Global Commodity Insights</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</si>
  <si>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</si>
  <si>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Mined Energy Resource Prices</t>
  </si>
  <si>
    <t>Uranium</t>
  </si>
  <si>
    <t>US dollars per tonne</t>
  </si>
  <si>
    <t>$/lb</t>
  </si>
  <si>
    <t>Note:  CAPP = Central Appalachian, CIF = cost+insurance+freight (average prices); FOB = Free on Board, NAR = Net As Received, CFR = Cost+Freight</t>
  </si>
  <si>
    <t>Oil: Trade 2022 and 2023</t>
  </si>
  <si>
    <t>Renewables - Renewable Power Primary Energy Input Consumption (inc hydro)- Exajoules (from 1965)</t>
  </si>
  <si>
    <t>Renewables - Renewable Power Primary Energy Input Consumption (exc hydro) - Exajoules (from 1965)</t>
  </si>
  <si>
    <t>Renewables - Renewable Power Primary Energy Input Consumption (inc hydro) - TWh (from 1965)</t>
  </si>
  <si>
    <t>Renewables - Renewable Power Primary Energy Input Consumption (exc hydro) - TWh (from 1965)</t>
  </si>
  <si>
    <t>Renewable Energy - Solar and Wind Installed capacity by type (2022 and 2023)</t>
  </si>
  <si>
    <t>Electricity generation by fuel - TWh (2022 and 2023)</t>
  </si>
  <si>
    <t>Key materials - Copper Production - Reserves (from 1995)</t>
  </si>
  <si>
    <t>Key materials - Platinum Group Metals Production - Reserves (from 1995)</t>
  </si>
  <si>
    <t>Key materials - Manganese Production - Reserves (from 1995)</t>
  </si>
  <si>
    <t>Key materials - Nickel Production - Reserves (from 1995)</t>
  </si>
  <si>
    <t>Key materials - Mineral Commodity Prices</t>
  </si>
  <si>
    <t>Carbon Prices</t>
  </si>
  <si>
    <t>Compliance Markets</t>
  </si>
  <si>
    <t>Voluntary Markets</t>
  </si>
  <si>
    <t>UK Emissions Trading Scheme</t>
  </si>
  <si>
    <t>EU Emissions Trading Scheme</t>
  </si>
  <si>
    <t>California Carbon Allowance</t>
  </si>
  <si>
    <t>Regional Greenhouse Gas Initiative</t>
  </si>
  <si>
    <t>Platts CORSIA-Eligible Credits (CEC)</t>
  </si>
  <si>
    <t>Platts Carbon Removal Credits (CRC)</t>
  </si>
  <si>
    <t>Platts CAC</t>
  </si>
  <si>
    <t>Platts Technological Carbon Capture</t>
  </si>
  <si>
    <t>Platts Renewable
Energy</t>
  </si>
  <si>
    <t>Source: S&amp;P Global Commodity Insights, ©2024 by S&amp;P Global Inc.</t>
  </si>
  <si>
    <t>Carbon: Carbon Dioxide Emissions from Energy (from 1965)</t>
  </si>
  <si>
    <t>Carbon: Carbon Dioxide Emissions from Flaring (from 1975)</t>
  </si>
  <si>
    <t>Carbon: Carbon Dioxide Equivalent Emissions from Methane and Process Emissions (from 1990)</t>
  </si>
  <si>
    <t>Carbon: Carbon Dioxide Equivalent Emissions from Energy, Process Emissions, Methane, and Flaring (from 1990)</t>
  </si>
  <si>
    <t>Carbon: Carbon Prices</t>
  </si>
  <si>
    <t>Oil: Crude oil prices 1861 - 2023</t>
  </si>
  <si>
    <t>$ money of the day</t>
  </si>
  <si>
    <t>$ 2023</t>
  </si>
  <si>
    <t>1861-1944 US Average.</t>
  </si>
  <si>
    <t>1945-1983 Arabian Light posted at Ras Tanura.</t>
  </si>
  <si>
    <t>1984-2023 Brent dated.</t>
  </si>
  <si>
    <t>$2023 (deflated using the Consumer Price Index for the US)</t>
  </si>
  <si>
    <t xml:space="preserve">Installed photovoltaic (PV) power and concentrated solar power (CSP)* </t>
  </si>
  <si>
    <t xml:space="preserve">Installed wind turbine capacity* </t>
  </si>
  <si>
    <t>2013-2023</t>
  </si>
  <si>
    <t>Note: Capacity figures in this table include both onshore and offshore wind are on an AC basis.</t>
  </si>
  <si>
    <t>Total proved reserves</t>
  </si>
  <si>
    <t>at end 2000</t>
  </si>
  <si>
    <t>at end 2010</t>
  </si>
  <si>
    <t>at end 2019</t>
  </si>
  <si>
    <t>at end 2020</t>
  </si>
  <si>
    <t>Thousand</t>
  </si>
  <si>
    <t>million</t>
  </si>
  <si>
    <t>R/P</t>
  </si>
  <si>
    <t>of total</t>
  </si>
  <si>
    <t>ratio</t>
  </si>
  <si>
    <t>n/a</t>
  </si>
  <si>
    <t>Canadian oil sands: Total</t>
  </si>
  <si>
    <t xml:space="preserve"> </t>
  </si>
  <si>
    <t>of which: Under active development</t>
  </si>
  <si>
    <t>Venezuela: Orinoco Belt</t>
  </si>
  <si>
    <t>Please note that these reserves tables have not been updated this year.</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</si>
  <si>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</si>
  <si>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</si>
  <si>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</si>
  <si>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</si>
  <si>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</si>
  <si>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</si>
  <si>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</si>
  <si>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</si>
  <si>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t xml:space="preserve">meet the definitions, guidelines and practices used for determining proved reserves at company level, for instance as published by the US Securities and Exchange Commission, </t>
  </si>
  <si>
    <t xml:space="preserve">nor does it necessarily represent the EI’s view of proved reserves by country.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</si>
  <si>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</si>
  <si>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</si>
  <si>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t xml:space="preserve">Reserves include gas condensate and natural gas liquids (NGLs) as well as crude oil. </t>
  </si>
  <si>
    <t>Shares of total and R/P ratios are calculated using thousand million barrels figures.</t>
  </si>
  <si>
    <t>Oil: Proved reserves in thousand million barrels</t>
  </si>
  <si>
    <t>Thousand million barrels</t>
  </si>
  <si>
    <t>2009-19</t>
  </si>
  <si>
    <r>
      <t xml:space="preserve">                 European Union</t>
    </r>
    <r>
      <rPr>
        <vertAlign val="superscript"/>
        <sz val="8"/>
        <rFont val="Arial"/>
        <family val="2"/>
      </rPr>
      <t>#</t>
    </r>
  </si>
  <si>
    <t>Canadian Oil Sands: Total</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</si>
  <si>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</si>
  <si>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</si>
  <si>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r>
      <t>w</t>
    </r>
    <r>
      <rPr>
        <sz val="8"/>
        <rFont val="Arial"/>
        <family val="2"/>
      </rPr>
      <t xml:space="preserve"> Less than 0.05%.</t>
    </r>
  </si>
  <si>
    <r>
      <rPr>
        <vertAlign val="superscript"/>
        <sz val="8"/>
        <rFont val="Arial"/>
        <family val="2"/>
      </rPr>
      <t>#</t>
    </r>
    <r>
      <rPr>
        <sz val="8"/>
        <rFont val="Arial"/>
        <family val="2"/>
      </rPr>
      <t>Excludes Estonia, Latvia and Lithuania prior to 1985 and Croatia and Slovenia prior to 1990.</t>
    </r>
  </si>
  <si>
    <t xml:space="preserve">can be recovered in the future from known reservoirs under existing economic and operating conditions. The data series for total proved oil does not necessarily </t>
  </si>
  <si>
    <t>Please consult the following link for further definitional discussion: www.energyinst.org/statistical-review</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</si>
  <si>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</si>
  <si>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</si>
  <si>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t>Reserves include gas condensate and natural gas liquids (NGLs) as well as crude oil.</t>
  </si>
  <si>
    <t>Annual changes and shares of total are calculated using thousand million barrels figures.</t>
  </si>
  <si>
    <t xml:space="preserve">Natural gas </t>
  </si>
  <si>
    <t>Trillion</t>
  </si>
  <si>
    <t>cubic</t>
  </si>
  <si>
    <t>metres</t>
  </si>
  <si>
    <t>feet</t>
  </si>
  <si>
    <t xml:space="preserve">                 European Union</t>
  </si>
  <si>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</si>
  <si>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</si>
  <si>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</si>
  <si>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</si>
  <si>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</si>
  <si>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</si>
  <si>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</si>
  <si>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</si>
  <si>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t>Source of data - The estimates in this table have been compiled using a combination of primary official sources and third-party data from Cedigaz and the OPEC Secretariat.</t>
  </si>
  <si>
    <r>
      <rPr>
        <sz val="8"/>
        <rFont val="Wingdings"/>
        <charset val="2"/>
      </rPr>
      <t>w</t>
    </r>
    <r>
      <rPr>
        <sz val="8"/>
        <rFont val="Arial"/>
        <family val="2"/>
      </rPr>
      <t xml:space="preserve"> </t>
    </r>
    <r>
      <rPr>
        <sz val="8"/>
        <color theme="1"/>
        <rFont val="Arial"/>
        <family val="2"/>
      </rPr>
      <t>Less than 0.05%.</t>
    </r>
  </si>
  <si>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</si>
  <si>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</si>
  <si>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</si>
  <si>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</si>
  <si>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</si>
  <si>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Annual changes and share of total are calculated using trillion cubic metres.</t>
  </si>
  <si>
    <t>Coal:</t>
  </si>
  <si>
    <t>Total proved reserves at end 2020</t>
  </si>
  <si>
    <t>Anthracite</t>
  </si>
  <si>
    <t>Sub-bituminous</t>
  </si>
  <si>
    <t>and bituminous</t>
  </si>
  <si>
    <t>and lignite</t>
  </si>
  <si>
    <t>Share of Total</t>
  </si>
  <si>
    <t>Source: statistics are taken from national statistical agencies, international organizations, and other proprietary sources. Includes data from Federal Institute for Geosciences and Natural Resources (BGR) Energy Study 2021.</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</si>
  <si>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</si>
  <si>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</si>
  <si>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</si>
  <si>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</si>
  <si>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</si>
  <si>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Carbon Dioxide Emissions from Energy</t>
  </si>
  <si>
    <t>Million tonnes of carbon dioxide</t>
  </si>
  <si>
    <r>
      <t>w</t>
    </r>
    <r>
      <rPr>
        <sz val="8"/>
        <rFont val="Arial"/>
        <family val="2"/>
      </rPr>
      <t xml:space="preserve"> </t>
    </r>
    <r>
      <rPr>
        <sz val="8"/>
        <color theme="1"/>
        <rFont val="Arial"/>
        <family val="2"/>
      </rPr>
      <t>Less than 0.05%.</t>
    </r>
  </si>
  <si>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</si>
  <si>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</si>
  <si>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</si>
  <si>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Data from 2013 onward: Made utilizing VIIRS Nightfire (VNF) nightly data produced by the Earth Observation Group, Payne Institute for Public Policy, Colorado School of Mines. These data include flaring from upstream, downstream oil and gas.</t>
  </si>
  <si>
    <t>Carbon Dioxide Emissions from Flaring</t>
  </si>
  <si>
    <t>Data before 2013: Cedigaz. These data include flaring from upstream only.</t>
  </si>
  <si>
    <t>Emissions have been calculated using flared natural gas volumes based on standard cubic metres (standardized using a Gross Calorific Value (GCV) of 40 MJ/m3) and the standard conversion factor for emissions from the IPCC. Perfect combustion has been assumed.</t>
  </si>
  <si>
    <t>Carbon Dioxide Equivalent Emissions from Industrial Processes and Methane</t>
  </si>
  <si>
    <t xml:space="preserve">Process carbon dioxide emissions are sourced from Andrew, R. M., 2021. Further details for both sets of emissions are found in the Methodology. </t>
  </si>
  <si>
    <t xml:space="preserve">Carbon Dioxide Equivalent Emissions from Energy, Process Emissions, Methane, and Flaring </t>
  </si>
  <si>
    <t>Million tonnes of carbon dioxide equivalent</t>
  </si>
  <si>
    <t xml:space="preserve">Data is shown only from 1990 to avoid structural breaks in the series. Data prior to 1990 can be found in the individual component emissions tables where available. </t>
  </si>
  <si>
    <t>Oil: Trade movements</t>
  </si>
  <si>
    <t xml:space="preserve">Europe </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</si>
  <si>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</si>
  <si>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</si>
  <si>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</si>
  <si>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</si>
  <si>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</si>
  <si>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</si>
  <si>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</si>
  <si>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</si>
  <si>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</si>
  <si>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</si>
  <si>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</si>
  <si>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</si>
  <si>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Oil trade in 2022 and 2023</t>
  </si>
  <si>
    <t>Crude</t>
  </si>
  <si>
    <t>Product</t>
  </si>
  <si>
    <t>North Africa</t>
  </si>
  <si>
    <t>West Africa</t>
  </si>
  <si>
    <t>East &amp; S. Africa</t>
  </si>
  <si>
    <t>Australasia</t>
  </si>
  <si>
    <t xml:space="preserve">† Less than 0.05.        </t>
  </si>
  <si>
    <t>‡  Less than 0.5.</t>
  </si>
  <si>
    <t>Crude imports and exports include condensates.</t>
  </si>
  <si>
    <t>Oil: Inter-area movements 2023</t>
  </si>
  <si>
    <t>Crude (million tonnes)</t>
  </si>
  <si>
    <t>UAE</t>
  </si>
  <si>
    <t>Product (million tonnes)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</si>
  <si>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</si>
  <si>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 Excludes Estonia, Latvia and Lithuania prior to 1985 and Croatia and Slovenia prior to 1990.</t>
  </si>
  <si>
    <r>
      <t>$/teCO</t>
    </r>
    <r>
      <rPr>
        <vertAlign val="subscript"/>
        <sz val="8"/>
        <rFont val="Arial"/>
        <family val="2"/>
      </rPr>
      <t>2</t>
    </r>
  </si>
  <si>
    <r>
      <t>$/tonCO</t>
    </r>
    <r>
      <rPr>
        <vertAlign val="subscript"/>
        <sz val="8"/>
        <rFont val="Arial"/>
        <family val="2"/>
      </rPr>
      <t>2</t>
    </r>
  </si>
  <si>
    <r>
      <t>$/teCO</t>
    </r>
    <r>
      <rPr>
        <vertAlign val="subscript"/>
        <sz val="8"/>
        <rFont val="Arial"/>
        <family val="2"/>
      </rPr>
      <t>2</t>
    </r>
    <r>
      <rPr>
        <sz val="8"/>
        <rFont val="Arial"/>
        <family val="2"/>
      </rPr>
      <t>e</t>
    </r>
  </si>
  <si>
    <t>♦ Less than 0.05%</t>
  </si>
  <si>
    <t>* Inland demand plus international aviation and marine bunkers and refinery fuel and loss. Consumption of biogasoline (such as ethanol), biodiesel and derivatives of coal and natural gas are also included.</t>
  </si>
  <si>
    <t>* Inland demand plus international aviation and marine bunkers and refinery fuel and loss. Consumption of biogasoline (such as ethanol) and biodiesel are excluded while derivatives of coal and natural gas are included.</t>
  </si>
  <si>
    <t>♦ Less than 0.05%.</t>
  </si>
  <si>
    <t>* Excludes Estonia, Latvia and Lithuania prior to 1985 and Croatia and Slovenia prior to 1990.</t>
  </si>
  <si>
    <r>
      <t>$/bbl</t>
    </r>
    <r>
      <rPr>
        <vertAlign val="superscript"/>
        <sz val="8"/>
        <rFont val="Arial"/>
        <family val="2"/>
      </rPr>
      <t>1</t>
    </r>
  </si>
  <si>
    <r>
      <t>$/bbl</t>
    </r>
    <r>
      <rPr>
        <vertAlign val="superscript"/>
        <sz val="8"/>
        <rFont val="Arial"/>
        <family val="2"/>
      </rPr>
      <t>2</t>
    </r>
  </si>
  <si>
    <r>
      <t>$/bbl</t>
    </r>
    <r>
      <rPr>
        <vertAlign val="superscript"/>
        <sz val="8"/>
        <rFont val="Arial"/>
        <family val="2"/>
      </rPr>
      <t>3</t>
    </r>
  </si>
  <si>
    <r>
      <t>$/bbl</t>
    </r>
    <r>
      <rPr>
        <vertAlign val="superscript"/>
        <sz val="8"/>
        <rFont val="Arial"/>
        <family val="2"/>
      </rPr>
      <t>4</t>
    </r>
  </si>
  <si>
    <r>
      <rPr>
        <vertAlign val="superscript"/>
        <sz val="8"/>
        <rFont val="Arial"/>
        <family val="2"/>
      </rPr>
      <t>1</t>
    </r>
    <r>
      <rPr>
        <sz val="8"/>
        <rFont val="Arial"/>
        <family val="2"/>
      </rPr>
      <t>1972 - 1985 Arabian Light, 1986 - 2023 Dubai dated.</t>
    </r>
  </si>
  <si>
    <r>
      <rPr>
        <vertAlign val="superscript"/>
        <sz val="8"/>
        <rFont val="Arial"/>
        <family val="2"/>
      </rPr>
      <t>2</t>
    </r>
    <r>
      <rPr>
        <sz val="8"/>
        <rFont val="Arial"/>
        <family val="2"/>
      </rPr>
      <t>1976 -1983 Forties, 1984 - 2023 Brent dated.</t>
    </r>
  </si>
  <si>
    <r>
      <rPr>
        <vertAlign val="superscript"/>
        <sz val="8"/>
        <rFont val="Arial"/>
        <family val="2"/>
      </rPr>
      <t>3</t>
    </r>
    <r>
      <rPr>
        <sz val="8"/>
        <rFont val="Arial"/>
        <family val="2"/>
      </rPr>
      <t>Forcados FOB Nigeria</t>
    </r>
  </si>
  <si>
    <r>
      <rPr>
        <vertAlign val="superscript"/>
        <sz val="8"/>
        <rFont val="Arial"/>
        <family val="2"/>
      </rPr>
      <t>4</t>
    </r>
    <r>
      <rPr>
        <sz val="8"/>
        <rFont val="Arial"/>
        <family val="2"/>
      </rPr>
      <t>1976 -1983 Posted WTI prices, 1984 - 2023 Spot WTI (Cushing) prices.</t>
    </r>
  </si>
  <si>
    <t>Source: includes data from ICIS.</t>
  </si>
  <si>
    <t>*Atmospheric distillation capacity on a calendar-day basis.</t>
  </si>
  <si>
    <r>
      <rPr>
        <sz val="8"/>
        <rFont val="Wingdings"/>
        <charset val="2"/>
      </rPr>
      <t>w</t>
    </r>
    <r>
      <rPr>
        <sz val="8"/>
        <color theme="1"/>
        <rFont val="Arial"/>
        <family val="2"/>
      </rPr>
      <t>Less than 0.05%.</t>
    </r>
  </si>
  <si>
    <t>*Atmospheric distillation capacity at year end on a calendar-day basis.</t>
  </si>
  <si>
    <t>#Excludes Estonia, Latvia and Lithuania prior to 1985 and Croatia and Slovenia prior to 1990.</t>
  </si>
  <si>
    <r>
      <rPr>
        <sz val="8.3000000000000007"/>
        <color theme="1"/>
        <rFont val="Arial"/>
        <family val="2"/>
      </rPr>
      <t>#</t>
    </r>
    <r>
      <rPr>
        <sz val="8"/>
        <color theme="1"/>
        <rFont val="Arial"/>
        <family val="2"/>
      </rPr>
      <t>Excludes Estonia, Latvia and Lithuania prior to 1985 and Croatia and Slovenia prior to 1990.</t>
    </r>
  </si>
  <si>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2022 and 2023’.</t>
    </r>
  </si>
  <si>
    <t>† Less than 0.05.</t>
  </si>
  <si>
    <t>Notes: Does not include biofuels trade. Bunker fuel use is not included as exports. Intra-area movements (for example, between countries within Europe) are excluded.</t>
  </si>
  <si>
    <t>^Less than 0.05.</t>
  </si>
  <si>
    <t>♦Less than 0.05%</t>
  </si>
  <si>
    <t>^Less than 0.005.</t>
  </si>
  <si>
    <t>$/kg</t>
  </si>
  <si>
    <t xml:space="preserve">  of which: Russian Federation</t>
  </si>
  <si>
    <t xml:space="preserve">                Russian Federation</t>
  </si>
  <si>
    <r>
      <t>w</t>
    </r>
    <r>
      <rPr>
        <sz val="8"/>
        <color theme="1"/>
        <rFont val="Arial"/>
        <family val="2"/>
      </rPr>
      <t>Less than 0.05%</t>
    </r>
  </si>
  <si>
    <t>*Includes re-exports</t>
  </si>
  <si>
    <t>†Less than 0.05.</t>
  </si>
  <si>
    <t>*Commercial solid fuels only, i.e. bituminous coal and anthracite (hard coal), and lignite and brown (sub-bituminous) coal, and other commercial solid fuels. Includes coal produced for Coal-to-Liquids and Coal-to-Gas transformations.</t>
  </si>
  <si>
    <t xml:space="preserve">*Commercial solid fuels only, i.e. bituminous coal and anthracite (hard coal), and lignite and brown (sub-bituminous) coal, and other commercial solid fuels. </t>
  </si>
  <si>
    <r>
      <t>United States</t>
    </r>
    <r>
      <rPr>
        <vertAlign val="superscript"/>
        <sz val="8"/>
        <rFont val="Arial"/>
        <family val="2"/>
      </rPr>
      <t>1</t>
    </r>
  </si>
  <si>
    <r>
      <t>Colombia</t>
    </r>
    <r>
      <rPr>
        <vertAlign val="superscript"/>
        <sz val="8"/>
        <color indexed="8"/>
        <rFont val="Arial"/>
        <family val="2"/>
      </rPr>
      <t>2</t>
    </r>
  </si>
  <si>
    <r>
      <t>Northwest Europe</t>
    </r>
    <r>
      <rPr>
        <vertAlign val="superscript"/>
        <sz val="8"/>
        <rFont val="Arial"/>
        <family val="2"/>
      </rPr>
      <t>3</t>
    </r>
  </si>
  <si>
    <r>
      <t>South Africa</t>
    </r>
    <r>
      <rPr>
        <vertAlign val="superscript"/>
        <sz val="8"/>
        <rFont val="Arial"/>
        <family val="2"/>
      </rPr>
      <t>4</t>
    </r>
  </si>
  <si>
    <r>
      <t>Indonesia</t>
    </r>
    <r>
      <rPr>
        <vertAlign val="superscript"/>
        <sz val="8"/>
        <color indexed="8"/>
        <rFont val="Arial"/>
        <family val="2"/>
      </rPr>
      <t>5</t>
    </r>
  </si>
  <si>
    <r>
      <t>South China</t>
    </r>
    <r>
      <rPr>
        <vertAlign val="superscript"/>
        <sz val="8"/>
        <rFont val="Arial"/>
        <family val="2"/>
      </rPr>
      <t>6</t>
    </r>
  </si>
  <si>
    <r>
      <t>Japan</t>
    </r>
    <r>
      <rPr>
        <vertAlign val="superscript"/>
        <sz val="8"/>
        <rFont val="Arial"/>
        <family val="2"/>
      </rPr>
      <t>7</t>
    </r>
  </si>
  <si>
    <r>
      <t xml:space="preserve"> Australia</t>
    </r>
    <r>
      <rPr>
        <vertAlign val="superscript"/>
        <sz val="8"/>
        <color indexed="8"/>
        <rFont val="Arial"/>
        <family val="2"/>
      </rPr>
      <t>8</t>
    </r>
  </si>
  <si>
    <r>
      <t>Canada</t>
    </r>
    <r>
      <rPr>
        <vertAlign val="superscript"/>
        <sz val="8"/>
        <rFont val="Arial"/>
        <family val="2"/>
      </rPr>
      <t>9</t>
    </r>
  </si>
  <si>
    <r>
      <rPr>
        <vertAlign val="superscript"/>
        <sz val="8"/>
        <rFont val="Arial"/>
        <family val="2"/>
      </rPr>
      <t>1</t>
    </r>
    <r>
      <rPr>
        <sz val="8"/>
        <rFont val="Arial"/>
        <family val="2"/>
      </rPr>
      <t>Source: S&amp;P Global Commodity Insights, ©2024 by S&amp;P Global Inc. Prices are for CAPP 12,500 Btu, 1.2 SO2 coal, fob. Prices for 1996-2000 are by coal price publication date, 2001-2005 by coal price assessment date. From 2006, average dailty OTC</t>
    </r>
  </si>
  <si>
    <r>
      <rPr>
        <vertAlign val="superscript"/>
        <sz val="8"/>
        <color theme="1"/>
        <rFont val="Arial"/>
        <family val="2"/>
      </rPr>
      <t>2</t>
    </r>
    <r>
      <rPr>
        <sz val="8"/>
        <color theme="1"/>
        <rFont val="Arial"/>
        <family val="2"/>
      </rPr>
      <t>Source: S&amp;P Global Commodity Insights, ©2024 by S&amp;P Global Inc 6,000 kcal/kg NAR FOB</t>
    </r>
  </si>
  <si>
    <r>
      <rPr>
        <vertAlign val="superscript"/>
        <sz val="8"/>
        <rFont val="Arial"/>
        <family val="2"/>
      </rPr>
      <t>3</t>
    </r>
    <r>
      <rPr>
        <sz val="8"/>
        <rFont val="Arial"/>
        <family val="2"/>
      </rPr>
      <t>Source: IHS Northwest Europe prices for 1990-2000 average monthly marker prices, 2001-2018 average weekly prices. From 2019, monthly average of S&amp;P Global Commodity Insights, ©2024 by S&amp;P Global Inc Thermal Coal CIF ARA 6,000 kcal/kg NAR</t>
    </r>
  </si>
  <si>
    <r>
      <rPr>
        <vertAlign val="superscript"/>
        <sz val="8"/>
        <color theme="1"/>
        <rFont val="Arial"/>
        <family val="2"/>
      </rPr>
      <t>4</t>
    </r>
    <r>
      <rPr>
        <sz val="8"/>
        <color theme="1"/>
        <rFont val="Arial"/>
        <family val="2"/>
      </rPr>
      <t>Source: S&amp;P Global Commodity Insights, ©2024 by S&amp;P Global Inc FOB Richards Bay 5500 kcal/kg NAR 7-45 Day $/mt</t>
    </r>
  </si>
  <si>
    <r>
      <rPr>
        <vertAlign val="superscript"/>
        <sz val="8"/>
        <color theme="1"/>
        <rFont val="Arial"/>
        <family val="2"/>
      </rPr>
      <t>5</t>
    </r>
    <r>
      <rPr>
        <sz val="8"/>
        <color theme="1"/>
        <rFont val="Arial"/>
        <family val="2"/>
      </rPr>
      <t>Source: S&amp;P Global Commodity Insights, ©2024 by S&amp;P Global Inc FOB Kalimantan 5,000 kcal/kg GAR</t>
    </r>
  </si>
  <si>
    <r>
      <rPr>
        <vertAlign val="superscript"/>
        <sz val="8"/>
        <rFont val="Arial"/>
        <family val="2"/>
      </rPr>
      <t>6</t>
    </r>
    <r>
      <rPr>
        <sz val="8"/>
        <rFont val="Arial"/>
        <family val="2"/>
      </rPr>
      <t>South China prices are the average monthly price for 2000-2005, weekly prices 2006 -2018, from 2019 monthly average of S&amp;P Global Commodity Insights, ©2024 by S&amp;P Global Inc CFR South China 5,500 kilocalories per kilogram NAR.</t>
    </r>
  </si>
  <si>
    <r>
      <rPr>
        <vertAlign val="superscript"/>
        <sz val="8"/>
        <rFont val="Arial"/>
        <family val="2"/>
      </rPr>
      <t>7</t>
    </r>
    <r>
      <rPr>
        <sz val="8"/>
        <rFont val="Arial"/>
        <family val="2"/>
      </rPr>
      <t>Source: 2001-2018 IHS Japan prices basis = 6,000 kilocalories per kilogram NAR CIF. From 2019, monthly average of S&amp;P Global Commodity Insights, ©2024 by S&amp;P Global Inc NEAT 5,750 kcal/kg NAR</t>
    </r>
  </si>
  <si>
    <r>
      <rPr>
        <vertAlign val="superscript"/>
        <sz val="8"/>
        <color theme="1"/>
        <rFont val="Arial"/>
        <family val="2"/>
      </rPr>
      <t>8</t>
    </r>
    <r>
      <rPr>
        <sz val="8"/>
        <color theme="1"/>
        <rFont val="Arial"/>
        <family val="2"/>
      </rPr>
      <t>Source: S&amp;P Global Commodity Insights, ©2024 by S&amp;P Global Inc FOB Newcastle High Ash 5500 kcal/kg NAR 7-45 Day $/mt</t>
    </r>
  </si>
  <si>
    <r>
      <rPr>
        <vertAlign val="superscript"/>
        <sz val="8"/>
        <color theme="1"/>
        <rFont val="Arial"/>
        <family val="2"/>
      </rPr>
      <t>9</t>
    </r>
    <r>
      <rPr>
        <sz val="8"/>
        <color theme="1"/>
        <rFont val="Arial"/>
        <family val="2"/>
      </rPr>
      <t>Source: S&amp;P Global Commodity Insights, ©2024 by S&amp;P Global Inc Uranium U3O8 Spot Canada Mo01 $/lb</t>
    </r>
  </si>
  <si>
    <t>*Based on gross generation and not accounting for cross-border electricity supply.</t>
  </si>
  <si>
    <t>^Less than 0.05</t>
  </si>
  <si>
    <t>♦Less than 0.05%.</t>
  </si>
  <si>
    <t>#  Excludes Estonia, Latvia and Lithuania prior to 1985 and Croatia and Slovenia prior to 1990.</t>
  </si>
  <si>
    <t>^Less than 0.005</t>
  </si>
  <si>
    <t xml:space="preserve">*Based on gross primary hydroelectric generation and not accounting for cross-border electricity supply. </t>
  </si>
  <si>
    <t xml:space="preserve">*Renewable power is based on gross generation from renewable sources including wind, geothermal, solar, biomass and waste, and not accounting for cross-border electricity supply. </t>
  </si>
  <si>
    <r>
      <rPr>
        <vertAlign val="superscript"/>
        <sz val="6.8"/>
        <rFont val="Arial"/>
        <family val="2"/>
      </rPr>
      <t>#</t>
    </r>
    <r>
      <rPr>
        <sz val="8"/>
        <rFont val="Arial"/>
        <family val="2"/>
      </rPr>
      <t>Includes electricity generated from: geothermal, biomass and other sources of renewable energy (not already itemised).</t>
    </r>
  </si>
  <si>
    <t>*Includes biogasoline (such as ethanol) and biodiesel. Volumes have been adjusted for energy content.</t>
  </si>
  <si>
    <t>^Less than 0.5.</t>
  </si>
  <si>
    <t>*Based on gross output.</t>
  </si>
  <si>
    <t>Other Renewables</t>
  </si>
  <si>
    <t>Hydroelectric</t>
  </si>
  <si>
    <r>
      <t>Other</t>
    </r>
    <r>
      <rPr>
        <vertAlign val="superscript"/>
        <sz val="7.2"/>
        <rFont val="Arial"/>
        <family val="2"/>
      </rPr>
      <t>#</t>
    </r>
  </si>
  <si>
    <r>
      <rPr>
        <vertAlign val="superscript"/>
        <sz val="7.2"/>
        <rFont val="Arial"/>
        <family val="2"/>
      </rPr>
      <t>#</t>
    </r>
    <r>
      <rPr>
        <sz val="8"/>
        <rFont val="Arial"/>
        <family val="2"/>
      </rPr>
      <t>Includes uncategorized generation, statistical differences and sources not specified elsewhere e.g. pumped hydro, non renewable waste and heat from chemical sources.</t>
    </r>
  </si>
  <si>
    <t>* Based on gross output.</t>
  </si>
  <si>
    <t>* Based on gross output. Includes uncategorized generation, statistical differences and sources not specified elsewhere e.g. pumped hydro, non renewable waste and heat from chemical sources.</t>
  </si>
  <si>
    <t>^less than 0.05</t>
  </si>
  <si>
    <r>
      <rPr>
        <vertAlign val="superscript"/>
        <sz val="8"/>
        <rFont val="Arial"/>
        <family val="2"/>
      </rPr>
      <t>1</t>
    </r>
    <r>
      <rPr>
        <sz val="8"/>
        <rFont val="Arial"/>
        <family val="2"/>
      </rPr>
      <t>Including beneficiated and directly shipped material.</t>
    </r>
  </si>
  <si>
    <r>
      <rPr>
        <vertAlign val="superscript"/>
        <sz val="8"/>
        <rFont val="Arial"/>
        <family val="2"/>
      </rPr>
      <t>2</t>
    </r>
    <r>
      <rPr>
        <sz val="8"/>
        <rFont val="Arial"/>
        <family val="2"/>
      </rPr>
      <t>Run of the mine.</t>
    </r>
  </si>
  <si>
    <r>
      <rPr>
        <vertAlign val="superscript"/>
        <sz val="8"/>
        <rFont val="Arial"/>
        <family val="2"/>
      </rPr>
      <t>3</t>
    </r>
    <r>
      <rPr>
        <sz val="8"/>
        <rFont val="Arial"/>
        <family val="2"/>
      </rPr>
      <t>Rest of World is the sum of only recorded reserves</t>
    </r>
  </si>
  <si>
    <r>
      <rPr>
        <vertAlign val="superscript"/>
        <sz val="8"/>
        <rFont val="Arial"/>
        <family val="2"/>
      </rPr>
      <t>1</t>
    </r>
    <r>
      <rPr>
        <sz val="8"/>
        <rFont val="Arial"/>
        <family val="2"/>
      </rPr>
      <t>Thousand tonnes of rare earth oxide equivalent</t>
    </r>
  </si>
  <si>
    <t>*Platinum and Palladium</t>
  </si>
  <si>
    <r>
      <t>Cobalt</t>
    </r>
    <r>
      <rPr>
        <vertAlign val="superscript"/>
        <sz val="8"/>
        <rFont val="Arial"/>
        <family val="2"/>
      </rPr>
      <t>1</t>
    </r>
  </si>
  <si>
    <r>
      <t>Lithium carbonate</t>
    </r>
    <r>
      <rPr>
        <vertAlign val="superscript"/>
        <sz val="8"/>
        <rFont val="Arial"/>
        <family val="2"/>
      </rPr>
      <t>2</t>
    </r>
  </si>
  <si>
    <r>
      <t>Nickel Sulphate</t>
    </r>
    <r>
      <rPr>
        <vertAlign val="superscript"/>
        <sz val="8"/>
        <rFont val="Arial"/>
        <family val="2"/>
      </rPr>
      <t>3</t>
    </r>
  </si>
  <si>
    <r>
      <t>Pet Needle Coke</t>
    </r>
    <r>
      <rPr>
        <vertAlign val="superscript"/>
        <sz val="8"/>
        <rFont val="Arial"/>
        <family val="2"/>
      </rPr>
      <t>4</t>
    </r>
  </si>
  <si>
    <r>
      <t>Natural Graphite</t>
    </r>
    <r>
      <rPr>
        <vertAlign val="superscript"/>
        <sz val="8"/>
        <rFont val="Arial"/>
        <family val="2"/>
      </rPr>
      <t>5</t>
    </r>
  </si>
  <si>
    <r>
      <t>Copper</t>
    </r>
    <r>
      <rPr>
        <vertAlign val="superscript"/>
        <sz val="8"/>
        <rFont val="Arial"/>
        <family val="2"/>
      </rPr>
      <t>6</t>
    </r>
  </si>
  <si>
    <r>
      <t>Lithium Iron Phosphate Cells</t>
    </r>
    <r>
      <rPr>
        <vertAlign val="superscript"/>
        <sz val="8"/>
        <rFont val="Arial"/>
        <family val="2"/>
      </rPr>
      <t>7</t>
    </r>
  </si>
  <si>
    <r>
      <t>Lithium Nickel Manganese Cobalt Oxide Cells</t>
    </r>
    <r>
      <rPr>
        <vertAlign val="superscript"/>
        <sz val="8"/>
        <rFont val="Arial"/>
        <family val="2"/>
      </rPr>
      <t>8</t>
    </r>
  </si>
  <si>
    <r>
      <rPr>
        <vertAlign val="superscript"/>
        <sz val="8"/>
        <color theme="1"/>
        <rFont val="Arial"/>
        <family val="2"/>
      </rPr>
      <t>1</t>
    </r>
    <r>
      <rPr>
        <sz val="8"/>
        <color theme="1"/>
        <rFont val="Arial"/>
        <family val="2"/>
      </rPr>
      <t>2000-2012 spot grade for cathodes, source US Geological Survey. 2013-2017 source London Metal Exchange. Data from 2018 onwards: min purity 99.8%, Cobalt metal EXW Europe, min. 99.8% purity, source Benchmark Mineral Intelligence.</t>
    </r>
  </si>
  <si>
    <r>
      <rPr>
        <vertAlign val="superscript"/>
        <sz val="8"/>
        <color theme="1"/>
        <rFont val="Arial"/>
        <family val="2"/>
      </rPr>
      <t>2</t>
    </r>
    <r>
      <rPr>
        <sz val="8"/>
        <color theme="1"/>
        <rFont val="Arial"/>
        <family val="2"/>
      </rPr>
      <t>2000-2008 unit value, data series 140, source US Geological Survey. Data from 2009 onwards: Lithium carbonate global weighted average, min 99% purity, source Benchmark Mineral Intelligence.</t>
    </r>
  </si>
  <si>
    <r>
      <rPr>
        <vertAlign val="superscript"/>
        <sz val="8"/>
        <rFont val="Arial"/>
        <family val="2"/>
      </rPr>
      <t>3</t>
    </r>
    <r>
      <rPr>
        <sz val="8"/>
        <rFont val="Arial"/>
        <family val="2"/>
      </rPr>
      <t>Nickel sulphate CIF Asia, min 22% (100% Nickel contained basis), source Benchmark Mineral Intelligence.</t>
    </r>
  </si>
  <si>
    <r>
      <rPr>
        <vertAlign val="superscript"/>
        <sz val="8"/>
        <rFont val="Arial"/>
        <family val="2"/>
      </rPr>
      <t>4</t>
    </r>
    <r>
      <rPr>
        <sz val="8"/>
        <rFont val="Arial"/>
        <family val="2"/>
      </rPr>
      <t>Pre-calcined pet needle coke DDP China, sulphur &lt;0.5%, source Benchmark Mineral Intelligence.</t>
    </r>
  </si>
  <si>
    <r>
      <rPr>
        <vertAlign val="superscript"/>
        <sz val="8"/>
        <rFont val="Arial"/>
        <family val="2"/>
      </rPr>
      <t>5</t>
    </r>
    <r>
      <rPr>
        <sz val="8"/>
        <rFont val="Arial"/>
        <family val="2"/>
      </rPr>
      <t>Flake graphite FOB China, -194 mesh, source Benchmark Mineral Intelligence</t>
    </r>
  </si>
  <si>
    <r>
      <rPr>
        <vertAlign val="superscript"/>
        <sz val="8"/>
        <rFont val="Arial"/>
        <family val="2"/>
      </rPr>
      <t>6</t>
    </r>
    <r>
      <rPr>
        <sz val="8"/>
        <rFont val="Arial"/>
        <family val="2"/>
      </rPr>
      <t>Copper, grade A cathode, LME spot price, CIF European ports, source International Monetary Fund (IMF)</t>
    </r>
  </si>
  <si>
    <r>
      <rPr>
        <vertAlign val="superscript"/>
        <sz val="8"/>
        <rFont val="Arial"/>
        <family val="2"/>
      </rPr>
      <t>7</t>
    </r>
    <r>
      <rPr>
        <sz val="8"/>
        <rFont val="Arial"/>
        <family val="2"/>
      </rPr>
      <t>Global weighted LFP cell, source Benchmark Mineral Intelligence.</t>
    </r>
  </si>
  <si>
    <r>
      <rPr>
        <vertAlign val="superscript"/>
        <sz val="8"/>
        <rFont val="Arial"/>
        <family val="2"/>
      </rPr>
      <t>8</t>
    </r>
    <r>
      <rPr>
        <sz val="8"/>
        <rFont val="Arial"/>
        <family val="2"/>
      </rPr>
      <t>Global weighted NCM cell, source Benchmark Mineral Intelligence</t>
    </r>
  </si>
  <si>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Costa Rica,  Israel, Japan, Mexico, New Zealand, South Korea, US. </t>
  </si>
  <si>
    <t>EI Statistical Review of World Energy</t>
  </si>
  <si>
    <t>2024 Energy Institute Statistical Review of World Energy</t>
  </si>
  <si>
    <t>Source: Includes data from Cedigaz. FGE MENA gas service.</t>
  </si>
  <si>
    <t>Russia</t>
  </si>
  <si>
    <t>GBP£/teCO2</t>
  </si>
  <si>
    <t>EUR€/teCO2</t>
  </si>
  <si>
    <t>Carbon Capture, Usage, and Storage (CCUS)</t>
  </si>
  <si>
    <t>Capture Capacity (Million tonnes per year)</t>
  </si>
  <si>
    <t xml:space="preserve"> ♦ Less than 0.05%</t>
  </si>
  <si>
    <t>Source: Rystad Energy. For further information contact billy.snaith@rystadenergy.com</t>
  </si>
  <si>
    <t>Carbon: Carbon Capture, Usage, and Storage (CCUS) (from 2013)</t>
  </si>
  <si>
    <t>Hydrogen</t>
  </si>
  <si>
    <t>Production Capacity (Thousand tonnes)</t>
  </si>
  <si>
    <t>Blue</t>
  </si>
  <si>
    <t>Green</t>
  </si>
  <si>
    <t>Gas: Hydrogen Production Capacity (from 2000)</t>
  </si>
  <si>
    <t>Grid-Scale Battery Energy Storage Systems (BESS)</t>
  </si>
  <si>
    <t>Installed Capacity (Gigawatts)</t>
  </si>
  <si>
    <t>Oil: Crude prices (from 1861)</t>
  </si>
  <si>
    <t>Oil: Inter-area movements (for 2023)</t>
  </si>
  <si>
    <t>Gas: Inter-regional trade (from 2000)</t>
  </si>
  <si>
    <t>Gas: LNG imports (from 2000)</t>
  </si>
  <si>
    <t>Gas: LNG exports (from 2000)</t>
  </si>
  <si>
    <t>Gas: Trade movements LNG (for 2023)</t>
  </si>
  <si>
    <t>Gas: Trade movements pipeline (for 2023)</t>
  </si>
  <si>
    <t>Coal: Mined energy resource prices (from 1987)</t>
  </si>
  <si>
    <t>Coal: Trade movements (from 2000)</t>
  </si>
  <si>
    <t>Coal: Inter-area movements (for 2023)</t>
  </si>
  <si>
    <t>Renewables - Generation by source - TWh (2022 and 2023)</t>
  </si>
  <si>
    <t>Electricity - Grid-Scale Battery Energy Storage Systems (BESS) (from 2013)</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</si>
  <si>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</si>
  <si>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</si>
  <si>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</si>
  <si>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</si>
  <si>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</si>
  <si>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</si>
  <si>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</si>
  <si>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</si>
  <si>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</si>
  <si>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</si>
  <si>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</si>
  <si>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</si>
  <si>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</si>
  <si>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</si>
  <si>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</si>
  <si>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</si>
  <si>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</si>
  <si>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</si>
  <si>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</si>
  <si>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</si>
  <si>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</si>
  <si>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</si>
  <si>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</si>
  <si>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</si>
  <si>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</si>
  <si>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</si>
  <si>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</si>
  <si>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</si>
  <si>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</si>
  <si>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</si>
  <si>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</si>
  <si>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</si>
  <si>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</si>
  <si>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</si>
  <si>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</si>
  <si>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</si>
  <si>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</si>
  <si>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</si>
  <si>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</si>
  <si>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</si>
  <si>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</si>
  <si>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</si>
  <si>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</si>
  <si>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</si>
  <si>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</si>
  <si>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</si>
  <si>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</si>
  <si>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</si>
  <si>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</si>
  <si>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</si>
  <si>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</si>
  <si>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</si>
  <si>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</si>
  <si>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</si>
  <si>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</si>
  <si>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</si>
  <si>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</si>
  <si>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</si>
  <si>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</si>
  <si>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</si>
  <si>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</si>
  <si>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</si>
  <si>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</si>
  <si>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</si>
  <si>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</si>
  <si>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</si>
  <si>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</si>
  <si>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</si>
  <si>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</si>
  <si>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</si>
  <si>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</si>
  <si>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</si>
  <si>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</si>
  <si>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</si>
  <si>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</si>
  <si>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</si>
  <si>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</si>
  <si>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</si>
  <si>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</si>
  <si>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</si>
  <si>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</si>
  <si>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</si>
  <si>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</si>
  <si>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</si>
  <si>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</si>
  <si>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</si>
  <si>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</si>
  <si>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</si>
  <si>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</si>
  <si>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</si>
  <si>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</si>
  <si>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</si>
  <si>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</si>
  <si>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</si>
  <si>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</si>
  <si>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</si>
  <si>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</si>
  <si>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</si>
  <si>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</si>
  <si>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</si>
  <si>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r>
      <t>Notes:</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</si>
  <si>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</si>
  <si>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</si>
  <si>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Source: bp, S&amp;P Global Commodity Insights</t>
  </si>
  <si>
    <r>
      <rPr>
        <b/>
        <sz val="8"/>
        <color rgb="FF000000"/>
        <rFont val="Arial"/>
        <family val="2"/>
      </rPr>
      <t xml:space="preserve"> Notes:</t>
    </r>
    <r>
      <rPr>
        <sz val="8"/>
        <color rgb="FF000000"/>
        <rFont val="Arial"/>
        <family val="2"/>
      </rPr>
      <t xml:space="preserve"> The carbon emissions above reflect only those through consumption of oil, gas and coal for combustion related activities, and are based on</t>
    </r>
  </si>
  <si>
    <t>Source: IEA, Kayrros, World Bank</t>
  </si>
  <si>
    <r>
      <rPr>
        <b/>
        <sz val="8"/>
        <rFont val="Arial"/>
        <family val="2"/>
      </rPr>
      <t xml:space="preserve"> Notes: </t>
    </r>
    <r>
      <rPr>
        <sz val="8"/>
        <rFont val="Arial"/>
        <family val="2"/>
      </rPr>
      <t xml:space="preserve">The emissions above are the sum, in carbon dioxide equivalent, of methane emissions associated with the production, transportation and distribution of fossil fuels and emissions from industrial processes (carbon dioxide emissions only). </t>
    </r>
  </si>
  <si>
    <t>Methane emissions are sourced from IEA (2021, 2022) Greenhouse Gas Emissions from Energy, https://www.iea.org/data-and-statistics/data-product/greenhouse-gas-emissions-from-energy (all rights reserved) and from Kayrros from 2019</t>
  </si>
  <si>
    <r>
      <rPr>
        <b/>
        <sz val="8"/>
        <rFont val="Arial"/>
        <family val="2"/>
      </rPr>
      <t xml:space="preserve"> Notes:</t>
    </r>
    <r>
      <rPr>
        <sz val="11"/>
        <color theme="1"/>
        <rFont val="Calibri"/>
        <family val="2"/>
        <scheme val="minor"/>
      </rPr>
      <t xml:space="preserve"> </t>
    </r>
    <r>
      <rPr>
        <sz val="8"/>
        <rFont val="Arial"/>
        <family val="2"/>
      </rPr>
      <t>The emissions above are the sum of carbon dioxide emissions from energy, carbon dioxide emissions from flaring, methane emissions (in carbon dioxide equivalent) associated with the production, transportation and distribution of fossil fuels, and carbon dioxide emissions from industrial processes.</t>
    </r>
  </si>
  <si>
    <t xml:space="preserve"> * Excludes gas flared or recycled. Includes natural gas produced for Gas-to-Liquids transformation.</t>
  </si>
  <si>
    <t xml:space="preserve"> Source: Includes data from Cedigaz, FGE MENA gas service.</t>
  </si>
  <si>
    <t xml:space="preserve"> * Excludes natural gas converted to liquid fuels but includes derivatives of coal as well as natural gas consumed in Gas-to-Liquids transformation.</t>
  </si>
  <si>
    <r>
      <rPr>
        <b/>
        <sz val="8"/>
        <color rgb="FF000000"/>
        <rFont val="Arial"/>
        <family val="2"/>
      </rPr>
      <t>Notes:</t>
    </r>
    <r>
      <rPr>
        <sz val="8"/>
        <color rgb="FF000000"/>
        <rFont val="Arial"/>
        <family val="2"/>
      </rPr>
      <t xml:space="preserve"> As far as possible, the data above represent standard cubic metres (measured at 15°C and 1013 mbar); as they are derived directly from measures of energy content</t>
    </r>
  </si>
  <si>
    <r>
      <rPr>
        <b/>
        <sz val="8"/>
        <rFont val="Arial"/>
        <family val="2"/>
      </rPr>
      <t>Notes:</t>
    </r>
    <r>
      <rPr>
        <sz val="8"/>
        <color theme="1"/>
        <rFont val="Arial"/>
        <family val="2"/>
      </rPr>
      <t xml:space="preserve"> As far as possible, the data above represents standard cubic metres (measured at 15°C and 1013 mbar); as they are derived directly from measures of energy content</t>
    </r>
  </si>
  <si>
    <t>Note: As far as possible, the data above represents standard cubic metres (measured at 15°C and 1013 mbar) and has been standardized using a gross calorific value (GCV) of 40 MJ/m3.</t>
  </si>
  <si>
    <r>
      <t xml:space="preserve">Other renewables </t>
    </r>
    <r>
      <rPr>
        <vertAlign val="superscript"/>
        <sz val="6.8"/>
        <rFont val="Arial"/>
        <family val="2"/>
      </rPr>
      <t>#</t>
    </r>
  </si>
  <si>
    <t>Renewable energy - solar and wind</t>
  </si>
  <si>
    <t>Installed photovoltaic (PV) power and concentrated solar power (CSP) and wind turbine capacity</t>
  </si>
  <si>
    <t xml:space="preserve">       Oil consumption as defined in previous Statistical Reviews (i.e. including biofuels) has been renamed ‘liquids’ consumption and a table is still included on this original basis. In addition, more granularity has been included on the product split of both oil products and biofuels (breaking out ethane &amp; LPG and naphtha in oil products and the ethanol/biodiesel split of biofuels).</t>
  </si>
  <si>
    <t>The methodology and timing of updating the reserves numbers is currently under review</t>
  </si>
  <si>
    <r>
      <t>Brunei, Cambodia, China</t>
    </r>
    <r>
      <rPr>
        <vertAlign val="superscript"/>
        <sz val="8"/>
        <rFont val="Arial"/>
        <family val="2"/>
      </rPr>
      <t>†</t>
    </r>
    <r>
      <rPr>
        <sz val="8"/>
        <rFont val="Arial"/>
        <family val="2"/>
      </rPr>
      <t xml:space="preserve">, China Hong Kong SAR*, China Macau SAR*, Indonesia, Japan, Laos, Malaysia, Mongolia, Myanmar, North Korea, Philippines, Singapore, South Asia (Afghanistan, Bangladesh, Bhutan, India, Maldives, Nepal, Pakistan and Sri Lanka), South Korea, Taiwan, Thailand, Vietnam, Australia, New Zealand, Papua New Guinea and Oceania. </t>
    </r>
  </si>
  <si>
    <t>Renewables: Combined renewable electricity and biofuels primary energy input consumption*</t>
  </si>
  <si>
    <t>Renewables - Combined renewable electricity and biofuels primary energy input consumption - Exajoules (from 1965)</t>
  </si>
  <si>
    <t>n/a not applicable.</t>
  </si>
  <si>
    <t xml:space="preserve"> * Includes crude oil, shale/tight oil, oil sands, lease condensate or gas condensates that require further refining. Excludes liquid fuels from other sources such as biomass and synthetic derivatives of coal and natural gas.</t>
  </si>
  <si>
    <t>n/a not available</t>
  </si>
  <si>
    <t>Source: Includes data from FGE FGE Iran Service, ICIS.</t>
  </si>
  <si>
    <t>Natural Gas Flaring</t>
  </si>
  <si>
    <t>Data before 2013: Cedigaz. These data include flaring from upstream.</t>
  </si>
  <si>
    <t>As far as possible, the calculation has used flared volumes based on standard cubic metres (measured at 15oC and 1013 mbar); as they are derived directly from measures of energy content using an average conversion factor and have been standardized using a Gross Calorific Value (GCV) of 40 MJ/m3, they do not necessarily equate with gas volumes expressed in the original databases.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</si>
</sst>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3" formatCode="_-* #,##0.00_-;\-* #,##0.00_-;_-* &quot;-&quot;??_-;_-@_-"/>
    <numFmt numFmtId="164" formatCode="0.000"/>
    <numFmt numFmtId="165" formatCode="[&gt;0.5]0;[=0]\-;\^"/>
    <numFmt numFmtId="166" formatCode="[&lt;-0.0005]\-0.000%;[&gt;0.0005]0.000%;#.00\♦"/>
    <numFmt numFmtId="167" formatCode="[&lt;-0.0005]\-0.0%;[&gt;0.0005]0.0%;#\♦"/>
    <numFmt numFmtId="168" formatCode="[&lt;-0.0005]\-0.0000000%;[&gt;0.0005]0.0000000%;#.000000\♦"/>
    <numFmt numFmtId="169" formatCode="[&gt;0.05]0.0;[=0]\-;\^"/>
    <numFmt numFmtId="170" formatCode="0.0%"/>
    <numFmt numFmtId="171" formatCode="[&gt;0.0005]0.0%;[=0]\-;#\♦"/>
    <numFmt numFmtId="172" formatCode="[&gt;0.05]0;[=0]\-;\^"/>
    <numFmt numFmtId="173" formatCode="[&gt;0.005]0.00;[=0]\-;\^"/>
    <numFmt numFmtId="174" formatCode="_-* #,##0.0_-;\-* #,##0.0_-;_-* &quot;-&quot;?_-;_-@_-"/>
    <numFmt numFmtId="175" formatCode="[&gt;0.05]\“0.0;[=0]\-;\†"/>
    <numFmt numFmtId="176" formatCode="[&gt;0.05]\“0.000;[=0]\-;\†"/>
    <numFmt numFmtId="177" formatCode="[&gt;0.005]0.00;[=0]\-;\†"/>
    <numFmt numFmtId="178" formatCode="0.0"/>
    <numFmt numFmtId="179" formatCode="#,##0.0"/>
    <numFmt numFmtId="180" formatCode="[&gt;0.05]0.00;[=0]\-;\^"/>
    <numFmt numFmtId="181" formatCode="[&gt;0.005]0.000;[=0]\-;\^"/>
    <numFmt numFmtId="182" formatCode="0.00000000000000_ ;\-0.00000000000000\ "/>
    <numFmt numFmtId="183" formatCode="0.00_)"/>
    <numFmt numFmtId="184" formatCode="0_)"/>
    <numFmt numFmtId="185" formatCode="0.0000_ ;\-0.0000\ "/>
    <numFmt numFmtId="186" formatCode="[&gt;0.05]0.00000000;[=0]\-;\^"/>
    <numFmt numFmtId="187" formatCode="_-* #,##0_-;\-* #,##0_-;_-* &quot;-&quot;??_-;_-@_-"/>
    <numFmt numFmtId="188" formatCode="0.000_ ;\-0.000\ "/>
    <numFmt numFmtId="189" formatCode="0.00_ ;\-0.00\ "/>
    <numFmt numFmtId="190" formatCode="0.00000_ ;\-0.00000\ "/>
    <numFmt numFmtId="191" formatCode="0.0000000000000_ ;\-0.0000000000000\ "/>
    <numFmt numFmtId="192" formatCode="0.000000000000_ ;\-0.000000000000\ "/>
    <numFmt numFmtId="193" formatCode="0.0E+00"/>
    <numFmt numFmtId="194" formatCode="[&gt;0.05]0.0;[=0]\-;\†"/>
    <numFmt numFmtId="195" formatCode="_(* #,##0.0_);_(* \(#,##0.0\);_(* &quot;-&quot;??_);_(@_)"/>
    <numFmt numFmtId="196" formatCode="[&gt;=0.05]0.000;[=0]\-;\^"/>
    <numFmt numFmtId="197" formatCode="[&lt;500]0.0;[=0]\-;&quot;*&quot;"/>
    <numFmt numFmtId="198" formatCode="[&lt;=500]0;[=0]\-;&quot;*&quot;"/>
    <numFmt numFmtId="199" formatCode="[&gt;=0.05]0;[=0]\-;\^"/>
    <numFmt numFmtId="200" formatCode="[&gt;=0.05]0.0;[=0]\-;\^"/>
    <numFmt numFmtId="201" formatCode="0.000%"/>
    <numFmt numFmtId="202" formatCode="0.00000%"/>
    <numFmt numFmtId="203" formatCode="0.0_ ;\-0.0\ "/>
    <numFmt numFmtId="204" formatCode="0.0000000000_ ;\-0.0000000000\ "/>
    <numFmt numFmtId="205" formatCode="[&gt;0.5]0;[=0]\-;\‡\ "/>
    <numFmt numFmtId="206" formatCode="[&gt;0.005]0.0;[=0]\-;\^"/>
    <numFmt numFmtId="207" formatCode="[&gt;0.5]0.0;[=0]\-;\^"/>
    <numFmt numFmtId="208" formatCode="0.00000000_ ;\-0.00000000\ "/>
  </numFmts>
  <fonts count="100">
    <font>
      <sz val="11"/>
      <color theme="1"/>
      <name val="Calibri"/>
      <family val="2"/>
      <scheme val="minor"/>
    </font>
    <font>
      <sz val="11"/>
      <color theme="1"/>
      <name val="Calibri"/>
      <family val="2"/>
      <scheme val="minor"/>
    </font>
    <font>
      <u/>
      <sz val="11"/>
      <color theme="10"/>
      <name val="Calibri"/>
      <family val="2"/>
      <scheme val="minor"/>
    </font>
    <font>
      <sz val="8"/>
      <name val="Arial"/>
      <family val="2"/>
    </font>
    <font>
      <sz val="10"/>
      <color theme="1"/>
      <name val="Arial"/>
      <family val="2"/>
    </font>
    <font>
      <sz val="8"/>
      <color theme="1"/>
      <name val="Arial"/>
      <family val="2"/>
    </font>
    <font>
      <u/>
      <sz val="8"/>
      <color indexed="12"/>
      <name val="Arial"/>
      <family val="2"/>
    </font>
    <font>
      <u/>
      <sz val="8"/>
      <color theme="1"/>
      <name val="Arial"/>
      <family val="2"/>
    </font>
    <font>
      <u/>
      <sz val="8"/>
      <color rgb="FF0000FF"/>
      <name val="Arial"/>
      <family val="2"/>
    </font>
    <font>
      <sz val="10"/>
      <color indexed="17"/>
      <name val="Arial"/>
      <family val="2"/>
    </font>
    <font>
      <b/>
      <sz val="10"/>
      <color theme="1"/>
      <name val="Arial"/>
      <family val="2"/>
    </font>
    <font>
      <sz val="12"/>
      <color theme="1"/>
      <name val="Arial"/>
      <family val="2"/>
    </font>
    <font>
      <u/>
      <sz val="11"/>
      <color theme="1"/>
      <name val="Arial"/>
      <family val="2"/>
    </font>
    <font>
      <b/>
      <sz val="8"/>
      <color theme="1"/>
      <name val="Arial"/>
      <family val="2"/>
    </font>
    <font>
      <vertAlign val="superscript"/>
      <sz val="8"/>
      <color theme="1"/>
      <name val="Arial"/>
      <family val="2"/>
    </font>
    <font>
      <sz val="7"/>
      <name val="Arial"/>
      <family val="2"/>
    </font>
    <font>
      <sz val="11"/>
      <color theme="1"/>
      <name val="Arial"/>
      <family val="2"/>
    </font>
    <font>
      <sz val="11"/>
      <name val="Arial"/>
      <family val="2"/>
    </font>
    <font>
      <b/>
      <sz val="8"/>
      <color theme="0"/>
      <name val="Arial"/>
      <family val="2"/>
    </font>
    <font>
      <sz val="8"/>
      <color rgb="FF000000"/>
      <name val="Arial"/>
      <family val="2"/>
    </font>
    <font>
      <b/>
      <sz val="10"/>
      <name val="Arial"/>
      <family val="2"/>
    </font>
    <font>
      <b/>
      <sz val="9"/>
      <name val="Arial"/>
      <family val="2"/>
    </font>
    <font>
      <b/>
      <sz val="8"/>
      <name val="Arial"/>
      <family val="2"/>
    </font>
    <font>
      <vertAlign val="superscript"/>
      <sz val="8"/>
      <name val="Arial"/>
      <family val="2"/>
    </font>
    <font>
      <vertAlign val="superscript"/>
      <sz val="10"/>
      <name val="Arial"/>
      <family val="2"/>
    </font>
    <font>
      <b/>
      <sz val="10"/>
      <color rgb="FFC40D42"/>
      <name val="Arial"/>
      <family val="2"/>
    </font>
    <font>
      <b/>
      <sz val="8"/>
      <color indexed="9"/>
      <name val="Arial"/>
      <family val="2"/>
    </font>
    <font>
      <b/>
      <sz val="10"/>
      <color rgb="FF2B9749"/>
      <name val="Arial"/>
      <family val="2"/>
    </font>
    <font>
      <sz val="9"/>
      <color rgb="FF2B9749"/>
      <name val="Arial"/>
      <family val="2"/>
    </font>
    <font>
      <b/>
      <sz val="8"/>
      <color theme="1"/>
      <name val="Calibri"/>
      <family val="2"/>
      <scheme val="minor"/>
    </font>
    <font>
      <sz val="9"/>
      <color rgb="FFCD9BFF"/>
      <name val="Arial"/>
      <family val="2"/>
    </font>
    <font>
      <sz val="8"/>
      <color theme="0"/>
      <name val="Arial"/>
      <family val="2"/>
    </font>
    <font>
      <sz val="6.5"/>
      <name val="Arial"/>
      <family val="2"/>
    </font>
    <font>
      <sz val="8"/>
      <color theme="1"/>
      <name val="Calibri"/>
      <family val="2"/>
      <scheme val="minor"/>
    </font>
    <font>
      <sz val="8"/>
      <name val="Wingdings"/>
      <charset val="2"/>
    </font>
    <font>
      <sz val="10"/>
      <name val="Geneva"/>
    </font>
    <font>
      <b/>
      <sz val="10"/>
      <name val="Geneva"/>
    </font>
    <font>
      <b/>
      <sz val="8"/>
      <color indexed="10"/>
      <name val="Arial"/>
      <family val="2"/>
    </font>
    <font>
      <b/>
      <sz val="10"/>
      <color indexed="20"/>
      <name val="Arial"/>
      <family val="2"/>
    </font>
    <font>
      <sz val="8"/>
      <name val="Arial"/>
      <family val="2"/>
      <charset val="2"/>
    </font>
    <font>
      <sz val="10"/>
      <name val="Arial"/>
      <family val="2"/>
    </font>
    <font>
      <sz val="8"/>
      <color indexed="8"/>
      <name val="Arial"/>
      <family val="2"/>
    </font>
    <font>
      <sz val="8"/>
      <color rgb="FFC40D42"/>
      <name val="Arial"/>
      <family val="2"/>
    </font>
    <font>
      <b/>
      <sz val="8"/>
      <color rgb="FFC40D42"/>
      <name val="Arial"/>
      <family val="2"/>
    </font>
    <font>
      <b/>
      <sz val="8"/>
      <color rgb="FF000000"/>
      <name val="Arial"/>
      <family val="2"/>
    </font>
    <font>
      <b/>
      <sz val="10"/>
      <color rgb="FF74489D"/>
      <name val="Arial"/>
      <family val="2"/>
    </font>
    <font>
      <b/>
      <sz val="8"/>
      <color rgb="FF74489D"/>
      <name val="Arial"/>
      <family val="2"/>
    </font>
    <font>
      <b/>
      <sz val="10"/>
      <color rgb="FFFF0099"/>
      <name val="Arial"/>
      <family val="2"/>
    </font>
    <font>
      <b/>
      <sz val="10"/>
      <color rgb="FF00A0E4"/>
      <name val="Arial"/>
      <family val="2"/>
    </font>
    <font>
      <u/>
      <sz val="8"/>
      <color theme="10"/>
      <name val="Arial"/>
      <family val="2"/>
    </font>
    <font>
      <b/>
      <sz val="11"/>
      <color theme="1"/>
      <name val="Calibri"/>
      <family val="2"/>
      <scheme val="minor"/>
    </font>
    <font>
      <sz val="14"/>
      <color indexed="50"/>
      <name val="Arial"/>
      <family val="2"/>
    </font>
    <font>
      <sz val="6"/>
      <name val="Arial"/>
      <family val="2"/>
    </font>
    <font>
      <b/>
      <sz val="8"/>
      <color indexed="53"/>
      <name val="Arial"/>
      <family val="2"/>
    </font>
    <font>
      <b/>
      <sz val="8.5"/>
      <color indexed="50"/>
      <name val="Arial"/>
      <family val="2"/>
    </font>
    <font>
      <b/>
      <sz val="7"/>
      <name val="Arial"/>
      <family val="2"/>
    </font>
    <font>
      <b/>
      <sz val="7"/>
      <color indexed="9"/>
      <name val="Arial"/>
      <family val="2"/>
    </font>
    <font>
      <sz val="8"/>
      <color rgb="FF202122"/>
      <name val="Arial"/>
      <family val="2"/>
    </font>
    <font>
      <b/>
      <sz val="10"/>
      <color rgb="FF92C848"/>
      <name val="Arial"/>
      <family val="2"/>
    </font>
    <font>
      <b/>
      <sz val="8"/>
      <color rgb="FF92C848"/>
      <name val="Arial"/>
      <family val="2"/>
    </font>
    <font>
      <sz val="8"/>
      <color rgb="FF92C848"/>
      <name val="Arial"/>
      <family val="2"/>
    </font>
    <font>
      <sz val="10"/>
      <color rgb="FF92C848"/>
      <name val="Arial"/>
      <family val="2"/>
    </font>
    <font>
      <b/>
      <sz val="9"/>
      <color rgb="FF92C848"/>
      <name val="Arial"/>
      <family val="2"/>
    </font>
    <font>
      <b/>
      <sz val="8"/>
      <color indexed="8"/>
      <name val="Arial"/>
      <family val="2"/>
    </font>
    <font>
      <b/>
      <sz val="10"/>
      <color rgb="FFF37021"/>
      <name val="Arial"/>
      <family val="2"/>
    </font>
    <font>
      <sz val="8"/>
      <color rgb="FF2B9749"/>
      <name val="Arial"/>
      <family val="2"/>
    </font>
    <font>
      <sz val="8"/>
      <color rgb="FFCD9BFF"/>
      <name val="Arial"/>
      <family val="2"/>
    </font>
    <font>
      <i/>
      <sz val="8"/>
      <color theme="1"/>
      <name val="Arial"/>
      <family val="2"/>
    </font>
    <font>
      <b/>
      <sz val="10"/>
      <color rgb="FFCD9BFF"/>
      <name val="Arial"/>
      <family val="2"/>
    </font>
    <font>
      <sz val="8"/>
      <color rgb="FFFF0000"/>
      <name val="Arial"/>
      <family val="2"/>
    </font>
    <font>
      <b/>
      <sz val="8"/>
      <color rgb="FFFF0000"/>
      <name val="Arial"/>
      <family val="2"/>
    </font>
    <font>
      <sz val="8"/>
      <color theme="1"/>
      <name val="Wingdings"/>
      <charset val="2"/>
    </font>
    <font>
      <sz val="8"/>
      <color rgb="FF74489D"/>
      <name val="Arial"/>
      <family val="2"/>
    </font>
    <font>
      <b/>
      <sz val="10"/>
      <color indexed="10"/>
      <name val="Arial"/>
      <family val="2"/>
    </font>
    <font>
      <b/>
      <sz val="11"/>
      <name val="Arial"/>
      <family val="2"/>
    </font>
    <font>
      <vertAlign val="superscript"/>
      <sz val="8"/>
      <color rgb="FF000000"/>
      <name val="Arial"/>
      <family val="2"/>
    </font>
    <font>
      <sz val="11"/>
      <color indexed="8"/>
      <name val="Calibri"/>
      <family val="2"/>
    </font>
    <font>
      <u/>
      <sz val="8"/>
      <name val="Arial"/>
      <family val="2"/>
    </font>
    <font>
      <vertAlign val="subscript"/>
      <sz val="8"/>
      <name val="Arial"/>
      <family val="2"/>
    </font>
    <font>
      <b/>
      <sz val="10"/>
      <color rgb="FF404040"/>
      <name val="Arial"/>
      <family val="2"/>
    </font>
    <font>
      <b/>
      <sz val="8.5"/>
      <color indexed="53"/>
      <name val="Arial"/>
      <family val="2"/>
    </font>
    <font>
      <sz val="9"/>
      <name val="Geneva"/>
    </font>
    <font>
      <sz val="11"/>
      <color rgb="FF000000"/>
      <name val="Calibri"/>
      <family val="2"/>
    </font>
    <font>
      <b/>
      <sz val="7"/>
      <color rgb="FFFF0000"/>
      <name val="Arial"/>
      <family val="2"/>
    </font>
    <font>
      <sz val="8"/>
      <color theme="1"/>
      <name val="Arial"/>
      <family val="2"/>
      <charset val="2"/>
    </font>
    <font>
      <sz val="12"/>
      <color theme="1"/>
      <name val="Calibri"/>
      <family val="2"/>
      <scheme val="minor"/>
    </font>
    <font>
      <sz val="8"/>
      <color rgb="FF404040"/>
      <name val="Arial"/>
      <family val="2"/>
    </font>
    <font>
      <u/>
      <sz val="8"/>
      <color rgb="FF404040"/>
      <name val="Arial"/>
      <family val="2"/>
    </font>
    <font>
      <b/>
      <sz val="8"/>
      <color rgb="FF404040"/>
      <name val="Arial"/>
      <family val="2"/>
    </font>
    <font>
      <sz val="8.3000000000000007"/>
      <color theme="1"/>
      <name val="Arial"/>
      <family val="2"/>
    </font>
    <font>
      <vertAlign val="superscript"/>
      <sz val="8"/>
      <color indexed="8"/>
      <name val="Arial"/>
      <family val="2"/>
    </font>
    <font>
      <vertAlign val="superscript"/>
      <sz val="6.8"/>
      <name val="Arial"/>
      <family val="2"/>
    </font>
    <font>
      <vertAlign val="superscript"/>
      <sz val="7.2"/>
      <name val="Arial"/>
      <family val="2"/>
    </font>
    <font>
      <b/>
      <sz val="16"/>
      <color theme="1"/>
      <name val="Arial"/>
      <family val="2"/>
    </font>
    <font>
      <u/>
      <sz val="9"/>
      <color rgb="FF0563C1"/>
      <name val="Arial"/>
      <family val="2"/>
    </font>
    <font>
      <u/>
      <sz val="9"/>
      <color theme="10"/>
      <name val="Arial"/>
      <family val="2"/>
    </font>
    <font>
      <u/>
      <sz val="9"/>
      <color rgb="FF0000FF"/>
      <name val="Arial"/>
      <family val="2"/>
    </font>
    <font>
      <u/>
      <sz val="9"/>
      <name val="Arial"/>
      <family val="2"/>
    </font>
    <font>
      <b/>
      <sz val="8"/>
      <name val="Calibri"/>
      <family val="2"/>
      <scheme val="minor"/>
    </font>
    <font>
      <b/>
      <sz val="10"/>
      <color rgb="FF800000"/>
      <name val="Arial"/>
      <family val="2"/>
    </font>
  </fonts>
  <fills count="18">
    <fill>
      <patternFill patternType="none"/>
    </fill>
    <fill>
      <patternFill patternType="gray125"/>
    </fill>
    <fill>
      <patternFill patternType="solid">
        <fgColor indexed="9"/>
        <bgColor indexed="64"/>
      </patternFill>
    </fill>
    <fill>
      <patternFill patternType="solid">
        <fgColor theme="4"/>
        <bgColor indexed="64"/>
      </patternFill>
    </fill>
    <fill>
      <patternFill patternType="solid">
        <fgColor theme="0"/>
        <bgColor indexed="64"/>
      </patternFill>
    </fill>
    <fill>
      <patternFill patternType="solid">
        <fgColor rgb="FFC40D42"/>
        <bgColor indexed="64"/>
      </patternFill>
    </fill>
    <fill>
      <patternFill patternType="solid">
        <fgColor rgb="FF2B9749"/>
        <bgColor indexed="64"/>
      </patternFill>
    </fill>
    <fill>
      <patternFill patternType="solid">
        <fgColor theme="1"/>
        <bgColor indexed="64"/>
      </patternFill>
    </fill>
    <fill>
      <patternFill patternType="solid">
        <fgColor rgb="FF800080"/>
        <bgColor indexed="64"/>
      </patternFill>
    </fill>
    <fill>
      <patternFill patternType="solid">
        <fgColor rgb="FF74489D"/>
        <bgColor indexed="64"/>
      </patternFill>
    </fill>
    <fill>
      <patternFill patternType="solid">
        <fgColor rgb="FFFF0099"/>
        <bgColor indexed="64"/>
      </patternFill>
    </fill>
    <fill>
      <patternFill patternType="solid">
        <fgColor rgb="FF00A0E4"/>
        <bgColor indexed="64"/>
      </patternFill>
    </fill>
    <fill>
      <patternFill patternType="solid">
        <fgColor rgb="FF92C848"/>
        <bgColor indexed="64"/>
      </patternFill>
    </fill>
    <fill>
      <patternFill patternType="solid">
        <fgColor rgb="FFF37021"/>
        <bgColor indexed="64"/>
      </patternFill>
    </fill>
    <fill>
      <patternFill patternType="solid">
        <fgColor rgb="FF404040"/>
        <bgColor indexed="64"/>
      </patternFill>
    </fill>
    <fill>
      <patternFill patternType="solid">
        <fgColor rgb="FFFFFFFF"/>
        <bgColor rgb="FF000000"/>
      </patternFill>
    </fill>
    <fill>
      <patternFill patternType="solid">
        <fgColor rgb="FF74489D"/>
        <bgColor rgb="FF000000"/>
      </patternFill>
    </fill>
    <fill>
      <patternFill patternType="solid">
        <fgColor rgb="FF800000"/>
        <bgColor indexed="64"/>
      </patternFill>
    </fill>
  </fills>
  <borders count="2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50"/>
      </bottom>
      <diagonal/>
    </border>
    <border>
      <left/>
      <right/>
      <top/>
      <bottom style="thin">
        <color theme="1"/>
      </bottom>
      <diagonal/>
    </border>
    <border>
      <left/>
      <right/>
      <top style="thin">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style="thin">
        <color indexed="64"/>
      </right>
      <top/>
      <bottom style="thin">
        <color indexed="64"/>
      </bottom>
      <diagonal/>
    </border>
  </borders>
  <cellStyleXfs count="52">
    <xf numFmtId="0" fontId="0" fillId="0" borderId="0"/>
    <xf numFmtId="0" fontId="3" fillId="0" borderId="0" applyFill="0" applyBorder="0"/>
    <xf numFmtId="0" fontId="6" fillId="0" borderId="0" applyNumberFormat="0" applyFill="0" applyBorder="0" applyAlignment="0" applyProtection="0">
      <alignment vertical="top"/>
      <protection locked="0"/>
    </xf>
    <xf numFmtId="49" fontId="9" fillId="2" borderId="0" applyFill="0" applyBorder="0">
      <alignment horizontal="left"/>
    </xf>
    <xf numFmtId="0" fontId="3" fillId="0" borderId="0" applyFill="0" applyBorder="0">
      <alignment vertical="center"/>
    </xf>
    <xf numFmtId="0" fontId="2" fillId="0" borderId="0" applyNumberFormat="0" applyFill="0" applyBorder="0" applyAlignment="0" applyProtection="0"/>
    <xf numFmtId="0" fontId="15" fillId="0" borderId="0" applyFill="0" applyBorder="0">
      <alignment vertical="center"/>
    </xf>
    <xf numFmtId="0" fontId="1" fillId="0" borderId="0"/>
    <xf numFmtId="0" fontId="3" fillId="0" borderId="3" applyNumberFormat="0" applyFont="0" applyAlignment="0">
      <alignment vertical="center"/>
    </xf>
    <xf numFmtId="0" fontId="3" fillId="0" borderId="0" applyFill="0" applyBorder="0"/>
    <xf numFmtId="9" fontId="1" fillId="0" borderId="0" applyFont="0" applyFill="0" applyBorder="0" applyAlignment="0" applyProtection="0"/>
    <xf numFmtId="0" fontId="3" fillId="0" borderId="0" applyFill="0" applyBorder="0"/>
    <xf numFmtId="0" fontId="32" fillId="0" borderId="0"/>
    <xf numFmtId="0" fontId="2" fillId="0" borderId="0" applyNumberFormat="0" applyFill="0" applyBorder="0" applyAlignment="0" applyProtection="0"/>
    <xf numFmtId="0" fontId="35" fillId="0" borderId="0"/>
    <xf numFmtId="0" fontId="3" fillId="0" borderId="0" applyFill="0" applyBorder="0"/>
    <xf numFmtId="0" fontId="3" fillId="0" borderId="0" applyFill="0" applyBorder="0"/>
    <xf numFmtId="0" fontId="1" fillId="0" borderId="0"/>
    <xf numFmtId="0" fontId="40" fillId="0" borderId="0"/>
    <xf numFmtId="0" fontId="3" fillId="0" borderId="0" applyFill="0" applyBorder="0"/>
    <xf numFmtId="0" fontId="35" fillId="0" borderId="0"/>
    <xf numFmtId="0" fontId="6" fillId="0" borderId="0" applyNumberFormat="0" applyFill="0" applyBorder="0" applyAlignment="0" applyProtection="0">
      <alignment vertical="top"/>
      <protection locked="0"/>
    </xf>
    <xf numFmtId="0" fontId="49" fillId="0" borderId="0" applyNumberForma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0" fontId="51" fillId="0" borderId="0"/>
    <xf numFmtId="0" fontId="52" fillId="0" borderId="0">
      <alignment horizontal="right"/>
    </xf>
    <xf numFmtId="0" fontId="54" fillId="0" borderId="0"/>
    <xf numFmtId="0" fontId="15" fillId="0" borderId="0" applyAlignment="0">
      <alignment horizontal="left"/>
    </xf>
    <xf numFmtId="0" fontId="55" fillId="0" borderId="15" applyNumberFormat="0" applyAlignment="0"/>
    <xf numFmtId="0" fontId="56" fillId="0" borderId="0"/>
    <xf numFmtId="0" fontId="1" fillId="0" borderId="0"/>
    <xf numFmtId="0" fontId="51" fillId="0" borderId="0"/>
    <xf numFmtId="0" fontId="3" fillId="0" borderId="0" applyFill="0" applyBorder="0"/>
    <xf numFmtId="0" fontId="15" fillId="0" borderId="0">
      <alignment horizontal="right"/>
    </xf>
    <xf numFmtId="0" fontId="3" fillId="0" borderId="0" applyFill="0" applyBorder="0"/>
    <xf numFmtId="0" fontId="20" fillId="0" borderId="0"/>
    <xf numFmtId="0" fontId="3" fillId="0" borderId="0" applyFill="0" applyBorder="0"/>
    <xf numFmtId="9" fontId="3" fillId="0" borderId="0" applyFont="0" applyFill="0" applyBorder="0" applyAlignment="0" applyProtection="0"/>
    <xf numFmtId="0" fontId="3" fillId="0" borderId="0" applyFill="0" applyBorder="0"/>
    <xf numFmtId="43" fontId="76" fillId="0" borderId="0" applyFont="0" applyFill="0" applyBorder="0" applyAlignment="0" applyProtection="0"/>
    <xf numFmtId="0" fontId="1" fillId="0" borderId="0"/>
    <xf numFmtId="0" fontId="3" fillId="0" borderId="0" applyFill="0" applyBorder="0"/>
    <xf numFmtId="170" fontId="15" fillId="0" borderId="0">
      <alignment horizontal="right"/>
    </xf>
    <xf numFmtId="170" fontId="8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0" fontId="1" fillId="0" borderId="0"/>
    <xf numFmtId="0" fontId="1" fillId="0" borderId="0"/>
    <xf numFmtId="0" fontId="1" fillId="0" borderId="0"/>
    <xf numFmtId="0" fontId="85" fillId="0" borderId="0"/>
    <xf numFmtId="0" fontId="20" fillId="0" borderId="0"/>
  </cellStyleXfs>
  <cellXfs count="1437">
    <xf numFmtId="0" fontId="0" fillId="0" borderId="0" xfId="0"/>
    <xf numFmtId="0" fontId="4" fillId="0" borderId="0" xfId="1" applyFont="1" applyFill="1" applyAlignment="1">
      <alignment horizontal="left"/>
    </xf>
    <xf numFmtId="0" fontId="5" fillId="0" borderId="0" xfId="1" applyFont="1" applyFill="1"/>
    <xf numFmtId="0" fontId="7" fillId="0" borderId="0" xfId="2" applyFont="1" applyFill="1" applyAlignment="1" applyProtection="1"/>
    <xf numFmtId="0" fontId="8" fillId="0" borderId="0" xfId="2" applyFont="1" applyFill="1" applyAlignment="1" applyProtection="1">
      <alignment horizontal="left"/>
    </xf>
    <xf numFmtId="0" fontId="4" fillId="0" borderId="0" xfId="1" applyFont="1" applyFill="1"/>
    <xf numFmtId="0" fontId="7" fillId="0" borderId="0" xfId="2" applyFont="1" applyFill="1" applyAlignment="1" applyProtection="1">
      <alignment horizontal="left"/>
    </xf>
    <xf numFmtId="49" fontId="10" fillId="0" borderId="0" xfId="3" applyFont="1" applyFill="1" applyAlignment="1">
      <alignment horizontal="left" vertical="center"/>
    </xf>
    <xf numFmtId="0" fontId="5" fillId="0" borderId="0" xfId="4" applyFont="1" applyFill="1">
      <alignment vertical="center"/>
    </xf>
    <xf numFmtId="0" fontId="11" fillId="0" borderId="0" xfId="4" applyFont="1" applyFill="1">
      <alignment vertical="center"/>
    </xf>
    <xf numFmtId="0" fontId="7" fillId="0" borderId="0" xfId="2" applyFont="1" applyFill="1" applyAlignment="1" applyProtection="1">
      <alignment horizontal="right" vertical="center"/>
    </xf>
    <xf numFmtId="0" fontId="8" fillId="0" borderId="0" xfId="2" applyFont="1" applyAlignment="1" applyProtection="1">
      <alignment horizontal="center" vertical="center"/>
    </xf>
    <xf numFmtId="0" fontId="12" fillId="0" borderId="0" xfId="5" applyFont="1" applyFill="1" applyAlignment="1">
      <alignment vertical="center"/>
    </xf>
    <xf numFmtId="0" fontId="7" fillId="0" borderId="0" xfId="2" applyFont="1" applyFill="1" applyAlignment="1" applyProtection="1">
      <alignment vertical="center"/>
    </xf>
    <xf numFmtId="0" fontId="13" fillId="0" borderId="0" xfId="4" applyFont="1" applyFill="1" applyAlignment="1">
      <alignment horizontal="right" vertical="center"/>
    </xf>
    <xf numFmtId="0" fontId="5" fillId="0" borderId="0" xfId="4" applyFont="1" applyFill="1" applyAlignment="1">
      <alignment horizontal="right" vertical="center"/>
    </xf>
    <xf numFmtId="49" fontId="13" fillId="0" borderId="0" xfId="3" applyFont="1" applyFill="1" applyAlignment="1">
      <alignment horizontal="left" vertical="center"/>
    </xf>
    <xf numFmtId="0" fontId="13" fillId="0" borderId="1" xfId="4" applyFont="1" applyFill="1" applyBorder="1">
      <alignment vertical="center"/>
    </xf>
    <xf numFmtId="0" fontId="5" fillId="0" borderId="1" xfId="4" applyFont="1" applyFill="1" applyBorder="1">
      <alignment vertical="center"/>
    </xf>
    <xf numFmtId="0" fontId="5" fillId="0" borderId="1" xfId="4" applyFont="1" applyFill="1" applyBorder="1" applyAlignment="1">
      <alignment horizontal="right" vertical="center"/>
    </xf>
    <xf numFmtId="0" fontId="13" fillId="0" borderId="1" xfId="4" applyFont="1" applyFill="1" applyBorder="1" applyAlignment="1">
      <alignment horizontal="right" vertical="center"/>
    </xf>
    <xf numFmtId="0" fontId="5" fillId="0" borderId="0" xfId="6" applyFont="1" applyFill="1">
      <alignment vertical="center"/>
    </xf>
    <xf numFmtId="0" fontId="13" fillId="0" borderId="0" xfId="4" applyFont="1" applyFill="1">
      <alignment vertical="center"/>
    </xf>
    <xf numFmtId="164" fontId="5" fillId="0" borderId="0" xfId="7" applyNumberFormat="1" applyFont="1" applyAlignment="1">
      <alignment horizontal="right" vertical="center"/>
    </xf>
    <xf numFmtId="164" fontId="5" fillId="0" borderId="0" xfId="4" applyNumberFormat="1" applyFont="1" applyFill="1">
      <alignment vertical="center"/>
    </xf>
    <xf numFmtId="0" fontId="5" fillId="0" borderId="2" xfId="4" applyFont="1" applyFill="1" applyBorder="1">
      <alignment vertical="center"/>
    </xf>
    <xf numFmtId="0" fontId="5" fillId="0" borderId="3" xfId="8" applyFont="1" applyAlignment="1">
      <alignment vertical="center"/>
    </xf>
    <xf numFmtId="0" fontId="5" fillId="0" borderId="2" xfId="8" applyFont="1" applyBorder="1" applyAlignment="1">
      <alignment vertical="center"/>
    </xf>
    <xf numFmtId="164" fontId="5" fillId="0" borderId="1" xfId="7" applyNumberFormat="1" applyFont="1" applyBorder="1" applyAlignment="1">
      <alignment horizontal="right" vertical="center"/>
    </xf>
    <xf numFmtId="164" fontId="5" fillId="0" borderId="1" xfId="4" applyNumberFormat="1" applyFont="1" applyFill="1" applyBorder="1">
      <alignment vertical="center"/>
    </xf>
    <xf numFmtId="0" fontId="5" fillId="0" borderId="0" xfId="7" applyFont="1" applyAlignment="1">
      <alignment vertical="center"/>
    </xf>
    <xf numFmtId="0" fontId="13" fillId="0" borderId="0" xfId="4" applyFont="1" applyFill="1" applyBorder="1" applyAlignment="1">
      <alignment horizontal="center" vertical="center"/>
    </xf>
    <xf numFmtId="164" fontId="5" fillId="0" borderId="0" xfId="7" applyNumberFormat="1" applyFont="1" applyAlignment="1">
      <alignment vertical="center"/>
    </xf>
    <xf numFmtId="164" fontId="5" fillId="0" borderId="1" xfId="7" applyNumberFormat="1" applyFont="1" applyBorder="1" applyAlignment="1">
      <alignment vertical="center"/>
    </xf>
    <xf numFmtId="0" fontId="13" fillId="0" borderId="0" xfId="7" applyFont="1" applyAlignment="1">
      <alignment vertical="center"/>
    </xf>
    <xf numFmtId="0" fontId="16" fillId="0" borderId="0" xfId="7" applyFont="1" applyAlignment="1">
      <alignment vertical="center"/>
    </xf>
    <xf numFmtId="0" fontId="17" fillId="0" borderId="0" xfId="1" applyFont="1" applyAlignment="1">
      <alignment vertical="center"/>
    </xf>
    <xf numFmtId="0" fontId="3" fillId="0" borderId="0" xfId="1" applyAlignment="1">
      <alignment vertical="center"/>
    </xf>
    <xf numFmtId="0" fontId="18" fillId="3" borderId="0" xfId="9" applyFont="1" applyFill="1" applyAlignment="1">
      <alignment horizontal="center" vertical="center"/>
    </xf>
    <xf numFmtId="0" fontId="19" fillId="0" borderId="0" xfId="1" applyFont="1" applyAlignment="1">
      <alignment horizontal="center" vertical="center"/>
    </xf>
    <xf numFmtId="10" fontId="19" fillId="0" borderId="0" xfId="1" applyNumberFormat="1" applyFont="1" applyAlignment="1">
      <alignment horizontal="center" vertical="center"/>
    </xf>
    <xf numFmtId="0" fontId="6" fillId="0" borderId="0" xfId="2" applyAlignment="1" applyProtection="1">
      <alignment vertical="center"/>
    </xf>
    <xf numFmtId="0" fontId="20" fillId="0" borderId="0" xfId="1" applyFont="1" applyFill="1" applyAlignment="1">
      <alignment vertical="center"/>
    </xf>
    <xf numFmtId="0" fontId="3" fillId="0" borderId="0" xfId="1" applyFill="1" applyAlignment="1">
      <alignment vertical="center"/>
    </xf>
    <xf numFmtId="0" fontId="21" fillId="4" borderId="0" xfId="1" applyFont="1" applyFill="1" applyAlignment="1">
      <alignment vertical="center"/>
    </xf>
    <xf numFmtId="0" fontId="6" fillId="0" borderId="0" xfId="2" applyFill="1" applyAlignment="1" applyProtection="1">
      <alignment vertical="center"/>
    </xf>
    <xf numFmtId="0" fontId="22" fillId="4" borderId="0" xfId="1" applyFont="1" applyFill="1" applyAlignment="1">
      <alignment horizontal="left" vertical="center"/>
    </xf>
    <xf numFmtId="0" fontId="3" fillId="4" borderId="0" xfId="1" applyFill="1" applyAlignment="1">
      <alignment vertical="center"/>
    </xf>
    <xf numFmtId="0" fontId="21" fillId="4" borderId="0" xfId="1" applyFont="1" applyFill="1" applyAlignment="1">
      <alignment horizontal="left" vertical="center"/>
    </xf>
    <xf numFmtId="0" fontId="3" fillId="4" borderId="0" xfId="1" applyFill="1" applyAlignment="1">
      <alignment horizontal="left" vertical="center"/>
    </xf>
    <xf numFmtId="0" fontId="3" fillId="4" borderId="0" xfId="1" applyFill="1" applyAlignment="1">
      <alignment horizontal="left" vertical="center" wrapText="1"/>
    </xf>
    <xf numFmtId="0" fontId="3" fillId="0" borderId="0" xfId="1" applyFill="1" applyAlignment="1">
      <alignment horizontal="left" vertical="center"/>
    </xf>
    <xf numFmtId="0" fontId="22" fillId="0" borderId="0" xfId="1" applyFont="1" applyAlignment="1">
      <alignment horizontal="left" vertical="center"/>
    </xf>
    <xf numFmtId="0" fontId="3" fillId="0" borderId="0" xfId="1" applyAlignment="1">
      <alignment horizontal="left" vertical="center"/>
    </xf>
    <xf numFmtId="0" fontId="22" fillId="0" borderId="0" xfId="1" applyFont="1" applyAlignment="1">
      <alignment vertical="center"/>
    </xf>
    <xf numFmtId="0" fontId="3" fillId="0" borderId="0" xfId="1" applyAlignment="1">
      <alignment horizontal="left" vertical="center" wrapText="1"/>
    </xf>
    <xf numFmtId="0" fontId="24" fillId="0" borderId="0" xfId="1" applyFont="1" applyAlignment="1">
      <alignment vertical="center"/>
    </xf>
    <xf numFmtId="0" fontId="3" fillId="0" borderId="0" xfId="1"/>
    <xf numFmtId="0" fontId="22" fillId="0" borderId="0" xfId="1" applyFont="1"/>
    <xf numFmtId="0" fontId="3" fillId="4" borderId="0" xfId="1" applyFill="1" applyAlignment="1">
      <alignment horizontal="right"/>
    </xf>
    <xf numFmtId="0" fontId="22" fillId="0" borderId="0" xfId="9" applyFont="1"/>
    <xf numFmtId="0" fontId="5" fillId="0" borderId="0" xfId="1" applyFont="1" applyAlignment="1">
      <alignment horizontal="right"/>
    </xf>
    <xf numFmtId="0" fontId="3" fillId="0" borderId="0" xfId="9"/>
    <xf numFmtId="0" fontId="3" fillId="0" borderId="0" xfId="1" applyAlignment="1">
      <alignment horizontal="right"/>
    </xf>
    <xf numFmtId="0" fontId="22" fillId="0" borderId="0" xfId="1" applyFont="1" applyAlignment="1">
      <alignment horizontal="right"/>
    </xf>
    <xf numFmtId="167" fontId="3" fillId="0" borderId="0" xfId="1" applyNumberFormat="1" applyFill="1" applyAlignment="1">
      <alignment horizontal="right"/>
    </xf>
    <xf numFmtId="0" fontId="22" fillId="0" borderId="1" xfId="1" applyFont="1" applyBorder="1"/>
    <xf numFmtId="167" fontId="22" fillId="0" borderId="1" xfId="1" applyNumberFormat="1" applyFont="1" applyFill="1" applyBorder="1" applyAlignment="1">
      <alignment horizontal="right"/>
    </xf>
    <xf numFmtId="0" fontId="3" fillId="0" borderId="1" xfId="1" applyBorder="1"/>
    <xf numFmtId="0" fontId="5" fillId="0" borderId="0" xfId="1" applyFont="1"/>
    <xf numFmtId="0" fontId="3" fillId="0" borderId="0" xfId="1" applyBorder="1"/>
    <xf numFmtId="0" fontId="22" fillId="0" borderId="0" xfId="1" applyFont="1" applyBorder="1"/>
    <xf numFmtId="169" fontId="3" fillId="0" borderId="0" xfId="1" applyNumberFormat="1" applyAlignment="1">
      <alignment horizontal="right"/>
    </xf>
    <xf numFmtId="169" fontId="22" fillId="0" borderId="1" xfId="1" applyNumberFormat="1" applyFont="1" applyBorder="1" applyAlignment="1">
      <alignment horizontal="right"/>
    </xf>
    <xf numFmtId="169" fontId="3" fillId="0" borderId="0" xfId="1" applyNumberFormat="1" applyBorder="1" applyAlignment="1">
      <alignment horizontal="right"/>
    </xf>
    <xf numFmtId="169" fontId="3" fillId="0" borderId="1" xfId="1" applyNumberFormat="1" applyBorder="1" applyAlignment="1">
      <alignment horizontal="right"/>
    </xf>
    <xf numFmtId="167" fontId="3" fillId="0" borderId="0" xfId="1" applyNumberFormat="1" applyAlignment="1">
      <alignment horizontal="right"/>
    </xf>
    <xf numFmtId="0" fontId="5" fillId="0" borderId="0" xfId="1" applyFont="1" applyAlignment="1">
      <alignment vertical="center"/>
    </xf>
    <xf numFmtId="0" fontId="29" fillId="0" borderId="0" xfId="0" applyFont="1"/>
    <xf numFmtId="0" fontId="5" fillId="4" borderId="0" xfId="0" applyFont="1" applyFill="1" applyAlignment="1">
      <alignment horizontal="right"/>
    </xf>
    <xf numFmtId="0" fontId="3" fillId="0" borderId="0" xfId="0" applyFont="1"/>
    <xf numFmtId="0" fontId="22" fillId="0" borderId="0" xfId="0" applyFont="1"/>
    <xf numFmtId="169" fontId="18" fillId="6" borderId="0" xfId="9" applyNumberFormat="1" applyFont="1" applyFill="1" applyAlignment="1">
      <alignment horizontal="right"/>
    </xf>
    <xf numFmtId="172" fontId="18" fillId="6" borderId="0" xfId="9" applyNumberFormat="1" applyFont="1" applyFill="1" applyAlignment="1">
      <alignment horizontal="right"/>
    </xf>
    <xf numFmtId="0" fontId="5" fillId="0" borderId="0" xfId="0" applyFont="1"/>
    <xf numFmtId="0" fontId="5" fillId="0" borderId="0" xfId="0" applyFont="1" applyAlignment="1">
      <alignment horizontal="right"/>
    </xf>
    <xf numFmtId="170" fontId="18" fillId="6" borderId="0" xfId="10" applyNumberFormat="1" applyFont="1" applyFill="1" applyAlignment="1">
      <alignment horizontal="right"/>
    </xf>
    <xf numFmtId="0" fontId="3" fillId="0" borderId="0" xfId="0" applyFont="1" applyAlignment="1">
      <alignment horizontal="right"/>
    </xf>
    <xf numFmtId="169" fontId="22" fillId="0" borderId="0" xfId="1" applyNumberFormat="1" applyFont="1" applyAlignment="1">
      <alignment horizontal="right"/>
    </xf>
    <xf numFmtId="167" fontId="3" fillId="0" borderId="1" xfId="1" applyNumberFormat="1" applyBorder="1" applyAlignment="1">
      <alignment horizontal="right"/>
    </xf>
    <xf numFmtId="173" fontId="3" fillId="0" borderId="0" xfId="1" applyNumberFormat="1" applyAlignment="1">
      <alignment horizontal="right"/>
    </xf>
    <xf numFmtId="173" fontId="22" fillId="0" borderId="1" xfId="1" applyNumberFormat="1" applyFont="1" applyBorder="1" applyAlignment="1">
      <alignment horizontal="right"/>
    </xf>
    <xf numFmtId="173" fontId="3" fillId="0" borderId="1" xfId="1" applyNumberFormat="1" applyBorder="1" applyAlignment="1">
      <alignment horizontal="right"/>
    </xf>
    <xf numFmtId="0" fontId="13" fillId="0" borderId="0" xfId="1" applyFont="1" applyFill="1"/>
    <xf numFmtId="174" fontId="3" fillId="0" borderId="0" xfId="14" applyNumberFormat="1" applyFont="1"/>
    <xf numFmtId="0" fontId="5" fillId="0" borderId="4" xfId="0" applyFont="1" applyBorder="1" applyAlignment="1">
      <alignment vertical="center"/>
    </xf>
    <xf numFmtId="0" fontId="3" fillId="0" borderId="5" xfId="14" applyFont="1" applyBorder="1" applyAlignment="1">
      <alignment horizontal="center" vertical="center" wrapText="1"/>
    </xf>
    <xf numFmtId="0" fontId="3" fillId="0" borderId="3" xfId="14" applyFont="1" applyBorder="1" applyAlignment="1">
      <alignment horizontal="center" vertical="center" wrapText="1"/>
    </xf>
    <xf numFmtId="0" fontId="3" fillId="0" borderId="4" xfId="14" applyFont="1" applyBorder="1" applyAlignment="1">
      <alignment horizontal="center" vertical="center" wrapText="1"/>
    </xf>
    <xf numFmtId="0" fontId="3" fillId="0" borderId="6" xfId="14" applyFont="1" applyBorder="1" applyAlignment="1">
      <alignment horizontal="center" vertical="center" wrapText="1"/>
    </xf>
    <xf numFmtId="174" fontId="22" fillId="0" borderId="4" xfId="14" applyNumberFormat="1" applyFont="1" applyBorder="1" applyAlignment="1">
      <alignment horizontal="center" vertical="center" wrapText="1"/>
    </xf>
    <xf numFmtId="175" fontId="3" fillId="0" borderId="0" xfId="14" applyNumberFormat="1" applyFont="1"/>
    <xf numFmtId="174" fontId="22" fillId="0" borderId="0" xfId="14" applyNumberFormat="1" applyFont="1"/>
    <xf numFmtId="0" fontId="3" fillId="0" borderId="0" xfId="16"/>
    <xf numFmtId="0" fontId="22" fillId="0" borderId="0" xfId="16" applyFont="1"/>
    <xf numFmtId="0" fontId="3" fillId="0" borderId="0" xfId="16" applyFill="1"/>
    <xf numFmtId="174" fontId="5" fillId="4" borderId="0" xfId="14" applyNumberFormat="1" applyFont="1" applyFill="1"/>
    <xf numFmtId="174" fontId="5" fillId="0" borderId="0" xfId="14" applyNumberFormat="1" applyFont="1"/>
    <xf numFmtId="170" fontId="26" fillId="0" borderId="0" xfId="16" applyNumberFormat="1" applyFont="1"/>
    <xf numFmtId="0" fontId="5" fillId="0" borderId="0" xfId="16" applyFont="1"/>
    <xf numFmtId="0" fontId="5" fillId="0" borderId="0" xfId="0" applyFont="1" applyAlignment="1">
      <alignment vertical="center"/>
    </xf>
    <xf numFmtId="170" fontId="3" fillId="0" borderId="0" xfId="16" applyNumberFormat="1"/>
    <xf numFmtId="174" fontId="3" fillId="0" borderId="0" xfId="0" applyNumberFormat="1" applyFont="1"/>
    <xf numFmtId="0" fontId="25" fillId="0" borderId="0" xfId="1" applyFont="1" applyFill="1"/>
    <xf numFmtId="0" fontId="3" fillId="4" borderId="0" xfId="1" applyFill="1"/>
    <xf numFmtId="0" fontId="18" fillId="5" borderId="0" xfId="1" applyFont="1" applyFill="1" applyBorder="1"/>
    <xf numFmtId="169" fontId="18" fillId="5" borderId="0" xfId="1" applyNumberFormat="1" applyFont="1" applyFill="1" applyBorder="1" applyAlignment="1">
      <alignment horizontal="right"/>
    </xf>
    <xf numFmtId="167" fontId="18" fillId="5" borderId="0" xfId="1" applyNumberFormat="1" applyFont="1" applyFill="1" applyBorder="1" applyAlignment="1">
      <alignment horizontal="right"/>
    </xf>
    <xf numFmtId="0" fontId="13" fillId="0" borderId="0" xfId="1" applyFont="1"/>
    <xf numFmtId="173" fontId="18" fillId="5" borderId="0" xfId="1" applyNumberFormat="1" applyFont="1" applyFill="1" applyAlignment="1">
      <alignment horizontal="right"/>
    </xf>
    <xf numFmtId="0" fontId="3" fillId="0" borderId="0" xfId="18" applyFont="1" applyAlignment="1">
      <alignment vertical="center"/>
    </xf>
    <xf numFmtId="183" fontId="3" fillId="0" borderId="0" xfId="18" applyNumberFormat="1" applyFont="1" applyAlignment="1">
      <alignment vertical="center"/>
    </xf>
    <xf numFmtId="0" fontId="3" fillId="0" borderId="1" xfId="18" applyFont="1" applyBorder="1" applyAlignment="1">
      <alignment horizontal="right" vertical="center"/>
    </xf>
    <xf numFmtId="2" fontId="3" fillId="0" borderId="0" xfId="18" applyNumberFormat="1" applyFont="1" applyAlignment="1">
      <alignment vertical="center"/>
    </xf>
    <xf numFmtId="178" fontId="3" fillId="0" borderId="0" xfId="18" applyNumberFormat="1" applyFont="1" applyAlignment="1">
      <alignment horizontal="right" vertical="center"/>
    </xf>
    <xf numFmtId="2" fontId="41" fillId="0" borderId="0" xfId="18" applyNumberFormat="1" applyFont="1" applyAlignment="1">
      <alignment vertical="center"/>
    </xf>
    <xf numFmtId="0" fontId="3" fillId="0" borderId="0" xfId="18" applyFont="1" applyAlignment="1">
      <alignment horizontal="right" vertical="center"/>
    </xf>
    <xf numFmtId="2" fontId="19" fillId="0" borderId="0" xfId="18" applyNumberFormat="1" applyFont="1" applyAlignment="1">
      <alignment vertical="center"/>
    </xf>
    <xf numFmtId="2" fontId="19" fillId="0" borderId="1" xfId="18" applyNumberFormat="1" applyFont="1" applyBorder="1" applyAlignment="1">
      <alignment vertical="center"/>
    </xf>
    <xf numFmtId="0" fontId="40" fillId="0" borderId="0" xfId="18" applyAlignment="1">
      <alignment horizontal="right" vertical="center"/>
    </xf>
    <xf numFmtId="184" fontId="3" fillId="0" borderId="0" xfId="18" applyNumberFormat="1" applyFont="1" applyAlignment="1">
      <alignment vertical="center"/>
    </xf>
    <xf numFmtId="0" fontId="42" fillId="0" borderId="0" xfId="18" applyFont="1" applyAlignment="1">
      <alignment vertical="center"/>
    </xf>
    <xf numFmtId="0" fontId="43" fillId="0" borderId="0" xfId="18" applyFont="1" applyAlignment="1">
      <alignment horizontal="right" vertical="center"/>
    </xf>
    <xf numFmtId="184" fontId="43" fillId="0" borderId="0" xfId="18" applyNumberFormat="1" applyFont="1" applyAlignment="1">
      <alignment horizontal="right" vertical="center"/>
    </xf>
    <xf numFmtId="0" fontId="40" fillId="0" borderId="0" xfId="20" applyFont="1" applyAlignment="1">
      <alignment vertical="center"/>
    </xf>
    <xf numFmtId="0" fontId="6" fillId="0" borderId="0" xfId="21" applyAlignment="1" applyProtection="1">
      <alignment vertical="center"/>
    </xf>
    <xf numFmtId="0" fontId="20" fillId="0" borderId="0" xfId="20" applyFont="1" applyAlignment="1">
      <alignment vertical="center"/>
    </xf>
    <xf numFmtId="0" fontId="40" fillId="0" borderId="0" xfId="20" applyFont="1" applyAlignment="1">
      <alignment horizontal="center" vertical="center"/>
    </xf>
    <xf numFmtId="0" fontId="3" fillId="0" borderId="11" xfId="20" applyFont="1" applyBorder="1" applyAlignment="1">
      <alignment horizontal="center" vertical="center"/>
    </xf>
    <xf numFmtId="0" fontId="3" fillId="0" borderId="0" xfId="20" applyFont="1" applyAlignment="1">
      <alignment horizontal="center" vertical="center" wrapText="1"/>
    </xf>
    <xf numFmtId="0" fontId="3" fillId="0" borderId="9" xfId="20" applyFont="1" applyBorder="1" applyAlignment="1">
      <alignment horizontal="center" vertical="center"/>
    </xf>
    <xf numFmtId="0" fontId="3" fillId="0" borderId="0" xfId="20" applyFont="1" applyAlignment="1">
      <alignment horizontal="center" vertical="center"/>
    </xf>
    <xf numFmtId="0" fontId="3" fillId="0" borderId="12" xfId="20" applyFont="1" applyBorder="1" applyAlignment="1">
      <alignment horizontal="center" vertical="center"/>
    </xf>
    <xf numFmtId="0" fontId="3" fillId="0" borderId="13" xfId="20" applyFont="1" applyBorder="1" applyAlignment="1">
      <alignment horizontal="center" vertical="center"/>
    </xf>
    <xf numFmtId="0" fontId="3" fillId="0" borderId="0" xfId="20" applyFont="1" applyAlignment="1">
      <alignment horizontal="left" vertical="center"/>
    </xf>
    <xf numFmtId="2" fontId="3" fillId="4" borderId="14" xfId="20" applyNumberFormat="1" applyFont="1" applyFill="1" applyBorder="1" applyAlignment="1">
      <alignment horizontal="right" vertical="center"/>
    </xf>
    <xf numFmtId="2" fontId="3" fillId="4" borderId="2" xfId="20" applyNumberFormat="1" applyFont="1" applyFill="1" applyBorder="1" applyAlignment="1">
      <alignment horizontal="right" vertical="center"/>
    </xf>
    <xf numFmtId="2" fontId="3" fillId="4" borderId="7" xfId="20" applyNumberFormat="1" applyFont="1" applyFill="1" applyBorder="1" applyAlignment="1">
      <alignment horizontal="right" vertical="center"/>
    </xf>
    <xf numFmtId="2" fontId="3" fillId="4" borderId="2" xfId="20" applyNumberFormat="1" applyFont="1" applyFill="1" applyBorder="1" applyAlignment="1">
      <alignment vertical="center"/>
    </xf>
    <xf numFmtId="2" fontId="3" fillId="4" borderId="11" xfId="20" applyNumberFormat="1" applyFont="1" applyFill="1" applyBorder="1" applyAlignment="1">
      <alignment horizontal="right" vertical="center"/>
    </xf>
    <xf numFmtId="2" fontId="3" fillId="4" borderId="0" xfId="20" applyNumberFormat="1" applyFont="1" applyFill="1" applyAlignment="1">
      <alignment horizontal="right" vertical="center"/>
    </xf>
    <xf numFmtId="2" fontId="3" fillId="4" borderId="9" xfId="20" applyNumberFormat="1" applyFont="1" applyFill="1" applyBorder="1" applyAlignment="1">
      <alignment horizontal="right" vertical="center"/>
    </xf>
    <xf numFmtId="2" fontId="3" fillId="4" borderId="0" xfId="20" applyNumberFormat="1" applyFont="1" applyFill="1" applyAlignment="1">
      <alignment vertical="center"/>
    </xf>
    <xf numFmtId="2" fontId="3" fillId="0" borderId="11" xfId="20" applyNumberFormat="1" applyFont="1" applyBorder="1" applyAlignment="1">
      <alignment horizontal="right" vertical="center"/>
    </xf>
    <xf numFmtId="2" fontId="3" fillId="0" borderId="0" xfId="20" applyNumberFormat="1" applyFont="1" applyAlignment="1">
      <alignment horizontal="right" vertical="center"/>
    </xf>
    <xf numFmtId="2" fontId="3" fillId="0" borderId="9" xfId="20" applyNumberFormat="1" applyFont="1" applyBorder="1" applyAlignment="1">
      <alignment horizontal="right" vertical="center"/>
    </xf>
    <xf numFmtId="2" fontId="3" fillId="0" borderId="0" xfId="20" applyNumberFormat="1" applyFont="1" applyAlignment="1">
      <alignment vertical="center"/>
    </xf>
    <xf numFmtId="2" fontId="3" fillId="0" borderId="11" xfId="20" applyNumberFormat="1" applyFont="1" applyBorder="1" applyAlignment="1">
      <alignment vertical="center"/>
    </xf>
    <xf numFmtId="2" fontId="3" fillId="0" borderId="9" xfId="20" applyNumberFormat="1" applyFont="1" applyBorder="1" applyAlignment="1">
      <alignment vertical="center"/>
    </xf>
    <xf numFmtId="2" fontId="3" fillId="0" borderId="12" xfId="20" applyNumberFormat="1" applyFont="1" applyBorder="1" applyAlignment="1">
      <alignment vertical="center"/>
    </xf>
    <xf numFmtId="2" fontId="3" fillId="0" borderId="1" xfId="20" applyNumberFormat="1" applyFont="1" applyBorder="1" applyAlignment="1">
      <alignment vertical="center"/>
    </xf>
    <xf numFmtId="2" fontId="3" fillId="0" borderId="13" xfId="20" applyNumberFormat="1" applyFont="1" applyBorder="1" applyAlignment="1">
      <alignment vertical="center"/>
    </xf>
    <xf numFmtId="2" fontId="3" fillId="0" borderId="1" xfId="20" applyNumberFormat="1" applyFont="1" applyBorder="1" applyAlignment="1">
      <alignment horizontal="right" vertical="center"/>
    </xf>
    <xf numFmtId="2" fontId="40" fillId="0" borderId="0" xfId="20" applyNumberFormat="1" applyFont="1" applyAlignment="1">
      <alignment vertical="center"/>
    </xf>
    <xf numFmtId="0" fontId="3" fillId="0" borderId="0" xfId="20" applyFont="1" applyAlignment="1">
      <alignment vertical="center"/>
    </xf>
    <xf numFmtId="0" fontId="22" fillId="0" borderId="0" xfId="20" applyFont="1" applyAlignment="1">
      <alignment vertical="center"/>
    </xf>
    <xf numFmtId="0" fontId="45" fillId="0" borderId="0" xfId="20" applyFont="1" applyAlignment="1">
      <alignment vertical="center"/>
    </xf>
    <xf numFmtId="10" fontId="5" fillId="0" borderId="0" xfId="24" applyNumberFormat="1" applyFont="1" applyBorder="1" applyAlignment="1">
      <alignment horizontal="right" vertical="center"/>
    </xf>
    <xf numFmtId="0" fontId="3" fillId="4" borderId="0" xfId="28" applyFont="1" applyFill="1" applyAlignment="1">
      <alignment vertical="center"/>
    </xf>
    <xf numFmtId="0" fontId="22" fillId="4" borderId="16" xfId="29" applyFont="1" applyFill="1" applyBorder="1" applyAlignment="1">
      <alignment vertical="center"/>
    </xf>
    <xf numFmtId="167" fontId="22" fillId="0" borderId="1" xfId="0" applyNumberFormat="1" applyFont="1" applyBorder="1" applyAlignment="1">
      <alignment vertical="center"/>
    </xf>
    <xf numFmtId="0" fontId="3" fillId="0" borderId="0" xfId="0" applyFont="1" applyAlignment="1">
      <alignment vertical="center"/>
    </xf>
    <xf numFmtId="0" fontId="22" fillId="4" borderId="0" xfId="29" applyFont="1" applyFill="1" applyBorder="1" applyAlignment="1">
      <alignment vertical="center"/>
    </xf>
    <xf numFmtId="167" fontId="3" fillId="0" borderId="0" xfId="0" applyNumberFormat="1" applyFont="1" applyAlignment="1">
      <alignment vertical="center"/>
    </xf>
    <xf numFmtId="0" fontId="3" fillId="4" borderId="0" xfId="29" applyFont="1" applyFill="1" applyBorder="1" applyAlignment="1">
      <alignment vertical="center"/>
    </xf>
    <xf numFmtId="0" fontId="3" fillId="0" borderId="0" xfId="28" applyFont="1" applyAlignment="1">
      <alignment vertical="center"/>
    </xf>
    <xf numFmtId="0" fontId="22" fillId="0" borderId="16" xfId="29" applyFont="1" applyBorder="1" applyAlignment="1">
      <alignment vertical="center"/>
    </xf>
    <xf numFmtId="0" fontId="22" fillId="0" borderId="0" xfId="29" applyFont="1" applyBorder="1" applyAlignment="1">
      <alignment vertical="center"/>
    </xf>
    <xf numFmtId="0" fontId="22" fillId="0" borderId="17" xfId="29" applyFont="1" applyBorder="1" applyAlignment="1">
      <alignment vertical="center"/>
    </xf>
    <xf numFmtId="0" fontId="3" fillId="0" borderId="0" xfId="30" applyFont="1" applyAlignment="1">
      <alignment vertical="center"/>
    </xf>
    <xf numFmtId="0" fontId="3" fillId="0" borderId="1" xfId="30" applyFont="1" applyBorder="1" applyAlignment="1">
      <alignment vertical="center"/>
    </xf>
    <xf numFmtId="0" fontId="3" fillId="0" borderId="1" xfId="29" applyFont="1" applyBorder="1" applyAlignment="1">
      <alignment vertical="center"/>
    </xf>
    <xf numFmtId="172" fontId="3" fillId="0" borderId="0" xfId="0" applyNumberFormat="1" applyFont="1" applyAlignment="1">
      <alignment vertical="center"/>
    </xf>
    <xf numFmtId="172" fontId="22" fillId="0" borderId="0" xfId="0" applyNumberFormat="1" applyFont="1" applyAlignment="1">
      <alignment vertical="center"/>
    </xf>
    <xf numFmtId="167" fontId="3" fillId="0" borderId="0" xfId="0" applyNumberFormat="1" applyFont="1" applyAlignment="1">
      <alignment horizontal="right" vertical="center"/>
    </xf>
    <xf numFmtId="0" fontId="3" fillId="0" borderId="0" xfId="29" applyFont="1" applyBorder="1" applyAlignment="1">
      <alignment vertical="center"/>
    </xf>
    <xf numFmtId="0" fontId="57" fillId="0" borderId="0" xfId="0" applyFont="1" applyAlignment="1">
      <alignment vertical="center"/>
    </xf>
    <xf numFmtId="0" fontId="22" fillId="0" borderId="3" xfId="29" applyFont="1" applyBorder="1" applyAlignment="1">
      <alignment vertical="center"/>
    </xf>
    <xf numFmtId="0" fontId="58" fillId="4" borderId="0" xfId="25" applyFont="1" applyFill="1" applyAlignment="1">
      <alignment vertical="center"/>
    </xf>
    <xf numFmtId="0" fontId="59" fillId="0" borderId="0" xfId="25" applyFont="1" applyAlignment="1">
      <alignment vertical="center"/>
    </xf>
    <xf numFmtId="0" fontId="59" fillId="0" borderId="3" xfId="25" applyFont="1" applyBorder="1" applyAlignment="1">
      <alignment vertical="center"/>
    </xf>
    <xf numFmtId="0" fontId="27" fillId="0" borderId="0" xfId="9" applyFont="1" applyAlignment="1">
      <alignment vertical="center"/>
    </xf>
    <xf numFmtId="0" fontId="3" fillId="0" borderId="0" xfId="9" applyAlignment="1">
      <alignment vertical="center"/>
    </xf>
    <xf numFmtId="0" fontId="22" fillId="0" borderId="0" xfId="9" applyFont="1" applyAlignment="1">
      <alignment vertical="center"/>
    </xf>
    <xf numFmtId="0" fontId="3" fillId="0" borderId="0" xfId="9" applyAlignment="1">
      <alignment horizontal="right" vertical="center"/>
    </xf>
    <xf numFmtId="0" fontId="16" fillId="0" borderId="0" xfId="17" applyFont="1" applyAlignment="1">
      <alignment vertical="center"/>
    </xf>
    <xf numFmtId="0" fontId="65" fillId="0" borderId="0" xfId="9" applyFont="1" applyAlignment="1">
      <alignment vertical="center"/>
    </xf>
    <xf numFmtId="0" fontId="5" fillId="0" borderId="0" xfId="17" applyFont="1" applyAlignment="1">
      <alignment horizontal="right" vertical="center"/>
    </xf>
    <xf numFmtId="0" fontId="66" fillId="0" borderId="0" xfId="9" applyFont="1" applyAlignment="1">
      <alignment vertical="center"/>
    </xf>
    <xf numFmtId="0" fontId="5" fillId="0" borderId="0" xfId="17" applyFont="1" applyAlignment="1">
      <alignment vertical="center"/>
    </xf>
    <xf numFmtId="0" fontId="5" fillId="4" borderId="0" xfId="17" applyFont="1" applyFill="1" applyAlignment="1">
      <alignment horizontal="right" vertical="center"/>
    </xf>
    <xf numFmtId="0" fontId="3" fillId="0" borderId="0" xfId="9" applyAlignment="1">
      <alignment horizontal="right" vertical="center" wrapText="1"/>
    </xf>
    <xf numFmtId="0" fontId="22" fillId="0" borderId="0" xfId="9" applyFont="1" applyAlignment="1">
      <alignment horizontal="right" vertical="center"/>
    </xf>
    <xf numFmtId="0" fontId="3" fillId="0" borderId="0" xfId="9" applyFill="1" applyAlignment="1">
      <alignment horizontal="right" vertical="center"/>
    </xf>
    <xf numFmtId="172" fontId="3" fillId="0" borderId="0" xfId="9" applyNumberFormat="1" applyAlignment="1">
      <alignment horizontal="right" vertical="center"/>
    </xf>
    <xf numFmtId="169" fontId="3" fillId="0" borderId="0" xfId="9" applyNumberFormat="1" applyAlignment="1">
      <alignment horizontal="right" vertical="center"/>
    </xf>
    <xf numFmtId="169" fontId="22" fillId="0" borderId="0" xfId="9" applyNumberFormat="1" applyFont="1" applyAlignment="1">
      <alignment horizontal="right" vertical="center"/>
    </xf>
    <xf numFmtId="170" fontId="3" fillId="0" borderId="0" xfId="10" applyNumberFormat="1" applyFont="1" applyAlignment="1">
      <alignment horizontal="right" vertical="center"/>
    </xf>
    <xf numFmtId="0" fontId="67" fillId="0" borderId="0" xfId="17" applyFont="1" applyAlignment="1">
      <alignment vertical="center"/>
    </xf>
    <xf numFmtId="169" fontId="18" fillId="6" borderId="0" xfId="9" applyNumberFormat="1" applyFont="1" applyFill="1" applyAlignment="1">
      <alignment horizontal="left"/>
    </xf>
    <xf numFmtId="0" fontId="3" fillId="0" borderId="0" xfId="17" applyFont="1" applyAlignment="1">
      <alignment horizontal="left" vertical="center"/>
    </xf>
    <xf numFmtId="0" fontId="3" fillId="0" borderId="0" xfId="33" applyAlignment="1">
      <alignment vertical="center"/>
    </xf>
    <xf numFmtId="0" fontId="22" fillId="0" borderId="0" xfId="33" applyFont="1" applyAlignment="1">
      <alignment vertical="center"/>
    </xf>
    <xf numFmtId="0" fontId="3" fillId="0" borderId="0" xfId="12" applyFont="1" applyAlignment="1">
      <alignment horizontal="right" vertical="center"/>
    </xf>
    <xf numFmtId="0" fontId="3" fillId="0" borderId="0" xfId="17" applyFont="1" applyAlignment="1">
      <alignment vertical="center"/>
    </xf>
    <xf numFmtId="0" fontId="22" fillId="0" borderId="0" xfId="17" applyFont="1" applyAlignment="1">
      <alignment vertical="center"/>
    </xf>
    <xf numFmtId="0" fontId="19" fillId="0" borderId="0" xfId="17" applyFont="1" applyAlignment="1">
      <alignment vertical="center"/>
    </xf>
    <xf numFmtId="193" fontId="16" fillId="0" borderId="0" xfId="17" applyNumberFormat="1" applyFont="1" applyAlignment="1">
      <alignment vertical="center"/>
    </xf>
    <xf numFmtId="0" fontId="20" fillId="0" borderId="0" xfId="9" applyFont="1" applyFill="1" applyAlignment="1">
      <alignment vertical="center"/>
    </xf>
    <xf numFmtId="0" fontId="3" fillId="4" borderId="0" xfId="37" applyFill="1" applyAlignment="1">
      <alignment vertical="center"/>
    </xf>
    <xf numFmtId="0" fontId="3" fillId="0" borderId="0" xfId="37" applyFill="1" applyAlignment="1">
      <alignment vertical="center"/>
    </xf>
    <xf numFmtId="0" fontId="6" fillId="4" borderId="0" xfId="21" applyFill="1" applyAlignment="1" applyProtection="1">
      <alignment vertical="center"/>
    </xf>
    <xf numFmtId="0" fontId="68" fillId="0" borderId="0" xfId="9" applyFont="1" applyFill="1" applyAlignment="1">
      <alignment vertical="center"/>
    </xf>
    <xf numFmtId="0" fontId="3" fillId="4" borderId="0" xfId="37" applyFill="1" applyAlignment="1">
      <alignment horizontal="right" vertical="center"/>
    </xf>
    <xf numFmtId="0" fontId="3" fillId="4" borderId="1" xfId="37" applyFill="1" applyBorder="1" applyAlignment="1">
      <alignment horizontal="right" vertical="center" wrapText="1"/>
    </xf>
    <xf numFmtId="0" fontId="3" fillId="4" borderId="0" xfId="37" applyFill="1" applyAlignment="1">
      <alignment horizontal="right" vertical="center" wrapText="1"/>
    </xf>
    <xf numFmtId="0" fontId="3" fillId="4" borderId="11" xfId="37" applyFill="1" applyBorder="1" applyAlignment="1">
      <alignment horizontal="right" vertical="center" wrapText="1"/>
    </xf>
    <xf numFmtId="0" fontId="3" fillId="0" borderId="0" xfId="37" applyAlignment="1">
      <alignment vertical="center"/>
    </xf>
    <xf numFmtId="2" fontId="3" fillId="0" borderId="0" xfId="37" applyNumberFormat="1" applyAlignment="1">
      <alignment vertical="center"/>
    </xf>
    <xf numFmtId="0" fontId="3" fillId="0" borderId="11" xfId="37" applyBorder="1" applyAlignment="1">
      <alignment vertical="center"/>
    </xf>
    <xf numFmtId="0" fontId="3" fillId="0" borderId="0" xfId="37" applyBorder="1" applyAlignment="1">
      <alignment vertical="center"/>
    </xf>
    <xf numFmtId="2" fontId="3" fillId="0" borderId="0" xfId="37" applyNumberFormat="1" applyBorder="1" applyAlignment="1">
      <alignment vertical="center"/>
    </xf>
    <xf numFmtId="2" fontId="3" fillId="0" borderId="11" xfId="37" applyNumberFormat="1" applyBorder="1" applyAlignment="1">
      <alignment vertical="center"/>
    </xf>
    <xf numFmtId="0" fontId="3" fillId="0" borderId="1" xfId="37" applyBorder="1" applyAlignment="1">
      <alignment vertical="center"/>
    </xf>
    <xf numFmtId="2" fontId="3" fillId="0" borderId="1" xfId="37" applyNumberFormat="1" applyBorder="1" applyAlignment="1">
      <alignment vertical="center"/>
    </xf>
    <xf numFmtId="2" fontId="3" fillId="0" borderId="12" xfId="37" applyNumberFormat="1" applyBorder="1" applyAlignment="1">
      <alignment vertical="center"/>
    </xf>
    <xf numFmtId="9" fontId="3" fillId="0" borderId="0" xfId="38" applyFont="1" applyAlignment="1">
      <alignment vertical="center"/>
    </xf>
    <xf numFmtId="0" fontId="5" fillId="0" borderId="0" xfId="37" applyFont="1" applyAlignment="1">
      <alignment vertical="center"/>
    </xf>
    <xf numFmtId="0" fontId="3" fillId="0" borderId="0" xfId="37" applyAlignment="1">
      <alignment horizontal="right" vertical="center"/>
    </xf>
    <xf numFmtId="0" fontId="27" fillId="0" borderId="0" xfId="9" applyFont="1" applyFill="1" applyAlignment="1">
      <alignment vertical="center"/>
    </xf>
    <xf numFmtId="0" fontId="22" fillId="0" borderId="0" xfId="16" applyFont="1" applyFill="1"/>
    <xf numFmtId="194" fontId="3" fillId="0" borderId="0" xfId="14" applyNumberFormat="1" applyFont="1"/>
    <xf numFmtId="194" fontId="22" fillId="0" borderId="0" xfId="14" applyNumberFormat="1" applyFont="1"/>
    <xf numFmtId="3" fontId="3" fillId="0" borderId="0" xfId="0" applyNumberFormat="1" applyFont="1" applyAlignment="1">
      <alignment horizontal="left"/>
    </xf>
    <xf numFmtId="0" fontId="71" fillId="0" borderId="0" xfId="0" applyFont="1" applyAlignment="1">
      <alignment vertical="center"/>
    </xf>
    <xf numFmtId="0" fontId="45" fillId="0" borderId="0" xfId="0" applyFont="1"/>
    <xf numFmtId="174" fontId="18" fillId="9" borderId="0" xfId="14" applyNumberFormat="1" applyFont="1" applyFill="1"/>
    <xf numFmtId="194" fontId="3" fillId="0" borderId="0" xfId="16" applyNumberFormat="1"/>
    <xf numFmtId="194" fontId="22" fillId="0" borderId="0" xfId="16" applyNumberFormat="1" applyFont="1"/>
    <xf numFmtId="167" fontId="3" fillId="0" borderId="0" xfId="10" applyNumberFormat="1" applyFont="1" applyAlignment="1">
      <alignment horizontal="right"/>
    </xf>
    <xf numFmtId="194" fontId="22" fillId="0" borderId="1" xfId="14" applyNumberFormat="1" applyFont="1" applyBorder="1"/>
    <xf numFmtId="194" fontId="22" fillId="0" borderId="1" xfId="16" applyNumberFormat="1" applyFont="1" applyBorder="1"/>
    <xf numFmtId="167" fontId="22" fillId="0" borderId="1" xfId="10" applyNumberFormat="1" applyFont="1" applyBorder="1" applyAlignment="1">
      <alignment horizontal="right"/>
    </xf>
    <xf numFmtId="167" fontId="22" fillId="0" borderId="0" xfId="10" applyNumberFormat="1" applyFont="1" applyAlignment="1">
      <alignment horizontal="right"/>
    </xf>
    <xf numFmtId="194" fontId="18" fillId="9" borderId="0" xfId="14" applyNumberFormat="1" applyFont="1" applyFill="1"/>
    <xf numFmtId="167" fontId="18" fillId="9" borderId="0" xfId="0" applyNumberFormat="1" applyFont="1" applyFill="1" applyAlignment="1">
      <alignment horizontal="right"/>
    </xf>
    <xf numFmtId="175" fontId="5" fillId="0" borderId="0" xfId="14" applyNumberFormat="1" applyFont="1"/>
    <xf numFmtId="167" fontId="3" fillId="0" borderId="0" xfId="10" applyNumberFormat="1" applyFont="1"/>
    <xf numFmtId="167" fontId="22" fillId="0" borderId="1" xfId="10" applyNumberFormat="1" applyFont="1" applyBorder="1"/>
    <xf numFmtId="167" fontId="22" fillId="0" borderId="0" xfId="10" applyNumberFormat="1" applyFont="1"/>
    <xf numFmtId="167" fontId="22" fillId="0" borderId="0" xfId="10" applyNumberFormat="1" applyFont="1" applyBorder="1"/>
    <xf numFmtId="0" fontId="13" fillId="0" borderId="0" xfId="16" applyFont="1"/>
    <xf numFmtId="0" fontId="19" fillId="0" borderId="0" xfId="0" applyFont="1" applyAlignment="1">
      <alignment vertical="center"/>
    </xf>
    <xf numFmtId="0" fontId="19" fillId="0" borderId="9" xfId="0" applyFont="1" applyBorder="1" applyAlignment="1">
      <alignment vertical="center"/>
    </xf>
    <xf numFmtId="0" fontId="10" fillId="4" borderId="0" xfId="41" applyFont="1" applyFill="1" applyAlignment="1">
      <alignment vertical="center"/>
    </xf>
    <xf numFmtId="0" fontId="16" fillId="0" borderId="0" xfId="0" applyFont="1" applyAlignment="1">
      <alignment vertical="center"/>
    </xf>
    <xf numFmtId="0" fontId="3" fillId="0" borderId="0" xfId="41" applyFont="1" applyAlignment="1">
      <alignment vertical="center"/>
    </xf>
    <xf numFmtId="0" fontId="20" fillId="0" borderId="10" xfId="41" applyFont="1" applyBorder="1" applyAlignment="1">
      <alignment horizontal="center" vertical="center"/>
    </xf>
    <xf numFmtId="0" fontId="22" fillId="0" borderId="10" xfId="41" applyFont="1" applyBorder="1" applyAlignment="1">
      <alignment horizontal="center" vertical="center"/>
    </xf>
    <xf numFmtId="0" fontId="3" fillId="4" borderId="1" xfId="41" applyFont="1" applyFill="1" applyBorder="1" applyAlignment="1">
      <alignment vertical="center"/>
    </xf>
    <xf numFmtId="0" fontId="3" fillId="0" borderId="12" xfId="41" applyFont="1" applyBorder="1" applyAlignment="1">
      <alignment horizontal="right" vertical="center" wrapText="1"/>
    </xf>
    <xf numFmtId="0" fontId="41" fillId="0" borderId="1" xfId="41" applyFont="1" applyBorder="1" applyAlignment="1">
      <alignment horizontal="right" vertical="center" wrapText="1"/>
    </xf>
    <xf numFmtId="0" fontId="3" fillId="0" borderId="1" xfId="41" applyFont="1" applyBorder="1" applyAlignment="1">
      <alignment horizontal="right" vertical="center" wrapText="1"/>
    </xf>
    <xf numFmtId="0" fontId="41" fillId="0" borderId="13" xfId="41" applyFont="1" applyBorder="1" applyAlignment="1">
      <alignment horizontal="right" vertical="center" wrapText="1"/>
    </xf>
    <xf numFmtId="2" fontId="3" fillId="0" borderId="10" xfId="41" applyNumberFormat="1" applyFont="1" applyBorder="1" applyAlignment="1">
      <alignment horizontal="right" vertical="center"/>
    </xf>
    <xf numFmtId="2" fontId="3" fillId="0" borderId="0" xfId="41" applyNumberFormat="1" applyFont="1" applyAlignment="1">
      <alignment vertical="center"/>
    </xf>
    <xf numFmtId="0" fontId="3" fillId="0" borderId="0" xfId="41" applyFont="1" applyAlignment="1">
      <alignment horizontal="left" vertical="center"/>
    </xf>
    <xf numFmtId="178" fontId="3" fillId="0" borderId="11" xfId="41" applyNumberFormat="1" applyFont="1" applyBorder="1" applyAlignment="1">
      <alignment horizontal="right" vertical="center"/>
    </xf>
    <xf numFmtId="0" fontId="3" fillId="0" borderId="0" xfId="41" applyFont="1" applyAlignment="1">
      <alignment horizontal="right" vertical="center"/>
    </xf>
    <xf numFmtId="2" fontId="3" fillId="0" borderId="0" xfId="41" applyNumberFormat="1" applyFont="1" applyAlignment="1">
      <alignment horizontal="right" vertical="center"/>
    </xf>
    <xf numFmtId="178" fontId="3" fillId="0" borderId="0" xfId="41" applyNumberFormat="1" applyFont="1" applyAlignment="1">
      <alignment horizontal="right" vertical="center"/>
    </xf>
    <xf numFmtId="0" fontId="3" fillId="0" borderId="9" xfId="41" applyFont="1" applyBorder="1" applyAlignment="1">
      <alignment horizontal="right" vertical="center"/>
    </xf>
    <xf numFmtId="0" fontId="3" fillId="0" borderId="0" xfId="41" applyFont="1" applyAlignment="1">
      <alignment horizontal="center" vertical="center"/>
    </xf>
    <xf numFmtId="2" fontId="3" fillId="0" borderId="11" xfId="41" applyNumberFormat="1" applyFont="1" applyBorder="1" applyAlignment="1">
      <alignment horizontal="right" vertical="center"/>
    </xf>
    <xf numFmtId="2" fontId="3" fillId="0" borderId="11" xfId="41" applyNumberFormat="1" applyFont="1" applyBorder="1" applyAlignment="1">
      <alignment vertical="center"/>
    </xf>
    <xf numFmtId="2" fontId="5" fillId="0" borderId="0" xfId="41" applyNumberFormat="1" applyFont="1" applyAlignment="1">
      <alignment vertical="center"/>
    </xf>
    <xf numFmtId="0" fontId="16" fillId="0" borderId="0" xfId="41" applyFont="1" applyAlignment="1">
      <alignment vertical="center"/>
    </xf>
    <xf numFmtId="2" fontId="5" fillId="0" borderId="0" xfId="41" applyNumberFormat="1" applyFont="1" applyAlignment="1">
      <alignment horizontal="right" vertical="center"/>
    </xf>
    <xf numFmtId="2" fontId="5" fillId="0" borderId="0" xfId="41" quotePrefix="1" applyNumberFormat="1" applyFont="1" applyAlignment="1">
      <alignment horizontal="right" vertical="center"/>
    </xf>
    <xf numFmtId="2" fontId="3" fillId="0" borderId="9" xfId="41" applyNumberFormat="1" applyFont="1" applyBorder="1" applyAlignment="1">
      <alignment vertical="center"/>
    </xf>
    <xf numFmtId="2" fontId="3" fillId="0" borderId="10" xfId="41" applyNumberFormat="1" applyFont="1" applyBorder="1" applyAlignment="1">
      <alignment vertical="center"/>
    </xf>
    <xf numFmtId="0" fontId="3" fillId="0" borderId="1" xfId="41" applyFont="1" applyBorder="1" applyAlignment="1">
      <alignment horizontal="left" vertical="center"/>
    </xf>
    <xf numFmtId="2" fontId="3" fillId="0" borderId="12" xfId="41" applyNumberFormat="1" applyFont="1" applyBorder="1" applyAlignment="1">
      <alignment vertical="center"/>
    </xf>
    <xf numFmtId="2" fontId="3" fillId="0" borderId="1" xfId="41" applyNumberFormat="1" applyFont="1" applyBorder="1" applyAlignment="1">
      <alignment horizontal="right" vertical="center"/>
    </xf>
    <xf numFmtId="2" fontId="5" fillId="0" borderId="1" xfId="41" applyNumberFormat="1" applyFont="1" applyBorder="1" applyAlignment="1">
      <alignment vertical="center"/>
    </xf>
    <xf numFmtId="2" fontId="3" fillId="0" borderId="13" xfId="41" applyNumberFormat="1" applyFont="1" applyBorder="1" applyAlignment="1">
      <alignment horizontal="right" vertical="center"/>
    </xf>
    <xf numFmtId="2" fontId="3" fillId="0" borderId="21" xfId="41" applyNumberFormat="1" applyFont="1" applyBorder="1" applyAlignment="1">
      <alignment vertical="center"/>
    </xf>
    <xf numFmtId="9" fontId="5" fillId="0" borderId="0" xfId="24" applyFont="1" applyAlignment="1">
      <alignment vertical="center"/>
    </xf>
    <xf numFmtId="9" fontId="3" fillId="0" borderId="0" xfId="24" applyFont="1" applyAlignment="1">
      <alignment vertical="center"/>
    </xf>
    <xf numFmtId="0" fontId="5" fillId="0" borderId="0" xfId="41" applyFont="1" applyAlignment="1">
      <alignment vertical="center"/>
    </xf>
    <xf numFmtId="0" fontId="22" fillId="0" borderId="0" xfId="41" applyFont="1" applyAlignment="1">
      <alignment vertical="center"/>
    </xf>
    <xf numFmtId="0" fontId="77" fillId="0" borderId="0" xfId="2" applyFont="1" applyFill="1" applyAlignment="1" applyProtection="1">
      <alignment horizontal="left"/>
    </xf>
    <xf numFmtId="0" fontId="41" fillId="0" borderId="11" xfId="41" applyFont="1" applyBorder="1" applyAlignment="1">
      <alignment horizontal="right" vertical="center" wrapText="1"/>
    </xf>
    <xf numFmtId="0" fontId="41" fillId="0" borderId="0" xfId="41" applyFont="1" applyAlignment="1">
      <alignment horizontal="right" vertical="center" wrapText="1"/>
    </xf>
    <xf numFmtId="0" fontId="41" fillId="0" borderId="9" xfId="41" applyFont="1" applyBorder="1" applyAlignment="1">
      <alignment horizontal="right" vertical="center" wrapText="1"/>
    </xf>
    <xf numFmtId="0" fontId="3" fillId="0" borderId="9" xfId="41" applyFont="1" applyBorder="1" applyAlignment="1">
      <alignment horizontal="right" vertical="center" wrapText="1"/>
    </xf>
    <xf numFmtId="0" fontId="3" fillId="0" borderId="13" xfId="41" applyFont="1" applyBorder="1" applyAlignment="1">
      <alignment horizontal="right" vertical="center" wrapText="1"/>
    </xf>
    <xf numFmtId="2" fontId="3" fillId="0" borderId="9" xfId="41" applyNumberFormat="1" applyFont="1" applyBorder="1" applyAlignment="1">
      <alignment horizontal="right" vertical="center"/>
    </xf>
    <xf numFmtId="2" fontId="5" fillId="0" borderId="9" xfId="41" applyNumberFormat="1" applyFont="1" applyBorder="1" applyAlignment="1">
      <alignment horizontal="right" vertical="center"/>
    </xf>
    <xf numFmtId="2" fontId="5" fillId="0" borderId="9" xfId="41" applyNumberFormat="1" applyFont="1" applyBorder="1" applyAlignment="1">
      <alignment vertical="center"/>
    </xf>
    <xf numFmtId="2" fontId="5" fillId="0" borderId="13" xfId="41" applyNumberFormat="1" applyFont="1" applyBorder="1" applyAlignment="1">
      <alignment vertical="center"/>
    </xf>
    <xf numFmtId="2" fontId="3" fillId="0" borderId="13" xfId="41" applyNumberFormat="1" applyFont="1" applyBorder="1" applyAlignment="1">
      <alignment vertical="center"/>
    </xf>
    <xf numFmtId="0" fontId="79" fillId="4" borderId="0" xfId="41" applyFont="1" applyFill="1" applyAlignment="1">
      <alignment vertical="center"/>
    </xf>
    <xf numFmtId="2" fontId="3" fillId="4" borderId="0" xfId="41" applyNumberFormat="1" applyFont="1" applyFill="1" applyAlignment="1">
      <alignment vertical="center"/>
    </xf>
    <xf numFmtId="0" fontId="6" fillId="4" borderId="0" xfId="2" applyFill="1" applyAlignment="1" applyProtection="1">
      <alignment vertical="center"/>
    </xf>
    <xf numFmtId="0" fontId="20" fillId="4" borderId="0" xfId="41" applyFont="1" applyFill="1" applyAlignment="1">
      <alignment vertical="center"/>
    </xf>
    <xf numFmtId="2" fontId="16" fillId="0" borderId="0" xfId="0" applyNumberFormat="1" applyFont="1" applyAlignment="1">
      <alignment vertical="center"/>
    </xf>
    <xf numFmtId="0" fontId="3" fillId="4" borderId="0" xfId="41" applyFont="1" applyFill="1" applyAlignment="1">
      <alignment vertical="center"/>
    </xf>
    <xf numFmtId="0" fontId="3" fillId="4" borderId="1" xfId="41" applyFont="1" applyFill="1" applyBorder="1" applyAlignment="1">
      <alignment horizontal="right" vertical="center"/>
    </xf>
    <xf numFmtId="2" fontId="3" fillId="4" borderId="1" xfId="41" applyNumberFormat="1" applyFont="1" applyFill="1" applyBorder="1" applyAlignment="1">
      <alignment horizontal="right" vertical="center"/>
    </xf>
    <xf numFmtId="2" fontId="19" fillId="0" borderId="0" xfId="41" applyNumberFormat="1" applyFont="1" applyAlignment="1">
      <alignment vertical="center"/>
    </xf>
    <xf numFmtId="178" fontId="16" fillId="0" borderId="0" xfId="0" applyNumberFormat="1" applyFont="1" applyAlignment="1">
      <alignment vertical="center"/>
    </xf>
    <xf numFmtId="9" fontId="16" fillId="0" borderId="0" xfId="0" applyNumberFormat="1" applyFont="1" applyAlignment="1">
      <alignment vertical="center"/>
    </xf>
    <xf numFmtId="0" fontId="3" fillId="0" borderId="1" xfId="41" applyFont="1" applyBorder="1" applyAlignment="1">
      <alignment vertical="center"/>
    </xf>
    <xf numFmtId="2" fontId="3" fillId="0" borderId="1" xfId="41" applyNumberFormat="1" applyFont="1" applyBorder="1" applyAlignment="1">
      <alignment vertical="center"/>
    </xf>
    <xf numFmtId="0" fontId="25" fillId="4" borderId="0" xfId="41" applyFont="1" applyFill="1" applyAlignment="1">
      <alignment vertical="center"/>
    </xf>
    <xf numFmtId="0" fontId="3" fillId="0" borderId="0" xfId="48" applyFont="1" applyAlignment="1">
      <alignment vertical="center"/>
    </xf>
    <xf numFmtId="0" fontId="5" fillId="0" borderId="0" xfId="48" applyFont="1" applyAlignment="1">
      <alignment vertical="center"/>
    </xf>
    <xf numFmtId="0" fontId="5" fillId="0" borderId="0" xfId="48" applyFont="1" applyAlignment="1">
      <alignment horizontal="right" vertical="center"/>
    </xf>
    <xf numFmtId="0" fontId="5" fillId="0" borderId="9" xfId="48" applyFont="1" applyBorder="1" applyAlignment="1">
      <alignment horizontal="right" vertical="center"/>
    </xf>
    <xf numFmtId="169" fontId="5" fillId="0" borderId="0" xfId="48" applyNumberFormat="1" applyFont="1" applyAlignment="1">
      <alignment horizontal="right" vertical="center"/>
    </xf>
    <xf numFmtId="169" fontId="3" fillId="0" borderId="0" xfId="48" applyNumberFormat="1" applyFont="1" applyAlignment="1">
      <alignment horizontal="right" vertical="center"/>
    </xf>
    <xf numFmtId="169" fontId="3" fillId="0" borderId="9" xfId="48" applyNumberFormat="1" applyFont="1" applyBorder="1" applyAlignment="1">
      <alignment horizontal="right" vertical="center"/>
    </xf>
    <xf numFmtId="169" fontId="22" fillId="0" borderId="0" xfId="48" applyNumberFormat="1" applyFont="1" applyAlignment="1">
      <alignment horizontal="right" vertical="center"/>
    </xf>
    <xf numFmtId="167" fontId="3" fillId="0" borderId="0" xfId="48" applyNumberFormat="1" applyFont="1" applyAlignment="1">
      <alignment horizontal="right" vertical="center"/>
    </xf>
    <xf numFmtId="197" fontId="3" fillId="0" borderId="0" xfId="48" applyNumberFormat="1" applyFont="1" applyAlignment="1">
      <alignment horizontal="right" vertical="center"/>
    </xf>
    <xf numFmtId="0" fontId="22" fillId="0" borderId="1" xfId="48" applyFont="1" applyBorder="1" applyAlignment="1">
      <alignment vertical="center"/>
    </xf>
    <xf numFmtId="169" fontId="13" fillId="0" borderId="1" xfId="48" applyNumberFormat="1" applyFont="1" applyBorder="1" applyAlignment="1">
      <alignment horizontal="right" vertical="center"/>
    </xf>
    <xf numFmtId="169" fontId="22" fillId="0" borderId="1" xfId="48" applyNumberFormat="1" applyFont="1" applyBorder="1" applyAlignment="1">
      <alignment horizontal="right" vertical="center"/>
    </xf>
    <xf numFmtId="169" fontId="22" fillId="0" borderId="13" xfId="48" applyNumberFormat="1" applyFont="1" applyBorder="1" applyAlignment="1">
      <alignment horizontal="right" vertical="center"/>
    </xf>
    <xf numFmtId="167" fontId="22" fillId="0" borderId="1" xfId="48" applyNumberFormat="1" applyFont="1" applyBorder="1" applyAlignment="1">
      <alignment horizontal="right" vertical="center"/>
    </xf>
    <xf numFmtId="197" fontId="22" fillId="0" borderId="1" xfId="48" applyNumberFormat="1" applyFont="1" applyBorder="1" applyAlignment="1">
      <alignment horizontal="right" vertical="center"/>
    </xf>
    <xf numFmtId="0" fontId="22" fillId="0" borderId="0" xfId="48" applyFont="1" applyAlignment="1">
      <alignment vertical="center"/>
    </xf>
    <xf numFmtId="169" fontId="63" fillId="0" borderId="1" xfId="48" applyNumberFormat="1" applyFont="1" applyBorder="1" applyAlignment="1">
      <alignment horizontal="right" vertical="center"/>
    </xf>
    <xf numFmtId="169" fontId="63" fillId="0" borderId="13" xfId="48" applyNumberFormat="1" applyFont="1" applyBorder="1" applyAlignment="1">
      <alignment horizontal="right" vertical="center"/>
    </xf>
    <xf numFmtId="167" fontId="63" fillId="0" borderId="1" xfId="48" applyNumberFormat="1" applyFont="1" applyBorder="1" applyAlignment="1">
      <alignment horizontal="right" vertical="center"/>
    </xf>
    <xf numFmtId="197" fontId="63" fillId="0" borderId="1" xfId="48" applyNumberFormat="1" applyFont="1" applyBorder="1" applyAlignment="1">
      <alignment horizontal="right" vertical="center"/>
    </xf>
    <xf numFmtId="0" fontId="63" fillId="0" borderId="0" xfId="48" applyFont="1" applyAlignment="1">
      <alignment vertical="center"/>
    </xf>
    <xf numFmtId="169" fontId="5" fillId="0" borderId="1" xfId="48" applyNumberFormat="1" applyFont="1" applyBorder="1" applyAlignment="1">
      <alignment horizontal="right" vertical="center"/>
    </xf>
    <xf numFmtId="169" fontId="3" fillId="0" borderId="1" xfId="48" applyNumberFormat="1" applyFont="1" applyBorder="1" applyAlignment="1">
      <alignment horizontal="right" vertical="center"/>
    </xf>
    <xf numFmtId="169" fontId="3" fillId="0" borderId="13" xfId="48" applyNumberFormat="1" applyFont="1" applyBorder="1" applyAlignment="1">
      <alignment horizontal="right" vertical="center"/>
    </xf>
    <xf numFmtId="0" fontId="3" fillId="0" borderId="2" xfId="48" applyFont="1" applyBorder="1" applyAlignment="1">
      <alignment vertical="center"/>
    </xf>
    <xf numFmtId="169" fontId="3" fillId="0" borderId="7" xfId="48" applyNumberFormat="1" applyFont="1" applyBorder="1" applyAlignment="1">
      <alignment horizontal="right" vertical="center"/>
    </xf>
    <xf numFmtId="167" fontId="3" fillId="0" borderId="2" xfId="48" applyNumberFormat="1" applyFont="1" applyBorder="1" applyAlignment="1">
      <alignment horizontal="right" vertical="center"/>
    </xf>
    <xf numFmtId="197" fontId="3" fillId="0" borderId="2" xfId="48" applyNumberFormat="1" applyFont="1" applyBorder="1" applyAlignment="1">
      <alignment horizontal="right" vertical="center"/>
    </xf>
    <xf numFmtId="0" fontId="5" fillId="0" borderId="1" xfId="48" applyFont="1" applyBorder="1" applyAlignment="1">
      <alignment vertical="center"/>
    </xf>
    <xf numFmtId="167" fontId="3" fillId="0" borderId="1" xfId="48" applyNumberFormat="1" applyFont="1" applyBorder="1" applyAlignment="1">
      <alignment horizontal="right" vertical="center"/>
    </xf>
    <xf numFmtId="197" fontId="3" fillId="0" borderId="1" xfId="48" applyNumberFormat="1" applyFont="1" applyBorder="1" applyAlignment="1">
      <alignment horizontal="right" vertical="center"/>
    </xf>
    <xf numFmtId="0" fontId="69" fillId="0" borderId="0" xfId="48" applyFont="1" applyAlignment="1">
      <alignment vertical="center"/>
    </xf>
    <xf numFmtId="174" fontId="3" fillId="0" borderId="0" xfId="48" applyNumberFormat="1" applyFont="1" applyAlignment="1">
      <alignment vertical="center"/>
    </xf>
    <xf numFmtId="2" fontId="3" fillId="0" borderId="0" xfId="48" applyNumberFormat="1" applyFont="1" applyAlignment="1">
      <alignment vertical="center"/>
    </xf>
    <xf numFmtId="0" fontId="84" fillId="0" borderId="0" xfId="48" applyFont="1" applyAlignment="1">
      <alignment vertical="center"/>
    </xf>
    <xf numFmtId="174" fontId="22" fillId="0" borderId="0" xfId="48" applyNumberFormat="1" applyFont="1" applyAlignment="1">
      <alignment vertical="center"/>
    </xf>
    <xf numFmtId="0" fontId="25" fillId="0" borderId="0" xfId="48" applyFont="1" applyAlignment="1">
      <alignment vertical="center"/>
    </xf>
    <xf numFmtId="0" fontId="42" fillId="0" borderId="0" xfId="48" applyFont="1" applyAlignment="1">
      <alignment vertical="center"/>
    </xf>
    <xf numFmtId="0" fontId="43" fillId="0" borderId="0" xfId="48" applyFont="1" applyAlignment="1">
      <alignment horizontal="right" vertical="center"/>
    </xf>
    <xf numFmtId="0" fontId="26" fillId="5" borderId="0" xfId="48" applyFont="1" applyFill="1" applyAlignment="1">
      <alignment vertical="center"/>
    </xf>
    <xf numFmtId="169" fontId="18" fillId="5" borderId="0" xfId="48" applyNumberFormat="1" applyFont="1" applyFill="1" applyAlignment="1">
      <alignment horizontal="right" vertical="center"/>
    </xf>
    <xf numFmtId="169" fontId="18" fillId="5" borderId="9" xfId="48" applyNumberFormat="1" applyFont="1" applyFill="1" applyBorder="1" applyAlignment="1">
      <alignment horizontal="right" vertical="center"/>
    </xf>
    <xf numFmtId="167" fontId="18" fillId="5" borderId="0" xfId="48" applyNumberFormat="1" applyFont="1" applyFill="1" applyAlignment="1">
      <alignment horizontal="right" vertical="center"/>
    </xf>
    <xf numFmtId="197" fontId="18" fillId="5" borderId="0" xfId="48" applyNumberFormat="1" applyFont="1" applyFill="1" applyAlignment="1">
      <alignment horizontal="right" vertical="center"/>
    </xf>
    <xf numFmtId="0" fontId="3" fillId="0" borderId="0" xfId="19" applyAlignment="1">
      <alignment vertical="center"/>
    </xf>
    <xf numFmtId="0" fontId="22" fillId="0" borderId="0" xfId="19" applyFont="1" applyAlignment="1">
      <alignment vertical="center"/>
    </xf>
    <xf numFmtId="0" fontId="3" fillId="4" borderId="0" xfId="19" applyFill="1" applyAlignment="1">
      <alignment horizontal="right" vertical="center"/>
    </xf>
    <xf numFmtId="0" fontId="3" fillId="0" borderId="0" xfId="19" applyAlignment="1">
      <alignment horizontal="right" vertical="center"/>
    </xf>
    <xf numFmtId="0" fontId="22" fillId="0" borderId="0" xfId="19" applyFont="1" applyAlignment="1">
      <alignment horizontal="right" vertical="center"/>
    </xf>
    <xf numFmtId="167" fontId="3" fillId="0" borderId="0" xfId="19" applyNumberFormat="1" applyFill="1" applyAlignment="1">
      <alignment horizontal="right" vertical="center"/>
    </xf>
    <xf numFmtId="169" fontId="3" fillId="0" borderId="0" xfId="19" applyNumberFormat="1" applyAlignment="1">
      <alignment horizontal="right" vertical="center"/>
    </xf>
    <xf numFmtId="169" fontId="22" fillId="0" borderId="0" xfId="19" applyNumberFormat="1" applyFont="1" applyAlignment="1">
      <alignment horizontal="right" vertical="center"/>
    </xf>
    <xf numFmtId="0" fontId="22" fillId="0" borderId="1" xfId="19" applyFont="1" applyBorder="1" applyAlignment="1">
      <alignment vertical="center"/>
    </xf>
    <xf numFmtId="169" fontId="22" fillId="0" borderId="1" xfId="19" applyNumberFormat="1" applyFont="1" applyBorder="1" applyAlignment="1">
      <alignment horizontal="right" vertical="center"/>
    </xf>
    <xf numFmtId="167" fontId="22" fillId="0" borderId="1" xfId="19" applyNumberFormat="1" applyFont="1" applyFill="1" applyBorder="1" applyAlignment="1">
      <alignment horizontal="right" vertical="center"/>
    </xf>
    <xf numFmtId="0" fontId="22" fillId="0" borderId="0" xfId="19" applyFont="1" applyBorder="1" applyAlignment="1">
      <alignment vertical="center"/>
    </xf>
    <xf numFmtId="169" fontId="3" fillId="0" borderId="0" xfId="19" applyNumberFormat="1" applyBorder="1" applyAlignment="1">
      <alignment horizontal="right" vertical="center"/>
    </xf>
    <xf numFmtId="167" fontId="3" fillId="0" borderId="0" xfId="19" applyNumberFormat="1" applyFill="1" applyBorder="1" applyAlignment="1">
      <alignment horizontal="right" vertical="center"/>
    </xf>
    <xf numFmtId="169" fontId="22" fillId="0" borderId="0" xfId="19" applyNumberFormat="1" applyFont="1" applyBorder="1" applyAlignment="1">
      <alignment horizontal="right" vertical="center"/>
    </xf>
    <xf numFmtId="169" fontId="3" fillId="0" borderId="1" xfId="19" applyNumberFormat="1" applyBorder="1" applyAlignment="1">
      <alignment horizontal="right" vertical="center"/>
    </xf>
    <xf numFmtId="167" fontId="3" fillId="0" borderId="1" xfId="19" applyNumberFormat="1" applyFill="1" applyBorder="1" applyAlignment="1">
      <alignment horizontal="right" vertical="center"/>
    </xf>
    <xf numFmtId="0" fontId="3" fillId="0" borderId="2" xfId="19" applyBorder="1" applyAlignment="1">
      <alignment vertical="center"/>
    </xf>
    <xf numFmtId="0" fontId="3" fillId="0" borderId="1" xfId="19" applyBorder="1" applyAlignment="1">
      <alignment vertical="center"/>
    </xf>
    <xf numFmtId="0" fontId="34" fillId="0" borderId="0" xfId="19" applyFont="1" applyAlignment="1">
      <alignment vertical="center"/>
    </xf>
    <xf numFmtId="0" fontId="3" fillId="0" borderId="0" xfId="19" applyFill="1" applyAlignment="1">
      <alignment vertical="center"/>
    </xf>
    <xf numFmtId="174" fontId="3" fillId="0" borderId="0" xfId="19" applyNumberFormat="1" applyFill="1" applyAlignment="1">
      <alignment vertical="center"/>
    </xf>
    <xf numFmtId="0" fontId="22" fillId="0" borderId="0" xfId="19" applyFont="1" applyFill="1" applyAlignment="1">
      <alignment vertical="center"/>
    </xf>
    <xf numFmtId="0" fontId="25" fillId="0" borderId="0" xfId="19" applyFont="1" applyAlignment="1">
      <alignment vertical="center"/>
    </xf>
    <xf numFmtId="0" fontId="26" fillId="5" borderId="0" xfId="19" applyFont="1" applyFill="1" applyAlignment="1">
      <alignment vertical="center"/>
    </xf>
    <xf numFmtId="169" fontId="18" fillId="5" borderId="0" xfId="19" applyNumberFormat="1" applyFont="1" applyFill="1" applyAlignment="1">
      <alignment horizontal="right" vertical="center"/>
    </xf>
    <xf numFmtId="167" fontId="18" fillId="5" borderId="0" xfId="19" applyNumberFormat="1" applyFont="1" applyFill="1" applyAlignment="1">
      <alignment horizontal="right" vertical="center"/>
    </xf>
    <xf numFmtId="0" fontId="10" fillId="0" borderId="0" xfId="42" applyFont="1" applyAlignment="1">
      <alignment vertical="center"/>
    </xf>
    <xf numFmtId="0" fontId="3" fillId="0" borderId="0" xfId="42" applyAlignment="1">
      <alignment vertical="center"/>
    </xf>
    <xf numFmtId="0" fontId="22" fillId="0" borderId="0" xfId="42" applyFont="1" applyAlignment="1">
      <alignment horizontal="right" vertical="center"/>
    </xf>
    <xf numFmtId="16" fontId="3" fillId="0" borderId="0" xfId="42" applyNumberFormat="1" applyAlignment="1">
      <alignment vertical="center"/>
    </xf>
    <xf numFmtId="0" fontId="3" fillId="0" borderId="0" xfId="42" applyAlignment="1">
      <alignment horizontal="right" vertical="center"/>
    </xf>
    <xf numFmtId="0" fontId="3" fillId="0" borderId="11" xfId="42" applyBorder="1" applyAlignment="1">
      <alignment horizontal="right" vertical="center"/>
    </xf>
    <xf numFmtId="0" fontId="3" fillId="0" borderId="0" xfId="42" applyFill="1" applyAlignment="1">
      <alignment horizontal="right" vertical="center"/>
    </xf>
    <xf numFmtId="0" fontId="3" fillId="0" borderId="9" xfId="42" applyBorder="1" applyAlignment="1">
      <alignment horizontal="right" vertical="center"/>
    </xf>
    <xf numFmtId="0" fontId="22" fillId="0" borderId="0" xfId="42" applyFont="1" applyBorder="1" applyAlignment="1">
      <alignment horizontal="right" vertical="center"/>
    </xf>
    <xf numFmtId="167" fontId="5" fillId="0" borderId="0" xfId="24" applyNumberFormat="1" applyFont="1" applyAlignment="1">
      <alignment horizontal="right" vertical="center"/>
    </xf>
    <xf numFmtId="169" fontId="3" fillId="0" borderId="0" xfId="42" applyNumberFormat="1" applyAlignment="1">
      <alignment horizontal="right" vertical="center"/>
    </xf>
    <xf numFmtId="169" fontId="3" fillId="0" borderId="9" xfId="42" applyNumberFormat="1" applyBorder="1" applyAlignment="1">
      <alignment horizontal="right" vertical="center"/>
    </xf>
    <xf numFmtId="169" fontId="22" fillId="0" borderId="0" xfId="42" applyNumberFormat="1" applyFont="1" applyAlignment="1">
      <alignment horizontal="right" vertical="center"/>
    </xf>
    <xf numFmtId="0" fontId="22" fillId="0" borderId="1" xfId="42" applyFont="1" applyBorder="1" applyAlignment="1">
      <alignment vertical="center"/>
    </xf>
    <xf numFmtId="169" fontId="22" fillId="0" borderId="1" xfId="42" applyNumberFormat="1" applyFont="1" applyBorder="1" applyAlignment="1">
      <alignment horizontal="right" vertical="center"/>
    </xf>
    <xf numFmtId="169" fontId="22" fillId="0" borderId="13" xfId="42" applyNumberFormat="1" applyFont="1" applyBorder="1" applyAlignment="1">
      <alignment horizontal="right" vertical="center"/>
    </xf>
    <xf numFmtId="167" fontId="22" fillId="0" borderId="1" xfId="24" applyNumberFormat="1" applyFont="1" applyBorder="1" applyAlignment="1">
      <alignment horizontal="right" vertical="center"/>
    </xf>
    <xf numFmtId="0" fontId="22" fillId="0" borderId="0" xfId="42" applyFont="1" applyAlignment="1">
      <alignment vertical="center"/>
    </xf>
    <xf numFmtId="169" fontId="3" fillId="0" borderId="0" xfId="42" applyNumberFormat="1" applyFill="1" applyAlignment="1">
      <alignment horizontal="right" vertical="center"/>
    </xf>
    <xf numFmtId="169" fontId="22" fillId="0" borderId="1" xfId="42" applyNumberFormat="1" applyFont="1" applyFill="1" applyBorder="1" applyAlignment="1">
      <alignment horizontal="right" vertical="center"/>
    </xf>
    <xf numFmtId="169" fontId="3" fillId="4" borderId="0" xfId="42" applyNumberFormat="1" applyFill="1" applyAlignment="1">
      <alignment horizontal="right" vertical="center"/>
    </xf>
    <xf numFmtId="169" fontId="22" fillId="4" borderId="1" xfId="42" applyNumberFormat="1" applyFont="1" applyFill="1" applyBorder="1" applyAlignment="1">
      <alignment horizontal="right" vertical="center"/>
    </xf>
    <xf numFmtId="0" fontId="18" fillId="0" borderId="0" xfId="42" applyFont="1" applyAlignment="1">
      <alignment vertical="center"/>
    </xf>
    <xf numFmtId="0" fontId="3" fillId="0" borderId="1" xfId="42" applyBorder="1" applyAlignment="1">
      <alignment vertical="center"/>
    </xf>
    <xf numFmtId="169" fontId="3" fillId="0" borderId="1" xfId="42" applyNumberFormat="1" applyBorder="1" applyAlignment="1">
      <alignment horizontal="right" vertical="center"/>
    </xf>
    <xf numFmtId="169" fontId="3" fillId="0" borderId="13" xfId="42" applyNumberFormat="1" applyBorder="1" applyAlignment="1">
      <alignment horizontal="right" vertical="center"/>
    </xf>
    <xf numFmtId="167" fontId="5" fillId="0" borderId="1" xfId="24" applyNumberFormat="1" applyFont="1" applyBorder="1" applyAlignment="1">
      <alignment horizontal="right" vertical="center"/>
    </xf>
    <xf numFmtId="174" fontId="3" fillId="0" borderId="0" xfId="42" applyNumberFormat="1" applyFill="1" applyAlignment="1">
      <alignment vertical="center"/>
    </xf>
    <xf numFmtId="0" fontId="3" fillId="0" borderId="0" xfId="42" applyFill="1" applyAlignment="1">
      <alignment vertical="center"/>
    </xf>
    <xf numFmtId="169" fontId="18" fillId="0" borderId="0" xfId="42" applyNumberFormat="1" applyFont="1" applyFill="1" applyBorder="1" applyAlignment="1">
      <alignment horizontal="right" vertical="center"/>
    </xf>
    <xf numFmtId="197" fontId="3" fillId="4" borderId="0" xfId="42" applyNumberFormat="1" applyFill="1" applyAlignment="1">
      <alignment horizontal="right" vertical="center"/>
    </xf>
    <xf numFmtId="0" fontId="34" fillId="0" borderId="0" xfId="42" applyFont="1" applyAlignment="1">
      <alignment vertical="center"/>
    </xf>
    <xf numFmtId="0" fontId="5" fillId="0" borderId="0" xfId="42" applyFont="1" applyAlignment="1">
      <alignment vertical="center"/>
    </xf>
    <xf numFmtId="0" fontId="3" fillId="4" borderId="0" xfId="42" applyFill="1" applyAlignment="1">
      <alignment horizontal="right" vertical="center"/>
    </xf>
    <xf numFmtId="167" fontId="3" fillId="0" borderId="0" xfId="42" applyNumberFormat="1" applyFill="1" applyAlignment="1">
      <alignment horizontal="right" vertical="center"/>
    </xf>
    <xf numFmtId="167" fontId="3" fillId="0" borderId="0" xfId="42" applyNumberFormat="1" applyAlignment="1">
      <alignment horizontal="right" vertical="center"/>
    </xf>
    <xf numFmtId="167" fontId="22" fillId="0" borderId="1" xfId="42" applyNumberFormat="1" applyFont="1" applyBorder="1" applyAlignment="1">
      <alignment horizontal="right" vertical="center"/>
    </xf>
    <xf numFmtId="169" fontId="3" fillId="0" borderId="0" xfId="42" applyNumberFormat="1" applyBorder="1" applyAlignment="1">
      <alignment horizontal="right" vertical="center"/>
    </xf>
    <xf numFmtId="169" fontId="22" fillId="0" borderId="0" xfId="42" applyNumberFormat="1" applyFont="1" applyBorder="1" applyAlignment="1">
      <alignment horizontal="right" vertical="center"/>
    </xf>
    <xf numFmtId="167" fontId="3" fillId="0" borderId="0" xfId="42" applyNumberFormat="1" applyBorder="1" applyAlignment="1">
      <alignment horizontal="right" vertical="center"/>
    </xf>
    <xf numFmtId="167" fontId="3" fillId="0" borderId="1" xfId="42" applyNumberFormat="1" applyBorder="1" applyAlignment="1">
      <alignment horizontal="right" vertical="center"/>
    </xf>
    <xf numFmtId="170" fontId="3" fillId="0" borderId="0" xfId="24" applyNumberFormat="1" applyFont="1" applyFill="1" applyAlignment="1">
      <alignment horizontal="left" vertical="center"/>
    </xf>
    <xf numFmtId="174" fontId="5" fillId="0" borderId="0" xfId="42" applyNumberFormat="1" applyFont="1" applyFill="1" applyBorder="1" applyAlignment="1">
      <alignment vertical="center"/>
    </xf>
    <xf numFmtId="174" fontId="5" fillId="0" borderId="0" xfId="42" applyNumberFormat="1" applyFont="1" applyFill="1" applyAlignment="1">
      <alignment vertical="center"/>
    </xf>
    <xf numFmtId="0" fontId="22" fillId="0" borderId="0" xfId="42" applyFont="1" applyFill="1" applyAlignment="1">
      <alignment vertical="center"/>
    </xf>
    <xf numFmtId="0" fontId="45" fillId="0" borderId="0" xfId="42" applyFont="1" applyAlignment="1">
      <alignment vertical="center"/>
    </xf>
    <xf numFmtId="0" fontId="18" fillId="9" borderId="0" xfId="42" applyFont="1" applyFill="1" applyAlignment="1">
      <alignment vertical="center"/>
    </xf>
    <xf numFmtId="169" fontId="18" fillId="9" borderId="0" xfId="42" applyNumberFormat="1" applyFont="1" applyFill="1" applyBorder="1" applyAlignment="1">
      <alignment horizontal="right" vertical="center"/>
    </xf>
    <xf numFmtId="167" fontId="18" fillId="9" borderId="0" xfId="42" applyNumberFormat="1" applyFont="1" applyFill="1" applyBorder="1" applyAlignment="1">
      <alignment horizontal="right" vertical="center"/>
    </xf>
    <xf numFmtId="0" fontId="72" fillId="0" borderId="0" xfId="42" applyFont="1" applyAlignment="1">
      <alignment vertical="center"/>
    </xf>
    <xf numFmtId="0" fontId="46" fillId="0" borderId="0" xfId="42" applyFont="1" applyAlignment="1">
      <alignment horizontal="right" vertical="center"/>
    </xf>
    <xf numFmtId="0" fontId="46" fillId="0" borderId="0" xfId="42" applyFont="1" applyAlignment="1">
      <alignment horizontal="centerContinuous" vertical="center"/>
    </xf>
    <xf numFmtId="0" fontId="72" fillId="0" borderId="0" xfId="42" applyFont="1" applyAlignment="1">
      <alignment horizontal="centerContinuous" vertical="center"/>
    </xf>
    <xf numFmtId="0" fontId="18" fillId="9" borderId="0" xfId="42" applyFont="1" applyFill="1" applyBorder="1" applyAlignment="1">
      <alignment vertical="center"/>
    </xf>
    <xf numFmtId="169" fontId="18" fillId="9" borderId="9" xfId="42" applyNumberFormat="1" applyFont="1" applyFill="1" applyBorder="1" applyAlignment="1">
      <alignment horizontal="right" vertical="center"/>
    </xf>
    <xf numFmtId="167" fontId="18" fillId="9" borderId="0" xfId="24" applyNumberFormat="1" applyFont="1" applyFill="1" applyBorder="1" applyAlignment="1">
      <alignment horizontal="right" vertical="center"/>
    </xf>
    <xf numFmtId="198" fontId="3" fillId="0" borderId="0" xfId="42" applyNumberFormat="1" applyBorder="1" applyAlignment="1">
      <alignment vertical="center"/>
    </xf>
    <xf numFmtId="199" fontId="3" fillId="0" borderId="0" xfId="42" applyNumberFormat="1" applyAlignment="1">
      <alignment vertical="center"/>
    </xf>
    <xf numFmtId="199" fontId="22" fillId="0" borderId="0" xfId="42" applyNumberFormat="1" applyFont="1" applyAlignment="1">
      <alignment vertical="center"/>
    </xf>
    <xf numFmtId="167" fontId="3" fillId="0" borderId="0" xfId="42" applyNumberFormat="1" applyAlignment="1">
      <alignment vertical="center"/>
    </xf>
    <xf numFmtId="199" fontId="3" fillId="0" borderId="0" xfId="42" applyNumberFormat="1" applyBorder="1" applyAlignment="1">
      <alignment vertical="center"/>
    </xf>
    <xf numFmtId="199" fontId="22" fillId="0" borderId="0" xfId="42" applyNumberFormat="1" applyFont="1" applyBorder="1" applyAlignment="1">
      <alignment vertical="center"/>
    </xf>
    <xf numFmtId="199" fontId="3" fillId="0" borderId="1" xfId="42" applyNumberFormat="1" applyBorder="1" applyAlignment="1">
      <alignment vertical="center"/>
    </xf>
    <xf numFmtId="199" fontId="22" fillId="0" borderId="1" xfId="42" applyNumberFormat="1" applyFont="1" applyBorder="1" applyAlignment="1">
      <alignment vertical="center"/>
    </xf>
    <xf numFmtId="167" fontId="3" fillId="0" borderId="1" xfId="42" applyNumberFormat="1" applyBorder="1" applyAlignment="1">
      <alignment vertical="center"/>
    </xf>
    <xf numFmtId="198" fontId="3" fillId="0" borderId="1" xfId="42" applyNumberFormat="1" applyBorder="1" applyAlignment="1">
      <alignment vertical="center"/>
    </xf>
    <xf numFmtId="200" fontId="3" fillId="0" borderId="0" xfId="42" applyNumberFormat="1" applyAlignment="1">
      <alignment vertical="center"/>
    </xf>
    <xf numFmtId="200" fontId="22" fillId="0" borderId="0" xfId="42" applyNumberFormat="1" applyFont="1" applyAlignment="1">
      <alignment vertical="center"/>
    </xf>
    <xf numFmtId="167" fontId="3" fillId="0" borderId="0" xfId="42" applyNumberFormat="1" applyBorder="1" applyAlignment="1">
      <alignment vertical="center"/>
    </xf>
    <xf numFmtId="0" fontId="5" fillId="0" borderId="0" xfId="49" applyFont="1" applyAlignment="1">
      <alignment vertical="center"/>
    </xf>
    <xf numFmtId="0" fontId="39" fillId="0" borderId="0" xfId="42" applyFont="1" applyAlignment="1">
      <alignment vertical="center"/>
    </xf>
    <xf numFmtId="0" fontId="18" fillId="7" borderId="0" xfId="42" applyFont="1" applyFill="1" applyAlignment="1">
      <alignment vertical="center"/>
    </xf>
    <xf numFmtId="199" fontId="18" fillId="7" borderId="0" xfId="42" applyNumberFormat="1" applyFont="1" applyFill="1" applyAlignment="1">
      <alignment vertical="center"/>
    </xf>
    <xf numFmtId="167" fontId="18" fillId="7" borderId="0" xfId="42" applyNumberFormat="1" applyFont="1" applyFill="1" applyAlignment="1">
      <alignment vertical="center"/>
    </xf>
    <xf numFmtId="198" fontId="18" fillId="7" borderId="0" xfId="42" applyNumberFormat="1" applyFont="1" applyFill="1" applyBorder="1" applyAlignment="1">
      <alignment vertical="center"/>
    </xf>
    <xf numFmtId="0" fontId="49" fillId="0" borderId="0" xfId="13" applyFont="1" applyFill="1"/>
    <xf numFmtId="1" fontId="22" fillId="0" borderId="0" xfId="16" applyNumberFormat="1" applyFont="1" applyFill="1"/>
    <xf numFmtId="1" fontId="3" fillId="0" borderId="0" xfId="16" applyNumberFormat="1" applyFill="1"/>
    <xf numFmtId="170" fontId="22" fillId="0" borderId="0" xfId="10" applyNumberFormat="1" applyFont="1" applyFill="1"/>
    <xf numFmtId="170" fontId="3" fillId="0" borderId="0" xfId="10" applyNumberFormat="1" applyFont="1" applyFill="1"/>
    <xf numFmtId="1" fontId="3" fillId="0" borderId="0" xfId="16" applyNumberFormat="1" applyFill="1" applyAlignment="1">
      <alignment horizontal="right"/>
    </xf>
    <xf numFmtId="1" fontId="0" fillId="0" borderId="0" xfId="0" applyNumberFormat="1"/>
    <xf numFmtId="0" fontId="26" fillId="0" borderId="0" xfId="16" applyFont="1" applyFill="1" applyBorder="1"/>
    <xf numFmtId="1" fontId="26" fillId="0" borderId="0" xfId="16" applyNumberFormat="1" applyFont="1" applyFill="1" applyBorder="1"/>
    <xf numFmtId="170" fontId="26" fillId="0" borderId="0" xfId="16" applyNumberFormat="1" applyFont="1" applyFill="1" applyBorder="1"/>
    <xf numFmtId="0" fontId="5" fillId="0" borderId="0" xfId="16" applyFont="1" applyFill="1" applyBorder="1"/>
    <xf numFmtId="0" fontId="5" fillId="4" borderId="0" xfId="16" applyFont="1" applyFill="1" applyBorder="1"/>
    <xf numFmtId="170" fontId="3" fillId="0" borderId="0" xfId="16" applyNumberFormat="1" applyFill="1"/>
    <xf numFmtId="0" fontId="25" fillId="0" borderId="0" xfId="16" applyFont="1" applyFill="1"/>
    <xf numFmtId="0" fontId="26" fillId="5" borderId="0" xfId="16" applyFont="1" applyFill="1" applyBorder="1"/>
    <xf numFmtId="1" fontId="26" fillId="5" borderId="0" xfId="16" applyNumberFormat="1" applyFont="1" applyFill="1" applyBorder="1"/>
    <xf numFmtId="170" fontId="26" fillId="5" borderId="0" xfId="10" applyNumberFormat="1" applyFont="1" applyFill="1" applyBorder="1"/>
    <xf numFmtId="0" fontId="0" fillId="0" borderId="0" xfId="0" applyAlignment="1">
      <alignment vertical="center"/>
    </xf>
    <xf numFmtId="0" fontId="22" fillId="0" borderId="0" xfId="0" applyFont="1" applyAlignment="1">
      <alignment vertical="center"/>
    </xf>
    <xf numFmtId="0" fontId="5" fillId="0" borderId="0" xfId="0" applyFont="1" applyAlignment="1">
      <alignment horizontal="right" vertical="center"/>
    </xf>
    <xf numFmtId="0" fontId="3" fillId="0" borderId="0" xfId="0" applyFont="1" applyAlignment="1">
      <alignment horizontal="right" vertical="center"/>
    </xf>
    <xf numFmtId="167" fontId="5" fillId="0" borderId="0" xfId="0" applyNumberFormat="1" applyFont="1" applyAlignment="1">
      <alignment horizontal="right" vertical="center"/>
    </xf>
    <xf numFmtId="0" fontId="22" fillId="0" borderId="1" xfId="0" applyFont="1" applyBorder="1" applyAlignment="1">
      <alignment vertical="center"/>
    </xf>
    <xf numFmtId="167" fontId="13" fillId="0" borderId="1" xfId="0" applyNumberFormat="1" applyFont="1" applyBorder="1" applyAlignment="1">
      <alignment horizontal="right" vertical="center"/>
    </xf>
    <xf numFmtId="0" fontId="13" fillId="0" borderId="0" xfId="0" applyFont="1" applyAlignment="1">
      <alignment vertical="center"/>
    </xf>
    <xf numFmtId="0" fontId="5" fillId="0" borderId="1" xfId="0" applyFont="1" applyBorder="1" applyAlignment="1">
      <alignment vertical="center"/>
    </xf>
    <xf numFmtId="167" fontId="5" fillId="0" borderId="1" xfId="0" applyNumberFormat="1" applyFont="1" applyBorder="1" applyAlignment="1">
      <alignment horizontal="right" vertical="center"/>
    </xf>
    <xf numFmtId="0" fontId="39" fillId="0" borderId="0" xfId="0" applyFont="1" applyAlignment="1">
      <alignment vertical="center"/>
    </xf>
    <xf numFmtId="0" fontId="3" fillId="0" borderId="0" xfId="9" applyFill="1" applyAlignment="1">
      <alignment vertical="center"/>
    </xf>
    <xf numFmtId="0" fontId="3" fillId="0" borderId="0" xfId="9" applyBorder="1" applyAlignment="1">
      <alignment vertical="center"/>
    </xf>
    <xf numFmtId="169" fontId="22" fillId="0" borderId="1" xfId="0" applyNumberFormat="1" applyFont="1" applyBorder="1" applyAlignment="1">
      <alignment horizontal="right" vertical="center"/>
    </xf>
    <xf numFmtId="0" fontId="3" fillId="4" borderId="0" xfId="1" applyFill="1" applyAlignment="1">
      <alignment horizontal="right" vertical="center"/>
    </xf>
    <xf numFmtId="0" fontId="29" fillId="0" borderId="0" xfId="1" applyFont="1" applyAlignment="1">
      <alignment vertical="center"/>
    </xf>
    <xf numFmtId="0" fontId="5" fillId="4" borderId="0" xfId="1" applyFont="1" applyFill="1" applyAlignment="1">
      <alignment horizontal="right" vertical="center"/>
    </xf>
    <xf numFmtId="0" fontId="3" fillId="0" borderId="0" xfId="1" applyAlignment="1">
      <alignment horizontal="right" vertical="center"/>
    </xf>
    <xf numFmtId="0" fontId="22" fillId="0" borderId="0" xfId="1" applyFont="1" applyAlignment="1">
      <alignment horizontal="right" vertical="center"/>
    </xf>
    <xf numFmtId="169" fontId="3" fillId="0" borderId="0" xfId="1" applyNumberFormat="1" applyAlignment="1">
      <alignment horizontal="right" vertical="center"/>
    </xf>
    <xf numFmtId="169" fontId="22" fillId="0" borderId="0" xfId="1" applyNumberFormat="1" applyFont="1" applyAlignment="1">
      <alignment horizontal="right" vertical="center"/>
    </xf>
    <xf numFmtId="167" fontId="3" fillId="0" borderId="0" xfId="1" applyNumberFormat="1" applyFill="1" applyAlignment="1">
      <alignment horizontal="right" vertical="center"/>
    </xf>
    <xf numFmtId="167" fontId="3" fillId="0" borderId="0" xfId="1" applyNumberFormat="1" applyAlignment="1">
      <alignment horizontal="right" vertical="center"/>
    </xf>
    <xf numFmtId="0" fontId="22" fillId="0" borderId="1" xfId="1" applyFont="1" applyBorder="1" applyAlignment="1">
      <alignment vertical="center"/>
    </xf>
    <xf numFmtId="169" fontId="22" fillId="0" borderId="1" xfId="1" applyNumberFormat="1" applyFont="1" applyBorder="1" applyAlignment="1">
      <alignment horizontal="right" vertical="center"/>
    </xf>
    <xf numFmtId="167" fontId="22" fillId="0" borderId="1" xfId="1" applyNumberFormat="1" applyFont="1" applyBorder="1" applyAlignment="1">
      <alignment horizontal="right" vertical="center"/>
    </xf>
    <xf numFmtId="169" fontId="3" fillId="0" borderId="0" xfId="1" applyNumberFormat="1" applyBorder="1" applyAlignment="1">
      <alignment horizontal="right" vertical="center"/>
    </xf>
    <xf numFmtId="169" fontId="22" fillId="0" borderId="0" xfId="1" applyNumberFormat="1" applyFont="1" applyBorder="1" applyAlignment="1">
      <alignment horizontal="right" vertical="center"/>
    </xf>
    <xf numFmtId="167" fontId="3" fillId="0" borderId="0" xfId="1" applyNumberFormat="1" applyBorder="1" applyAlignment="1">
      <alignment horizontal="right" vertical="center"/>
    </xf>
    <xf numFmtId="0" fontId="13" fillId="0" borderId="0" xfId="1" applyFont="1" applyFill="1" applyAlignment="1">
      <alignment vertical="center"/>
    </xf>
    <xf numFmtId="0" fontId="3" fillId="0" borderId="1" xfId="1" applyBorder="1" applyAlignment="1">
      <alignment vertical="center"/>
    </xf>
    <xf numFmtId="169" fontId="3" fillId="0" borderId="1" xfId="1" applyNumberFormat="1" applyBorder="1" applyAlignment="1">
      <alignment horizontal="right" vertical="center"/>
    </xf>
    <xf numFmtId="167" fontId="3" fillId="0" borderId="1" xfId="1" applyNumberFormat="1" applyBorder="1" applyAlignment="1">
      <alignment horizontal="right" vertical="center"/>
    </xf>
    <xf numFmtId="0" fontId="3" fillId="0" borderId="0" xfId="1" applyBorder="1" applyAlignment="1">
      <alignment vertical="center"/>
    </xf>
    <xf numFmtId="0" fontId="22" fillId="0" borderId="0" xfId="1" applyFont="1" applyBorder="1" applyAlignment="1">
      <alignment vertical="center"/>
    </xf>
    <xf numFmtId="0" fontId="3" fillId="0" borderId="0" xfId="9" applyFill="1" applyAlignment="1">
      <alignment horizontal="left" vertical="center"/>
    </xf>
    <xf numFmtId="9" fontId="22" fillId="0" borderId="0" xfId="10" applyFont="1" applyBorder="1" applyAlignment="1">
      <alignment vertical="center"/>
    </xf>
    <xf numFmtId="0" fontId="3" fillId="0" borderId="0" xfId="1" applyFill="1" applyBorder="1" applyAlignment="1">
      <alignment vertical="center"/>
    </xf>
    <xf numFmtId="0" fontId="25" fillId="0" borderId="0" xfId="1" applyFont="1" applyAlignment="1">
      <alignment vertical="center"/>
    </xf>
    <xf numFmtId="0" fontId="5" fillId="0" borderId="0" xfId="1" applyFont="1" applyAlignment="1">
      <alignment horizontal="right" vertical="center"/>
    </xf>
    <xf numFmtId="167" fontId="22" fillId="0" borderId="1" xfId="1" applyNumberFormat="1" applyFont="1" applyFill="1" applyBorder="1" applyAlignment="1">
      <alignment horizontal="right" vertical="center"/>
    </xf>
    <xf numFmtId="167" fontId="3" fillId="0" borderId="1" xfId="1" applyNumberFormat="1" applyFill="1" applyBorder="1" applyAlignment="1">
      <alignment horizontal="right" vertical="center"/>
    </xf>
    <xf numFmtId="170" fontId="3" fillId="0" borderId="0" xfId="10" applyNumberFormat="1" applyFont="1" applyAlignment="1">
      <alignment vertical="center"/>
    </xf>
    <xf numFmtId="170" fontId="22" fillId="0" borderId="0" xfId="10" applyNumberFormat="1" applyFont="1" applyAlignment="1">
      <alignment vertical="center"/>
    </xf>
    <xf numFmtId="178" fontId="3" fillId="0" borderId="0" xfId="9" applyNumberFormat="1" applyAlignment="1">
      <alignment vertical="center"/>
    </xf>
    <xf numFmtId="1" fontId="3" fillId="0" borderId="0" xfId="9" applyNumberFormat="1" applyAlignment="1">
      <alignment vertical="center"/>
    </xf>
    <xf numFmtId="0" fontId="25" fillId="0" borderId="0" xfId="0" applyFont="1" applyAlignment="1">
      <alignment vertical="center"/>
    </xf>
    <xf numFmtId="0" fontId="5" fillId="4" borderId="0" xfId="0" applyFont="1" applyFill="1" applyAlignment="1">
      <alignment horizontal="right" vertical="center"/>
    </xf>
    <xf numFmtId="172" fontId="5" fillId="0" borderId="0" xfId="0" applyNumberFormat="1" applyFont="1" applyAlignment="1">
      <alignment horizontal="right" vertical="center"/>
    </xf>
    <xf numFmtId="172" fontId="13" fillId="0" borderId="0" xfId="0" applyNumberFormat="1" applyFont="1" applyAlignment="1">
      <alignment horizontal="right" vertical="center"/>
    </xf>
    <xf numFmtId="172" fontId="13" fillId="0" borderId="1" xfId="0" applyNumberFormat="1" applyFont="1" applyBorder="1" applyAlignment="1">
      <alignment horizontal="right" vertical="center"/>
    </xf>
    <xf numFmtId="0" fontId="18" fillId="5" borderId="0" xfId="0" applyFont="1" applyFill="1" applyAlignment="1">
      <alignment vertical="center"/>
    </xf>
    <xf numFmtId="172" fontId="18" fillId="5" borderId="0" xfId="0" applyNumberFormat="1" applyFont="1" applyFill="1" applyAlignment="1">
      <alignment horizontal="right" vertical="center"/>
    </xf>
    <xf numFmtId="167" fontId="18" fillId="5" borderId="0" xfId="0" applyNumberFormat="1" applyFont="1" applyFill="1" applyAlignment="1">
      <alignment horizontal="right" vertical="center"/>
    </xf>
    <xf numFmtId="172" fontId="5" fillId="0" borderId="1" xfId="0" applyNumberFormat="1" applyFont="1" applyBorder="1" applyAlignment="1">
      <alignment horizontal="right" vertical="center"/>
    </xf>
    <xf numFmtId="178" fontId="5" fillId="0" borderId="0" xfId="0" applyNumberFormat="1" applyFont="1" applyAlignment="1">
      <alignment vertical="center"/>
    </xf>
    <xf numFmtId="178" fontId="22" fillId="0" borderId="0" xfId="0" applyNumberFormat="1" applyFont="1" applyAlignment="1">
      <alignment vertical="center"/>
    </xf>
    <xf numFmtId="170" fontId="5" fillId="0" borderId="0" xfId="0" applyNumberFormat="1" applyFont="1" applyAlignment="1">
      <alignment vertical="center"/>
    </xf>
    <xf numFmtId="178" fontId="22" fillId="0" borderId="0" xfId="0" applyNumberFormat="1" applyFont="1" applyAlignment="1">
      <alignment horizontal="left" vertical="center"/>
    </xf>
    <xf numFmtId="179" fontId="37" fillId="0" borderId="0" xfId="0" applyNumberFormat="1" applyFont="1" applyAlignment="1">
      <alignment vertical="center"/>
    </xf>
    <xf numFmtId="179" fontId="22" fillId="0" borderId="0" xfId="0" applyNumberFormat="1" applyFont="1" applyAlignment="1">
      <alignment vertical="center"/>
    </xf>
    <xf numFmtId="0" fontId="5" fillId="0" borderId="0" xfId="0" applyFont="1" applyAlignment="1">
      <alignment horizontal="center" vertical="center"/>
    </xf>
    <xf numFmtId="172" fontId="5" fillId="0" borderId="0" xfId="0" applyNumberFormat="1" applyFont="1" applyAlignment="1">
      <alignment vertical="center"/>
    </xf>
    <xf numFmtId="170" fontId="5" fillId="0" borderId="0" xfId="10" applyNumberFormat="1" applyFont="1" applyAlignment="1">
      <alignment vertical="center"/>
    </xf>
    <xf numFmtId="167" fontId="18" fillId="5" borderId="0" xfId="1" applyNumberFormat="1" applyFont="1" applyFill="1" applyBorder="1" applyAlignment="1">
      <alignment horizontal="right" vertical="center"/>
    </xf>
    <xf numFmtId="170" fontId="13" fillId="0" borderId="0" xfId="0" applyNumberFormat="1" applyFont="1" applyAlignment="1">
      <alignment vertical="center"/>
    </xf>
    <xf numFmtId="172" fontId="3" fillId="0" borderId="0" xfId="1" applyNumberFormat="1" applyAlignment="1">
      <alignment horizontal="right" vertical="center"/>
    </xf>
    <xf numFmtId="172" fontId="22" fillId="0" borderId="0" xfId="1" applyNumberFormat="1" applyFont="1" applyAlignment="1">
      <alignment horizontal="right" vertical="center"/>
    </xf>
    <xf numFmtId="172" fontId="22" fillId="0" borderId="1" xfId="1" applyNumberFormat="1" applyFont="1" applyBorder="1" applyAlignment="1">
      <alignment horizontal="right" vertical="center"/>
    </xf>
    <xf numFmtId="172" fontId="3" fillId="0" borderId="0" xfId="1" applyNumberFormat="1" applyBorder="1" applyAlignment="1">
      <alignment horizontal="right" vertical="center"/>
    </xf>
    <xf numFmtId="172" fontId="18" fillId="5" borderId="0" xfId="1" applyNumberFormat="1" applyFont="1" applyFill="1" applyBorder="1" applyAlignment="1">
      <alignment horizontal="right" vertical="center"/>
    </xf>
    <xf numFmtId="172" fontId="3" fillId="0" borderId="1" xfId="1" applyNumberFormat="1" applyBorder="1" applyAlignment="1">
      <alignment horizontal="right" vertical="center"/>
    </xf>
    <xf numFmtId="9" fontId="3" fillId="0" borderId="0" xfId="1" applyNumberFormat="1" applyAlignment="1">
      <alignment vertical="center"/>
    </xf>
    <xf numFmtId="0" fontId="13" fillId="0" borderId="1" xfId="1" applyFont="1" applyBorder="1" applyAlignment="1">
      <alignment vertical="center"/>
    </xf>
    <xf numFmtId="0" fontId="13" fillId="0" borderId="0" xfId="1" applyFont="1" applyAlignment="1">
      <alignment vertical="center"/>
    </xf>
    <xf numFmtId="9" fontId="3" fillId="0" borderId="0" xfId="10" applyFont="1" applyAlignment="1">
      <alignment vertical="center"/>
    </xf>
    <xf numFmtId="0" fontId="26" fillId="0" borderId="0" xfId="1" applyFont="1" applyAlignment="1">
      <alignment vertical="center"/>
    </xf>
    <xf numFmtId="170" fontId="3" fillId="0" borderId="0" xfId="1" applyNumberFormat="1" applyAlignment="1">
      <alignment vertical="center"/>
    </xf>
    <xf numFmtId="172" fontId="13" fillId="0" borderId="1" xfId="1" applyNumberFormat="1" applyFont="1" applyBorder="1" applyAlignment="1">
      <alignment horizontal="right" vertical="center"/>
    </xf>
    <xf numFmtId="180" fontId="3" fillId="0" borderId="0" xfId="1" applyNumberFormat="1" applyAlignment="1">
      <alignment vertical="center"/>
    </xf>
    <xf numFmtId="0" fontId="18" fillId="5" borderId="1" xfId="1" applyFont="1" applyFill="1" applyBorder="1" applyAlignment="1">
      <alignment vertical="center"/>
    </xf>
    <xf numFmtId="172" fontId="18" fillId="5" borderId="1" xfId="1" applyNumberFormat="1" applyFont="1" applyFill="1" applyBorder="1" applyAlignment="1">
      <alignment horizontal="right" vertical="center"/>
    </xf>
    <xf numFmtId="167" fontId="18" fillId="5" borderId="1" xfId="1" applyNumberFormat="1" applyFont="1" applyFill="1" applyBorder="1" applyAlignment="1">
      <alignment horizontal="right" vertical="center"/>
    </xf>
    <xf numFmtId="172" fontId="3" fillId="0" borderId="0" xfId="1" applyNumberFormat="1" applyAlignment="1">
      <alignment vertical="center"/>
    </xf>
    <xf numFmtId="0" fontId="13" fillId="4" borderId="1" xfId="1" applyFont="1" applyFill="1" applyBorder="1" applyAlignment="1">
      <alignment vertical="center"/>
    </xf>
    <xf numFmtId="0" fontId="13" fillId="4" borderId="0" xfId="1" applyFont="1" applyFill="1" applyAlignment="1">
      <alignment vertical="center"/>
    </xf>
    <xf numFmtId="167" fontId="22" fillId="0" borderId="0" xfId="1" applyNumberFormat="1" applyFont="1" applyAlignment="1">
      <alignment horizontal="right" vertical="center"/>
    </xf>
    <xf numFmtId="0" fontId="33" fillId="0" borderId="0" xfId="0" applyFont="1" applyAlignment="1">
      <alignment vertical="center"/>
    </xf>
    <xf numFmtId="0" fontId="29" fillId="0" borderId="0" xfId="0" applyFont="1" applyAlignment="1">
      <alignment vertical="center"/>
    </xf>
    <xf numFmtId="1" fontId="5" fillId="0" borderId="0" xfId="0" applyNumberFormat="1" applyFont="1" applyAlignment="1">
      <alignment vertical="center"/>
    </xf>
    <xf numFmtId="172" fontId="3" fillId="0" borderId="0" xfId="0" applyNumberFormat="1" applyFont="1" applyAlignment="1">
      <alignment horizontal="right" vertical="center"/>
    </xf>
    <xf numFmtId="172" fontId="22" fillId="0" borderId="0" xfId="0" applyNumberFormat="1" applyFont="1" applyAlignment="1">
      <alignment horizontal="right" vertical="center"/>
    </xf>
    <xf numFmtId="10" fontId="5" fillId="0" borderId="0" xfId="0" applyNumberFormat="1" applyFont="1" applyAlignment="1">
      <alignment horizontal="right" vertical="center"/>
    </xf>
    <xf numFmtId="1" fontId="22" fillId="0" borderId="1" xfId="0" applyNumberFormat="1" applyFont="1" applyBorder="1" applyAlignment="1">
      <alignment vertical="center"/>
    </xf>
    <xf numFmtId="172" fontId="22" fillId="0" borderId="1" xfId="0" applyNumberFormat="1" applyFont="1" applyBorder="1" applyAlignment="1">
      <alignment horizontal="right" vertical="center"/>
    </xf>
    <xf numFmtId="10" fontId="13" fillId="0" borderId="1" xfId="0" applyNumberFormat="1" applyFont="1" applyBorder="1" applyAlignment="1">
      <alignment horizontal="right" vertical="center"/>
    </xf>
    <xf numFmtId="1" fontId="13" fillId="0" borderId="1" xfId="0" applyNumberFormat="1" applyFont="1" applyBorder="1" applyAlignment="1">
      <alignment vertical="center"/>
    </xf>
    <xf numFmtId="1" fontId="18" fillId="5" borderId="0" xfId="0" applyNumberFormat="1" applyFont="1" applyFill="1" applyAlignment="1">
      <alignment vertical="center"/>
    </xf>
    <xf numFmtId="10" fontId="18" fillId="5" borderId="0" xfId="0" applyNumberFormat="1" applyFont="1" applyFill="1" applyAlignment="1">
      <alignment horizontal="right" vertical="center"/>
    </xf>
    <xf numFmtId="1" fontId="5" fillId="0" borderId="1" xfId="0" applyNumberFormat="1" applyFont="1" applyBorder="1" applyAlignment="1">
      <alignment vertical="center"/>
    </xf>
    <xf numFmtId="172" fontId="3" fillId="0" borderId="1" xfId="0" applyNumberFormat="1" applyFont="1" applyBorder="1" applyAlignment="1">
      <alignment horizontal="right" vertical="center"/>
    </xf>
    <xf numFmtId="10" fontId="5" fillId="0" borderId="1" xfId="0" applyNumberFormat="1" applyFont="1" applyBorder="1" applyAlignment="1">
      <alignment horizontal="right" vertical="center"/>
    </xf>
    <xf numFmtId="0" fontId="5" fillId="0" borderId="0" xfId="0" applyFont="1" applyAlignment="1">
      <alignment horizontal="left" vertical="center"/>
    </xf>
    <xf numFmtId="0" fontId="25" fillId="0" borderId="0" xfId="14" applyFont="1" applyAlignment="1">
      <alignment vertical="center"/>
    </xf>
    <xf numFmtId="0" fontId="35" fillId="0" borderId="0" xfId="14" applyAlignment="1">
      <alignment vertical="center"/>
    </xf>
    <xf numFmtId="0" fontId="36" fillId="0" borderId="0" xfId="14" applyFont="1" applyAlignment="1">
      <alignment vertical="center"/>
    </xf>
    <xf numFmtId="174" fontId="36" fillId="0" borderId="0" xfId="14" applyNumberFormat="1" applyFont="1" applyAlignment="1">
      <alignment vertical="center"/>
    </xf>
    <xf numFmtId="174" fontId="35" fillId="0" borderId="0" xfId="14" applyNumberFormat="1" applyAlignment="1">
      <alignment vertical="center"/>
    </xf>
    <xf numFmtId="0" fontId="22" fillId="0" borderId="0" xfId="14" applyFont="1" applyAlignment="1">
      <alignment vertical="center"/>
    </xf>
    <xf numFmtId="0" fontId="22" fillId="0" borderId="0" xfId="14" applyFont="1" applyAlignment="1">
      <alignment horizontal="center" vertical="center"/>
    </xf>
    <xf numFmtId="0" fontId="22" fillId="0" borderId="1" xfId="14" applyFont="1" applyBorder="1" applyAlignment="1">
      <alignment horizontal="center" vertical="center"/>
    </xf>
    <xf numFmtId="174" fontId="22" fillId="0" borderId="0" xfId="14" applyNumberFormat="1" applyFont="1" applyAlignment="1">
      <alignment horizontal="centerContinuous" vertical="center"/>
    </xf>
    <xf numFmtId="174" fontId="3" fillId="0" borderId="0" xfId="14" applyNumberFormat="1" applyFont="1" applyAlignment="1">
      <alignment vertical="center"/>
    </xf>
    <xf numFmtId="0" fontId="3" fillId="0" borderId="4" xfId="14" applyFont="1" applyBorder="1" applyAlignment="1">
      <alignment vertical="center" wrapText="1"/>
    </xf>
    <xf numFmtId="0" fontId="3" fillId="0" borderId="1" xfId="14" applyFont="1" applyBorder="1" applyAlignment="1">
      <alignment horizontal="center" vertical="center" wrapText="1"/>
    </xf>
    <xf numFmtId="174" fontId="3" fillId="0" borderId="0" xfId="14" applyNumberFormat="1" applyFont="1" applyAlignment="1">
      <alignment vertical="center" wrapText="1"/>
    </xf>
    <xf numFmtId="174" fontId="22" fillId="0" borderId="13" xfId="14" applyNumberFormat="1" applyFont="1" applyBorder="1" applyAlignment="1">
      <alignment vertical="center"/>
    </xf>
    <xf numFmtId="175" fontId="3" fillId="0" borderId="12" xfId="14" applyNumberFormat="1" applyFont="1" applyBorder="1" applyAlignment="1">
      <alignment vertical="center"/>
    </xf>
    <xf numFmtId="175" fontId="3" fillId="0" borderId="1" xfId="14" applyNumberFormat="1" applyFont="1" applyBorder="1" applyAlignment="1">
      <alignment vertical="center"/>
    </xf>
    <xf numFmtId="175" fontId="3" fillId="0" borderId="13" xfId="14" applyNumberFormat="1" applyFont="1" applyBorder="1" applyAlignment="1">
      <alignment vertical="center"/>
    </xf>
    <xf numFmtId="175" fontId="3" fillId="0" borderId="6" xfId="14" applyNumberFormat="1" applyFont="1" applyBorder="1" applyAlignment="1">
      <alignment vertical="center"/>
    </xf>
    <xf numFmtId="175" fontId="3" fillId="0" borderId="3" xfId="14" applyNumberFormat="1" applyFont="1" applyBorder="1" applyAlignment="1">
      <alignment vertical="center"/>
    </xf>
    <xf numFmtId="175" fontId="3" fillId="0" borderId="4" xfId="14" applyNumberFormat="1" applyFont="1" applyBorder="1" applyAlignment="1">
      <alignment vertical="center"/>
    </xf>
    <xf numFmtId="175" fontId="3" fillId="0" borderId="21" xfId="14" applyNumberFormat="1" applyFont="1" applyBorder="1" applyAlignment="1">
      <alignment vertical="center"/>
    </xf>
    <xf numFmtId="175" fontId="22" fillId="0" borderId="13" xfId="14" applyNumberFormat="1" applyFont="1" applyBorder="1" applyAlignment="1">
      <alignment vertical="center"/>
    </xf>
    <xf numFmtId="174" fontId="5" fillId="4" borderId="9" xfId="14" applyNumberFormat="1" applyFont="1" applyFill="1" applyBorder="1" applyAlignment="1">
      <alignment vertical="center"/>
    </xf>
    <xf numFmtId="194" fontId="3" fillId="0" borderId="11" xfId="14" applyNumberFormat="1" applyFont="1" applyBorder="1" applyAlignment="1">
      <alignment vertical="center"/>
    </xf>
    <xf numFmtId="194" fontId="3" fillId="0" borderId="0" xfId="14" applyNumberFormat="1" applyFont="1" applyAlignment="1">
      <alignment vertical="center"/>
    </xf>
    <xf numFmtId="194" fontId="3" fillId="0" borderId="9" xfId="14" applyNumberFormat="1" applyFont="1" applyBorder="1" applyAlignment="1">
      <alignment vertical="center"/>
    </xf>
    <xf numFmtId="194" fontId="3" fillId="0" borderId="10" xfId="14" applyNumberFormat="1" applyFont="1" applyBorder="1" applyAlignment="1">
      <alignment vertical="center"/>
    </xf>
    <xf numFmtId="194" fontId="22" fillId="0" borderId="9" xfId="14" applyNumberFormat="1" applyFont="1" applyBorder="1" applyAlignment="1">
      <alignment vertical="center"/>
    </xf>
    <xf numFmtId="174" fontId="5" fillId="0" borderId="9" xfId="14" applyNumberFormat="1" applyFont="1" applyBorder="1" applyAlignment="1">
      <alignment vertical="center"/>
    </xf>
    <xf numFmtId="174" fontId="22" fillId="0" borderId="0" xfId="14" applyNumberFormat="1" applyFont="1" applyAlignment="1">
      <alignment vertical="center"/>
    </xf>
    <xf numFmtId="174" fontId="18" fillId="5" borderId="0" xfId="14" applyNumberFormat="1" applyFont="1" applyFill="1" applyAlignment="1">
      <alignment vertical="center"/>
    </xf>
    <xf numFmtId="194" fontId="18" fillId="5" borderId="0" xfId="14" applyNumberFormat="1" applyFont="1" applyFill="1" applyAlignment="1">
      <alignment horizontal="right" vertical="center"/>
    </xf>
    <xf numFmtId="194" fontId="18" fillId="5" borderId="0" xfId="14" applyNumberFormat="1" applyFont="1" applyFill="1" applyAlignment="1">
      <alignment vertical="center"/>
    </xf>
    <xf numFmtId="174" fontId="18" fillId="4" borderId="0" xfId="14" applyNumberFormat="1" applyFont="1" applyFill="1" applyAlignment="1">
      <alignment vertical="center"/>
    </xf>
    <xf numFmtId="175" fontId="3" fillId="0" borderId="0" xfId="14" applyNumberFormat="1" applyFont="1" applyAlignment="1">
      <alignment vertical="center" wrapText="1"/>
    </xf>
    <xf numFmtId="175" fontId="22" fillId="0" borderId="0" xfId="14" applyNumberFormat="1" applyFont="1" applyAlignment="1">
      <alignment vertical="center" wrapText="1"/>
    </xf>
    <xf numFmtId="175" fontId="3" fillId="0" borderId="0" xfId="14" applyNumberFormat="1" applyFont="1" applyAlignment="1">
      <alignment vertical="center"/>
    </xf>
    <xf numFmtId="175" fontId="22" fillId="0" borderId="0" xfId="14" applyNumberFormat="1" applyFont="1" applyAlignment="1">
      <alignment vertical="center"/>
    </xf>
    <xf numFmtId="174" fontId="22" fillId="0" borderId="1" xfId="14" applyNumberFormat="1" applyFont="1" applyBorder="1" applyAlignment="1">
      <alignment vertical="center"/>
    </xf>
    <xf numFmtId="175" fontId="22" fillId="0" borderId="1" xfId="14" applyNumberFormat="1" applyFont="1" applyBorder="1" applyAlignment="1">
      <alignment vertical="center"/>
    </xf>
    <xf numFmtId="174" fontId="5" fillId="4" borderId="0" xfId="14" applyNumberFormat="1" applyFont="1" applyFill="1" applyAlignment="1">
      <alignment vertical="center"/>
    </xf>
    <xf numFmtId="194" fontId="3" fillId="0" borderId="14" xfId="14" applyNumberFormat="1" applyFont="1" applyBorder="1" applyAlignment="1">
      <alignment vertical="center"/>
    </xf>
    <xf numFmtId="194" fontId="3" fillId="0" borderId="2" xfId="14" applyNumberFormat="1" applyFont="1" applyBorder="1" applyAlignment="1">
      <alignment vertical="center"/>
    </xf>
    <xf numFmtId="194" fontId="3" fillId="0" borderId="7" xfId="14" applyNumberFormat="1" applyFont="1" applyBorder="1" applyAlignment="1">
      <alignment vertical="center"/>
    </xf>
    <xf numFmtId="194" fontId="3" fillId="0" borderId="8" xfId="14" applyNumberFormat="1" applyFont="1" applyBorder="1" applyAlignment="1">
      <alignment vertical="center"/>
    </xf>
    <xf numFmtId="194" fontId="22" fillId="0" borderId="7" xfId="14" applyNumberFormat="1" applyFont="1" applyBorder="1" applyAlignment="1">
      <alignment vertical="center"/>
    </xf>
    <xf numFmtId="174" fontId="3" fillId="0" borderId="0" xfId="0" applyNumberFormat="1" applyFont="1" applyAlignment="1">
      <alignment vertical="center"/>
    </xf>
    <xf numFmtId="174" fontId="0" fillId="0" borderId="0" xfId="0" applyNumberFormat="1" applyAlignment="1">
      <alignment vertical="center"/>
    </xf>
    <xf numFmtId="174" fontId="22" fillId="0" borderId="0" xfId="0" applyNumberFormat="1" applyFont="1" applyAlignment="1">
      <alignment vertical="center"/>
    </xf>
    <xf numFmtId="174" fontId="36" fillId="0" borderId="0" xfId="0" applyNumberFormat="1" applyFont="1" applyAlignment="1">
      <alignment vertical="center"/>
    </xf>
    <xf numFmtId="0" fontId="3" fillId="0" borderId="0" xfId="15" applyFill="1" applyAlignment="1">
      <alignment vertical="center"/>
    </xf>
    <xf numFmtId="174" fontId="3" fillId="0" borderId="0" xfId="15" applyNumberFormat="1" applyFill="1" applyAlignment="1">
      <alignment vertical="center"/>
    </xf>
    <xf numFmtId="174" fontId="22" fillId="0" borderId="0" xfId="15" applyNumberFormat="1" applyFont="1" applyAlignment="1">
      <alignment vertical="center"/>
    </xf>
    <xf numFmtId="174" fontId="3" fillId="0" borderId="0" xfId="15" applyNumberFormat="1" applyAlignment="1">
      <alignment vertical="center"/>
    </xf>
    <xf numFmtId="0" fontId="25" fillId="0" borderId="0" xfId="16" applyFont="1" applyFill="1" applyAlignment="1">
      <alignment vertical="center"/>
    </xf>
    <xf numFmtId="0" fontId="3" fillId="0" borderId="0" xfId="16" applyFill="1" applyAlignment="1">
      <alignment vertical="center"/>
    </xf>
    <xf numFmtId="16" fontId="3" fillId="0" borderId="0" xfId="16" applyNumberFormat="1" applyFill="1" applyAlignment="1">
      <alignment vertical="center"/>
    </xf>
    <xf numFmtId="0" fontId="22" fillId="0" borderId="0" xfId="16" applyFont="1" applyFill="1" applyAlignment="1">
      <alignment vertical="center"/>
    </xf>
    <xf numFmtId="174" fontId="3" fillId="0" borderId="0" xfId="0" applyNumberFormat="1" applyFont="1" applyAlignment="1">
      <alignment horizontal="right" vertical="center"/>
    </xf>
    <xf numFmtId="194" fontId="3" fillId="0" borderId="0" xfId="16" applyNumberFormat="1" applyFill="1" applyAlignment="1">
      <alignment vertical="center"/>
    </xf>
    <xf numFmtId="194" fontId="3" fillId="0" borderId="9" xfId="16" applyNumberFormat="1" applyFill="1" applyBorder="1" applyAlignment="1">
      <alignment vertical="center"/>
    </xf>
    <xf numFmtId="0" fontId="26" fillId="5" borderId="0" xfId="16" applyFont="1" applyFill="1" applyBorder="1" applyAlignment="1">
      <alignment vertical="center"/>
    </xf>
    <xf numFmtId="194" fontId="26" fillId="5" borderId="0" xfId="16" applyNumberFormat="1" applyFont="1" applyFill="1" applyBorder="1" applyAlignment="1">
      <alignment vertical="center"/>
    </xf>
    <xf numFmtId="194" fontId="3" fillId="0" borderId="0" xfId="0" applyNumberFormat="1" applyFont="1" applyAlignment="1">
      <alignment horizontal="right" vertical="center"/>
    </xf>
    <xf numFmtId="194" fontId="3" fillId="0" borderId="9" xfId="0" applyNumberFormat="1" applyFont="1" applyBorder="1" applyAlignment="1">
      <alignment horizontal="right" vertical="center"/>
    </xf>
    <xf numFmtId="194" fontId="3" fillId="0" borderId="1" xfId="0" applyNumberFormat="1" applyFont="1" applyBorder="1" applyAlignment="1">
      <alignment horizontal="right" vertical="center"/>
    </xf>
    <xf numFmtId="194" fontId="3" fillId="0" borderId="13" xfId="0" applyNumberFormat="1" applyFont="1" applyBorder="1" applyAlignment="1">
      <alignment horizontal="right" vertical="center"/>
    </xf>
    <xf numFmtId="205" fontId="3" fillId="0" borderId="0" xfId="16" applyNumberFormat="1" applyFill="1" applyAlignment="1">
      <alignment vertical="center"/>
    </xf>
    <xf numFmtId="205" fontId="3" fillId="0" borderId="9" xfId="16" applyNumberFormat="1" applyFill="1" applyBorder="1" applyAlignment="1">
      <alignment vertical="center"/>
    </xf>
    <xf numFmtId="205" fontId="26" fillId="5" borderId="0" xfId="16" applyNumberFormat="1" applyFont="1" applyFill="1" applyBorder="1" applyAlignment="1">
      <alignment vertical="center"/>
    </xf>
    <xf numFmtId="170" fontId="3" fillId="0" borderId="0" xfId="16" applyNumberFormat="1" applyFill="1" applyAlignment="1">
      <alignment vertical="center"/>
    </xf>
    <xf numFmtId="0" fontId="18" fillId="0" borderId="0" xfId="1" applyFont="1" applyAlignment="1">
      <alignment vertical="center"/>
    </xf>
    <xf numFmtId="0" fontId="33" fillId="0" borderId="0" xfId="1" applyFont="1" applyAlignment="1">
      <alignment vertical="center"/>
    </xf>
    <xf numFmtId="180" fontId="3" fillId="0" borderId="0" xfId="1" applyNumberFormat="1" applyAlignment="1">
      <alignment horizontal="right" vertical="center"/>
    </xf>
    <xf numFmtId="180" fontId="22" fillId="0" borderId="0" xfId="1" applyNumberFormat="1" applyFont="1" applyAlignment="1">
      <alignment horizontal="right" vertical="center"/>
    </xf>
    <xf numFmtId="180" fontId="22" fillId="0" borderId="1" xfId="1" applyNumberFormat="1" applyFont="1" applyBorder="1" applyAlignment="1">
      <alignment horizontal="right" vertical="center"/>
    </xf>
    <xf numFmtId="180" fontId="3" fillId="0" borderId="1" xfId="1" applyNumberFormat="1" applyBorder="1" applyAlignment="1">
      <alignment horizontal="right" vertical="center"/>
    </xf>
    <xf numFmtId="180" fontId="3" fillId="0" borderId="0" xfId="1" applyNumberFormat="1" applyBorder="1" applyAlignment="1">
      <alignment horizontal="right" vertical="center"/>
    </xf>
    <xf numFmtId="173" fontId="3" fillId="0" borderId="0" xfId="1" applyNumberFormat="1" applyAlignment="1">
      <alignment horizontal="right" vertical="center"/>
    </xf>
    <xf numFmtId="173" fontId="22" fillId="0" borderId="1" xfId="1" applyNumberFormat="1" applyFont="1" applyBorder="1" applyAlignment="1">
      <alignment horizontal="right" vertical="center"/>
    </xf>
    <xf numFmtId="173" fontId="22" fillId="0" borderId="0" xfId="1" applyNumberFormat="1" applyFont="1" applyAlignment="1">
      <alignment horizontal="right" vertical="center"/>
    </xf>
    <xf numFmtId="173" fontId="22" fillId="0" borderId="0" xfId="1" applyNumberFormat="1" applyFont="1" applyBorder="1" applyAlignment="1">
      <alignment horizontal="right" vertical="center"/>
    </xf>
    <xf numFmtId="173" fontId="3" fillId="0" borderId="1" xfId="1" applyNumberFormat="1" applyBorder="1" applyAlignment="1">
      <alignment horizontal="right" vertical="center"/>
    </xf>
    <xf numFmtId="173" fontId="3" fillId="0" borderId="0" xfId="1" applyNumberFormat="1" applyBorder="1" applyAlignment="1">
      <alignment horizontal="right" vertical="center"/>
    </xf>
    <xf numFmtId="0" fontId="3" fillId="0" borderId="13" xfId="20" applyFont="1" applyBorder="1" applyAlignment="1">
      <alignment horizontal="left" vertical="center"/>
    </xf>
    <xf numFmtId="0" fontId="3" fillId="0" borderId="7" xfId="20" applyFont="1" applyBorder="1" applyAlignment="1">
      <alignment horizontal="left" vertical="center"/>
    </xf>
    <xf numFmtId="0" fontId="45" fillId="0" borderId="0" xfId="0" applyFont="1" applyAlignment="1">
      <alignment vertical="center"/>
    </xf>
    <xf numFmtId="0" fontId="3" fillId="0" borderId="0" xfId="16" applyAlignment="1">
      <alignment vertical="center"/>
    </xf>
    <xf numFmtId="0" fontId="22" fillId="0" borderId="0" xfId="16" applyFont="1" applyAlignment="1">
      <alignment vertical="center"/>
    </xf>
    <xf numFmtId="194" fontId="22" fillId="0" borderId="0" xfId="14" applyNumberFormat="1" applyFont="1" applyAlignment="1">
      <alignment vertical="center"/>
    </xf>
    <xf numFmtId="194" fontId="3" fillId="0" borderId="0" xfId="14" applyNumberFormat="1" applyFont="1" applyAlignment="1">
      <alignment horizontal="right" vertical="center"/>
    </xf>
    <xf numFmtId="174" fontId="18" fillId="9" borderId="0" xfId="14" applyNumberFormat="1" applyFont="1" applyFill="1" applyAlignment="1">
      <alignment vertical="center"/>
    </xf>
    <xf numFmtId="194" fontId="18" fillId="9" borderId="0" xfId="14" applyNumberFormat="1" applyFont="1" applyFill="1" applyAlignment="1">
      <alignment horizontal="right" vertical="center"/>
    </xf>
    <xf numFmtId="170" fontId="18" fillId="9" borderId="0" xfId="10" applyNumberFormat="1" applyFont="1" applyFill="1" applyAlignment="1">
      <alignment vertical="center"/>
    </xf>
    <xf numFmtId="170" fontId="26" fillId="0" borderId="0" xfId="16" applyNumberFormat="1" applyFont="1" applyAlignment="1">
      <alignment vertical="center"/>
    </xf>
    <xf numFmtId="3" fontId="3" fillId="0" borderId="0" xfId="0" applyNumberFormat="1" applyFont="1" applyAlignment="1">
      <alignment horizontal="left" vertical="center"/>
    </xf>
    <xf numFmtId="170" fontId="3" fillId="0" borderId="0" xfId="16" applyNumberFormat="1" applyAlignment="1">
      <alignment vertical="center"/>
    </xf>
    <xf numFmtId="194" fontId="3" fillId="0" borderId="0" xfId="16" applyNumberFormat="1" applyAlignment="1">
      <alignment vertical="center"/>
    </xf>
    <xf numFmtId="194" fontId="22" fillId="0" borderId="0" xfId="16" applyNumberFormat="1" applyFont="1" applyAlignment="1">
      <alignment vertical="center"/>
    </xf>
    <xf numFmtId="167" fontId="3" fillId="0" borderId="0" xfId="10" applyNumberFormat="1" applyFont="1" applyAlignment="1">
      <alignment horizontal="right" vertical="center"/>
    </xf>
    <xf numFmtId="194" fontId="22" fillId="0" borderId="1" xfId="14" applyNumberFormat="1" applyFont="1" applyBorder="1" applyAlignment="1">
      <alignment vertical="center"/>
    </xf>
    <xf numFmtId="194" fontId="22" fillId="0" borderId="1" xfId="16" applyNumberFormat="1" applyFont="1" applyBorder="1" applyAlignment="1">
      <alignment vertical="center"/>
    </xf>
    <xf numFmtId="167" fontId="22" fillId="0" borderId="1" xfId="10" applyNumberFormat="1" applyFont="1" applyBorder="1" applyAlignment="1">
      <alignment horizontal="right" vertical="center"/>
    </xf>
    <xf numFmtId="167" fontId="22" fillId="0" borderId="0" xfId="10" applyNumberFormat="1" applyFont="1" applyAlignment="1">
      <alignment horizontal="right" vertical="center"/>
    </xf>
    <xf numFmtId="194" fontId="18" fillId="9" borderId="0" xfId="14" applyNumberFormat="1" applyFont="1" applyFill="1" applyAlignment="1">
      <alignment vertical="center"/>
    </xf>
    <xf numFmtId="167" fontId="18" fillId="9" borderId="0" xfId="0" applyNumberFormat="1" applyFont="1" applyFill="1" applyAlignment="1">
      <alignment horizontal="right" vertical="center"/>
    </xf>
    <xf numFmtId="194" fontId="18" fillId="0" borderId="0" xfId="14" applyNumberFormat="1" applyFont="1" applyAlignment="1">
      <alignment vertical="center"/>
    </xf>
    <xf numFmtId="194" fontId="13" fillId="0" borderId="0" xfId="14" applyNumberFormat="1" applyFont="1" applyAlignment="1">
      <alignment vertical="center"/>
    </xf>
    <xf numFmtId="167" fontId="13" fillId="0" borderId="0" xfId="0" applyNumberFormat="1" applyFont="1" applyAlignment="1">
      <alignment horizontal="right" vertical="center"/>
    </xf>
    <xf numFmtId="167" fontId="5" fillId="0" borderId="0" xfId="0" applyNumberFormat="1" applyFont="1" applyAlignment="1">
      <alignment horizontal="left" vertical="center"/>
    </xf>
    <xf numFmtId="0" fontId="5" fillId="0" borderId="0" xfId="0" applyFont="1" applyAlignment="1">
      <alignment horizontal="left"/>
    </xf>
    <xf numFmtId="0" fontId="45" fillId="0" borderId="0" xfId="16" applyFont="1" applyFill="1" applyBorder="1" applyAlignment="1">
      <alignment vertical="center"/>
    </xf>
    <xf numFmtId="0" fontId="74" fillId="0" borderId="0" xfId="16" applyFont="1" applyFill="1" applyBorder="1" applyAlignment="1">
      <alignment vertical="center"/>
    </xf>
    <xf numFmtId="0" fontId="74" fillId="4" borderId="0" xfId="16" applyFont="1" applyFill="1" applyBorder="1" applyAlignment="1">
      <alignment vertical="center"/>
    </xf>
    <xf numFmtId="0" fontId="3" fillId="4" borderId="0" xfId="0" applyFont="1" applyFill="1" applyAlignment="1">
      <alignment vertical="center"/>
    </xf>
    <xf numFmtId="43" fontId="3" fillId="4" borderId="0" xfId="23" applyFont="1" applyFill="1" applyBorder="1" applyAlignment="1">
      <alignment horizontal="left" vertical="center"/>
    </xf>
    <xf numFmtId="0" fontId="40" fillId="4" borderId="0" xfId="16" applyFont="1" applyFill="1" applyBorder="1" applyAlignment="1">
      <alignment vertical="center"/>
    </xf>
    <xf numFmtId="0" fontId="22" fillId="4" borderId="0" xfId="16" applyFont="1" applyFill="1" applyBorder="1" applyAlignment="1">
      <alignment vertical="center"/>
    </xf>
    <xf numFmtId="0" fontId="22" fillId="0" borderId="0" xfId="16" applyFont="1" applyFill="1" applyBorder="1" applyAlignment="1">
      <alignment vertical="center"/>
    </xf>
    <xf numFmtId="0" fontId="22" fillId="4" borderId="0" xfId="16" applyFont="1" applyFill="1" applyAlignment="1">
      <alignment vertical="center"/>
    </xf>
    <xf numFmtId="0" fontId="73" fillId="0" borderId="0" xfId="16" applyFont="1" applyFill="1" applyBorder="1" applyAlignment="1">
      <alignment vertical="center"/>
    </xf>
    <xf numFmtId="0" fontId="3" fillId="0" borderId="0" xfId="16" applyFill="1" applyBorder="1" applyAlignment="1">
      <alignment vertical="center"/>
    </xf>
    <xf numFmtId="0" fontId="3" fillId="0" borderId="0" xfId="0" applyFont="1" applyAlignment="1">
      <alignment horizontal="center" vertical="center"/>
    </xf>
    <xf numFmtId="0" fontId="3" fillId="4" borderId="0" xfId="16" applyFill="1" applyAlignment="1">
      <alignment horizontal="center" vertical="center"/>
    </xf>
    <xf numFmtId="0" fontId="22" fillId="0" borderId="0" xfId="0" applyFont="1" applyAlignment="1">
      <alignment horizontal="center" vertical="center"/>
    </xf>
    <xf numFmtId="0" fontId="22" fillId="0" borderId="16" xfId="39" applyFont="1" applyFill="1" applyBorder="1" applyAlignment="1">
      <alignment horizontal="center" vertical="center"/>
    </xf>
    <xf numFmtId="195" fontId="3" fillId="0" borderId="16" xfId="23" applyNumberFormat="1" applyFont="1" applyFill="1" applyBorder="1" applyAlignment="1">
      <alignment horizontal="center" vertical="center"/>
    </xf>
    <xf numFmtId="0" fontId="3" fillId="4" borderId="1" xfId="0" applyFont="1" applyFill="1" applyBorder="1" applyAlignment="1">
      <alignment horizontal="center" vertical="center"/>
    </xf>
    <xf numFmtId="195" fontId="3" fillId="0" borderId="16" xfId="23" applyNumberFormat="1" applyFont="1" applyFill="1" applyBorder="1" applyAlignment="1">
      <alignment horizontal="center" vertical="center" wrapText="1"/>
    </xf>
    <xf numFmtId="0" fontId="3" fillId="0" borderId="16" xfId="0" applyFont="1" applyBorder="1" applyAlignment="1">
      <alignment horizontal="center" vertical="center"/>
    </xf>
    <xf numFmtId="0" fontId="3" fillId="4" borderId="1" xfId="0" applyFont="1" applyFill="1" applyBorder="1" applyAlignment="1">
      <alignment vertical="center"/>
    </xf>
    <xf numFmtId="195" fontId="3" fillId="0" borderId="1" xfId="23" applyNumberFormat="1" applyFont="1" applyFill="1" applyBorder="1" applyAlignment="1">
      <alignment horizontal="center" vertical="center"/>
    </xf>
    <xf numFmtId="195" fontId="22" fillId="0" borderId="16" xfId="23" applyNumberFormat="1" applyFont="1" applyFill="1" applyBorder="1" applyAlignment="1">
      <alignment horizontal="center" vertical="center"/>
    </xf>
    <xf numFmtId="195" fontId="3" fillId="0" borderId="18" xfId="23" applyNumberFormat="1" applyFont="1" applyFill="1" applyBorder="1" applyAlignment="1">
      <alignment horizontal="left" vertical="center"/>
    </xf>
    <xf numFmtId="194" fontId="3" fillId="0" borderId="18" xfId="0" applyNumberFormat="1" applyFont="1" applyBorder="1" applyAlignment="1">
      <alignment horizontal="right" vertical="center"/>
    </xf>
    <xf numFmtId="194" fontId="22" fillId="0" borderId="0" xfId="0" applyNumberFormat="1" applyFont="1" applyAlignment="1">
      <alignment horizontal="right" vertical="center"/>
    </xf>
    <xf numFmtId="195" fontId="3" fillId="0" borderId="9" xfId="23" applyNumberFormat="1" applyFont="1" applyFill="1" applyBorder="1" applyAlignment="1">
      <alignment horizontal="left" vertical="center"/>
    </xf>
    <xf numFmtId="194" fontId="3" fillId="2" borderId="9" xfId="0" applyNumberFormat="1" applyFont="1" applyFill="1" applyBorder="1" applyAlignment="1">
      <alignment horizontal="right" vertical="center"/>
    </xf>
    <xf numFmtId="194" fontId="3" fillId="2" borderId="0" xfId="0" applyNumberFormat="1" applyFont="1" applyFill="1" applyAlignment="1">
      <alignment horizontal="right" vertical="center"/>
    </xf>
    <xf numFmtId="195" fontId="3" fillId="0" borderId="19" xfId="23" applyNumberFormat="1" applyFont="1" applyFill="1" applyBorder="1" applyAlignment="1">
      <alignment horizontal="left" vertical="center"/>
    </xf>
    <xf numFmtId="194" fontId="22" fillId="2" borderId="4" xfId="0" applyNumberFormat="1" applyFont="1" applyFill="1" applyBorder="1" applyAlignment="1">
      <alignment horizontal="right" vertical="center"/>
    </xf>
    <xf numFmtId="194" fontId="22" fillId="2" borderId="3" xfId="0" applyNumberFormat="1" applyFont="1" applyFill="1" applyBorder="1" applyAlignment="1">
      <alignment horizontal="right" vertical="center"/>
    </xf>
    <xf numFmtId="194" fontId="22" fillId="0" borderId="3" xfId="0" applyNumberFormat="1" applyFont="1" applyBorder="1" applyAlignment="1">
      <alignment horizontal="right" vertical="center"/>
    </xf>
    <xf numFmtId="194" fontId="22" fillId="0" borderId="4" xfId="0" applyNumberFormat="1" applyFont="1" applyBorder="1" applyAlignment="1">
      <alignment horizontal="right" vertical="center"/>
    </xf>
    <xf numFmtId="195" fontId="3" fillId="0" borderId="9" xfId="23" applyNumberFormat="1" applyFont="1" applyFill="1" applyBorder="1" applyAlignment="1">
      <alignment vertical="center"/>
    </xf>
    <xf numFmtId="195" fontId="3" fillId="0" borderId="19" xfId="0" applyNumberFormat="1" applyFont="1" applyBorder="1" applyAlignment="1">
      <alignment vertical="center"/>
    </xf>
    <xf numFmtId="195" fontId="3" fillId="4" borderId="19" xfId="0" applyNumberFormat="1" applyFont="1" applyFill="1" applyBorder="1" applyAlignment="1">
      <alignment horizontal="left" vertical="center"/>
    </xf>
    <xf numFmtId="195" fontId="5" fillId="0" borderId="18" xfId="23" applyNumberFormat="1" applyFont="1" applyFill="1" applyBorder="1" applyAlignment="1">
      <alignment vertical="center"/>
    </xf>
    <xf numFmtId="195" fontId="5" fillId="4" borderId="9" xfId="23" applyNumberFormat="1" applyFont="1" applyFill="1" applyBorder="1" applyAlignment="1">
      <alignment vertical="center"/>
    </xf>
    <xf numFmtId="195" fontId="5" fillId="4" borderId="19" xfId="23" applyNumberFormat="1" applyFont="1" applyFill="1" applyBorder="1" applyAlignment="1">
      <alignment vertical="center"/>
    </xf>
    <xf numFmtId="194" fontId="3" fillId="2" borderId="13" xfId="0" applyNumberFormat="1" applyFont="1" applyFill="1" applyBorder="1" applyAlignment="1">
      <alignment horizontal="right" vertical="center"/>
    </xf>
    <xf numFmtId="194" fontId="3" fillId="2" borderId="1" xfId="0" applyNumberFormat="1" applyFont="1" applyFill="1" applyBorder="1" applyAlignment="1">
      <alignment horizontal="right" vertical="center"/>
    </xf>
    <xf numFmtId="194" fontId="22" fillId="0" borderId="1" xfId="0" applyNumberFormat="1" applyFont="1" applyBorder="1" applyAlignment="1">
      <alignment horizontal="right" vertical="center"/>
    </xf>
    <xf numFmtId="192" fontId="3" fillId="0" borderId="0" xfId="0" applyNumberFormat="1" applyFont="1" applyAlignment="1">
      <alignment vertical="center"/>
    </xf>
    <xf numFmtId="194" fontId="22" fillId="2" borderId="9" xfId="0" applyNumberFormat="1" applyFont="1" applyFill="1" applyBorder="1" applyAlignment="1">
      <alignment horizontal="right" vertical="center"/>
    </xf>
    <xf numFmtId="194" fontId="22" fillId="2" borderId="0" xfId="0" applyNumberFormat="1" applyFont="1" applyFill="1" applyAlignment="1">
      <alignment horizontal="right" vertical="center"/>
    </xf>
    <xf numFmtId="194" fontId="22" fillId="2" borderId="13" xfId="0" applyNumberFormat="1" applyFont="1" applyFill="1" applyBorder="1" applyAlignment="1">
      <alignment horizontal="right" vertical="center"/>
    </xf>
    <xf numFmtId="194" fontId="22" fillId="0" borderId="13" xfId="0" applyNumberFormat="1" applyFont="1" applyBorder="1" applyAlignment="1">
      <alignment horizontal="right" vertical="center"/>
    </xf>
    <xf numFmtId="192" fontId="3" fillId="4" borderId="0" xfId="0" applyNumberFormat="1" applyFont="1" applyFill="1" applyAlignment="1">
      <alignment vertical="center"/>
    </xf>
    <xf numFmtId="0" fontId="3" fillId="2" borderId="0" xfId="0" applyFont="1" applyFill="1" applyAlignment="1">
      <alignment vertical="center"/>
    </xf>
    <xf numFmtId="188" fontId="3" fillId="0" borderId="0" xfId="0" applyNumberFormat="1" applyFont="1" applyAlignment="1">
      <alignment vertical="center"/>
    </xf>
    <xf numFmtId="0" fontId="3" fillId="0" borderId="0" xfId="0" applyFont="1" applyAlignment="1">
      <alignment horizontal="left" vertical="center"/>
    </xf>
    <xf numFmtId="0" fontId="45" fillId="0" borderId="9" xfId="16" applyFont="1" applyFill="1" applyBorder="1" applyAlignment="1">
      <alignment vertical="center"/>
    </xf>
    <xf numFmtId="0" fontId="0" fillId="4" borderId="0" xfId="0" applyFill="1" applyAlignment="1">
      <alignment vertical="center"/>
    </xf>
    <xf numFmtId="0" fontId="3" fillId="0" borderId="9" xfId="0" applyFont="1" applyBorder="1" applyAlignment="1">
      <alignment vertical="center"/>
    </xf>
    <xf numFmtId="0" fontId="22" fillId="4" borderId="0" xfId="0" applyFont="1" applyFill="1" applyAlignment="1">
      <alignment vertical="center"/>
    </xf>
    <xf numFmtId="0" fontId="22" fillId="0" borderId="1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6" xfId="0" applyFont="1" applyBorder="1" applyAlignment="1">
      <alignment horizontal="center" vertical="center" wrapText="1"/>
    </xf>
    <xf numFmtId="0" fontId="3" fillId="4" borderId="1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3" fillId="0" borderId="0" xfId="0" applyFont="1" applyAlignment="1">
      <alignment horizontal="center" vertical="center" wrapText="1"/>
    </xf>
    <xf numFmtId="0" fontId="22" fillId="4" borderId="1" xfId="0" applyFont="1" applyFill="1" applyBorder="1" applyAlignment="1">
      <alignment horizontal="center" vertical="center" wrapText="1"/>
    </xf>
    <xf numFmtId="0" fontId="3" fillId="0" borderId="9" xfId="0" applyFont="1" applyBorder="1" applyAlignment="1">
      <alignment horizontal="left" vertical="center"/>
    </xf>
    <xf numFmtId="194" fontId="3" fillId="0" borderId="0" xfId="0" applyNumberFormat="1" applyFont="1" applyAlignment="1">
      <alignment vertical="center"/>
    </xf>
    <xf numFmtId="194" fontId="3" fillId="0" borderId="7" xfId="0" applyNumberFormat="1" applyFont="1" applyBorder="1" applyAlignment="1">
      <alignment vertical="center"/>
    </xf>
    <xf numFmtId="194" fontId="3" fillId="0" borderId="18" xfId="0" applyNumberFormat="1" applyFont="1" applyBorder="1" applyAlignment="1">
      <alignment vertical="center"/>
    </xf>
    <xf numFmtId="191" fontId="33" fillId="0" borderId="0" xfId="0" applyNumberFormat="1" applyFont="1" applyAlignment="1">
      <alignment vertical="center"/>
    </xf>
    <xf numFmtId="194" fontId="5" fillId="0" borderId="0" xfId="0" applyNumberFormat="1" applyFont="1" applyAlignment="1">
      <alignment vertical="center"/>
    </xf>
    <xf numFmtId="194" fontId="5" fillId="0" borderId="9" xfId="0" applyNumberFormat="1" applyFont="1" applyBorder="1" applyAlignment="1">
      <alignment vertical="center"/>
    </xf>
    <xf numFmtId="194" fontId="13" fillId="0" borderId="0" xfId="0" applyNumberFormat="1" applyFont="1" applyAlignment="1">
      <alignment vertical="center"/>
    </xf>
    <xf numFmtId="194" fontId="33" fillId="0" borderId="0" xfId="0" applyNumberFormat="1" applyFont="1" applyAlignment="1">
      <alignment vertical="center"/>
    </xf>
    <xf numFmtId="0" fontId="3" fillId="0" borderId="13" xfId="0" applyFont="1" applyBorder="1" applyAlignment="1">
      <alignment horizontal="left" vertical="center"/>
    </xf>
    <xf numFmtId="9" fontId="33" fillId="0" borderId="0" xfId="10" applyFont="1" applyAlignment="1">
      <alignment vertical="center"/>
    </xf>
    <xf numFmtId="0" fontId="3" fillId="2" borderId="9" xfId="0" applyFont="1" applyFill="1" applyBorder="1" applyAlignment="1">
      <alignment vertical="center"/>
    </xf>
    <xf numFmtId="0" fontId="20" fillId="0" borderId="0" xfId="1" applyFont="1" applyAlignment="1">
      <alignment vertical="center"/>
    </xf>
    <xf numFmtId="0" fontId="5" fillId="4" borderId="0" xfId="1" applyFont="1" applyFill="1" applyAlignment="1">
      <alignment vertical="center"/>
    </xf>
    <xf numFmtId="0" fontId="18" fillId="7" borderId="0" xfId="1" applyFont="1" applyFill="1" applyAlignment="1">
      <alignment vertical="center"/>
    </xf>
    <xf numFmtId="169" fontId="18" fillId="7" borderId="0" xfId="1" applyNumberFormat="1" applyFont="1" applyFill="1" applyAlignment="1">
      <alignment horizontal="right" vertical="center"/>
    </xf>
    <xf numFmtId="167" fontId="18" fillId="7" borderId="0" xfId="1" applyNumberFormat="1" applyFont="1" applyFill="1" applyAlignment="1">
      <alignment horizontal="right" vertical="center"/>
    </xf>
    <xf numFmtId="173" fontId="18" fillId="7" borderId="0" xfId="1" applyNumberFormat="1" applyFont="1" applyFill="1" applyAlignment="1">
      <alignment horizontal="right" vertical="center"/>
    </xf>
    <xf numFmtId="0" fontId="18" fillId="7" borderId="0" xfId="1" applyFont="1" applyFill="1" applyBorder="1" applyAlignment="1">
      <alignment vertical="center"/>
    </xf>
    <xf numFmtId="167" fontId="18" fillId="7" borderId="1" xfId="1" applyNumberFormat="1" applyFont="1" applyFill="1" applyBorder="1" applyAlignment="1">
      <alignment horizontal="right" vertical="center"/>
    </xf>
    <xf numFmtId="0" fontId="20" fillId="0" borderId="0" xfId="14" applyFont="1" applyAlignment="1">
      <alignment vertical="center"/>
    </xf>
    <xf numFmtId="0" fontId="22" fillId="0" borderId="0" xfId="16" applyFont="1" applyAlignment="1">
      <alignment horizontal="centerContinuous" vertical="center"/>
    </xf>
    <xf numFmtId="0" fontId="33" fillId="0" borderId="0" xfId="0" applyFont="1" applyAlignment="1">
      <alignment horizontal="centerContinuous" vertical="center"/>
    </xf>
    <xf numFmtId="1" fontId="3" fillId="0" borderId="0" xfId="16" applyNumberFormat="1" applyAlignment="1">
      <alignment vertical="center"/>
    </xf>
    <xf numFmtId="1" fontId="22" fillId="0" borderId="0" xfId="16" applyNumberFormat="1" applyFont="1" applyAlignment="1">
      <alignment vertical="center"/>
    </xf>
    <xf numFmtId="173" fontId="3" fillId="0" borderId="0" xfId="14" applyNumberFormat="1" applyFont="1" applyAlignment="1">
      <alignment vertical="center"/>
    </xf>
    <xf numFmtId="173" fontId="22" fillId="0" borderId="0" xfId="14" applyNumberFormat="1" applyFont="1" applyAlignment="1">
      <alignment vertical="center"/>
    </xf>
    <xf numFmtId="174" fontId="18" fillId="7" borderId="0" xfId="14" applyNumberFormat="1" applyFont="1" applyFill="1" applyAlignment="1">
      <alignment vertical="center"/>
    </xf>
    <xf numFmtId="173" fontId="18" fillId="7" borderId="0" xfId="14" applyNumberFormat="1" applyFont="1" applyFill="1" applyAlignment="1">
      <alignment vertical="center"/>
    </xf>
    <xf numFmtId="167" fontId="18" fillId="7" borderId="0" xfId="0" applyNumberFormat="1" applyFont="1" applyFill="1" applyAlignment="1">
      <alignment horizontal="right" vertical="center"/>
    </xf>
    <xf numFmtId="174" fontId="5" fillId="0" borderId="0" xfId="14" applyNumberFormat="1" applyFont="1" applyAlignment="1">
      <alignment vertical="center"/>
    </xf>
    <xf numFmtId="170" fontId="18" fillId="0" borderId="0" xfId="10" applyNumberFormat="1" applyFont="1" applyFill="1" applyAlignment="1">
      <alignment vertical="center"/>
    </xf>
    <xf numFmtId="0" fontId="3" fillId="0" borderId="0" xfId="15" applyAlignment="1">
      <alignment vertical="center"/>
    </xf>
    <xf numFmtId="1" fontId="26" fillId="0" borderId="0" xfId="16" applyNumberFormat="1" applyFont="1" applyAlignment="1">
      <alignment vertical="center"/>
    </xf>
    <xf numFmtId="0" fontId="5" fillId="0" borderId="0" xfId="16" applyFont="1" applyAlignment="1">
      <alignment vertical="center"/>
    </xf>
    <xf numFmtId="0" fontId="5" fillId="4" borderId="0" xfId="16" applyFont="1" applyFill="1" applyAlignment="1">
      <alignment vertical="center"/>
    </xf>
    <xf numFmtId="0" fontId="47" fillId="0" borderId="0" xfId="1" applyFont="1" applyAlignment="1">
      <alignment vertical="center"/>
    </xf>
    <xf numFmtId="0" fontId="18" fillId="10" borderId="0" xfId="1" applyFont="1" applyFill="1" applyBorder="1" applyAlignment="1">
      <alignment vertical="center"/>
    </xf>
    <xf numFmtId="169" fontId="18" fillId="10" borderId="0" xfId="1" applyNumberFormat="1" applyFont="1" applyFill="1" applyBorder="1" applyAlignment="1">
      <alignment horizontal="right" vertical="center"/>
    </xf>
    <xf numFmtId="167" fontId="18" fillId="10" borderId="0" xfId="1" applyNumberFormat="1" applyFont="1" applyFill="1" applyBorder="1" applyAlignment="1">
      <alignment horizontal="right" vertical="center"/>
    </xf>
    <xf numFmtId="173" fontId="18" fillId="10" borderId="0" xfId="1" applyNumberFormat="1" applyFont="1" applyFill="1" applyAlignment="1">
      <alignment horizontal="right" vertical="center"/>
    </xf>
    <xf numFmtId="180" fontId="18" fillId="10" borderId="0" xfId="1" applyNumberFormat="1" applyFont="1" applyFill="1" applyBorder="1" applyAlignment="1">
      <alignment horizontal="right" vertical="center"/>
    </xf>
    <xf numFmtId="0" fontId="48" fillId="0" borderId="0" xfId="1" applyFont="1" applyAlignment="1">
      <alignment vertical="center"/>
    </xf>
    <xf numFmtId="0" fontId="18" fillId="11" borderId="0" xfId="1" applyFont="1" applyFill="1" applyBorder="1" applyAlignment="1">
      <alignment vertical="center"/>
    </xf>
    <xf numFmtId="169" fontId="18" fillId="11" borderId="0" xfId="1" applyNumberFormat="1" applyFont="1" applyFill="1" applyBorder="1" applyAlignment="1">
      <alignment horizontal="right" vertical="center"/>
    </xf>
    <xf numFmtId="167" fontId="18" fillId="11" borderId="0" xfId="1" applyNumberFormat="1" applyFont="1" applyFill="1" applyBorder="1" applyAlignment="1">
      <alignment horizontal="right" vertical="center"/>
    </xf>
    <xf numFmtId="0" fontId="49" fillId="0" borderId="0" xfId="22" applyAlignment="1">
      <alignment vertical="center"/>
    </xf>
    <xf numFmtId="0" fontId="18" fillId="11" borderId="0" xfId="1" applyFont="1" applyFill="1" applyAlignment="1">
      <alignment vertical="center"/>
    </xf>
    <xf numFmtId="173" fontId="18" fillId="11" borderId="0" xfId="1" applyNumberFormat="1" applyFont="1" applyFill="1" applyAlignment="1">
      <alignment horizontal="right" vertical="center"/>
    </xf>
    <xf numFmtId="0" fontId="58" fillId="0" borderId="0" xfId="1" applyFont="1" applyAlignment="1">
      <alignment vertical="center"/>
    </xf>
    <xf numFmtId="0" fontId="18" fillId="12" borderId="0" xfId="1" applyFont="1" applyFill="1" applyAlignment="1">
      <alignment vertical="center"/>
    </xf>
    <xf numFmtId="173" fontId="18" fillId="12" borderId="0" xfId="1" applyNumberFormat="1" applyFont="1" applyFill="1" applyAlignment="1">
      <alignment horizontal="right" vertical="center"/>
    </xf>
    <xf numFmtId="167" fontId="18" fillId="12" borderId="0" xfId="1" applyNumberFormat="1" applyFont="1" applyFill="1" applyAlignment="1">
      <alignment horizontal="right" vertical="center"/>
    </xf>
    <xf numFmtId="0" fontId="18" fillId="12" borderId="0" xfId="1" applyFont="1" applyFill="1" applyBorder="1" applyAlignment="1">
      <alignment vertical="center"/>
    </xf>
    <xf numFmtId="180" fontId="18" fillId="12" borderId="0" xfId="1" applyNumberFormat="1" applyFont="1" applyFill="1" applyBorder="1" applyAlignment="1">
      <alignment horizontal="right" vertical="center"/>
    </xf>
    <xf numFmtId="0" fontId="5" fillId="0" borderId="0" xfId="1" applyFont="1" applyFill="1" applyAlignment="1">
      <alignment vertical="center"/>
    </xf>
    <xf numFmtId="169" fontId="5" fillId="0" borderId="0" xfId="1" applyNumberFormat="1" applyFont="1" applyFill="1" applyAlignment="1">
      <alignment horizontal="right" vertical="center"/>
    </xf>
    <xf numFmtId="185" fontId="3" fillId="0" borderId="0" xfId="1" applyNumberFormat="1" applyAlignment="1">
      <alignment vertical="center"/>
    </xf>
    <xf numFmtId="169" fontId="18" fillId="12" borderId="0" xfId="1" applyNumberFormat="1" applyFont="1" applyFill="1" applyBorder="1" applyAlignment="1">
      <alignment horizontal="right" vertical="center"/>
    </xf>
    <xf numFmtId="0" fontId="3" fillId="0" borderId="0" xfId="1" applyBorder="1" applyAlignment="1">
      <alignment horizontal="center" vertical="center" wrapText="1"/>
    </xf>
    <xf numFmtId="0" fontId="3" fillId="0" borderId="0" xfId="1" applyAlignment="1">
      <alignment horizontal="center" vertical="center" wrapText="1"/>
    </xf>
    <xf numFmtId="0" fontId="22" fillId="0" borderId="9" xfId="1" applyFont="1" applyBorder="1" applyAlignment="1">
      <alignment horizontal="center" vertical="center" wrapText="1"/>
    </xf>
    <xf numFmtId="0" fontId="22" fillId="4" borderId="0" xfId="1" applyFont="1" applyFill="1" applyAlignment="1">
      <alignment horizontal="right" vertical="center"/>
    </xf>
    <xf numFmtId="0" fontId="3" fillId="0" borderId="11" xfId="1" applyBorder="1" applyAlignment="1">
      <alignment horizontal="center" vertical="center" wrapText="1"/>
    </xf>
    <xf numFmtId="0" fontId="3" fillId="0" borderId="0" xfId="1" applyBorder="1" applyAlignment="1">
      <alignment horizontal="right" vertical="center"/>
    </xf>
    <xf numFmtId="0" fontId="3" fillId="0" borderId="9" xfId="1" applyBorder="1" applyAlignment="1">
      <alignment horizontal="right" vertical="center"/>
    </xf>
    <xf numFmtId="0" fontId="22" fillId="0" borderId="9" xfId="1" applyFont="1" applyBorder="1" applyAlignment="1">
      <alignment horizontal="right" vertical="center"/>
    </xf>
    <xf numFmtId="169" fontId="3" fillId="0" borderId="9" xfId="1" applyNumberFormat="1" applyBorder="1" applyAlignment="1">
      <alignment horizontal="right" vertical="center"/>
    </xf>
    <xf numFmtId="169" fontId="22" fillId="0" borderId="9" xfId="1" applyNumberFormat="1" applyFont="1" applyBorder="1" applyAlignment="1">
      <alignment horizontal="right" vertical="center"/>
    </xf>
    <xf numFmtId="10" fontId="5" fillId="0" borderId="0" xfId="24" applyNumberFormat="1" applyFont="1" applyBorder="1" applyAlignment="1">
      <alignment vertical="center"/>
    </xf>
    <xf numFmtId="10" fontId="5" fillId="0" borderId="0" xfId="24" applyNumberFormat="1" applyFont="1" applyAlignment="1">
      <alignment vertical="center"/>
    </xf>
    <xf numFmtId="169" fontId="22" fillId="0" borderId="13" xfId="1" applyNumberFormat="1" applyFont="1" applyBorder="1" applyAlignment="1">
      <alignment horizontal="right" vertical="center"/>
    </xf>
    <xf numFmtId="10" fontId="5" fillId="0" borderId="1" xfId="24" applyNumberFormat="1" applyFont="1" applyBorder="1" applyAlignment="1">
      <alignment vertical="center"/>
    </xf>
    <xf numFmtId="10" fontId="5" fillId="0" borderId="0" xfId="24" applyNumberFormat="1" applyFont="1" applyAlignment="1">
      <alignment horizontal="right" vertical="center"/>
    </xf>
    <xf numFmtId="0" fontId="13" fillId="0" borderId="0" xfId="1" applyFont="1" applyBorder="1" applyAlignment="1">
      <alignment vertical="center"/>
    </xf>
    <xf numFmtId="169" fontId="18" fillId="12" borderId="0" xfId="1" applyNumberFormat="1" applyFont="1" applyFill="1" applyAlignment="1">
      <alignment horizontal="left" vertical="center"/>
    </xf>
    <xf numFmtId="169" fontId="18" fillId="12" borderId="0" xfId="1" applyNumberFormat="1" applyFont="1" applyFill="1" applyAlignment="1">
      <alignment horizontal="right" vertical="center"/>
    </xf>
    <xf numFmtId="169" fontId="18" fillId="12" borderId="9" xfId="1" applyNumberFormat="1" applyFont="1" applyFill="1" applyBorder="1" applyAlignment="1">
      <alignment horizontal="right" vertical="center"/>
    </xf>
    <xf numFmtId="10" fontId="18" fillId="12" borderId="0" xfId="24" applyNumberFormat="1" applyFont="1" applyFill="1" applyBorder="1" applyAlignment="1">
      <alignment vertical="center"/>
    </xf>
    <xf numFmtId="0" fontId="5" fillId="0" borderId="1" xfId="1" applyFont="1" applyBorder="1" applyAlignment="1">
      <alignment vertical="center"/>
    </xf>
    <xf numFmtId="169" fontId="3" fillId="0" borderId="13" xfId="1" applyNumberFormat="1" applyBorder="1" applyAlignment="1">
      <alignment horizontal="right" vertical="center"/>
    </xf>
    <xf numFmtId="10" fontId="0" fillId="0" borderId="0" xfId="24" applyNumberFormat="1" applyFont="1" applyAlignment="1">
      <alignment vertical="center"/>
    </xf>
    <xf numFmtId="186" fontId="3" fillId="0" borderId="0" xfId="1" applyNumberFormat="1" applyBorder="1" applyAlignment="1">
      <alignment horizontal="right" vertical="center"/>
    </xf>
    <xf numFmtId="0" fontId="58" fillId="0" borderId="0" xfId="27" applyFont="1" applyAlignment="1">
      <alignment horizontal="left" vertical="center"/>
    </xf>
    <xf numFmtId="0" fontId="3" fillId="0" borderId="0" xfId="9" applyFill="1" applyBorder="1" applyAlignment="1">
      <alignment vertical="center"/>
    </xf>
    <xf numFmtId="0" fontId="22" fillId="0" borderId="0" xfId="9" applyFont="1" applyFill="1" applyBorder="1" applyAlignment="1">
      <alignment vertical="center"/>
    </xf>
    <xf numFmtId="0" fontId="62" fillId="0" borderId="0" xfId="27" applyFont="1" applyAlignment="1">
      <alignment horizontal="left" vertical="center"/>
    </xf>
    <xf numFmtId="0" fontId="80" fillId="0" borderId="0" xfId="27" applyFont="1" applyAlignment="1">
      <alignment horizontal="left" vertical="center"/>
    </xf>
    <xf numFmtId="0" fontId="52" fillId="0" borderId="0" xfId="9" applyFont="1" applyFill="1" applyAlignment="1">
      <alignment vertical="center"/>
    </xf>
    <xf numFmtId="0" fontId="3" fillId="0" borderId="0" xfId="26" applyFont="1" applyAlignment="1">
      <alignment horizontal="right" vertical="center"/>
    </xf>
    <xf numFmtId="0" fontId="53" fillId="0" borderId="0" xfId="27" applyFont="1" applyAlignment="1">
      <alignment horizontal="left" vertical="center"/>
    </xf>
    <xf numFmtId="1" fontId="3" fillId="0" borderId="0" xfId="26" applyNumberFormat="1" applyFont="1" applyAlignment="1">
      <alignment horizontal="right" vertical="center"/>
    </xf>
    <xf numFmtId="1" fontId="22" fillId="0" borderId="0" xfId="26" applyNumberFormat="1" applyFont="1" applyAlignment="1">
      <alignment horizontal="right" vertical="center"/>
    </xf>
    <xf numFmtId="0" fontId="5" fillId="0" borderId="0" xfId="42" applyFont="1" applyFill="1" applyAlignment="1">
      <alignment horizontal="right" vertical="center"/>
    </xf>
    <xf numFmtId="0" fontId="41" fillId="0" borderId="0" xfId="9" applyFont="1" applyFill="1" applyAlignment="1">
      <alignment vertical="center"/>
    </xf>
    <xf numFmtId="0" fontId="22" fillId="0" borderId="0" xfId="26" applyFont="1" applyAlignment="1">
      <alignment horizontal="right" vertical="center"/>
    </xf>
    <xf numFmtId="0" fontId="41" fillId="0" borderId="0" xfId="9" applyFont="1" applyFill="1" applyBorder="1" applyAlignment="1">
      <alignment vertical="center"/>
    </xf>
    <xf numFmtId="165" fontId="3" fillId="0" borderId="0" xfId="34" applyNumberFormat="1" applyFont="1" applyAlignment="1">
      <alignment horizontal="right" vertical="center"/>
    </xf>
    <xf numFmtId="165" fontId="22" fillId="0" borderId="0" xfId="34" applyNumberFormat="1" applyFont="1" applyAlignment="1">
      <alignment horizontal="right" vertical="center"/>
    </xf>
    <xf numFmtId="170" fontId="3" fillId="0" borderId="0" xfId="43" applyFont="1" applyAlignment="1">
      <alignment horizontal="right" vertical="center"/>
    </xf>
    <xf numFmtId="0" fontId="63" fillId="0" borderId="1" xfId="9" applyFont="1" applyBorder="1" applyAlignment="1">
      <alignment vertical="center"/>
    </xf>
    <xf numFmtId="165" fontId="22" fillId="0" borderId="1" xfId="34" applyNumberFormat="1" applyFont="1" applyBorder="1" applyAlignment="1">
      <alignment horizontal="right" vertical="center"/>
    </xf>
    <xf numFmtId="170" fontId="22" fillId="0" borderId="1" xfId="43" applyFont="1" applyBorder="1" applyAlignment="1">
      <alignment horizontal="right" vertical="center"/>
    </xf>
    <xf numFmtId="0" fontId="63" fillId="0" borderId="0" xfId="9" applyFont="1" applyBorder="1" applyAlignment="1">
      <alignment vertical="center"/>
    </xf>
    <xf numFmtId="1" fontId="3" fillId="0" borderId="0" xfId="9" applyNumberFormat="1" applyFill="1" applyAlignment="1">
      <alignment vertical="center"/>
    </xf>
    <xf numFmtId="0" fontId="3" fillId="0" borderId="0" xfId="35" applyAlignment="1">
      <alignment vertical="center"/>
    </xf>
    <xf numFmtId="170" fontId="3" fillId="0" borderId="0" xfId="44" applyFont="1" applyAlignment="1">
      <alignment vertical="center"/>
    </xf>
    <xf numFmtId="0" fontId="22" fillId="0" borderId="1" xfId="35" applyFont="1" applyBorder="1" applyAlignment="1">
      <alignment vertical="center"/>
    </xf>
    <xf numFmtId="165" fontId="63" fillId="0" borderId="1" xfId="35" applyNumberFormat="1" applyFont="1" applyBorder="1" applyAlignment="1">
      <alignment vertical="center"/>
    </xf>
    <xf numFmtId="0" fontId="22" fillId="0" borderId="0" xfId="35" applyFont="1" applyBorder="1" applyAlignment="1">
      <alignment vertical="center"/>
    </xf>
    <xf numFmtId="165" fontId="63" fillId="0" borderId="0" xfId="35" applyNumberFormat="1" applyFont="1" applyBorder="1" applyAlignment="1">
      <alignment vertical="center"/>
    </xf>
    <xf numFmtId="165" fontId="3" fillId="0" borderId="0" xfId="9" applyNumberFormat="1" applyAlignment="1">
      <alignment vertical="center"/>
    </xf>
    <xf numFmtId="165" fontId="22" fillId="0" borderId="0" xfId="9" applyNumberFormat="1" applyFont="1" applyAlignment="1">
      <alignment vertical="center"/>
    </xf>
    <xf numFmtId="0" fontId="22" fillId="0" borderId="1" xfId="28" applyFont="1" applyBorder="1" applyAlignment="1">
      <alignment vertical="center"/>
    </xf>
    <xf numFmtId="165" fontId="3" fillId="0" borderId="0" xfId="9" applyNumberFormat="1" applyBorder="1" applyAlignment="1">
      <alignment vertical="center"/>
    </xf>
    <xf numFmtId="165" fontId="22" fillId="0" borderId="0" xfId="9" applyNumberFormat="1" applyFont="1" applyBorder="1" applyAlignment="1">
      <alignment vertical="center"/>
    </xf>
    <xf numFmtId="0" fontId="5" fillId="0" borderId="0" xfId="9" applyFont="1" applyAlignment="1">
      <alignment vertical="center"/>
    </xf>
    <xf numFmtId="0" fontId="22" fillId="0" borderId="0" xfId="28" applyFont="1" applyAlignment="1">
      <alignment vertical="center"/>
    </xf>
    <xf numFmtId="0" fontId="26" fillId="12" borderId="0" xfId="35" applyFont="1" applyFill="1" applyAlignment="1">
      <alignment vertical="center"/>
    </xf>
    <xf numFmtId="165" fontId="26" fillId="12" borderId="0" xfId="34" applyNumberFormat="1" applyFont="1" applyFill="1" applyAlignment="1">
      <alignment horizontal="right" vertical="center"/>
    </xf>
    <xf numFmtId="170" fontId="26" fillId="12" borderId="0" xfId="45" applyNumberFormat="1" applyFont="1" applyFill="1" applyAlignment="1">
      <alignment horizontal="right" vertical="center"/>
    </xf>
    <xf numFmtId="0" fontId="26" fillId="0" borderId="0" xfId="9" applyFont="1" applyFill="1" applyAlignment="1">
      <alignment vertical="center"/>
    </xf>
    <xf numFmtId="1" fontId="70" fillId="0" borderId="0" xfId="9" applyNumberFormat="1" applyFont="1" applyFill="1" applyAlignment="1">
      <alignment vertical="center"/>
    </xf>
    <xf numFmtId="9" fontId="70" fillId="0" borderId="0" xfId="46" applyFont="1" applyFill="1" applyAlignment="1">
      <alignment vertical="center"/>
    </xf>
    <xf numFmtId="170" fontId="26" fillId="0" borderId="0" xfId="43" applyFont="1" applyAlignment="1">
      <alignment horizontal="right" vertical="center"/>
    </xf>
    <xf numFmtId="0" fontId="22" fillId="0" borderId="0" xfId="9" applyFont="1" applyBorder="1" applyAlignment="1">
      <alignment vertical="center"/>
    </xf>
    <xf numFmtId="178" fontId="70" fillId="0" borderId="0" xfId="9" applyNumberFormat="1" applyFont="1" applyFill="1" applyAlignment="1">
      <alignment vertical="center"/>
    </xf>
    <xf numFmtId="9" fontId="26" fillId="0" borderId="0" xfId="46" applyFont="1" applyAlignment="1">
      <alignment horizontal="right" vertical="center"/>
    </xf>
    <xf numFmtId="1" fontId="70" fillId="0" borderId="0" xfId="34" applyNumberFormat="1" applyFont="1" applyAlignment="1">
      <alignment horizontal="right" vertical="center"/>
    </xf>
    <xf numFmtId="1" fontId="22" fillId="0" borderId="0" xfId="34" applyNumberFormat="1" applyFont="1" applyAlignment="1">
      <alignment horizontal="right" vertical="center"/>
    </xf>
    <xf numFmtId="170" fontId="22" fillId="0" borderId="0" xfId="44" applyFont="1" applyFill="1" applyBorder="1" applyAlignment="1">
      <alignment horizontal="right" vertical="center"/>
    </xf>
    <xf numFmtId="164" fontId="22" fillId="0" borderId="0" xfId="34" applyNumberFormat="1" applyFont="1" applyAlignment="1">
      <alignment horizontal="right" vertical="center"/>
    </xf>
    <xf numFmtId="0" fontId="55" fillId="0" borderId="0" xfId="28" applyFont="1" applyAlignment="1">
      <alignment vertical="center"/>
    </xf>
    <xf numFmtId="164" fontId="22" fillId="0" borderId="0" xfId="44" applyNumberFormat="1" applyFont="1" applyFill="1" applyBorder="1" applyAlignment="1">
      <alignment horizontal="right" vertical="center"/>
    </xf>
    <xf numFmtId="0" fontId="83" fillId="0" borderId="0" xfId="28" applyFont="1" applyAlignment="1">
      <alignment vertical="center"/>
    </xf>
    <xf numFmtId="164" fontId="3" fillId="0" borderId="0" xfId="9" applyNumberFormat="1" applyBorder="1" applyAlignment="1">
      <alignment vertical="center"/>
    </xf>
    <xf numFmtId="164" fontId="22" fillId="0" borderId="0" xfId="9" applyNumberFormat="1" applyFont="1" applyBorder="1" applyAlignment="1">
      <alignment vertical="center"/>
    </xf>
    <xf numFmtId="1" fontId="3" fillId="0" borderId="0" xfId="9" applyNumberFormat="1" applyBorder="1" applyAlignment="1">
      <alignment vertical="center"/>
    </xf>
    <xf numFmtId="170" fontId="3" fillId="0" borderId="0" xfId="44" applyFont="1" applyBorder="1" applyAlignment="1">
      <alignment vertical="center"/>
    </xf>
    <xf numFmtId="196" fontId="3" fillId="0" borderId="0" xfId="9" applyNumberFormat="1" applyAlignment="1">
      <alignment vertical="center"/>
    </xf>
    <xf numFmtId="196" fontId="22" fillId="0" borderId="0" xfId="9" applyNumberFormat="1" applyFont="1" applyAlignment="1">
      <alignment vertical="center"/>
    </xf>
    <xf numFmtId="1" fontId="22" fillId="0" borderId="0" xfId="9" applyNumberFormat="1" applyFont="1" applyBorder="1" applyAlignment="1">
      <alignment vertical="center"/>
    </xf>
    <xf numFmtId="0" fontId="58" fillId="0" borderId="0" xfId="32" applyFont="1" applyAlignment="1">
      <alignment vertical="center"/>
    </xf>
    <xf numFmtId="0" fontId="3" fillId="0" borderId="0" xfId="33" applyFill="1" applyAlignment="1">
      <alignment vertical="center"/>
    </xf>
    <xf numFmtId="0" fontId="62" fillId="0" borderId="0" xfId="27" applyFont="1" applyAlignment="1">
      <alignment vertical="center"/>
    </xf>
    <xf numFmtId="0" fontId="52" fillId="0" borderId="0" xfId="26" applyAlignment="1">
      <alignment horizontal="right" vertical="center"/>
    </xf>
    <xf numFmtId="0" fontId="3" fillId="0" borderId="0" xfId="33" applyAlignment="1">
      <alignment horizontal="right" vertical="center"/>
    </xf>
    <xf numFmtId="0" fontId="41" fillId="0" borderId="0" xfId="33" applyFont="1" applyFill="1" applyBorder="1" applyAlignment="1">
      <alignment vertical="center"/>
    </xf>
    <xf numFmtId="0" fontId="3" fillId="0" borderId="0" xfId="33" applyBorder="1" applyAlignment="1">
      <alignment vertical="center"/>
    </xf>
    <xf numFmtId="0" fontId="22" fillId="0" borderId="0" xfId="33" applyFont="1" applyBorder="1" applyAlignment="1">
      <alignment vertical="center"/>
    </xf>
    <xf numFmtId="172" fontId="3" fillId="0" borderId="0" xfId="33" applyNumberFormat="1" applyBorder="1" applyAlignment="1">
      <alignment vertical="center"/>
    </xf>
    <xf numFmtId="1" fontId="3" fillId="0" borderId="0" xfId="33" applyNumberFormat="1" applyAlignment="1">
      <alignment vertical="center"/>
    </xf>
    <xf numFmtId="9" fontId="3" fillId="0" borderId="0" xfId="45" applyFont="1" applyAlignment="1">
      <alignment vertical="center"/>
    </xf>
    <xf numFmtId="0" fontId="22" fillId="0" borderId="1" xfId="33" applyFont="1" applyBorder="1" applyAlignment="1">
      <alignment vertical="center"/>
    </xf>
    <xf numFmtId="165" fontId="63" fillId="0" borderId="1" xfId="33" applyNumberFormat="1" applyFont="1" applyBorder="1" applyAlignment="1">
      <alignment vertical="center"/>
    </xf>
    <xf numFmtId="0" fontId="1" fillId="0" borderId="0" xfId="47" applyAlignment="1">
      <alignment vertical="center"/>
    </xf>
    <xf numFmtId="0" fontId="5" fillId="0" borderId="0" xfId="36" applyFont="1" applyAlignment="1">
      <alignment vertical="center"/>
    </xf>
    <xf numFmtId="165" fontId="63" fillId="0" borderId="0" xfId="33" applyNumberFormat="1" applyFont="1" applyBorder="1" applyAlignment="1">
      <alignment vertical="center"/>
    </xf>
    <xf numFmtId="178" fontId="3" fillId="0" borderId="0" xfId="33" applyNumberFormat="1" applyAlignment="1">
      <alignment vertical="center"/>
    </xf>
    <xf numFmtId="0" fontId="26" fillId="12" borderId="0" xfId="33" applyFont="1" applyFill="1" applyAlignment="1">
      <alignment vertical="center"/>
    </xf>
    <xf numFmtId="1" fontId="22" fillId="0" borderId="0" xfId="33" applyNumberFormat="1" applyFont="1" applyAlignment="1">
      <alignment vertical="center"/>
    </xf>
    <xf numFmtId="0" fontId="1" fillId="0" borderId="0" xfId="31" applyAlignment="1">
      <alignment vertical="center"/>
    </xf>
    <xf numFmtId="0" fontId="3" fillId="0" borderId="11" xfId="33" applyBorder="1" applyAlignment="1">
      <alignment horizontal="right" vertical="center"/>
    </xf>
    <xf numFmtId="0" fontId="3" fillId="0" borderId="0" xfId="33" applyBorder="1" applyAlignment="1">
      <alignment horizontal="right" vertical="center"/>
    </xf>
    <xf numFmtId="0" fontId="22" fillId="0" borderId="0" xfId="33" applyFont="1" applyBorder="1" applyAlignment="1">
      <alignment horizontal="right" vertical="center"/>
    </xf>
    <xf numFmtId="0" fontId="22" fillId="0" borderId="9" xfId="26" applyFont="1" applyBorder="1" applyAlignment="1">
      <alignment horizontal="right" vertical="center"/>
    </xf>
    <xf numFmtId="0" fontId="50" fillId="0" borderId="0" xfId="31" applyFont="1" applyAlignment="1">
      <alignment vertical="center"/>
    </xf>
    <xf numFmtId="0" fontId="1" fillId="0" borderId="11" xfId="31" applyBorder="1" applyAlignment="1">
      <alignment vertical="center"/>
    </xf>
    <xf numFmtId="165" fontId="3" fillId="0" borderId="11" xfId="34" applyNumberFormat="1" applyFont="1" applyBorder="1" applyAlignment="1">
      <alignment horizontal="right" vertical="center"/>
    </xf>
    <xf numFmtId="165" fontId="22" fillId="0" borderId="12" xfId="34" applyNumberFormat="1" applyFont="1" applyBorder="1" applyAlignment="1">
      <alignment horizontal="right" vertical="center"/>
    </xf>
    <xf numFmtId="165" fontId="26" fillId="12" borderId="11" xfId="34" applyNumberFormat="1" applyFont="1" applyFill="1" applyBorder="1" applyAlignment="1">
      <alignment horizontal="right" vertical="center"/>
    </xf>
    <xf numFmtId="165" fontId="0" fillId="0" borderId="0" xfId="0" applyNumberFormat="1" applyAlignment="1">
      <alignment vertical="center"/>
    </xf>
    <xf numFmtId="165" fontId="1" fillId="0" borderId="0" xfId="31" applyNumberFormat="1" applyAlignment="1">
      <alignment vertical="center"/>
    </xf>
    <xf numFmtId="0" fontId="3" fillId="4" borderId="0" xfId="26" applyFont="1" applyFill="1" applyAlignment="1">
      <alignment horizontal="right" vertical="center"/>
    </xf>
    <xf numFmtId="0" fontId="3" fillId="4" borderId="0" xfId="25" applyFont="1" applyFill="1" applyAlignment="1">
      <alignment vertical="center"/>
    </xf>
    <xf numFmtId="0" fontId="40" fillId="0" borderId="0" xfId="0" applyFont="1" applyAlignment="1">
      <alignment vertical="center"/>
    </xf>
    <xf numFmtId="0" fontId="53" fillId="4" borderId="0" xfId="0" applyFont="1" applyFill="1" applyAlignment="1">
      <alignment vertical="center"/>
    </xf>
    <xf numFmtId="0" fontId="3" fillId="4" borderId="0" xfId="27" applyFont="1" applyFill="1" applyAlignment="1">
      <alignment vertical="center"/>
    </xf>
    <xf numFmtId="0" fontId="3" fillId="0" borderId="0" xfId="27" applyFont="1" applyAlignment="1">
      <alignment vertical="center"/>
    </xf>
    <xf numFmtId="172" fontId="3" fillId="4" borderId="0" xfId="27" applyNumberFormat="1" applyFont="1" applyFill="1" applyAlignment="1">
      <alignment vertical="center"/>
    </xf>
    <xf numFmtId="172" fontId="3" fillId="0" borderId="0" xfId="27" applyNumberFormat="1" applyFont="1" applyAlignment="1">
      <alignment vertical="center"/>
    </xf>
    <xf numFmtId="172" fontId="3" fillId="0" borderId="0" xfId="26" applyNumberFormat="1" applyFont="1" applyAlignment="1">
      <alignment horizontal="right" vertical="center"/>
    </xf>
    <xf numFmtId="172" fontId="0" fillId="0" borderId="0" xfId="0" applyNumberFormat="1" applyAlignment="1">
      <alignment horizontal="right" vertical="center"/>
    </xf>
    <xf numFmtId="167" fontId="0" fillId="0" borderId="0" xfId="0" applyNumberFormat="1" applyAlignment="1">
      <alignment horizontal="right" vertical="center"/>
    </xf>
    <xf numFmtId="165" fontId="3" fillId="0" borderId="0" xfId="0" applyNumberFormat="1" applyFont="1" applyAlignment="1">
      <alignment vertical="center"/>
    </xf>
    <xf numFmtId="165" fontId="22" fillId="0" borderId="0" xfId="0" applyNumberFormat="1" applyFont="1" applyAlignment="1">
      <alignment vertical="center"/>
    </xf>
    <xf numFmtId="172" fontId="22" fillId="0" borderId="1" xfId="0" applyNumberFormat="1" applyFont="1" applyBorder="1" applyAlignment="1">
      <alignment vertical="center"/>
    </xf>
    <xf numFmtId="165" fontId="22" fillId="0" borderId="1" xfId="0" applyNumberFormat="1" applyFont="1" applyBorder="1" applyAlignment="1">
      <alignment vertical="center"/>
    </xf>
    <xf numFmtId="172" fontId="22" fillId="0" borderId="3" xfId="0" applyNumberFormat="1" applyFont="1" applyBorder="1" applyAlignment="1">
      <alignment vertical="center"/>
    </xf>
    <xf numFmtId="165" fontId="22" fillId="0" borderId="3" xfId="0" applyNumberFormat="1" applyFont="1" applyBorder="1" applyAlignment="1">
      <alignment vertical="center"/>
    </xf>
    <xf numFmtId="167" fontId="22" fillId="0" borderId="3" xfId="0" applyNumberFormat="1" applyFont="1" applyBorder="1" applyAlignment="1">
      <alignment vertical="center"/>
    </xf>
    <xf numFmtId="0" fontId="18" fillId="12" borderId="0" xfId="0" applyFont="1" applyFill="1" applyAlignment="1">
      <alignment vertical="center"/>
    </xf>
    <xf numFmtId="172" fontId="18" fillId="12" borderId="0" xfId="0" applyNumberFormat="1" applyFont="1" applyFill="1" applyAlignment="1">
      <alignment vertical="center"/>
    </xf>
    <xf numFmtId="165" fontId="18" fillId="12" borderId="0" xfId="0" applyNumberFormat="1" applyFont="1" applyFill="1" applyAlignment="1">
      <alignment vertical="center"/>
    </xf>
    <xf numFmtId="167" fontId="18" fillId="12" borderId="0" xfId="0" applyNumberFormat="1" applyFont="1" applyFill="1" applyAlignment="1">
      <alignment vertical="center"/>
    </xf>
    <xf numFmtId="172" fontId="3" fillId="0" borderId="1" xfId="0" applyNumberFormat="1" applyFont="1" applyBorder="1" applyAlignment="1">
      <alignment vertical="center"/>
    </xf>
    <xf numFmtId="165" fontId="3" fillId="0" borderId="1" xfId="0" applyNumberFormat="1" applyFont="1" applyBorder="1" applyAlignment="1">
      <alignment vertical="center"/>
    </xf>
    <xf numFmtId="167" fontId="3" fillId="0" borderId="1" xfId="0" applyNumberFormat="1" applyFont="1" applyBorder="1" applyAlignment="1">
      <alignment vertical="center"/>
    </xf>
    <xf numFmtId="187" fontId="3" fillId="0" borderId="0" xfId="23" applyNumberFormat="1" applyFont="1" applyBorder="1" applyAlignment="1">
      <alignment vertical="center"/>
    </xf>
    <xf numFmtId="187" fontId="3" fillId="0" borderId="0" xfId="23" applyNumberFormat="1" applyFont="1" applyBorder="1" applyAlignment="1">
      <alignment horizontal="right" vertical="center"/>
    </xf>
    <xf numFmtId="187" fontId="22" fillId="0" borderId="0" xfId="23" applyNumberFormat="1" applyFont="1" applyBorder="1" applyAlignment="1">
      <alignment horizontal="right" vertical="center"/>
    </xf>
    <xf numFmtId="170" fontId="3" fillId="0" borderId="0" xfId="10" applyNumberFormat="1" applyFont="1" applyBorder="1" applyAlignment="1">
      <alignment horizontal="right" vertical="center"/>
    </xf>
    <xf numFmtId="0" fontId="3" fillId="0" borderId="0" xfId="12" applyFont="1" applyAlignment="1">
      <alignment vertical="center"/>
    </xf>
    <xf numFmtId="187" fontId="22" fillId="0" borderId="0" xfId="0" applyNumberFormat="1" applyFont="1" applyAlignment="1">
      <alignment vertical="center"/>
    </xf>
    <xf numFmtId="0" fontId="50" fillId="0" borderId="0" xfId="0" applyFont="1" applyAlignment="1">
      <alignment vertical="center"/>
    </xf>
    <xf numFmtId="169" fontId="3" fillId="0" borderId="0" xfId="0" applyNumberFormat="1" applyFont="1" applyAlignment="1">
      <alignment vertical="center"/>
    </xf>
    <xf numFmtId="169" fontId="22" fillId="0" borderId="1" xfId="0" applyNumberFormat="1" applyFont="1" applyBorder="1" applyAlignment="1">
      <alignment vertical="center"/>
    </xf>
    <xf numFmtId="169" fontId="22" fillId="0" borderId="3" xfId="0" applyNumberFormat="1" applyFont="1" applyBorder="1" applyAlignment="1">
      <alignment vertical="center"/>
    </xf>
    <xf numFmtId="169" fontId="18" fillId="12" borderId="0" xfId="0" applyNumberFormat="1" applyFont="1" applyFill="1" applyAlignment="1">
      <alignment vertical="center"/>
    </xf>
    <xf numFmtId="169" fontId="3" fillId="0" borderId="1" xfId="0" applyNumberFormat="1" applyFont="1" applyBorder="1" applyAlignment="1">
      <alignment vertical="center"/>
    </xf>
    <xf numFmtId="167" fontId="3" fillId="0" borderId="0" xfId="0" applyNumberFormat="1" applyFont="1" applyAlignment="1">
      <alignment horizontal="left" vertical="center"/>
    </xf>
    <xf numFmtId="0" fontId="60" fillId="4" borderId="0" xfId="26" applyFont="1" applyFill="1" applyAlignment="1">
      <alignment horizontal="right" vertical="center"/>
    </xf>
    <xf numFmtId="0" fontId="60" fillId="4" borderId="0" xfId="25" applyFont="1" applyFill="1" applyAlignment="1">
      <alignment vertical="center"/>
    </xf>
    <xf numFmtId="0" fontId="60" fillId="0" borderId="0" xfId="26" applyFont="1" applyAlignment="1">
      <alignment horizontal="right" vertical="center"/>
    </xf>
    <xf numFmtId="0" fontId="59" fillId="0" borderId="0" xfId="26" applyFont="1" applyAlignment="1">
      <alignment horizontal="right" vertical="center"/>
    </xf>
    <xf numFmtId="0" fontId="60" fillId="0" borderId="0" xfId="0" applyFont="1" applyAlignment="1">
      <alignment vertical="center"/>
    </xf>
    <xf numFmtId="0" fontId="60" fillId="0" borderId="0" xfId="0" applyFont="1" applyAlignment="1">
      <alignment horizontal="right" vertical="center"/>
    </xf>
    <xf numFmtId="0" fontId="59" fillId="0" borderId="0" xfId="0" applyFont="1" applyAlignment="1">
      <alignment vertical="center"/>
    </xf>
    <xf numFmtId="165" fontId="3" fillId="0" borderId="3" xfId="0" applyNumberFormat="1" applyFont="1" applyBorder="1" applyAlignment="1">
      <alignment vertical="center"/>
    </xf>
    <xf numFmtId="165" fontId="31" fillId="12" borderId="0" xfId="0" applyNumberFormat="1" applyFont="1" applyFill="1" applyAlignment="1">
      <alignment vertical="center"/>
    </xf>
    <xf numFmtId="0" fontId="60" fillId="4" borderId="0" xfId="0" applyFont="1" applyFill="1" applyAlignment="1">
      <alignment horizontal="right" vertical="center"/>
    </xf>
    <xf numFmtId="0" fontId="61" fillId="0" borderId="0" xfId="0" applyFont="1" applyAlignment="1">
      <alignment vertical="center"/>
    </xf>
    <xf numFmtId="0" fontId="5" fillId="4" borderId="0" xfId="0" applyFont="1" applyFill="1" applyAlignment="1">
      <alignment vertical="center"/>
    </xf>
    <xf numFmtId="0" fontId="33" fillId="0" borderId="0" xfId="0" applyFont="1" applyAlignment="1">
      <alignment horizontal="right" vertical="center"/>
    </xf>
    <xf numFmtId="0" fontId="3" fillId="4" borderId="0" xfId="27" applyFont="1" applyFill="1" applyAlignment="1">
      <alignment horizontal="right" vertical="center"/>
    </xf>
    <xf numFmtId="0" fontId="3" fillId="0" borderId="0" xfId="27" applyFont="1" applyAlignment="1">
      <alignment horizontal="right" vertical="center"/>
    </xf>
    <xf numFmtId="0" fontId="0" fillId="0" borderId="0" xfId="0" applyAlignment="1">
      <alignment horizontal="right" vertical="center"/>
    </xf>
    <xf numFmtId="169" fontId="3" fillId="0" borderId="0" xfId="0" applyNumberFormat="1" applyFont="1" applyAlignment="1">
      <alignment horizontal="right" vertical="center"/>
    </xf>
    <xf numFmtId="169" fontId="3" fillId="0" borderId="3" xfId="0" applyNumberFormat="1" applyFont="1" applyBorder="1" applyAlignment="1">
      <alignment horizontal="right" vertical="center"/>
    </xf>
    <xf numFmtId="169" fontId="22" fillId="0" borderId="3" xfId="0" applyNumberFormat="1" applyFont="1" applyBorder="1" applyAlignment="1">
      <alignment horizontal="right" vertical="center"/>
    </xf>
    <xf numFmtId="0" fontId="26" fillId="12" borderId="0" xfId="0" applyFont="1" applyFill="1" applyAlignment="1">
      <alignment vertical="center"/>
    </xf>
    <xf numFmtId="169" fontId="18" fillId="12" borderId="0" xfId="0" applyNumberFormat="1" applyFont="1" applyFill="1" applyAlignment="1">
      <alignment horizontal="right" vertical="center"/>
    </xf>
    <xf numFmtId="169" fontId="3" fillId="0" borderId="1" xfId="0" applyNumberFormat="1" applyFont="1" applyBorder="1" applyAlignment="1">
      <alignment horizontal="right" vertical="center"/>
    </xf>
    <xf numFmtId="0" fontId="64" fillId="0" borderId="0" xfId="1" applyFont="1" applyAlignment="1">
      <alignment vertical="center"/>
    </xf>
    <xf numFmtId="0" fontId="18" fillId="13" borderId="0" xfId="1" applyFont="1" applyFill="1" applyBorder="1" applyAlignment="1">
      <alignment vertical="center"/>
    </xf>
    <xf numFmtId="169" fontId="18" fillId="13" borderId="0" xfId="1" applyNumberFormat="1" applyFont="1" applyFill="1" applyBorder="1" applyAlignment="1">
      <alignment horizontal="right" vertical="center"/>
    </xf>
    <xf numFmtId="167" fontId="18" fillId="13" borderId="0" xfId="1" applyNumberFormat="1" applyFont="1" applyFill="1" applyBorder="1" applyAlignment="1">
      <alignment horizontal="right" vertical="center"/>
    </xf>
    <xf numFmtId="0" fontId="64" fillId="0" borderId="0" xfId="1" applyFont="1" applyFill="1" applyAlignment="1">
      <alignment vertical="center"/>
    </xf>
    <xf numFmtId="0" fontId="22" fillId="0" borderId="0" xfId="1" applyFont="1" applyAlignment="1">
      <alignment horizontal="center" vertical="center" wrapText="1"/>
    </xf>
    <xf numFmtId="0" fontId="18" fillId="13" borderId="0" xfId="1" applyFont="1" applyFill="1" applyAlignment="1">
      <alignment vertical="center"/>
    </xf>
    <xf numFmtId="169" fontId="18" fillId="13" borderId="0" xfId="1" applyNumberFormat="1" applyFont="1" applyFill="1" applyAlignment="1">
      <alignment horizontal="right" vertical="center"/>
    </xf>
    <xf numFmtId="188" fontId="3" fillId="0" borderId="0" xfId="1" applyNumberFormat="1" applyAlignment="1">
      <alignment vertical="center"/>
    </xf>
    <xf numFmtId="189" fontId="3" fillId="0" borderId="0" xfId="1" applyNumberFormat="1" applyAlignment="1">
      <alignment vertical="center"/>
    </xf>
    <xf numFmtId="190" fontId="3" fillId="0" borderId="0" xfId="1" applyNumberFormat="1" applyAlignment="1">
      <alignment vertical="center"/>
    </xf>
    <xf numFmtId="191" fontId="3" fillId="0" borderId="0" xfId="1" applyNumberFormat="1" applyAlignment="1">
      <alignment vertical="center"/>
    </xf>
    <xf numFmtId="192" fontId="3" fillId="0" borderId="0" xfId="1" applyNumberFormat="1" applyAlignment="1">
      <alignment vertical="center"/>
    </xf>
    <xf numFmtId="189" fontId="22" fillId="0" borderId="0" xfId="1" applyNumberFormat="1" applyFont="1" applyAlignment="1">
      <alignment vertical="center"/>
    </xf>
    <xf numFmtId="190" fontId="22" fillId="0" borderId="0" xfId="1" applyNumberFormat="1" applyFont="1" applyAlignment="1">
      <alignment vertical="center"/>
    </xf>
    <xf numFmtId="9" fontId="22" fillId="0" borderId="0" xfId="10" applyFont="1" applyAlignment="1">
      <alignment vertical="center"/>
    </xf>
    <xf numFmtId="0" fontId="22" fillId="0" borderId="0" xfId="1" applyFont="1" applyBorder="1" applyAlignment="1">
      <alignment horizontal="right" vertical="center"/>
    </xf>
    <xf numFmtId="167" fontId="18" fillId="13" borderId="0" xfId="1" applyNumberFormat="1" applyFont="1" applyFill="1" applyAlignment="1">
      <alignment horizontal="right" vertical="center"/>
    </xf>
    <xf numFmtId="0" fontId="28" fillId="0" borderId="0" xfId="9" applyFont="1" applyAlignment="1">
      <alignment vertical="center"/>
    </xf>
    <xf numFmtId="0" fontId="28" fillId="0" borderId="0" xfId="9" applyFont="1" applyAlignment="1">
      <alignment horizontal="right" vertical="center"/>
    </xf>
    <xf numFmtId="0" fontId="30" fillId="0" borderId="0" xfId="9" applyFont="1" applyAlignment="1">
      <alignment vertical="center"/>
    </xf>
    <xf numFmtId="167" fontId="3" fillId="0" borderId="0" xfId="9" applyNumberFormat="1" applyAlignment="1">
      <alignment horizontal="right" vertical="center"/>
    </xf>
    <xf numFmtId="0" fontId="18" fillId="6" borderId="0" xfId="9" applyFont="1" applyFill="1" applyAlignment="1">
      <alignment vertical="center"/>
    </xf>
    <xf numFmtId="169" fontId="18" fillId="6" borderId="0" xfId="9" applyNumberFormat="1" applyFont="1" applyFill="1" applyAlignment="1">
      <alignment horizontal="right" vertical="center"/>
    </xf>
    <xf numFmtId="167" fontId="18" fillId="6" borderId="0" xfId="9" applyNumberFormat="1" applyFont="1" applyFill="1" applyAlignment="1">
      <alignment horizontal="right" vertical="center"/>
    </xf>
    <xf numFmtId="0" fontId="31" fillId="6" borderId="0" xfId="9" applyFont="1" applyFill="1" applyAlignment="1">
      <alignment vertical="center"/>
    </xf>
    <xf numFmtId="172" fontId="18" fillId="6" borderId="0" xfId="9" applyNumberFormat="1" applyFont="1" applyFill="1" applyAlignment="1">
      <alignment horizontal="right" vertical="center"/>
    </xf>
    <xf numFmtId="0" fontId="3" fillId="0" borderId="0" xfId="11" applyAlignment="1">
      <alignment vertical="center"/>
    </xf>
    <xf numFmtId="0" fontId="22" fillId="0" borderId="0" xfId="11" applyFont="1" applyAlignment="1">
      <alignment vertical="center"/>
    </xf>
    <xf numFmtId="0" fontId="3" fillId="0" borderId="0" xfId="12" applyFont="1" applyAlignment="1">
      <alignment horizontal="left" vertical="center"/>
    </xf>
    <xf numFmtId="169" fontId="5" fillId="0" borderId="0" xfId="9" applyNumberFormat="1" applyFont="1" applyAlignment="1">
      <alignment horizontal="right" vertical="center"/>
    </xf>
    <xf numFmtId="170" fontId="18" fillId="6" borderId="0" xfId="10" applyNumberFormat="1" applyFont="1" applyFill="1" applyAlignment="1">
      <alignment horizontal="right" vertical="center"/>
    </xf>
    <xf numFmtId="167" fontId="5" fillId="0" borderId="0" xfId="9" applyNumberFormat="1" applyFont="1" applyAlignment="1">
      <alignment horizontal="right" vertical="center"/>
    </xf>
    <xf numFmtId="1" fontId="5" fillId="0" borderId="0" xfId="9" applyNumberFormat="1" applyFont="1" applyAlignment="1">
      <alignment horizontal="right" vertical="center"/>
    </xf>
    <xf numFmtId="171" fontId="5" fillId="0" borderId="0" xfId="10" applyNumberFormat="1" applyFont="1" applyAlignment="1">
      <alignment horizontal="right" vertical="center"/>
    </xf>
    <xf numFmtId="171" fontId="5" fillId="0" borderId="0" xfId="9" applyNumberFormat="1" applyFont="1" applyAlignment="1">
      <alignment horizontal="right" vertical="center"/>
    </xf>
    <xf numFmtId="9" fontId="18" fillId="6" borderId="0" xfId="10" applyFont="1" applyFill="1" applyAlignment="1">
      <alignment horizontal="right" vertical="center"/>
    </xf>
    <xf numFmtId="0" fontId="30" fillId="0" borderId="0" xfId="9" applyFont="1" applyAlignment="1">
      <alignment horizontal="right" vertical="center"/>
    </xf>
    <xf numFmtId="170" fontId="3" fillId="0" borderId="0" xfId="9" applyNumberFormat="1" applyAlignment="1">
      <alignment horizontal="right" vertical="center"/>
    </xf>
    <xf numFmtId="170" fontId="5" fillId="0" borderId="0" xfId="9" applyNumberFormat="1" applyFont="1" applyAlignment="1">
      <alignment horizontal="right" vertical="center"/>
    </xf>
    <xf numFmtId="169" fontId="18" fillId="6" borderId="0" xfId="9" applyNumberFormat="1" applyFont="1" applyFill="1" applyAlignment="1">
      <alignment horizontal="left" vertical="center"/>
    </xf>
    <xf numFmtId="0" fontId="93" fillId="0" borderId="0" xfId="1" applyFont="1" applyFill="1" applyAlignment="1">
      <alignment horizontal="left"/>
    </xf>
    <xf numFmtId="170" fontId="3" fillId="0" borderId="0" xfId="10" applyNumberFormat="1" applyFont="1" applyBorder="1" applyAlignment="1">
      <alignment vertical="center"/>
    </xf>
    <xf numFmtId="178" fontId="22" fillId="0" borderId="0" xfId="1" applyNumberFormat="1" applyFont="1" applyAlignment="1">
      <alignment vertical="center"/>
    </xf>
    <xf numFmtId="9" fontId="5" fillId="0" borderId="0" xfId="10" applyFont="1" applyAlignment="1">
      <alignment vertical="center"/>
    </xf>
    <xf numFmtId="172" fontId="13" fillId="0" borderId="0" xfId="0" applyNumberFormat="1" applyFont="1" applyAlignment="1">
      <alignment vertical="center"/>
    </xf>
    <xf numFmtId="191" fontId="3" fillId="0" borderId="0" xfId="1" applyNumberFormat="1" applyBorder="1" applyAlignment="1">
      <alignment vertical="center"/>
    </xf>
    <xf numFmtId="9" fontId="3" fillId="0" borderId="0" xfId="10" applyFont="1" applyAlignment="1">
      <alignment horizontal="right" vertical="center"/>
    </xf>
    <xf numFmtId="10" fontId="22" fillId="0" borderId="0" xfId="10" applyNumberFormat="1" applyFont="1" applyAlignment="1">
      <alignment vertical="center"/>
    </xf>
    <xf numFmtId="0" fontId="25" fillId="0" borderId="9" xfId="18" applyFont="1" applyBorder="1" applyAlignment="1">
      <alignment vertical="center"/>
    </xf>
    <xf numFmtId="0" fontId="42" fillId="0" borderId="9" xfId="18" applyFont="1" applyBorder="1" applyAlignment="1">
      <alignment vertical="center"/>
    </xf>
    <xf numFmtId="0" fontId="3" fillId="0" borderId="13" xfId="18" applyFont="1" applyBorder="1" applyAlignment="1">
      <alignment horizontal="right" vertical="center"/>
    </xf>
    <xf numFmtId="0" fontId="3" fillId="0" borderId="9" xfId="18" applyFont="1" applyBorder="1" applyAlignment="1">
      <alignment vertical="center"/>
    </xf>
    <xf numFmtId="0" fontId="3" fillId="0" borderId="9" xfId="18" applyFont="1" applyBorder="1" applyAlignment="1">
      <alignment horizontal="right" vertical="center"/>
    </xf>
    <xf numFmtId="0" fontId="3" fillId="0" borderId="13" xfId="18" applyFont="1" applyBorder="1" applyAlignment="1">
      <alignment vertical="center"/>
    </xf>
    <xf numFmtId="2" fontId="19" fillId="0" borderId="2" xfId="18" applyNumberFormat="1" applyFont="1" applyBorder="1" applyAlignment="1">
      <alignment vertical="center"/>
    </xf>
    <xf numFmtId="0" fontId="3" fillId="0" borderId="7" xfId="18" applyFont="1" applyBorder="1" applyAlignment="1">
      <alignment vertical="center"/>
    </xf>
    <xf numFmtId="0" fontId="3" fillId="0" borderId="9" xfId="18" applyFont="1" applyBorder="1" applyAlignment="1">
      <alignment horizontal="left" vertical="center"/>
    </xf>
    <xf numFmtId="0" fontId="13" fillId="0" borderId="0" xfId="1" applyFont="1" applyFill="1" applyBorder="1" applyAlignment="1">
      <alignment vertical="center"/>
    </xf>
    <xf numFmtId="174" fontId="0" fillId="0" borderId="0" xfId="0" applyNumberFormat="1"/>
    <xf numFmtId="0" fontId="20" fillId="0" borderId="0" xfId="0" applyFont="1"/>
    <xf numFmtId="0" fontId="35" fillId="0" borderId="0" xfId="14"/>
    <xf numFmtId="0" fontId="36" fillId="0" borderId="0" xfId="14" applyFont="1"/>
    <xf numFmtId="174" fontId="36" fillId="0" borderId="0" xfId="14" applyNumberFormat="1" applyFont="1"/>
    <xf numFmtId="174" fontId="35" fillId="0" borderId="0" xfId="14" applyNumberFormat="1"/>
    <xf numFmtId="174" fontId="2" fillId="0" borderId="0" xfId="13" applyNumberFormat="1"/>
    <xf numFmtId="0" fontId="22" fillId="0" borderId="1" xfId="14" applyFont="1" applyBorder="1"/>
    <xf numFmtId="0" fontId="22" fillId="0" borderId="0" xfId="14" applyFont="1" applyAlignment="1">
      <alignment horizontal="center"/>
    </xf>
    <xf numFmtId="0" fontId="22" fillId="0" borderId="1" xfId="14" applyFont="1" applyBorder="1" applyAlignment="1">
      <alignment horizontal="center"/>
    </xf>
    <xf numFmtId="174" fontId="22" fillId="0" borderId="0" xfId="14" applyNumberFormat="1" applyFont="1" applyAlignment="1">
      <alignment horizontal="centerContinuous"/>
    </xf>
    <xf numFmtId="174" fontId="3" fillId="0" borderId="0" xfId="14" applyNumberFormat="1" applyFont="1" applyAlignment="1">
      <alignment vertical="top" wrapText="1"/>
    </xf>
    <xf numFmtId="174" fontId="22" fillId="0" borderId="7" xfId="14" applyNumberFormat="1" applyFont="1" applyBorder="1"/>
    <xf numFmtId="176" fontId="3" fillId="0" borderId="0" xfId="14" applyNumberFormat="1" applyFont="1"/>
    <xf numFmtId="175" fontId="3" fillId="0" borderId="7" xfId="14" applyNumberFormat="1" applyFont="1" applyBorder="1"/>
    <xf numFmtId="175" fontId="3" fillId="0" borderId="8" xfId="14" applyNumberFormat="1" applyFont="1" applyBorder="1"/>
    <xf numFmtId="175" fontId="22" fillId="0" borderId="7" xfId="14" applyNumberFormat="1" applyFont="1" applyBorder="1"/>
    <xf numFmtId="175" fontId="22" fillId="0" borderId="8" xfId="14" applyNumberFormat="1" applyFont="1" applyBorder="1"/>
    <xf numFmtId="174" fontId="5" fillId="4" borderId="9" xfId="14" applyNumberFormat="1" applyFont="1" applyFill="1" applyBorder="1"/>
    <xf numFmtId="177" fontId="3" fillId="0" borderId="0" xfId="14" applyNumberFormat="1" applyFont="1" applyAlignment="1">
      <alignment horizontal="right"/>
    </xf>
    <xf numFmtId="177" fontId="3" fillId="0" borderId="10" xfId="14" applyNumberFormat="1" applyFont="1" applyBorder="1" applyAlignment="1">
      <alignment horizontal="right"/>
    </xf>
    <xf numFmtId="177" fontId="3" fillId="0" borderId="9" xfId="14" applyNumberFormat="1" applyFont="1" applyBorder="1" applyAlignment="1">
      <alignment horizontal="right"/>
    </xf>
    <xf numFmtId="177" fontId="22" fillId="0" borderId="9" xfId="14" applyNumberFormat="1" applyFont="1" applyBorder="1" applyAlignment="1">
      <alignment horizontal="right"/>
    </xf>
    <xf numFmtId="174" fontId="5" fillId="0" borderId="9" xfId="14" applyNumberFormat="1" applyFont="1" applyBorder="1"/>
    <xf numFmtId="0" fontId="18" fillId="7" borderId="0" xfId="0" applyFont="1" applyFill="1"/>
    <xf numFmtId="177" fontId="18" fillId="7" borderId="0" xfId="14" applyNumberFormat="1" applyFont="1" applyFill="1" applyAlignment="1">
      <alignment horizontal="right"/>
    </xf>
    <xf numFmtId="174" fontId="18" fillId="4" borderId="0" xfId="14" applyNumberFormat="1" applyFont="1" applyFill="1"/>
    <xf numFmtId="175" fontId="3" fillId="0" borderId="0" xfId="14" applyNumberFormat="1" applyFont="1" applyAlignment="1">
      <alignment vertical="top" wrapText="1"/>
    </xf>
    <xf numFmtId="175" fontId="22" fillId="0" borderId="0" xfId="14" applyNumberFormat="1" applyFont="1" applyAlignment="1">
      <alignment vertical="top" wrapText="1"/>
    </xf>
    <xf numFmtId="0" fontId="3" fillId="0" borderId="0" xfId="15"/>
    <xf numFmtId="174" fontId="22" fillId="0" borderId="0" xfId="0" applyNumberFormat="1" applyFont="1"/>
    <xf numFmtId="180" fontId="22" fillId="0" borderId="0" xfId="1" applyNumberFormat="1" applyFont="1" applyBorder="1" applyAlignment="1">
      <alignment horizontal="right" vertical="center"/>
    </xf>
    <xf numFmtId="180" fontId="18" fillId="11" borderId="0" xfId="1" applyNumberFormat="1" applyFont="1" applyFill="1" applyBorder="1" applyAlignment="1">
      <alignment horizontal="right" vertical="center"/>
    </xf>
    <xf numFmtId="206" fontId="3" fillId="0" borderId="0" xfId="1" applyNumberFormat="1" applyAlignment="1">
      <alignment horizontal="right" vertical="center"/>
    </xf>
    <xf numFmtId="206" fontId="22" fillId="0" borderId="0" xfId="1" applyNumberFormat="1" applyFont="1" applyAlignment="1">
      <alignment horizontal="right" vertical="center"/>
    </xf>
    <xf numFmtId="206" fontId="22" fillId="0" borderId="1" xfId="1" applyNumberFormat="1" applyFont="1" applyBorder="1" applyAlignment="1">
      <alignment horizontal="right" vertical="center"/>
    </xf>
    <xf numFmtId="206" fontId="18" fillId="12" borderId="0" xfId="1" applyNumberFormat="1" applyFont="1" applyFill="1" applyAlignment="1">
      <alignment horizontal="right" vertical="center"/>
    </xf>
    <xf numFmtId="206" fontId="3" fillId="0" borderId="1" xfId="1" applyNumberFormat="1" applyBorder="1" applyAlignment="1">
      <alignment horizontal="right" vertical="center"/>
    </xf>
    <xf numFmtId="207" fontId="3" fillId="0" borderId="0" xfId="0" applyNumberFormat="1" applyFont="1" applyAlignment="1">
      <alignment vertical="center"/>
    </xf>
    <xf numFmtId="207" fontId="22" fillId="0" borderId="0" xfId="0" applyNumberFormat="1" applyFont="1" applyAlignment="1">
      <alignment vertical="center"/>
    </xf>
    <xf numFmtId="207" fontId="22" fillId="0" borderId="1" xfId="0" applyNumberFormat="1" applyFont="1" applyBorder="1" applyAlignment="1">
      <alignment vertical="center"/>
    </xf>
    <xf numFmtId="207" fontId="22" fillId="0" borderId="3" xfId="0" applyNumberFormat="1" applyFont="1" applyBorder="1" applyAlignment="1">
      <alignment vertical="center"/>
    </xf>
    <xf numFmtId="207" fontId="18" fillId="12" borderId="0" xfId="0" applyNumberFormat="1" applyFont="1" applyFill="1" applyAlignment="1">
      <alignment vertical="center"/>
    </xf>
    <xf numFmtId="207" fontId="3" fillId="0" borderId="1" xfId="0" applyNumberFormat="1" applyFont="1" applyBorder="1" applyAlignment="1">
      <alignment vertical="center"/>
    </xf>
    <xf numFmtId="0" fontId="49" fillId="0" borderId="0" xfId="13" applyFont="1" applyFill="1" applyAlignment="1">
      <alignment horizontal="center"/>
    </xf>
    <xf numFmtId="0" fontId="3" fillId="0" borderId="0" xfId="1" applyBorder="1" applyAlignment="1">
      <alignment horizontal="center" vertical="center"/>
    </xf>
    <xf numFmtId="10" fontId="3" fillId="0" borderId="0" xfId="1" applyNumberFormat="1" applyBorder="1" applyAlignment="1">
      <alignment horizontal="center" vertical="center"/>
    </xf>
    <xf numFmtId="0" fontId="19" fillId="0" borderId="1" xfId="1" applyFont="1" applyBorder="1" applyAlignment="1">
      <alignment horizontal="center" vertical="center"/>
    </xf>
    <xf numFmtId="10" fontId="19" fillId="0" borderId="1" xfId="1" applyNumberFormat="1" applyFont="1" applyBorder="1" applyAlignment="1">
      <alignment horizontal="center" vertical="center"/>
    </xf>
    <xf numFmtId="0" fontId="3" fillId="0" borderId="0" xfId="1" applyFill="1"/>
    <xf numFmtId="0" fontId="5" fillId="4" borderId="0" xfId="1" applyFont="1" applyFill="1" applyAlignment="1">
      <alignment horizontal="right"/>
    </xf>
    <xf numFmtId="167" fontId="22" fillId="0" borderId="1" xfId="1" applyNumberFormat="1" applyFont="1" applyBorder="1" applyAlignment="1">
      <alignment horizontal="right"/>
    </xf>
    <xf numFmtId="169" fontId="22" fillId="0" borderId="0" xfId="1" applyNumberFormat="1" applyFont="1" applyBorder="1" applyAlignment="1">
      <alignment horizontal="right"/>
    </xf>
    <xf numFmtId="167" fontId="3" fillId="0" borderId="0" xfId="1" applyNumberFormat="1" applyBorder="1" applyAlignment="1">
      <alignment horizontal="right"/>
    </xf>
    <xf numFmtId="0" fontId="13" fillId="0" borderId="1" xfId="1" applyFont="1" applyBorder="1"/>
    <xf numFmtId="190" fontId="3" fillId="0" borderId="0" xfId="1" applyNumberFormat="1"/>
    <xf numFmtId="0" fontId="5" fillId="0" borderId="1" xfId="1" applyFont="1" applyBorder="1"/>
    <xf numFmtId="0" fontId="79" fillId="0" borderId="0" xfId="1" applyFont="1"/>
    <xf numFmtId="0" fontId="18" fillId="14" borderId="0" xfId="1" applyFont="1" applyFill="1"/>
    <xf numFmtId="169" fontId="18" fillId="14" borderId="0" xfId="1" applyNumberFormat="1" applyFont="1" applyFill="1" applyAlignment="1">
      <alignment horizontal="right"/>
    </xf>
    <xf numFmtId="167" fontId="18" fillId="14" borderId="0" xfId="1" applyNumberFormat="1" applyFont="1" applyFill="1" applyAlignment="1">
      <alignment horizontal="right"/>
    </xf>
    <xf numFmtId="0" fontId="3" fillId="15" borderId="0" xfId="1" applyFill="1" applyAlignment="1">
      <alignment horizontal="right"/>
    </xf>
    <xf numFmtId="0" fontId="19" fillId="0" borderId="0" xfId="1" applyFont="1" applyAlignment="1">
      <alignment horizontal="right"/>
    </xf>
    <xf numFmtId="0" fontId="19" fillId="0" borderId="0" xfId="1" applyFont="1"/>
    <xf numFmtId="170" fontId="3" fillId="0" borderId="0" xfId="1" applyNumberFormat="1" applyAlignment="1">
      <alignment horizontal="right"/>
    </xf>
    <xf numFmtId="0" fontId="44" fillId="0" borderId="0" xfId="1" applyFont="1"/>
    <xf numFmtId="0" fontId="44" fillId="0" borderId="1" xfId="1" applyFont="1" applyBorder="1"/>
    <xf numFmtId="208" fontId="3" fillId="0" borderId="0" xfId="1" applyNumberFormat="1"/>
    <xf numFmtId="0" fontId="44" fillId="15" borderId="1" xfId="1" applyFont="1" applyFill="1" applyBorder="1"/>
    <xf numFmtId="170" fontId="22" fillId="0" borderId="1" xfId="1" applyNumberFormat="1" applyFont="1" applyBorder="1" applyAlignment="1">
      <alignment horizontal="right"/>
    </xf>
    <xf numFmtId="0" fontId="44" fillId="15" borderId="0" xfId="1" applyFont="1" applyFill="1"/>
    <xf numFmtId="170" fontId="22" fillId="0" borderId="0" xfId="1" applyNumberFormat="1" applyFont="1" applyAlignment="1">
      <alignment horizontal="right"/>
    </xf>
    <xf numFmtId="170" fontId="3" fillId="0" borderId="0" xfId="1" applyNumberFormat="1"/>
    <xf numFmtId="0" fontId="44" fillId="15" borderId="0" xfId="1" applyFont="1" applyFill="1" applyBorder="1"/>
    <xf numFmtId="170" fontId="22" fillId="0" borderId="0" xfId="1" applyNumberFormat="1" applyFont="1" applyBorder="1" applyAlignment="1">
      <alignment horizontal="right"/>
    </xf>
    <xf numFmtId="0" fontId="45" fillId="0" borderId="0" xfId="1" applyFont="1"/>
    <xf numFmtId="0" fontId="18" fillId="16" borderId="1" xfId="1" applyFont="1" applyFill="1" applyBorder="1"/>
    <xf numFmtId="203" fontId="18" fillId="16" borderId="1" xfId="1" applyNumberFormat="1" applyFont="1" applyFill="1" applyBorder="1" applyAlignment="1">
      <alignment horizontal="right"/>
    </xf>
    <xf numFmtId="170" fontId="18" fillId="16" borderId="1" xfId="1" applyNumberFormat="1" applyFont="1" applyFill="1" applyBorder="1" applyAlignment="1">
      <alignment horizontal="right"/>
    </xf>
    <xf numFmtId="0" fontId="64" fillId="0" borderId="0" xfId="1" applyFont="1"/>
    <xf numFmtId="0" fontId="18" fillId="13" borderId="0" xfId="1" applyFont="1" applyFill="1"/>
    <xf numFmtId="169" fontId="18" fillId="13" borderId="0" xfId="1" applyNumberFormat="1" applyFont="1" applyFill="1" applyAlignment="1">
      <alignment horizontal="right"/>
    </xf>
    <xf numFmtId="167" fontId="18" fillId="13" borderId="0" xfId="1" applyNumberFormat="1" applyFont="1" applyFill="1" applyAlignment="1">
      <alignment horizontal="right"/>
    </xf>
    <xf numFmtId="0" fontId="3" fillId="4" borderId="0" xfId="42" applyFill="1"/>
    <xf numFmtId="0" fontId="6" fillId="4" borderId="0" xfId="21" applyFill="1" applyAlignment="1" applyProtection="1"/>
    <xf numFmtId="0" fontId="3" fillId="4" borderId="1" xfId="42" applyFill="1" applyBorder="1"/>
    <xf numFmtId="0" fontId="3" fillId="4" borderId="0" xfId="42" applyFill="1" applyBorder="1"/>
    <xf numFmtId="0" fontId="3" fillId="4" borderId="0" xfId="42" applyFill="1" applyBorder="1" applyAlignment="1">
      <alignment horizontal="right"/>
    </xf>
    <xf numFmtId="0" fontId="3" fillId="4" borderId="0" xfId="42" applyFill="1" applyAlignment="1">
      <alignment horizontal="right"/>
    </xf>
    <xf numFmtId="2" fontId="3" fillId="4" borderId="0" xfId="42" applyNumberFormat="1" applyFill="1"/>
    <xf numFmtId="0" fontId="3" fillId="0" borderId="0" xfId="42"/>
    <xf numFmtId="0" fontId="3" fillId="0" borderId="0" xfId="42" applyAlignment="1">
      <alignment horizontal="right"/>
    </xf>
    <xf numFmtId="0" fontId="3" fillId="0" borderId="0" xfId="51" applyFont="1"/>
    <xf numFmtId="0" fontId="3" fillId="0" borderId="0" xfId="42" applyBorder="1" applyAlignment="1">
      <alignment horizontal="right"/>
    </xf>
    <xf numFmtId="2" fontId="3" fillId="0" borderId="0" xfId="51" applyNumberFormat="1" applyFont="1"/>
    <xf numFmtId="0" fontId="3" fillId="0" borderId="0" xfId="42" applyBorder="1"/>
    <xf numFmtId="0" fontId="3" fillId="0" borderId="0" xfId="42" applyFill="1" applyBorder="1" applyAlignment="1">
      <alignment horizontal="right"/>
    </xf>
    <xf numFmtId="0" fontId="41" fillId="0" borderId="0" xfId="42" applyFont="1" applyAlignment="1">
      <alignment horizontal="right"/>
    </xf>
    <xf numFmtId="0" fontId="41" fillId="0" borderId="0" xfId="42" applyFont="1" applyBorder="1" applyAlignment="1">
      <alignment horizontal="right"/>
    </xf>
    <xf numFmtId="2" fontId="3" fillId="0" borderId="0" xfId="42" applyNumberFormat="1"/>
    <xf numFmtId="2" fontId="3" fillId="0" borderId="0" xfId="42" applyNumberFormat="1" applyBorder="1"/>
    <xf numFmtId="0" fontId="63" fillId="0" borderId="0" xfId="42" applyFont="1"/>
    <xf numFmtId="0" fontId="41" fillId="0" borderId="0" xfId="42" applyFont="1"/>
    <xf numFmtId="0" fontId="18" fillId="0" borderId="0" xfId="1" applyFont="1" applyFill="1" applyAlignment="1">
      <alignment vertical="center"/>
    </xf>
    <xf numFmtId="0" fontId="38" fillId="0" borderId="0" xfId="0" applyFont="1"/>
    <xf numFmtId="0" fontId="0" fillId="4" borderId="0" xfId="0" applyFill="1" applyAlignment="1">
      <alignment horizontal="right"/>
    </xf>
    <xf numFmtId="0" fontId="13" fillId="0" borderId="0" xfId="0" applyFont="1" applyAlignment="1">
      <alignment horizontal="right"/>
    </xf>
    <xf numFmtId="173" fontId="3" fillId="0" borderId="0" xfId="0" applyNumberFormat="1" applyFont="1" applyAlignment="1">
      <alignment horizontal="right"/>
    </xf>
    <xf numFmtId="173" fontId="22" fillId="0" borderId="0" xfId="0" applyNumberFormat="1" applyFont="1" applyAlignment="1">
      <alignment horizontal="right"/>
    </xf>
    <xf numFmtId="167" fontId="5" fillId="0" borderId="0" xfId="0" applyNumberFormat="1" applyFont="1" applyAlignment="1">
      <alignment horizontal="right"/>
    </xf>
    <xf numFmtId="0" fontId="22" fillId="0" borderId="1" xfId="0" applyFont="1" applyBorder="1"/>
    <xf numFmtId="173" fontId="22" fillId="0" borderId="1" xfId="0" applyNumberFormat="1" applyFont="1" applyBorder="1" applyAlignment="1">
      <alignment horizontal="right"/>
    </xf>
    <xf numFmtId="167" fontId="13" fillId="0" borderId="1" xfId="0" applyNumberFormat="1" applyFont="1" applyBorder="1" applyAlignment="1">
      <alignment horizontal="right"/>
    </xf>
    <xf numFmtId="0" fontId="13" fillId="0" borderId="1" xfId="0" applyFont="1" applyBorder="1"/>
    <xf numFmtId="0" fontId="13" fillId="0" borderId="0" xfId="0" applyFont="1"/>
    <xf numFmtId="167" fontId="22" fillId="0" borderId="0" xfId="0" applyNumberFormat="1" applyFont="1" applyAlignment="1">
      <alignment horizontal="right"/>
    </xf>
    <xf numFmtId="169" fontId="18" fillId="8" borderId="0" xfId="0" applyNumberFormat="1" applyFont="1" applyFill="1" applyAlignment="1">
      <alignment horizontal="left"/>
    </xf>
    <xf numFmtId="173" fontId="18" fillId="8" borderId="0" xfId="0" applyNumberFormat="1" applyFont="1" applyFill="1" applyAlignment="1">
      <alignment horizontal="right"/>
    </xf>
    <xf numFmtId="167" fontId="18" fillId="8" borderId="0" xfId="0" applyNumberFormat="1" applyFont="1" applyFill="1" applyAlignment="1">
      <alignment horizontal="right"/>
    </xf>
    <xf numFmtId="0" fontId="5" fillId="0" borderId="1" xfId="0" applyFont="1" applyBorder="1"/>
    <xf numFmtId="173" fontId="3" fillId="0" borderId="1" xfId="0" applyNumberFormat="1" applyFont="1" applyBorder="1" applyAlignment="1">
      <alignment horizontal="right"/>
    </xf>
    <xf numFmtId="167" fontId="5" fillId="0" borderId="1" xfId="0" applyNumberFormat="1" applyFont="1" applyBorder="1" applyAlignment="1">
      <alignment horizontal="right"/>
    </xf>
    <xf numFmtId="170" fontId="22" fillId="0" borderId="0" xfId="0" applyNumberFormat="1" applyFont="1"/>
    <xf numFmtId="2" fontId="22" fillId="0" borderId="0" xfId="0" applyNumberFormat="1" applyFont="1"/>
    <xf numFmtId="0" fontId="39" fillId="0" borderId="0" xfId="0" applyFont="1"/>
    <xf numFmtId="0" fontId="38" fillId="0" borderId="0" xfId="9" applyFont="1"/>
    <xf numFmtId="0" fontId="3" fillId="0" borderId="0" xfId="9" applyAlignment="1">
      <alignment horizontal="center" vertical="top" wrapText="1"/>
    </xf>
    <xf numFmtId="0" fontId="22" fillId="0" borderId="0" xfId="9" applyFont="1" applyAlignment="1">
      <alignment horizontal="center" vertical="top" wrapText="1"/>
    </xf>
    <xf numFmtId="0" fontId="3" fillId="0" borderId="0" xfId="9" applyAlignment="1">
      <alignment horizontal="right"/>
    </xf>
    <xf numFmtId="0" fontId="22" fillId="0" borderId="0" xfId="9" applyFont="1" applyAlignment="1">
      <alignment horizontal="right"/>
    </xf>
    <xf numFmtId="173" fontId="3" fillId="0" borderId="0" xfId="9" applyNumberFormat="1" applyAlignment="1">
      <alignment horizontal="right"/>
    </xf>
    <xf numFmtId="173" fontId="22" fillId="0" borderId="0" xfId="9" applyNumberFormat="1" applyFont="1" applyAlignment="1">
      <alignment horizontal="right"/>
    </xf>
    <xf numFmtId="0" fontId="22" fillId="0" borderId="1" xfId="9" applyFont="1" applyBorder="1"/>
    <xf numFmtId="173" fontId="22" fillId="0" borderId="1" xfId="9" applyNumberFormat="1" applyFont="1" applyBorder="1" applyAlignment="1">
      <alignment horizontal="right"/>
    </xf>
    <xf numFmtId="0" fontId="3" fillId="0" borderId="0" xfId="9" applyFill="1"/>
    <xf numFmtId="0" fontId="18" fillId="8" borderId="0" xfId="9" applyFont="1" applyFill="1"/>
    <xf numFmtId="173" fontId="18" fillId="8" borderId="0" xfId="9" applyNumberFormat="1" applyFont="1" applyFill="1" applyAlignment="1">
      <alignment horizontal="right"/>
    </xf>
    <xf numFmtId="181" fontId="18" fillId="8" borderId="0" xfId="9" applyNumberFormat="1" applyFont="1" applyFill="1" applyAlignment="1">
      <alignment horizontal="right"/>
    </xf>
    <xf numFmtId="0" fontId="18" fillId="0" borderId="0" xfId="9" applyFont="1"/>
    <xf numFmtId="0" fontId="3" fillId="0" borderId="1" xfId="9" applyBorder="1"/>
    <xf numFmtId="173" fontId="3" fillId="0" borderId="1" xfId="9" applyNumberFormat="1" applyBorder="1" applyAlignment="1">
      <alignment horizontal="right"/>
    </xf>
    <xf numFmtId="0" fontId="3" fillId="0" borderId="0" xfId="9" applyBorder="1"/>
    <xf numFmtId="182" fontId="3" fillId="0" borderId="0" xfId="9" applyNumberFormat="1"/>
    <xf numFmtId="169" fontId="5" fillId="0" borderId="0" xfId="0" applyNumberFormat="1" applyFont="1" applyAlignment="1">
      <alignment horizontal="right"/>
    </xf>
    <xf numFmtId="169" fontId="22" fillId="0" borderId="0" xfId="0" applyNumberFormat="1" applyFont="1" applyAlignment="1">
      <alignment horizontal="right"/>
    </xf>
    <xf numFmtId="0" fontId="29" fillId="0" borderId="0" xfId="1" applyFont="1"/>
    <xf numFmtId="201" fontId="3" fillId="0" borderId="0" xfId="1" applyNumberFormat="1" applyFill="1" applyAlignment="1">
      <alignment horizontal="right"/>
    </xf>
    <xf numFmtId="0" fontId="34" fillId="0" borderId="0" xfId="19" applyFont="1"/>
    <xf numFmtId="202" fontId="3" fillId="0" borderId="0" xfId="1" applyNumberFormat="1" applyFill="1" applyAlignment="1">
      <alignment horizontal="right"/>
    </xf>
    <xf numFmtId="0" fontId="5" fillId="0" borderId="0" xfId="1" applyFont="1" applyFill="1" applyBorder="1"/>
    <xf numFmtId="0" fontId="3" fillId="2" borderId="0" xfId="1" applyFill="1" applyBorder="1"/>
    <xf numFmtId="0" fontId="19" fillId="2" borderId="0" xfId="1" applyFont="1" applyFill="1" applyBorder="1"/>
    <xf numFmtId="0" fontId="3" fillId="2" borderId="0" xfId="1" quotePrefix="1" applyFill="1" applyBorder="1"/>
    <xf numFmtId="0" fontId="5" fillId="0" borderId="0" xfId="1" applyFont="1" applyBorder="1"/>
    <xf numFmtId="0" fontId="79" fillId="4" borderId="0" xfId="1" applyFont="1" applyFill="1"/>
    <xf numFmtId="0" fontId="86" fillId="0" borderId="0" xfId="1" applyFont="1"/>
    <xf numFmtId="0" fontId="88" fillId="0" borderId="0" xfId="1" applyFont="1"/>
    <xf numFmtId="0" fontId="86" fillId="4" borderId="0" xfId="1" applyFont="1" applyFill="1" applyAlignment="1">
      <alignment horizontal="right"/>
    </xf>
    <xf numFmtId="0" fontId="18" fillId="14" borderId="0" xfId="1" applyFont="1" applyFill="1" applyBorder="1"/>
    <xf numFmtId="169" fontId="18" fillId="14" borderId="0" xfId="1" applyNumberFormat="1" applyFont="1" applyFill="1" applyBorder="1" applyAlignment="1">
      <alignment horizontal="right"/>
    </xf>
    <xf numFmtId="167" fontId="18" fillId="14" borderId="0" xfId="1" applyNumberFormat="1" applyFont="1" applyFill="1" applyBorder="1" applyAlignment="1">
      <alignment horizontal="right"/>
    </xf>
    <xf numFmtId="0" fontId="3" fillId="0" borderId="0" xfId="19"/>
    <xf numFmtId="0" fontId="22" fillId="0" borderId="0" xfId="19" applyFont="1"/>
    <xf numFmtId="0" fontId="3" fillId="4" borderId="0" xfId="19" applyFill="1" applyAlignment="1">
      <alignment horizontal="right"/>
    </xf>
    <xf numFmtId="169" fontId="5" fillId="0" borderId="0" xfId="50" applyNumberFormat="1" applyFont="1" applyAlignment="1">
      <alignment horizontal="right"/>
    </xf>
    <xf numFmtId="169" fontId="22" fillId="0" borderId="0" xfId="50" applyNumberFormat="1" applyFont="1" applyAlignment="1">
      <alignment horizontal="right"/>
    </xf>
    <xf numFmtId="167" fontId="3" fillId="0" borderId="0" xfId="19" applyNumberFormat="1" applyFill="1" applyAlignment="1">
      <alignment horizontal="right"/>
    </xf>
    <xf numFmtId="0" fontId="22" fillId="0" borderId="1" xfId="19" applyFont="1" applyBorder="1"/>
    <xf numFmtId="169" fontId="22" fillId="0" borderId="1" xfId="50" applyNumberFormat="1" applyFont="1" applyBorder="1" applyAlignment="1">
      <alignment horizontal="right"/>
    </xf>
    <xf numFmtId="167" fontId="22" fillId="0" borderId="1" xfId="19" applyNumberFormat="1" applyFont="1" applyFill="1" applyBorder="1" applyAlignment="1">
      <alignment horizontal="right"/>
    </xf>
    <xf numFmtId="169" fontId="13" fillId="0" borderId="0" xfId="50" applyNumberFormat="1" applyFont="1" applyAlignment="1">
      <alignment horizontal="right"/>
    </xf>
    <xf numFmtId="0" fontId="13" fillId="0" borderId="0" xfId="19" applyFont="1" applyFill="1"/>
    <xf numFmtId="0" fontId="3" fillId="0" borderId="1" xfId="19" applyBorder="1"/>
    <xf numFmtId="169" fontId="5" fillId="0" borderId="1" xfId="50" applyNumberFormat="1" applyFont="1" applyBorder="1" applyAlignment="1">
      <alignment horizontal="right"/>
    </xf>
    <xf numFmtId="167" fontId="3" fillId="0" borderId="1" xfId="19" applyNumberFormat="1" applyFill="1" applyBorder="1" applyAlignment="1">
      <alignment horizontal="right"/>
    </xf>
    <xf numFmtId="0" fontId="3" fillId="0" borderId="0" xfId="19" applyBorder="1"/>
    <xf numFmtId="169" fontId="3" fillId="0" borderId="0" xfId="19" applyNumberFormat="1" applyAlignment="1">
      <alignment horizontal="right"/>
    </xf>
    <xf numFmtId="0" fontId="3" fillId="0" borderId="0" xfId="19" applyFill="1" applyBorder="1"/>
    <xf numFmtId="0" fontId="79" fillId="4" borderId="0" xfId="19" applyFont="1" applyFill="1"/>
    <xf numFmtId="0" fontId="86" fillId="0" borderId="0" xfId="19" applyFont="1"/>
    <xf numFmtId="0" fontId="87" fillId="0" borderId="0" xfId="2" applyFont="1" applyAlignment="1" applyProtection="1"/>
    <xf numFmtId="0" fontId="88" fillId="0" borderId="0" xfId="19" applyFont="1"/>
    <xf numFmtId="0" fontId="86" fillId="4" borderId="0" xfId="19" applyFont="1" applyFill="1" applyAlignment="1">
      <alignment horizontal="right"/>
    </xf>
    <xf numFmtId="0" fontId="18" fillId="14" borderId="0" xfId="19" applyFont="1" applyFill="1" applyBorder="1"/>
    <xf numFmtId="169" fontId="18" fillId="14" borderId="0" xfId="19" applyNumberFormat="1" applyFont="1" applyFill="1" applyBorder="1" applyAlignment="1">
      <alignment horizontal="right"/>
    </xf>
    <xf numFmtId="167" fontId="18" fillId="14" borderId="0" xfId="19" applyNumberFormat="1" applyFont="1" applyFill="1" applyBorder="1" applyAlignment="1">
      <alignment horizontal="right"/>
    </xf>
    <xf numFmtId="0" fontId="5" fillId="0" borderId="0" xfId="19" applyFont="1"/>
    <xf numFmtId="0" fontId="3" fillId="0" borderId="0" xfId="9" applyFill="1" applyAlignment="1">
      <alignment horizontal="left" vertical="top"/>
    </xf>
    <xf numFmtId="9" fontId="22" fillId="0" borderId="0" xfId="10" applyFont="1" applyBorder="1"/>
    <xf numFmtId="0" fontId="3" fillId="0" borderId="0" xfId="1" applyFill="1" applyBorder="1"/>
    <xf numFmtId="203" fontId="3" fillId="0" borderId="0" xfId="1" applyNumberFormat="1"/>
    <xf numFmtId="204" fontId="22" fillId="0" borderId="0" xfId="1" applyNumberFormat="1" applyFont="1"/>
    <xf numFmtId="0" fontId="18" fillId="0" borderId="0" xfId="1" applyFont="1"/>
    <xf numFmtId="167" fontId="3" fillId="0" borderId="1" xfId="1" applyNumberFormat="1" applyFill="1" applyBorder="1" applyAlignment="1">
      <alignment horizontal="right"/>
    </xf>
    <xf numFmtId="167" fontId="3" fillId="0" borderId="0" xfId="1" applyNumberFormat="1" applyFill="1" applyBorder="1" applyAlignment="1">
      <alignment horizontal="right"/>
    </xf>
    <xf numFmtId="0" fontId="3" fillId="0" borderId="0" xfId="1" applyAlignment="1">
      <alignment horizontal="left"/>
    </xf>
    <xf numFmtId="0" fontId="72" fillId="0" borderId="0" xfId="1" applyFont="1"/>
    <xf numFmtId="0" fontId="46" fillId="0" borderId="0" xfId="1" applyFont="1"/>
    <xf numFmtId="0" fontId="72" fillId="4" borderId="0" xfId="1" applyFont="1" applyFill="1" applyAlignment="1">
      <alignment horizontal="right"/>
    </xf>
    <xf numFmtId="0" fontId="18" fillId="9" borderId="0" xfId="1" applyFont="1" applyFill="1"/>
    <xf numFmtId="169" fontId="18" fillId="9" borderId="0" xfId="1" applyNumberFormat="1" applyFont="1" applyFill="1" applyBorder="1" applyAlignment="1">
      <alignment horizontal="right"/>
    </xf>
    <xf numFmtId="167" fontId="18" fillId="9" borderId="0" xfId="1" applyNumberFormat="1" applyFont="1" applyFill="1" applyAlignment="1">
      <alignment horizontal="right"/>
    </xf>
    <xf numFmtId="0" fontId="33" fillId="0" borderId="0" xfId="1" applyFont="1"/>
    <xf numFmtId="180" fontId="3" fillId="0" borderId="0" xfId="1" applyNumberFormat="1"/>
    <xf numFmtId="180" fontId="22" fillId="0" borderId="0" xfId="1" applyNumberFormat="1" applyFont="1"/>
    <xf numFmtId="180" fontId="3" fillId="0" borderId="0" xfId="1" applyNumberFormat="1" applyAlignment="1">
      <alignment horizontal="right"/>
    </xf>
    <xf numFmtId="180" fontId="22" fillId="0" borderId="1" xfId="1" applyNumberFormat="1" applyFont="1" applyBorder="1" applyAlignment="1">
      <alignment horizontal="right"/>
    </xf>
    <xf numFmtId="180" fontId="22" fillId="0" borderId="0" xfId="1" applyNumberFormat="1" applyFont="1" applyAlignment="1">
      <alignment horizontal="right"/>
    </xf>
    <xf numFmtId="180" fontId="3" fillId="0" borderId="1" xfId="1" applyNumberFormat="1" applyBorder="1" applyAlignment="1">
      <alignment horizontal="right"/>
    </xf>
    <xf numFmtId="180" fontId="3" fillId="0" borderId="0" xfId="1" applyNumberFormat="1" applyBorder="1" applyAlignment="1">
      <alignment horizontal="right"/>
    </xf>
    <xf numFmtId="180" fontId="18" fillId="9" borderId="0" xfId="1" applyNumberFormat="1" applyFont="1" applyFill="1" applyBorder="1" applyAlignment="1">
      <alignment horizontal="right"/>
    </xf>
    <xf numFmtId="173" fontId="22" fillId="0" borderId="0" xfId="1" applyNumberFormat="1" applyFont="1" applyAlignment="1">
      <alignment horizontal="right"/>
    </xf>
    <xf numFmtId="173" fontId="22" fillId="0" borderId="0" xfId="1" applyNumberFormat="1" applyFont="1" applyBorder="1" applyAlignment="1">
      <alignment horizontal="right"/>
    </xf>
    <xf numFmtId="173" fontId="18" fillId="9" borderId="0" xfId="1" applyNumberFormat="1" applyFont="1" applyFill="1" applyAlignment="1">
      <alignment horizontal="right"/>
    </xf>
    <xf numFmtId="0" fontId="18" fillId="9" borderId="0" xfId="1" applyFont="1" applyFill="1" applyBorder="1"/>
    <xf numFmtId="167" fontId="18" fillId="9" borderId="0" xfId="1" applyNumberFormat="1" applyFont="1" applyFill="1" applyBorder="1" applyAlignment="1">
      <alignment horizontal="right"/>
    </xf>
    <xf numFmtId="173" fontId="3" fillId="0" borderId="0" xfId="1" applyNumberFormat="1" applyBorder="1" applyAlignment="1">
      <alignment horizontal="right"/>
    </xf>
    <xf numFmtId="0" fontId="22" fillId="0" borderId="0" xfId="1" applyFont="1" applyFill="1"/>
    <xf numFmtId="0" fontId="94" fillId="0" borderId="0" xfId="13" applyFont="1" applyFill="1" applyAlignment="1" applyProtection="1">
      <alignment horizontal="left"/>
    </xf>
    <xf numFmtId="0" fontId="95" fillId="0" borderId="0" xfId="13" applyFont="1" applyFill="1"/>
    <xf numFmtId="0" fontId="95" fillId="0" borderId="0" xfId="13" applyFont="1" applyFill="1" applyAlignment="1" applyProtection="1">
      <alignment horizontal="left"/>
    </xf>
    <xf numFmtId="0" fontId="96" fillId="0" borderId="0" xfId="2" applyFont="1" applyFill="1" applyAlignment="1" applyProtection="1">
      <alignment horizontal="left"/>
    </xf>
    <xf numFmtId="0" fontId="97" fillId="0" borderId="0" xfId="2" applyFont="1" applyFill="1" applyAlignment="1" applyProtection="1">
      <alignment horizontal="left"/>
    </xf>
    <xf numFmtId="0" fontId="95" fillId="0" borderId="0" xfId="13" applyFont="1" applyFill="1" applyAlignment="1" applyProtection="1"/>
    <xf numFmtId="0" fontId="96" fillId="0" borderId="0" xfId="2" applyFont="1" applyFill="1" applyAlignment="1" applyProtection="1"/>
    <xf numFmtId="174" fontId="18" fillId="0" borderId="0" xfId="14" applyNumberFormat="1" applyFont="1" applyAlignment="1">
      <alignment vertical="center"/>
    </xf>
    <xf numFmtId="167" fontId="18" fillId="0" borderId="0" xfId="0" applyNumberFormat="1" applyFont="1" applyAlignment="1">
      <alignment horizontal="right" vertical="center"/>
    </xf>
    <xf numFmtId="174" fontId="18" fillId="0" borderId="0" xfId="14" applyNumberFormat="1" applyFont="1"/>
    <xf numFmtId="194" fontId="18" fillId="0" borderId="0" xfId="14" applyNumberFormat="1" applyFont="1"/>
    <xf numFmtId="167" fontId="18" fillId="0" borderId="0" xfId="0" applyNumberFormat="1" applyFont="1" applyAlignment="1">
      <alignment horizontal="right"/>
    </xf>
    <xf numFmtId="0" fontId="46" fillId="0" borderId="0" xfId="0" applyFont="1" applyAlignment="1">
      <alignment horizontal="left" vertical="center"/>
    </xf>
    <xf numFmtId="0" fontId="3" fillId="0" borderId="0" xfId="19" applyBorder="1" applyAlignment="1">
      <alignment vertical="center"/>
    </xf>
    <xf numFmtId="0" fontId="26" fillId="4" borderId="0" xfId="16" applyFont="1" applyFill="1" applyBorder="1" applyAlignment="1">
      <alignment vertical="center"/>
    </xf>
    <xf numFmtId="205" fontId="26" fillId="4" borderId="0" xfId="16" applyNumberFormat="1" applyFont="1" applyFill="1" applyBorder="1" applyAlignment="1">
      <alignment vertical="center"/>
    </xf>
    <xf numFmtId="0" fontId="3" fillId="4" borderId="0" xfId="16" applyFill="1" applyAlignment="1">
      <alignment vertical="center"/>
    </xf>
    <xf numFmtId="0" fontId="3" fillId="0" borderId="0" xfId="42" applyBorder="1" applyAlignment="1">
      <alignment vertical="center"/>
    </xf>
    <xf numFmtId="167" fontId="5" fillId="0" borderId="0" xfId="24" applyNumberFormat="1" applyFont="1" applyBorder="1" applyAlignment="1">
      <alignment horizontal="right" vertical="center"/>
    </xf>
    <xf numFmtId="173" fontId="18" fillId="4" borderId="0" xfId="14" applyNumberFormat="1" applyFont="1" applyFill="1" applyAlignment="1">
      <alignment vertical="center"/>
    </xf>
    <xf numFmtId="167" fontId="18" fillId="4" borderId="0" xfId="0" applyNumberFormat="1" applyFont="1" applyFill="1" applyAlignment="1">
      <alignment horizontal="right" vertical="center"/>
    </xf>
    <xf numFmtId="0" fontId="18" fillId="4" borderId="0" xfId="9" applyFont="1" applyFill="1" applyAlignment="1">
      <alignment vertical="center"/>
    </xf>
    <xf numFmtId="169" fontId="18" fillId="4" borderId="0" xfId="9" applyNumberFormat="1" applyFont="1" applyFill="1" applyAlignment="1">
      <alignment horizontal="right" vertical="center"/>
    </xf>
    <xf numFmtId="167" fontId="18" fillId="4" borderId="0" xfId="9" applyNumberFormat="1" applyFont="1" applyFill="1" applyAlignment="1">
      <alignment horizontal="right" vertical="center"/>
    </xf>
    <xf numFmtId="0" fontId="31" fillId="4" borderId="0" xfId="9" applyFont="1" applyFill="1" applyAlignment="1">
      <alignment vertical="center"/>
    </xf>
    <xf numFmtId="172" fontId="18" fillId="4" borderId="0" xfId="9" applyNumberFormat="1" applyFont="1" applyFill="1" applyAlignment="1">
      <alignment horizontal="right" vertical="center"/>
    </xf>
    <xf numFmtId="0" fontId="3" fillId="4" borderId="0" xfId="9" applyFill="1" applyAlignment="1">
      <alignment vertical="center"/>
    </xf>
    <xf numFmtId="170" fontId="18" fillId="4" borderId="0" xfId="10" applyNumberFormat="1" applyFont="1" applyFill="1" applyAlignment="1">
      <alignment horizontal="right" vertical="center"/>
    </xf>
    <xf numFmtId="9" fontId="18" fillId="4" borderId="0" xfId="10" applyFont="1" applyFill="1" applyAlignment="1">
      <alignment horizontal="right" vertical="center"/>
    </xf>
    <xf numFmtId="169" fontId="18" fillId="4" borderId="0" xfId="9" applyNumberFormat="1" applyFont="1" applyFill="1" applyAlignment="1">
      <alignment horizontal="left"/>
    </xf>
    <xf numFmtId="169" fontId="18" fillId="4" borderId="0" xfId="9" applyNumberFormat="1" applyFont="1" applyFill="1" applyAlignment="1">
      <alignment horizontal="right"/>
    </xf>
    <xf numFmtId="170" fontId="18" fillId="4" borderId="0" xfId="10" applyNumberFormat="1" applyFont="1" applyFill="1" applyAlignment="1">
      <alignment horizontal="right"/>
    </xf>
    <xf numFmtId="172" fontId="18" fillId="4" borderId="0" xfId="9" applyNumberFormat="1" applyFont="1" applyFill="1" applyAlignment="1">
      <alignment horizontal="right"/>
    </xf>
    <xf numFmtId="0" fontId="5" fillId="4" borderId="0" xfId="17" applyFont="1" applyFill="1" applyAlignment="1">
      <alignment vertical="center"/>
    </xf>
    <xf numFmtId="0" fontId="69" fillId="0" borderId="0" xfId="19" applyFont="1" applyAlignment="1">
      <alignment vertical="center"/>
    </xf>
    <xf numFmtId="206" fontId="5" fillId="0" borderId="0" xfId="0" applyNumberFormat="1" applyFont="1" applyAlignment="1">
      <alignment horizontal="right"/>
    </xf>
    <xf numFmtId="206" fontId="3" fillId="0" borderId="0" xfId="0" applyNumberFormat="1" applyFont="1" applyAlignment="1">
      <alignment horizontal="right"/>
    </xf>
    <xf numFmtId="206" fontId="22" fillId="0" borderId="0" xfId="0" applyNumberFormat="1" applyFont="1" applyAlignment="1">
      <alignment horizontal="right"/>
    </xf>
    <xf numFmtId="206" fontId="22" fillId="0" borderId="1" xfId="0" applyNumberFormat="1" applyFont="1" applyBorder="1" applyAlignment="1">
      <alignment horizontal="right"/>
    </xf>
    <xf numFmtId="206" fontId="18" fillId="8" borderId="0" xfId="0" applyNumberFormat="1" applyFont="1" applyFill="1" applyAlignment="1">
      <alignment horizontal="right"/>
    </xf>
    <xf numFmtId="206" fontId="5" fillId="0" borderId="1" xfId="0" applyNumberFormat="1" applyFont="1" applyBorder="1" applyAlignment="1">
      <alignment horizontal="right"/>
    </xf>
    <xf numFmtId="206" fontId="3" fillId="0" borderId="1" xfId="0" applyNumberFormat="1" applyFont="1" applyBorder="1" applyAlignment="1">
      <alignment horizontal="right"/>
    </xf>
    <xf numFmtId="180" fontId="18" fillId="5" borderId="0" xfId="1" applyNumberFormat="1" applyFont="1" applyFill="1" applyBorder="1" applyAlignment="1">
      <alignment horizontal="right"/>
    </xf>
    <xf numFmtId="169" fontId="22" fillId="0" borderId="0" xfId="0" applyNumberFormat="1" applyFont="1" applyAlignment="1">
      <alignment vertical="center"/>
    </xf>
    <xf numFmtId="174" fontId="22" fillId="4" borderId="0" xfId="14" applyNumberFormat="1" applyFont="1" applyFill="1" applyAlignment="1">
      <alignment vertical="center"/>
    </xf>
    <xf numFmtId="167" fontId="22" fillId="0" borderId="0" xfId="0" applyNumberFormat="1" applyFont="1" applyAlignment="1">
      <alignment horizontal="right" vertical="center"/>
    </xf>
    <xf numFmtId="174" fontId="22" fillId="4" borderId="1" xfId="14" applyNumberFormat="1" applyFont="1" applyFill="1" applyBorder="1" applyAlignment="1">
      <alignment vertical="center"/>
    </xf>
    <xf numFmtId="167" fontId="22" fillId="0" borderId="1" xfId="0" applyNumberFormat="1" applyFont="1" applyBorder="1" applyAlignment="1">
      <alignment horizontal="right" vertical="center"/>
    </xf>
    <xf numFmtId="194" fontId="22" fillId="0" borderId="0" xfId="14" applyNumberFormat="1" applyFont="1" applyAlignment="1">
      <alignment horizontal="right" vertical="center"/>
    </xf>
    <xf numFmtId="174" fontId="22" fillId="0" borderId="3" xfId="14" applyNumberFormat="1" applyFont="1" applyBorder="1" applyAlignment="1">
      <alignment vertical="center"/>
    </xf>
    <xf numFmtId="194" fontId="22" fillId="0" borderId="3" xfId="14" applyNumberFormat="1" applyFont="1" applyBorder="1" applyAlignment="1">
      <alignment vertical="center"/>
    </xf>
    <xf numFmtId="194" fontId="3" fillId="0" borderId="3" xfId="14" applyNumberFormat="1" applyFont="1" applyBorder="1" applyAlignment="1">
      <alignment vertical="center"/>
    </xf>
    <xf numFmtId="167" fontId="3" fillId="0" borderId="1" xfId="0" applyNumberFormat="1" applyFont="1" applyBorder="1" applyAlignment="1">
      <alignment horizontal="right" vertical="center"/>
    </xf>
    <xf numFmtId="174" fontId="22" fillId="4" borderId="0" xfId="14" applyNumberFormat="1" applyFont="1" applyFill="1"/>
    <xf numFmtId="174" fontId="22" fillId="4" borderId="1" xfId="14" applyNumberFormat="1" applyFont="1" applyFill="1" applyBorder="1"/>
    <xf numFmtId="174" fontId="22" fillId="0" borderId="1" xfId="14" applyNumberFormat="1" applyFont="1" applyBorder="1"/>
    <xf numFmtId="195" fontId="22" fillId="0" borderId="20" xfId="23" applyNumberFormat="1" applyFont="1" applyFill="1" applyBorder="1" applyAlignment="1">
      <alignment vertical="center"/>
    </xf>
    <xf numFmtId="195" fontId="22" fillId="4" borderId="19" xfId="23" applyNumberFormat="1" applyFont="1" applyFill="1" applyBorder="1" applyAlignment="1">
      <alignment vertical="center"/>
    </xf>
    <xf numFmtId="194" fontId="22" fillId="0" borderId="3" xfId="0" applyNumberFormat="1" applyFont="1" applyBorder="1" applyAlignment="1">
      <alignment vertical="center"/>
    </xf>
    <xf numFmtId="0" fontId="22" fillId="0" borderId="4" xfId="0" applyFont="1" applyBorder="1" applyAlignment="1">
      <alignment horizontal="left" vertical="center"/>
    </xf>
    <xf numFmtId="194" fontId="22" fillId="0" borderId="4" xfId="0" applyNumberFormat="1" applyFont="1" applyBorder="1" applyAlignment="1">
      <alignment vertical="center"/>
    </xf>
    <xf numFmtId="0" fontId="98" fillId="0" borderId="0" xfId="0" applyFont="1" applyAlignment="1">
      <alignment vertical="center"/>
    </xf>
    <xf numFmtId="0" fontId="22" fillId="0" borderId="9" xfId="0" applyFont="1" applyBorder="1" applyAlignment="1">
      <alignment horizontal="left" vertical="center"/>
    </xf>
    <xf numFmtId="0" fontId="22" fillId="4" borderId="4" xfId="0" applyFont="1" applyFill="1" applyBorder="1" applyAlignment="1">
      <alignment horizontal="left" vertical="center"/>
    </xf>
    <xf numFmtId="0" fontId="25" fillId="0" borderId="0" xfId="1" applyFont="1"/>
    <xf numFmtId="165" fontId="3" fillId="0" borderId="0" xfId="1" applyNumberFormat="1" applyAlignment="1">
      <alignment horizontal="right"/>
    </xf>
    <xf numFmtId="165" fontId="22" fillId="0" borderId="0" xfId="1" applyNumberFormat="1" applyFont="1" applyAlignment="1">
      <alignment horizontal="right"/>
    </xf>
    <xf numFmtId="166" fontId="3" fillId="0" borderId="0" xfId="1" applyNumberFormat="1" applyFill="1" applyAlignment="1">
      <alignment horizontal="right"/>
    </xf>
    <xf numFmtId="168" fontId="3" fillId="0" borderId="0" xfId="1" applyNumberFormat="1" applyFill="1" applyAlignment="1">
      <alignment horizontal="right"/>
    </xf>
    <xf numFmtId="165" fontId="22" fillId="0" borderId="1" xfId="1" applyNumberFormat="1" applyFont="1" applyBorder="1" applyAlignment="1">
      <alignment horizontal="right"/>
    </xf>
    <xf numFmtId="166" fontId="22" fillId="0" borderId="1" xfId="1" applyNumberFormat="1" applyFont="1" applyFill="1" applyBorder="1" applyAlignment="1">
      <alignment horizontal="right"/>
    </xf>
    <xf numFmtId="0" fontId="26" fillId="5" borderId="0" xfId="1" applyFont="1" applyFill="1"/>
    <xf numFmtId="165" fontId="18" fillId="5" borderId="0" xfId="1" applyNumberFormat="1" applyFont="1" applyFill="1" applyAlignment="1">
      <alignment horizontal="right"/>
    </xf>
    <xf numFmtId="167" fontId="18" fillId="5" borderId="0" xfId="1" applyNumberFormat="1" applyFont="1" applyFill="1" applyAlignment="1">
      <alignment horizontal="right"/>
    </xf>
    <xf numFmtId="165" fontId="3" fillId="0" borderId="1" xfId="1" applyNumberFormat="1" applyBorder="1" applyAlignment="1">
      <alignment horizontal="right"/>
    </xf>
    <xf numFmtId="165" fontId="22" fillId="0" borderId="0" xfId="1" applyNumberFormat="1" applyFont="1"/>
    <xf numFmtId="178" fontId="22" fillId="0" borderId="0" xfId="1" applyNumberFormat="1" applyFont="1"/>
    <xf numFmtId="207" fontId="22" fillId="0" borderId="0" xfId="1" applyNumberFormat="1" applyFont="1"/>
    <xf numFmtId="207" fontId="22" fillId="0" borderId="0" xfId="9" applyNumberFormat="1" applyFont="1"/>
    <xf numFmtId="207" fontId="22" fillId="0" borderId="0" xfId="1" applyNumberFormat="1" applyFont="1" applyAlignment="1">
      <alignment horizontal="right"/>
    </xf>
    <xf numFmtId="207" fontId="3" fillId="0" borderId="0" xfId="1" applyNumberFormat="1" applyAlignment="1">
      <alignment horizontal="right"/>
    </xf>
    <xf numFmtId="170" fontId="3" fillId="0" borderId="0" xfId="10" applyNumberFormat="1" applyFont="1"/>
    <xf numFmtId="207" fontId="22" fillId="0" borderId="1" xfId="1" applyNumberFormat="1" applyFont="1" applyBorder="1" applyAlignment="1">
      <alignment horizontal="right"/>
    </xf>
    <xf numFmtId="170" fontId="22" fillId="0" borderId="0" xfId="10" applyNumberFormat="1" applyFont="1"/>
    <xf numFmtId="169" fontId="18" fillId="5" borderId="0" xfId="1" applyNumberFormat="1" applyFont="1" applyFill="1" applyAlignment="1">
      <alignment horizontal="right"/>
    </xf>
    <xf numFmtId="207" fontId="18" fillId="5" borderId="0" xfId="1" applyNumberFormat="1" applyFont="1" applyFill="1" applyAlignment="1">
      <alignment horizontal="right"/>
    </xf>
    <xf numFmtId="207" fontId="3" fillId="0" borderId="1" xfId="1" applyNumberFormat="1" applyBorder="1" applyAlignment="1">
      <alignment horizontal="right"/>
    </xf>
    <xf numFmtId="165" fontId="22" fillId="0" borderId="0" xfId="9" applyNumberFormat="1" applyFont="1"/>
    <xf numFmtId="165" fontId="3" fillId="0" borderId="0" xfId="1" applyNumberFormat="1" applyBorder="1" applyAlignment="1">
      <alignment horizontal="right"/>
    </xf>
    <xf numFmtId="165" fontId="22" fillId="0" borderId="0" xfId="1" applyNumberFormat="1" applyFont="1" applyBorder="1" applyAlignment="1">
      <alignment horizontal="right"/>
    </xf>
    <xf numFmtId="165" fontId="3" fillId="4" borderId="0" xfId="1" applyNumberFormat="1" applyFill="1" applyAlignment="1">
      <alignment horizontal="right"/>
    </xf>
    <xf numFmtId="0" fontId="5" fillId="0" borderId="0" xfId="0" applyFont="1" applyAlignment="1">
      <alignment horizontal="right"/>
    </xf>
    <xf numFmtId="0" fontId="5" fillId="4" borderId="0" xfId="1" applyFont="1" applyFill="1" applyAlignment="1">
      <alignment horizontal="right"/>
    </xf>
    <xf numFmtId="0" fontId="3" fillId="4" borderId="0" xfId="19" applyFill="1" applyAlignment="1">
      <alignment horizontal="left"/>
    </xf>
    <xf numFmtId="0" fontId="5" fillId="4" borderId="0" xfId="1" applyFont="1" applyFill="1" applyAlignment="1">
      <alignment horizontal="left"/>
    </xf>
    <xf numFmtId="0" fontId="5" fillId="4" borderId="0" xfId="1" applyFont="1" applyFill="1" applyAlignment="1">
      <alignment horizontal="center"/>
    </xf>
    <xf numFmtId="0" fontId="79" fillId="0" borderId="11" xfId="0" applyFont="1" applyBorder="1" applyAlignment="1">
      <alignment horizontal="center" vertical="center"/>
    </xf>
    <xf numFmtId="0" fontId="79" fillId="0" borderId="0" xfId="0" applyFont="1" applyAlignment="1">
      <alignment horizontal="center" vertical="center"/>
    </xf>
    <xf numFmtId="0" fontId="79" fillId="0" borderId="9" xfId="0" applyFont="1" applyBorder="1" applyAlignment="1">
      <alignment horizontal="center" vertical="center"/>
    </xf>
    <xf numFmtId="0" fontId="3" fillId="0" borderId="12" xfId="41" applyFont="1" applyBorder="1" applyAlignment="1">
      <alignment horizontal="center" vertical="center" wrapText="1"/>
    </xf>
    <xf numFmtId="0" fontId="3" fillId="0" borderId="1" xfId="41" applyFont="1" applyBorder="1" applyAlignment="1">
      <alignment horizontal="center" vertical="center" wrapText="1"/>
    </xf>
    <xf numFmtId="0" fontId="3" fillId="0" borderId="13" xfId="41" applyFont="1" applyBorder="1" applyAlignment="1">
      <alignment horizontal="center" vertical="center" wrapText="1"/>
    </xf>
    <xf numFmtId="0" fontId="43" fillId="0" borderId="0" xfId="48" applyFont="1" applyAlignment="1">
      <alignment horizontal="center" vertical="center"/>
    </xf>
    <xf numFmtId="0" fontId="3" fillId="4" borderId="0" xfId="19" applyFill="1" applyAlignment="1">
      <alignment horizontal="center" vertical="center"/>
    </xf>
    <xf numFmtId="0" fontId="5" fillId="0" borderId="0" xfId="1" applyFont="1" applyAlignment="1">
      <alignment horizontal="right"/>
    </xf>
    <xf numFmtId="0" fontId="5" fillId="0" borderId="0" xfId="0" applyFont="1" applyAlignment="1">
      <alignment horizontal="center" vertical="center"/>
    </xf>
    <xf numFmtId="0" fontId="5" fillId="0" borderId="0" xfId="1" applyFont="1" applyAlignment="1">
      <alignment horizontal="right" vertical="center"/>
    </xf>
    <xf numFmtId="0" fontId="5" fillId="0" borderId="0" xfId="1" applyFont="1" applyAlignment="1">
      <alignment horizontal="center"/>
    </xf>
    <xf numFmtId="0" fontId="5" fillId="0" borderId="0" xfId="0" applyFont="1" applyAlignment="1">
      <alignment horizontal="right" vertical="center"/>
    </xf>
    <xf numFmtId="0" fontId="5" fillId="0" borderId="0" xfId="0" applyFont="1" applyAlignment="1">
      <alignment horizontal="center"/>
    </xf>
    <xf numFmtId="0" fontId="3" fillId="4" borderId="0" xfId="42" applyFill="1" applyAlignment="1">
      <alignment horizontal="right" vertical="center"/>
    </xf>
    <xf numFmtId="0" fontId="19" fillId="0" borderId="0" xfId="1" applyFont="1" applyAlignment="1">
      <alignment horizontal="center"/>
    </xf>
    <xf numFmtId="0" fontId="3" fillId="0" borderId="0" xfId="20" applyFont="1" applyAlignment="1">
      <alignment horizontal="center" vertical="center" wrapText="1"/>
    </xf>
    <xf numFmtId="0" fontId="3" fillId="0" borderId="1" xfId="20" applyFont="1" applyBorder="1" applyAlignment="1">
      <alignment horizontal="center" vertical="center" wrapText="1"/>
    </xf>
    <xf numFmtId="0" fontId="3" fillId="0" borderId="11" xfId="20" applyFont="1" applyBorder="1" applyAlignment="1">
      <alignment horizontal="center" vertical="center" wrapText="1"/>
    </xf>
    <xf numFmtId="0" fontId="45" fillId="0" borderId="11" xfId="20" applyFont="1" applyBorder="1" applyAlignment="1">
      <alignment horizontal="center" vertical="center"/>
    </xf>
    <xf numFmtId="0" fontId="45" fillId="0" borderId="0" xfId="20" applyFont="1" applyAlignment="1">
      <alignment horizontal="center" vertical="center"/>
    </xf>
    <xf numFmtId="0" fontId="45" fillId="0" borderId="9" xfId="20" applyFont="1" applyBorder="1" applyAlignment="1">
      <alignment horizontal="center" vertical="center"/>
    </xf>
    <xf numFmtId="0" fontId="46" fillId="0" borderId="11" xfId="20" applyFont="1" applyBorder="1" applyAlignment="1">
      <alignment horizontal="center" vertical="center"/>
    </xf>
    <xf numFmtId="0" fontId="46" fillId="0" borderId="0" xfId="20" applyFont="1" applyAlignment="1">
      <alignment horizontal="center" vertical="center"/>
    </xf>
    <xf numFmtId="0" fontId="46" fillId="0" borderId="9" xfId="20" applyFont="1" applyBorder="1" applyAlignment="1">
      <alignment horizontal="center" vertical="center"/>
    </xf>
    <xf numFmtId="0" fontId="3" fillId="0" borderId="9" xfId="20" applyFont="1" applyBorder="1" applyAlignment="1">
      <alignment horizontal="center" vertical="center" wrapText="1"/>
    </xf>
    <xf numFmtId="0" fontId="5" fillId="4" borderId="0" xfId="0" applyFont="1" applyFill="1" applyAlignment="1">
      <alignment horizontal="center" vertical="center"/>
    </xf>
    <xf numFmtId="0" fontId="5" fillId="4" borderId="0" xfId="0" applyFont="1" applyFill="1" applyAlignment="1">
      <alignment horizontal="right" vertical="center"/>
    </xf>
    <xf numFmtId="0" fontId="5" fillId="4" borderId="0" xfId="0" applyFont="1" applyFill="1" applyAlignment="1">
      <alignment horizontal="right"/>
    </xf>
    <xf numFmtId="0" fontId="5" fillId="4" borderId="0" xfId="1" applyFont="1" applyFill="1" applyAlignment="1">
      <alignment horizontal="center" vertical="center"/>
    </xf>
    <xf numFmtId="0" fontId="10" fillId="0" borderId="11"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22" fillId="0" borderId="11" xfId="41" applyFont="1" applyBorder="1" applyAlignment="1">
      <alignment horizontal="center" vertical="center"/>
    </xf>
    <xf numFmtId="0" fontId="22" fillId="0" borderId="0" xfId="41" applyFont="1" applyAlignment="1">
      <alignment horizontal="center" vertical="center"/>
    </xf>
    <xf numFmtId="0" fontId="22" fillId="0" borderId="9" xfId="41" applyFont="1" applyBorder="1" applyAlignment="1">
      <alignment horizontal="center" vertical="center"/>
    </xf>
    <xf numFmtId="0" fontId="5" fillId="4" borderId="0" xfId="0" applyFont="1" applyFill="1" applyAlignment="1">
      <alignment horizontal="left" vertical="center"/>
    </xf>
    <xf numFmtId="0" fontId="5" fillId="0" borderId="0" xfId="1" applyFont="1" applyAlignment="1">
      <alignment horizontal="center" vertical="center"/>
    </xf>
    <xf numFmtId="0" fontId="22" fillId="4" borderId="0" xfId="1" applyFont="1" applyFill="1" applyAlignment="1">
      <alignment horizontal="right" vertical="center"/>
    </xf>
    <xf numFmtId="0" fontId="5" fillId="0" borderId="0" xfId="42" applyFont="1" applyFill="1" applyAlignment="1">
      <alignment horizontal="center" vertical="center"/>
    </xf>
    <xf numFmtId="0" fontId="3" fillId="0" borderId="0" xfId="26" applyFont="1" applyAlignment="1">
      <alignment horizontal="center" vertical="center"/>
    </xf>
    <xf numFmtId="0" fontId="58" fillId="0" borderId="0" xfId="32" applyFont="1" applyAlignment="1">
      <alignment horizontal="center" vertical="center"/>
    </xf>
    <xf numFmtId="0" fontId="62" fillId="0" borderId="0" xfId="27" applyFont="1" applyAlignment="1">
      <alignment horizontal="center" vertical="center"/>
    </xf>
    <xf numFmtId="0" fontId="62" fillId="0" borderId="1" xfId="27" applyFont="1" applyBorder="1" applyAlignment="1">
      <alignment horizontal="center" vertical="center"/>
    </xf>
    <xf numFmtId="0" fontId="3" fillId="0" borderId="2" xfId="33" applyBorder="1" applyAlignment="1">
      <alignment horizontal="center" vertical="center"/>
    </xf>
    <xf numFmtId="0" fontId="3" fillId="0" borderId="14" xfId="33" applyBorder="1" applyAlignment="1">
      <alignment horizontal="center" vertical="center"/>
    </xf>
    <xf numFmtId="0" fontId="3" fillId="0" borderId="2" xfId="26" applyFont="1" applyBorder="1" applyAlignment="1">
      <alignment horizontal="center" vertical="center"/>
    </xf>
    <xf numFmtId="0" fontId="3" fillId="0" borderId="7" xfId="26" applyFont="1" applyBorder="1" applyAlignment="1">
      <alignment horizontal="center" vertical="center"/>
    </xf>
    <xf numFmtId="0" fontId="3" fillId="0" borderId="14" xfId="26" applyFont="1" applyBorder="1" applyAlignment="1">
      <alignment horizontal="center" vertical="center"/>
    </xf>
    <xf numFmtId="0" fontId="5" fillId="0" borderId="0" xfId="17" applyFont="1" applyAlignment="1">
      <alignment horizontal="right" vertical="center"/>
    </xf>
    <xf numFmtId="0" fontId="5" fillId="0" borderId="0" xfId="17" applyFont="1" applyAlignment="1">
      <alignment horizontal="center" vertical="center"/>
    </xf>
    <xf numFmtId="0" fontId="5" fillId="4" borderId="0" xfId="37" applyFont="1" applyFill="1" applyBorder="1" applyAlignment="1">
      <alignment horizontal="center" vertical="center"/>
    </xf>
    <xf numFmtId="0" fontId="3" fillId="4" borderId="11" xfId="37" applyFill="1" applyBorder="1" applyAlignment="1">
      <alignment horizontal="center" vertical="center"/>
    </xf>
    <xf numFmtId="0" fontId="3" fillId="4" borderId="0" xfId="37" applyFill="1" applyBorder="1" applyAlignment="1">
      <alignment horizontal="center" vertical="center"/>
    </xf>
    <xf numFmtId="0" fontId="13" fillId="0" borderId="1" xfId="4" applyFont="1" applyFill="1" applyBorder="1" applyAlignment="1">
      <alignment horizontal="center" vertical="center"/>
    </xf>
    <xf numFmtId="0" fontId="16" fillId="0" borderId="1" xfId="7" applyFont="1" applyBorder="1" applyAlignment="1">
      <alignment vertical="center"/>
    </xf>
    <xf numFmtId="0" fontId="19" fillId="0" borderId="0" xfId="1" applyFont="1" applyAlignment="1">
      <alignment vertical="center"/>
    </xf>
    <xf numFmtId="0" fontId="99" fillId="4" borderId="0" xfId="19" applyFont="1" applyFill="1"/>
    <xf numFmtId="0" fontId="6" fillId="0" borderId="0" xfId="2" applyAlignment="1" applyProtection="1"/>
    <xf numFmtId="0" fontId="22" fillId="0" borderId="0" xfId="19" applyFont="1" applyBorder="1"/>
    <xf numFmtId="167" fontId="22" fillId="0" borderId="0" xfId="19" applyNumberFormat="1" applyFont="1" applyFill="1" applyBorder="1" applyAlignment="1">
      <alignment horizontal="right"/>
    </xf>
    <xf numFmtId="0" fontId="18" fillId="17" borderId="0" xfId="19" applyFont="1" applyFill="1" applyBorder="1"/>
    <xf numFmtId="169" fontId="18" fillId="17" borderId="0" xfId="19" applyNumberFormat="1" applyFont="1" applyFill="1" applyBorder="1" applyAlignment="1">
      <alignment horizontal="right"/>
    </xf>
    <xf numFmtId="167" fontId="18" fillId="17" borderId="0" xfId="19" applyNumberFormat="1" applyFont="1" applyFill="1" applyBorder="1" applyAlignment="1">
      <alignment horizontal="right"/>
    </xf>
    <xf numFmtId="0" fontId="3" fillId="4" borderId="1" xfId="42" applyFill="1" applyBorder="1" applyAlignment="1">
      <alignment horizontal="right" wrapText="1"/>
    </xf>
  </cellXfs>
  <cellStyles count="52">
    <cellStyle name="01_Page Heading" xfId="3" xr:uid="{C990A05C-88CA-4308-B875-9929FAA2E82B}"/>
    <cellStyle name="02_Rule above and below" xfId="8" xr:uid="{D41C33B9-3BC7-478E-9349-BD5C0F1E0E48}"/>
    <cellStyle name="03_Table Notes" xfId="6" xr:uid="{2C532DFE-34DC-493D-B67E-3829B61F9FB4}"/>
    <cellStyle name="04_Table text" xfId="4" xr:uid="{9E4CDD32-1E4E-4FB0-8E92-0250C988D4EC}"/>
    <cellStyle name="C01_Main head" xfId="32" xr:uid="{8E6172A3-702A-413B-9F5E-2F6514E6C583}"/>
    <cellStyle name="C01_Main head_BP_Stats" xfId="25" xr:uid="{643281E5-ED88-4AA7-8F58-DE49003217ED}"/>
    <cellStyle name="C02_Column heads" xfId="26" xr:uid="{8C4817A6-DC8D-4C66-9DC6-A6F6A3AC1C79}"/>
    <cellStyle name="C03_Sub head bold" xfId="27" xr:uid="{41DB802C-994D-495C-938D-E9DBC532DAE7}"/>
    <cellStyle name="C04_Total text white bold" xfId="30" xr:uid="{F77D0730-95B1-44BD-A87F-6D1C3995DD98}"/>
    <cellStyle name="C04a_Total text black with rule" xfId="29" xr:uid="{A52EFFE0-3A3A-443F-9EE7-CD0F899125C5}"/>
    <cellStyle name="C05_Main text" xfId="28" xr:uid="{23266D12-18A6-4A93-B4D6-1140D7F1C9C0}"/>
    <cellStyle name="C06_Figs" xfId="34" xr:uid="{6A190DD8-0149-4354-8834-3162B0FC2831}"/>
    <cellStyle name="C07_Figs 1 dec percent" xfId="43" xr:uid="{CB5027F3-A664-427E-A520-C00252FA43DD}"/>
    <cellStyle name="C09_Notes" xfId="12" xr:uid="{42222B95-25B1-4E32-A099-5DAE8FB630F7}"/>
    <cellStyle name="Comma" xfId="23" builtinId="3"/>
    <cellStyle name="Comma 5" xfId="40" xr:uid="{742CE41F-54E5-4700-912B-7FBA4844FD98}"/>
    <cellStyle name="Hyperlink" xfId="13" builtinId="8"/>
    <cellStyle name="Hyperlink 2" xfId="2" xr:uid="{D21076DA-D9C6-4865-8346-084289E2C578}"/>
    <cellStyle name="Hyperlink 2 2" xfId="5" xr:uid="{F55AF8C1-F397-44F0-8360-41F49056B820}"/>
    <cellStyle name="Hyperlink 2 2 2" xfId="21" xr:uid="{B13CCDFB-9E7B-4CFB-A4C6-78F35E8EB55C}"/>
    <cellStyle name="Hyperlink 3" xfId="22" xr:uid="{DC326077-56FF-4CAA-9B5C-ACD5E57B97FB}"/>
    <cellStyle name="Normal" xfId="0" builtinId="0"/>
    <cellStyle name="Normal 18" xfId="41" xr:uid="{C6DCD84C-715B-43C4-837A-9636F7944336}"/>
    <cellStyle name="Normal 2" xfId="1" xr:uid="{9B944AAF-9297-4AC4-BD11-C9EB3D7C3E25}"/>
    <cellStyle name="Normal 2 2" xfId="17" xr:uid="{829ED007-8814-4678-9BC0-D39556569F83}"/>
    <cellStyle name="Normal 2 2 2" xfId="36" xr:uid="{2AF69286-6E09-4250-83DC-96B5BEEF45A8}"/>
    <cellStyle name="Normal 2 2 3" xfId="42" xr:uid="{758811C3-1410-480A-92F5-F645118E1859}"/>
    <cellStyle name="Normal 2 2 9 2" xfId="48" xr:uid="{ECC779AA-45E0-400F-8110-6B660B702EE1}"/>
    <cellStyle name="Normal 2 3" xfId="51" xr:uid="{F20C9CC7-C89D-49A0-BE44-CA46D8C886C9}"/>
    <cellStyle name="Normal 2 5" xfId="37" xr:uid="{6245448E-E3D7-478C-865C-715B5C59B590}"/>
    <cellStyle name="Normal 2 6" xfId="18" xr:uid="{30EEC0F7-C6C9-4415-907E-C56CF09BFCCA}"/>
    <cellStyle name="Normal 20" xfId="31" xr:uid="{AC10B446-C93D-43D9-8073-8CD95B2A46F2}"/>
    <cellStyle name="Normal 3" xfId="19" xr:uid="{F7225D8D-3823-4B0C-9DE9-D106764E159E}"/>
    <cellStyle name="Normal 33" xfId="9" xr:uid="{36627E84-EF24-45F1-909A-4F1717A76A59}"/>
    <cellStyle name="Normal 4" xfId="50" xr:uid="{97579018-61B4-4178-85AC-2B9A963068FE}"/>
    <cellStyle name="Normal 4 2 2" xfId="7" xr:uid="{9FB13814-EDBD-4BF5-A724-C4FA78E0FD7C}"/>
    <cellStyle name="Normal 5" xfId="47" xr:uid="{A58571AC-6478-4320-ADD7-05AE142B6669}"/>
    <cellStyle name="Normal 5 8 2" xfId="49" xr:uid="{4F55BBBE-C179-43C0-B3CD-D0739856CD81}"/>
    <cellStyle name="Normal 6" xfId="20" xr:uid="{3E143828-046F-49AA-BEDD-54EB8946A2D9}"/>
    <cellStyle name="Normal 8" xfId="11" xr:uid="{FE5688FB-F377-4ADA-8C50-F9CC0C3EC8A3}"/>
    <cellStyle name="Normal 8 2" xfId="33" xr:uid="{7954A479-1685-45F3-B508-95885F0E3E24}"/>
    <cellStyle name="Normal 8 7" xfId="35" xr:uid="{824674F3-D3FF-40D1-A992-F545B7459F26}"/>
    <cellStyle name="Normal_GIIGNL 11 Adj" xfId="39" xr:uid="{17769B3D-CF2A-4A2F-8198-8805A1AEB1EC}"/>
    <cellStyle name="Normal_Inter area movements Singapore" xfId="14" xr:uid="{7297AE66-542C-4858-974B-87A33F07F7C5}"/>
    <cellStyle name="Normal_statistical_review_full_report_workbook_2006" xfId="16" xr:uid="{FEABDED0-154E-41E8-A6EA-57AFDA6FE4AB}"/>
    <cellStyle name="Normal_statistical_review_of_world_energy_full_report_2009" xfId="15" xr:uid="{931B0534-C8F8-4040-B480-11E8C4AB2075}"/>
    <cellStyle name="Percent" xfId="10" builtinId="5"/>
    <cellStyle name="Percent 2" xfId="24" xr:uid="{457B4B8F-8D40-4974-8245-40F9C3A458A5}"/>
    <cellStyle name="Percent 2 2" xfId="38" xr:uid="{35A382C7-5EF6-4903-A774-B91DB5CA9FE1}"/>
    <cellStyle name="Percent 3" xfId="45" xr:uid="{558E8C7E-7BC3-4C36-A805-6A80A190C32E}"/>
    <cellStyle name="Percent 4" xfId="46" xr:uid="{E0972B20-7044-4056-8CFD-92FD0B87E863}"/>
    <cellStyle name="Percent 8" xfId="44" xr:uid="{7DE74143-21AC-4B8D-B70B-CF209486BC0C}"/>
  </cellStyles>
  <dxfs count="25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fill>
        <patternFill>
          <bgColor indexed="42"/>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rgb="FFFFFF00"/>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fill>
        <patternFill>
          <bgColor indexed="42"/>
        </patternFill>
      </fill>
    </dxf>
    <dxf>
      <fill>
        <patternFill>
          <bgColor indexed="42"/>
        </patternFill>
      </fill>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s>
  <tableStyles count="0" defaultTableStyle="TableStyleMedium2" defaultPivotStyle="PivotStyleLight16"/>
  <colors>
    <mruColors>
      <color rgb="FF74489D"/>
      <color rgb="FF404040"/>
      <color rgb="FFF37021"/>
      <color rgb="FF0563C1"/>
      <color rgb="FFC40D42"/>
      <color rgb="FF92C848"/>
      <color rgb="FF2B97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drawing1.xml><?xml version="1.0" encoding="utf-8"?>
<xdr:wsDr xmlns:xdr="http://schemas.openxmlformats.org/drawingml/2006/spreadsheetDrawing" xmlns:a="http://schemas.openxmlformats.org/drawingml/2006/main">
  <xdr:oneCellAnchor>
    <xdr:from>
      <xdr:col>0</xdr:col>
      <xdr:colOff>751115</xdr:colOff>
      <xdr:row>214</xdr:row>
      <xdr:rowOff>18143</xdr:rowOff>
    </xdr:from>
    <xdr:ext cx="264560" cy="184731"/>
    <xdr:sp macro="" textlink="">
      <xdr:nvSpPr>
        <xdr:cNvPr id="2" name="TextBox 1">
          <a:extLst>
            <a:ext uri="{FF2B5EF4-FFF2-40B4-BE49-F238E27FC236}">
              <a16:creationId xmlns:a16="http://schemas.microsoft.com/office/drawing/2014/main" id="{465D3CB3-348E-4873-A506-6CA82C1DD03E}"/>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3" name="TextBox 2">
          <a:extLst>
            <a:ext uri="{FF2B5EF4-FFF2-40B4-BE49-F238E27FC236}">
              <a16:creationId xmlns:a16="http://schemas.microsoft.com/office/drawing/2014/main" id="{7F511705-FDA0-4DD9-9FDA-B4E618E5D2C0}"/>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4" name="TextBox 3">
          <a:extLst>
            <a:ext uri="{FF2B5EF4-FFF2-40B4-BE49-F238E27FC236}">
              <a16:creationId xmlns:a16="http://schemas.microsoft.com/office/drawing/2014/main" id="{29C7915E-64BC-4C71-A865-E8E0AFD24C07}"/>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5" name="TextBox 4">
          <a:extLst>
            <a:ext uri="{FF2B5EF4-FFF2-40B4-BE49-F238E27FC236}">
              <a16:creationId xmlns:a16="http://schemas.microsoft.com/office/drawing/2014/main" id="{C2B0A366-34D0-4D95-B9A7-CDEC203A5A95}"/>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 name="TextBox 5">
          <a:extLst>
            <a:ext uri="{FF2B5EF4-FFF2-40B4-BE49-F238E27FC236}">
              <a16:creationId xmlns:a16="http://schemas.microsoft.com/office/drawing/2014/main" id="{F67DB04B-C3EC-4972-9031-4AFDAC352F1C}"/>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7" name="TextBox 6">
          <a:extLst>
            <a:ext uri="{FF2B5EF4-FFF2-40B4-BE49-F238E27FC236}">
              <a16:creationId xmlns:a16="http://schemas.microsoft.com/office/drawing/2014/main" id="{5E43AD3D-8A7E-48A5-A9A2-974DFBB41213}"/>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8" name="TextBox 7">
          <a:extLst>
            <a:ext uri="{FF2B5EF4-FFF2-40B4-BE49-F238E27FC236}">
              <a16:creationId xmlns:a16="http://schemas.microsoft.com/office/drawing/2014/main" id="{7CBFAFA2-3C89-4447-8EF6-408562608EA3}"/>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9" name="TextBox 8">
          <a:extLst>
            <a:ext uri="{FF2B5EF4-FFF2-40B4-BE49-F238E27FC236}">
              <a16:creationId xmlns:a16="http://schemas.microsoft.com/office/drawing/2014/main" id="{0CA8B303-F8D1-49E6-A072-20C34EAF9A4A}"/>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0" name="TextBox 9">
          <a:extLst>
            <a:ext uri="{FF2B5EF4-FFF2-40B4-BE49-F238E27FC236}">
              <a16:creationId xmlns:a16="http://schemas.microsoft.com/office/drawing/2014/main" id="{B37B9DCD-8AA8-4F70-82D1-D9EEA3433813}"/>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11" name="TextBox 10">
          <a:extLst>
            <a:ext uri="{FF2B5EF4-FFF2-40B4-BE49-F238E27FC236}">
              <a16:creationId xmlns:a16="http://schemas.microsoft.com/office/drawing/2014/main" id="{A071FDF0-9605-4215-A65A-0A01C75A5384}"/>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84BE7473-62DE-4F33-AA5A-CC276BF8342B}"/>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D51171C9-B658-4A67-BD3F-3B6CAD3AD32C}"/>
            </a:ext>
          </a:extLst>
        </xdr:cNvPr>
        <xdr:cNvSpPr txBox="1"/>
      </xdr:nvSpPr>
      <xdr:spPr>
        <a:xfrm rot="3964503">
          <a:off x="1940379" y="27410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D3119303-0BD8-441E-8E75-5CD9D50A3736}"/>
            </a:ext>
          </a:extLst>
        </xdr:cNvPr>
        <xdr:cNvSpPr txBox="1"/>
      </xdr:nvSpPr>
      <xdr:spPr>
        <a:xfrm rot="3964503">
          <a:off x="1940379" y="26343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2DB1BB14-2229-4A04-83EF-26324CB33254}"/>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6043BF2B-33E2-42E8-8F14-93C43B070C9F}"/>
            </a:ext>
          </a:extLst>
        </xdr:cNvPr>
        <xdr:cNvSpPr txBox="1"/>
      </xdr:nvSpPr>
      <xdr:spPr>
        <a:xfrm rot="3964503">
          <a:off x="1940379" y="268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8534CD13-CE8B-4F46-86C4-3F9116D32BB7}"/>
            </a:ext>
          </a:extLst>
        </xdr:cNvPr>
        <xdr:cNvSpPr txBox="1"/>
      </xdr:nvSpPr>
      <xdr:spPr>
        <a:xfrm rot="3964503">
          <a:off x="1940379" y="21276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B4664A87-9676-4CBA-BBFF-AD68B81709F4}"/>
            </a:ext>
          </a:extLst>
        </xdr:cNvPr>
        <xdr:cNvSpPr txBox="1"/>
      </xdr:nvSpPr>
      <xdr:spPr>
        <a:xfrm rot="3964503">
          <a:off x="1940379" y="2167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C638DAEC-7C84-4E49-975E-7F124C7FF8E8}"/>
            </a:ext>
          </a:extLst>
        </xdr:cNvPr>
        <xdr:cNvSpPr txBox="1"/>
      </xdr:nvSpPr>
      <xdr:spPr>
        <a:xfrm rot="3964503">
          <a:off x="1940379" y="20742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9986DBD2-61AB-4FB6-BD50-DEFC326C6E5B}"/>
            </a:ext>
          </a:extLst>
        </xdr:cNvPr>
        <xdr:cNvSpPr txBox="1"/>
      </xdr:nvSpPr>
      <xdr:spPr>
        <a:xfrm rot="3964503">
          <a:off x="1940379" y="21276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A499E86A-A26B-45A4-A140-D201E5BA9A2B}"/>
            </a:ext>
          </a:extLst>
        </xdr:cNvPr>
        <xdr:cNvSpPr txBox="1"/>
      </xdr:nvSpPr>
      <xdr:spPr>
        <a:xfrm rot="3964503">
          <a:off x="1940379" y="21142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69BA3A6B-A6F8-43C5-981C-61CB876935B3}"/>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FC57A714-1BE2-4246-9BD6-91F372A0127A}"/>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F0D87CC6-4A38-4992-8D61-6E13895A6E72}"/>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E160D3E8-45D8-4670-95DC-88CF0207EE21}"/>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2A1FF5DB-9690-4D7E-B430-732A19EAAA2B}"/>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AEBB58C5-4CB8-48C4-8228-D0ED967D6AE9}"/>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F11717AD-212B-4421-83BE-E44D3EFB4008}"/>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AFF366A4-B634-48DD-AB0B-D714853F519B}"/>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FC9390C1-E440-4312-9C51-E663E7D75FC4}"/>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A2051E58-0268-422F-A201-9BF9AAFACF86}"/>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DB1467E5-F407-4545-9043-95B93C3A7F7B}"/>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9661E4EC-952B-4075-9BB4-90402E4AB233}"/>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0C7BFAC4-FAE1-49FF-97AC-C241451EBE9C}"/>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46E3B9E5-3DEE-433E-B8F2-2F623F47E685}"/>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7AB69C78-5ED4-480E-B3B1-738DFCE1BA8F}"/>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AB32CAD9-87E2-42DA-9E64-723F41D54A47}"/>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22805C2C-CF9C-4741-9716-D4517425FC6F}"/>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93E4E9BA-FF78-4509-95F8-42A2208CB78E}"/>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CD3B185F-C1BD-4E16-96B7-8B8910C00BBB}"/>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7AB098D5-8D05-4E90-96DC-3D4F88220E77}"/>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95FE72FC-80C4-4BFE-B67C-7E15F91EAA90}"/>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CC8BD7F5-E66F-415F-9AB7-8B32350FA6F5}"/>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5441F5B4-B78A-40FD-8239-6055954B35FC}"/>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32F2987B-062A-4372-997C-8A496DEFB788}"/>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785D57F7-4753-4339-B9A6-9B30D4C0609C}"/>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ED28F3D0-6CE3-4D08-91F2-8C95A0046DFF}"/>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A391147E-5C3D-4BE6-B788-7DE0DFBC3DD5}"/>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6D042356-12B3-44BE-AF06-9E878BFD1AC9}"/>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6E877614-4D48-479C-B3CA-131CB652F14C}"/>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A452DBDA-281F-4419-B821-C2E66FA105B7}"/>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66A6AACB-CD2A-4615-91DE-987958B11E02}"/>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B58441D7-7C62-4443-99B9-C6E5F8514DA3}"/>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A3BA4E53-6FE5-4779-82E5-BC536707F7D2}"/>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CC5B0CEE-2C99-4128-8BD2-38AD33A3526D}"/>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8F6E2D0A-27F7-465F-BD9F-2BD102025D09}"/>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7A7865A4-1262-4BFA-8B68-8C97AA8E5DDA}"/>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58" name="TextBox 57">
          <a:extLst>
            <a:ext uri="{FF2B5EF4-FFF2-40B4-BE49-F238E27FC236}">
              <a16:creationId xmlns:a16="http://schemas.microsoft.com/office/drawing/2014/main" id="{370FC991-82B1-4694-9DEF-9A1E3EF956E8}"/>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59" name="TextBox 58">
          <a:extLst>
            <a:ext uri="{FF2B5EF4-FFF2-40B4-BE49-F238E27FC236}">
              <a16:creationId xmlns:a16="http://schemas.microsoft.com/office/drawing/2014/main" id="{6DC3183D-F369-4DF5-83CD-A419B845E57E}"/>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60" name="TextBox 59">
          <a:extLst>
            <a:ext uri="{FF2B5EF4-FFF2-40B4-BE49-F238E27FC236}">
              <a16:creationId xmlns:a16="http://schemas.microsoft.com/office/drawing/2014/main" id="{DDF373BD-505D-4089-9B17-46FAA53793F4}"/>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1" name="TextBox 60">
          <a:extLst>
            <a:ext uri="{FF2B5EF4-FFF2-40B4-BE49-F238E27FC236}">
              <a16:creationId xmlns:a16="http://schemas.microsoft.com/office/drawing/2014/main" id="{5CD54EF5-C99D-40A9-8D8A-29FD79586022}"/>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2" name="TextBox 61">
          <a:extLst>
            <a:ext uri="{FF2B5EF4-FFF2-40B4-BE49-F238E27FC236}">
              <a16:creationId xmlns:a16="http://schemas.microsoft.com/office/drawing/2014/main" id="{16E6B1D5-2705-4D59-85C8-3588E8ECD6EE}"/>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3" name="TextBox 62">
          <a:extLst>
            <a:ext uri="{FF2B5EF4-FFF2-40B4-BE49-F238E27FC236}">
              <a16:creationId xmlns:a16="http://schemas.microsoft.com/office/drawing/2014/main" id="{D6970D2B-470F-492D-ABF5-56A3919CEA05}"/>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64" name="TextBox 63">
          <a:extLst>
            <a:ext uri="{FF2B5EF4-FFF2-40B4-BE49-F238E27FC236}">
              <a16:creationId xmlns:a16="http://schemas.microsoft.com/office/drawing/2014/main" id="{41C95C34-91E7-4A02-A9EC-CB62CFC04C13}"/>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5" name="TextBox 64">
          <a:extLst>
            <a:ext uri="{FF2B5EF4-FFF2-40B4-BE49-F238E27FC236}">
              <a16:creationId xmlns:a16="http://schemas.microsoft.com/office/drawing/2014/main" id="{C5260088-472E-445C-B8DA-13523C55FB7D}"/>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6" name="TextBox 65">
          <a:extLst>
            <a:ext uri="{FF2B5EF4-FFF2-40B4-BE49-F238E27FC236}">
              <a16:creationId xmlns:a16="http://schemas.microsoft.com/office/drawing/2014/main" id="{FFAD7C99-FCAC-49E2-A51F-9AB81126D3B0}"/>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7" name="TextBox 66">
          <a:extLst>
            <a:ext uri="{FF2B5EF4-FFF2-40B4-BE49-F238E27FC236}">
              <a16:creationId xmlns:a16="http://schemas.microsoft.com/office/drawing/2014/main" id="{79544184-9D30-4D53-A740-D4766B42994C}"/>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7EB968D3-4CD3-4082-BC0F-5664DC806EC5}"/>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21AE16B5-983A-4890-B424-AF8D0A1CA6A4}"/>
            </a:ext>
          </a:extLst>
        </xdr:cNvPr>
        <xdr:cNvSpPr txBox="1"/>
      </xdr:nvSpPr>
      <xdr:spPr>
        <a:xfrm rot="3964503">
          <a:off x="1940379" y="27410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698D642E-72AB-42F3-B3E3-3F1065BB01A0}"/>
            </a:ext>
          </a:extLst>
        </xdr:cNvPr>
        <xdr:cNvSpPr txBox="1"/>
      </xdr:nvSpPr>
      <xdr:spPr>
        <a:xfrm rot="3964503">
          <a:off x="1940379" y="26343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64C25378-3964-4FF3-A959-3DA34B578620}"/>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34E033A2-6972-4FCB-988B-D35F3BB9E17A}"/>
            </a:ext>
          </a:extLst>
        </xdr:cNvPr>
        <xdr:cNvSpPr txBox="1"/>
      </xdr:nvSpPr>
      <xdr:spPr>
        <a:xfrm rot="3964503">
          <a:off x="1940379" y="268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59</xdr:row>
      <xdr:rowOff>18143</xdr:rowOff>
    </xdr:from>
    <xdr:ext cx="264560" cy="184731"/>
    <xdr:sp macro="" textlink="">
      <xdr:nvSpPr>
        <xdr:cNvPr id="2" name="TextBox 1">
          <a:extLst>
            <a:ext uri="{FF2B5EF4-FFF2-40B4-BE49-F238E27FC236}">
              <a16:creationId xmlns:a16="http://schemas.microsoft.com/office/drawing/2014/main" id="{F1FBE41C-8844-4BB4-8625-FF291114719B}"/>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3" name="TextBox 2">
          <a:extLst>
            <a:ext uri="{FF2B5EF4-FFF2-40B4-BE49-F238E27FC236}">
              <a16:creationId xmlns:a16="http://schemas.microsoft.com/office/drawing/2014/main" id="{284355B6-417D-4CA4-88B4-CF2AF0E998B2}"/>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4" name="TextBox 3">
          <a:extLst>
            <a:ext uri="{FF2B5EF4-FFF2-40B4-BE49-F238E27FC236}">
              <a16:creationId xmlns:a16="http://schemas.microsoft.com/office/drawing/2014/main" id="{D8882F2C-BB8D-4464-9037-11C18B153F41}"/>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5" name="TextBox 4">
          <a:extLst>
            <a:ext uri="{FF2B5EF4-FFF2-40B4-BE49-F238E27FC236}">
              <a16:creationId xmlns:a16="http://schemas.microsoft.com/office/drawing/2014/main" id="{9437E92E-EAFA-44D7-83D2-4D2E316D2949}"/>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 name="TextBox 5">
          <a:extLst>
            <a:ext uri="{FF2B5EF4-FFF2-40B4-BE49-F238E27FC236}">
              <a16:creationId xmlns:a16="http://schemas.microsoft.com/office/drawing/2014/main" id="{72825C43-8801-4696-B197-A9CEA79138FF}"/>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7" name="TextBox 6">
          <a:extLst>
            <a:ext uri="{FF2B5EF4-FFF2-40B4-BE49-F238E27FC236}">
              <a16:creationId xmlns:a16="http://schemas.microsoft.com/office/drawing/2014/main" id="{6D3C1282-EB34-45C1-84BC-78B38F161A75}"/>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8" name="TextBox 7">
          <a:extLst>
            <a:ext uri="{FF2B5EF4-FFF2-40B4-BE49-F238E27FC236}">
              <a16:creationId xmlns:a16="http://schemas.microsoft.com/office/drawing/2014/main" id="{34C32C1D-7BF7-4964-9137-0422A17881CE}"/>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9" name="TextBox 8">
          <a:extLst>
            <a:ext uri="{FF2B5EF4-FFF2-40B4-BE49-F238E27FC236}">
              <a16:creationId xmlns:a16="http://schemas.microsoft.com/office/drawing/2014/main" id="{AC75C933-A185-433A-94F8-6C94C87E87B2}"/>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10" name="TextBox 9">
          <a:extLst>
            <a:ext uri="{FF2B5EF4-FFF2-40B4-BE49-F238E27FC236}">
              <a16:creationId xmlns:a16="http://schemas.microsoft.com/office/drawing/2014/main" id="{22481A40-4713-4E77-AA3B-144586FE8921}"/>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11" name="TextBox 10">
          <a:extLst>
            <a:ext uri="{FF2B5EF4-FFF2-40B4-BE49-F238E27FC236}">
              <a16:creationId xmlns:a16="http://schemas.microsoft.com/office/drawing/2014/main" id="{59AA27DB-3F27-4A4D-BFFD-60CF81A3FB83}"/>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2" name="TextBox 11">
          <a:extLst>
            <a:ext uri="{FF2B5EF4-FFF2-40B4-BE49-F238E27FC236}">
              <a16:creationId xmlns:a16="http://schemas.microsoft.com/office/drawing/2014/main" id="{8CBD6AAE-4FC8-4788-8EA5-B6C866406105}"/>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 name="TextBox 12">
          <a:extLst>
            <a:ext uri="{FF2B5EF4-FFF2-40B4-BE49-F238E27FC236}">
              <a16:creationId xmlns:a16="http://schemas.microsoft.com/office/drawing/2014/main" id="{DCD9D26C-4E86-4516-A000-EBF20A38BDCE}"/>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14" name="TextBox 13">
          <a:extLst>
            <a:ext uri="{FF2B5EF4-FFF2-40B4-BE49-F238E27FC236}">
              <a16:creationId xmlns:a16="http://schemas.microsoft.com/office/drawing/2014/main" id="{0CC4A1A9-7C04-4ECD-956A-C48B85326BBC}"/>
            </a:ext>
          </a:extLst>
        </xdr:cNvPr>
        <xdr:cNvSpPr txBox="1"/>
      </xdr:nvSpPr>
      <xdr:spPr>
        <a:xfrm rot="3964503">
          <a:off x="39914" y="6347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5" name="TextBox 14">
          <a:extLst>
            <a:ext uri="{FF2B5EF4-FFF2-40B4-BE49-F238E27FC236}">
              <a16:creationId xmlns:a16="http://schemas.microsoft.com/office/drawing/2014/main" id="{D2DCF324-C27E-46E7-A213-5E73721BB5D9}"/>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6" name="TextBox 15">
          <a:extLst>
            <a:ext uri="{FF2B5EF4-FFF2-40B4-BE49-F238E27FC236}">
              <a16:creationId xmlns:a16="http://schemas.microsoft.com/office/drawing/2014/main" id="{6F08CADB-9FC6-4B04-8BCB-DDC727D15CCE}"/>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7" name="TextBox 16">
          <a:extLst>
            <a:ext uri="{FF2B5EF4-FFF2-40B4-BE49-F238E27FC236}">
              <a16:creationId xmlns:a16="http://schemas.microsoft.com/office/drawing/2014/main" id="{8870CA21-DD90-4027-A769-AF8A6EB49EE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8" name="TextBox 17">
          <a:extLst>
            <a:ext uri="{FF2B5EF4-FFF2-40B4-BE49-F238E27FC236}">
              <a16:creationId xmlns:a16="http://schemas.microsoft.com/office/drawing/2014/main" id="{1A291A86-EAFB-40B5-B89D-C3289B9B7DB3}"/>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9" name="TextBox 18">
          <a:extLst>
            <a:ext uri="{FF2B5EF4-FFF2-40B4-BE49-F238E27FC236}">
              <a16:creationId xmlns:a16="http://schemas.microsoft.com/office/drawing/2014/main" id="{E90A2413-BB8A-4853-A649-EF1B75A4A6D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0" name="TextBox 19">
          <a:extLst>
            <a:ext uri="{FF2B5EF4-FFF2-40B4-BE49-F238E27FC236}">
              <a16:creationId xmlns:a16="http://schemas.microsoft.com/office/drawing/2014/main" id="{B63FA649-0CD2-4D9B-A2EA-76A0F0AC686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1" name="TextBox 20">
          <a:extLst>
            <a:ext uri="{FF2B5EF4-FFF2-40B4-BE49-F238E27FC236}">
              <a16:creationId xmlns:a16="http://schemas.microsoft.com/office/drawing/2014/main" id="{A2ACBEB6-6F1F-4A88-819B-EF077EB31ED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2" name="TextBox 21">
          <a:extLst>
            <a:ext uri="{FF2B5EF4-FFF2-40B4-BE49-F238E27FC236}">
              <a16:creationId xmlns:a16="http://schemas.microsoft.com/office/drawing/2014/main" id="{01A91D5C-9418-4B06-81E9-665DD228DE8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3" name="TextBox 22">
          <a:extLst>
            <a:ext uri="{FF2B5EF4-FFF2-40B4-BE49-F238E27FC236}">
              <a16:creationId xmlns:a16="http://schemas.microsoft.com/office/drawing/2014/main" id="{824EE5AC-3F13-4DEC-8DB2-5AA0135AF9E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4" name="TextBox 23">
          <a:extLst>
            <a:ext uri="{FF2B5EF4-FFF2-40B4-BE49-F238E27FC236}">
              <a16:creationId xmlns:a16="http://schemas.microsoft.com/office/drawing/2014/main" id="{E853A567-31CE-4590-A90C-04664F871F6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5" name="TextBox 24">
          <a:extLst>
            <a:ext uri="{FF2B5EF4-FFF2-40B4-BE49-F238E27FC236}">
              <a16:creationId xmlns:a16="http://schemas.microsoft.com/office/drawing/2014/main" id="{7BCD36B3-2F5A-493C-9C57-547A2BCAF2B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6" name="TextBox 25">
          <a:extLst>
            <a:ext uri="{FF2B5EF4-FFF2-40B4-BE49-F238E27FC236}">
              <a16:creationId xmlns:a16="http://schemas.microsoft.com/office/drawing/2014/main" id="{AF6CF0D8-E69C-49CF-93CE-7C8C03D5327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7" name="TextBox 26">
          <a:extLst>
            <a:ext uri="{FF2B5EF4-FFF2-40B4-BE49-F238E27FC236}">
              <a16:creationId xmlns:a16="http://schemas.microsoft.com/office/drawing/2014/main" id="{BC1DAC8F-18AD-455A-9A4C-40C7DF141EA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8" name="TextBox 27">
          <a:extLst>
            <a:ext uri="{FF2B5EF4-FFF2-40B4-BE49-F238E27FC236}">
              <a16:creationId xmlns:a16="http://schemas.microsoft.com/office/drawing/2014/main" id="{F1B3455B-8B7A-4898-8447-FFC3BA82FAC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9" name="TextBox 28">
          <a:extLst>
            <a:ext uri="{FF2B5EF4-FFF2-40B4-BE49-F238E27FC236}">
              <a16:creationId xmlns:a16="http://schemas.microsoft.com/office/drawing/2014/main" id="{1A8D8A63-EA58-44E3-8D57-3BE23DD278BD}"/>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0" name="TextBox 29">
          <a:extLst>
            <a:ext uri="{FF2B5EF4-FFF2-40B4-BE49-F238E27FC236}">
              <a16:creationId xmlns:a16="http://schemas.microsoft.com/office/drawing/2014/main" id="{E3DC6296-719F-400A-AD9A-7CF20C7EDC2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1" name="TextBox 30">
          <a:extLst>
            <a:ext uri="{FF2B5EF4-FFF2-40B4-BE49-F238E27FC236}">
              <a16:creationId xmlns:a16="http://schemas.microsoft.com/office/drawing/2014/main" id="{C1DF010B-D9D7-47CC-B601-FC27BE5D42C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2" name="TextBox 31">
          <a:extLst>
            <a:ext uri="{FF2B5EF4-FFF2-40B4-BE49-F238E27FC236}">
              <a16:creationId xmlns:a16="http://schemas.microsoft.com/office/drawing/2014/main" id="{084E1C4A-8009-40F5-90F5-C05D1FE2705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3" name="TextBox 32">
          <a:extLst>
            <a:ext uri="{FF2B5EF4-FFF2-40B4-BE49-F238E27FC236}">
              <a16:creationId xmlns:a16="http://schemas.microsoft.com/office/drawing/2014/main" id="{C3FE70A1-8ED6-4A27-AC44-0BBA59C3F7C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4" name="TextBox 33">
          <a:extLst>
            <a:ext uri="{FF2B5EF4-FFF2-40B4-BE49-F238E27FC236}">
              <a16:creationId xmlns:a16="http://schemas.microsoft.com/office/drawing/2014/main" id="{48632704-B97C-434F-840E-0C38522ED9ED}"/>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5" name="TextBox 34">
          <a:extLst>
            <a:ext uri="{FF2B5EF4-FFF2-40B4-BE49-F238E27FC236}">
              <a16:creationId xmlns:a16="http://schemas.microsoft.com/office/drawing/2014/main" id="{7BD2AF75-6352-4DB2-B39A-0C185C8D223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6" name="TextBox 35">
          <a:extLst>
            <a:ext uri="{FF2B5EF4-FFF2-40B4-BE49-F238E27FC236}">
              <a16:creationId xmlns:a16="http://schemas.microsoft.com/office/drawing/2014/main" id="{37DEB21A-51C9-45EB-A70A-F24DBC68D4E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7" name="TextBox 36">
          <a:extLst>
            <a:ext uri="{FF2B5EF4-FFF2-40B4-BE49-F238E27FC236}">
              <a16:creationId xmlns:a16="http://schemas.microsoft.com/office/drawing/2014/main" id="{98BA9758-F18A-490C-92FB-8D81082CABFC}"/>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8" name="TextBox 37">
          <a:extLst>
            <a:ext uri="{FF2B5EF4-FFF2-40B4-BE49-F238E27FC236}">
              <a16:creationId xmlns:a16="http://schemas.microsoft.com/office/drawing/2014/main" id="{FBD4C460-496E-4545-BA8E-88B77372A62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9" name="TextBox 38">
          <a:extLst>
            <a:ext uri="{FF2B5EF4-FFF2-40B4-BE49-F238E27FC236}">
              <a16:creationId xmlns:a16="http://schemas.microsoft.com/office/drawing/2014/main" id="{3F2E0F0A-1D97-4147-8089-9BADC0D443B2}"/>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0" name="TextBox 39">
          <a:extLst>
            <a:ext uri="{FF2B5EF4-FFF2-40B4-BE49-F238E27FC236}">
              <a16:creationId xmlns:a16="http://schemas.microsoft.com/office/drawing/2014/main" id="{E80E4396-6694-4BB3-AB0C-2971E4661A7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1" name="TextBox 40">
          <a:extLst>
            <a:ext uri="{FF2B5EF4-FFF2-40B4-BE49-F238E27FC236}">
              <a16:creationId xmlns:a16="http://schemas.microsoft.com/office/drawing/2014/main" id="{217A88E2-7D32-45F7-8A82-444CE5C6830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2" name="TextBox 41">
          <a:extLst>
            <a:ext uri="{FF2B5EF4-FFF2-40B4-BE49-F238E27FC236}">
              <a16:creationId xmlns:a16="http://schemas.microsoft.com/office/drawing/2014/main" id="{0CDE09B5-8D9D-4BD0-8E55-EE0F9B16C10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3" name="TextBox 42">
          <a:extLst>
            <a:ext uri="{FF2B5EF4-FFF2-40B4-BE49-F238E27FC236}">
              <a16:creationId xmlns:a16="http://schemas.microsoft.com/office/drawing/2014/main" id="{5A223C63-D792-4D2E-8C15-555C9C1AAE2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4" name="TextBox 43">
          <a:extLst>
            <a:ext uri="{FF2B5EF4-FFF2-40B4-BE49-F238E27FC236}">
              <a16:creationId xmlns:a16="http://schemas.microsoft.com/office/drawing/2014/main" id="{711FACAD-5F1E-4DA2-9BE1-A3FE8BB1B76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5" name="TextBox 44">
          <a:extLst>
            <a:ext uri="{FF2B5EF4-FFF2-40B4-BE49-F238E27FC236}">
              <a16:creationId xmlns:a16="http://schemas.microsoft.com/office/drawing/2014/main" id="{DBA117F9-A44D-4313-A9E8-775E8ED2D89C}"/>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6" name="TextBox 45">
          <a:extLst>
            <a:ext uri="{FF2B5EF4-FFF2-40B4-BE49-F238E27FC236}">
              <a16:creationId xmlns:a16="http://schemas.microsoft.com/office/drawing/2014/main" id="{BAD8A589-3A38-4C9F-A2BD-0734EA81A8D7}"/>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7" name="TextBox 46">
          <a:extLst>
            <a:ext uri="{FF2B5EF4-FFF2-40B4-BE49-F238E27FC236}">
              <a16:creationId xmlns:a16="http://schemas.microsoft.com/office/drawing/2014/main" id="{8BD0D252-179C-40A7-BD6A-DA97D3B37FA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8" name="TextBox 47">
          <a:extLst>
            <a:ext uri="{FF2B5EF4-FFF2-40B4-BE49-F238E27FC236}">
              <a16:creationId xmlns:a16="http://schemas.microsoft.com/office/drawing/2014/main" id="{4A1AC3A8-3FF4-41B6-A771-FD524E536C2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9" name="TextBox 48">
          <a:extLst>
            <a:ext uri="{FF2B5EF4-FFF2-40B4-BE49-F238E27FC236}">
              <a16:creationId xmlns:a16="http://schemas.microsoft.com/office/drawing/2014/main" id="{F8B32384-0E2C-4FCD-9231-63BF160EA94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0" name="TextBox 49">
          <a:extLst>
            <a:ext uri="{FF2B5EF4-FFF2-40B4-BE49-F238E27FC236}">
              <a16:creationId xmlns:a16="http://schemas.microsoft.com/office/drawing/2014/main" id="{649E79D5-529A-4649-BED4-C0267644CE4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1" name="TextBox 50">
          <a:extLst>
            <a:ext uri="{FF2B5EF4-FFF2-40B4-BE49-F238E27FC236}">
              <a16:creationId xmlns:a16="http://schemas.microsoft.com/office/drawing/2014/main" id="{2361A8EF-B3C1-47AF-A3A3-310ECE53E08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2" name="TextBox 51">
          <a:extLst>
            <a:ext uri="{FF2B5EF4-FFF2-40B4-BE49-F238E27FC236}">
              <a16:creationId xmlns:a16="http://schemas.microsoft.com/office/drawing/2014/main" id="{CB50B17F-A65B-4A54-86EE-9F8F50FCBC9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3" name="TextBox 52">
          <a:extLst>
            <a:ext uri="{FF2B5EF4-FFF2-40B4-BE49-F238E27FC236}">
              <a16:creationId xmlns:a16="http://schemas.microsoft.com/office/drawing/2014/main" id="{088EF3FD-76A9-4AEC-84FF-70714A1B969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4" name="TextBox 53">
          <a:extLst>
            <a:ext uri="{FF2B5EF4-FFF2-40B4-BE49-F238E27FC236}">
              <a16:creationId xmlns:a16="http://schemas.microsoft.com/office/drawing/2014/main" id="{750FEBFF-C838-4FF6-89E4-231E8DE2048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5" name="TextBox 54">
          <a:extLst>
            <a:ext uri="{FF2B5EF4-FFF2-40B4-BE49-F238E27FC236}">
              <a16:creationId xmlns:a16="http://schemas.microsoft.com/office/drawing/2014/main" id="{0D4D40D7-C8DE-4458-831B-66BF0807851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6" name="TextBox 55">
          <a:extLst>
            <a:ext uri="{FF2B5EF4-FFF2-40B4-BE49-F238E27FC236}">
              <a16:creationId xmlns:a16="http://schemas.microsoft.com/office/drawing/2014/main" id="{132C4A62-6FB8-4542-BA13-392BB59800C3}"/>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7" name="TextBox 56">
          <a:extLst>
            <a:ext uri="{FF2B5EF4-FFF2-40B4-BE49-F238E27FC236}">
              <a16:creationId xmlns:a16="http://schemas.microsoft.com/office/drawing/2014/main" id="{B79C1B70-AC0E-4B35-945F-0FAD3F99F1E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58" name="TextBox 57">
          <a:extLst>
            <a:ext uri="{FF2B5EF4-FFF2-40B4-BE49-F238E27FC236}">
              <a16:creationId xmlns:a16="http://schemas.microsoft.com/office/drawing/2014/main" id="{CB75048D-4B13-488C-9FDA-FEDEA09E2D4C}"/>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59" name="TextBox 58">
          <a:extLst>
            <a:ext uri="{FF2B5EF4-FFF2-40B4-BE49-F238E27FC236}">
              <a16:creationId xmlns:a16="http://schemas.microsoft.com/office/drawing/2014/main" id="{0EBC6141-88A1-4C00-9675-97F5309399B5}"/>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60" name="TextBox 59">
          <a:extLst>
            <a:ext uri="{FF2B5EF4-FFF2-40B4-BE49-F238E27FC236}">
              <a16:creationId xmlns:a16="http://schemas.microsoft.com/office/drawing/2014/main" id="{089DA139-C6F2-4BDD-8D75-59E5A75E6A0F}"/>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1" name="TextBox 60">
          <a:extLst>
            <a:ext uri="{FF2B5EF4-FFF2-40B4-BE49-F238E27FC236}">
              <a16:creationId xmlns:a16="http://schemas.microsoft.com/office/drawing/2014/main" id="{F80A1FC7-C231-452E-B028-39FE48816548}"/>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2" name="TextBox 61">
          <a:extLst>
            <a:ext uri="{FF2B5EF4-FFF2-40B4-BE49-F238E27FC236}">
              <a16:creationId xmlns:a16="http://schemas.microsoft.com/office/drawing/2014/main" id="{004AC7EC-EB6C-415E-A8D5-A3B1E6EF2E6B}"/>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3" name="TextBox 62">
          <a:extLst>
            <a:ext uri="{FF2B5EF4-FFF2-40B4-BE49-F238E27FC236}">
              <a16:creationId xmlns:a16="http://schemas.microsoft.com/office/drawing/2014/main" id="{5C3D13EB-3ECD-4AE5-8418-C98322F73CC7}"/>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64" name="TextBox 63">
          <a:extLst>
            <a:ext uri="{FF2B5EF4-FFF2-40B4-BE49-F238E27FC236}">
              <a16:creationId xmlns:a16="http://schemas.microsoft.com/office/drawing/2014/main" id="{B041AF1A-C5C6-439E-9C7A-EDC8E0516325}"/>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5" name="TextBox 64">
          <a:extLst>
            <a:ext uri="{FF2B5EF4-FFF2-40B4-BE49-F238E27FC236}">
              <a16:creationId xmlns:a16="http://schemas.microsoft.com/office/drawing/2014/main" id="{746CF120-DE91-490A-B86C-CBA50C870BB4}"/>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6" name="TextBox 65">
          <a:extLst>
            <a:ext uri="{FF2B5EF4-FFF2-40B4-BE49-F238E27FC236}">
              <a16:creationId xmlns:a16="http://schemas.microsoft.com/office/drawing/2014/main" id="{EAD1FB57-EF44-4629-BCE3-C41BCB33BE6D}"/>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7" name="TextBox 66">
          <a:extLst>
            <a:ext uri="{FF2B5EF4-FFF2-40B4-BE49-F238E27FC236}">
              <a16:creationId xmlns:a16="http://schemas.microsoft.com/office/drawing/2014/main" id="{E1DFEA37-C32B-40E3-9429-7F1662B86524}"/>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8" name="TextBox 67">
          <a:extLst>
            <a:ext uri="{FF2B5EF4-FFF2-40B4-BE49-F238E27FC236}">
              <a16:creationId xmlns:a16="http://schemas.microsoft.com/office/drawing/2014/main" id="{95426938-646D-498F-9452-A2F70BF37481}"/>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9" name="TextBox 68">
          <a:extLst>
            <a:ext uri="{FF2B5EF4-FFF2-40B4-BE49-F238E27FC236}">
              <a16:creationId xmlns:a16="http://schemas.microsoft.com/office/drawing/2014/main" id="{7E015BC5-9ABC-4495-95AC-633AE90D7F10}"/>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70" name="TextBox 69">
          <a:extLst>
            <a:ext uri="{FF2B5EF4-FFF2-40B4-BE49-F238E27FC236}">
              <a16:creationId xmlns:a16="http://schemas.microsoft.com/office/drawing/2014/main" id="{D8E67A76-BA78-457D-AC47-6D54C7531F09}"/>
            </a:ext>
          </a:extLst>
        </xdr:cNvPr>
        <xdr:cNvSpPr txBox="1"/>
      </xdr:nvSpPr>
      <xdr:spPr>
        <a:xfrm rot="3964503">
          <a:off x="39914" y="6347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1" name="TextBox 70">
          <a:extLst>
            <a:ext uri="{FF2B5EF4-FFF2-40B4-BE49-F238E27FC236}">
              <a16:creationId xmlns:a16="http://schemas.microsoft.com/office/drawing/2014/main" id="{C938FD31-85EE-447F-A1D1-A33DDC2BD6DD}"/>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2" name="TextBox 71">
          <a:extLst>
            <a:ext uri="{FF2B5EF4-FFF2-40B4-BE49-F238E27FC236}">
              <a16:creationId xmlns:a16="http://schemas.microsoft.com/office/drawing/2014/main" id="{4F02306D-5905-473F-8A39-58CFB9B692C0}"/>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yinst.org/statistical-review/hom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hyperlink" Target="../../../Updated%20website%20tables.xls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hyperlink" Target="../../../Updated%20website%20tables.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Updated%20website%20tables.xlsx"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FEC03-7DDA-48CB-A83F-B8B611190319}">
  <sheetPr>
    <pageSetUpPr fitToPage="1"/>
  </sheetPr>
  <dimension ref="A1:L192"/>
  <sheetViews>
    <sheetView showGridLines="0" tabSelected="1" zoomScaleNormal="100" workbookViewId="0"/>
  </sheetViews>
  <sheetFormatPr defaultColWidth="8.81640625" defaultRowHeight="10"/>
  <cols>
    <col min="1" max="1" width="37.453125" style="2" customWidth="1"/>
    <col min="2" max="10" width="8.81640625" style="2"/>
    <col min="11" max="11" width="14.54296875" style="2" customWidth="1"/>
    <col min="12" max="16384" width="8.81640625" style="2"/>
  </cols>
  <sheetData>
    <row r="1" spans="1:12" ht="12.5">
      <c r="A1" s="1"/>
      <c r="L1" s="3"/>
    </row>
    <row r="2" spans="1:12" ht="20">
      <c r="A2" s="1040" t="s">
        <v>946</v>
      </c>
    </row>
    <row r="3" spans="1:12" ht="12.5">
      <c r="A3" s="1"/>
    </row>
    <row r="4" spans="1:12" ht="12.5">
      <c r="A4" s="1" t="s">
        <v>211</v>
      </c>
    </row>
    <row r="5" spans="1:12" ht="12.5">
      <c r="A5" s="1" t="s">
        <v>0</v>
      </c>
    </row>
    <row r="6" spans="1:12" ht="12.5">
      <c r="A6" s="1" t="s">
        <v>1</v>
      </c>
    </row>
    <row r="7" spans="1:12" ht="12.5">
      <c r="A7" s="1"/>
    </row>
    <row r="8" spans="1:12" ht="11.5">
      <c r="A8" s="1276" t="s">
        <v>945</v>
      </c>
    </row>
    <row r="9" spans="1:12" ht="12.5">
      <c r="A9" s="1"/>
    </row>
    <row r="10" spans="1:12" ht="12.5">
      <c r="A10" s="1" t="s">
        <v>2</v>
      </c>
    </row>
    <row r="11" spans="1:12" ht="12.5">
      <c r="A11" s="1"/>
    </row>
    <row r="12" spans="1:12" ht="11.5">
      <c r="A12" s="1277" t="s">
        <v>3</v>
      </c>
    </row>
    <row r="13" spans="1:12" ht="11.5">
      <c r="A13" s="1277" t="s">
        <v>614</v>
      </c>
    </row>
    <row r="14" spans="1:12" ht="11.5">
      <c r="A14" s="1277" t="s">
        <v>4</v>
      </c>
    </row>
    <row r="15" spans="1:12">
      <c r="A15" s="4"/>
    </row>
    <row r="16" spans="1:12" ht="11.5">
      <c r="A16" s="1277" t="s">
        <v>710</v>
      </c>
    </row>
    <row r="17" spans="1:1" ht="11.5">
      <c r="A17" s="1277" t="s">
        <v>711</v>
      </c>
    </row>
    <row r="18" spans="1:1" ht="11.5">
      <c r="A18" s="1277" t="s">
        <v>1102</v>
      </c>
    </row>
    <row r="19" spans="1:1" ht="11.5">
      <c r="A19" s="1277" t="s">
        <v>712</v>
      </c>
    </row>
    <row r="20" spans="1:1" ht="11.5">
      <c r="A20" s="1277" t="s">
        <v>713</v>
      </c>
    </row>
    <row r="21" spans="1:1" ht="11.5">
      <c r="A21" s="1278" t="s">
        <v>955</v>
      </c>
    </row>
    <row r="22" spans="1:1" ht="11.5">
      <c r="A22" s="1278" t="s">
        <v>714</v>
      </c>
    </row>
    <row r="23" spans="1:1" ht="11.5">
      <c r="A23" s="1279"/>
    </row>
    <row r="24" spans="1:1" ht="11.5">
      <c r="A24" s="1278" t="s">
        <v>5</v>
      </c>
    </row>
    <row r="25" spans="1:1" ht="11.5">
      <c r="A25" s="1278" t="s">
        <v>6</v>
      </c>
    </row>
    <row r="26" spans="1:1" ht="11.5">
      <c r="A26" s="1278" t="s">
        <v>7</v>
      </c>
    </row>
    <row r="27" spans="1:1" ht="11.5">
      <c r="A27" s="1278" t="s">
        <v>8</v>
      </c>
    </row>
    <row r="28" spans="1:1" ht="11.5">
      <c r="A28" s="1278" t="s">
        <v>9</v>
      </c>
    </row>
    <row r="29" spans="1:1" ht="11.5">
      <c r="A29" s="1278" t="s">
        <v>10</v>
      </c>
    </row>
    <row r="30" spans="1:1" ht="11.5">
      <c r="A30" s="1278" t="s">
        <v>11</v>
      </c>
    </row>
    <row r="31" spans="1:1" ht="11.5">
      <c r="A31" s="1278" t="s">
        <v>12</v>
      </c>
    </row>
    <row r="32" spans="1:1" ht="11.5">
      <c r="A32" s="1278" t="s">
        <v>13</v>
      </c>
    </row>
    <row r="33" spans="1:1" ht="11.5">
      <c r="A33" s="1278" t="s">
        <v>14</v>
      </c>
    </row>
    <row r="34" spans="1:1" ht="11.5">
      <c r="A34" s="1278" t="s">
        <v>15</v>
      </c>
    </row>
    <row r="35" spans="1:1" ht="11.5">
      <c r="A35" s="1278" t="s">
        <v>16</v>
      </c>
    </row>
    <row r="36" spans="1:1" ht="11.5">
      <c r="A36" s="1278" t="s">
        <v>963</v>
      </c>
    </row>
    <row r="37" spans="1:1" ht="11.5">
      <c r="A37" s="1278" t="s">
        <v>17</v>
      </c>
    </row>
    <row r="38" spans="1:1" ht="11.5">
      <c r="A38" s="1278" t="s">
        <v>18</v>
      </c>
    </row>
    <row r="39" spans="1:1" ht="11.5">
      <c r="A39" s="1278" t="s">
        <v>19</v>
      </c>
    </row>
    <row r="40" spans="1:1" ht="11.5">
      <c r="A40" s="1277" t="s">
        <v>20</v>
      </c>
    </row>
    <row r="41" spans="1:1" ht="11.5">
      <c r="A41" s="1278" t="s">
        <v>964</v>
      </c>
    </row>
    <row r="42" spans="1:1" ht="11.5">
      <c r="A42" s="1278" t="s">
        <v>685</v>
      </c>
    </row>
    <row r="43" spans="1:1" ht="11.5">
      <c r="A43" s="1280"/>
    </row>
    <row r="44" spans="1:1" ht="11.5">
      <c r="A44" s="1278" t="s">
        <v>21</v>
      </c>
    </row>
    <row r="45" spans="1:1" ht="11.5">
      <c r="A45" s="1278" t="s">
        <v>22</v>
      </c>
    </row>
    <row r="46" spans="1:1" ht="11.5">
      <c r="A46" s="1277" t="s">
        <v>23</v>
      </c>
    </row>
    <row r="47" spans="1:1" ht="11.5">
      <c r="A47" s="1277" t="s">
        <v>24</v>
      </c>
    </row>
    <row r="48" spans="1:1" ht="11.5">
      <c r="A48" s="1277" t="s">
        <v>25</v>
      </c>
    </row>
    <row r="49" spans="1:1" ht="11.5">
      <c r="A49" s="1277" t="s">
        <v>26</v>
      </c>
    </row>
    <row r="50" spans="1:1" ht="11.5">
      <c r="A50" s="1277" t="s">
        <v>27</v>
      </c>
    </row>
    <row r="51" spans="1:1" ht="11.5">
      <c r="A51" s="1277" t="s">
        <v>28</v>
      </c>
    </row>
    <row r="52" spans="1:1" ht="11.5">
      <c r="A52" s="1278" t="s">
        <v>960</v>
      </c>
    </row>
    <row r="53" spans="1:1" ht="11.5">
      <c r="A53" s="1278" t="s">
        <v>29</v>
      </c>
    </row>
    <row r="54" spans="1:1" ht="11.5">
      <c r="A54" s="1278" t="s">
        <v>965</v>
      </c>
    </row>
    <row r="55" spans="1:1" ht="11.5">
      <c r="A55" s="1278" t="s">
        <v>966</v>
      </c>
    </row>
    <row r="56" spans="1:1" ht="11.5">
      <c r="A56" s="1278" t="s">
        <v>967</v>
      </c>
    </row>
    <row r="57" spans="1:1" ht="11.5">
      <c r="A57" s="1278" t="s">
        <v>968</v>
      </c>
    </row>
    <row r="58" spans="1:1" ht="11.5">
      <c r="A58" s="1281" t="s">
        <v>969</v>
      </c>
    </row>
    <row r="59" spans="1:1" ht="11.5">
      <c r="A59" s="1282"/>
    </row>
    <row r="60" spans="1:1" ht="11.5">
      <c r="A60" s="1278" t="s">
        <v>30</v>
      </c>
    </row>
    <row r="61" spans="1:1" ht="11.5">
      <c r="A61" s="1281" t="s">
        <v>31</v>
      </c>
    </row>
    <row r="62" spans="1:1" ht="11.5">
      <c r="A62" s="1278" t="s">
        <v>32</v>
      </c>
    </row>
    <row r="63" spans="1:1" ht="11.5">
      <c r="A63" s="1278" t="s">
        <v>33</v>
      </c>
    </row>
    <row r="64" spans="1:1" ht="11.5">
      <c r="A64" s="1278" t="s">
        <v>970</v>
      </c>
    </row>
    <row r="65" spans="1:2" ht="11.5">
      <c r="A65" s="1278" t="s">
        <v>971</v>
      </c>
    </row>
    <row r="66" spans="1:2" ht="11.5">
      <c r="A66" s="1277" t="s">
        <v>972</v>
      </c>
    </row>
    <row r="67" spans="1:2" ht="11.5">
      <c r="A67" s="1279"/>
    </row>
    <row r="68" spans="1:2" ht="11.5">
      <c r="A68" s="1278" t="s">
        <v>35</v>
      </c>
    </row>
    <row r="69" spans="1:2" ht="11.5">
      <c r="A69" s="1278" t="s">
        <v>36</v>
      </c>
    </row>
    <row r="70" spans="1:2" ht="11.5">
      <c r="A70" s="1279"/>
    </row>
    <row r="71" spans="1:2" ht="11.5">
      <c r="A71" s="1278" t="s">
        <v>37</v>
      </c>
    </row>
    <row r="72" spans="1:2" ht="11.5">
      <c r="A72" s="1278" t="s">
        <v>38</v>
      </c>
    </row>
    <row r="73" spans="1:2" ht="10" customHeight="1">
      <c r="A73" s="1280"/>
    </row>
    <row r="74" spans="1:2" ht="11.5" customHeight="1">
      <c r="A74" s="1278" t="s">
        <v>1097</v>
      </c>
    </row>
    <row r="75" spans="1:2" ht="11.5" customHeight="1">
      <c r="A75" s="1278" t="s">
        <v>686</v>
      </c>
      <c r="B75" s="5"/>
    </row>
    <row r="76" spans="1:2" ht="11.5" customHeight="1">
      <c r="A76" s="1278" t="s">
        <v>687</v>
      </c>
      <c r="B76" s="5"/>
    </row>
    <row r="77" spans="1:2" ht="11.5" customHeight="1">
      <c r="A77" s="1278" t="s">
        <v>688</v>
      </c>
      <c r="B77" s="5"/>
    </row>
    <row r="78" spans="1:2" ht="11.5" customHeight="1">
      <c r="A78" s="1278" t="s">
        <v>689</v>
      </c>
      <c r="B78" s="5"/>
    </row>
    <row r="79" spans="1:2" ht="11.5" customHeight="1">
      <c r="A79" s="1278" t="s">
        <v>973</v>
      </c>
    </row>
    <row r="80" spans="1:2" ht="11.5" customHeight="1">
      <c r="A80" s="1278" t="s">
        <v>39</v>
      </c>
    </row>
    <row r="81" spans="1:1" ht="11.5" customHeight="1">
      <c r="A81" s="1278" t="s">
        <v>40</v>
      </c>
    </row>
    <row r="82" spans="1:1" ht="11.5" customHeight="1">
      <c r="A82" s="1278" t="s">
        <v>41</v>
      </c>
    </row>
    <row r="83" spans="1:1" ht="11.5" customHeight="1">
      <c r="A83" s="1281" t="s">
        <v>42</v>
      </c>
    </row>
    <row r="84" spans="1:1" ht="11.5" customHeight="1">
      <c r="A84" s="1278" t="s">
        <v>43</v>
      </c>
    </row>
    <row r="85" spans="1:1" ht="11.5" customHeight="1">
      <c r="A85" s="1278" t="s">
        <v>44</v>
      </c>
    </row>
    <row r="86" spans="1:1" ht="11.5" customHeight="1">
      <c r="A86" s="1278" t="s">
        <v>690</v>
      </c>
    </row>
    <row r="87" spans="1:1" ht="11.5" customHeight="1">
      <c r="A87" s="1278" t="s">
        <v>45</v>
      </c>
    </row>
    <row r="88" spans="1:1" ht="11.5" customHeight="1">
      <c r="A88" s="1278" t="s">
        <v>46</v>
      </c>
    </row>
    <row r="89" spans="1:1" ht="11.5" customHeight="1">
      <c r="A89" s="1278" t="s">
        <v>47</v>
      </c>
    </row>
    <row r="90" spans="1:1" ht="11.5" customHeight="1">
      <c r="A90" s="1278" t="s">
        <v>48</v>
      </c>
    </row>
    <row r="91" spans="1:1" ht="11.5" customHeight="1">
      <c r="A91" s="1278" t="s">
        <v>49</v>
      </c>
    </row>
    <row r="92" spans="1:1" ht="11.5" customHeight="1">
      <c r="A92" s="1278" t="s">
        <v>50</v>
      </c>
    </row>
    <row r="93" spans="1:1" ht="11.5">
      <c r="A93" s="1280"/>
    </row>
    <row r="94" spans="1:1" ht="11.5">
      <c r="A94" s="1278" t="s">
        <v>51</v>
      </c>
    </row>
    <row r="95" spans="1:1" ht="11.5">
      <c r="A95" s="1278" t="s">
        <v>691</v>
      </c>
    </row>
    <row r="96" spans="1:1" ht="11.5">
      <c r="A96" s="1277" t="s">
        <v>52</v>
      </c>
    </row>
    <row r="97" spans="1:1" ht="11.5">
      <c r="A97" s="1278" t="s">
        <v>53</v>
      </c>
    </row>
    <row r="98" spans="1:1" ht="11.5">
      <c r="A98" s="1278" t="s">
        <v>54</v>
      </c>
    </row>
    <row r="99" spans="1:1" ht="11.5">
      <c r="A99" s="1278" t="s">
        <v>55</v>
      </c>
    </row>
    <row r="100" spans="1:1" s="1107" customFormat="1" ht="11.5">
      <c r="A100" s="1278" t="s">
        <v>974</v>
      </c>
    </row>
    <row r="101" spans="1:1" ht="11.5">
      <c r="A101" s="1280"/>
    </row>
    <row r="102" spans="1:1" ht="11.5">
      <c r="A102" s="1278" t="s">
        <v>56</v>
      </c>
    </row>
    <row r="103" spans="1:1" ht="11.5">
      <c r="A103" s="1278" t="s">
        <v>57</v>
      </c>
    </row>
    <row r="104" spans="1:1" ht="11.5">
      <c r="A104" s="1278" t="s">
        <v>58</v>
      </c>
    </row>
    <row r="105" spans="1:1" ht="11.5">
      <c r="A105" s="1277" t="s">
        <v>59</v>
      </c>
    </row>
    <row r="106" spans="1:1" ht="11.5">
      <c r="A106" s="1277" t="s">
        <v>692</v>
      </c>
    </row>
    <row r="107" spans="1:1" ht="11.5">
      <c r="A107" s="1277" t="s">
        <v>693</v>
      </c>
    </row>
    <row r="108" spans="1:1" ht="11.5">
      <c r="A108" s="1277" t="s">
        <v>694</v>
      </c>
    </row>
    <row r="109" spans="1:1" ht="11.5">
      <c r="A109" s="1277" t="s">
        <v>695</v>
      </c>
    </row>
    <row r="110" spans="1:1" ht="11.5">
      <c r="A110" s="1278" t="s">
        <v>696</v>
      </c>
    </row>
    <row r="111" spans="1:1" ht="11.5">
      <c r="A111" s="1280"/>
    </row>
    <row r="112" spans="1:1" ht="11.5">
      <c r="A112" s="1278" t="s">
        <v>60</v>
      </c>
    </row>
    <row r="113" spans="1:1" ht="11.5">
      <c r="A113" s="1280"/>
    </row>
    <row r="114" spans="1:1" ht="11.5">
      <c r="A114" s="1278" t="s">
        <v>61</v>
      </c>
    </row>
    <row r="115" spans="1:1" ht="11.5">
      <c r="A115" s="1280"/>
    </row>
    <row r="116" spans="1:1" ht="11.5">
      <c r="A116" s="1278" t="s">
        <v>62</v>
      </c>
    </row>
    <row r="117" spans="1:1">
      <c r="A117" s="301"/>
    </row>
    <row r="118" spans="1:1">
      <c r="A118" s="301"/>
    </row>
    <row r="119" spans="1:1">
      <c r="A119" s="6"/>
    </row>
    <row r="120" spans="1: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sheetData>
  <hyperlinks>
    <hyperlink ref="A26" location="'Oil Production - barrels'!A1" display="Oil: Production - Barrels (from 1965)" xr:uid="{C2C8A985-5DFD-440A-9199-CA3CB1736090}"/>
    <hyperlink ref="A27" location="'Oil Production - tonnes'!A1" display="Oil: Production - Tonnes (from 1965)" xr:uid="{FB7421CD-735D-460E-A77F-985545592759}"/>
    <hyperlink ref="A28" location="'Crude+cond production - barrels'!A1" display="Oil: Crude oil and condensate production - Barrels (from 2000)" xr:uid="{CC218C7D-5346-49DB-9CDD-A1874B623654}"/>
    <hyperlink ref="A29" location="'NGLs production - barrels'!A1" display="Oil: Natural Gas Liquids production - Barrels (from 2000)" xr:uid="{3925EB64-A3DC-4770-831A-367163511220}"/>
    <hyperlink ref="A30" location="'Liquids Consumption - barrels'!A1" display="Oil: Total liquids consumption - Barrels (from 1965)" xr:uid="{DE010DC0-F4AF-4F09-885A-A1A926A32A40}"/>
    <hyperlink ref="A31" location="'Oil Consumption - barrels'!A1" display="Oil: Consumption - Barrels (from 1965)" xr:uid="{EC700FC9-939E-4173-8C19-31C342EBB4D0}"/>
    <hyperlink ref="A32" location="'Oil Consumption - Tonnes'!A1" display="Oil: Consumption - Tonnes (from 1965)" xr:uid="{6365FA91-CFD1-4DE9-B5BD-2E044441BECA}"/>
    <hyperlink ref="A33" location="'Oil Consumption - EJ'!A1" display="Oil: Consumption - Exajoules (from 1965)" xr:uid="{94434D16-A96E-4387-BE9C-F3D3D9255092}"/>
    <hyperlink ref="A34" location="'Oil - Regional Consumption'!A1" display="Oil: Regional consumption - by product - Barrels (from 1965)" xr:uid="{EC62A3CC-2F05-48A7-96DE-F312D1E1936B}"/>
    <hyperlink ref="A35" location="'Spot crude prices'!A1" display="Oil: Spot crude prices " xr:uid="{F4C834AE-35A3-4BC4-86F1-A01747B055BC}"/>
    <hyperlink ref="A37" location="'Oil refinery - throughput'!A1" display="Oil: Refinery throughput (from 1980)" xr:uid="{93A73865-D168-4489-B406-F0E66DCA0B80}"/>
    <hyperlink ref="A38" location="'Oil refinery - capacity'!A1" display="Oil: Refining capacity (from 1965)" xr:uid="{A10749D4-49D9-4E57-BB2A-0FA79BF71732}"/>
    <hyperlink ref="A53" location="'Gas Prices '!A1" display="Gas: Prices " xr:uid="{0D65CF6D-C4E8-40FD-B2E4-0BFF697998DF}"/>
    <hyperlink ref="A54" location="'Gas - Trade movements'!A1" display="Gas: Inter-regional trade" xr:uid="{48D7FD55-EB3D-4DBC-BC5C-CC164918F561}"/>
    <hyperlink ref="A55" location="'Gas - LNG imports bcm'!A1" display="Gas: LNG imports" xr:uid="{D30214A2-F29F-4BA6-80D9-6BFEC62AA755}"/>
    <hyperlink ref="A56" location="'Gas - LNG exports bcm'!A1" display="Gas: LNG exports" xr:uid="{2B7E1A12-B05B-464C-9C76-D7F3EAB115AF}"/>
    <hyperlink ref="A57" location="'Gas trade - LNG'!A1" display="Gas: Trade movements LNG" xr:uid="{43C336A7-27DC-4FD3-9523-7BEDF47EBFF0}"/>
    <hyperlink ref="A58" location="'Gas trade - pipeline'!A1" display="Gas: Trade movements pipeline" xr:uid="{E66C71AD-DF9B-4901-AB18-3DCDBFCC81ED}"/>
    <hyperlink ref="A61" location="'Coal Production - mt'!A1" display="Coal: Production - Tonnes (from 1981)" xr:uid="{948103F7-703F-4BB3-AF08-AAC3D68B9990}"/>
    <hyperlink ref="A62" location="'Coal Production - EJ'!A1" display="Coal: Production - Exajoules (from 1981)" xr:uid="{F9CD720B-90CD-46E9-8FF3-6B59E0EC347A}"/>
    <hyperlink ref="A63" location="'Coal Consumption - EJ'!A1" display="Coal: Consumption - Exajoules (from 1965)" xr:uid="{A104101A-0953-4E2D-A8E0-242D0595B46D}"/>
    <hyperlink ref="A64" location="'Coal &amp; Uranium - Prices'!A1" display="Coal: Mined energy resource prices" xr:uid="{A49CF49B-0F55-4B4C-8E26-77B4BA7DC85C}"/>
    <hyperlink ref="A65" location="'Coal - Trade movements'!A1" display="Coal: Trade movements" xr:uid="{8CA7CDEE-4357-4CAC-AEF0-EBB5E7D3E5FC}"/>
    <hyperlink ref="A68" location="'Nuclear Generation - TWh'!A1" display="Nuclear Energy - Generation - TWh (from 1965)" xr:uid="{6B4B2401-7A95-44A3-B3FE-605269636DBC}"/>
    <hyperlink ref="A69" location="'Nuclear Consumption - EJ'!A1" display="Nuclear Energy - Consumption - Exajoules (from 1965)" xr:uid="{2170F350-2761-4981-BFDC-069B4D246825}"/>
    <hyperlink ref="A71" location="'Hydro Generation - TWh'!A1" display="Hydroelectricity - Generation - TWh (from 1965)" xr:uid="{E22EAD8E-0C18-4C3F-9BD6-8960F615E5A6}"/>
    <hyperlink ref="A72" location="'Hydro Consumption - EJ'!A1" display="Hydroelectricity - Consumption - Exajoules (from 1965)" xr:uid="{4044BED4-0FC6-4881-8406-3C255E3A0963}"/>
    <hyperlink ref="A74" location="'Renewables Consumption -EJ'!A1" display="Renewables - Total Primary Energy Input Consumption - Exajoules (from 1965)" xr:uid="{7957CA17-C358-408C-A68D-B5D53246DE03}"/>
    <hyperlink ref="A75" location="'Renewable Power (inc hydro) -EJ'!A1" display="Renewables - Renewable Power Primary Energy Input Consumption (inc hydro)- Exajoules (from 1965)" xr:uid="{DCEC80F9-B299-4DAC-BD15-1B644E8661DF}"/>
    <hyperlink ref="A76" location="'Ren power (excl hydro) - EJ'!A1" display="Renewables - Renewable Power Primary Energy Input Consumption (exc hydro) - Exajoules (from 1965)" xr:uid="{9541251B-81CA-4C50-B516-C368EF69CECE}"/>
    <hyperlink ref="A77" location="'Renewable Power (inc hydro)-TWh'!A1" display="Renewables - Renewable Power Primary Energy Input Consumption (inc hydro) - TWh (from 1965)" xr:uid="{6F954AC8-1C69-412B-BC96-785410301C94}"/>
    <hyperlink ref="A78" location="'Ren power (excl hydro) - EJ'!A1" display="Renewables - Renewable Power Primary Energy Input Consumption (exc hydro) - TWh (from 1965)" xr:uid="{D1307482-85F5-4810-B6E6-6F4ABDE6AD74}"/>
    <hyperlink ref="A79" location="'Renewables Generation by Source'!A1" display="Renewables - Generation by source - TWh" xr:uid="{E8C8D551-C3E7-41A4-8DD9-AB7ED8F35648}"/>
    <hyperlink ref="A80" location="'Solar Generation - Twh'!A1" display="Renewables - Solar generation - TWh (from 1965)" xr:uid="{B733CFF1-105D-4BFF-8829-86CEA2FC3126}"/>
    <hyperlink ref="A81" location="'Solar Consumption - EJ'!A1" display="Renewables - Solar consumption - Exajoules (from 1965)" xr:uid="{EC878D85-2C9F-4332-A938-3249D86DD823}"/>
    <hyperlink ref="A83" location="'Wind Generation - Twh'!A1" display="Renewables - Wind generation - TWh (from 1965)" xr:uid="{BC423600-0C54-46DE-8D77-B963070FBC8A}"/>
    <hyperlink ref="A84" location="'Wind Consumption - EJ'!A1" display="Renewables - Wind consumption - Exajoules (from 1965)" xr:uid="{11D36274-E573-47C7-A437-B79D3E0F202A}"/>
    <hyperlink ref="A86" location="'Wind and Solar Technology Types'!A1" display="Renewable Energy - Solar and Wind Installed capacity (by type)" xr:uid="{81D43BD9-2271-4C74-A90B-F2DA5F88EBC8}"/>
    <hyperlink ref="A87" location="'Geo Biomass Other - TWh'!A1" display="Renewables - Geothermal, Biomass and Other generation - TWh  (from 1965)" xr:uid="{FDD77493-6D70-4ED9-9F9E-FF5E7E803B3A}"/>
    <hyperlink ref="A88" location="'Geo Biomass Other - EJ'!A1" display="Renewables - Geothermal, Biomass and Other - Exajoules (from 1965)" xr:uid="{B9E2A493-7CA5-4795-A759-95F7D17C1617}"/>
    <hyperlink ref="A89" location="'Biofuels production - kboed'!A1" display="Renewables - Biofuels production - Kboe/d (from 1990)" xr:uid="{B906D007-108C-4401-8EF1-BA731E6A8A7F}"/>
    <hyperlink ref="A90" location="'Biofuels production - PJ'!A1" display="Renewables - Biofuels production - Petajoules (from 1990)" xr:uid="{B81B67F0-13B6-47D0-BF51-653196E7ADB4}"/>
    <hyperlink ref="A91" location="'Biofuels Consumption - kboed'!A1" display="Renewables - Biofuels consumption - Kboe/d (from 1990)" xr:uid="{EEA80A41-9309-4CB5-9148-644954BB78EF}"/>
    <hyperlink ref="A92" location="'Biofuels consumption - PJ'!A1" display="Renewables - Biofuels consumption - Petajoules (from 1990)" xr:uid="{52EFBFAF-6F41-4884-8475-2E923E016302}"/>
    <hyperlink ref="A94" location="'Electricity Generation - TWh'!A1" display="Electricity generation - TWh (from 1985)" xr:uid="{7EAB5968-0065-486F-BAAE-5D3C3D521FB0}"/>
    <hyperlink ref="A95" location="'Elec generation by fuel'!A1" display="Electricity generation by fuel - TWh (2022 and 2023)" xr:uid="{5AE724D5-3EB8-4275-9C9F-8612F9055CEA}"/>
    <hyperlink ref="A97" location="'Gas inputs - Elec generation'!A1" display="Electricity generation from gas - TWh (from 1985)" xr:uid="{AC688BEB-1BF7-47AC-A972-2EFFB1D37C5F}"/>
    <hyperlink ref="A98" location="'Coal inputs - Elec generation '!A1" display="Electricity generation from coal - TWh (from 1985)" xr:uid="{6E903144-556B-4ED3-9746-70E40383B407}"/>
    <hyperlink ref="A99" location="'Other inputs - Elec generation'!A1" display="Electricity generation from other - TWh (from 1985)" xr:uid="{AC7200F5-15D2-47FD-8978-A8226E3CF30B}"/>
    <hyperlink ref="A102" location="'Cobalt P-R'!A1" display="Key materials - Cobalt Production - Reserves (from 1995)" xr:uid="{E28FFC31-E9A0-475A-B436-092F04216BDD}"/>
    <hyperlink ref="A103" location="'Lithium P-R'!A1" display="Key materials - Lithium Production - Reserves (from 1995)" xr:uid="{69BAEFFD-A76F-4748-B7EC-166354D9E416}"/>
    <hyperlink ref="A104" location="'Natural Graphite P-R'!A1" display="Key materials - Graphite Production - Reserves (from 1995)" xr:uid="{C9A9B1D6-6040-4AA9-9287-D9EC3A9E0FA3}"/>
    <hyperlink ref="A110" location="'Mineral Commodity Prices'!A1" display="Key materials - Mineral Commodity Prices" xr:uid="{C8704F9E-4C0D-41B5-BCD2-AA05A17F9DD4}"/>
    <hyperlink ref="A112" location="'Approximate conversion factors'!A1" display="Approximate conversion factors" xr:uid="{D3725A64-23E9-444C-AB09-A0CEE5564D16}"/>
    <hyperlink ref="A114" location="Definitions!A1" display="Definitions" xr:uid="{1C3A04D5-7ECA-4E44-8599-1F4F0ADBFDDE}"/>
    <hyperlink ref="A116" location="Methodology!A1" display="Methodology" xr:uid="{279A04B4-2D49-459C-98B9-02E58EA6F32C}"/>
    <hyperlink ref="A22" location="'Carbon Prices'!A1" display="Carbon: Carbon Prices" xr:uid="{35DDC3FF-B810-40DB-B9D0-66CC05A4B94F}"/>
    <hyperlink ref="A36" location="'Oil crude prices since 1861'!A1" display="Oil: Crude prices since 1861" xr:uid="{D438C14F-F723-43F1-B717-D94B1446BC75}"/>
    <hyperlink ref="A82" location="'Solar Installed Capacity'!A1" display="Renewable Energy - Solar (Installed capacity)" xr:uid="{E501349B-557A-4C76-933F-FDA1269B1430}"/>
    <hyperlink ref="A85" location="'Wind Installed Capacity'!A1" display="Renewable Energy - Wind  (Installed capacity)" xr:uid="{DDDFD1D2-3EB1-4CC0-8CA5-5E4F25F77578}"/>
    <hyperlink ref="A24" location="'Oil - Proved reserves'!A1" display="Oil: Proved reserves" xr:uid="{E3000F02-C680-43F9-8D80-E7E24204C4CD}"/>
    <hyperlink ref="A25" location="'Oil - Proved reserves history'!A1" display="Oil: Proved reserves - Barrels (from 1980)" xr:uid="{78601C4B-0296-4B23-9FA3-F7C293177460}"/>
    <hyperlink ref="A44" location="'Gas - Proved reserves'!A1" display="Gas: Proved reserves" xr:uid="{2CC93B57-61BB-4D50-BC5D-3E485947603B}"/>
    <hyperlink ref="A45" location="'Gas - Proved reserves history '!A1" display="Gas: Proved reserves - Bcm (from 1980)" xr:uid="{023EDBD1-8F6C-414B-AA38-5FAE743FD4D7}"/>
    <hyperlink ref="A60" location="'Coal - Reserves'!A1" display="Coal: Reserves" xr:uid="{2F56F26B-548E-4174-8F3E-B3D8C080F04E}"/>
    <hyperlink ref="A41" location="'Oil - Inter-area movements'!A1" display="Oil: Inter-area movements " xr:uid="{5FF83740-845C-4762-8448-DB72831E227F}"/>
    <hyperlink ref="A42" location="'Oil - Trade movements in 22-23'!A1" display="Oil: Trade 2022 and 2023" xr:uid="{AF57D6CB-7776-40EE-8A6B-113B1BBF4CE5}"/>
    <hyperlink ref="A8" r:id="rId1" xr:uid="{FBCB4525-5236-4707-AB40-54C2CBD9FD7A}"/>
    <hyperlink ref="A66" location="'Coal trade movements 2023'!A1" display="Coal: Inter-area movements" xr:uid="{AC24CFD6-45DC-479A-936D-D62563C996D5}"/>
    <hyperlink ref="A21" location="'CCUS Capture Capacity'!A1" display="Carbon: Carbon Capture, Usage, and Storage (CCUS)" xr:uid="{FDE8BF0A-D4C4-4FBF-8DE6-B0F7A256EBC4}"/>
    <hyperlink ref="A52" location="'Gas - H2 Production Capacity'!A1" display="Gas: Hydrogen Production Capacity (from 2000)" xr:uid="{7FC9602B-B6B5-45BA-AC5B-123A9E120812}"/>
    <hyperlink ref="A100" location="'Grid Scale BESS Capacity'!A1" display="Electricity - Grid-Scale Battery Energy Storage Systems (BESS)" xr:uid="{33170B90-EF75-40AC-9B86-002E382D4ACC}"/>
    <hyperlink ref="A39" location="'Oil - Regional refining margins'!A1" display="Oil: Regional refining margins (from 2000)" xr:uid="{283F3D6F-1EB3-486A-9813-D034C1129AA5}"/>
    <hyperlink ref="A46" location="'Gas Production - Bcm'!A1" display="Gas: Production - Bcm (from 1970)" xr:uid="{4778EC7E-D0F9-4D6C-B9B4-14C0A5FA3004}"/>
    <hyperlink ref="A47" location="'Gas Production - bcf'!A1" display="Gas: Production - Bcf (from 1970)" xr:uid="{0E2F82B0-F85F-456C-AF5C-96032204D79D}"/>
    <hyperlink ref="A48" location="'Gas Production - EJ'!A1" display="Gas: Production - Exajoules (from 1970)" xr:uid="{DA70EDB4-838D-4D2C-9B2A-8DC1AE926F5A}"/>
    <hyperlink ref="A49" location="'Gas Consumption - Bcm'!A1" display="Gas: Consumption - Bcm (from 1965)" xr:uid="{F4BE3F5B-D4FE-42EA-9DA4-1D6019BFDB70}"/>
    <hyperlink ref="A50" location="'Gas Consumption - Bcf'!A1" display="Gas: Consumption - Bcf (from 1965)" xr:uid="{49F9B2D2-E6ED-457D-99FE-CD2FA901471F}"/>
    <hyperlink ref="A51" location="'Gas Consumption - EJ'!A1" display="Gas: Consumption - Exajoules (from 1965)" xr:uid="{E28DC16B-7203-43F4-B7F1-A437F0391EAB}"/>
    <hyperlink ref="A13" location="'PE Cons by fuel EJ'!A1" display="Primary Energy: Consumption by fuel type - Exajoules (2022 and 2023)" xr:uid="{208183D1-2C54-4055-81D6-0091A0A32185}"/>
    <hyperlink ref="A16" location="'Carbon Dioxide from Energy'!A1" display="Carbon: Carbon Dioxide Emissions from Energy (from 1965)" xr:uid="{D4BB4B2D-0315-40D6-828E-34484F7979BE}"/>
    <hyperlink ref="A17" location="'CO2 From Flaring'!A1" display="Carbon: Carbon Dioxide Emissions from Flaring (from 1975)" xr:uid="{A272DABC-DAFD-4C25-8AFD-05F09FC84C00}"/>
    <hyperlink ref="A20" location="'CO2e Emissions '!A1" display="Carbon: Carbon Dioxide Equivalent Emissions from Energy, Process Emissions, Methane, and Flaring (from 1990)" xr:uid="{98FD0939-76FF-49D4-B776-258310104797}"/>
    <hyperlink ref="A19" location="'CO2-Process Emissions, Methane'!A1" display="Carbon: Carbon Dioxide Equivalent Emissions from Methane and Process Emissions (from 1990)" xr:uid="{691D3D36-0DAF-4351-BA57-56CB0F3CB8FA}"/>
    <hyperlink ref="A12" location="'Primary energy cons - EJ'!A1" display="Primary Energy: Consumption - Exajoules (from 1965)" xr:uid="{08657B69-4DD7-436E-A9D2-733587147B3C}"/>
    <hyperlink ref="A96" location="'Oil inputs - Elec generation '!A1" display="Electricity generation from oil -TWh (from 1985)" xr:uid="{BB0ADACE-58C1-4BEA-8BFF-66F4A3DA53D4}"/>
    <hyperlink ref="A105" location="'Rare Earth metals P-R'!A1" display="Key materials - Rare Earth Production - Reserves (from 1995)" xr:uid="{536F5260-9DE7-432A-AD71-2D820724F102}"/>
    <hyperlink ref="A106" location="'Copper P-R'!A1" display="Key materials - Copper Production - Reserves (from 1995)" xr:uid="{2446C94D-73CE-4A39-93D8-326212E5631B}"/>
    <hyperlink ref="A107" location="'Platinum Group Metals P-R'!A1" display="Key materials - Platinum Group Metals Production - Reserves (from 1995)" xr:uid="{37100682-7A2D-4D13-922E-33552FA9D751}"/>
    <hyperlink ref="A108" location="'Manganese P-R'!A1" display="Key materials - Manganese Production - Reserves (from 1995)" xr:uid="{F49FAFBB-08EB-4B1C-A189-DD15EFA5405C}"/>
    <hyperlink ref="A109" location="'Nickel P-R'!A1" display="Key materials - Nickel Production - Reserves (from 1995)" xr:uid="{2AFFEF6D-F155-43DC-8D7F-DB46E71630A5}"/>
    <hyperlink ref="A14" location="'PE cons per capita GJ'!A1" display="Primary Energy: Consumption per capita - Gigajoule per capita (from 1965)" xr:uid="{C4F3FC43-02DB-41AA-804C-D5841A7252EE}"/>
    <hyperlink ref="A40" location="'Oil trade movements'!A1" display="Oil: Trade movements (from 1980)" xr:uid="{82FAAA36-CA54-4B37-9776-C1C43FB18631}"/>
    <hyperlink ref="A18" location="'Natural Gas Flaring'!A1" display="Natural Gas Flaring" xr:uid="{3FE42EB6-C6DC-4744-A1D2-778369B4DA68}"/>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3E72-5D5A-4D2A-8CFC-4EBBA8E6CF33}">
  <dimension ref="A1:P41"/>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
  <cols>
    <col min="1" max="1" width="27.1796875" style="57" customWidth="1"/>
    <col min="2" max="12" width="6.81640625" style="57" customWidth="1"/>
    <col min="13" max="13" width="8.1796875" style="57" customWidth="1"/>
    <col min="14" max="14" width="9.81640625" style="57" customWidth="1"/>
    <col min="15" max="15" width="7.54296875" style="57"/>
    <col min="16" max="16" width="8.90625" style="57" bestFit="1" customWidth="1"/>
    <col min="17" max="16384" width="7.54296875" style="57"/>
  </cols>
  <sheetData>
    <row r="1" spans="1:15" ht="13">
      <c r="A1" s="1115" t="s">
        <v>951</v>
      </c>
      <c r="O1" s="59"/>
    </row>
    <row r="2" spans="1:15">
      <c r="A2" s="69"/>
      <c r="M2" s="1371" t="s">
        <v>213</v>
      </c>
      <c r="N2" s="1371"/>
      <c r="O2" s="1108" t="s">
        <v>214</v>
      </c>
    </row>
    <row r="3" spans="1:15" ht="10.5">
      <c r="A3" s="69" t="s">
        <v>952</v>
      </c>
      <c r="B3" s="57">
        <v>2013</v>
      </c>
      <c r="C3" s="57">
        <v>2014</v>
      </c>
      <c r="D3" s="57">
        <v>2015</v>
      </c>
      <c r="E3" s="57">
        <v>2016</v>
      </c>
      <c r="F3" s="57">
        <v>2017</v>
      </c>
      <c r="G3" s="57">
        <v>2018</v>
      </c>
      <c r="H3" s="57">
        <v>2019</v>
      </c>
      <c r="I3" s="57">
        <v>2020</v>
      </c>
      <c r="J3" s="57">
        <v>2021</v>
      </c>
      <c r="K3" s="57">
        <v>2022</v>
      </c>
      <c r="L3" s="58">
        <v>2023</v>
      </c>
      <c r="M3" s="1108">
        <v>2023</v>
      </c>
      <c r="N3" s="1108" t="s">
        <v>216</v>
      </c>
      <c r="O3" s="1108">
        <v>2023</v>
      </c>
    </row>
    <row r="4" spans="1:15" ht="10.5">
      <c r="A4" s="69"/>
      <c r="B4" s="63"/>
      <c r="C4" s="63"/>
      <c r="D4" s="63"/>
      <c r="E4" s="63"/>
      <c r="F4" s="63"/>
      <c r="G4" s="63"/>
      <c r="H4" s="63"/>
      <c r="I4" s="63"/>
      <c r="J4" s="63"/>
      <c r="K4" s="63"/>
      <c r="L4" s="64"/>
      <c r="M4" s="63"/>
      <c r="N4" s="63"/>
      <c r="O4" s="63"/>
    </row>
    <row r="5" spans="1:15" ht="10.5">
      <c r="A5" s="69" t="s">
        <v>217</v>
      </c>
      <c r="B5" s="72">
        <v>0.08</v>
      </c>
      <c r="C5" s="72">
        <v>1.08</v>
      </c>
      <c r="D5" s="72">
        <v>2.2799999999999998</v>
      </c>
      <c r="E5" s="72">
        <v>2.2799999999999998</v>
      </c>
      <c r="F5" s="72">
        <v>2.2799999999999998</v>
      </c>
      <c r="G5" s="72">
        <v>2.2799999999999998</v>
      </c>
      <c r="H5" s="72">
        <v>2.2799999999999998</v>
      </c>
      <c r="I5" s="72">
        <v>3.98</v>
      </c>
      <c r="J5" s="72">
        <v>3.98</v>
      </c>
      <c r="K5" s="72">
        <v>4.0270000000000001</v>
      </c>
      <c r="L5" s="88">
        <v>4.0270000000000001</v>
      </c>
      <c r="M5" s="76">
        <v>0</v>
      </c>
      <c r="N5" s="76">
        <v>0.47975277901611091</v>
      </c>
      <c r="O5" s="76">
        <v>7.320354110995983E-2</v>
      </c>
    </row>
    <row r="6" spans="1:15" ht="10.5">
      <c r="A6" s="69" t="s">
        <v>218</v>
      </c>
      <c r="B6" s="72">
        <v>0</v>
      </c>
      <c r="C6" s="72">
        <v>0</v>
      </c>
      <c r="D6" s="72">
        <v>0</v>
      </c>
      <c r="E6" s="72">
        <v>0</v>
      </c>
      <c r="F6" s="72">
        <v>0</v>
      </c>
      <c r="G6" s="72">
        <v>0</v>
      </c>
      <c r="H6" s="72">
        <v>0</v>
      </c>
      <c r="I6" s="72">
        <v>0</v>
      </c>
      <c r="J6" s="72">
        <v>0</v>
      </c>
      <c r="K6" s="72">
        <v>0</v>
      </c>
      <c r="L6" s="88">
        <v>0</v>
      </c>
      <c r="M6" s="76" t="s">
        <v>294</v>
      </c>
      <c r="N6" s="76" t="s">
        <v>294</v>
      </c>
      <c r="O6" s="76">
        <v>0</v>
      </c>
    </row>
    <row r="7" spans="1:15" ht="10.5">
      <c r="A7" s="69" t="s">
        <v>67</v>
      </c>
      <c r="B7" s="72">
        <v>19.46</v>
      </c>
      <c r="C7" s="72">
        <v>19.46</v>
      </c>
      <c r="D7" s="72">
        <v>19.46</v>
      </c>
      <c r="E7" s="72">
        <v>19.46</v>
      </c>
      <c r="F7" s="72">
        <v>21.86</v>
      </c>
      <c r="G7" s="72">
        <v>21.86</v>
      </c>
      <c r="H7" s="72">
        <v>21.635000000000002</v>
      </c>
      <c r="I7" s="72">
        <v>21.635000000000002</v>
      </c>
      <c r="J7" s="72">
        <v>21.574999999999999</v>
      </c>
      <c r="K7" s="72">
        <v>21.774999999999999</v>
      </c>
      <c r="L7" s="88">
        <v>22.518000000000001</v>
      </c>
      <c r="M7" s="76">
        <v>3.4121699196326238E-2</v>
      </c>
      <c r="N7" s="76">
        <v>1.470242408000666E-2</v>
      </c>
      <c r="O7" s="76">
        <v>0.40933631455527075</v>
      </c>
    </row>
    <row r="8" spans="1:15" s="58" customFormat="1" ht="10.5">
      <c r="A8" s="66" t="s">
        <v>219</v>
      </c>
      <c r="B8" s="73">
        <v>19.54</v>
      </c>
      <c r="C8" s="73">
        <v>20.54</v>
      </c>
      <c r="D8" s="73">
        <v>21.740000000000002</v>
      </c>
      <c r="E8" s="73">
        <v>21.740000000000002</v>
      </c>
      <c r="F8" s="73">
        <v>24.14</v>
      </c>
      <c r="G8" s="73">
        <v>24.14</v>
      </c>
      <c r="H8" s="73">
        <v>23.915000000000003</v>
      </c>
      <c r="I8" s="73">
        <v>25.615000000000002</v>
      </c>
      <c r="J8" s="73">
        <v>25.555</v>
      </c>
      <c r="K8" s="73">
        <v>25.802</v>
      </c>
      <c r="L8" s="73">
        <v>26.545000000000002</v>
      </c>
      <c r="M8" s="1109">
        <v>2.8796217347492492E-2</v>
      </c>
      <c r="N8" s="1109">
        <v>3.1111942682151783E-2</v>
      </c>
      <c r="O8" s="1109">
        <v>0.48253985566523061</v>
      </c>
    </row>
    <row r="9" spans="1:15" ht="10.5">
      <c r="A9" s="69"/>
      <c r="B9" s="72"/>
      <c r="C9" s="72"/>
      <c r="D9" s="72"/>
      <c r="E9" s="72"/>
      <c r="F9" s="72"/>
      <c r="G9" s="72"/>
      <c r="H9" s="72"/>
      <c r="I9" s="72"/>
      <c r="J9" s="72"/>
      <c r="K9" s="72"/>
      <c r="L9" s="88"/>
      <c r="M9" s="76"/>
      <c r="N9" s="76"/>
      <c r="O9" s="76"/>
    </row>
    <row r="10" spans="1:15" ht="10.5">
      <c r="A10" s="69" t="s">
        <v>221</v>
      </c>
      <c r="B10" s="72">
        <v>1.1000000000000001</v>
      </c>
      <c r="C10" s="72">
        <v>2.1</v>
      </c>
      <c r="D10" s="72">
        <v>2.8</v>
      </c>
      <c r="E10" s="72">
        <v>4.0999999999999996</v>
      </c>
      <c r="F10" s="72">
        <v>4.5999999999999996</v>
      </c>
      <c r="G10" s="72">
        <v>6.5</v>
      </c>
      <c r="H10" s="72">
        <v>8.9</v>
      </c>
      <c r="I10" s="72">
        <v>9.6</v>
      </c>
      <c r="J10" s="72">
        <v>10.3</v>
      </c>
      <c r="K10" s="72">
        <v>10.5</v>
      </c>
      <c r="L10" s="88">
        <v>10.6</v>
      </c>
      <c r="M10" s="76">
        <v>9.52380952380949E-3</v>
      </c>
      <c r="N10" s="76">
        <v>0.25427081789962891</v>
      </c>
      <c r="O10" s="76">
        <v>0.19268873498027667</v>
      </c>
    </row>
    <row r="11" spans="1:15" ht="10.5">
      <c r="A11" s="66" t="s">
        <v>229</v>
      </c>
      <c r="B11" s="73">
        <v>1.1000000000000001</v>
      </c>
      <c r="C11" s="73">
        <v>2.1</v>
      </c>
      <c r="D11" s="73">
        <v>2.8</v>
      </c>
      <c r="E11" s="73">
        <v>4.0999999999999996</v>
      </c>
      <c r="F11" s="73">
        <v>4.5999999999999996</v>
      </c>
      <c r="G11" s="73">
        <v>6.5</v>
      </c>
      <c r="H11" s="73">
        <v>8.9</v>
      </c>
      <c r="I11" s="73">
        <v>9.6</v>
      </c>
      <c r="J11" s="73">
        <v>10.3</v>
      </c>
      <c r="K11" s="73">
        <v>10.5</v>
      </c>
      <c r="L11" s="73">
        <v>10.6</v>
      </c>
      <c r="M11" s="1109">
        <v>9.52380952380949E-3</v>
      </c>
      <c r="N11" s="1109">
        <v>0.25427081789962891</v>
      </c>
      <c r="O11" s="1109">
        <v>0.19268873498027667</v>
      </c>
    </row>
    <row r="12" spans="1:15" ht="10.5">
      <c r="A12" s="69"/>
      <c r="B12" s="72"/>
      <c r="C12" s="72"/>
      <c r="D12" s="72"/>
      <c r="E12" s="72"/>
      <c r="F12" s="72"/>
      <c r="G12" s="72"/>
      <c r="H12" s="72"/>
      <c r="I12" s="72"/>
      <c r="J12" s="72"/>
      <c r="K12" s="72"/>
      <c r="L12" s="88"/>
      <c r="M12" s="76"/>
      <c r="N12" s="76"/>
      <c r="O12" s="76"/>
    </row>
    <row r="13" spans="1:15" ht="10.5">
      <c r="A13" s="69" t="s">
        <v>232</v>
      </c>
      <c r="B13" s="72">
        <v>1.7</v>
      </c>
      <c r="C13" s="72">
        <v>1.7</v>
      </c>
      <c r="D13" s="72">
        <v>1.7</v>
      </c>
      <c r="E13" s="72">
        <v>1.7</v>
      </c>
      <c r="F13" s="72">
        <v>1.7</v>
      </c>
      <c r="G13" s="72">
        <v>1.7</v>
      </c>
      <c r="H13" s="72">
        <v>1.7</v>
      </c>
      <c r="I13" s="72">
        <v>1.7</v>
      </c>
      <c r="J13" s="72">
        <v>1.7</v>
      </c>
      <c r="K13" s="72">
        <v>1.7</v>
      </c>
      <c r="L13" s="88">
        <v>1.7</v>
      </c>
      <c r="M13" s="76">
        <v>0</v>
      </c>
      <c r="N13" s="76">
        <v>0</v>
      </c>
      <c r="O13" s="76">
        <v>3.0902910327025503E-2</v>
      </c>
    </row>
    <row r="14" spans="1:15" ht="10.5">
      <c r="A14" s="69" t="s">
        <v>235</v>
      </c>
      <c r="B14" s="74">
        <v>1.2050000000000001</v>
      </c>
      <c r="C14" s="74">
        <v>1.2170000000000001</v>
      </c>
      <c r="D14" s="74">
        <v>1.3169999999999999</v>
      </c>
      <c r="E14" s="74">
        <v>1.3169999999999999</v>
      </c>
      <c r="F14" s="74">
        <v>1.3169999999999999</v>
      </c>
      <c r="G14" s="74">
        <v>1.3180000000000001</v>
      </c>
      <c r="H14" s="74">
        <v>1.3180000000000001</v>
      </c>
      <c r="I14" s="74">
        <v>1.3180000000000001</v>
      </c>
      <c r="J14" s="74">
        <v>1.3220000000000001</v>
      </c>
      <c r="K14" s="74">
        <v>0.622</v>
      </c>
      <c r="L14" s="1110">
        <v>0.72199999999999998</v>
      </c>
      <c r="M14" s="1111">
        <v>0.16077170418006426</v>
      </c>
      <c r="N14" s="1111">
        <v>-4.9931290015210572E-2</v>
      </c>
      <c r="O14" s="1111">
        <v>1.3124647797713183E-2</v>
      </c>
    </row>
    <row r="15" spans="1:15" ht="10.5">
      <c r="A15" s="1112" t="s">
        <v>236</v>
      </c>
      <c r="B15" s="73">
        <v>2.9050000000000002</v>
      </c>
      <c r="C15" s="73">
        <v>2.9169999999999998</v>
      </c>
      <c r="D15" s="73">
        <v>3.0169999999999999</v>
      </c>
      <c r="E15" s="73">
        <v>3.0169999999999999</v>
      </c>
      <c r="F15" s="73">
        <v>3.0169999999999999</v>
      </c>
      <c r="G15" s="73">
        <v>3.0179999999999998</v>
      </c>
      <c r="H15" s="73">
        <v>3.0179999999999998</v>
      </c>
      <c r="I15" s="73">
        <v>3.0179999999999998</v>
      </c>
      <c r="J15" s="73">
        <v>3.0220000000000002</v>
      </c>
      <c r="K15" s="73">
        <v>2.3220000000000001</v>
      </c>
      <c r="L15" s="73">
        <v>2.4219999999999997</v>
      </c>
      <c r="M15" s="1109">
        <v>4.3066322136089408E-2</v>
      </c>
      <c r="N15" s="1109">
        <v>-1.8019643623137904E-2</v>
      </c>
      <c r="O15" s="1109">
        <v>4.4027558124738679E-2</v>
      </c>
    </row>
    <row r="16" spans="1:15" ht="10.5">
      <c r="A16" s="69"/>
      <c r="B16" s="72"/>
      <c r="C16" s="72"/>
      <c r="D16" s="72"/>
      <c r="E16" s="72"/>
      <c r="F16" s="72"/>
      <c r="G16" s="72"/>
      <c r="H16" s="72"/>
      <c r="I16" s="72"/>
      <c r="J16" s="72"/>
      <c r="K16" s="72"/>
      <c r="L16" s="88"/>
      <c r="M16" s="76"/>
      <c r="N16" s="76"/>
      <c r="O16" s="76"/>
    </row>
    <row r="17" spans="1:15" ht="10.5">
      <c r="A17" s="69" t="s">
        <v>948</v>
      </c>
      <c r="B17" s="72">
        <v>0</v>
      </c>
      <c r="C17" s="72">
        <v>0</v>
      </c>
      <c r="D17" s="72">
        <v>0</v>
      </c>
      <c r="E17" s="72">
        <v>0</v>
      </c>
      <c r="F17" s="72">
        <v>0</v>
      </c>
      <c r="G17" s="72">
        <v>0</v>
      </c>
      <c r="H17" s="72">
        <v>0</v>
      </c>
      <c r="I17" s="72">
        <v>0</v>
      </c>
      <c r="J17" s="72">
        <v>0.43</v>
      </c>
      <c r="K17" s="72">
        <v>0.43</v>
      </c>
      <c r="L17" s="88">
        <v>0.43</v>
      </c>
      <c r="M17" s="76">
        <v>0</v>
      </c>
      <c r="N17" s="76" t="s">
        <v>294</v>
      </c>
      <c r="O17" s="76">
        <v>7.8166184944829208E-3</v>
      </c>
    </row>
    <row r="18" spans="1:15" ht="10.5">
      <c r="A18" s="66" t="s">
        <v>244</v>
      </c>
      <c r="B18" s="73">
        <v>0</v>
      </c>
      <c r="C18" s="73">
        <v>0</v>
      </c>
      <c r="D18" s="73">
        <v>0</v>
      </c>
      <c r="E18" s="73">
        <v>0</v>
      </c>
      <c r="F18" s="73">
        <v>0</v>
      </c>
      <c r="G18" s="73">
        <v>0</v>
      </c>
      <c r="H18" s="73">
        <v>0</v>
      </c>
      <c r="I18" s="73">
        <v>0</v>
      </c>
      <c r="J18" s="73">
        <v>0.43</v>
      </c>
      <c r="K18" s="73">
        <v>0.43</v>
      </c>
      <c r="L18" s="73">
        <v>0.43</v>
      </c>
      <c r="M18" s="1109">
        <v>0</v>
      </c>
      <c r="N18" s="1109" t="s">
        <v>294</v>
      </c>
      <c r="O18" s="1109">
        <v>7.8166184944829208E-3</v>
      </c>
    </row>
    <row r="19" spans="1:15" ht="10.5">
      <c r="A19" s="69"/>
      <c r="B19" s="72"/>
      <c r="C19" s="72"/>
      <c r="D19" s="72"/>
      <c r="E19" s="72"/>
      <c r="F19" s="72"/>
      <c r="G19" s="72"/>
      <c r="H19" s="72"/>
      <c r="I19" s="72"/>
      <c r="J19" s="72"/>
      <c r="K19" s="72"/>
      <c r="L19" s="88"/>
      <c r="M19" s="76"/>
      <c r="N19" s="76"/>
      <c r="O19" s="76"/>
    </row>
    <row r="20" spans="1:15" ht="10.5">
      <c r="A20" s="69" t="s">
        <v>249</v>
      </c>
      <c r="B20" s="74">
        <v>0</v>
      </c>
      <c r="C20" s="74">
        <v>0</v>
      </c>
      <c r="D20" s="74">
        <v>0.18</v>
      </c>
      <c r="E20" s="74">
        <v>0.18</v>
      </c>
      <c r="F20" s="74">
        <v>0.18</v>
      </c>
      <c r="G20" s="74">
        <v>0.18</v>
      </c>
      <c r="H20" s="74">
        <v>2.2799999999999998</v>
      </c>
      <c r="I20" s="74">
        <v>2.2799999999999998</v>
      </c>
      <c r="J20" s="74">
        <v>2.2799999999999998</v>
      </c>
      <c r="K20" s="74">
        <v>2.2799999999999998</v>
      </c>
      <c r="L20" s="1110">
        <v>2.2799999999999998</v>
      </c>
      <c r="M20" s="1111">
        <v>0</v>
      </c>
      <c r="N20" s="1111" t="s">
        <v>294</v>
      </c>
      <c r="O20" s="1111">
        <v>4.144625620330479E-2</v>
      </c>
    </row>
    <row r="21" spans="1:15" ht="10.5">
      <c r="A21" s="69" t="s">
        <v>250</v>
      </c>
      <c r="B21" s="74">
        <v>0</v>
      </c>
      <c r="C21" s="74">
        <v>0</v>
      </c>
      <c r="D21" s="74">
        <v>1.3</v>
      </c>
      <c r="E21" s="74">
        <v>1.3</v>
      </c>
      <c r="F21" s="74">
        <v>1.3</v>
      </c>
      <c r="G21" s="74">
        <v>1.3</v>
      </c>
      <c r="H21" s="74">
        <v>1.3</v>
      </c>
      <c r="I21" s="74">
        <v>1.3</v>
      </c>
      <c r="J21" s="74">
        <v>1.3</v>
      </c>
      <c r="K21" s="74">
        <v>1.3</v>
      </c>
      <c r="L21" s="1110">
        <v>1.3</v>
      </c>
      <c r="M21" s="1111">
        <v>0</v>
      </c>
      <c r="N21" s="1111" t="s">
        <v>294</v>
      </c>
      <c r="O21" s="1111">
        <v>2.3631637308901856E-2</v>
      </c>
    </row>
    <row r="22" spans="1:15" ht="10.5">
      <c r="A22" s="69" t="s">
        <v>254</v>
      </c>
      <c r="B22" s="74">
        <v>0.31</v>
      </c>
      <c r="C22" s="74">
        <v>0.31</v>
      </c>
      <c r="D22" s="74">
        <v>0.31</v>
      </c>
      <c r="E22" s="74">
        <v>1.1099999999999999</v>
      </c>
      <c r="F22" s="74">
        <v>1.1099999999999999</v>
      </c>
      <c r="G22" s="74">
        <v>1.1099999999999999</v>
      </c>
      <c r="H22" s="74">
        <v>1.1099999999999999</v>
      </c>
      <c r="I22" s="74">
        <v>1.41</v>
      </c>
      <c r="J22" s="74">
        <v>1.41</v>
      </c>
      <c r="K22" s="74">
        <v>1.41</v>
      </c>
      <c r="L22" s="1110">
        <v>1.41</v>
      </c>
      <c r="M22" s="1111">
        <v>0</v>
      </c>
      <c r="N22" s="1111">
        <v>0.16355185233403624</v>
      </c>
      <c r="O22" s="1111">
        <v>2.5631237388885855E-2</v>
      </c>
    </row>
    <row r="23" spans="1:15" ht="10.5">
      <c r="A23" s="66" t="s">
        <v>255</v>
      </c>
      <c r="B23" s="73">
        <v>0.31</v>
      </c>
      <c r="C23" s="73">
        <v>0.31</v>
      </c>
      <c r="D23" s="73">
        <v>1.79</v>
      </c>
      <c r="E23" s="73">
        <v>2.59</v>
      </c>
      <c r="F23" s="73">
        <v>2.59</v>
      </c>
      <c r="G23" s="73">
        <v>2.59</v>
      </c>
      <c r="H23" s="73">
        <v>4.6899999999999995</v>
      </c>
      <c r="I23" s="73">
        <v>4.99</v>
      </c>
      <c r="J23" s="73">
        <v>4.99</v>
      </c>
      <c r="K23" s="73">
        <v>4.99</v>
      </c>
      <c r="L23" s="73">
        <v>4.99</v>
      </c>
      <c r="M23" s="1109">
        <v>0</v>
      </c>
      <c r="N23" s="1109">
        <v>0.32030383630043757</v>
      </c>
      <c r="O23" s="1109">
        <v>9.0709130901092505E-2</v>
      </c>
    </row>
    <row r="24" spans="1:15" ht="10.5">
      <c r="A24" s="69"/>
      <c r="B24" s="74"/>
      <c r="C24" s="74"/>
      <c r="D24" s="74"/>
      <c r="E24" s="74"/>
      <c r="F24" s="74"/>
      <c r="G24" s="74"/>
      <c r="H24" s="74"/>
      <c r="I24" s="74"/>
      <c r="J24" s="74"/>
      <c r="K24" s="74"/>
      <c r="L24" s="1110"/>
      <c r="M24" s="1111"/>
      <c r="N24" s="1111"/>
      <c r="O24" s="1111"/>
    </row>
    <row r="25" spans="1:15" ht="10.5">
      <c r="A25" s="69" t="s">
        <v>256</v>
      </c>
      <c r="B25" s="74">
        <v>1.2</v>
      </c>
      <c r="C25" s="74">
        <v>1.2</v>
      </c>
      <c r="D25" s="74">
        <v>1.2</v>
      </c>
      <c r="E25" s="74">
        <v>1.2</v>
      </c>
      <c r="F25" s="74">
        <v>1.2</v>
      </c>
      <c r="G25" s="74">
        <v>1.2</v>
      </c>
      <c r="H25" s="74">
        <v>1.2</v>
      </c>
      <c r="I25" s="74">
        <v>1.2</v>
      </c>
      <c r="J25" s="74">
        <v>1.2</v>
      </c>
      <c r="K25" s="74">
        <v>1.2</v>
      </c>
      <c r="L25" s="1110">
        <v>1.2</v>
      </c>
      <c r="M25" s="1111">
        <v>0</v>
      </c>
      <c r="N25" s="1111">
        <v>0</v>
      </c>
      <c r="O25" s="1111">
        <v>2.1813819054370943E-2</v>
      </c>
    </row>
    <row r="26" spans="1:15" ht="10.5">
      <c r="A26" s="66" t="s">
        <v>269</v>
      </c>
      <c r="B26" s="73">
        <v>1.2</v>
      </c>
      <c r="C26" s="73">
        <v>1.2</v>
      </c>
      <c r="D26" s="73">
        <v>1.2</v>
      </c>
      <c r="E26" s="73">
        <v>1.2</v>
      </c>
      <c r="F26" s="73">
        <v>1.2</v>
      </c>
      <c r="G26" s="73">
        <v>1.2</v>
      </c>
      <c r="H26" s="73">
        <v>1.2</v>
      </c>
      <c r="I26" s="73">
        <v>1.2</v>
      </c>
      <c r="J26" s="73">
        <v>1.2</v>
      </c>
      <c r="K26" s="73">
        <v>1.2</v>
      </c>
      <c r="L26" s="73">
        <v>1.2</v>
      </c>
      <c r="M26" s="1109">
        <v>0</v>
      </c>
      <c r="N26" s="1109">
        <v>0</v>
      </c>
      <c r="O26" s="1109">
        <v>2.1813819054370943E-2</v>
      </c>
    </row>
    <row r="27" spans="1:15" ht="10.5">
      <c r="A27" s="69"/>
      <c r="B27" s="72"/>
      <c r="C27" s="72"/>
      <c r="D27" s="72"/>
      <c r="E27" s="72"/>
      <c r="F27" s="72"/>
      <c r="G27" s="72"/>
      <c r="H27" s="72"/>
      <c r="I27" s="72"/>
      <c r="J27" s="72"/>
      <c r="K27" s="72"/>
      <c r="L27" s="88"/>
      <c r="M27" s="76"/>
      <c r="N27" s="76"/>
      <c r="O27" s="76"/>
    </row>
    <row r="28" spans="1:15" ht="10.5">
      <c r="A28" s="69" t="s">
        <v>270</v>
      </c>
      <c r="B28" s="72">
        <v>0</v>
      </c>
      <c r="C28" s="72">
        <v>0</v>
      </c>
      <c r="D28" s="72">
        <v>0</v>
      </c>
      <c r="E28" s="72">
        <v>0</v>
      </c>
      <c r="F28" s="72">
        <v>0</v>
      </c>
      <c r="G28" s="72">
        <v>0</v>
      </c>
      <c r="H28" s="72">
        <v>4</v>
      </c>
      <c r="I28" s="72">
        <v>4</v>
      </c>
      <c r="J28" s="72">
        <v>4</v>
      </c>
      <c r="K28" s="72">
        <v>4</v>
      </c>
      <c r="L28" s="88">
        <v>4</v>
      </c>
      <c r="M28" s="76">
        <v>0</v>
      </c>
      <c r="N28" s="76" t="s">
        <v>294</v>
      </c>
      <c r="O28" s="76">
        <v>7.2712730181236473E-2</v>
      </c>
    </row>
    <row r="29" spans="1:15" ht="10.5">
      <c r="A29" s="69" t="s">
        <v>272</v>
      </c>
      <c r="B29" s="72">
        <v>0.28999999999999998</v>
      </c>
      <c r="C29" s="72">
        <v>0.28999999999999998</v>
      </c>
      <c r="D29" s="72">
        <v>0.39</v>
      </c>
      <c r="E29" s="72">
        <v>0.39</v>
      </c>
      <c r="F29" s="72">
        <v>0.39</v>
      </c>
      <c r="G29" s="72">
        <v>0.74</v>
      </c>
      <c r="H29" s="72">
        <v>0.74</v>
      </c>
      <c r="I29" s="72">
        <v>0.74</v>
      </c>
      <c r="J29" s="72">
        <v>0.94</v>
      </c>
      <c r="K29" s="72">
        <v>1.1000000000000001</v>
      </c>
      <c r="L29" s="88">
        <v>3.54</v>
      </c>
      <c r="M29" s="76">
        <v>2.2181818181818178</v>
      </c>
      <c r="N29" s="76">
        <v>0.28428238655999194</v>
      </c>
      <c r="O29" s="76">
        <v>6.4350766210394289E-2</v>
      </c>
    </row>
    <row r="30" spans="1:15" ht="10.5">
      <c r="A30" s="69" t="s">
        <v>278</v>
      </c>
      <c r="B30" s="72">
        <v>1.004</v>
      </c>
      <c r="C30" s="72">
        <v>1.004</v>
      </c>
      <c r="D30" s="72">
        <v>1.004</v>
      </c>
      <c r="E30" s="72">
        <v>1.004</v>
      </c>
      <c r="F30" s="72">
        <v>1.1040000000000001</v>
      </c>
      <c r="G30" s="72">
        <v>1.1040000000000001</v>
      </c>
      <c r="H30" s="72">
        <v>1.1040000000000001</v>
      </c>
      <c r="I30" s="72">
        <v>1.284</v>
      </c>
      <c r="J30" s="72">
        <v>1.284</v>
      </c>
      <c r="K30" s="72">
        <v>1.284</v>
      </c>
      <c r="L30" s="88">
        <v>1.284</v>
      </c>
      <c r="M30" s="76">
        <v>0</v>
      </c>
      <c r="N30" s="76">
        <v>2.4903865463189012E-2</v>
      </c>
      <c r="O30" s="76">
        <v>2.334078638817691E-2</v>
      </c>
    </row>
    <row r="31" spans="1:15" s="58" customFormat="1" ht="10.5">
      <c r="A31" s="66" t="s">
        <v>279</v>
      </c>
      <c r="B31" s="73">
        <v>1.294</v>
      </c>
      <c r="C31" s="73">
        <v>1.294</v>
      </c>
      <c r="D31" s="73">
        <v>1.3940000000000001</v>
      </c>
      <c r="E31" s="73">
        <v>1.3940000000000001</v>
      </c>
      <c r="F31" s="73">
        <v>1.4940000000000002</v>
      </c>
      <c r="G31" s="73">
        <v>1.8440000000000001</v>
      </c>
      <c r="H31" s="73">
        <v>5.8440000000000003</v>
      </c>
      <c r="I31" s="73">
        <v>6.024</v>
      </c>
      <c r="J31" s="73">
        <v>6.2239999999999993</v>
      </c>
      <c r="K31" s="73">
        <v>6.3839999999999995</v>
      </c>
      <c r="L31" s="73">
        <v>8.8239999999999998</v>
      </c>
      <c r="M31" s="1109">
        <v>0.38220551378446133</v>
      </c>
      <c r="N31" s="1109">
        <v>0.21163866085399397</v>
      </c>
      <c r="O31" s="1109">
        <v>0.16040428277980767</v>
      </c>
    </row>
    <row r="32" spans="1:15" ht="10.5">
      <c r="A32" s="69"/>
      <c r="B32" s="72"/>
      <c r="C32" s="72"/>
      <c r="D32" s="72"/>
      <c r="E32" s="72"/>
      <c r="F32" s="72"/>
      <c r="G32" s="72"/>
      <c r="H32" s="72"/>
      <c r="I32" s="72"/>
      <c r="J32" s="72"/>
      <c r="K32" s="72"/>
      <c r="L32" s="88"/>
      <c r="M32" s="76"/>
      <c r="N32" s="76"/>
      <c r="O32" s="76"/>
    </row>
    <row r="33" spans="1:16" ht="10.5">
      <c r="A33" s="1116" t="s">
        <v>280</v>
      </c>
      <c r="B33" s="1117">
        <v>26.348999999999997</v>
      </c>
      <c r="C33" s="1117">
        <v>28.360999999999997</v>
      </c>
      <c r="D33" s="1117">
        <v>31.941000000000003</v>
      </c>
      <c r="E33" s="1117">
        <v>34.041000000000004</v>
      </c>
      <c r="F33" s="1117">
        <v>37.040999999999997</v>
      </c>
      <c r="G33" s="1117">
        <v>39.292000000000002</v>
      </c>
      <c r="H33" s="1117">
        <v>47.567000000000007</v>
      </c>
      <c r="I33" s="1117">
        <v>50.447000000000003</v>
      </c>
      <c r="J33" s="1117">
        <v>51.721000000000004</v>
      </c>
      <c r="K33" s="1117">
        <v>51.628</v>
      </c>
      <c r="L33" s="1117">
        <v>55.011000000000003</v>
      </c>
      <c r="M33" s="1118">
        <v>6.5526458510885677E-2</v>
      </c>
      <c r="N33" s="1118">
        <v>7.6387238592192874E-2</v>
      </c>
      <c r="O33" s="1118">
        <v>1</v>
      </c>
    </row>
    <row r="34" spans="1:16" ht="10.5">
      <c r="A34" s="69" t="s">
        <v>281</v>
      </c>
      <c r="B34" s="74">
        <v>22.119</v>
      </c>
      <c r="C34" s="74">
        <v>23.131</v>
      </c>
      <c r="D34" s="74">
        <v>24.431000000000001</v>
      </c>
      <c r="E34" s="74">
        <v>24.431000000000001</v>
      </c>
      <c r="F34" s="74">
        <v>26.931000000000001</v>
      </c>
      <c r="G34" s="74">
        <v>26.932000000000002</v>
      </c>
      <c r="H34" s="74">
        <v>30.707000000000004</v>
      </c>
      <c r="I34" s="74">
        <v>32.587000000000003</v>
      </c>
      <c r="J34" s="74">
        <v>32.530999999999999</v>
      </c>
      <c r="K34" s="74">
        <v>32.077999999999996</v>
      </c>
      <c r="L34" s="1110">
        <v>32.920999999999999</v>
      </c>
      <c r="M34" s="1111">
        <v>2.6279693247708735E-2</v>
      </c>
      <c r="N34" s="1111">
        <v>4.0568687318861985E-2</v>
      </c>
      <c r="O34" s="1111">
        <v>0.59844394757412145</v>
      </c>
      <c r="P34" s="1113"/>
    </row>
    <row r="35" spans="1:16" ht="10.5">
      <c r="A35" s="69" t="s">
        <v>282</v>
      </c>
      <c r="B35" s="74">
        <v>4.2299999999999969</v>
      </c>
      <c r="C35" s="74">
        <v>5.2299999999999969</v>
      </c>
      <c r="D35" s="74">
        <v>7.5100000000000016</v>
      </c>
      <c r="E35" s="74">
        <v>9.610000000000003</v>
      </c>
      <c r="F35" s="74">
        <v>10.109999999999996</v>
      </c>
      <c r="G35" s="74">
        <v>12.36</v>
      </c>
      <c r="H35" s="74">
        <v>16.860000000000003</v>
      </c>
      <c r="I35" s="74">
        <v>17.86</v>
      </c>
      <c r="J35" s="74">
        <v>19.190000000000005</v>
      </c>
      <c r="K35" s="74">
        <v>19.550000000000004</v>
      </c>
      <c r="L35" s="1110">
        <v>22.090000000000003</v>
      </c>
      <c r="M35" s="1111">
        <v>0.12992327365728884</v>
      </c>
      <c r="N35" s="1111">
        <v>0.17973790858362904</v>
      </c>
      <c r="O35" s="1111">
        <v>0.4015560524258785</v>
      </c>
    </row>
    <row r="36" spans="1:16" ht="10.5">
      <c r="A36" s="1114" t="s">
        <v>776</v>
      </c>
      <c r="B36" s="75">
        <v>1.2</v>
      </c>
      <c r="C36" s="75">
        <v>1.2</v>
      </c>
      <c r="D36" s="75">
        <v>1.2999999999999998</v>
      </c>
      <c r="E36" s="75">
        <v>1.2999999999999998</v>
      </c>
      <c r="F36" s="75">
        <v>1.2999999999999998</v>
      </c>
      <c r="G36" s="75">
        <v>1.2999999999999998</v>
      </c>
      <c r="H36" s="75">
        <v>1.2999999999999998</v>
      </c>
      <c r="I36" s="75">
        <v>1.2999999999999998</v>
      </c>
      <c r="J36" s="75">
        <v>1.2999999999999998</v>
      </c>
      <c r="K36" s="75">
        <v>0.6</v>
      </c>
      <c r="L36" s="73">
        <v>0.7</v>
      </c>
      <c r="M36" s="89">
        <v>0.16666666666666674</v>
      </c>
      <c r="N36" s="89">
        <v>-5.2472813985200095E-2</v>
      </c>
      <c r="O36" s="89">
        <v>1.2724727781716383E-2</v>
      </c>
      <c r="P36" s="1113"/>
    </row>
    <row r="38" spans="1:16" ht="11.5" customHeight="1">
      <c r="A38" s="69" t="s">
        <v>289</v>
      </c>
    </row>
    <row r="39" spans="1:16" ht="11.5" customHeight="1">
      <c r="A39" s="69" t="s">
        <v>953</v>
      </c>
    </row>
    <row r="40" spans="1:16" ht="11.5" customHeight="1">
      <c r="A40" s="57" t="s">
        <v>954</v>
      </c>
    </row>
    <row r="41" spans="1:16" ht="11.5" customHeight="1"/>
  </sheetData>
  <mergeCells count="1">
    <mergeCell ref="M2:N2"/>
  </mergeCells>
  <conditionalFormatting sqref="M4:O36">
    <cfRule type="cellIs" dxfId="178" priority="1" operator="lessThanOrEqual">
      <formula>0</formula>
    </cfRule>
    <cfRule type="cellIs" dxfId="177" priority="2"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D886-8B2A-4BAC-9EB1-BAA953983039}">
  <dimension ref="A1:Q33"/>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1.5" customHeight="1"/>
  <cols>
    <col min="1" max="1" width="15.7265625" style="265" customWidth="1"/>
    <col min="2" max="10" width="16.453125" style="265" customWidth="1"/>
    <col min="11" max="16384" width="8.7265625" style="265"/>
  </cols>
  <sheetData>
    <row r="1" spans="1:17" ht="14.5">
      <c r="A1" s="312" t="s">
        <v>697</v>
      </c>
      <c r="C1" s="266"/>
      <c r="D1" s="266"/>
      <c r="E1"/>
      <c r="F1"/>
      <c r="G1"/>
      <c r="H1"/>
      <c r="I1"/>
      <c r="J1" s="41"/>
    </row>
    <row r="2" spans="1:17" ht="14.5" customHeight="1">
      <c r="A2" s="264"/>
      <c r="B2" s="1372" t="s">
        <v>698</v>
      </c>
      <c r="C2" s="1373"/>
      <c r="D2" s="1373"/>
      <c r="E2" s="1374"/>
      <c r="F2" s="1372" t="s">
        <v>699</v>
      </c>
      <c r="G2" s="1373"/>
      <c r="H2" s="1373"/>
      <c r="I2" s="1373"/>
      <c r="J2" s="1374"/>
    </row>
    <row r="3" spans="1:17" ht="23.5" customHeight="1">
      <c r="A3" s="264"/>
      <c r="B3" s="302" t="s">
        <v>700</v>
      </c>
      <c r="C3" s="303" t="s">
        <v>701</v>
      </c>
      <c r="D3" s="303" t="s">
        <v>702</v>
      </c>
      <c r="E3" s="304" t="s">
        <v>703</v>
      </c>
      <c r="F3" s="303" t="s">
        <v>704</v>
      </c>
      <c r="G3" s="303" t="s">
        <v>705</v>
      </c>
      <c r="H3" s="303" t="s">
        <v>706</v>
      </c>
      <c r="I3" s="303" t="s">
        <v>707</v>
      </c>
      <c r="J3" s="305" t="s">
        <v>708</v>
      </c>
      <c r="L3" s="266"/>
      <c r="M3" s="266"/>
      <c r="N3" s="266"/>
      <c r="O3" s="266"/>
      <c r="P3" s="266"/>
      <c r="Q3" s="266"/>
    </row>
    <row r="4" spans="1:17" ht="14">
      <c r="A4" s="269"/>
      <c r="B4" s="270" t="s">
        <v>949</v>
      </c>
      <c r="C4" s="272" t="s">
        <v>950</v>
      </c>
      <c r="D4" s="272" t="s">
        <v>851</v>
      </c>
      <c r="E4" s="306" t="s">
        <v>852</v>
      </c>
      <c r="F4" s="1375" t="s">
        <v>853</v>
      </c>
      <c r="G4" s="1376"/>
      <c r="H4" s="1376"/>
      <c r="I4" s="1376"/>
      <c r="J4" s="1377"/>
      <c r="K4" s="275"/>
    </row>
    <row r="5" spans="1:17" ht="12" customHeight="1">
      <c r="A5" s="276">
        <v>2012</v>
      </c>
      <c r="B5" s="283" t="s">
        <v>294</v>
      </c>
      <c r="C5" s="275">
        <v>6.8705263157894745</v>
      </c>
      <c r="D5" s="279" t="s">
        <v>294</v>
      </c>
      <c r="E5" s="307" t="s">
        <v>294</v>
      </c>
      <c r="F5" s="279" t="s">
        <v>294</v>
      </c>
      <c r="G5" s="279" t="s">
        <v>294</v>
      </c>
      <c r="H5" s="279" t="s">
        <v>294</v>
      </c>
      <c r="I5" s="279" t="s">
        <v>294</v>
      </c>
      <c r="J5" s="281" t="s">
        <v>294</v>
      </c>
      <c r="K5" s="266"/>
    </row>
    <row r="6" spans="1:17" ht="12" customHeight="1">
      <c r="A6" s="276">
        <v>2013</v>
      </c>
      <c r="B6" s="283" t="s">
        <v>294</v>
      </c>
      <c r="C6" s="275">
        <v>4.5265612648221323</v>
      </c>
      <c r="D6" s="279" t="s">
        <v>294</v>
      </c>
      <c r="E6" s="307" t="s">
        <v>294</v>
      </c>
      <c r="F6" s="279" t="s">
        <v>294</v>
      </c>
      <c r="G6" s="279" t="s">
        <v>294</v>
      </c>
      <c r="H6" s="279" t="s">
        <v>294</v>
      </c>
      <c r="I6" s="279" t="s">
        <v>294</v>
      </c>
      <c r="J6" s="281" t="s">
        <v>294</v>
      </c>
      <c r="K6" s="286"/>
    </row>
    <row r="7" spans="1:17" ht="12" customHeight="1">
      <c r="A7" s="276">
        <v>2014</v>
      </c>
      <c r="B7" s="283" t="s">
        <v>294</v>
      </c>
      <c r="C7" s="275">
        <v>6.0139130434782597</v>
      </c>
      <c r="D7" s="279" t="s">
        <v>294</v>
      </c>
      <c r="E7" s="308" t="s">
        <v>294</v>
      </c>
      <c r="F7" s="287" t="s">
        <v>294</v>
      </c>
      <c r="G7" s="287" t="s">
        <v>294</v>
      </c>
      <c r="H7" s="287" t="s">
        <v>294</v>
      </c>
      <c r="I7" s="287" t="s">
        <v>294</v>
      </c>
      <c r="J7" s="281" t="s">
        <v>294</v>
      </c>
      <c r="K7" s="286"/>
    </row>
    <row r="8" spans="1:17" ht="12" customHeight="1">
      <c r="A8" s="276">
        <v>2015</v>
      </c>
      <c r="B8" s="283" t="s">
        <v>294</v>
      </c>
      <c r="C8" s="275">
        <v>7.7226086956521751</v>
      </c>
      <c r="D8" s="279" t="s">
        <v>294</v>
      </c>
      <c r="E8" s="308" t="s">
        <v>294</v>
      </c>
      <c r="F8" s="287" t="s">
        <v>294</v>
      </c>
      <c r="G8" s="287" t="s">
        <v>294</v>
      </c>
      <c r="H8" s="287" t="s">
        <v>294</v>
      </c>
      <c r="I8" s="287" t="s">
        <v>294</v>
      </c>
      <c r="J8" s="281" t="s">
        <v>294</v>
      </c>
      <c r="K8" s="286"/>
    </row>
    <row r="9" spans="1:17" ht="12" customHeight="1">
      <c r="A9" s="276">
        <v>2016</v>
      </c>
      <c r="B9" s="283" t="s">
        <v>294</v>
      </c>
      <c r="C9" s="275">
        <v>5.3611857707509856</v>
      </c>
      <c r="D9" s="279" t="s">
        <v>294</v>
      </c>
      <c r="E9" s="308" t="s">
        <v>294</v>
      </c>
      <c r="F9" s="287" t="s">
        <v>294</v>
      </c>
      <c r="G9" s="287" t="s">
        <v>294</v>
      </c>
      <c r="H9" s="287" t="s">
        <v>294</v>
      </c>
      <c r="I9" s="287" t="s">
        <v>294</v>
      </c>
      <c r="J9" s="281" t="s">
        <v>294</v>
      </c>
      <c r="K9" s="286"/>
    </row>
    <row r="10" spans="1:17" ht="12" customHeight="1">
      <c r="A10" s="276">
        <v>2017</v>
      </c>
      <c r="B10" s="283" t="s">
        <v>294</v>
      </c>
      <c r="C10" s="275">
        <v>5.83976190476191</v>
      </c>
      <c r="D10" s="279" t="s">
        <v>294</v>
      </c>
      <c r="E10" s="308" t="s">
        <v>294</v>
      </c>
      <c r="F10" s="287" t="s">
        <v>294</v>
      </c>
      <c r="G10" s="287" t="s">
        <v>294</v>
      </c>
      <c r="H10" s="287" t="s">
        <v>294</v>
      </c>
      <c r="I10" s="287" t="s">
        <v>294</v>
      </c>
      <c r="J10" s="281" t="s">
        <v>294</v>
      </c>
      <c r="K10" s="286"/>
    </row>
    <row r="11" spans="1:17" ht="12" customHeight="1">
      <c r="A11" s="276">
        <v>2018</v>
      </c>
      <c r="B11" s="283" t="s">
        <v>294</v>
      </c>
      <c r="C11" s="275">
        <v>15.84551999999999</v>
      </c>
      <c r="D11" s="279" t="s">
        <v>294</v>
      </c>
      <c r="E11" s="308" t="s">
        <v>294</v>
      </c>
      <c r="F11" s="287" t="s">
        <v>294</v>
      </c>
      <c r="G11" s="287" t="s">
        <v>294</v>
      </c>
      <c r="H11" s="287" t="s">
        <v>294</v>
      </c>
      <c r="I11" s="287" t="s">
        <v>294</v>
      </c>
      <c r="J11" s="281" t="s">
        <v>294</v>
      </c>
      <c r="K11" s="286"/>
    </row>
    <row r="12" spans="1:17" ht="12" customHeight="1">
      <c r="A12" s="276">
        <v>2019</v>
      </c>
      <c r="B12" s="283" t="s">
        <v>294</v>
      </c>
      <c r="C12" s="275">
        <v>24.905537848605569</v>
      </c>
      <c r="D12" s="279" t="s">
        <v>294</v>
      </c>
      <c r="E12" s="308" t="s">
        <v>294</v>
      </c>
      <c r="F12" s="287" t="s">
        <v>294</v>
      </c>
      <c r="G12" s="287" t="s">
        <v>294</v>
      </c>
      <c r="H12" s="287" t="s">
        <v>294</v>
      </c>
      <c r="I12" s="287" t="s">
        <v>294</v>
      </c>
      <c r="J12" s="281" t="s">
        <v>294</v>
      </c>
      <c r="K12" s="286"/>
    </row>
    <row r="13" spans="1:17" ht="12" customHeight="1">
      <c r="A13" s="276">
        <v>2020</v>
      </c>
      <c r="B13" s="283" t="s">
        <v>294</v>
      </c>
      <c r="C13" s="275">
        <v>24.831225296442685</v>
      </c>
      <c r="D13" s="279" t="s">
        <v>294</v>
      </c>
      <c r="E13" s="308" t="s">
        <v>294</v>
      </c>
      <c r="F13" s="287" t="s">
        <v>294</v>
      </c>
      <c r="G13" s="287" t="s">
        <v>294</v>
      </c>
      <c r="H13" s="287" t="s">
        <v>294</v>
      </c>
      <c r="I13" s="287" t="s">
        <v>294</v>
      </c>
      <c r="J13" s="307" t="s">
        <v>294</v>
      </c>
      <c r="K13" s="286"/>
    </row>
    <row r="14" spans="1:17" ht="12" customHeight="1">
      <c r="A14" s="276">
        <v>2021</v>
      </c>
      <c r="B14" s="284">
        <v>66.761304347826098</v>
      </c>
      <c r="C14" s="275">
        <v>53.518070866141713</v>
      </c>
      <c r="D14" s="279" t="s">
        <v>294</v>
      </c>
      <c r="E14" s="308" t="s">
        <v>294</v>
      </c>
      <c r="F14" s="285">
        <v>4.0873600000000003</v>
      </c>
      <c r="G14" s="285">
        <v>14.527884615384624</v>
      </c>
      <c r="H14" s="285">
        <v>8.5344444444444409</v>
      </c>
      <c r="I14" s="285">
        <v>7.3189423076923097</v>
      </c>
      <c r="J14" s="289">
        <v>112.79826923076925</v>
      </c>
      <c r="K14" s="286"/>
    </row>
    <row r="15" spans="1:17" ht="12" customHeight="1">
      <c r="A15" s="276">
        <v>2022</v>
      </c>
      <c r="B15" s="284">
        <v>92.8111999999999</v>
      </c>
      <c r="C15" s="279">
        <v>81.167103999999995</v>
      </c>
      <c r="D15" s="285">
        <v>92.8111999999999</v>
      </c>
      <c r="E15" s="309">
        <v>13.418923076923079</v>
      </c>
      <c r="F15" s="285">
        <v>4.769143968871596</v>
      </c>
      <c r="G15" s="285">
        <v>16.000583657587544</v>
      </c>
      <c r="H15" s="285">
        <v>9.5540856031128474</v>
      </c>
      <c r="I15" s="285">
        <v>6.8075875486381383</v>
      </c>
      <c r="J15" s="289">
        <v>138.83832684824901</v>
      </c>
      <c r="K15" s="286"/>
    </row>
    <row r="16" spans="1:17" ht="12" customHeight="1">
      <c r="A16" s="291">
        <v>2023</v>
      </c>
      <c r="B16" s="292">
        <v>63.525059760956168</v>
      </c>
      <c r="C16" s="293">
        <v>85.271892430278896</v>
      </c>
      <c r="D16" s="294">
        <v>63.525059760956168</v>
      </c>
      <c r="E16" s="310">
        <v>13.613173076923077</v>
      </c>
      <c r="F16" s="294">
        <v>1.4119455252918294</v>
      </c>
      <c r="G16" s="294">
        <v>13.359338521400755</v>
      </c>
      <c r="H16" s="294">
        <v>1.9566147859922181</v>
      </c>
      <c r="I16" s="294">
        <v>3.0173151750972793</v>
      </c>
      <c r="J16" s="311">
        <v>129.71979999999999</v>
      </c>
      <c r="K16" s="286"/>
    </row>
    <row r="17" spans="1:11" ht="12" customHeight="1">
      <c r="A17" s="276"/>
      <c r="B17" s="297"/>
      <c r="C17" s="298"/>
      <c r="D17" s="298"/>
      <c r="E17" s="298"/>
      <c r="F17" s="298"/>
      <c r="G17" s="298"/>
      <c r="H17" s="298"/>
      <c r="I17" s="298"/>
      <c r="J17" s="286"/>
      <c r="K17" s="286"/>
    </row>
    <row r="18" spans="1:11" ht="11.5" customHeight="1">
      <c r="A18" s="266" t="s">
        <v>709</v>
      </c>
      <c r="B18" s="285"/>
      <c r="C18" s="275"/>
      <c r="D18" s="275"/>
      <c r="E18" s="275"/>
      <c r="F18" s="275"/>
      <c r="G18" s="275"/>
      <c r="H18" s="275"/>
      <c r="I18" s="275"/>
      <c r="J18" s="286"/>
      <c r="K18" s="286"/>
    </row>
    <row r="19" spans="1:11" ht="11.5" customHeight="1">
      <c r="A19" s="299"/>
      <c r="B19" s="285"/>
      <c r="C19" s="275"/>
      <c r="D19" s="275"/>
      <c r="E19" s="275"/>
      <c r="F19" s="275"/>
      <c r="G19" s="275"/>
      <c r="H19" s="275"/>
      <c r="I19" s="275"/>
      <c r="J19" s="286"/>
      <c r="K19" s="286"/>
    </row>
    <row r="20" spans="1:11" ht="11.5" customHeight="1">
      <c r="A20" s="276"/>
      <c r="B20" s="285"/>
      <c r="C20" s="275"/>
      <c r="D20" s="275"/>
      <c r="E20" s="275"/>
      <c r="F20" s="275"/>
      <c r="G20" s="275"/>
      <c r="H20" s="275"/>
      <c r="I20" s="275"/>
      <c r="J20" s="286"/>
      <c r="K20" s="286"/>
    </row>
    <row r="21" spans="1:11" ht="11.5" customHeight="1">
      <c r="A21" s="299"/>
      <c r="B21" s="285"/>
      <c r="C21" s="275"/>
      <c r="D21" s="275"/>
      <c r="E21" s="275"/>
      <c r="F21" s="275"/>
      <c r="G21" s="275"/>
      <c r="H21" s="275"/>
      <c r="I21" s="275"/>
      <c r="J21" s="286"/>
      <c r="K21" s="286"/>
    </row>
    <row r="22" spans="1:11" ht="11.5" customHeight="1">
      <c r="A22" s="299"/>
      <c r="B22" s="266"/>
      <c r="C22" s="266"/>
      <c r="D22" s="266"/>
      <c r="E22" s="266"/>
      <c r="F22" s="266"/>
      <c r="G22" s="266"/>
      <c r="H22" s="266"/>
      <c r="I22" s="266"/>
      <c r="J22" s="266"/>
      <c r="K22" s="266"/>
    </row>
    <row r="23" spans="1:11" ht="11.5" customHeight="1">
      <c r="A23" s="266"/>
      <c r="B23" s="285"/>
      <c r="C23" s="275"/>
      <c r="D23" s="275"/>
      <c r="E23" s="275"/>
      <c r="F23" s="275"/>
      <c r="G23" s="275"/>
      <c r="H23" s="275"/>
      <c r="I23" s="275"/>
      <c r="J23" s="286"/>
      <c r="K23" s="286"/>
    </row>
    <row r="24" spans="1:11" ht="11.5" customHeight="1">
      <c r="A24" s="276"/>
    </row>
    <row r="25" spans="1:11" ht="11.5" customHeight="1">
      <c r="A25" s="299"/>
      <c r="B25" s="266"/>
      <c r="C25" s="266"/>
      <c r="D25" s="266"/>
      <c r="E25" s="266"/>
      <c r="F25" s="266"/>
      <c r="G25" s="266"/>
      <c r="H25" s="266"/>
      <c r="I25" s="266"/>
      <c r="J25" s="266"/>
      <c r="K25" s="266"/>
    </row>
    <row r="26" spans="1:11" ht="11.5" customHeight="1">
      <c r="A26" s="299"/>
      <c r="B26" s="266"/>
      <c r="C26" s="266"/>
      <c r="D26" s="266"/>
      <c r="E26" s="266"/>
      <c r="F26" s="266"/>
      <c r="G26" s="266"/>
      <c r="H26" s="266"/>
      <c r="I26" s="266"/>
      <c r="J26" s="266"/>
      <c r="K26" s="266"/>
    </row>
    <row r="27" spans="1:11" ht="11.5" customHeight="1">
      <c r="A27" s="300"/>
      <c r="B27" s="286"/>
      <c r="C27" s="286"/>
      <c r="D27" s="286"/>
      <c r="E27" s="286"/>
      <c r="F27" s="286"/>
      <c r="G27" s="286"/>
      <c r="H27" s="286"/>
      <c r="I27" s="286"/>
      <c r="J27" s="286"/>
      <c r="K27" s="286"/>
    </row>
    <row r="28" spans="1:11" ht="11.5" customHeight="1">
      <c r="A28" s="286"/>
      <c r="B28" s="286"/>
      <c r="C28" s="286"/>
      <c r="D28" s="286"/>
      <c r="E28" s="286"/>
      <c r="F28" s="286"/>
      <c r="G28" s="286"/>
      <c r="H28" s="286"/>
      <c r="I28" s="286"/>
      <c r="J28" s="286"/>
      <c r="K28" s="286"/>
    </row>
    <row r="29" spans="1:11" ht="11.5" customHeight="1">
      <c r="A29" s="286"/>
      <c r="B29" s="286"/>
      <c r="C29" s="286"/>
      <c r="D29" s="286"/>
      <c r="E29" s="286"/>
      <c r="F29" s="286"/>
      <c r="G29" s="286"/>
      <c r="H29" s="286"/>
      <c r="I29" s="286"/>
      <c r="J29" s="286"/>
      <c r="K29" s="286"/>
    </row>
    <row r="30" spans="1:11" ht="11.5" customHeight="1">
      <c r="A30" s="286"/>
      <c r="B30" s="286"/>
      <c r="C30" s="286"/>
      <c r="D30" s="286"/>
      <c r="E30" s="286"/>
      <c r="F30" s="286"/>
      <c r="G30" s="286"/>
      <c r="H30" s="286"/>
      <c r="I30" s="286"/>
      <c r="J30" s="286"/>
      <c r="K30" s="286"/>
    </row>
    <row r="31" spans="1:11" ht="11.5" customHeight="1">
      <c r="A31" s="286"/>
      <c r="B31" s="286"/>
      <c r="C31" s="286"/>
      <c r="D31" s="286"/>
      <c r="E31" s="286"/>
      <c r="F31" s="286"/>
      <c r="G31" s="286"/>
      <c r="H31" s="286"/>
      <c r="I31" s="286"/>
      <c r="J31" s="286"/>
      <c r="K31" s="286"/>
    </row>
    <row r="32" spans="1:11" ht="11.5" customHeight="1">
      <c r="A32" s="286"/>
      <c r="B32" s="286"/>
      <c r="C32" s="286"/>
      <c r="D32" s="286"/>
      <c r="E32" s="286"/>
      <c r="F32" s="286"/>
      <c r="G32" s="286"/>
      <c r="H32" s="286"/>
      <c r="I32" s="286"/>
      <c r="J32" s="286"/>
      <c r="K32" s="286"/>
    </row>
    <row r="33" spans="1:11" ht="11.5" customHeight="1">
      <c r="A33" s="286"/>
      <c r="B33" s="286"/>
      <c r="C33" s="286"/>
      <c r="D33" s="286"/>
      <c r="E33" s="286"/>
      <c r="F33" s="286"/>
      <c r="G33" s="286"/>
      <c r="H33" s="286"/>
      <c r="I33" s="286"/>
      <c r="J33" s="286"/>
      <c r="K33" s="286"/>
    </row>
  </sheetData>
  <mergeCells count="3">
    <mergeCell ref="B2:E2"/>
    <mergeCell ref="F2:J2"/>
    <mergeCell ref="F4:J4"/>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3C93-6682-4598-B0B8-F86F7D89B0FF}">
  <dimension ref="A1:Z103"/>
  <sheetViews>
    <sheetView showGridLines="0" workbookViewId="0">
      <pane xSplit="1" ySplit="7" topLeftCell="B8" activePane="bottomRight" state="frozen"/>
      <selection activeCell="F9" sqref="F9"/>
      <selection pane="topRight" activeCell="F9" sqref="F9"/>
      <selection pane="bottomLeft" activeCell="F9" sqref="F9"/>
      <selection pane="bottomRight" activeCell="F9" sqref="F9"/>
    </sheetView>
  </sheetViews>
  <sheetFormatPr defaultColWidth="8.26953125" defaultRowHeight="11.5" customHeight="1"/>
  <cols>
    <col min="1" max="1" width="26.26953125" style="326" bestFit="1" customWidth="1"/>
    <col min="2" max="2" width="12.81640625" style="326" customWidth="1"/>
    <col min="3" max="4" width="11.81640625" style="326" bestFit="1" customWidth="1"/>
    <col min="5" max="5" width="9.81640625" style="326" bestFit="1" customWidth="1"/>
    <col min="6" max="6" width="11.81640625" style="326" bestFit="1" customWidth="1"/>
    <col min="7" max="7" width="7.453125" style="326" customWidth="1"/>
    <col min="8" max="16384" width="8.26953125" style="326"/>
  </cols>
  <sheetData>
    <row r="1" spans="1:12" ht="11.5" customHeight="1">
      <c r="A1" s="358" t="s">
        <v>1094</v>
      </c>
    </row>
    <row r="3" spans="1:12" ht="13">
      <c r="A3" s="363" t="s">
        <v>468</v>
      </c>
      <c r="B3" s="364"/>
      <c r="C3" s="364"/>
      <c r="D3" s="364"/>
      <c r="E3" s="364"/>
      <c r="F3" s="364"/>
      <c r="H3" s="473" t="s">
        <v>63</v>
      </c>
      <c r="J3" s="135"/>
      <c r="L3" s="41"/>
    </row>
    <row r="4" spans="1:12" ht="12" customHeight="1">
      <c r="A4" s="363" t="s">
        <v>726</v>
      </c>
      <c r="B4" s="365" t="s">
        <v>727</v>
      </c>
      <c r="C4" s="365" t="s">
        <v>728</v>
      </c>
      <c r="D4" s="365" t="s">
        <v>729</v>
      </c>
      <c r="E4" s="1378" t="s">
        <v>730</v>
      </c>
      <c r="F4" s="1378"/>
      <c r="G4" s="327"/>
      <c r="H4" s="327"/>
    </row>
    <row r="5" spans="1:12" ht="12" customHeight="1">
      <c r="A5" s="327"/>
      <c r="B5" s="328" t="s">
        <v>731</v>
      </c>
      <c r="C5" s="328" t="s">
        <v>731</v>
      </c>
      <c r="D5" s="328" t="s">
        <v>731</v>
      </c>
      <c r="E5" s="328" t="s">
        <v>731</v>
      </c>
      <c r="F5" s="328" t="s">
        <v>731</v>
      </c>
      <c r="G5" s="327"/>
      <c r="H5" s="327"/>
    </row>
    <row r="6" spans="1:12" ht="12" customHeight="1">
      <c r="A6" s="327"/>
      <c r="B6" s="328" t="s">
        <v>732</v>
      </c>
      <c r="C6" s="328" t="s">
        <v>732</v>
      </c>
      <c r="D6" s="328" t="s">
        <v>732</v>
      </c>
      <c r="E6" s="328" t="s">
        <v>732</v>
      </c>
      <c r="F6" s="328" t="s">
        <v>732</v>
      </c>
      <c r="G6" s="328" t="s">
        <v>214</v>
      </c>
      <c r="H6" s="328" t="s">
        <v>733</v>
      </c>
    </row>
    <row r="7" spans="1:12" ht="12" customHeight="1">
      <c r="A7" s="327"/>
      <c r="B7" s="328" t="s">
        <v>73</v>
      </c>
      <c r="C7" s="328" t="s">
        <v>73</v>
      </c>
      <c r="D7" s="328" t="s">
        <v>73</v>
      </c>
      <c r="E7" s="328" t="s">
        <v>73</v>
      </c>
      <c r="F7" s="328" t="s">
        <v>66</v>
      </c>
      <c r="G7" s="328" t="s">
        <v>734</v>
      </c>
      <c r="H7" s="328" t="s">
        <v>735</v>
      </c>
    </row>
    <row r="8" spans="1:12" ht="12" customHeight="1">
      <c r="A8" s="327"/>
      <c r="B8" s="328"/>
      <c r="C8" s="328"/>
      <c r="D8" s="329"/>
      <c r="E8" s="328"/>
      <c r="F8" s="328"/>
      <c r="G8" s="328"/>
      <c r="H8" s="328"/>
    </row>
    <row r="9" spans="1:12" ht="12" customHeight="1">
      <c r="A9" s="327" t="s">
        <v>217</v>
      </c>
      <c r="B9" s="330">
        <v>181.50369745653728</v>
      </c>
      <c r="C9" s="331">
        <v>174.84802100133899</v>
      </c>
      <c r="D9" s="332">
        <v>169.12490962588842</v>
      </c>
      <c r="E9" s="333">
        <v>168.08761081922776</v>
      </c>
      <c r="F9" s="333">
        <v>27.059976914284633</v>
      </c>
      <c r="G9" s="334">
        <v>9.7027760764119411E-2</v>
      </c>
      <c r="H9" s="335">
        <v>89.427957307707487</v>
      </c>
    </row>
    <row r="10" spans="1:12" ht="12" customHeight="1">
      <c r="A10" s="327" t="s">
        <v>218</v>
      </c>
      <c r="B10" s="330">
        <v>24.63128</v>
      </c>
      <c r="C10" s="331">
        <v>10.419600000000001</v>
      </c>
      <c r="D10" s="332">
        <v>6.0658799999999991</v>
      </c>
      <c r="E10" s="333">
        <v>6.0658799999999991</v>
      </c>
      <c r="F10" s="333">
        <v>0.86408547008546999</v>
      </c>
      <c r="G10" s="334">
        <v>3.5014999058843818E-3</v>
      </c>
      <c r="H10" s="335">
        <v>8.6776200797803522</v>
      </c>
    </row>
    <row r="11" spans="1:12" ht="12" customHeight="1">
      <c r="A11" s="327" t="s">
        <v>67</v>
      </c>
      <c r="B11" s="330">
        <v>30.39</v>
      </c>
      <c r="C11" s="331">
        <v>34.99</v>
      </c>
      <c r="D11" s="332">
        <v>68.757000000000005</v>
      </c>
      <c r="E11" s="333">
        <v>68.757000000000005</v>
      </c>
      <c r="F11" s="333">
        <v>8.2027681126175622</v>
      </c>
      <c r="G11" s="334">
        <v>3.9689645859939941E-2</v>
      </c>
      <c r="H11" s="335">
        <v>11.40227479158141</v>
      </c>
    </row>
    <row r="12" spans="1:12" s="342" customFormat="1" ht="12" customHeight="1">
      <c r="A12" s="336" t="s">
        <v>219</v>
      </c>
      <c r="B12" s="337">
        <v>236.52497745653727</v>
      </c>
      <c r="C12" s="338">
        <v>220.257621001339</v>
      </c>
      <c r="D12" s="339">
        <v>243.94778962588842</v>
      </c>
      <c r="E12" s="338">
        <v>242.91049081922776</v>
      </c>
      <c r="F12" s="338">
        <v>36.126830496987665</v>
      </c>
      <c r="G12" s="340">
        <v>0.14021890652994373</v>
      </c>
      <c r="H12" s="341">
        <v>28.216778623556156</v>
      </c>
    </row>
    <row r="13" spans="1:12" ht="12" customHeight="1">
      <c r="A13" s="327"/>
      <c r="B13" s="330"/>
      <c r="C13" s="331"/>
      <c r="D13" s="332"/>
      <c r="E13" s="333"/>
      <c r="F13" s="333"/>
      <c r="G13" s="334"/>
      <c r="H13" s="335"/>
    </row>
    <row r="14" spans="1:12" ht="12" customHeight="1">
      <c r="A14" s="327" t="s">
        <v>220</v>
      </c>
      <c r="B14" s="330">
        <v>2.9737030132881475</v>
      </c>
      <c r="C14" s="331">
        <v>2.524151719649196</v>
      </c>
      <c r="D14" s="332">
        <v>2.4827074925111905</v>
      </c>
      <c r="E14" s="333">
        <v>2.4827074925111905</v>
      </c>
      <c r="F14" s="333">
        <v>0.34244241276016424</v>
      </c>
      <c r="G14" s="334">
        <v>1.4331308979680416E-3</v>
      </c>
      <c r="H14" s="335">
        <v>11.297551552735849</v>
      </c>
    </row>
    <row r="15" spans="1:12" ht="12" customHeight="1">
      <c r="A15" s="327" t="s">
        <v>221</v>
      </c>
      <c r="B15" s="330">
        <v>8.4644876492931616</v>
      </c>
      <c r="C15" s="331">
        <v>14.24633</v>
      </c>
      <c r="D15" s="332">
        <v>12.714599999999999</v>
      </c>
      <c r="E15" s="333">
        <v>11.925011329482262</v>
      </c>
      <c r="F15" s="333">
        <v>1.7332865304480034</v>
      </c>
      <c r="G15" s="334">
        <v>6.8836551411917699E-3</v>
      </c>
      <c r="H15" s="335">
        <v>10.768913423462264</v>
      </c>
    </row>
    <row r="16" spans="1:12" ht="12" customHeight="1">
      <c r="A16" s="327" t="s">
        <v>222</v>
      </c>
      <c r="B16" s="330">
        <v>1.9719000000000002</v>
      </c>
      <c r="C16" s="331">
        <v>1.9</v>
      </c>
      <c r="D16" s="332">
        <v>1.96</v>
      </c>
      <c r="E16" s="333">
        <v>2.036</v>
      </c>
      <c r="F16" s="333">
        <v>0.29379509379509383</v>
      </c>
      <c r="G16" s="334">
        <v>1.1752711574216112E-3</v>
      </c>
      <c r="H16" s="335">
        <v>7.119501469671536</v>
      </c>
    </row>
    <row r="17" spans="1:8" ht="12" customHeight="1">
      <c r="A17" s="327" t="s">
        <v>223</v>
      </c>
      <c r="B17" s="330">
        <v>2.6681680247169197</v>
      </c>
      <c r="C17" s="331">
        <v>2.0674503879650596</v>
      </c>
      <c r="D17" s="332">
        <v>1.3025471</v>
      </c>
      <c r="E17" s="333">
        <v>1.3025471</v>
      </c>
      <c r="F17" s="333">
        <v>0.19126976505139501</v>
      </c>
      <c r="G17" s="334">
        <v>7.5188901660764391E-4</v>
      </c>
      <c r="H17" s="335">
        <v>7.4240476900887966</v>
      </c>
    </row>
    <row r="18" spans="1:8" ht="12" customHeight="1">
      <c r="A18" s="327" t="s">
        <v>225</v>
      </c>
      <c r="B18" s="330">
        <v>0.90561999999999998</v>
      </c>
      <c r="C18" s="331">
        <v>1.24</v>
      </c>
      <c r="D18" s="332">
        <v>0.80317668671327525</v>
      </c>
      <c r="E18" s="333">
        <v>0.74634602905873759</v>
      </c>
      <c r="F18" s="333">
        <v>8.7525480570160852E-2</v>
      </c>
      <c r="G18" s="334">
        <v>4.3082463723422687E-4</v>
      </c>
      <c r="H18" s="335">
        <v>15.523650662005466</v>
      </c>
    </row>
    <row r="19" spans="1:8" ht="12" customHeight="1">
      <c r="A19" s="327" t="s">
        <v>226</v>
      </c>
      <c r="B19" s="330">
        <v>0.85106999999999977</v>
      </c>
      <c r="C19" s="331">
        <v>0.83</v>
      </c>
      <c r="D19" s="332">
        <v>0.24298200000000003</v>
      </c>
      <c r="E19" s="333">
        <v>0.24298200000000003</v>
      </c>
      <c r="F19" s="333">
        <v>3.2969063772048848E-2</v>
      </c>
      <c r="G19" s="334">
        <v>1.4026018485884968E-4</v>
      </c>
      <c r="H19" s="335">
        <v>8.7058416706871853</v>
      </c>
    </row>
    <row r="20" spans="1:8" ht="12" customHeight="1">
      <c r="A20" s="327" t="s">
        <v>227</v>
      </c>
      <c r="B20" s="330">
        <v>76.847999999999999</v>
      </c>
      <c r="C20" s="331">
        <v>296.50099999999998</v>
      </c>
      <c r="D20" s="332">
        <v>303.805745</v>
      </c>
      <c r="E20" s="333">
        <v>303.805745</v>
      </c>
      <c r="F20" s="333">
        <v>48.03454153022011</v>
      </c>
      <c r="G20" s="334">
        <v>0.17537039762155443</v>
      </c>
      <c r="H20" s="335">
        <v>1537.8468301715404</v>
      </c>
    </row>
    <row r="21" spans="1:8" ht="12" customHeight="1">
      <c r="A21" s="327" t="s">
        <v>228</v>
      </c>
      <c r="B21" s="330">
        <v>1.3274079999999999</v>
      </c>
      <c r="C21" s="331">
        <v>0.76938229999999996</v>
      </c>
      <c r="D21" s="332">
        <v>0.7217731198625964</v>
      </c>
      <c r="E21" s="333">
        <v>0.82478129999999994</v>
      </c>
      <c r="F21" s="333">
        <v>0.11401036453476165</v>
      </c>
      <c r="G21" s="334">
        <v>4.7610101820761346E-4</v>
      </c>
      <c r="H21" s="335">
        <v>10.89771302582634</v>
      </c>
    </row>
    <row r="22" spans="1:8" s="342" customFormat="1" ht="12" customHeight="1">
      <c r="A22" s="336" t="s">
        <v>229</v>
      </c>
      <c r="B22" s="337">
        <v>96.010356687298227</v>
      </c>
      <c r="C22" s="338">
        <v>320.07831440761419</v>
      </c>
      <c r="D22" s="339">
        <v>324.03353139908705</v>
      </c>
      <c r="E22" s="338">
        <v>323.36612025105222</v>
      </c>
      <c r="F22" s="338">
        <v>50.829840241151743</v>
      </c>
      <c r="G22" s="340">
        <v>0.18666152967504421</v>
      </c>
      <c r="H22" s="341">
        <v>151.26392984354672</v>
      </c>
    </row>
    <row r="23" spans="1:8" ht="12" customHeight="1">
      <c r="A23" s="327"/>
      <c r="B23" s="330"/>
      <c r="C23" s="331"/>
      <c r="D23" s="332"/>
      <c r="E23" s="333"/>
      <c r="F23" s="333"/>
      <c r="G23" s="334"/>
      <c r="H23" s="335"/>
    </row>
    <row r="24" spans="1:8" ht="12" customHeight="1">
      <c r="A24" s="327" t="s">
        <v>230</v>
      </c>
      <c r="B24" s="330">
        <v>1.11329650166145</v>
      </c>
      <c r="C24" s="331">
        <v>0.89944293637055006</v>
      </c>
      <c r="D24" s="332">
        <v>0.42770713058179999</v>
      </c>
      <c r="E24" s="333">
        <v>0.42770713058179999</v>
      </c>
      <c r="F24" s="333">
        <v>5.7103755751909215E-2</v>
      </c>
      <c r="G24" s="334">
        <v>2.4689187347561308E-4</v>
      </c>
      <c r="H24" s="335">
        <v>16.222750058781362</v>
      </c>
    </row>
    <row r="25" spans="1:8" ht="12" customHeight="1">
      <c r="A25" s="327" t="s">
        <v>231</v>
      </c>
      <c r="B25" s="330">
        <v>0.59795100000000001</v>
      </c>
      <c r="C25" s="331">
        <v>0.57975512400000007</v>
      </c>
      <c r="D25" s="332">
        <v>0.55181037600000005</v>
      </c>
      <c r="E25" s="333">
        <v>0.60407432099999991</v>
      </c>
      <c r="F25" s="333">
        <v>7.9808999999999991E-2</v>
      </c>
      <c r="G25" s="334">
        <v>3.4869898153749694E-4</v>
      </c>
      <c r="H25" s="335">
        <v>14.708410553242583</v>
      </c>
    </row>
    <row r="26" spans="1:8" ht="12" customHeight="1">
      <c r="A26" s="327" t="s">
        <v>232</v>
      </c>
      <c r="B26" s="330">
        <v>11.366245077766401</v>
      </c>
      <c r="C26" s="331">
        <v>6.8039921911075032</v>
      </c>
      <c r="D26" s="332">
        <v>8.5229896236442499</v>
      </c>
      <c r="E26" s="333">
        <v>7.9017046112025353</v>
      </c>
      <c r="F26" s="333">
        <v>1.0071036084260403</v>
      </c>
      <c r="G26" s="334">
        <v>4.5612207878249931E-3</v>
      </c>
      <c r="H26" s="335">
        <v>10.786808123190095</v>
      </c>
    </row>
    <row r="27" spans="1:8" ht="12" customHeight="1">
      <c r="A27" s="327" t="s">
        <v>233</v>
      </c>
      <c r="B27" s="330">
        <v>1.1699000000000004</v>
      </c>
      <c r="C27" s="331">
        <v>0.6</v>
      </c>
      <c r="D27" s="332">
        <v>0.6</v>
      </c>
      <c r="E27" s="333">
        <v>0.6</v>
      </c>
      <c r="F27" s="333">
        <v>7.989347536617844E-2</v>
      </c>
      <c r="G27" s="334">
        <v>3.4634709943662408E-4</v>
      </c>
      <c r="H27" s="335">
        <v>22.664901322685868</v>
      </c>
    </row>
    <row r="28" spans="1:8" ht="12" customHeight="1">
      <c r="A28" s="327" t="s">
        <v>234</v>
      </c>
      <c r="B28" s="330">
        <v>4.7249999999999996</v>
      </c>
      <c r="C28" s="331">
        <v>2.8050000000000002</v>
      </c>
      <c r="D28" s="332">
        <v>2.5</v>
      </c>
      <c r="E28" s="333">
        <v>2.5</v>
      </c>
      <c r="F28" s="333">
        <v>0.33333333333333331</v>
      </c>
      <c r="G28" s="334">
        <v>1.4431129143192671E-3</v>
      </c>
      <c r="H28" s="335">
        <v>6.637914425586902</v>
      </c>
    </row>
    <row r="29" spans="1:8" ht="12" customHeight="1">
      <c r="A29" s="326" t="s">
        <v>235</v>
      </c>
      <c r="B29" s="330">
        <v>2.0711899375154998</v>
      </c>
      <c r="C29" s="331">
        <v>1.9394051509939449</v>
      </c>
      <c r="D29" s="332">
        <v>1.5932264675192951</v>
      </c>
      <c r="E29" s="333">
        <v>1.5954770019583344</v>
      </c>
      <c r="F29" s="333">
        <v>0.22313769062926922</v>
      </c>
      <c r="G29" s="334">
        <v>9.2098138641018355E-4</v>
      </c>
      <c r="H29" s="335">
        <v>14.916214314087201</v>
      </c>
    </row>
    <row r="30" spans="1:8" ht="12" customHeight="1">
      <c r="A30" s="336" t="s">
        <v>417</v>
      </c>
      <c r="B30" s="337">
        <v>21.043582516943349</v>
      </c>
      <c r="C30" s="338">
        <v>13.627595402471998</v>
      </c>
      <c r="D30" s="339">
        <v>14.195733597745347</v>
      </c>
      <c r="E30" s="338">
        <v>13.628963064742669</v>
      </c>
      <c r="F30" s="338">
        <v>1.78038086350673</v>
      </c>
      <c r="G30" s="340">
        <v>7.8672530430041777E-3</v>
      </c>
      <c r="H30" s="341">
        <v>10.403563910406552</v>
      </c>
    </row>
    <row r="31" spans="1:8" ht="12" customHeight="1">
      <c r="B31" s="330"/>
      <c r="C31" s="331"/>
      <c r="D31" s="332"/>
      <c r="E31" s="333"/>
      <c r="F31" s="333"/>
      <c r="G31" s="334"/>
      <c r="H31" s="335"/>
    </row>
    <row r="32" spans="1:8" ht="12" customHeight="1">
      <c r="A32" s="327" t="s">
        <v>237</v>
      </c>
      <c r="B32" s="330">
        <v>1.1779999999999999</v>
      </c>
      <c r="C32" s="331">
        <v>7</v>
      </c>
      <c r="D32" s="332">
        <v>7</v>
      </c>
      <c r="E32" s="333">
        <v>7</v>
      </c>
      <c r="F32" s="333">
        <v>0.95890410958904115</v>
      </c>
      <c r="G32" s="334">
        <v>4.0407161600939474E-3</v>
      </c>
      <c r="H32" s="335">
        <v>26.707991744480484</v>
      </c>
    </row>
    <row r="33" spans="1:8" ht="12" customHeight="1">
      <c r="A33" s="327" t="s">
        <v>238</v>
      </c>
      <c r="B33" s="330">
        <v>5.4</v>
      </c>
      <c r="C33" s="331">
        <v>30</v>
      </c>
      <c r="D33" s="332">
        <v>30</v>
      </c>
      <c r="E33" s="333">
        <v>30</v>
      </c>
      <c r="F33" s="333">
        <v>3.9318479685452163</v>
      </c>
      <c r="G33" s="334">
        <v>1.7317354971831206E-2</v>
      </c>
      <c r="H33" s="335">
        <v>45.264374275361043</v>
      </c>
    </row>
    <row r="34" spans="1:8" ht="12" customHeight="1">
      <c r="A34" s="327" t="s">
        <v>239</v>
      </c>
      <c r="B34" s="330">
        <v>112.11202259999999</v>
      </c>
      <c r="C34" s="331">
        <v>105.80035179999999</v>
      </c>
      <c r="D34" s="332">
        <v>107.80423919999998</v>
      </c>
      <c r="E34" s="333">
        <v>107.80423919999998</v>
      </c>
      <c r="F34" s="333">
        <v>14.767703999999998</v>
      </c>
      <c r="G34" s="334">
        <v>6.2229475923153338E-2</v>
      </c>
      <c r="H34" s="335">
        <v>27.614035960753395</v>
      </c>
    </row>
    <row r="35" spans="1:8" ht="12" customHeight="1">
      <c r="A35" s="327" t="s">
        <v>240</v>
      </c>
      <c r="B35" s="330">
        <v>0.54600000000000004</v>
      </c>
      <c r="C35" s="331">
        <v>0.6</v>
      </c>
      <c r="D35" s="332">
        <v>0.6</v>
      </c>
      <c r="E35" s="333">
        <v>0.6</v>
      </c>
      <c r="F35" s="333">
        <v>8.2191780821917818E-2</v>
      </c>
      <c r="G35" s="334">
        <v>3.4634709943662408E-4</v>
      </c>
      <c r="H35" s="335">
        <v>7.5856000485478408</v>
      </c>
    </row>
    <row r="36" spans="1:8" ht="12" customHeight="1">
      <c r="A36" s="327" t="s">
        <v>242</v>
      </c>
      <c r="B36" s="330">
        <v>0.59399999999999997</v>
      </c>
      <c r="C36" s="331">
        <v>0.59399999999999997</v>
      </c>
      <c r="D36" s="332">
        <v>0.59399999999999997</v>
      </c>
      <c r="E36" s="333">
        <v>0.59399999999999997</v>
      </c>
      <c r="F36" s="333">
        <v>8.136986301369864E-2</v>
      </c>
      <c r="G36" s="334">
        <v>3.4288362844225786E-4</v>
      </c>
      <c r="H36" s="335">
        <v>34.708932875611715</v>
      </c>
    </row>
    <row r="37" spans="1:8" ht="12" customHeight="1">
      <c r="A37" s="327" t="s">
        <v>243</v>
      </c>
      <c r="B37" s="330">
        <v>0.25</v>
      </c>
      <c r="C37" s="331">
        <v>0.25</v>
      </c>
      <c r="D37" s="332">
        <v>0.25</v>
      </c>
      <c r="E37" s="333">
        <v>0.25</v>
      </c>
      <c r="F37" s="333">
        <v>3.4246575342465752E-2</v>
      </c>
      <c r="G37" s="334">
        <v>1.4431129143192671E-4</v>
      </c>
      <c r="H37" s="335">
        <v>17.326625291874549</v>
      </c>
    </row>
    <row r="38" spans="1:8" s="342" customFormat="1" ht="12" customHeight="1">
      <c r="A38" s="336" t="s">
        <v>244</v>
      </c>
      <c r="B38" s="337">
        <v>120.08002259999998</v>
      </c>
      <c r="C38" s="338">
        <v>144.24435179999998</v>
      </c>
      <c r="D38" s="339">
        <v>146.24823919999997</v>
      </c>
      <c r="E38" s="338">
        <v>146.24823919999997</v>
      </c>
      <c r="F38" s="338">
        <v>19.856264297312336</v>
      </c>
      <c r="G38" s="340">
        <v>8.4421089074389291E-2</v>
      </c>
      <c r="H38" s="341">
        <v>29.608073068275974</v>
      </c>
    </row>
    <row r="39" spans="1:8" ht="12" customHeight="1">
      <c r="A39" s="327"/>
      <c r="B39" s="330"/>
      <c r="C39" s="331"/>
      <c r="D39" s="332"/>
      <c r="E39" s="333"/>
      <c r="F39" s="333"/>
      <c r="G39" s="334"/>
      <c r="H39" s="335"/>
    </row>
    <row r="40" spans="1:8" ht="12" customHeight="1">
      <c r="A40" s="327" t="s">
        <v>245</v>
      </c>
      <c r="B40" s="330">
        <v>99.53</v>
      </c>
      <c r="C40" s="331">
        <v>151.16999999999999</v>
      </c>
      <c r="D40" s="332">
        <v>157.80000000000001</v>
      </c>
      <c r="E40" s="333">
        <v>157.80000000000001</v>
      </c>
      <c r="F40" s="333">
        <v>21.675824175824175</v>
      </c>
      <c r="G40" s="334">
        <v>9.1089287151832149E-2</v>
      </c>
      <c r="H40" s="335">
        <v>139.80140758223297</v>
      </c>
    </row>
    <row r="41" spans="1:8" ht="12" customHeight="1">
      <c r="A41" s="327" t="s">
        <v>246</v>
      </c>
      <c r="B41" s="330">
        <v>112.50000000000001</v>
      </c>
      <c r="C41" s="331">
        <v>115</v>
      </c>
      <c r="D41" s="332">
        <v>145.01900000000001</v>
      </c>
      <c r="E41" s="333">
        <v>145.01900000000001</v>
      </c>
      <c r="F41" s="333">
        <v>19.570715249662619</v>
      </c>
      <c r="G41" s="334">
        <v>8.3711516688666318E-2</v>
      </c>
      <c r="H41" s="335">
        <v>96.319418885293317</v>
      </c>
    </row>
    <row r="42" spans="1:8" ht="12" customHeight="1">
      <c r="A42" s="327" t="s">
        <v>247</v>
      </c>
      <c r="B42" s="330">
        <v>96.5</v>
      </c>
      <c r="C42" s="331">
        <v>101.5</v>
      </c>
      <c r="D42" s="332">
        <v>101.5</v>
      </c>
      <c r="E42" s="333">
        <v>101.5</v>
      </c>
      <c r="F42" s="333">
        <v>13.980716253443527</v>
      </c>
      <c r="G42" s="334">
        <v>5.8590384321362245E-2</v>
      </c>
      <c r="H42" s="335">
        <v>103.24559693319809</v>
      </c>
    </row>
    <row r="43" spans="1:8" ht="12" customHeight="1">
      <c r="A43" s="327" t="s">
        <v>248</v>
      </c>
      <c r="B43" s="330">
        <v>5.8479999999999999</v>
      </c>
      <c r="C43" s="331">
        <v>5.5</v>
      </c>
      <c r="D43" s="332">
        <v>5.3730000000000002</v>
      </c>
      <c r="E43" s="333">
        <v>5.3730000000000002</v>
      </c>
      <c r="F43" s="333">
        <v>0.72903663500678417</v>
      </c>
      <c r="G43" s="334">
        <v>3.1015382754549688E-3</v>
      </c>
      <c r="H43" s="335">
        <v>15.441931526112905</v>
      </c>
    </row>
    <row r="44" spans="1:8" ht="12" customHeight="1">
      <c r="A44" s="327" t="s">
        <v>249</v>
      </c>
      <c r="B44" s="330">
        <v>16.866700000000002</v>
      </c>
      <c r="C44" s="331">
        <v>24.683999999999997</v>
      </c>
      <c r="D44" s="332">
        <v>25.243999999999996</v>
      </c>
      <c r="E44" s="333">
        <v>25.243999999999996</v>
      </c>
      <c r="F44" s="333">
        <v>2.6461735748991302</v>
      </c>
      <c r="G44" s="334">
        <v>1.457197696363023E-2</v>
      </c>
      <c r="H44" s="335">
        <v>38.123832250396248</v>
      </c>
    </row>
    <row r="45" spans="1:8" ht="12" customHeight="1">
      <c r="A45" s="327" t="s">
        <v>250</v>
      </c>
      <c r="B45" s="330">
        <v>262.76600000000002</v>
      </c>
      <c r="C45" s="331">
        <v>264.51600000000002</v>
      </c>
      <c r="D45" s="332">
        <v>297.57799999999997</v>
      </c>
      <c r="E45" s="333">
        <v>297.52699999999999</v>
      </c>
      <c r="F45" s="333">
        <v>40.869093406593407</v>
      </c>
      <c r="G45" s="334">
        <v>0.17174602242346743</v>
      </c>
      <c r="H45" s="335">
        <v>73.640627261652924</v>
      </c>
    </row>
    <row r="46" spans="1:8" ht="12" customHeight="1">
      <c r="A46" s="327" t="s">
        <v>251</v>
      </c>
      <c r="B46" s="330">
        <v>2.3250000000000002</v>
      </c>
      <c r="C46" s="331">
        <v>2.5</v>
      </c>
      <c r="D46" s="332">
        <v>2.5</v>
      </c>
      <c r="E46" s="333">
        <v>2.5</v>
      </c>
      <c r="F46" s="333">
        <v>0.34106412005457026</v>
      </c>
      <c r="G46" s="334">
        <v>1.4431129143192671E-3</v>
      </c>
      <c r="H46" s="335">
        <v>158.78361285537025</v>
      </c>
    </row>
    <row r="47" spans="1:8" ht="12" customHeight="1">
      <c r="A47" s="327" t="s">
        <v>252</v>
      </c>
      <c r="B47" s="330">
        <v>97.8</v>
      </c>
      <c r="C47" s="331">
        <v>97.8</v>
      </c>
      <c r="D47" s="332">
        <v>97.8</v>
      </c>
      <c r="E47" s="333">
        <v>97.8</v>
      </c>
      <c r="F47" s="333">
        <v>12.975985139976117</v>
      </c>
      <c r="G47" s="334">
        <v>5.6454577208169723E-2</v>
      </c>
      <c r="H47" s="335">
        <v>73.078445727094334</v>
      </c>
    </row>
    <row r="48" spans="1:8" ht="12" customHeight="1">
      <c r="A48" s="327" t="s">
        <v>253</v>
      </c>
      <c r="B48" s="330">
        <v>2.4</v>
      </c>
      <c r="C48" s="331">
        <v>3</v>
      </c>
      <c r="D48" s="332">
        <v>3</v>
      </c>
      <c r="E48" s="333">
        <v>3</v>
      </c>
      <c r="F48" s="333">
        <v>0.39318479685452162</v>
      </c>
      <c r="G48" s="334">
        <v>1.7317354971831205E-3</v>
      </c>
      <c r="H48" s="335">
        <v>86.670133472005546</v>
      </c>
    </row>
    <row r="49" spans="1:8" ht="12" customHeight="1">
      <c r="A49" s="327" t="s">
        <v>254</v>
      </c>
      <c r="B49" s="330">
        <v>0.15287000000000003</v>
      </c>
      <c r="C49" s="331">
        <v>0.27694000000000002</v>
      </c>
      <c r="D49" s="332">
        <v>0.19443000000000002</v>
      </c>
      <c r="E49" s="333">
        <v>0.17869100000000002</v>
      </c>
      <c r="F49" s="333">
        <v>2.1655398264345729E-2</v>
      </c>
      <c r="G49" s="334">
        <v>1.0314851590904968E-4</v>
      </c>
      <c r="H49" s="335">
        <v>2.6030950278805864</v>
      </c>
    </row>
    <row r="50" spans="1:8" s="342" customFormat="1" ht="12" customHeight="1">
      <c r="A50" s="336" t="s">
        <v>255</v>
      </c>
      <c r="B50" s="337">
        <v>696.68857000000003</v>
      </c>
      <c r="C50" s="338">
        <v>765.94693999999993</v>
      </c>
      <c r="D50" s="339">
        <v>836.00843000000009</v>
      </c>
      <c r="E50" s="338">
        <v>835.94169099999999</v>
      </c>
      <c r="F50" s="338">
        <v>113.2034487505792</v>
      </c>
      <c r="G50" s="340">
        <v>0.48254329995999451</v>
      </c>
      <c r="H50" s="341">
        <v>82.561352550529193</v>
      </c>
    </row>
    <row r="51" spans="1:8" ht="12" customHeight="1">
      <c r="A51" s="327"/>
      <c r="B51" s="330"/>
      <c r="C51" s="331"/>
      <c r="D51" s="332"/>
      <c r="E51" s="333"/>
      <c r="F51" s="333"/>
      <c r="G51" s="334"/>
      <c r="H51" s="335"/>
    </row>
    <row r="52" spans="1:8" ht="12" customHeight="1">
      <c r="A52" s="327" t="s">
        <v>256</v>
      </c>
      <c r="B52" s="330">
        <v>11.314</v>
      </c>
      <c r="C52" s="331">
        <v>12.2</v>
      </c>
      <c r="D52" s="332">
        <v>12.2</v>
      </c>
      <c r="E52" s="333">
        <v>12.2</v>
      </c>
      <c r="F52" s="333">
        <v>1.5365239294710327</v>
      </c>
      <c r="G52" s="334">
        <v>7.0423910218780231E-3</v>
      </c>
      <c r="H52" s="335">
        <v>25.026801755872203</v>
      </c>
    </row>
    <row r="53" spans="1:8" ht="12" customHeight="1">
      <c r="A53" s="327" t="s">
        <v>257</v>
      </c>
      <c r="B53" s="330">
        <v>5.9720000000000004</v>
      </c>
      <c r="C53" s="331">
        <v>9.0549999999999997</v>
      </c>
      <c r="D53" s="332">
        <v>7.7830000000000013</v>
      </c>
      <c r="E53" s="333">
        <v>7.7830000000000013</v>
      </c>
      <c r="F53" s="333">
        <v>1.0503373819163293</v>
      </c>
      <c r="G53" s="334">
        <v>4.4926991248587433E-3</v>
      </c>
      <c r="H53" s="335">
        <v>16.066170649814289</v>
      </c>
    </row>
    <row r="54" spans="1:8" ht="12" customHeight="1">
      <c r="A54" s="327" t="s">
        <v>258</v>
      </c>
      <c r="B54" s="330">
        <v>0.90000000000000013</v>
      </c>
      <c r="C54" s="331">
        <v>1.5</v>
      </c>
      <c r="D54" s="332">
        <v>1.5</v>
      </c>
      <c r="E54" s="333">
        <v>1.5</v>
      </c>
      <c r="F54" s="333">
        <v>0.21582733812949642</v>
      </c>
      <c r="G54" s="334">
        <v>8.6586774859156025E-4</v>
      </c>
      <c r="H54" s="335">
        <v>32.460904681518173</v>
      </c>
    </row>
    <row r="55" spans="1:8" ht="12" customHeight="1">
      <c r="A55" s="327" t="s">
        <v>259</v>
      </c>
      <c r="B55" s="330">
        <v>1.5059130000000001</v>
      </c>
      <c r="C55" s="331">
        <v>2</v>
      </c>
      <c r="D55" s="332">
        <v>2.8820000000000001</v>
      </c>
      <c r="E55" s="333">
        <v>2.8820000000000001</v>
      </c>
      <c r="F55" s="333">
        <v>0.40706214689265535</v>
      </c>
      <c r="G55" s="334">
        <v>1.6636205676272512E-3</v>
      </c>
      <c r="H55" s="335">
        <v>25.670262031809472</v>
      </c>
    </row>
    <row r="56" spans="1:8" ht="12" customHeight="1">
      <c r="A56" s="327" t="s">
        <v>260</v>
      </c>
      <c r="B56" s="330">
        <v>3.6269</v>
      </c>
      <c r="C56" s="331">
        <v>4.5</v>
      </c>
      <c r="D56" s="332">
        <v>3.1459999999999999</v>
      </c>
      <c r="E56" s="333">
        <v>3.1459999999999999</v>
      </c>
      <c r="F56" s="333">
        <v>0.41318622848200315</v>
      </c>
      <c r="G56" s="334">
        <v>1.8160132913793657E-3</v>
      </c>
      <c r="H56" s="335">
        <v>13.950604553267466</v>
      </c>
    </row>
    <row r="57" spans="1:8" ht="12" customHeight="1">
      <c r="A57" s="327" t="s">
        <v>261</v>
      </c>
      <c r="B57" s="330">
        <v>0.79999999999999993</v>
      </c>
      <c r="C57" s="331">
        <v>1.7050000000000001</v>
      </c>
      <c r="D57" s="332">
        <v>1.1000000000000001</v>
      </c>
      <c r="E57" s="333">
        <v>1.1000000000000001</v>
      </c>
      <c r="F57" s="333">
        <v>0.1492537313432836</v>
      </c>
      <c r="G57" s="334">
        <v>6.349696823004776E-4</v>
      </c>
      <c r="H57" s="335">
        <v>18.679346746155005</v>
      </c>
    </row>
    <row r="58" spans="1:8" ht="12" customHeight="1">
      <c r="A58" s="327" t="s">
        <v>262</v>
      </c>
      <c r="B58" s="330">
        <v>2.42</v>
      </c>
      <c r="C58" s="331">
        <v>2</v>
      </c>
      <c r="D58" s="332">
        <v>2</v>
      </c>
      <c r="E58" s="333">
        <v>2</v>
      </c>
      <c r="F58" s="333">
        <v>0.27359781121751026</v>
      </c>
      <c r="G58" s="334">
        <v>1.1544903314554137E-3</v>
      </c>
      <c r="H58" s="335">
        <v>26.398458330033527</v>
      </c>
    </row>
    <row r="59" spans="1:8" ht="12" customHeight="1">
      <c r="A59" s="327" t="s">
        <v>263</v>
      </c>
      <c r="B59" s="330">
        <v>36</v>
      </c>
      <c r="C59" s="331">
        <v>47.097000000000001</v>
      </c>
      <c r="D59" s="332">
        <v>48.363</v>
      </c>
      <c r="E59" s="333">
        <v>48.363</v>
      </c>
      <c r="F59" s="333">
        <v>6.2972656249999996</v>
      </c>
      <c r="G59" s="334">
        <v>2.7917307950089086E-2</v>
      </c>
      <c r="H59" s="335">
        <v>339.16976875600773</v>
      </c>
    </row>
    <row r="60" spans="1:8" ht="12" customHeight="1">
      <c r="A60" s="327" t="s">
        <v>264</v>
      </c>
      <c r="B60" s="330">
        <v>29</v>
      </c>
      <c r="C60" s="331">
        <v>37.200000000000003</v>
      </c>
      <c r="D60" s="332">
        <v>36.890000000000008</v>
      </c>
      <c r="E60" s="333">
        <v>36.890000000000008</v>
      </c>
      <c r="F60" s="333">
        <v>4.9784075573549265</v>
      </c>
      <c r="G60" s="334">
        <v>2.129457416369511E-2</v>
      </c>
      <c r="H60" s="335">
        <v>56.07065605179163</v>
      </c>
    </row>
    <row r="61" spans="1:8" ht="12" customHeight="1">
      <c r="A61" s="327" t="s">
        <v>265</v>
      </c>
      <c r="B61" s="330" t="s">
        <v>736</v>
      </c>
      <c r="C61" s="331" t="s">
        <v>736</v>
      </c>
      <c r="D61" s="332">
        <v>3.5</v>
      </c>
      <c r="E61" s="333">
        <v>3.5</v>
      </c>
      <c r="F61" s="333">
        <v>0.47233468286099867</v>
      </c>
      <c r="G61" s="334">
        <v>2.0203580800469737E-3</v>
      </c>
      <c r="H61" s="335">
        <v>56.41431630682537</v>
      </c>
    </row>
    <row r="62" spans="1:8" ht="12" customHeight="1">
      <c r="A62" s="327" t="s">
        <v>266</v>
      </c>
      <c r="B62" s="330">
        <v>0.2621</v>
      </c>
      <c r="C62" s="331">
        <v>4.9999999999999991</v>
      </c>
      <c r="D62" s="332">
        <v>1.4999999999999998</v>
      </c>
      <c r="E62" s="333">
        <v>1.4999999999999998</v>
      </c>
      <c r="F62" s="333">
        <v>0.20242914979757082</v>
      </c>
      <c r="G62" s="334">
        <v>8.6586774859156014E-4</v>
      </c>
      <c r="H62" s="335">
        <v>47.858741755261029</v>
      </c>
    </row>
    <row r="63" spans="1:8" ht="12" customHeight="1">
      <c r="A63" s="327" t="s">
        <v>267</v>
      </c>
      <c r="B63" s="330">
        <v>0.42519999999999997</v>
      </c>
      <c r="C63" s="331">
        <v>0.42499999999999999</v>
      </c>
      <c r="D63" s="332">
        <v>0.42499999999999999</v>
      </c>
      <c r="E63" s="333">
        <v>0.42499999999999999</v>
      </c>
      <c r="F63" s="333">
        <v>5.5266579973992196E-2</v>
      </c>
      <c r="G63" s="334">
        <v>2.4532919543427539E-4</v>
      </c>
      <c r="H63" s="335">
        <v>32.6942341371807</v>
      </c>
    </row>
    <row r="64" spans="1:8" ht="12" customHeight="1">
      <c r="A64" s="327" t="s">
        <v>268</v>
      </c>
      <c r="B64" s="330">
        <v>0.67832000000000015</v>
      </c>
      <c r="C64" s="331">
        <v>2.2661220000000006</v>
      </c>
      <c r="D64" s="332">
        <v>3.7388839223337373</v>
      </c>
      <c r="E64" s="333">
        <v>3.8229500820879543</v>
      </c>
      <c r="F64" s="333">
        <v>0.52033542943000133</v>
      </c>
      <c r="G64" s="334">
        <v>2.2067794537036114E-3</v>
      </c>
      <c r="H64" s="335">
        <v>33.239933622146438</v>
      </c>
    </row>
    <row r="65" spans="1:8" s="342" customFormat="1" ht="12" customHeight="1">
      <c r="A65" s="336" t="s">
        <v>269</v>
      </c>
      <c r="B65" s="337">
        <v>92.904433000000026</v>
      </c>
      <c r="C65" s="338">
        <v>124.948122</v>
      </c>
      <c r="D65" s="339">
        <v>125.02788392233376</v>
      </c>
      <c r="E65" s="338">
        <v>125.11195008208796</v>
      </c>
      <c r="F65" s="338">
        <v>16.571827591869802</v>
      </c>
      <c r="G65" s="340">
        <v>7.2220268359651452E-2</v>
      </c>
      <c r="H65" s="341">
        <v>49.796657545120674</v>
      </c>
    </row>
    <row r="66" spans="1:8" ht="12" customHeight="1">
      <c r="A66" s="327"/>
      <c r="B66" s="330"/>
      <c r="C66" s="331"/>
      <c r="D66" s="332"/>
      <c r="E66" s="333"/>
      <c r="F66" s="333"/>
      <c r="G66" s="334"/>
      <c r="H66" s="335"/>
    </row>
    <row r="67" spans="1:8" ht="12" customHeight="1">
      <c r="A67" s="327" t="s">
        <v>270</v>
      </c>
      <c r="B67" s="330">
        <v>4.9437912446660999</v>
      </c>
      <c r="C67" s="331">
        <v>3.8310796954038282</v>
      </c>
      <c r="D67" s="332">
        <v>2.3903420957597694</v>
      </c>
      <c r="E67" s="333">
        <v>2.3903420957597694</v>
      </c>
      <c r="F67" s="333">
        <v>0.26310367147498476</v>
      </c>
      <c r="G67" s="334">
        <v>1.3798134192127621E-3</v>
      </c>
      <c r="H67" s="335">
        <v>13.895944867302399</v>
      </c>
    </row>
    <row r="68" spans="1:8" ht="12" customHeight="1">
      <c r="A68" s="327" t="s">
        <v>271</v>
      </c>
      <c r="B68" s="330">
        <v>1.2299999999999998</v>
      </c>
      <c r="C68" s="331">
        <v>1.1000000000000001</v>
      </c>
      <c r="D68" s="332">
        <v>1.1000000000000001</v>
      </c>
      <c r="E68" s="333">
        <v>1.1000000000000001</v>
      </c>
      <c r="F68" s="333">
        <v>0.14986376021798367</v>
      </c>
      <c r="G68" s="334">
        <v>6.349696823004776E-4</v>
      </c>
      <c r="H68" s="335">
        <v>27.317334763451445</v>
      </c>
    </row>
    <row r="69" spans="1:8" ht="12" customHeight="1">
      <c r="A69" s="327" t="s">
        <v>272</v>
      </c>
      <c r="B69" s="330">
        <v>15.190300000000001</v>
      </c>
      <c r="C69" s="331">
        <v>23.268007489999999</v>
      </c>
      <c r="D69" s="332">
        <v>25.962757379999999</v>
      </c>
      <c r="E69" s="333">
        <v>25.962757379999999</v>
      </c>
      <c r="F69" s="333">
        <v>3.5419860000000001</v>
      </c>
      <c r="G69" s="334">
        <v>1.4986876186566344E-2</v>
      </c>
      <c r="H69" s="335">
        <v>18.185573679589666</v>
      </c>
    </row>
    <row r="70" spans="1:8" ht="12" customHeight="1">
      <c r="A70" s="327" t="s">
        <v>273</v>
      </c>
      <c r="B70" s="330">
        <v>5.2899003000000002</v>
      </c>
      <c r="C70" s="331">
        <v>5.8331898000000004</v>
      </c>
      <c r="D70" s="332">
        <v>4.6606143141661374</v>
      </c>
      <c r="E70" s="333">
        <v>4.5432921809788889</v>
      </c>
      <c r="F70" s="333">
        <v>0.60335885537568246</v>
      </c>
      <c r="G70" s="334">
        <v>2.6225934479585534E-3</v>
      </c>
      <c r="H70" s="335">
        <v>16.105965165048435</v>
      </c>
    </row>
    <row r="71" spans="1:8" ht="12" customHeight="1">
      <c r="A71" s="327" t="s">
        <v>274</v>
      </c>
      <c r="B71" s="330">
        <v>5.12</v>
      </c>
      <c r="C71" s="331">
        <v>4.2300000000000004</v>
      </c>
      <c r="D71" s="332">
        <v>2.4839700000000002</v>
      </c>
      <c r="E71" s="333">
        <v>2.44</v>
      </c>
      <c r="F71" s="333">
        <v>0.33748271092669435</v>
      </c>
      <c r="G71" s="334">
        <v>1.4084782043756047E-3</v>
      </c>
      <c r="H71" s="335">
        <v>8.9728235553377811</v>
      </c>
    </row>
    <row r="72" spans="1:8" ht="12" customHeight="1">
      <c r="A72" s="327" t="s">
        <v>275</v>
      </c>
      <c r="B72" s="330">
        <v>2.1255300000000004</v>
      </c>
      <c r="C72" s="331">
        <v>3.5719999999999996</v>
      </c>
      <c r="D72" s="332">
        <v>2.7318000000000002</v>
      </c>
      <c r="E72" s="333">
        <v>2.7318000000000002</v>
      </c>
      <c r="F72" s="333">
        <v>0.35756544502617799</v>
      </c>
      <c r="G72" s="334">
        <v>1.5769183437349496E-3</v>
      </c>
      <c r="H72" s="335">
        <v>12.527838226039899</v>
      </c>
    </row>
    <row r="73" spans="1:8" ht="12" customHeight="1">
      <c r="A73" s="327" t="s">
        <v>276</v>
      </c>
      <c r="B73" s="330">
        <v>0.51500000000000001</v>
      </c>
      <c r="C73" s="331">
        <v>0.442</v>
      </c>
      <c r="D73" s="332">
        <v>0.25275000000000003</v>
      </c>
      <c r="E73" s="333">
        <v>0.25275000000000003</v>
      </c>
      <c r="F73" s="333">
        <v>3.0459541973703222E-2</v>
      </c>
      <c r="G73" s="334">
        <v>1.4589871563767791E-4</v>
      </c>
      <c r="H73" s="335">
        <v>1.6536579556304443</v>
      </c>
    </row>
    <row r="74" spans="1:8" ht="12" customHeight="1">
      <c r="A74" s="327" t="s">
        <v>277</v>
      </c>
      <c r="B74" s="330">
        <v>1.95</v>
      </c>
      <c r="C74" s="331">
        <v>4.4000000000000004</v>
      </c>
      <c r="D74" s="332">
        <v>4.4000000000000004</v>
      </c>
      <c r="E74" s="333">
        <v>4.4000000000000004</v>
      </c>
      <c r="F74" s="333">
        <v>0.59459459459459463</v>
      </c>
      <c r="G74" s="334">
        <v>2.5398787292019104E-3</v>
      </c>
      <c r="H74" s="335">
        <v>58.056098420392509</v>
      </c>
    </row>
    <row r="75" spans="1:8" ht="12" customHeight="1">
      <c r="A75" s="327" t="s">
        <v>278</v>
      </c>
      <c r="B75" s="330">
        <v>1.307612</v>
      </c>
      <c r="C75" s="331">
        <v>1.107442446338216</v>
      </c>
      <c r="D75" s="332">
        <v>1.3666954721482072</v>
      </c>
      <c r="E75" s="333">
        <v>1.3377792917690436</v>
      </c>
      <c r="F75" s="333">
        <v>0.17446544235904624</v>
      </c>
      <c r="G75" s="334">
        <v>7.722266289843159E-4</v>
      </c>
      <c r="H75" s="335">
        <v>17.384497408776369</v>
      </c>
    </row>
    <row r="76" spans="1:8" s="347" customFormat="1" ht="12" customHeight="1">
      <c r="A76" s="336" t="s">
        <v>279</v>
      </c>
      <c r="B76" s="337">
        <v>37.672133544666096</v>
      </c>
      <c r="C76" s="343">
        <v>47.78371943174205</v>
      </c>
      <c r="D76" s="344">
        <v>45.348929262074115</v>
      </c>
      <c r="E76" s="343">
        <v>45.158720948507707</v>
      </c>
      <c r="F76" s="343">
        <v>6.0528800219488668</v>
      </c>
      <c r="G76" s="345">
        <v>2.6067653357972599E-2</v>
      </c>
      <c r="H76" s="346">
        <v>16.617109842583737</v>
      </c>
    </row>
    <row r="77" spans="1:8" ht="12" customHeight="1">
      <c r="A77" s="327"/>
      <c r="B77" s="330"/>
      <c r="C77" s="331"/>
      <c r="D77" s="332"/>
      <c r="E77" s="333"/>
      <c r="F77" s="333"/>
      <c r="G77" s="334"/>
      <c r="H77" s="335"/>
    </row>
    <row r="78" spans="1:8" ht="12" customHeight="1">
      <c r="A78" s="366" t="s">
        <v>280</v>
      </c>
      <c r="B78" s="367">
        <v>1300.9240758054448</v>
      </c>
      <c r="C78" s="367">
        <v>1636.8866640431672</v>
      </c>
      <c r="D78" s="368">
        <v>1734.8105370071285</v>
      </c>
      <c r="E78" s="367">
        <v>1732.3661753656183</v>
      </c>
      <c r="F78" s="367">
        <v>244.42147226335638</v>
      </c>
      <c r="G78" s="369">
        <v>1</v>
      </c>
      <c r="H78" s="370">
        <v>53.548839027745487</v>
      </c>
    </row>
    <row r="79" spans="1:8" ht="12" customHeight="1">
      <c r="A79" s="327" t="s">
        <v>281</v>
      </c>
      <c r="B79" s="330">
        <v>262.67762905294666</v>
      </c>
      <c r="C79" s="331">
        <v>238.5419245842148</v>
      </c>
      <c r="D79" s="332">
        <v>261.48075930988205</v>
      </c>
      <c r="E79" s="333">
        <v>259.96269327167607</v>
      </c>
      <c r="F79" s="333">
        <v>38.326673498852742</v>
      </c>
      <c r="G79" s="334">
        <v>0.15006220796062966</v>
      </c>
      <c r="H79" s="335">
        <v>25.172590924666615</v>
      </c>
    </row>
    <row r="80" spans="1:8" ht="12" customHeight="1">
      <c r="A80" s="327" t="s">
        <v>282</v>
      </c>
      <c r="B80" s="330">
        <v>1038.2464467524983</v>
      </c>
      <c r="C80" s="331">
        <v>1398.3447394589527</v>
      </c>
      <c r="D80" s="332">
        <v>1473.3297776972465</v>
      </c>
      <c r="E80" s="333">
        <v>1472.4034820939423</v>
      </c>
      <c r="F80" s="333">
        <v>206.09479876450359</v>
      </c>
      <c r="G80" s="334">
        <v>0.84993779203937037</v>
      </c>
      <c r="H80" s="335">
        <v>66.854708004399029</v>
      </c>
    </row>
    <row r="81" spans="1:26" ht="12" customHeight="1">
      <c r="A81" s="327" t="s">
        <v>283</v>
      </c>
      <c r="B81" s="330">
        <v>832.95591300000001</v>
      </c>
      <c r="C81" s="331">
        <v>1137.7440000000001</v>
      </c>
      <c r="D81" s="332">
        <v>1214.7207449999999</v>
      </c>
      <c r="E81" s="333">
        <v>1214.6697449999997</v>
      </c>
      <c r="F81" s="333">
        <v>171.79932393891571</v>
      </c>
      <c r="G81" s="334">
        <v>0.70116223825695623</v>
      </c>
      <c r="H81" s="335">
        <v>108.3280520834418</v>
      </c>
    </row>
    <row r="82" spans="1:26" ht="12" customHeight="1">
      <c r="A82" s="327" t="s">
        <v>284</v>
      </c>
      <c r="B82" s="330">
        <v>467.96816280544499</v>
      </c>
      <c r="C82" s="331">
        <v>499.14266404316731</v>
      </c>
      <c r="D82" s="332">
        <v>520.08979200712872</v>
      </c>
      <c r="E82" s="333">
        <v>517.69643036561831</v>
      </c>
      <c r="F82" s="333">
        <v>72.62214832444063</v>
      </c>
      <c r="G82" s="334">
        <v>0.29883776174304361</v>
      </c>
      <c r="H82" s="335">
        <v>24.490966227840001</v>
      </c>
    </row>
    <row r="83" spans="1:26" ht="12" customHeight="1">
      <c r="A83" s="327" t="s">
        <v>299</v>
      </c>
      <c r="B83" s="348">
        <v>3.9291374391769502</v>
      </c>
      <c r="C83" s="349">
        <v>3.1935302113644952</v>
      </c>
      <c r="D83" s="350">
        <v>2.3597122862366526</v>
      </c>
      <c r="E83" s="338">
        <v>2.4243851241331189</v>
      </c>
      <c r="F83" s="338">
        <v>0.32587950012232958</v>
      </c>
      <c r="G83" s="334">
        <v>1.3994645927680094E-3</v>
      </c>
      <c r="H83" s="335">
        <v>16.797747062927094</v>
      </c>
    </row>
    <row r="84" spans="1:26" ht="12" customHeight="1">
      <c r="A84" s="351" t="s">
        <v>737</v>
      </c>
      <c r="B84" s="330">
        <v>174.91334697572466</v>
      </c>
      <c r="C84" s="331">
        <v>169.18332938807728</v>
      </c>
      <c r="D84" s="352">
        <v>162.39864262471193</v>
      </c>
      <c r="E84" s="333">
        <v>161.36134381805127</v>
      </c>
      <c r="F84" s="333">
        <v>26.224824283772353</v>
      </c>
      <c r="G84" s="353">
        <v>9.3145055654296482E-2</v>
      </c>
      <c r="H84" s="354" t="s">
        <v>738</v>
      </c>
    </row>
    <row r="85" spans="1:26" ht="12" customHeight="1">
      <c r="A85" s="327" t="s">
        <v>739</v>
      </c>
      <c r="B85" s="330">
        <v>11.70659575645362</v>
      </c>
      <c r="C85" s="331">
        <v>25.929744791521621</v>
      </c>
      <c r="D85" s="332">
        <v>19.911818740325167</v>
      </c>
      <c r="E85" s="333">
        <v>18.874519933664484</v>
      </c>
      <c r="F85" s="333">
        <v>3.0675312747707597</v>
      </c>
      <c r="G85" s="334">
        <v>1.0895225387139062E-2</v>
      </c>
      <c r="H85" s="335" t="s">
        <v>738</v>
      </c>
    </row>
    <row r="86" spans="1:26" ht="12" customHeight="1">
      <c r="A86" s="355" t="s">
        <v>740</v>
      </c>
      <c r="B86" s="348">
        <v>0</v>
      </c>
      <c r="C86" s="349">
        <v>220</v>
      </c>
      <c r="D86" s="350">
        <v>261.78775141792818</v>
      </c>
      <c r="E86" s="338">
        <v>261.78775141792818</v>
      </c>
      <c r="F86" s="338">
        <v>41.980075596204003</v>
      </c>
      <c r="G86" s="356">
        <v>0.15111571395272566</v>
      </c>
      <c r="H86" s="357" t="s">
        <v>738</v>
      </c>
    </row>
    <row r="87" spans="1:26" ht="12" customHeight="1">
      <c r="A87" s="327"/>
      <c r="B87" s="330"/>
      <c r="C87" s="331"/>
      <c r="D87" s="331"/>
      <c r="E87" s="333"/>
      <c r="F87" s="333"/>
      <c r="G87" s="334"/>
      <c r="H87" s="335"/>
    </row>
    <row r="88" spans="1:26" ht="11.5" customHeight="1">
      <c r="A88" s="358" t="s">
        <v>741</v>
      </c>
      <c r="B88" s="327"/>
      <c r="C88" s="327"/>
      <c r="D88" s="327"/>
      <c r="E88" s="327"/>
      <c r="F88" s="327"/>
      <c r="G88" s="327"/>
      <c r="H88" s="327"/>
    </row>
    <row r="89" spans="1:26" ht="11.5" customHeight="1">
      <c r="A89" s="326" t="s">
        <v>742</v>
      </c>
      <c r="D89" s="327"/>
      <c r="E89" s="327"/>
      <c r="F89" s="327"/>
      <c r="G89" s="327"/>
      <c r="H89" s="327"/>
    </row>
    <row r="90" spans="1:26" s="359" customFormat="1" ht="11.5" customHeight="1">
      <c r="A90" s="326" t="s">
        <v>743</v>
      </c>
      <c r="B90" s="327"/>
      <c r="C90" s="327"/>
      <c r="D90" s="327"/>
      <c r="E90" s="327"/>
      <c r="F90" s="327"/>
      <c r="G90" s="327"/>
      <c r="H90" s="327"/>
      <c r="Z90" s="360"/>
    </row>
    <row r="91" spans="1:26" s="359" customFormat="1" ht="11.5" customHeight="1">
      <c r="A91" s="326" t="s">
        <v>744</v>
      </c>
      <c r="B91" s="327"/>
      <c r="C91" s="327"/>
      <c r="D91" s="327"/>
      <c r="E91" s="327"/>
      <c r="F91" s="327"/>
      <c r="G91" s="327"/>
      <c r="H91" s="327"/>
      <c r="Z91" s="360"/>
    </row>
    <row r="92" spans="1:26" s="359" customFormat="1" ht="11.5" customHeight="1">
      <c r="A92" s="326" t="s">
        <v>745</v>
      </c>
      <c r="B92" s="327"/>
      <c r="C92" s="327"/>
      <c r="D92" s="327"/>
      <c r="E92" s="327"/>
      <c r="F92" s="327"/>
      <c r="G92" s="327"/>
      <c r="H92" s="327"/>
      <c r="Z92" s="360"/>
    </row>
    <row r="93" spans="1:26" s="359" customFormat="1" ht="11.5" customHeight="1">
      <c r="A93" s="327" t="s">
        <v>289</v>
      </c>
      <c r="B93" s="327"/>
      <c r="C93" s="327"/>
      <c r="D93" s="327"/>
      <c r="E93" s="327"/>
      <c r="F93" s="327"/>
      <c r="G93" s="327"/>
      <c r="H93" s="327"/>
      <c r="Z93" s="360"/>
    </row>
    <row r="94" spans="1:26" s="359" customFormat="1" ht="11.5" customHeight="1">
      <c r="A94" s="361" t="s">
        <v>746</v>
      </c>
      <c r="B94" s="327"/>
      <c r="C94" s="327"/>
      <c r="D94" s="327"/>
      <c r="E94" s="327"/>
      <c r="F94" s="327"/>
      <c r="G94" s="327"/>
      <c r="H94" s="327"/>
      <c r="Z94" s="360"/>
    </row>
    <row r="95" spans="1:26" s="359" customFormat="1" ht="11.5" customHeight="1">
      <c r="A95" s="326" t="s">
        <v>747</v>
      </c>
      <c r="B95" s="327"/>
      <c r="C95" s="327"/>
      <c r="D95" s="327"/>
      <c r="E95" s="327"/>
      <c r="F95" s="327"/>
      <c r="G95" s="327"/>
      <c r="H95" s="327"/>
      <c r="V95" s="362"/>
      <c r="Z95" s="360"/>
    </row>
    <row r="96" spans="1:26" s="359" customFormat="1" ht="11.5" customHeight="1">
      <c r="A96" s="342" t="s">
        <v>748</v>
      </c>
      <c r="B96" s="327"/>
      <c r="C96" s="327"/>
      <c r="D96" s="327"/>
      <c r="E96" s="327"/>
      <c r="F96" s="327"/>
      <c r="G96" s="327"/>
      <c r="H96" s="327"/>
      <c r="V96" s="362"/>
      <c r="Z96" s="360"/>
    </row>
    <row r="97" spans="1:26" s="359" customFormat="1" ht="11.5" customHeight="1">
      <c r="A97" s="326" t="s">
        <v>749</v>
      </c>
      <c r="B97" s="327"/>
      <c r="C97" s="327"/>
      <c r="D97" s="327"/>
      <c r="E97" s="327"/>
      <c r="F97" s="327"/>
      <c r="G97" s="327"/>
      <c r="H97" s="327"/>
      <c r="V97" s="362"/>
      <c r="Z97" s="360"/>
    </row>
    <row r="98" spans="1:26" s="359" customFormat="1" ht="11.5" customHeight="1">
      <c r="A98" s="326" t="s">
        <v>750</v>
      </c>
      <c r="B98" s="327"/>
      <c r="C98" s="327"/>
      <c r="D98" s="327"/>
      <c r="E98" s="327"/>
      <c r="F98" s="327"/>
      <c r="G98" s="327"/>
      <c r="H98" s="327"/>
      <c r="V98" s="362"/>
      <c r="Z98" s="360"/>
    </row>
    <row r="99" spans="1:26" s="359" customFormat="1" ht="11.5" customHeight="1">
      <c r="A99" s="326" t="s">
        <v>751</v>
      </c>
      <c r="B99" s="327"/>
      <c r="C99" s="327"/>
      <c r="D99" s="327"/>
      <c r="E99" s="327"/>
      <c r="F99" s="327"/>
      <c r="G99" s="327"/>
      <c r="H99" s="327"/>
      <c r="V99" s="362"/>
      <c r="Z99" s="360"/>
    </row>
    <row r="100" spans="1:26" ht="11.5" customHeight="1">
      <c r="A100" s="342" t="s">
        <v>752</v>
      </c>
    </row>
    <row r="101" spans="1:26" ht="11.5" customHeight="1">
      <c r="A101" s="327" t="s">
        <v>753</v>
      </c>
    </row>
    <row r="102" spans="1:26" ht="11.5" customHeight="1">
      <c r="A102" s="342" t="s">
        <v>754</v>
      </c>
      <c r="X102" s="342"/>
    </row>
    <row r="103" spans="1:26" ht="11.5" customHeight="1">
      <c r="A103" s="342" t="s">
        <v>755</v>
      </c>
    </row>
  </sheetData>
  <mergeCells count="1">
    <mergeCell ref="E4:F4"/>
  </mergeCells>
  <hyperlinks>
    <hyperlink ref="H3" location="Contents!A1" display="Contents" xr:uid="{6C12446C-31BA-4E25-9032-C2B833B46C1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6DCC5-DA40-461D-B0A3-DFBBFD211FF3}">
  <dimension ref="A1:AU104"/>
  <sheetViews>
    <sheetView showGridLines="0" workbookViewId="0">
      <pane xSplit="1" ySplit="5" topLeftCell="B6" activePane="bottomRight" state="frozen"/>
      <selection activeCell="F9" sqref="F9"/>
      <selection pane="topRight" activeCell="F9" sqref="F9"/>
      <selection pane="bottomLeft" activeCell="F9" sqref="F9"/>
      <selection pane="bottomRight" activeCell="B6" sqref="B6"/>
    </sheetView>
  </sheetViews>
  <sheetFormatPr defaultColWidth="7.453125" defaultRowHeight="11.5" customHeight="1"/>
  <cols>
    <col min="1" max="1" width="24.7265625" style="371" customWidth="1"/>
    <col min="2" max="41" width="6.81640625" style="371" customWidth="1"/>
    <col min="42" max="42" width="6.81640625" style="372" customWidth="1"/>
    <col min="43" max="45" width="7.6328125" style="371" customWidth="1"/>
    <col min="46" max="16384" width="7.453125" style="371"/>
  </cols>
  <sheetData>
    <row r="1" spans="1:47" ht="11.5" customHeight="1">
      <c r="A1" s="1310" t="s">
        <v>1094</v>
      </c>
    </row>
    <row r="3" spans="1:47" ht="13">
      <c r="A3" s="394" t="s">
        <v>756</v>
      </c>
      <c r="J3" s="11" t="s">
        <v>63</v>
      </c>
      <c r="L3" s="41"/>
      <c r="AS3" s="373"/>
      <c r="AU3" s="135"/>
    </row>
    <row r="4" spans="1:47" ht="12" customHeight="1">
      <c r="AQ4" s="1379" t="s">
        <v>213</v>
      </c>
      <c r="AR4" s="1379"/>
      <c r="AS4" s="373" t="s">
        <v>214</v>
      </c>
    </row>
    <row r="5" spans="1:47" ht="12" customHeight="1">
      <c r="A5" s="371" t="s">
        <v>757</v>
      </c>
      <c r="B5" s="371">
        <v>1980</v>
      </c>
      <c r="C5" s="371">
        <v>1981</v>
      </c>
      <c r="D5" s="371">
        <v>1982</v>
      </c>
      <c r="E5" s="371">
        <v>1983</v>
      </c>
      <c r="F5" s="371">
        <v>1984</v>
      </c>
      <c r="G5" s="371">
        <v>1985</v>
      </c>
      <c r="H5" s="371">
        <v>1986</v>
      </c>
      <c r="I5" s="371">
        <v>1987</v>
      </c>
      <c r="J5" s="371">
        <v>1988</v>
      </c>
      <c r="K5" s="371">
        <v>1989</v>
      </c>
      <c r="L5" s="371">
        <v>1990</v>
      </c>
      <c r="M5" s="371">
        <v>1991</v>
      </c>
      <c r="N5" s="371">
        <v>1992</v>
      </c>
      <c r="O5" s="371">
        <v>1993</v>
      </c>
      <c r="P5" s="371">
        <v>1994</v>
      </c>
      <c r="Q5" s="371">
        <v>1995</v>
      </c>
      <c r="R5" s="371">
        <v>1996</v>
      </c>
      <c r="S5" s="371">
        <v>1997</v>
      </c>
      <c r="T5" s="371">
        <v>1998</v>
      </c>
      <c r="U5" s="371">
        <v>1999</v>
      </c>
      <c r="V5" s="371">
        <v>2000</v>
      </c>
      <c r="W5" s="371">
        <v>2001</v>
      </c>
      <c r="X5" s="371">
        <v>2002</v>
      </c>
      <c r="Y5" s="371">
        <v>2003</v>
      </c>
      <c r="Z5" s="371">
        <v>2004</v>
      </c>
      <c r="AA5" s="371">
        <v>2005</v>
      </c>
      <c r="AB5" s="371">
        <v>2006</v>
      </c>
      <c r="AC5" s="371">
        <v>2007</v>
      </c>
      <c r="AD5" s="371">
        <v>2008</v>
      </c>
      <c r="AE5" s="371">
        <v>2009</v>
      </c>
      <c r="AF5" s="371">
        <v>2010</v>
      </c>
      <c r="AG5" s="371">
        <v>2011</v>
      </c>
      <c r="AH5" s="371">
        <v>2012</v>
      </c>
      <c r="AI5" s="371">
        <v>2013</v>
      </c>
      <c r="AJ5" s="371">
        <v>2014</v>
      </c>
      <c r="AK5" s="371">
        <v>2015</v>
      </c>
      <c r="AL5" s="371">
        <v>2016</v>
      </c>
      <c r="AM5" s="371">
        <v>2017</v>
      </c>
      <c r="AN5" s="371">
        <v>2018</v>
      </c>
      <c r="AO5" s="371">
        <v>2019</v>
      </c>
      <c r="AP5" s="372">
        <v>2020</v>
      </c>
      <c r="AQ5" s="373">
        <v>2020</v>
      </c>
      <c r="AR5" s="373" t="s">
        <v>758</v>
      </c>
      <c r="AS5" s="373">
        <v>2020</v>
      </c>
    </row>
    <row r="6" spans="1:47" ht="12" customHeight="1">
      <c r="B6" s="374"/>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5"/>
      <c r="AQ6" s="376"/>
      <c r="AR6" s="376"/>
      <c r="AS6" s="374"/>
    </row>
    <row r="7" spans="1:47" ht="12" customHeight="1">
      <c r="A7" s="371" t="s">
        <v>217</v>
      </c>
      <c r="B7" s="377">
        <v>39.527523103571596</v>
      </c>
      <c r="C7" s="377">
        <v>40.175335871323682</v>
      </c>
      <c r="D7" s="377">
        <v>40.31209522632723</v>
      </c>
      <c r="E7" s="377">
        <v>40.4912604853658</v>
      </c>
      <c r="F7" s="377">
        <v>40.531766866556175</v>
      </c>
      <c r="G7" s="377">
        <v>40.939038402031208</v>
      </c>
      <c r="H7" s="377">
        <v>41.102001108593626</v>
      </c>
      <c r="I7" s="377">
        <v>41.20126061194231</v>
      </c>
      <c r="J7" s="377">
        <v>41.467759893159247</v>
      </c>
      <c r="K7" s="377">
        <v>41.295702120261225</v>
      </c>
      <c r="L7" s="377">
        <v>40.293835905737822</v>
      </c>
      <c r="M7" s="377">
        <v>40.098361167440451</v>
      </c>
      <c r="N7" s="377">
        <v>39.633990730032743</v>
      </c>
      <c r="O7" s="377">
        <v>39.495721820450697</v>
      </c>
      <c r="P7" s="377">
        <v>48.149205702975074</v>
      </c>
      <c r="Q7" s="377">
        <v>48.366556403039553</v>
      </c>
      <c r="R7" s="377">
        <v>48.942627589447284</v>
      </c>
      <c r="S7" s="377">
        <v>48.803094427905705</v>
      </c>
      <c r="T7" s="377">
        <v>49.823087876992886</v>
      </c>
      <c r="U7" s="377">
        <v>181.56045041887904</v>
      </c>
      <c r="V7" s="377">
        <v>181.50369745653731</v>
      </c>
      <c r="W7" s="377">
        <v>180.94094808928506</v>
      </c>
      <c r="X7" s="377">
        <v>180.40000549588171</v>
      </c>
      <c r="Y7" s="377">
        <v>179.90294691203823</v>
      </c>
      <c r="Z7" s="377">
        <v>179.57604657824811</v>
      </c>
      <c r="AA7" s="377">
        <v>180.04410913456243</v>
      </c>
      <c r="AB7" s="377">
        <v>179.36196028995963</v>
      </c>
      <c r="AC7" s="377">
        <v>178.83402502517464</v>
      </c>
      <c r="AD7" s="377">
        <v>176.34992088018777</v>
      </c>
      <c r="AE7" s="377">
        <v>175.01521675053203</v>
      </c>
      <c r="AF7" s="377">
        <v>174.84802100133899</v>
      </c>
      <c r="AG7" s="377">
        <v>174.17687303572728</v>
      </c>
      <c r="AH7" s="377">
        <v>173.71610037006505</v>
      </c>
      <c r="AI7" s="377">
        <v>173.03753671758628</v>
      </c>
      <c r="AJ7" s="377">
        <v>172.15599458259271</v>
      </c>
      <c r="AK7" s="377">
        <v>171.51230793068865</v>
      </c>
      <c r="AL7" s="377">
        <v>170.52832364810996</v>
      </c>
      <c r="AM7" s="377">
        <v>171.79168245449819</v>
      </c>
      <c r="AN7" s="377">
        <v>170.73218899393962</v>
      </c>
      <c r="AO7" s="377">
        <v>169.12490962588842</v>
      </c>
      <c r="AP7" s="378">
        <v>168.08761081922799</v>
      </c>
      <c r="AQ7" s="376">
        <v>-6.1333295547959521E-3</v>
      </c>
      <c r="AR7" s="376">
        <v>-3.4176834663925959E-3</v>
      </c>
      <c r="AS7" s="376">
        <v>9.7027760764119411E-2</v>
      </c>
    </row>
    <row r="8" spans="1:47" ht="12" customHeight="1">
      <c r="A8" s="371" t="s">
        <v>218</v>
      </c>
      <c r="B8" s="377">
        <v>47.224000000000004</v>
      </c>
      <c r="C8" s="377">
        <v>52.9</v>
      </c>
      <c r="D8" s="377">
        <v>54.999000000000002</v>
      </c>
      <c r="E8" s="377">
        <v>54.999000000000002</v>
      </c>
      <c r="F8" s="377">
        <v>29.773299999999999</v>
      </c>
      <c r="G8" s="377">
        <v>29.371100000000002</v>
      </c>
      <c r="H8" s="377">
        <v>29.0138</v>
      </c>
      <c r="I8" s="377">
        <v>28.488300000000002</v>
      </c>
      <c r="J8" s="377">
        <v>27.890599999999999</v>
      </c>
      <c r="K8" s="377">
        <v>27.316200000000002</v>
      </c>
      <c r="L8" s="377">
        <v>26.903999999999996</v>
      </c>
      <c r="M8" s="377">
        <v>26.7409</v>
      </c>
      <c r="N8" s="377">
        <v>26.852400000000003</v>
      </c>
      <c r="O8" s="377">
        <v>26.601099999999999</v>
      </c>
      <c r="P8" s="377">
        <v>26.035600000000002</v>
      </c>
      <c r="Q8" s="377">
        <v>25.434399999999997</v>
      </c>
      <c r="R8" s="377">
        <v>24.9483</v>
      </c>
      <c r="S8" s="377">
        <v>39.015999999999998</v>
      </c>
      <c r="T8" s="377">
        <v>41.064</v>
      </c>
      <c r="U8" s="377">
        <v>24.700130000000001</v>
      </c>
      <c r="V8" s="377">
        <v>24.63128</v>
      </c>
      <c r="W8" s="377">
        <v>23.66038</v>
      </c>
      <c r="X8" s="377">
        <v>22.419039999999999</v>
      </c>
      <c r="Y8" s="377">
        <v>15.123559999999999</v>
      </c>
      <c r="Z8" s="377">
        <v>14.119620000000001</v>
      </c>
      <c r="AA8" s="377">
        <v>12.88218</v>
      </c>
      <c r="AB8" s="377">
        <v>11.81385</v>
      </c>
      <c r="AC8" s="377">
        <v>11.04757</v>
      </c>
      <c r="AD8" s="377">
        <v>10.501240000000001</v>
      </c>
      <c r="AE8" s="377">
        <v>10.404200000000001</v>
      </c>
      <c r="AF8" s="377">
        <v>10.419600000000001</v>
      </c>
      <c r="AG8" s="377">
        <v>10.161</v>
      </c>
      <c r="AH8" s="377">
        <v>10.025</v>
      </c>
      <c r="AI8" s="377">
        <v>10.07319</v>
      </c>
      <c r="AJ8" s="377">
        <v>9.8120899999999978</v>
      </c>
      <c r="AK8" s="377">
        <v>9.7109700000000014</v>
      </c>
      <c r="AL8" s="377">
        <v>7.6407100000000012</v>
      </c>
      <c r="AM8" s="377">
        <v>7.0370100000000004</v>
      </c>
      <c r="AN8" s="377">
        <v>6.4641700000000002</v>
      </c>
      <c r="AO8" s="377">
        <v>6.0658799999999991</v>
      </c>
      <c r="AP8" s="378">
        <v>6.0658799999999991</v>
      </c>
      <c r="AQ8" s="376">
        <v>0</v>
      </c>
      <c r="AR8" s="376">
        <v>-5.2523357846367191E-2</v>
      </c>
      <c r="AS8" s="376">
        <v>3.5014999058843818E-3</v>
      </c>
    </row>
    <row r="9" spans="1:47" ht="12" customHeight="1">
      <c r="A9" s="371" t="s">
        <v>67</v>
      </c>
      <c r="B9" s="377">
        <v>36.533000000000001</v>
      </c>
      <c r="C9" s="377">
        <v>36.494</v>
      </c>
      <c r="D9" s="377">
        <v>35.079000000000001</v>
      </c>
      <c r="E9" s="377">
        <v>35.635999999999996</v>
      </c>
      <c r="F9" s="377">
        <v>36.088999999999999</v>
      </c>
      <c r="G9" s="377">
        <v>36.360000000000007</v>
      </c>
      <c r="H9" s="377">
        <v>35.054000000000002</v>
      </c>
      <c r="I9" s="377">
        <v>35.403000000000006</v>
      </c>
      <c r="J9" s="377">
        <v>35.063000000000002</v>
      </c>
      <c r="K9" s="377">
        <v>34.270000000000003</v>
      </c>
      <c r="L9" s="377">
        <v>33.840000000000003</v>
      </c>
      <c r="M9" s="377">
        <v>32.146000000000001</v>
      </c>
      <c r="N9" s="377">
        <v>31.196000000000002</v>
      </c>
      <c r="O9" s="377">
        <v>30.179000000000002</v>
      </c>
      <c r="P9" s="377">
        <v>29.626999999999999</v>
      </c>
      <c r="Q9" s="377">
        <v>29.75</v>
      </c>
      <c r="R9" s="377">
        <v>29.84</v>
      </c>
      <c r="S9" s="377">
        <v>30.518999999999998</v>
      </c>
      <c r="T9" s="377">
        <v>28.558</v>
      </c>
      <c r="U9" s="377">
        <v>29.670999999999999</v>
      </c>
      <c r="V9" s="377">
        <v>30.39</v>
      </c>
      <c r="W9" s="377">
        <v>30.439</v>
      </c>
      <c r="X9" s="377">
        <v>30.671000000000003</v>
      </c>
      <c r="Y9" s="377">
        <v>29.349999999999998</v>
      </c>
      <c r="Z9" s="377">
        <v>29.298999999999992</v>
      </c>
      <c r="AA9" s="377">
        <v>29.922000000000004</v>
      </c>
      <c r="AB9" s="377">
        <v>29.443999999999996</v>
      </c>
      <c r="AC9" s="377">
        <v>30.46</v>
      </c>
      <c r="AD9" s="377">
        <v>28.396000000000001</v>
      </c>
      <c r="AE9" s="377">
        <v>30.871999999999993</v>
      </c>
      <c r="AF9" s="377">
        <v>34.99</v>
      </c>
      <c r="AG9" s="377">
        <v>39.774999999999999</v>
      </c>
      <c r="AH9" s="377">
        <v>44.18</v>
      </c>
      <c r="AI9" s="377">
        <v>48.463000000000001</v>
      </c>
      <c r="AJ9" s="377">
        <v>54.962000000000003</v>
      </c>
      <c r="AK9" s="377">
        <v>47.986999999999995</v>
      </c>
      <c r="AL9" s="377">
        <v>49.966000000000008</v>
      </c>
      <c r="AM9" s="377">
        <v>61.233000000000011</v>
      </c>
      <c r="AN9" s="377">
        <v>68.893999999999991</v>
      </c>
      <c r="AO9" s="377">
        <v>68.757000000000005</v>
      </c>
      <c r="AP9" s="378">
        <v>68.757000000000005</v>
      </c>
      <c r="AQ9" s="376">
        <v>0</v>
      </c>
      <c r="AR9" s="376">
        <v>8.3366034089123575E-2</v>
      </c>
      <c r="AS9" s="376">
        <v>3.9689645859939941E-2</v>
      </c>
    </row>
    <row r="10" spans="1:47" s="372" customFormat="1" ht="12" customHeight="1">
      <c r="A10" s="379" t="s">
        <v>219</v>
      </c>
      <c r="B10" s="380">
        <v>123.2845231035716</v>
      </c>
      <c r="C10" s="380">
        <v>129.56933587132369</v>
      </c>
      <c r="D10" s="380">
        <v>130.39009522632722</v>
      </c>
      <c r="E10" s="380">
        <v>131.12626048536578</v>
      </c>
      <c r="F10" s="380">
        <v>106.39406686655619</v>
      </c>
      <c r="G10" s="380">
        <v>106.67013840203123</v>
      </c>
      <c r="H10" s="380">
        <v>105.16980110859363</v>
      </c>
      <c r="I10" s="380">
        <v>105.09256061194232</v>
      </c>
      <c r="J10" s="380">
        <v>104.42135989315925</v>
      </c>
      <c r="K10" s="380">
        <v>102.88190212026123</v>
      </c>
      <c r="L10" s="380">
        <v>101.03783590573782</v>
      </c>
      <c r="M10" s="380">
        <v>98.985261167440456</v>
      </c>
      <c r="N10" s="380">
        <v>97.682390730032751</v>
      </c>
      <c r="O10" s="380">
        <v>96.275821820450702</v>
      </c>
      <c r="P10" s="380">
        <v>103.81180570297508</v>
      </c>
      <c r="Q10" s="380">
        <v>103.55095640303955</v>
      </c>
      <c r="R10" s="380">
        <v>103.73092758944728</v>
      </c>
      <c r="S10" s="380">
        <v>118.3380944279057</v>
      </c>
      <c r="T10" s="380">
        <v>119.44508787699289</v>
      </c>
      <c r="U10" s="380">
        <v>235.93158041887904</v>
      </c>
      <c r="V10" s="380">
        <v>236.52497745653733</v>
      </c>
      <c r="W10" s="380">
        <v>235.04032808928505</v>
      </c>
      <c r="X10" s="380">
        <v>233.4900454958817</v>
      </c>
      <c r="Y10" s="380">
        <v>224.37650691203822</v>
      </c>
      <c r="Z10" s="380">
        <v>222.99466657824809</v>
      </c>
      <c r="AA10" s="380">
        <v>222.84828913456244</v>
      </c>
      <c r="AB10" s="380">
        <v>220.61981028995962</v>
      </c>
      <c r="AC10" s="380">
        <v>220.34159502517463</v>
      </c>
      <c r="AD10" s="380">
        <v>215.24716088018778</v>
      </c>
      <c r="AE10" s="380">
        <v>216.29141675053202</v>
      </c>
      <c r="AF10" s="380">
        <v>220.257621001339</v>
      </c>
      <c r="AG10" s="380">
        <v>224.11287303572729</v>
      </c>
      <c r="AH10" s="380">
        <v>227.92110037006506</v>
      </c>
      <c r="AI10" s="380">
        <v>231.57372671758628</v>
      </c>
      <c r="AJ10" s="380">
        <v>236.93008458259271</v>
      </c>
      <c r="AK10" s="380">
        <v>229.21027793068865</v>
      </c>
      <c r="AL10" s="380">
        <v>228.13503364810998</v>
      </c>
      <c r="AM10" s="380">
        <v>240.0616924544982</v>
      </c>
      <c r="AN10" s="380">
        <v>246.09035899393962</v>
      </c>
      <c r="AO10" s="380">
        <v>243.94778962588842</v>
      </c>
      <c r="AP10" s="380">
        <v>242.91049081922776</v>
      </c>
      <c r="AQ10" s="381">
        <v>-4.2521344761985436E-3</v>
      </c>
      <c r="AR10" s="381">
        <v>1.2105442411024736E-2</v>
      </c>
      <c r="AS10" s="381">
        <v>0.14021890652994373</v>
      </c>
    </row>
    <row r="11" spans="1:47" ht="12" customHeight="1">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8"/>
      <c r="AQ11" s="376"/>
      <c r="AR11" s="376"/>
      <c r="AS11" s="376"/>
    </row>
    <row r="12" spans="1:47" ht="12" customHeight="1">
      <c r="A12" s="371" t="s">
        <v>220</v>
      </c>
      <c r="B12" s="377">
        <v>2.4569999999999999</v>
      </c>
      <c r="C12" s="377">
        <v>2.1716519999999995</v>
      </c>
      <c r="D12" s="377">
        <v>1.9496</v>
      </c>
      <c r="E12" s="377">
        <v>2.4497690000000003</v>
      </c>
      <c r="F12" s="377">
        <v>2.3490000000000002</v>
      </c>
      <c r="G12" s="377">
        <v>2.2400000000000002</v>
      </c>
      <c r="H12" s="377">
        <v>2.2330000000000001</v>
      </c>
      <c r="I12" s="377">
        <v>2.246</v>
      </c>
      <c r="J12" s="377">
        <v>2.2799</v>
      </c>
      <c r="K12" s="377">
        <v>2.1677</v>
      </c>
      <c r="L12" s="377">
        <v>1.569987080150911</v>
      </c>
      <c r="M12" s="377">
        <v>1.6832665716476494</v>
      </c>
      <c r="N12" s="377">
        <v>2.0174379266576556</v>
      </c>
      <c r="O12" s="377">
        <v>2.216787188373238</v>
      </c>
      <c r="P12" s="377">
        <v>2.2526328198024395</v>
      </c>
      <c r="Q12" s="377">
        <v>2.3863667758381775</v>
      </c>
      <c r="R12" s="377">
        <v>2.6004341946943685</v>
      </c>
      <c r="S12" s="377">
        <v>2.6211779905275852</v>
      </c>
      <c r="T12" s="377">
        <v>2.7534149716062881</v>
      </c>
      <c r="U12" s="377">
        <v>3.0711887900070778</v>
      </c>
      <c r="V12" s="377">
        <v>2.9737030132881475</v>
      </c>
      <c r="W12" s="377">
        <v>2.8786828423808051</v>
      </c>
      <c r="X12" s="377">
        <v>2.8205083828109365</v>
      </c>
      <c r="Y12" s="377">
        <v>2.6745092958246901</v>
      </c>
      <c r="Z12" s="377">
        <v>2.4780093183760723</v>
      </c>
      <c r="AA12" s="377">
        <v>2.1802628863647757</v>
      </c>
      <c r="AB12" s="377">
        <v>2.5867601461372391</v>
      </c>
      <c r="AC12" s="377">
        <v>2.616020345717629</v>
      </c>
      <c r="AD12" s="377">
        <v>2.5203082956284635</v>
      </c>
      <c r="AE12" s="377">
        <v>2.51149627077633</v>
      </c>
      <c r="AF12" s="377">
        <v>2.524151719649196</v>
      </c>
      <c r="AG12" s="377">
        <v>2.5249999999999999</v>
      </c>
      <c r="AH12" s="377">
        <v>2.3542094801262761</v>
      </c>
      <c r="AI12" s="377">
        <v>2.3295841414789447</v>
      </c>
      <c r="AJ12" s="377">
        <v>2.3797089482677052</v>
      </c>
      <c r="AK12" s="377">
        <v>2.3947239844754238</v>
      </c>
      <c r="AL12" s="377">
        <v>2.1622090538923802</v>
      </c>
      <c r="AM12" s="377">
        <v>2.0167650427042791</v>
      </c>
      <c r="AN12" s="377">
        <v>2.3868580729553797</v>
      </c>
      <c r="AO12" s="377">
        <v>2.4827074925111905</v>
      </c>
      <c r="AP12" s="378">
        <v>2.4827074925111905</v>
      </c>
      <c r="AQ12" s="376">
        <v>0</v>
      </c>
      <c r="AR12" s="376">
        <v>-1.1522360481135419E-3</v>
      </c>
      <c r="AS12" s="376">
        <v>1.4331308979680416E-3</v>
      </c>
    </row>
    <row r="13" spans="1:47" ht="12" customHeight="1">
      <c r="A13" s="371" t="s">
        <v>221</v>
      </c>
      <c r="B13" s="377">
        <v>1.3179669432663292</v>
      </c>
      <c r="C13" s="377">
        <v>1.4758411929369644</v>
      </c>
      <c r="D13" s="377">
        <v>1.7184391933272585</v>
      </c>
      <c r="E13" s="377">
        <v>1.8498333397662849</v>
      </c>
      <c r="F13" s="377">
        <v>2.0160101396188024</v>
      </c>
      <c r="G13" s="377">
        <v>2.1680600245406318</v>
      </c>
      <c r="H13" s="377">
        <v>2.3584148568925083</v>
      </c>
      <c r="I13" s="377">
        <v>2.5507572694394414</v>
      </c>
      <c r="J13" s="377">
        <v>2.8161369643439613</v>
      </c>
      <c r="K13" s="377">
        <v>2.7598368683757588</v>
      </c>
      <c r="L13" s="377">
        <v>4.5130398456842764</v>
      </c>
      <c r="M13" s="377">
        <v>4.818340969380011</v>
      </c>
      <c r="N13" s="377">
        <v>4.9657426841621373</v>
      </c>
      <c r="O13" s="377">
        <v>4.9821590902035862</v>
      </c>
      <c r="P13" s="377">
        <v>5.3744420066760226</v>
      </c>
      <c r="Q13" s="377">
        <v>6.2230444028040317</v>
      </c>
      <c r="R13" s="377">
        <v>6.6806784529050711</v>
      </c>
      <c r="S13" s="377">
        <v>7.1059451369182574</v>
      </c>
      <c r="T13" s="377">
        <v>7.3572545251887842</v>
      </c>
      <c r="U13" s="377">
        <v>8.1533118423626707</v>
      </c>
      <c r="V13" s="377">
        <v>8.4644876492931616</v>
      </c>
      <c r="W13" s="377">
        <v>8.4851999960726623</v>
      </c>
      <c r="X13" s="377">
        <v>9.8042865256513956</v>
      </c>
      <c r="Y13" s="377">
        <v>10.601589225352566</v>
      </c>
      <c r="Z13" s="377">
        <v>11.243036704631876</v>
      </c>
      <c r="AA13" s="377">
        <v>11.772261380619415</v>
      </c>
      <c r="AB13" s="377">
        <v>12.182000000000002</v>
      </c>
      <c r="AC13" s="377">
        <v>12.62383</v>
      </c>
      <c r="AD13" s="377">
        <v>12.80142</v>
      </c>
      <c r="AE13" s="377">
        <v>12.87567</v>
      </c>
      <c r="AF13" s="377">
        <v>14.24633</v>
      </c>
      <c r="AG13" s="377">
        <v>15.04989</v>
      </c>
      <c r="AH13" s="377">
        <v>15.314221000000002</v>
      </c>
      <c r="AI13" s="377">
        <v>15.544435216999998</v>
      </c>
      <c r="AJ13" s="377">
        <v>16.184112294000002</v>
      </c>
      <c r="AK13" s="377">
        <v>12.9997812901084</v>
      </c>
      <c r="AL13" s="377">
        <v>12.633719559850002</v>
      </c>
      <c r="AM13" s="377">
        <v>12.793924804610002</v>
      </c>
      <c r="AN13" s="377">
        <v>13.435306572850001</v>
      </c>
      <c r="AO13" s="377">
        <v>12.714599999999999</v>
      </c>
      <c r="AP13" s="378">
        <v>11.925011329482262</v>
      </c>
      <c r="AQ13" s="376">
        <v>-6.2100944624112198E-2</v>
      </c>
      <c r="AR13" s="376">
        <v>-1.2580624309463939E-3</v>
      </c>
      <c r="AS13" s="376">
        <v>6.8836551411917699E-3</v>
      </c>
    </row>
    <row r="14" spans="1:47" ht="12" customHeight="1">
      <c r="A14" s="371" t="s">
        <v>222</v>
      </c>
      <c r="B14" s="377">
        <v>0.55000000000000004</v>
      </c>
      <c r="C14" s="377">
        <v>0.53</v>
      </c>
      <c r="D14" s="377">
        <v>0.61</v>
      </c>
      <c r="E14" s="377">
        <v>0.64</v>
      </c>
      <c r="F14" s="377">
        <v>1.1000000000000001</v>
      </c>
      <c r="G14" s="377">
        <v>1.24</v>
      </c>
      <c r="H14" s="377">
        <v>1.7</v>
      </c>
      <c r="I14" s="377">
        <v>1.9100000000000001</v>
      </c>
      <c r="J14" s="377">
        <v>2.0499999999999998</v>
      </c>
      <c r="K14" s="377">
        <v>1.98</v>
      </c>
      <c r="L14" s="377">
        <v>1.99</v>
      </c>
      <c r="M14" s="377">
        <v>1.8846000000000001</v>
      </c>
      <c r="N14" s="377">
        <v>3.2319</v>
      </c>
      <c r="O14" s="377">
        <v>3.1564000000000001</v>
      </c>
      <c r="P14" s="377">
        <v>3.1389999999999998</v>
      </c>
      <c r="Q14" s="377">
        <v>2.9518999999999997</v>
      </c>
      <c r="R14" s="377">
        <v>2.798</v>
      </c>
      <c r="S14" s="377">
        <v>2.5772000000000004</v>
      </c>
      <c r="T14" s="377">
        <v>2.4777999999999998</v>
      </c>
      <c r="U14" s="377">
        <v>2.2891999999999997</v>
      </c>
      <c r="V14" s="377">
        <v>1.9719000000000002</v>
      </c>
      <c r="W14" s="377">
        <v>1.8422000000000001</v>
      </c>
      <c r="X14" s="377">
        <v>1.6317000000000002</v>
      </c>
      <c r="Y14" s="377">
        <v>1.5423999999999998</v>
      </c>
      <c r="Z14" s="377">
        <v>1.4775999999999998</v>
      </c>
      <c r="AA14" s="377">
        <v>1.4531999999999998</v>
      </c>
      <c r="AB14" s="377">
        <v>1.5093999999999999</v>
      </c>
      <c r="AC14" s="377">
        <v>1.51</v>
      </c>
      <c r="AD14" s="377">
        <v>1.3620000000000001</v>
      </c>
      <c r="AE14" s="377">
        <v>1.3600000000000003</v>
      </c>
      <c r="AF14" s="377">
        <v>1.9</v>
      </c>
      <c r="AG14" s="377">
        <v>1.9875999999999998</v>
      </c>
      <c r="AH14" s="377">
        <v>2.2000000000000002</v>
      </c>
      <c r="AI14" s="377">
        <v>2.3769999999999998</v>
      </c>
      <c r="AJ14" s="377">
        <v>2.4450000000000003</v>
      </c>
      <c r="AK14" s="377">
        <v>2.3079999999999998</v>
      </c>
      <c r="AL14" s="377">
        <v>2.0019999999999998</v>
      </c>
      <c r="AM14" s="377">
        <v>1.6654899999999999</v>
      </c>
      <c r="AN14" s="377">
        <v>1.782208</v>
      </c>
      <c r="AO14" s="377">
        <v>1.96</v>
      </c>
      <c r="AP14" s="378">
        <v>2.036</v>
      </c>
      <c r="AQ14" s="376">
        <v>3.8775510204081653E-2</v>
      </c>
      <c r="AR14" s="376">
        <v>3.7221991639429186E-2</v>
      </c>
      <c r="AS14" s="376">
        <v>1.1752711574216112E-3</v>
      </c>
    </row>
    <row r="15" spans="1:47" ht="12" customHeight="1">
      <c r="A15" s="371" t="s">
        <v>223</v>
      </c>
      <c r="B15" s="377">
        <v>0.56910399458427674</v>
      </c>
      <c r="C15" s="377">
        <v>0.52831596827563898</v>
      </c>
      <c r="D15" s="377">
        <v>0.5341010894856032</v>
      </c>
      <c r="E15" s="377">
        <v>0.51522640109349715</v>
      </c>
      <c r="F15" s="377">
        <v>0.66447084119702349</v>
      </c>
      <c r="G15" s="377">
        <v>0.67084031808476219</v>
      </c>
      <c r="H15" s="377">
        <v>0.72173769761889339</v>
      </c>
      <c r="I15" s="377">
        <v>0.93163825707538017</v>
      </c>
      <c r="J15" s="377">
        <v>0.88524041626010985</v>
      </c>
      <c r="K15" s="377">
        <v>0.84240714507926218</v>
      </c>
      <c r="L15" s="377">
        <v>0.79191881451957291</v>
      </c>
      <c r="M15" s="377">
        <v>0.89079179519896468</v>
      </c>
      <c r="N15" s="377">
        <v>1.8933123959883531</v>
      </c>
      <c r="O15" s="377">
        <v>2.1386249095179553</v>
      </c>
      <c r="P15" s="377">
        <v>2.0401025422452279</v>
      </c>
      <c r="Q15" s="377">
        <v>1.9782192759689421</v>
      </c>
      <c r="R15" s="377">
        <v>2.0177801553542536</v>
      </c>
      <c r="S15" s="377">
        <v>2.1469227601423491</v>
      </c>
      <c r="T15" s="377">
        <v>2.3970269902296995</v>
      </c>
      <c r="U15" s="377">
        <v>2.5875269411840822</v>
      </c>
      <c r="V15" s="377">
        <v>2.6681680247169197</v>
      </c>
      <c r="W15" s="377">
        <v>3.4229218181300554</v>
      </c>
      <c r="X15" s="377">
        <v>3.7313389013024914</v>
      </c>
      <c r="Y15" s="377">
        <v>3.7259102370559689</v>
      </c>
      <c r="Z15" s="377">
        <v>3.6560855771187306</v>
      </c>
      <c r="AA15" s="377">
        <v>2.6395345965059853</v>
      </c>
      <c r="AB15" s="377">
        <v>2.4455285114849565</v>
      </c>
      <c r="AC15" s="377">
        <v>2.5103919917178898</v>
      </c>
      <c r="AD15" s="377">
        <v>2.4992892338401811</v>
      </c>
      <c r="AE15" s="377">
        <v>2.6629088236169518</v>
      </c>
      <c r="AF15" s="377">
        <v>2.0674503879650596</v>
      </c>
      <c r="AG15" s="377">
        <v>2.009014820187641</v>
      </c>
      <c r="AH15" s="377">
        <v>1.9423982729213847</v>
      </c>
      <c r="AI15" s="377">
        <v>2.0569319857651243</v>
      </c>
      <c r="AJ15" s="377">
        <v>1.7729351263668711</v>
      </c>
      <c r="AK15" s="377">
        <v>1.8062433999999998</v>
      </c>
      <c r="AL15" s="377">
        <v>1.7037502999999996</v>
      </c>
      <c r="AM15" s="377">
        <v>1.6323077000000001</v>
      </c>
      <c r="AN15" s="377">
        <v>1.3025471</v>
      </c>
      <c r="AO15" s="377">
        <v>1.3025471</v>
      </c>
      <c r="AP15" s="378">
        <v>1.3025471</v>
      </c>
      <c r="AQ15" s="376">
        <v>0</v>
      </c>
      <c r="AR15" s="376">
        <v>-6.9012791456800837E-2</v>
      </c>
      <c r="AS15" s="376">
        <v>7.5188901660764391E-4</v>
      </c>
    </row>
    <row r="16" spans="1:47" ht="12" customHeight="1">
      <c r="A16" s="371" t="s">
        <v>225</v>
      </c>
      <c r="B16" s="377">
        <v>0.62844500000000003</v>
      </c>
      <c r="C16" s="377">
        <v>0.88203700000000018</v>
      </c>
      <c r="D16" s="377">
        <v>0.77514499999999997</v>
      </c>
      <c r="E16" s="377">
        <v>0.69632400000000005</v>
      </c>
      <c r="F16" s="377">
        <v>0.67044599999999999</v>
      </c>
      <c r="G16" s="377">
        <v>0.58899999999999986</v>
      </c>
      <c r="H16" s="377">
        <v>0.53580000000000005</v>
      </c>
      <c r="I16" s="377">
        <v>0.48040000000000005</v>
      </c>
      <c r="J16" s="377">
        <v>0.85299999999999998</v>
      </c>
      <c r="K16" s="377">
        <v>0.84699999999999998</v>
      </c>
      <c r="L16" s="377">
        <v>0.82320000000000004</v>
      </c>
      <c r="M16" s="377">
        <v>0.82179999999999997</v>
      </c>
      <c r="N16" s="377">
        <v>0.80259999999999998</v>
      </c>
      <c r="O16" s="377">
        <v>0.79946700000000004</v>
      </c>
      <c r="P16" s="377">
        <v>0.83089199999999996</v>
      </c>
      <c r="Q16" s="377">
        <v>0.80810999999999999</v>
      </c>
      <c r="R16" s="377">
        <v>0.77352100000000013</v>
      </c>
      <c r="S16" s="377">
        <v>0.75840999999999992</v>
      </c>
      <c r="T16" s="377">
        <v>0.93738300000000008</v>
      </c>
      <c r="U16" s="377">
        <v>0.89059999999999995</v>
      </c>
      <c r="V16" s="377">
        <v>0.90561999999999998</v>
      </c>
      <c r="W16" s="377">
        <v>0.97937600000000014</v>
      </c>
      <c r="X16" s="377">
        <v>0.95289100000000015</v>
      </c>
      <c r="Y16" s="377">
        <v>0.92955300000000007</v>
      </c>
      <c r="Z16" s="377">
        <v>1.0973029999999999</v>
      </c>
      <c r="AA16" s="377">
        <v>1.0782579999999999</v>
      </c>
      <c r="AB16" s="377">
        <v>1.097288</v>
      </c>
      <c r="AC16" s="377">
        <v>1.12148</v>
      </c>
      <c r="AD16" s="377">
        <v>1.12148</v>
      </c>
      <c r="AE16" s="377">
        <v>1.12148</v>
      </c>
      <c r="AF16" s="377">
        <v>1.24</v>
      </c>
      <c r="AG16" s="377">
        <v>1.2061999999999999</v>
      </c>
      <c r="AH16" s="377">
        <v>1.4227000000000001</v>
      </c>
      <c r="AI16" s="377">
        <v>1.6169520000000002</v>
      </c>
      <c r="AJ16" s="377">
        <v>1.4098459999999999</v>
      </c>
      <c r="AK16" s="377">
        <v>1.1872849999999999</v>
      </c>
      <c r="AL16" s="377">
        <v>1.2246009999999998</v>
      </c>
      <c r="AM16" s="377">
        <v>0.98507499999999992</v>
      </c>
      <c r="AN16" s="377">
        <v>0.85889000000000004</v>
      </c>
      <c r="AO16" s="377">
        <v>0.80317668671327525</v>
      </c>
      <c r="AP16" s="378">
        <v>0.74634602905873759</v>
      </c>
      <c r="AQ16" s="376">
        <v>-7.075735463276156E-2</v>
      </c>
      <c r="AR16" s="376">
        <v>-3.2831917142696176E-2</v>
      </c>
      <c r="AS16" s="376">
        <v>4.3082463723422687E-4</v>
      </c>
    </row>
    <row r="17" spans="1:45" ht="12" customHeight="1">
      <c r="A17" s="371" t="s">
        <v>226</v>
      </c>
      <c r="B17" s="377">
        <v>0.57099999999999995</v>
      </c>
      <c r="C17" s="377">
        <v>0.57099999999999995</v>
      </c>
      <c r="D17" s="377">
        <v>0.63300000000000001</v>
      </c>
      <c r="E17" s="377">
        <v>0.54</v>
      </c>
      <c r="F17" s="377">
        <v>0.56999999999999995</v>
      </c>
      <c r="G17" s="377">
        <v>0.61199999999999999</v>
      </c>
      <c r="H17" s="377">
        <v>0.56400000000000017</v>
      </c>
      <c r="I17" s="377">
        <v>0.61950000000000005</v>
      </c>
      <c r="J17" s="377">
        <v>0.61299999999999999</v>
      </c>
      <c r="K17" s="377">
        <v>0.61859999999999993</v>
      </c>
      <c r="L17" s="377">
        <v>0.60220000000000007</v>
      </c>
      <c r="M17" s="377">
        <v>0.5726</v>
      </c>
      <c r="N17" s="377">
        <v>0.54100000000000004</v>
      </c>
      <c r="O17" s="377">
        <v>0.56010000000000015</v>
      </c>
      <c r="P17" s="377">
        <v>0.56000000000000005</v>
      </c>
      <c r="Q17" s="377">
        <v>0.65660000000000018</v>
      </c>
      <c r="R17" s="377">
        <v>0.72270000000000001</v>
      </c>
      <c r="S17" s="377">
        <v>0.70619999999999994</v>
      </c>
      <c r="T17" s="377">
        <v>0.74006999999999989</v>
      </c>
      <c r="U17" s="377">
        <v>0.82096999999999998</v>
      </c>
      <c r="V17" s="377">
        <v>0.85106999999999977</v>
      </c>
      <c r="W17" s="377">
        <v>0.96006999999999998</v>
      </c>
      <c r="X17" s="377">
        <v>1.1250700000000002</v>
      </c>
      <c r="Y17" s="377">
        <v>0.89106999999999992</v>
      </c>
      <c r="Z17" s="377">
        <v>0.80899999999999994</v>
      </c>
      <c r="AA17" s="377">
        <v>0.80299999999999994</v>
      </c>
      <c r="AB17" s="377">
        <v>0.79379999999999995</v>
      </c>
      <c r="AC17" s="377">
        <v>0.871</v>
      </c>
      <c r="AD17" s="377">
        <v>0.83</v>
      </c>
      <c r="AE17" s="377">
        <v>0.83</v>
      </c>
      <c r="AF17" s="377">
        <v>0.83</v>
      </c>
      <c r="AG17" s="377">
        <v>0.83</v>
      </c>
      <c r="AH17" s="377">
        <v>0.83</v>
      </c>
      <c r="AI17" s="377">
        <v>0.83</v>
      </c>
      <c r="AJ17" s="377">
        <v>0.83</v>
      </c>
      <c r="AK17" s="377">
        <v>0.72830000000000006</v>
      </c>
      <c r="AL17" s="377">
        <v>0.24298200000000003</v>
      </c>
      <c r="AM17" s="377">
        <v>0.24298200000000003</v>
      </c>
      <c r="AN17" s="377">
        <v>0.24298200000000003</v>
      </c>
      <c r="AO17" s="377">
        <v>0.24298200000000003</v>
      </c>
      <c r="AP17" s="378">
        <v>0.24298200000000003</v>
      </c>
      <c r="AQ17" s="376">
        <v>0</v>
      </c>
      <c r="AR17" s="376">
        <v>-0.11559823422990123</v>
      </c>
      <c r="AS17" s="376">
        <v>1.4026018485884968E-4</v>
      </c>
    </row>
    <row r="18" spans="1:45" ht="12" customHeight="1">
      <c r="A18" s="371" t="s">
        <v>227</v>
      </c>
      <c r="B18" s="377">
        <v>19.53</v>
      </c>
      <c r="C18" s="377">
        <v>19.888000000000002</v>
      </c>
      <c r="D18" s="377">
        <v>24.9</v>
      </c>
      <c r="E18" s="377">
        <v>25.887</v>
      </c>
      <c r="F18" s="377">
        <v>28.027999999999999</v>
      </c>
      <c r="G18" s="377">
        <v>54.454000000000001</v>
      </c>
      <c r="H18" s="377">
        <v>55.521000000000001</v>
      </c>
      <c r="I18" s="377">
        <v>58.100999999999999</v>
      </c>
      <c r="J18" s="377">
        <v>58.50500000000001</v>
      </c>
      <c r="K18" s="377">
        <v>59.04</v>
      </c>
      <c r="L18" s="377">
        <v>60.054000000000002</v>
      </c>
      <c r="M18" s="377">
        <v>62.648999999999994</v>
      </c>
      <c r="N18" s="377">
        <v>63.329999999999991</v>
      </c>
      <c r="O18" s="377">
        <v>64.447999999999993</v>
      </c>
      <c r="P18" s="377">
        <v>64.876999999999995</v>
      </c>
      <c r="Q18" s="377">
        <v>66.328999999999979</v>
      </c>
      <c r="R18" s="377">
        <v>72.666999999999987</v>
      </c>
      <c r="S18" s="377">
        <v>74.930999999999997</v>
      </c>
      <c r="T18" s="377">
        <v>76.108000000000004</v>
      </c>
      <c r="U18" s="377">
        <v>76.847999999999999</v>
      </c>
      <c r="V18" s="377">
        <v>76.847999999999999</v>
      </c>
      <c r="W18" s="377">
        <v>77.685000000000002</v>
      </c>
      <c r="X18" s="377">
        <v>77.306999999999988</v>
      </c>
      <c r="Y18" s="377">
        <v>77.226000000000013</v>
      </c>
      <c r="Z18" s="377">
        <v>79.728999999999999</v>
      </c>
      <c r="AA18" s="377">
        <v>80.012</v>
      </c>
      <c r="AB18" s="377">
        <v>87.324000000000012</v>
      </c>
      <c r="AC18" s="377">
        <v>99.37700000000001</v>
      </c>
      <c r="AD18" s="377">
        <v>172.32300000000001</v>
      </c>
      <c r="AE18" s="377">
        <v>211.17299999999994</v>
      </c>
      <c r="AF18" s="377">
        <v>296.50099999999998</v>
      </c>
      <c r="AG18" s="377">
        <v>297.57100000000003</v>
      </c>
      <c r="AH18" s="377">
        <v>297.73500000000001</v>
      </c>
      <c r="AI18" s="377">
        <v>298.35319999999996</v>
      </c>
      <c r="AJ18" s="377">
        <v>299.95319999999998</v>
      </c>
      <c r="AK18" s="377">
        <v>300.87830000000002</v>
      </c>
      <c r="AL18" s="377">
        <v>302.25040000000001</v>
      </c>
      <c r="AM18" s="377">
        <v>302.80799999999999</v>
      </c>
      <c r="AN18" s="377">
        <v>303.805745</v>
      </c>
      <c r="AO18" s="377">
        <v>303.805745</v>
      </c>
      <c r="AP18" s="378">
        <v>303.805745</v>
      </c>
      <c r="AQ18" s="376">
        <v>0</v>
      </c>
      <c r="AR18" s="376">
        <v>3.7040599886654535E-2</v>
      </c>
      <c r="AS18" s="376">
        <v>0.17537039762155443</v>
      </c>
    </row>
    <row r="19" spans="1:45" ht="12" customHeight="1">
      <c r="A19" s="371" t="s">
        <v>228</v>
      </c>
      <c r="B19" s="377">
        <v>0.713696</v>
      </c>
      <c r="C19" s="377">
        <v>0.75824399999999981</v>
      </c>
      <c r="D19" s="377">
        <v>0.82516200000000006</v>
      </c>
      <c r="E19" s="377">
        <v>0.47530999999999995</v>
      </c>
      <c r="F19" s="377">
        <v>0.43992599999999998</v>
      </c>
      <c r="G19" s="377">
        <v>0.43540000000000001</v>
      </c>
      <c r="H19" s="377">
        <v>0.42899999999999999</v>
      </c>
      <c r="I19" s="377">
        <v>0.61612</v>
      </c>
      <c r="J19" s="377">
        <v>0.60819999999999985</v>
      </c>
      <c r="K19" s="377">
        <v>0.63998999999999995</v>
      </c>
      <c r="L19" s="377">
        <v>0.61718299999999993</v>
      </c>
      <c r="M19" s="377">
        <v>0.60253699999999999</v>
      </c>
      <c r="N19" s="377">
        <v>0.63459200000000004</v>
      </c>
      <c r="O19" s="377">
        <v>0.86120099999999999</v>
      </c>
      <c r="P19" s="377">
        <v>0.95752400000000004</v>
      </c>
      <c r="Q19" s="377">
        <v>0.99892099999999995</v>
      </c>
      <c r="R19" s="377">
        <v>1.045031</v>
      </c>
      <c r="S19" s="377">
        <v>1.065113</v>
      </c>
      <c r="T19" s="377">
        <v>1.0784530000000001</v>
      </c>
      <c r="U19" s="377">
        <v>1.2773559999999999</v>
      </c>
      <c r="V19" s="377">
        <v>1.3274080000000001</v>
      </c>
      <c r="W19" s="377">
        <v>1.3706079999999998</v>
      </c>
      <c r="X19" s="377">
        <v>1.6260000000000001</v>
      </c>
      <c r="Y19" s="377">
        <v>1.4728090000000003</v>
      </c>
      <c r="Z19" s="377">
        <v>1.4682090000000003</v>
      </c>
      <c r="AA19" s="377">
        <v>1.4702</v>
      </c>
      <c r="AB19" s="377">
        <v>0.84415200000000001</v>
      </c>
      <c r="AC19" s="377">
        <v>0.82050000000000001</v>
      </c>
      <c r="AD19" s="377">
        <v>0.81207000000000007</v>
      </c>
      <c r="AE19" s="377">
        <v>0.76925900000000014</v>
      </c>
      <c r="AF19" s="377">
        <v>0.76938230000000007</v>
      </c>
      <c r="AG19" s="377">
        <v>0.50960479999999997</v>
      </c>
      <c r="AH19" s="377">
        <v>0.5135324</v>
      </c>
      <c r="AI19" s="377">
        <v>0.53061720000000001</v>
      </c>
      <c r="AJ19" s="377">
        <v>0.54021709999999989</v>
      </c>
      <c r="AK19" s="377">
        <v>0.5214782</v>
      </c>
      <c r="AL19" s="377">
        <v>0.52183849999999987</v>
      </c>
      <c r="AM19" s="377">
        <v>0.57542149052461289</v>
      </c>
      <c r="AN19" s="377">
        <v>0.57341529052461282</v>
      </c>
      <c r="AO19" s="377">
        <v>0.7217731198625964</v>
      </c>
      <c r="AP19" s="378">
        <v>0.82478130000000005</v>
      </c>
      <c r="AQ19" s="376">
        <v>0.14271545628772264</v>
      </c>
      <c r="AR19" s="376">
        <v>-6.3514301266899276E-3</v>
      </c>
      <c r="AS19" s="376">
        <v>4.7610101820761352E-4</v>
      </c>
    </row>
    <row r="20" spans="1:45" s="372" customFormat="1" ht="12" customHeight="1">
      <c r="A20" s="379" t="s">
        <v>229</v>
      </c>
      <c r="B20" s="380">
        <v>26.337211937850604</v>
      </c>
      <c r="C20" s="380">
        <v>26.805090161212604</v>
      </c>
      <c r="D20" s="380">
        <v>31.945447282812861</v>
      </c>
      <c r="E20" s="380">
        <v>33.053462740859786</v>
      </c>
      <c r="F20" s="380">
        <v>35.837852980815818</v>
      </c>
      <c r="G20" s="380">
        <v>62.409300342625393</v>
      </c>
      <c r="H20" s="380">
        <v>64.062952554511398</v>
      </c>
      <c r="I20" s="380">
        <v>67.455415526514827</v>
      </c>
      <c r="J20" s="380">
        <v>68.610477380604095</v>
      </c>
      <c r="K20" s="380">
        <v>68.89553401345502</v>
      </c>
      <c r="L20" s="380">
        <v>70.961528740354765</v>
      </c>
      <c r="M20" s="380">
        <v>73.922936336226613</v>
      </c>
      <c r="N20" s="380">
        <v>77.416585006808134</v>
      </c>
      <c r="O20" s="380">
        <v>79.162739188094775</v>
      </c>
      <c r="P20" s="380">
        <v>80.031593368723691</v>
      </c>
      <c r="Q20" s="380">
        <v>82.332161454611139</v>
      </c>
      <c r="R20" s="380">
        <v>89.305144802953677</v>
      </c>
      <c r="S20" s="380">
        <v>91.911968887588174</v>
      </c>
      <c r="T20" s="380">
        <v>93.849402487024776</v>
      </c>
      <c r="U20" s="380">
        <v>95.938153573553834</v>
      </c>
      <c r="V20" s="380">
        <v>96.010356687298227</v>
      </c>
      <c r="W20" s="380">
        <v>97.624058656583529</v>
      </c>
      <c r="X20" s="380">
        <v>98.998794809764803</v>
      </c>
      <c r="Y20" s="380">
        <v>99.063840758233241</v>
      </c>
      <c r="Z20" s="380">
        <v>101.95824360012668</v>
      </c>
      <c r="AA20" s="380">
        <v>101.40871686349017</v>
      </c>
      <c r="AB20" s="380">
        <v>108.78292865762221</v>
      </c>
      <c r="AC20" s="380">
        <v>121.45022233743552</v>
      </c>
      <c r="AD20" s="380">
        <v>194.26956752946867</v>
      </c>
      <c r="AE20" s="380">
        <v>233.30381409439326</v>
      </c>
      <c r="AF20" s="380">
        <v>320.07831440761424</v>
      </c>
      <c r="AG20" s="380">
        <v>321.68830962018768</v>
      </c>
      <c r="AH20" s="380">
        <v>322.31206115304764</v>
      </c>
      <c r="AI20" s="380">
        <v>323.63872054424399</v>
      </c>
      <c r="AJ20" s="380">
        <v>325.51501946863459</v>
      </c>
      <c r="AK20" s="380">
        <v>322.82411187458382</v>
      </c>
      <c r="AL20" s="380">
        <v>322.74150041374241</v>
      </c>
      <c r="AM20" s="380">
        <v>322.7199660378389</v>
      </c>
      <c r="AN20" s="380">
        <v>324.38795203632998</v>
      </c>
      <c r="AO20" s="380">
        <v>324.03353139908705</v>
      </c>
      <c r="AP20" s="380">
        <v>323.36612025105217</v>
      </c>
      <c r="AQ20" s="381">
        <v>-2.0596977885380952E-3</v>
      </c>
      <c r="AR20" s="381">
        <v>3.3396084077871535E-2</v>
      </c>
      <c r="AS20" s="381">
        <v>0.18666152967504418</v>
      </c>
    </row>
    <row r="21" spans="1:45" ht="12" customHeight="1">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8"/>
      <c r="AQ21" s="376"/>
      <c r="AR21" s="376"/>
      <c r="AS21" s="376"/>
    </row>
    <row r="22" spans="1:45" ht="12" customHeight="1">
      <c r="A22" s="371" t="s">
        <v>230</v>
      </c>
      <c r="B22" s="377">
        <v>0.44999999999999996</v>
      </c>
      <c r="C22" s="377">
        <v>0.37100000000000005</v>
      </c>
      <c r="D22" s="377">
        <v>0.32707015868020001</v>
      </c>
      <c r="E22" s="377">
        <v>0.30820072644865004</v>
      </c>
      <c r="F22" s="377">
        <v>0.46544599504489997</v>
      </c>
      <c r="G22" s="377">
        <v>0.44657656281335001</v>
      </c>
      <c r="H22" s="377">
        <v>0.40254788760640003</v>
      </c>
      <c r="I22" s="377">
        <v>0.40254788760640003</v>
      </c>
      <c r="J22" s="377">
        <v>0.5409237239711</v>
      </c>
      <c r="K22" s="377">
        <v>0.62898107438500006</v>
      </c>
      <c r="L22" s="377">
        <v>0.59124220992190013</v>
      </c>
      <c r="M22" s="377">
        <v>0.61640145289730008</v>
      </c>
      <c r="N22" s="377">
        <v>0.74848747851815001</v>
      </c>
      <c r="O22" s="377">
        <v>0.70445880331120003</v>
      </c>
      <c r="P22" s="377">
        <v>0.75477728926199994</v>
      </c>
      <c r="Q22" s="377">
        <v>0.91202255785825004</v>
      </c>
      <c r="R22" s="377">
        <v>0.86170407190745002</v>
      </c>
      <c r="S22" s="377">
        <v>0.94347161157749992</v>
      </c>
      <c r="T22" s="377">
        <v>0.88057350413899993</v>
      </c>
      <c r="U22" s="377">
        <v>0.90573274711439999</v>
      </c>
      <c r="V22" s="377">
        <v>1.11329650166145</v>
      </c>
      <c r="W22" s="377">
        <v>1.3460194991838998</v>
      </c>
      <c r="X22" s="377">
        <v>1.27683158100155</v>
      </c>
      <c r="Y22" s="377">
        <v>1.27683158100155</v>
      </c>
      <c r="Z22" s="377">
        <v>1.3271500669523502</v>
      </c>
      <c r="AA22" s="377">
        <v>1.27683158100155</v>
      </c>
      <c r="AB22" s="377">
        <v>1.1573251768684001</v>
      </c>
      <c r="AC22" s="377">
        <v>1.11329650166145</v>
      </c>
      <c r="AD22" s="377">
        <v>0.81138558595665011</v>
      </c>
      <c r="AE22" s="377">
        <v>0.91831236860210008</v>
      </c>
      <c r="AF22" s="377">
        <v>0.89944293637055006</v>
      </c>
      <c r="AG22" s="377">
        <v>0.80509577521280007</v>
      </c>
      <c r="AH22" s="377">
        <v>0.7296180462866001</v>
      </c>
      <c r="AI22" s="377">
        <v>0.67300974959194992</v>
      </c>
      <c r="AJ22" s="377">
        <v>0.61011164215345004</v>
      </c>
      <c r="AK22" s="377">
        <v>0.49060523802029998</v>
      </c>
      <c r="AL22" s="377">
        <v>0.44028675206949996</v>
      </c>
      <c r="AM22" s="377">
        <v>0.42770713058179999</v>
      </c>
      <c r="AN22" s="377">
        <v>0.44028675206949996</v>
      </c>
      <c r="AO22" s="377">
        <v>0.42770713058179999</v>
      </c>
      <c r="AP22" s="378">
        <v>0.42770713058179999</v>
      </c>
      <c r="AQ22" s="376">
        <v>0</v>
      </c>
      <c r="AR22" s="376">
        <v>-7.356360982065846E-2</v>
      </c>
      <c r="AS22" s="376">
        <v>2.4689187347561308E-4</v>
      </c>
    </row>
    <row r="23" spans="1:45" ht="12" customHeight="1">
      <c r="A23" s="371" t="s">
        <v>231</v>
      </c>
      <c r="B23" s="377">
        <v>0.37845000000000001</v>
      </c>
      <c r="C23" s="377">
        <v>0.37845000000000001</v>
      </c>
      <c r="D23" s="377">
        <v>0.41629500000000003</v>
      </c>
      <c r="E23" s="377">
        <v>0.43143300000000001</v>
      </c>
      <c r="F23" s="377">
        <v>0.62065800000000004</v>
      </c>
      <c r="G23" s="377">
        <v>0.63579600000000003</v>
      </c>
      <c r="H23" s="377">
        <v>0.64336499999999996</v>
      </c>
      <c r="I23" s="377">
        <v>0.68120999999999998</v>
      </c>
      <c r="J23" s="377">
        <v>0.80231399999999997</v>
      </c>
      <c r="K23" s="377">
        <v>0.76446900000000007</v>
      </c>
      <c r="L23" s="377">
        <v>0.76446900000000007</v>
      </c>
      <c r="M23" s="377">
        <v>0.825021</v>
      </c>
      <c r="N23" s="377">
        <v>0.64336499999999996</v>
      </c>
      <c r="O23" s="377">
        <v>0.64336499999999996</v>
      </c>
      <c r="P23" s="377">
        <v>0.75690000000000002</v>
      </c>
      <c r="Q23" s="377">
        <v>0.772038</v>
      </c>
      <c r="R23" s="377">
        <v>0.75690000000000002</v>
      </c>
      <c r="S23" s="377">
        <v>0.64336499999999996</v>
      </c>
      <c r="T23" s="377">
        <v>0.63579600000000003</v>
      </c>
      <c r="U23" s="377">
        <v>0.63579600000000003</v>
      </c>
      <c r="V23" s="377">
        <v>0.59795100000000001</v>
      </c>
      <c r="W23" s="377">
        <v>0.56767499999999993</v>
      </c>
      <c r="X23" s="377">
        <v>0.55409621400000009</v>
      </c>
      <c r="Y23" s="377">
        <v>0.50510964599999997</v>
      </c>
      <c r="Z23" s="377">
        <v>0.46270053899999997</v>
      </c>
      <c r="AA23" s="377">
        <v>0.45968050799999999</v>
      </c>
      <c r="AB23" s="377">
        <v>0.45048417299999999</v>
      </c>
      <c r="AC23" s="377">
        <v>0.45647882099999998</v>
      </c>
      <c r="AD23" s="377">
        <v>0.46952020799999999</v>
      </c>
      <c r="AE23" s="377">
        <v>0.52799830199999997</v>
      </c>
      <c r="AF23" s="377">
        <v>0.57975512400000007</v>
      </c>
      <c r="AG23" s="377">
        <v>0.57768121800000005</v>
      </c>
      <c r="AH23" s="377">
        <v>0.62114998499999996</v>
      </c>
      <c r="AI23" s="377">
        <v>0.60343852499999995</v>
      </c>
      <c r="AJ23" s="377">
        <v>0.64190418299999996</v>
      </c>
      <c r="AK23" s="377">
        <v>0.61695675899999991</v>
      </c>
      <c r="AL23" s="377">
        <v>0.54057041099999992</v>
      </c>
      <c r="AM23" s="377">
        <v>0.59222883599999998</v>
      </c>
      <c r="AN23" s="377">
        <v>0.57397240799999993</v>
      </c>
      <c r="AO23" s="377">
        <v>0.55181037600000005</v>
      </c>
      <c r="AP23" s="378">
        <v>0.60407432099999991</v>
      </c>
      <c r="AQ23" s="376">
        <v>9.4713595961812613E-2</v>
      </c>
      <c r="AR23" s="376">
        <v>4.4208831711629593E-3</v>
      </c>
      <c r="AS23" s="376">
        <v>3.4869898153749694E-4</v>
      </c>
    </row>
    <row r="24" spans="1:45" ht="12" customHeight="1">
      <c r="A24" s="371" t="s">
        <v>232</v>
      </c>
      <c r="B24" s="377">
        <v>3.9520615562260497</v>
      </c>
      <c r="C24" s="377">
        <v>3.9549596636645501</v>
      </c>
      <c r="D24" s="377">
        <v>3.8165838272998496</v>
      </c>
      <c r="E24" s="377">
        <v>4.8870108967297492</v>
      </c>
      <c r="F24" s="377">
        <v>4.9619090041682492</v>
      </c>
      <c r="G24" s="377">
        <v>5.9026604857439953</v>
      </c>
      <c r="H24" s="377">
        <v>6.493355228640711</v>
      </c>
      <c r="I24" s="377">
        <v>6.6360845729394207</v>
      </c>
      <c r="J24" s="377">
        <v>8.1564690501401103</v>
      </c>
      <c r="K24" s="377">
        <v>8.4216350604729868</v>
      </c>
      <c r="L24" s="377">
        <v>8.6305727014663454</v>
      </c>
      <c r="M24" s="377">
        <v>8.8110835024573646</v>
      </c>
      <c r="N24" s="377">
        <v>9.74275029659578</v>
      </c>
      <c r="O24" s="377">
        <v>9.5660668326281915</v>
      </c>
      <c r="P24" s="377">
        <v>9.7044422484116755</v>
      </c>
      <c r="Q24" s="377">
        <v>10.804390671313071</v>
      </c>
      <c r="R24" s="377">
        <v>11.682216402559447</v>
      </c>
      <c r="S24" s="377">
        <v>12.04082164057975</v>
      </c>
      <c r="T24" s="377">
        <v>11.663025425702749</v>
      </c>
      <c r="U24" s="377">
        <v>10.937958325696901</v>
      </c>
      <c r="V24" s="377">
        <v>11.366245077766402</v>
      </c>
      <c r="W24" s="377">
        <v>11.596971133963201</v>
      </c>
      <c r="X24" s="377">
        <v>10.448168228168599</v>
      </c>
      <c r="Y24" s="377">
        <v>10.149069394281449</v>
      </c>
      <c r="Z24" s="377">
        <v>9.721941885187352</v>
      </c>
      <c r="AA24" s="377">
        <v>9.6880883198964511</v>
      </c>
      <c r="AB24" s="377">
        <v>8.5457472760874005</v>
      </c>
      <c r="AC24" s="377">
        <v>8.1683586314563996</v>
      </c>
      <c r="AD24" s="377">
        <v>7.4907979355836991</v>
      </c>
      <c r="AE24" s="377">
        <v>7.0776991016965498</v>
      </c>
      <c r="AF24" s="377">
        <v>6.8039921911075032</v>
      </c>
      <c r="AG24" s="377">
        <v>6.8833368525374787</v>
      </c>
      <c r="AH24" s="377">
        <v>7.4946033973840942</v>
      </c>
      <c r="AI24" s="377">
        <v>7.0474897080206755</v>
      </c>
      <c r="AJ24" s="377">
        <v>6.5392239224565571</v>
      </c>
      <c r="AK24" s="377">
        <v>8.0050412256682275</v>
      </c>
      <c r="AL24" s="377">
        <v>7.6012196522795206</v>
      </c>
      <c r="AM24" s="377">
        <v>7.9179968880012295</v>
      </c>
      <c r="AN24" s="377">
        <v>8.6445147048926465</v>
      </c>
      <c r="AO24" s="377">
        <v>8.5229896236442499</v>
      </c>
      <c r="AP24" s="378">
        <v>7.9017046112025353</v>
      </c>
      <c r="AQ24" s="376">
        <v>-7.2895197562855452E-2</v>
      </c>
      <c r="AR24" s="376">
        <v>1.8755547017810237E-2</v>
      </c>
      <c r="AS24" s="376">
        <v>4.5612207878249931E-3</v>
      </c>
    </row>
    <row r="25" spans="1:45" ht="12" customHeight="1">
      <c r="A25" s="371" t="s">
        <v>233</v>
      </c>
      <c r="B25" s="377">
        <v>1.0901930000000002</v>
      </c>
      <c r="C25" s="377">
        <v>1.0055130000000001</v>
      </c>
      <c r="D25" s="377">
        <v>0.95926</v>
      </c>
      <c r="E25" s="377">
        <v>1.59494</v>
      </c>
      <c r="F25" s="377">
        <v>1.5105999999999999</v>
      </c>
      <c r="G25" s="377">
        <v>1.4419999999999999</v>
      </c>
      <c r="H25" s="377">
        <v>1.3620000000000001</v>
      </c>
      <c r="I25" s="377">
        <v>1.286</v>
      </c>
      <c r="J25" s="377">
        <v>1.2310000000000001</v>
      </c>
      <c r="K25" s="377">
        <v>1.1990000000000001</v>
      </c>
      <c r="L25" s="377">
        <v>1.52</v>
      </c>
      <c r="M25" s="377">
        <v>1.4910000000000001</v>
      </c>
      <c r="N25" s="377">
        <v>1.2448000000000001</v>
      </c>
      <c r="O25" s="377">
        <v>1.0075000000000001</v>
      </c>
      <c r="P25" s="377">
        <v>1.0004</v>
      </c>
      <c r="Q25" s="377">
        <v>1.0058</v>
      </c>
      <c r="R25" s="377">
        <v>0.98039999999999983</v>
      </c>
      <c r="S25" s="377">
        <v>0.93129999999999979</v>
      </c>
      <c r="T25" s="377">
        <v>1.1629</v>
      </c>
      <c r="U25" s="377">
        <v>1.2253000000000003</v>
      </c>
      <c r="V25" s="377">
        <v>1.1699000000000004</v>
      </c>
      <c r="W25" s="377">
        <v>1.1539999999999999</v>
      </c>
      <c r="X25" s="377">
        <v>0.5081</v>
      </c>
      <c r="Y25" s="377">
        <v>0.49380000000000002</v>
      </c>
      <c r="Z25" s="377">
        <v>0.46820000000000001</v>
      </c>
      <c r="AA25" s="377">
        <v>0.45839999999999997</v>
      </c>
      <c r="AB25" s="377">
        <v>0.47770000000000001</v>
      </c>
      <c r="AC25" s="377">
        <v>0.48</v>
      </c>
      <c r="AD25" s="377">
        <v>0.48</v>
      </c>
      <c r="AE25" s="377">
        <v>0.6</v>
      </c>
      <c r="AF25" s="377">
        <v>0.6</v>
      </c>
      <c r="AG25" s="377">
        <v>0.6</v>
      </c>
      <c r="AH25" s="377">
        <v>0.6</v>
      </c>
      <c r="AI25" s="377">
        <v>0.6</v>
      </c>
      <c r="AJ25" s="377">
        <v>0.6</v>
      </c>
      <c r="AK25" s="377">
        <v>0.6</v>
      </c>
      <c r="AL25" s="377">
        <v>0.6</v>
      </c>
      <c r="AM25" s="377">
        <v>0.6</v>
      </c>
      <c r="AN25" s="377">
        <v>0.6</v>
      </c>
      <c r="AO25" s="377">
        <v>0.6</v>
      </c>
      <c r="AP25" s="378">
        <v>0.6</v>
      </c>
      <c r="AQ25" s="376">
        <v>0</v>
      </c>
      <c r="AR25" s="376">
        <v>0</v>
      </c>
      <c r="AS25" s="376">
        <v>3.4634709943662408E-4</v>
      </c>
    </row>
    <row r="26" spans="1:45" ht="12" customHeight="1">
      <c r="A26" s="371" t="s">
        <v>234</v>
      </c>
      <c r="B26" s="377">
        <v>8.4375</v>
      </c>
      <c r="C26" s="377">
        <v>7.875</v>
      </c>
      <c r="D26" s="377">
        <v>7.4625000000000004</v>
      </c>
      <c r="E26" s="377">
        <v>6.9375</v>
      </c>
      <c r="F26" s="377">
        <v>6</v>
      </c>
      <c r="G26" s="377">
        <v>5.625</v>
      </c>
      <c r="H26" s="377">
        <v>5.3250000000000002</v>
      </c>
      <c r="I26" s="377">
        <v>5.1749999999999998</v>
      </c>
      <c r="J26" s="377">
        <v>4.2750000000000004</v>
      </c>
      <c r="K26" s="377">
        <v>3.8250000000000002</v>
      </c>
      <c r="L26" s="377">
        <v>4.0125000000000002</v>
      </c>
      <c r="M26" s="377">
        <v>4.1624999999999996</v>
      </c>
      <c r="N26" s="377">
        <v>4.5750000000000002</v>
      </c>
      <c r="O26" s="377">
        <v>4.5374999999999996</v>
      </c>
      <c r="P26" s="377">
        <v>4.3125</v>
      </c>
      <c r="Q26" s="377">
        <v>4.5374999999999996</v>
      </c>
      <c r="R26" s="377">
        <v>4.9874999999999998</v>
      </c>
      <c r="S26" s="377">
        <v>5.1749999999999998</v>
      </c>
      <c r="T26" s="377">
        <v>5.1375000000000002</v>
      </c>
      <c r="U26" s="377">
        <v>4.9874999999999998</v>
      </c>
      <c r="V26" s="377">
        <v>4.7249999999999996</v>
      </c>
      <c r="W26" s="377">
        <v>4.5374999999999996</v>
      </c>
      <c r="X26" s="377">
        <v>4.4625000000000004</v>
      </c>
      <c r="Y26" s="377">
        <v>4.2824999999999998</v>
      </c>
      <c r="Z26" s="377">
        <v>3.9975000000000001</v>
      </c>
      <c r="AA26" s="377">
        <v>3.87</v>
      </c>
      <c r="AB26" s="377">
        <v>3.5924999999999998</v>
      </c>
      <c r="AC26" s="377">
        <v>3.39</v>
      </c>
      <c r="AD26" s="377">
        <v>3.06</v>
      </c>
      <c r="AE26" s="377">
        <v>2.835</v>
      </c>
      <c r="AF26" s="377">
        <v>2.8050000000000002</v>
      </c>
      <c r="AG26" s="377">
        <v>3.0975000000000001</v>
      </c>
      <c r="AH26" s="377">
        <v>3.0375000000000001</v>
      </c>
      <c r="AI26" s="377">
        <v>3.03</v>
      </c>
      <c r="AJ26" s="377">
        <v>2.8050000000000002</v>
      </c>
      <c r="AK26" s="377">
        <v>2.5423575</v>
      </c>
      <c r="AL26" s="377">
        <v>2.3132758171378089</v>
      </c>
      <c r="AM26" s="377">
        <v>2.5</v>
      </c>
      <c r="AN26" s="377">
        <v>2.7</v>
      </c>
      <c r="AO26" s="377">
        <v>2.5</v>
      </c>
      <c r="AP26" s="378">
        <v>2.5</v>
      </c>
      <c r="AQ26" s="376">
        <v>0</v>
      </c>
      <c r="AR26" s="376">
        <v>-1.2496384088029555E-2</v>
      </c>
      <c r="AS26" s="376">
        <v>1.4431129143192671E-3</v>
      </c>
    </row>
    <row r="27" spans="1:45" ht="12" customHeight="1">
      <c r="A27" s="371" t="s">
        <v>235</v>
      </c>
      <c r="B27" s="377">
        <v>2.2702695909117496</v>
      </c>
      <c r="C27" s="377">
        <v>2.1837038338871499</v>
      </c>
      <c r="D27" s="377">
        <v>2.3481535347149505</v>
      </c>
      <c r="E27" s="377">
        <v>2.2515172380202997</v>
      </c>
      <c r="F27" s="377">
        <v>2.2029188057887499</v>
      </c>
      <c r="G27" s="377">
        <v>2.2495432380203</v>
      </c>
      <c r="H27" s="377">
        <v>2.28276680578875</v>
      </c>
      <c r="I27" s="377">
        <v>2.1630639950449</v>
      </c>
      <c r="J27" s="377">
        <v>2.2402275628133497</v>
      </c>
      <c r="K27" s="377">
        <v>2.0408371305817998</v>
      </c>
      <c r="L27" s="377">
        <v>1.9915454340064001</v>
      </c>
      <c r="M27" s="377">
        <v>2.3780714340064004</v>
      </c>
      <c r="N27" s="377">
        <v>2.2023050017748509</v>
      </c>
      <c r="O27" s="377">
        <v>2.1368464433433001</v>
      </c>
      <c r="P27" s="377">
        <v>2.0241824582556003</v>
      </c>
      <c r="Q27" s="377">
        <v>1.9805032883925</v>
      </c>
      <c r="R27" s="377">
        <v>2.1039422531117498</v>
      </c>
      <c r="S27" s="377">
        <v>1.9474619843224499</v>
      </c>
      <c r="T27" s="377">
        <v>1.8964639176242333</v>
      </c>
      <c r="U27" s="377">
        <v>2.0408685948698668</v>
      </c>
      <c r="V27" s="377">
        <v>2.0711899375155003</v>
      </c>
      <c r="W27" s="377">
        <v>1.9745878962277998</v>
      </c>
      <c r="X27" s="377">
        <v>1.9751915402277997</v>
      </c>
      <c r="Y27" s="377">
        <v>2.0875907135365606</v>
      </c>
      <c r="Z27" s="377">
        <v>1.9892830779129671</v>
      </c>
      <c r="AA27" s="377">
        <v>1.9448398240508644</v>
      </c>
      <c r="AB27" s="377">
        <v>1.9098081161079066</v>
      </c>
      <c r="AC27" s="377">
        <v>1.886365789629628</v>
      </c>
      <c r="AD27" s="377">
        <v>1.867593568514055</v>
      </c>
      <c r="AE27" s="377">
        <v>2.0402667371925003</v>
      </c>
      <c r="AF27" s="377">
        <v>1.9394051509939452</v>
      </c>
      <c r="AG27" s="377">
        <v>1.9299523688493758</v>
      </c>
      <c r="AH27" s="377">
        <v>1.7654152816289879</v>
      </c>
      <c r="AI27" s="377">
        <v>1.7473852205304239</v>
      </c>
      <c r="AJ27" s="377">
        <v>1.6956813552442631</v>
      </c>
      <c r="AK27" s="377">
        <v>1.6663835535668496</v>
      </c>
      <c r="AL27" s="377">
        <v>1.6534435967684604</v>
      </c>
      <c r="AM27" s="377">
        <v>1.5787172161381382</v>
      </c>
      <c r="AN27" s="377">
        <v>1.5658525371136269</v>
      </c>
      <c r="AO27" s="377">
        <v>1.5932264675192955</v>
      </c>
      <c r="AP27" s="378">
        <v>1.5954770019583344</v>
      </c>
      <c r="AQ27" s="376">
        <v>1.4125640547153484E-3</v>
      </c>
      <c r="AR27" s="376">
        <v>-2.4428608215361081E-2</v>
      </c>
      <c r="AS27" s="376">
        <v>9.2098138641018355E-4</v>
      </c>
    </row>
    <row r="28" spans="1:45" ht="12" customHeight="1">
      <c r="A28" s="379" t="s">
        <v>236</v>
      </c>
      <c r="B28" s="380">
        <v>16.578474147137797</v>
      </c>
      <c r="C28" s="380">
        <v>15.768626497551699</v>
      </c>
      <c r="D28" s="380">
        <v>15.329862520695</v>
      </c>
      <c r="E28" s="380">
        <v>16.4106018611987</v>
      </c>
      <c r="F28" s="380">
        <v>15.7615318050019</v>
      </c>
      <c r="G28" s="380">
        <v>16.301576286577642</v>
      </c>
      <c r="H28" s="380">
        <v>16.509034922035859</v>
      </c>
      <c r="I28" s="380">
        <v>16.343906455590719</v>
      </c>
      <c r="J28" s="380">
        <v>17.245934336924559</v>
      </c>
      <c r="K28" s="380">
        <v>16.879922265439788</v>
      </c>
      <c r="L28" s="380">
        <v>17.510329345394645</v>
      </c>
      <c r="M28" s="380">
        <v>18.284077389361066</v>
      </c>
      <c r="N28" s="380">
        <v>19.15670777688878</v>
      </c>
      <c r="O28" s="380">
        <v>18.595737079282692</v>
      </c>
      <c r="P28" s="380">
        <v>18.553201995929282</v>
      </c>
      <c r="Q28" s="380">
        <v>20.012254517563822</v>
      </c>
      <c r="R28" s="380">
        <v>21.372662727578653</v>
      </c>
      <c r="S28" s="380">
        <v>21.681420236479703</v>
      </c>
      <c r="T28" s="380">
        <v>21.376258847465987</v>
      </c>
      <c r="U28" s="380">
        <v>20.733155667681178</v>
      </c>
      <c r="V28" s="380">
        <v>21.043582516943346</v>
      </c>
      <c r="W28" s="380">
        <v>21.176753529374903</v>
      </c>
      <c r="X28" s="380">
        <v>19.224887563397953</v>
      </c>
      <c r="Y28" s="380">
        <v>18.79490133481956</v>
      </c>
      <c r="Z28" s="380">
        <v>17.966775569052672</v>
      </c>
      <c r="AA28" s="380">
        <v>17.697840232948863</v>
      </c>
      <c r="AB28" s="380">
        <v>16.133564742063708</v>
      </c>
      <c r="AC28" s="380">
        <v>15.494499743747475</v>
      </c>
      <c r="AD28" s="380">
        <v>14.179297298054403</v>
      </c>
      <c r="AE28" s="380">
        <v>13.999276509491148</v>
      </c>
      <c r="AF28" s="380">
        <v>13.627595402471997</v>
      </c>
      <c r="AG28" s="380">
        <v>13.893566214599655</v>
      </c>
      <c r="AH28" s="380">
        <v>14.248286710299682</v>
      </c>
      <c r="AI28" s="380">
        <v>13.701323203143048</v>
      </c>
      <c r="AJ28" s="380">
        <v>12.891921102854269</v>
      </c>
      <c r="AK28" s="380">
        <v>13.921344276255379</v>
      </c>
      <c r="AL28" s="380">
        <v>13.148796229255289</v>
      </c>
      <c r="AM28" s="380">
        <v>13.616650070721166</v>
      </c>
      <c r="AN28" s="380">
        <v>14.524626402075771</v>
      </c>
      <c r="AO28" s="380">
        <v>14.195733597745345</v>
      </c>
      <c r="AP28" s="380">
        <v>13.628963064742669</v>
      </c>
      <c r="AQ28" s="381">
        <v>-3.992541344201439E-2</v>
      </c>
      <c r="AR28" s="381">
        <v>1.3945533077146521E-3</v>
      </c>
      <c r="AS28" s="381">
        <v>7.8672530430041777E-3</v>
      </c>
    </row>
    <row r="29" spans="1:45" ht="12" customHeight="1">
      <c r="A29" s="382"/>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8"/>
      <c r="AQ29" s="376"/>
      <c r="AR29" s="376"/>
      <c r="AS29" s="376"/>
    </row>
    <row r="30" spans="1:45" ht="12" customHeight="1">
      <c r="A30" s="371" t="s">
        <v>237</v>
      </c>
      <c r="B30" s="377" t="s">
        <v>736</v>
      </c>
      <c r="C30" s="377" t="s">
        <v>736</v>
      </c>
      <c r="D30" s="377" t="s">
        <v>736</v>
      </c>
      <c r="E30" s="377" t="s">
        <v>736</v>
      </c>
      <c r="F30" s="377" t="s">
        <v>736</v>
      </c>
      <c r="G30" s="377" t="s">
        <v>736</v>
      </c>
      <c r="H30" s="377" t="s">
        <v>736</v>
      </c>
      <c r="I30" s="377" t="s">
        <v>736</v>
      </c>
      <c r="J30" s="377" t="s">
        <v>736</v>
      </c>
      <c r="K30" s="377" t="s">
        <v>736</v>
      </c>
      <c r="L30" s="377" t="s">
        <v>736</v>
      </c>
      <c r="M30" s="377">
        <v>1.254</v>
      </c>
      <c r="N30" s="377">
        <v>1.254</v>
      </c>
      <c r="O30" s="377">
        <v>1.254</v>
      </c>
      <c r="P30" s="377">
        <v>1.157</v>
      </c>
      <c r="Q30" s="377">
        <v>1.157</v>
      </c>
      <c r="R30" s="377">
        <v>1.157</v>
      </c>
      <c r="S30" s="377">
        <v>1.157</v>
      </c>
      <c r="T30" s="377">
        <v>1.157</v>
      </c>
      <c r="U30" s="377">
        <v>1.1779999999999999</v>
      </c>
      <c r="V30" s="377">
        <v>1.1779999999999999</v>
      </c>
      <c r="W30" s="377">
        <v>1.1779999999999999</v>
      </c>
      <c r="X30" s="377">
        <v>7</v>
      </c>
      <c r="Y30" s="377">
        <v>7</v>
      </c>
      <c r="Z30" s="377">
        <v>7</v>
      </c>
      <c r="AA30" s="377">
        <v>7</v>
      </c>
      <c r="AB30" s="377">
        <v>7</v>
      </c>
      <c r="AC30" s="377">
        <v>7</v>
      </c>
      <c r="AD30" s="377">
        <v>7</v>
      </c>
      <c r="AE30" s="377">
        <v>7</v>
      </c>
      <c r="AF30" s="377">
        <v>7</v>
      </c>
      <c r="AG30" s="377">
        <v>7</v>
      </c>
      <c r="AH30" s="377">
        <v>7</v>
      </c>
      <c r="AI30" s="377">
        <v>7</v>
      </c>
      <c r="AJ30" s="377">
        <v>7</v>
      </c>
      <c r="AK30" s="377">
        <v>7</v>
      </c>
      <c r="AL30" s="377">
        <v>7</v>
      </c>
      <c r="AM30" s="377">
        <v>7</v>
      </c>
      <c r="AN30" s="377">
        <v>7</v>
      </c>
      <c r="AO30" s="377">
        <v>7</v>
      </c>
      <c r="AP30" s="378">
        <v>7</v>
      </c>
      <c r="AQ30" s="376">
        <v>0</v>
      </c>
      <c r="AR30" s="376">
        <v>0</v>
      </c>
      <c r="AS30" s="376">
        <v>4.0407161600939474E-3</v>
      </c>
    </row>
    <row r="31" spans="1:45" ht="12" customHeight="1">
      <c r="A31" s="371" t="s">
        <v>238</v>
      </c>
      <c r="B31" s="377" t="s">
        <v>736</v>
      </c>
      <c r="C31" s="377" t="s">
        <v>736</v>
      </c>
      <c r="D31" s="377" t="s">
        <v>736</v>
      </c>
      <c r="E31" s="377" t="s">
        <v>736</v>
      </c>
      <c r="F31" s="377" t="s">
        <v>736</v>
      </c>
      <c r="G31" s="377" t="s">
        <v>736</v>
      </c>
      <c r="H31" s="377" t="s">
        <v>736</v>
      </c>
      <c r="I31" s="377" t="s">
        <v>736</v>
      </c>
      <c r="J31" s="377" t="s">
        <v>736</v>
      </c>
      <c r="K31" s="377" t="s">
        <v>736</v>
      </c>
      <c r="L31" s="377" t="s">
        <v>736</v>
      </c>
      <c r="M31" s="377">
        <v>5.1869999999999994</v>
      </c>
      <c r="N31" s="377">
        <v>5.1869999999999994</v>
      </c>
      <c r="O31" s="377">
        <v>5.1869999999999994</v>
      </c>
      <c r="P31" s="377">
        <v>5.3179999999999996</v>
      </c>
      <c r="Q31" s="377">
        <v>5.3179999999999996</v>
      </c>
      <c r="R31" s="377">
        <v>5.3179999999999996</v>
      </c>
      <c r="S31" s="377">
        <v>5.3179999999999996</v>
      </c>
      <c r="T31" s="377">
        <v>5.4</v>
      </c>
      <c r="U31" s="377">
        <v>5.4</v>
      </c>
      <c r="V31" s="377">
        <v>5.4</v>
      </c>
      <c r="W31" s="377">
        <v>5.4</v>
      </c>
      <c r="X31" s="377">
        <v>5.4</v>
      </c>
      <c r="Y31" s="377">
        <v>8.9999999999999982</v>
      </c>
      <c r="Z31" s="377">
        <v>8.9999999999999982</v>
      </c>
      <c r="AA31" s="377">
        <v>8.9999999999999982</v>
      </c>
      <c r="AB31" s="377">
        <v>8.9999999999999982</v>
      </c>
      <c r="AC31" s="377">
        <v>30</v>
      </c>
      <c r="AD31" s="377">
        <v>30</v>
      </c>
      <c r="AE31" s="377">
        <v>30</v>
      </c>
      <c r="AF31" s="377">
        <v>30</v>
      </c>
      <c r="AG31" s="377">
        <v>30</v>
      </c>
      <c r="AH31" s="377">
        <v>30</v>
      </c>
      <c r="AI31" s="377">
        <v>30</v>
      </c>
      <c r="AJ31" s="377">
        <v>30</v>
      </c>
      <c r="AK31" s="377">
        <v>30</v>
      </c>
      <c r="AL31" s="377">
        <v>30</v>
      </c>
      <c r="AM31" s="377">
        <v>30</v>
      </c>
      <c r="AN31" s="377">
        <v>30</v>
      </c>
      <c r="AO31" s="377">
        <v>30</v>
      </c>
      <c r="AP31" s="378">
        <v>30</v>
      </c>
      <c r="AQ31" s="376">
        <v>0</v>
      </c>
      <c r="AR31" s="376">
        <v>0</v>
      </c>
      <c r="AS31" s="376">
        <v>1.7317354971831206E-2</v>
      </c>
    </row>
    <row r="32" spans="1:45" ht="12" customHeight="1">
      <c r="A32" s="371" t="s">
        <v>239</v>
      </c>
      <c r="B32" s="377" t="s">
        <v>736</v>
      </c>
      <c r="C32" s="377" t="s">
        <v>736</v>
      </c>
      <c r="D32" s="377" t="s">
        <v>736</v>
      </c>
      <c r="E32" s="377" t="s">
        <v>736</v>
      </c>
      <c r="F32" s="377" t="s">
        <v>736</v>
      </c>
      <c r="G32" s="377" t="s">
        <v>736</v>
      </c>
      <c r="H32" s="377" t="s">
        <v>736</v>
      </c>
      <c r="I32" s="377" t="s">
        <v>736</v>
      </c>
      <c r="J32" s="377" t="s">
        <v>736</v>
      </c>
      <c r="K32" s="377" t="s">
        <v>736</v>
      </c>
      <c r="L32" s="377" t="s">
        <v>736</v>
      </c>
      <c r="M32" s="377">
        <v>116.14926500000001</v>
      </c>
      <c r="N32" s="377">
        <v>116.14926500000001</v>
      </c>
      <c r="O32" s="377">
        <v>115.07668300000002</v>
      </c>
      <c r="P32" s="377">
        <v>115.07668300000002</v>
      </c>
      <c r="Q32" s="377">
        <v>113.60723100000001</v>
      </c>
      <c r="R32" s="377">
        <v>113.60723100000001</v>
      </c>
      <c r="S32" s="377">
        <v>113.1119934</v>
      </c>
      <c r="T32" s="377">
        <v>113.1119934</v>
      </c>
      <c r="U32" s="377">
        <v>112.11202259999999</v>
      </c>
      <c r="V32" s="377">
        <v>112.11202259999999</v>
      </c>
      <c r="W32" s="377">
        <v>111.295177</v>
      </c>
      <c r="X32" s="377">
        <v>109.67725059999999</v>
      </c>
      <c r="Y32" s="377">
        <v>107.76669899999999</v>
      </c>
      <c r="Z32" s="377">
        <v>105.46368</v>
      </c>
      <c r="AA32" s="377">
        <v>104.404815</v>
      </c>
      <c r="AB32" s="377">
        <v>104.03372400000001</v>
      </c>
      <c r="AC32" s="377">
        <v>106.42702900000002</v>
      </c>
      <c r="AD32" s="377">
        <v>106.36616599999999</v>
      </c>
      <c r="AE32" s="377">
        <v>105.563953</v>
      </c>
      <c r="AF32" s="377">
        <v>105.80035179999999</v>
      </c>
      <c r="AG32" s="377">
        <v>105.7094496</v>
      </c>
      <c r="AH32" s="377">
        <v>105.49158600000001</v>
      </c>
      <c r="AI32" s="377">
        <v>105.0164164</v>
      </c>
      <c r="AJ32" s="377">
        <v>103.16389199999999</v>
      </c>
      <c r="AK32" s="377">
        <v>102.37519999999999</v>
      </c>
      <c r="AL32" s="377">
        <v>106.28288999999999</v>
      </c>
      <c r="AM32" s="377">
        <v>106.591534</v>
      </c>
      <c r="AN32" s="377">
        <v>107.2207794</v>
      </c>
      <c r="AO32" s="377">
        <v>107.80423919999998</v>
      </c>
      <c r="AP32" s="378">
        <v>107.80423919999998</v>
      </c>
      <c r="AQ32" s="376">
        <v>0</v>
      </c>
      <c r="AR32" s="376">
        <v>2.1022089038733593E-3</v>
      </c>
      <c r="AS32" s="376">
        <v>6.2229475923153338E-2</v>
      </c>
    </row>
    <row r="33" spans="1:45" ht="12" customHeight="1">
      <c r="A33" s="371" t="s">
        <v>240</v>
      </c>
      <c r="B33" s="383" t="s">
        <v>736</v>
      </c>
      <c r="C33" s="383" t="s">
        <v>736</v>
      </c>
      <c r="D33" s="383" t="s">
        <v>736</v>
      </c>
      <c r="E33" s="383" t="s">
        <v>736</v>
      </c>
      <c r="F33" s="383" t="s">
        <v>736</v>
      </c>
      <c r="G33" s="383" t="s">
        <v>736</v>
      </c>
      <c r="H33" s="383" t="s">
        <v>736</v>
      </c>
      <c r="I33" s="383" t="s">
        <v>736</v>
      </c>
      <c r="J33" s="383" t="s">
        <v>736</v>
      </c>
      <c r="K33" s="383" t="s">
        <v>736</v>
      </c>
      <c r="L33" s="383" t="s">
        <v>736</v>
      </c>
      <c r="M33" s="383">
        <v>0.54579999999999995</v>
      </c>
      <c r="N33" s="383">
        <v>0.54579999999999995</v>
      </c>
      <c r="O33" s="383">
        <v>0.54579999999999995</v>
      </c>
      <c r="P33" s="383">
        <v>0.54579999999999995</v>
      </c>
      <c r="Q33" s="377">
        <v>0.54579999999999995</v>
      </c>
      <c r="R33" s="377">
        <v>0.54579999999999995</v>
      </c>
      <c r="S33" s="377">
        <v>0.54600000000000004</v>
      </c>
      <c r="T33" s="377">
        <v>0.54600000000000004</v>
      </c>
      <c r="U33" s="377">
        <v>0.54600000000000004</v>
      </c>
      <c r="V33" s="377">
        <v>0.54600000000000004</v>
      </c>
      <c r="W33" s="377">
        <v>0.54600000000000004</v>
      </c>
      <c r="X33" s="377">
        <v>0.54600000000000004</v>
      </c>
      <c r="Y33" s="377">
        <v>0.54600000000000004</v>
      </c>
      <c r="Z33" s="377">
        <v>0.54600000000000004</v>
      </c>
      <c r="AA33" s="377">
        <v>0.54600000000000004</v>
      </c>
      <c r="AB33" s="377">
        <v>0.6</v>
      </c>
      <c r="AC33" s="377">
        <v>0.6</v>
      </c>
      <c r="AD33" s="377">
        <v>0.6</v>
      </c>
      <c r="AE33" s="377">
        <v>0.6</v>
      </c>
      <c r="AF33" s="377">
        <v>0.6</v>
      </c>
      <c r="AG33" s="377">
        <v>0.6</v>
      </c>
      <c r="AH33" s="377">
        <v>0.6</v>
      </c>
      <c r="AI33" s="377">
        <v>0.6</v>
      </c>
      <c r="AJ33" s="377">
        <v>0.6</v>
      </c>
      <c r="AK33" s="377">
        <v>0.6</v>
      </c>
      <c r="AL33" s="377">
        <v>0.6</v>
      </c>
      <c r="AM33" s="377">
        <v>0.6</v>
      </c>
      <c r="AN33" s="377">
        <v>0.6</v>
      </c>
      <c r="AO33" s="377">
        <v>0.6</v>
      </c>
      <c r="AP33" s="378">
        <v>0.6</v>
      </c>
      <c r="AQ33" s="376">
        <v>0</v>
      </c>
      <c r="AR33" s="376">
        <v>0</v>
      </c>
      <c r="AS33" s="376">
        <v>3.4634709943662408E-4</v>
      </c>
    </row>
    <row r="34" spans="1:45" ht="12" customHeight="1">
      <c r="A34" s="371" t="s">
        <v>241</v>
      </c>
      <c r="B34" s="383">
        <v>67</v>
      </c>
      <c r="C34" s="383">
        <v>63</v>
      </c>
      <c r="D34" s="383">
        <v>63</v>
      </c>
      <c r="E34" s="383">
        <v>63</v>
      </c>
      <c r="F34" s="383">
        <v>63</v>
      </c>
      <c r="G34" s="383">
        <v>63</v>
      </c>
      <c r="H34" s="383">
        <v>60.999999999999993</v>
      </c>
      <c r="I34" s="383">
        <v>59</v>
      </c>
      <c r="J34" s="383">
        <v>59</v>
      </c>
      <c r="K34" s="383">
        <v>58.5</v>
      </c>
      <c r="L34" s="383">
        <v>58.4</v>
      </c>
      <c r="M34" s="383" t="s">
        <v>736</v>
      </c>
      <c r="N34" s="383" t="s">
        <v>736</v>
      </c>
      <c r="O34" s="383" t="s">
        <v>736</v>
      </c>
      <c r="P34" s="383" t="s">
        <v>736</v>
      </c>
      <c r="Q34" s="377" t="s">
        <v>736</v>
      </c>
      <c r="R34" s="377" t="s">
        <v>736</v>
      </c>
      <c r="S34" s="377" t="s">
        <v>736</v>
      </c>
      <c r="T34" s="377" t="s">
        <v>736</v>
      </c>
      <c r="U34" s="377" t="s">
        <v>736</v>
      </c>
      <c r="V34" s="377" t="s">
        <v>736</v>
      </c>
      <c r="W34" s="377" t="s">
        <v>736</v>
      </c>
      <c r="X34" s="377" t="s">
        <v>736</v>
      </c>
      <c r="Y34" s="377" t="s">
        <v>736</v>
      </c>
      <c r="Z34" s="377" t="s">
        <v>736</v>
      </c>
      <c r="AA34" s="377" t="s">
        <v>736</v>
      </c>
      <c r="AB34" s="377" t="s">
        <v>736</v>
      </c>
      <c r="AC34" s="377" t="s">
        <v>736</v>
      </c>
      <c r="AD34" s="377" t="s">
        <v>736</v>
      </c>
      <c r="AE34" s="377" t="s">
        <v>736</v>
      </c>
      <c r="AF34" s="377" t="s">
        <v>736</v>
      </c>
      <c r="AG34" s="377" t="s">
        <v>736</v>
      </c>
      <c r="AH34" s="377" t="s">
        <v>736</v>
      </c>
      <c r="AI34" s="377" t="s">
        <v>736</v>
      </c>
      <c r="AJ34" s="377" t="s">
        <v>736</v>
      </c>
      <c r="AK34" s="377" t="s">
        <v>736</v>
      </c>
      <c r="AL34" s="377" t="s">
        <v>736</v>
      </c>
      <c r="AM34" s="377" t="s">
        <v>736</v>
      </c>
      <c r="AN34" s="377" t="s">
        <v>736</v>
      </c>
      <c r="AO34" s="377" t="s">
        <v>736</v>
      </c>
      <c r="AP34" s="378" t="s">
        <v>736</v>
      </c>
      <c r="AQ34" s="376" t="s">
        <v>736</v>
      </c>
      <c r="AR34" s="376" t="s">
        <v>736</v>
      </c>
      <c r="AS34" s="376" t="s">
        <v>736</v>
      </c>
    </row>
    <row r="35" spans="1:45" ht="12" customHeight="1">
      <c r="A35" s="371" t="s">
        <v>242</v>
      </c>
      <c r="B35" s="383" t="s">
        <v>736</v>
      </c>
      <c r="C35" s="383" t="s">
        <v>736</v>
      </c>
      <c r="D35" s="383" t="s">
        <v>736</v>
      </c>
      <c r="E35" s="383" t="s">
        <v>736</v>
      </c>
      <c r="F35" s="383" t="s">
        <v>736</v>
      </c>
      <c r="G35" s="383" t="s">
        <v>736</v>
      </c>
      <c r="H35" s="383" t="s">
        <v>736</v>
      </c>
      <c r="I35" s="383" t="s">
        <v>736</v>
      </c>
      <c r="J35" s="383" t="s">
        <v>736</v>
      </c>
      <c r="K35" s="383" t="s">
        <v>736</v>
      </c>
      <c r="L35" s="383" t="s">
        <v>736</v>
      </c>
      <c r="M35" s="383">
        <v>0.26219999999999999</v>
      </c>
      <c r="N35" s="383">
        <v>0.26219999999999999</v>
      </c>
      <c r="O35" s="383">
        <v>0.26219999999999999</v>
      </c>
      <c r="P35" s="383">
        <v>0.26219999999999999</v>
      </c>
      <c r="Q35" s="383">
        <v>0.26200000000000001</v>
      </c>
      <c r="R35" s="383">
        <v>0.59420000000000006</v>
      </c>
      <c r="S35" s="383">
        <v>0.59399999999999997</v>
      </c>
      <c r="T35" s="383">
        <v>0.59399999999999997</v>
      </c>
      <c r="U35" s="383">
        <v>0.59399999999999997</v>
      </c>
      <c r="V35" s="383">
        <v>0.59399999999999997</v>
      </c>
      <c r="W35" s="383">
        <v>0.59399999999999997</v>
      </c>
      <c r="X35" s="383">
        <v>0.59399999999999997</v>
      </c>
      <c r="Y35" s="383">
        <v>0.59399999999999997</v>
      </c>
      <c r="Z35" s="383">
        <v>0.59399999999999997</v>
      </c>
      <c r="AA35" s="383">
        <v>0.59399999999999997</v>
      </c>
      <c r="AB35" s="383">
        <v>0.59399999999999997</v>
      </c>
      <c r="AC35" s="383">
        <v>0.59399999999999997</v>
      </c>
      <c r="AD35" s="383">
        <v>0.59399999999999997</v>
      </c>
      <c r="AE35" s="383">
        <v>0.59399999999999997</v>
      </c>
      <c r="AF35" s="383">
        <v>0.59399999999999997</v>
      </c>
      <c r="AG35" s="383">
        <v>0.59399999999999997</v>
      </c>
      <c r="AH35" s="383">
        <v>0.59399999999999997</v>
      </c>
      <c r="AI35" s="383">
        <v>0.59399999999999997</v>
      </c>
      <c r="AJ35" s="383">
        <v>0.59399999999999997</v>
      </c>
      <c r="AK35" s="383">
        <v>0.59399999999999997</v>
      </c>
      <c r="AL35" s="383">
        <v>0.59399999999999997</v>
      </c>
      <c r="AM35" s="383">
        <v>0.59399999999999997</v>
      </c>
      <c r="AN35" s="383">
        <v>0.59399999999999997</v>
      </c>
      <c r="AO35" s="383">
        <v>0.59399999999999997</v>
      </c>
      <c r="AP35" s="383">
        <v>0.59399999999999997</v>
      </c>
      <c r="AQ35" s="384">
        <v>0</v>
      </c>
      <c r="AR35" s="384">
        <v>0</v>
      </c>
      <c r="AS35" s="384">
        <v>3.4288362844225786E-4</v>
      </c>
    </row>
    <row r="36" spans="1:45" ht="12" customHeight="1">
      <c r="A36" s="371" t="s">
        <v>243</v>
      </c>
      <c r="B36" s="377" t="s">
        <v>736</v>
      </c>
      <c r="C36" s="377" t="s">
        <v>736</v>
      </c>
      <c r="D36" s="377" t="s">
        <v>736</v>
      </c>
      <c r="E36" s="377" t="s">
        <v>736</v>
      </c>
      <c r="F36" s="377" t="s">
        <v>736</v>
      </c>
      <c r="G36" s="377" t="s">
        <v>736</v>
      </c>
      <c r="H36" s="377" t="s">
        <v>736</v>
      </c>
      <c r="I36" s="377" t="s">
        <v>736</v>
      </c>
      <c r="J36" s="377" t="s">
        <v>736</v>
      </c>
      <c r="K36" s="377" t="s">
        <v>736</v>
      </c>
      <c r="L36" s="377" t="s">
        <v>736</v>
      </c>
      <c r="M36" s="377">
        <v>0.24959999999999999</v>
      </c>
      <c r="N36" s="377">
        <v>0.24959999999999999</v>
      </c>
      <c r="O36" s="377">
        <v>0.24959999999999999</v>
      </c>
      <c r="P36" s="377">
        <v>0.24959999999999999</v>
      </c>
      <c r="Q36" s="377">
        <v>0.24959999999999999</v>
      </c>
      <c r="R36" s="377">
        <v>0.24959999999999999</v>
      </c>
      <c r="S36" s="377">
        <v>0.25</v>
      </c>
      <c r="T36" s="377">
        <v>0.25</v>
      </c>
      <c r="U36" s="377">
        <v>0.25</v>
      </c>
      <c r="V36" s="377">
        <v>0.25</v>
      </c>
      <c r="W36" s="377">
        <v>0.25</v>
      </c>
      <c r="X36" s="377">
        <v>0.25</v>
      </c>
      <c r="Y36" s="377">
        <v>0.25</v>
      </c>
      <c r="Z36" s="377">
        <v>0.25</v>
      </c>
      <c r="AA36" s="377">
        <v>0.25</v>
      </c>
      <c r="AB36" s="377">
        <v>0.25</v>
      </c>
      <c r="AC36" s="377">
        <v>0.25</v>
      </c>
      <c r="AD36" s="377">
        <v>0.25</v>
      </c>
      <c r="AE36" s="377">
        <v>0.25</v>
      </c>
      <c r="AF36" s="377">
        <v>0.25</v>
      </c>
      <c r="AG36" s="377">
        <v>0.25</v>
      </c>
      <c r="AH36" s="377">
        <v>0.25</v>
      </c>
      <c r="AI36" s="377">
        <v>0.25</v>
      </c>
      <c r="AJ36" s="377">
        <v>0.25</v>
      </c>
      <c r="AK36" s="377">
        <v>0.25</v>
      </c>
      <c r="AL36" s="377">
        <v>0.25</v>
      </c>
      <c r="AM36" s="377">
        <v>0.25</v>
      </c>
      <c r="AN36" s="377">
        <v>0.25</v>
      </c>
      <c r="AO36" s="377">
        <v>0.25</v>
      </c>
      <c r="AP36" s="378">
        <v>0.25</v>
      </c>
      <c r="AQ36" s="376">
        <v>0</v>
      </c>
      <c r="AR36" s="376">
        <v>0</v>
      </c>
      <c r="AS36" s="376">
        <v>1.4431129143192671E-4</v>
      </c>
    </row>
    <row r="37" spans="1:45" s="372" customFormat="1" ht="12" customHeight="1">
      <c r="A37" s="379" t="s">
        <v>244</v>
      </c>
      <c r="B37" s="380">
        <v>67</v>
      </c>
      <c r="C37" s="380">
        <v>63</v>
      </c>
      <c r="D37" s="380">
        <v>63</v>
      </c>
      <c r="E37" s="380">
        <v>63</v>
      </c>
      <c r="F37" s="380">
        <v>63</v>
      </c>
      <c r="G37" s="380">
        <v>63</v>
      </c>
      <c r="H37" s="380">
        <v>60.999999999999993</v>
      </c>
      <c r="I37" s="380">
        <v>59</v>
      </c>
      <c r="J37" s="380">
        <v>59</v>
      </c>
      <c r="K37" s="380">
        <v>58.5</v>
      </c>
      <c r="L37" s="380">
        <v>58.4</v>
      </c>
      <c r="M37" s="380">
        <v>123.64786500000001</v>
      </c>
      <c r="N37" s="380">
        <v>123.64786500000001</v>
      </c>
      <c r="O37" s="380">
        <v>122.57528300000003</v>
      </c>
      <c r="P37" s="380">
        <v>122.60928300000002</v>
      </c>
      <c r="Q37" s="380">
        <v>121.13963100000001</v>
      </c>
      <c r="R37" s="380">
        <v>121.47183100000001</v>
      </c>
      <c r="S37" s="380">
        <v>120.9769934</v>
      </c>
      <c r="T37" s="380">
        <v>121.05899340000001</v>
      </c>
      <c r="U37" s="380">
        <v>120.08002259999999</v>
      </c>
      <c r="V37" s="380">
        <v>120.08002259999999</v>
      </c>
      <c r="W37" s="380">
        <v>119.263177</v>
      </c>
      <c r="X37" s="380">
        <v>123.4672506</v>
      </c>
      <c r="Y37" s="380">
        <v>125.15669899999999</v>
      </c>
      <c r="Z37" s="380">
        <v>122.85368</v>
      </c>
      <c r="AA37" s="380">
        <v>121.794815</v>
      </c>
      <c r="AB37" s="380">
        <v>121.47772399999999</v>
      </c>
      <c r="AC37" s="380">
        <v>144.87102900000002</v>
      </c>
      <c r="AD37" s="380">
        <v>144.81016600000001</v>
      </c>
      <c r="AE37" s="380">
        <v>144.00795300000001</v>
      </c>
      <c r="AF37" s="380">
        <v>144.24435179999998</v>
      </c>
      <c r="AG37" s="380">
        <v>144.15344960000002</v>
      </c>
      <c r="AH37" s="380">
        <v>143.93558600000003</v>
      </c>
      <c r="AI37" s="380">
        <v>143.46041640000001</v>
      </c>
      <c r="AJ37" s="380">
        <v>141.60789199999999</v>
      </c>
      <c r="AK37" s="380">
        <v>140.8192</v>
      </c>
      <c r="AL37" s="380">
        <v>144.72689</v>
      </c>
      <c r="AM37" s="380">
        <v>145.03553400000001</v>
      </c>
      <c r="AN37" s="380">
        <v>145.66477940000001</v>
      </c>
      <c r="AO37" s="380">
        <v>146.24823919999997</v>
      </c>
      <c r="AP37" s="380">
        <v>146.24823919999997</v>
      </c>
      <c r="AQ37" s="381">
        <v>0</v>
      </c>
      <c r="AR37" s="381">
        <v>1.544884022079529E-3</v>
      </c>
      <c r="AS37" s="381">
        <v>8.4421089074389291E-2</v>
      </c>
    </row>
    <row r="38" spans="1:45" ht="12" customHeight="1">
      <c r="A38" s="382"/>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8"/>
      <c r="AQ38" s="376"/>
      <c r="AR38" s="376"/>
      <c r="AS38" s="376"/>
    </row>
    <row r="39" spans="1:45" ht="12" customHeight="1">
      <c r="A39" s="371" t="s">
        <v>245</v>
      </c>
      <c r="B39" s="377">
        <v>58.295999999999992</v>
      </c>
      <c r="C39" s="377">
        <v>57.02</v>
      </c>
      <c r="D39" s="377">
        <v>56.148000000000003</v>
      </c>
      <c r="E39" s="377">
        <v>55.256999999999998</v>
      </c>
      <c r="F39" s="377">
        <v>58.874000000000002</v>
      </c>
      <c r="G39" s="377">
        <v>59</v>
      </c>
      <c r="H39" s="377">
        <v>92.86</v>
      </c>
      <c r="I39" s="377">
        <v>92.86</v>
      </c>
      <c r="J39" s="377">
        <v>92.86</v>
      </c>
      <c r="K39" s="377">
        <v>92.86</v>
      </c>
      <c r="L39" s="377">
        <v>92.85</v>
      </c>
      <c r="M39" s="377">
        <v>92.86</v>
      </c>
      <c r="N39" s="377">
        <v>92.86</v>
      </c>
      <c r="O39" s="377">
        <v>92.86</v>
      </c>
      <c r="P39" s="377">
        <v>94.3</v>
      </c>
      <c r="Q39" s="377">
        <v>93.7</v>
      </c>
      <c r="R39" s="377">
        <v>92.6</v>
      </c>
      <c r="S39" s="377">
        <v>92.6</v>
      </c>
      <c r="T39" s="377">
        <v>93.7</v>
      </c>
      <c r="U39" s="377">
        <v>93.1</v>
      </c>
      <c r="V39" s="377">
        <v>99.53</v>
      </c>
      <c r="W39" s="377">
        <v>99.08</v>
      </c>
      <c r="X39" s="377">
        <v>130.69</v>
      </c>
      <c r="Y39" s="377">
        <v>133.25</v>
      </c>
      <c r="Z39" s="377">
        <v>132.74</v>
      </c>
      <c r="AA39" s="377">
        <v>137.49</v>
      </c>
      <c r="AB39" s="377">
        <v>138.4</v>
      </c>
      <c r="AC39" s="377">
        <v>136.15</v>
      </c>
      <c r="AD39" s="377">
        <v>137.62</v>
      </c>
      <c r="AE39" s="377">
        <v>137.01</v>
      </c>
      <c r="AF39" s="377">
        <v>151.16999999999999</v>
      </c>
      <c r="AG39" s="377">
        <v>154.58000000000001</v>
      </c>
      <c r="AH39" s="377">
        <v>157.30000000000004</v>
      </c>
      <c r="AI39" s="377">
        <v>157.80000000000001</v>
      </c>
      <c r="AJ39" s="377">
        <v>157.53</v>
      </c>
      <c r="AK39" s="377">
        <v>158.4</v>
      </c>
      <c r="AL39" s="377">
        <v>157.19999999999999</v>
      </c>
      <c r="AM39" s="377">
        <v>155.60000000000002</v>
      </c>
      <c r="AN39" s="377">
        <v>155.60000000000002</v>
      </c>
      <c r="AO39" s="377">
        <v>157.80000000000001</v>
      </c>
      <c r="AP39" s="378">
        <v>157.80000000000001</v>
      </c>
      <c r="AQ39" s="376">
        <v>0</v>
      </c>
      <c r="AR39" s="376">
        <v>1.4227713267760844E-2</v>
      </c>
      <c r="AS39" s="376">
        <v>9.1089287151832149E-2</v>
      </c>
    </row>
    <row r="40" spans="1:45" ht="12" customHeight="1">
      <c r="A40" s="371" t="s">
        <v>246</v>
      </c>
      <c r="B40" s="377">
        <v>30</v>
      </c>
      <c r="C40" s="377">
        <v>31.999999999999996</v>
      </c>
      <c r="D40" s="377">
        <v>59</v>
      </c>
      <c r="E40" s="377">
        <v>65.000000000000014</v>
      </c>
      <c r="F40" s="377">
        <v>65.000000000000014</v>
      </c>
      <c r="G40" s="377">
        <v>65.000000000000014</v>
      </c>
      <c r="H40" s="377">
        <v>72</v>
      </c>
      <c r="I40" s="377">
        <v>100</v>
      </c>
      <c r="J40" s="377">
        <v>100</v>
      </c>
      <c r="K40" s="377">
        <v>100</v>
      </c>
      <c r="L40" s="377">
        <v>100</v>
      </c>
      <c r="M40" s="377">
        <v>100</v>
      </c>
      <c r="N40" s="377">
        <v>100</v>
      </c>
      <c r="O40" s="377">
        <v>100</v>
      </c>
      <c r="P40" s="377">
        <v>100</v>
      </c>
      <c r="Q40" s="377">
        <v>100</v>
      </c>
      <c r="R40" s="377">
        <v>112</v>
      </c>
      <c r="S40" s="377">
        <v>112.50000000000001</v>
      </c>
      <c r="T40" s="377">
        <v>112.50000000000001</v>
      </c>
      <c r="U40" s="377">
        <v>112.50000000000001</v>
      </c>
      <c r="V40" s="377">
        <v>112.50000000000001</v>
      </c>
      <c r="W40" s="377">
        <v>115</v>
      </c>
      <c r="X40" s="377">
        <v>115</v>
      </c>
      <c r="Y40" s="377">
        <v>115</v>
      </c>
      <c r="Z40" s="377">
        <v>115</v>
      </c>
      <c r="AA40" s="377">
        <v>115</v>
      </c>
      <c r="AB40" s="377">
        <v>115</v>
      </c>
      <c r="AC40" s="377">
        <v>115</v>
      </c>
      <c r="AD40" s="377">
        <v>115</v>
      </c>
      <c r="AE40" s="377">
        <v>115</v>
      </c>
      <c r="AF40" s="377">
        <v>115</v>
      </c>
      <c r="AG40" s="377">
        <v>143.1</v>
      </c>
      <c r="AH40" s="377">
        <v>140.30000000000004</v>
      </c>
      <c r="AI40" s="377">
        <v>144.21100000000001</v>
      </c>
      <c r="AJ40" s="377">
        <v>143.06899999999999</v>
      </c>
      <c r="AK40" s="377">
        <v>142.50299999999999</v>
      </c>
      <c r="AL40" s="377">
        <v>148.76600000000002</v>
      </c>
      <c r="AM40" s="377">
        <v>147.22300000000001</v>
      </c>
      <c r="AN40" s="377">
        <v>145.01900000000001</v>
      </c>
      <c r="AO40" s="377">
        <v>145.01900000000001</v>
      </c>
      <c r="AP40" s="378">
        <v>145.01900000000001</v>
      </c>
      <c r="AQ40" s="376">
        <v>0</v>
      </c>
      <c r="AR40" s="376">
        <v>2.346431923842629E-2</v>
      </c>
      <c r="AS40" s="376">
        <v>8.3711516688666318E-2</v>
      </c>
    </row>
    <row r="41" spans="1:45" ht="12" customHeight="1">
      <c r="A41" s="371" t="s">
        <v>247</v>
      </c>
      <c r="B41" s="377">
        <v>67.930000000000007</v>
      </c>
      <c r="C41" s="377">
        <v>67.730000000000018</v>
      </c>
      <c r="D41" s="377">
        <v>67.150000000000006</v>
      </c>
      <c r="E41" s="377">
        <v>67</v>
      </c>
      <c r="F41" s="377">
        <v>92.71</v>
      </c>
      <c r="G41" s="377">
        <v>92.463999999999999</v>
      </c>
      <c r="H41" s="377">
        <v>94.522000000000006</v>
      </c>
      <c r="I41" s="377">
        <v>94.525000000000006</v>
      </c>
      <c r="J41" s="377">
        <v>94.525000000000006</v>
      </c>
      <c r="K41" s="377">
        <v>97.125000000000014</v>
      </c>
      <c r="L41" s="377">
        <v>97.025000000000006</v>
      </c>
      <c r="M41" s="377">
        <v>96.5</v>
      </c>
      <c r="N41" s="377">
        <v>96.5</v>
      </c>
      <c r="O41" s="377">
        <v>96.5</v>
      </c>
      <c r="P41" s="377">
        <v>96.5</v>
      </c>
      <c r="Q41" s="377">
        <v>96.5</v>
      </c>
      <c r="R41" s="377">
        <v>96.5</v>
      </c>
      <c r="S41" s="377">
        <v>96.5</v>
      </c>
      <c r="T41" s="377">
        <v>96.5</v>
      </c>
      <c r="U41" s="377">
        <v>96.5</v>
      </c>
      <c r="V41" s="377">
        <v>96.5</v>
      </c>
      <c r="W41" s="377">
        <v>96.5</v>
      </c>
      <c r="X41" s="377">
        <v>96.5</v>
      </c>
      <c r="Y41" s="377">
        <v>99</v>
      </c>
      <c r="Z41" s="377">
        <v>101.5</v>
      </c>
      <c r="AA41" s="377">
        <v>101.5</v>
      </c>
      <c r="AB41" s="377">
        <v>101.5</v>
      </c>
      <c r="AC41" s="377">
        <v>101.5</v>
      </c>
      <c r="AD41" s="377">
        <v>101.5</v>
      </c>
      <c r="AE41" s="377">
        <v>101.5</v>
      </c>
      <c r="AF41" s="377">
        <v>101.5</v>
      </c>
      <c r="AG41" s="377">
        <v>101.5</v>
      </c>
      <c r="AH41" s="377">
        <v>101.5</v>
      </c>
      <c r="AI41" s="377">
        <v>101.5</v>
      </c>
      <c r="AJ41" s="377">
        <v>101.5</v>
      </c>
      <c r="AK41" s="377">
        <v>101.5</v>
      </c>
      <c r="AL41" s="377">
        <v>101.5</v>
      </c>
      <c r="AM41" s="377">
        <v>101.5</v>
      </c>
      <c r="AN41" s="377">
        <v>101.5</v>
      </c>
      <c r="AO41" s="377">
        <v>101.5</v>
      </c>
      <c r="AP41" s="378">
        <v>101.5</v>
      </c>
      <c r="AQ41" s="376">
        <v>0</v>
      </c>
      <c r="AR41" s="376">
        <v>0</v>
      </c>
      <c r="AS41" s="376">
        <v>5.8590384321362245E-2</v>
      </c>
    </row>
    <row r="42" spans="1:45" ht="12" customHeight="1">
      <c r="A42" s="371" t="s">
        <v>248</v>
      </c>
      <c r="B42" s="377">
        <v>2.484</v>
      </c>
      <c r="C42" s="377">
        <v>2.9420000000000002</v>
      </c>
      <c r="D42" s="377">
        <v>3.4</v>
      </c>
      <c r="E42" s="377">
        <v>3.4999999999999996</v>
      </c>
      <c r="F42" s="377">
        <v>3.9000000000000004</v>
      </c>
      <c r="G42" s="377">
        <v>4.0670000000000002</v>
      </c>
      <c r="H42" s="377">
        <v>4.0370000000000008</v>
      </c>
      <c r="I42" s="377">
        <v>4.1052000000000008</v>
      </c>
      <c r="J42" s="377">
        <v>4.1420000000000003</v>
      </c>
      <c r="K42" s="377">
        <v>4.2909000000000006</v>
      </c>
      <c r="L42" s="377">
        <v>4.3530000000000006</v>
      </c>
      <c r="M42" s="377">
        <v>4.3499999999999996</v>
      </c>
      <c r="N42" s="377">
        <v>4.74</v>
      </c>
      <c r="O42" s="377">
        <v>5</v>
      </c>
      <c r="P42" s="377">
        <v>5.1000000000000005</v>
      </c>
      <c r="Q42" s="377">
        <v>5.2</v>
      </c>
      <c r="R42" s="377">
        <v>5.3</v>
      </c>
      <c r="S42" s="377">
        <v>5.399</v>
      </c>
      <c r="T42" s="377">
        <v>5.4000000000000012</v>
      </c>
      <c r="U42" s="377">
        <v>5.7439999999999989</v>
      </c>
      <c r="V42" s="377">
        <v>5.8479999999999999</v>
      </c>
      <c r="W42" s="377">
        <v>5.9000000000000012</v>
      </c>
      <c r="X42" s="377">
        <v>5.7060000000000013</v>
      </c>
      <c r="Y42" s="377">
        <v>5.5720000000000001</v>
      </c>
      <c r="Z42" s="377">
        <v>5.5720000000000001</v>
      </c>
      <c r="AA42" s="377">
        <v>5.5720000000000001</v>
      </c>
      <c r="AB42" s="377">
        <v>5.5720000000000001</v>
      </c>
      <c r="AC42" s="377">
        <v>5.5720000000000001</v>
      </c>
      <c r="AD42" s="377">
        <v>5.5720000000000001</v>
      </c>
      <c r="AE42" s="377">
        <v>5.5</v>
      </c>
      <c r="AF42" s="377">
        <v>5.5</v>
      </c>
      <c r="AG42" s="377">
        <v>5.5</v>
      </c>
      <c r="AH42" s="377">
        <v>5.5</v>
      </c>
      <c r="AI42" s="377">
        <v>4.9743000000000004</v>
      </c>
      <c r="AJ42" s="377">
        <v>5.1509999999999998</v>
      </c>
      <c r="AK42" s="377">
        <v>5.306</v>
      </c>
      <c r="AL42" s="377">
        <v>5.3730000000000002</v>
      </c>
      <c r="AM42" s="377">
        <v>5.3730000000000002</v>
      </c>
      <c r="AN42" s="377">
        <v>5.3730000000000002</v>
      </c>
      <c r="AO42" s="377">
        <v>5.3730000000000002</v>
      </c>
      <c r="AP42" s="378">
        <v>5.3730000000000002</v>
      </c>
      <c r="AQ42" s="376">
        <v>0</v>
      </c>
      <c r="AR42" s="376">
        <v>-2.3334413323666814E-3</v>
      </c>
      <c r="AS42" s="376">
        <v>3.1015382754549688E-3</v>
      </c>
    </row>
    <row r="43" spans="1:45" ht="12" customHeight="1">
      <c r="A43" s="371" t="s">
        <v>249</v>
      </c>
      <c r="B43" s="377">
        <v>3.585</v>
      </c>
      <c r="C43" s="377">
        <v>3.45</v>
      </c>
      <c r="D43" s="377">
        <v>3.4249999999999998</v>
      </c>
      <c r="E43" s="377">
        <v>3.33</v>
      </c>
      <c r="F43" s="377">
        <v>4.5</v>
      </c>
      <c r="G43" s="377">
        <v>4.5</v>
      </c>
      <c r="H43" s="377">
        <v>4.5</v>
      </c>
      <c r="I43" s="377">
        <v>4.5</v>
      </c>
      <c r="J43" s="377">
        <v>4.5</v>
      </c>
      <c r="K43" s="377">
        <v>4.5</v>
      </c>
      <c r="L43" s="377">
        <v>2.9929999999999999</v>
      </c>
      <c r="M43" s="377">
        <v>2.9929999999999999</v>
      </c>
      <c r="N43" s="377">
        <v>3.121</v>
      </c>
      <c r="O43" s="377">
        <v>3.121</v>
      </c>
      <c r="P43" s="377">
        <v>3.5</v>
      </c>
      <c r="Q43" s="377">
        <v>3.7</v>
      </c>
      <c r="R43" s="377">
        <v>3.7</v>
      </c>
      <c r="S43" s="377">
        <v>12.5</v>
      </c>
      <c r="T43" s="377">
        <v>13.4855</v>
      </c>
      <c r="U43" s="377">
        <v>13.102799999999998</v>
      </c>
      <c r="V43" s="377">
        <v>16.866700000000002</v>
      </c>
      <c r="W43" s="377">
        <v>16.836100000000002</v>
      </c>
      <c r="X43" s="377">
        <v>27.595600000000001</v>
      </c>
      <c r="Y43" s="377">
        <v>27.015699999999999</v>
      </c>
      <c r="Z43" s="377">
        <v>26.864820000000002</v>
      </c>
      <c r="AA43" s="377">
        <v>27.910200000000003</v>
      </c>
      <c r="AB43" s="377">
        <v>27.436199999999999</v>
      </c>
      <c r="AC43" s="377">
        <v>27.323</v>
      </c>
      <c r="AD43" s="377">
        <v>26.832999999999998</v>
      </c>
      <c r="AE43" s="377">
        <v>25.907</v>
      </c>
      <c r="AF43" s="377">
        <v>24.683999999999997</v>
      </c>
      <c r="AG43" s="377">
        <v>23.900000000000002</v>
      </c>
      <c r="AH43" s="377">
        <v>25.229000000000003</v>
      </c>
      <c r="AI43" s="377">
        <v>25.063000000000002</v>
      </c>
      <c r="AJ43" s="377">
        <v>25.704999999999998</v>
      </c>
      <c r="AK43" s="377">
        <v>25.243999999999996</v>
      </c>
      <c r="AL43" s="377">
        <v>25.243999999999996</v>
      </c>
      <c r="AM43" s="377">
        <v>25.243999999999996</v>
      </c>
      <c r="AN43" s="377">
        <v>25.243999999999996</v>
      </c>
      <c r="AO43" s="377">
        <v>25.243999999999996</v>
      </c>
      <c r="AP43" s="378">
        <v>25.243999999999996</v>
      </c>
      <c r="AQ43" s="376">
        <v>0</v>
      </c>
      <c r="AR43" s="376">
        <v>-2.5891123257848481E-3</v>
      </c>
      <c r="AS43" s="376">
        <v>1.457197696363023E-2</v>
      </c>
    </row>
    <row r="44" spans="1:45" ht="12" customHeight="1">
      <c r="A44" s="371" t="s">
        <v>250</v>
      </c>
      <c r="B44" s="377">
        <v>168.03</v>
      </c>
      <c r="C44" s="377">
        <v>167.85</v>
      </c>
      <c r="D44" s="377">
        <v>165.48400000000001</v>
      </c>
      <c r="E44" s="377">
        <v>168.84800000000001</v>
      </c>
      <c r="F44" s="377">
        <v>171.71</v>
      </c>
      <c r="G44" s="377">
        <v>171.49</v>
      </c>
      <c r="H44" s="377">
        <v>169.744</v>
      </c>
      <c r="I44" s="377">
        <v>169.58500000000004</v>
      </c>
      <c r="J44" s="377">
        <v>254.989</v>
      </c>
      <c r="K44" s="377">
        <v>260.05000000000007</v>
      </c>
      <c r="L44" s="377">
        <v>260.34200000000004</v>
      </c>
      <c r="M44" s="377">
        <v>260.93600000000004</v>
      </c>
      <c r="N44" s="377">
        <v>261.20299999999997</v>
      </c>
      <c r="O44" s="377">
        <v>261.35500000000002</v>
      </c>
      <c r="P44" s="377">
        <v>261.37400000000002</v>
      </c>
      <c r="Q44" s="377">
        <v>261.45</v>
      </c>
      <c r="R44" s="377">
        <v>261.44400000000002</v>
      </c>
      <c r="S44" s="377">
        <v>261.541</v>
      </c>
      <c r="T44" s="377">
        <v>261.54199999999997</v>
      </c>
      <c r="U44" s="377">
        <v>262.78399999999999</v>
      </c>
      <c r="V44" s="377">
        <v>262.76600000000002</v>
      </c>
      <c r="W44" s="377">
        <v>262.69700000000006</v>
      </c>
      <c r="X44" s="377">
        <v>262.79000000000002</v>
      </c>
      <c r="Y44" s="377">
        <v>262.73000000000008</v>
      </c>
      <c r="Z44" s="377">
        <v>264.31</v>
      </c>
      <c r="AA44" s="377">
        <v>264.21100000000001</v>
      </c>
      <c r="AB44" s="377">
        <v>264.25099999999998</v>
      </c>
      <c r="AC44" s="377">
        <v>264.20899999999995</v>
      </c>
      <c r="AD44" s="377">
        <v>264.06299999999999</v>
      </c>
      <c r="AE44" s="377">
        <v>264.59000000000003</v>
      </c>
      <c r="AF44" s="377">
        <v>264.51600000000002</v>
      </c>
      <c r="AG44" s="377">
        <v>265.40499999999997</v>
      </c>
      <c r="AH44" s="377">
        <v>265.85000000000002</v>
      </c>
      <c r="AI44" s="377">
        <v>265.78899999999999</v>
      </c>
      <c r="AJ44" s="377">
        <v>266.57799999999997</v>
      </c>
      <c r="AK44" s="377">
        <v>266.45499999999998</v>
      </c>
      <c r="AL44" s="377">
        <v>266.20800000000003</v>
      </c>
      <c r="AM44" s="377">
        <v>295.95800000000003</v>
      </c>
      <c r="AN44" s="377">
        <v>297.67099999999999</v>
      </c>
      <c r="AO44" s="377">
        <v>297.57799999999997</v>
      </c>
      <c r="AP44" s="378">
        <v>297.52699999999999</v>
      </c>
      <c r="AQ44" s="376">
        <v>-1.7138363723123717E-4</v>
      </c>
      <c r="AR44" s="376">
        <v>1.1818788153708182E-2</v>
      </c>
      <c r="AS44" s="376">
        <v>0.17174602242346743</v>
      </c>
    </row>
    <row r="45" spans="1:45" ht="12" customHeight="1">
      <c r="A45" s="371" t="s">
        <v>251</v>
      </c>
      <c r="B45" s="377">
        <v>1.4520280000000001</v>
      </c>
      <c r="C45" s="377">
        <v>1.89</v>
      </c>
      <c r="D45" s="377">
        <v>1.75</v>
      </c>
      <c r="E45" s="377">
        <v>1.46</v>
      </c>
      <c r="F45" s="377">
        <v>1.3975</v>
      </c>
      <c r="G45" s="377">
        <v>1.54</v>
      </c>
      <c r="H45" s="377">
        <v>1.62</v>
      </c>
      <c r="I45" s="377">
        <v>1.72</v>
      </c>
      <c r="J45" s="377">
        <v>1.8</v>
      </c>
      <c r="K45" s="377">
        <v>2</v>
      </c>
      <c r="L45" s="377">
        <v>1.8799999999999997</v>
      </c>
      <c r="M45" s="377">
        <v>3</v>
      </c>
      <c r="N45" s="377">
        <v>3</v>
      </c>
      <c r="O45" s="377">
        <v>2.95</v>
      </c>
      <c r="P45" s="377">
        <v>2.65</v>
      </c>
      <c r="Q45" s="377">
        <v>2.5584000000000002</v>
      </c>
      <c r="R45" s="377">
        <v>2.4500000000000002</v>
      </c>
      <c r="S45" s="377">
        <v>2.3449999999999998</v>
      </c>
      <c r="T45" s="377">
        <v>2.2999999999999998</v>
      </c>
      <c r="U45" s="377">
        <v>2.2999999999999998</v>
      </c>
      <c r="V45" s="377">
        <v>2.3250000000000002</v>
      </c>
      <c r="W45" s="377">
        <v>2.3250000000000002</v>
      </c>
      <c r="X45" s="377">
        <v>2.2799999999999998</v>
      </c>
      <c r="Y45" s="377">
        <v>2.3949999999999996</v>
      </c>
      <c r="Z45" s="377">
        <v>3.1589999999999998</v>
      </c>
      <c r="AA45" s="377">
        <v>3</v>
      </c>
      <c r="AB45" s="377">
        <v>3</v>
      </c>
      <c r="AC45" s="377">
        <v>2.5</v>
      </c>
      <c r="AD45" s="377">
        <v>2.5</v>
      </c>
      <c r="AE45" s="377">
        <v>2.5</v>
      </c>
      <c r="AF45" s="377">
        <v>2.5</v>
      </c>
      <c r="AG45" s="377">
        <v>2.5</v>
      </c>
      <c r="AH45" s="377">
        <v>2.5</v>
      </c>
      <c r="AI45" s="377">
        <v>2.5</v>
      </c>
      <c r="AJ45" s="377">
        <v>2.5</v>
      </c>
      <c r="AK45" s="377">
        <v>2.5</v>
      </c>
      <c r="AL45" s="377">
        <v>2.5</v>
      </c>
      <c r="AM45" s="377">
        <v>2.5</v>
      </c>
      <c r="AN45" s="377">
        <v>2.5</v>
      </c>
      <c r="AO45" s="377">
        <v>2.5</v>
      </c>
      <c r="AP45" s="378">
        <v>2.5</v>
      </c>
      <c r="AQ45" s="376">
        <v>0</v>
      </c>
      <c r="AR45" s="376">
        <v>0</v>
      </c>
      <c r="AS45" s="376">
        <v>1.4431129143192671E-3</v>
      </c>
    </row>
    <row r="46" spans="1:45" ht="12" customHeight="1">
      <c r="A46" s="371" t="s">
        <v>252</v>
      </c>
      <c r="B46" s="377">
        <v>30.41</v>
      </c>
      <c r="C46" s="377">
        <v>32.176000000000009</v>
      </c>
      <c r="D46" s="377">
        <v>32.353999999999999</v>
      </c>
      <c r="E46" s="377">
        <v>32.340000000000003</v>
      </c>
      <c r="F46" s="377">
        <v>32.49</v>
      </c>
      <c r="G46" s="377">
        <v>32.990000000000009</v>
      </c>
      <c r="H46" s="377">
        <v>97.202999999999989</v>
      </c>
      <c r="I46" s="377">
        <v>98.105000000000004</v>
      </c>
      <c r="J46" s="377">
        <v>98.105000000000004</v>
      </c>
      <c r="K46" s="377">
        <v>98.105000000000004</v>
      </c>
      <c r="L46" s="377">
        <v>98.1</v>
      </c>
      <c r="M46" s="377">
        <v>98.1</v>
      </c>
      <c r="N46" s="377">
        <v>98.1</v>
      </c>
      <c r="O46" s="377">
        <v>98.1</v>
      </c>
      <c r="P46" s="377">
        <v>98.1</v>
      </c>
      <c r="Q46" s="377">
        <v>98.1</v>
      </c>
      <c r="R46" s="377">
        <v>97.8</v>
      </c>
      <c r="S46" s="377">
        <v>97.8</v>
      </c>
      <c r="T46" s="377">
        <v>97.8</v>
      </c>
      <c r="U46" s="377">
        <v>97.8</v>
      </c>
      <c r="V46" s="377">
        <v>97.8</v>
      </c>
      <c r="W46" s="377">
        <v>97.8</v>
      </c>
      <c r="X46" s="377">
        <v>97.8</v>
      </c>
      <c r="Y46" s="377">
        <v>97.8</v>
      </c>
      <c r="Z46" s="377">
        <v>97.8</v>
      </c>
      <c r="AA46" s="377">
        <v>97.8</v>
      </c>
      <c r="AB46" s="377">
        <v>97.8</v>
      </c>
      <c r="AC46" s="377">
        <v>97.8</v>
      </c>
      <c r="AD46" s="377">
        <v>97.8</v>
      </c>
      <c r="AE46" s="377">
        <v>97.8</v>
      </c>
      <c r="AF46" s="377">
        <v>97.8</v>
      </c>
      <c r="AG46" s="377">
        <v>97.8</v>
      </c>
      <c r="AH46" s="377">
        <v>97.8</v>
      </c>
      <c r="AI46" s="377">
        <v>97.8</v>
      </c>
      <c r="AJ46" s="377">
        <v>97.8</v>
      </c>
      <c r="AK46" s="377">
        <v>97.8</v>
      </c>
      <c r="AL46" s="377">
        <v>97.8</v>
      </c>
      <c r="AM46" s="377">
        <v>97.8</v>
      </c>
      <c r="AN46" s="377">
        <v>97.8</v>
      </c>
      <c r="AO46" s="377">
        <v>97.8</v>
      </c>
      <c r="AP46" s="378">
        <v>97.8</v>
      </c>
      <c r="AQ46" s="376">
        <v>0</v>
      </c>
      <c r="AR46" s="376">
        <v>0</v>
      </c>
      <c r="AS46" s="376">
        <v>5.6454577208169723E-2</v>
      </c>
    </row>
    <row r="47" spans="1:45" ht="12" customHeight="1">
      <c r="A47" s="371" t="s">
        <v>253</v>
      </c>
      <c r="B47" s="377">
        <v>0</v>
      </c>
      <c r="C47" s="377">
        <v>0</v>
      </c>
      <c r="D47" s="377">
        <v>0</v>
      </c>
      <c r="E47" s="377">
        <v>0</v>
      </c>
      <c r="F47" s="377">
        <v>0</v>
      </c>
      <c r="G47" s="377">
        <v>0.50000000000000011</v>
      </c>
      <c r="H47" s="377">
        <v>0.50000000000000011</v>
      </c>
      <c r="I47" s="377">
        <v>1.0499999999999998</v>
      </c>
      <c r="J47" s="377">
        <v>2.0000000000000004</v>
      </c>
      <c r="K47" s="377">
        <v>2.0000000000000004</v>
      </c>
      <c r="L47" s="377">
        <v>2.0000000000000004</v>
      </c>
      <c r="M47" s="377">
        <v>2.0100000000000007</v>
      </c>
      <c r="N47" s="377">
        <v>2.0100000000000007</v>
      </c>
      <c r="O47" s="377">
        <v>1.986</v>
      </c>
      <c r="P47" s="377">
        <v>1.986</v>
      </c>
      <c r="Q47" s="377">
        <v>1.986</v>
      </c>
      <c r="R47" s="377">
        <v>1.986</v>
      </c>
      <c r="S47" s="377">
        <v>1.829</v>
      </c>
      <c r="T47" s="377">
        <v>1.85</v>
      </c>
      <c r="U47" s="377">
        <v>1.85</v>
      </c>
      <c r="V47" s="377">
        <v>2.4</v>
      </c>
      <c r="W47" s="377">
        <v>2.4</v>
      </c>
      <c r="X47" s="377">
        <v>2.855</v>
      </c>
      <c r="Y47" s="377">
        <v>2.8499999999999996</v>
      </c>
      <c r="Z47" s="377">
        <v>3</v>
      </c>
      <c r="AA47" s="377">
        <v>2.9207000000000001</v>
      </c>
      <c r="AB47" s="377">
        <v>2.78</v>
      </c>
      <c r="AC47" s="377">
        <v>2.6700000000000004</v>
      </c>
      <c r="AD47" s="377">
        <v>2.6700000000000004</v>
      </c>
      <c r="AE47" s="377">
        <v>3</v>
      </c>
      <c r="AF47" s="377">
        <v>3</v>
      </c>
      <c r="AG47" s="377">
        <v>3</v>
      </c>
      <c r="AH47" s="377">
        <v>3</v>
      </c>
      <c r="AI47" s="377">
        <v>3</v>
      </c>
      <c r="AJ47" s="377">
        <v>3</v>
      </c>
      <c r="AK47" s="377">
        <v>3</v>
      </c>
      <c r="AL47" s="377">
        <v>3</v>
      </c>
      <c r="AM47" s="377">
        <v>3</v>
      </c>
      <c r="AN47" s="377">
        <v>3</v>
      </c>
      <c r="AO47" s="377">
        <v>3</v>
      </c>
      <c r="AP47" s="378">
        <v>3</v>
      </c>
      <c r="AQ47" s="376">
        <v>0</v>
      </c>
      <c r="AR47" s="376">
        <v>0</v>
      </c>
      <c r="AS47" s="376">
        <v>1.7317354971831205E-3</v>
      </c>
    </row>
    <row r="48" spans="1:45" ht="12" customHeight="1">
      <c r="A48" s="371" t="s">
        <v>254</v>
      </c>
      <c r="B48" s="383">
        <v>0.22405900000000001</v>
      </c>
      <c r="C48" s="383">
        <v>0.207147</v>
      </c>
      <c r="D48" s="383">
        <v>0.191022</v>
      </c>
      <c r="E48" s="383">
        <v>0.18579999999999999</v>
      </c>
      <c r="F48" s="383">
        <v>0.17374999999999999</v>
      </c>
      <c r="G48" s="383">
        <v>0.18070999999999998</v>
      </c>
      <c r="H48" s="383">
        <v>0.14169999999999996</v>
      </c>
      <c r="I48" s="383">
        <v>0.12670000000000001</v>
      </c>
      <c r="J48" s="383">
        <v>0.113619</v>
      </c>
      <c r="K48" s="383">
        <v>9.8483000000000001E-2</v>
      </c>
      <c r="L48" s="383">
        <v>7.1400000000000005E-2</v>
      </c>
      <c r="M48" s="383">
        <v>7.1289000000000005E-2</v>
      </c>
      <c r="N48" s="383">
        <v>5.9417999999999999E-2</v>
      </c>
      <c r="O48" s="383">
        <v>6.0351000000000002E-2</v>
      </c>
      <c r="P48" s="383">
        <v>5.2194999999999998E-2</v>
      </c>
      <c r="Q48" s="383">
        <v>0.11390699999999999</v>
      </c>
      <c r="R48" s="383">
        <v>0.21529000000000001</v>
      </c>
      <c r="S48" s="383">
        <v>0.21432999999999999</v>
      </c>
      <c r="T48" s="383">
        <v>0.16422999999999999</v>
      </c>
      <c r="U48" s="383">
        <v>0.15291000000000002</v>
      </c>
      <c r="V48" s="383">
        <v>0.15287000000000003</v>
      </c>
      <c r="W48" s="383">
        <v>0.12928999999999999</v>
      </c>
      <c r="X48" s="383">
        <v>0.12925999999999999</v>
      </c>
      <c r="Y48" s="383">
        <v>0.12933999999999998</v>
      </c>
      <c r="Z48" s="383">
        <v>0.12755999999999998</v>
      </c>
      <c r="AA48" s="383">
        <v>0.12755999999999998</v>
      </c>
      <c r="AB48" s="383">
        <v>0.12751999999999997</v>
      </c>
      <c r="AC48" s="383">
        <v>0.12749999999999997</v>
      </c>
      <c r="AD48" s="383">
        <v>0.12749999999999997</v>
      </c>
      <c r="AE48" s="383">
        <v>0.30903999999999993</v>
      </c>
      <c r="AF48" s="383">
        <v>0.27694000000000002</v>
      </c>
      <c r="AG48" s="383">
        <v>0.65180000000000016</v>
      </c>
      <c r="AH48" s="383">
        <v>0.27930000000000005</v>
      </c>
      <c r="AI48" s="383">
        <v>0.260685</v>
      </c>
      <c r="AJ48" s="383">
        <v>0.23925299999999999</v>
      </c>
      <c r="AK48" s="383">
        <v>0.21705299999999997</v>
      </c>
      <c r="AL48" s="383">
        <v>0.14691004999999999</v>
      </c>
      <c r="AM48" s="383">
        <v>0.13523000000000002</v>
      </c>
      <c r="AN48" s="383">
        <v>0.15672999999999998</v>
      </c>
      <c r="AO48" s="383">
        <v>0.19443000000000002</v>
      </c>
      <c r="AP48" s="385">
        <v>0.17869100000000002</v>
      </c>
      <c r="AQ48" s="384">
        <v>-8.0949441958545476E-2</v>
      </c>
      <c r="AR48" s="384">
        <v>-4.5282555320569573E-2</v>
      </c>
      <c r="AS48" s="384">
        <v>1.0314851590904968E-4</v>
      </c>
    </row>
    <row r="49" spans="1:45" s="372" customFormat="1" ht="12" customHeight="1">
      <c r="A49" s="379" t="s">
        <v>255</v>
      </c>
      <c r="B49" s="380">
        <v>362.41108700000001</v>
      </c>
      <c r="C49" s="380">
        <v>365.26514700000001</v>
      </c>
      <c r="D49" s="380">
        <v>388.90202200000004</v>
      </c>
      <c r="E49" s="380">
        <v>396.92079999999999</v>
      </c>
      <c r="F49" s="380">
        <v>430.75525000000005</v>
      </c>
      <c r="G49" s="380">
        <v>431.73171000000002</v>
      </c>
      <c r="H49" s="380">
        <v>537.1277</v>
      </c>
      <c r="I49" s="380">
        <v>566.57690000000002</v>
      </c>
      <c r="J49" s="380">
        <v>653.03461900000002</v>
      </c>
      <c r="K49" s="380">
        <v>661.02938300000005</v>
      </c>
      <c r="L49" s="380">
        <v>659.61440000000005</v>
      </c>
      <c r="M49" s="380">
        <v>660.820289</v>
      </c>
      <c r="N49" s="380">
        <v>661.59341800000004</v>
      </c>
      <c r="O49" s="380">
        <v>661.93235100000004</v>
      </c>
      <c r="P49" s="380">
        <v>663.56219499999997</v>
      </c>
      <c r="Q49" s="380">
        <v>663.30830700000001</v>
      </c>
      <c r="R49" s="380">
        <v>673.99528999999995</v>
      </c>
      <c r="S49" s="380">
        <v>683.22832999999991</v>
      </c>
      <c r="T49" s="380">
        <v>685.24172999999996</v>
      </c>
      <c r="U49" s="380">
        <v>685.83371</v>
      </c>
      <c r="V49" s="380">
        <v>696.68857000000003</v>
      </c>
      <c r="W49" s="380">
        <v>698.66739000000007</v>
      </c>
      <c r="X49" s="380">
        <v>741.34586000000002</v>
      </c>
      <c r="Y49" s="380">
        <v>745.74203999999997</v>
      </c>
      <c r="Z49" s="380">
        <v>750.07338000000004</v>
      </c>
      <c r="AA49" s="380">
        <v>755.53146000000004</v>
      </c>
      <c r="AB49" s="380">
        <v>755.86671999999999</v>
      </c>
      <c r="AC49" s="380">
        <v>752.85149999999987</v>
      </c>
      <c r="AD49" s="380">
        <v>753.68549999999993</v>
      </c>
      <c r="AE49" s="380">
        <v>753.11604</v>
      </c>
      <c r="AF49" s="380">
        <v>765.94694000000004</v>
      </c>
      <c r="AG49" s="380">
        <v>797.93679999999995</v>
      </c>
      <c r="AH49" s="380">
        <v>799.25830000000008</v>
      </c>
      <c r="AI49" s="380">
        <v>802.89798500000006</v>
      </c>
      <c r="AJ49" s="380">
        <v>803.07225299999982</v>
      </c>
      <c r="AK49" s="380">
        <v>802.92505299999993</v>
      </c>
      <c r="AL49" s="380">
        <v>807.73791004999998</v>
      </c>
      <c r="AM49" s="380">
        <v>834.33322999999996</v>
      </c>
      <c r="AN49" s="380">
        <v>833.86373000000003</v>
      </c>
      <c r="AO49" s="380">
        <v>836.00842999999986</v>
      </c>
      <c r="AP49" s="380">
        <v>835.94169099999999</v>
      </c>
      <c r="AQ49" s="381">
        <v>-7.9830534723046576E-5</v>
      </c>
      <c r="AR49" s="381">
        <v>1.0496645007910921E-2</v>
      </c>
      <c r="AS49" s="381">
        <v>0.48254329995999451</v>
      </c>
    </row>
    <row r="50" spans="1:45" ht="12" customHeight="1">
      <c r="A50" s="382"/>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8"/>
      <c r="AQ50" s="376"/>
      <c r="AR50" s="376"/>
      <c r="AS50" s="376"/>
    </row>
    <row r="51" spans="1:45" ht="12" customHeight="1">
      <c r="A51" s="371" t="s">
        <v>256</v>
      </c>
      <c r="B51" s="377">
        <v>8.1999999999999975</v>
      </c>
      <c r="C51" s="377">
        <v>8.08</v>
      </c>
      <c r="D51" s="377">
        <v>9.44</v>
      </c>
      <c r="E51" s="377">
        <v>9.2200000000000006</v>
      </c>
      <c r="F51" s="377">
        <v>9</v>
      </c>
      <c r="G51" s="377">
        <v>8.8200000000000021</v>
      </c>
      <c r="H51" s="377">
        <v>8.8000000000000007</v>
      </c>
      <c r="I51" s="377">
        <v>8.5640000000000001</v>
      </c>
      <c r="J51" s="377">
        <v>9.1999999999999993</v>
      </c>
      <c r="K51" s="377">
        <v>9.2360000000000007</v>
      </c>
      <c r="L51" s="377">
        <v>9.1999999999999993</v>
      </c>
      <c r="M51" s="377">
        <v>9.1999999999999993</v>
      </c>
      <c r="N51" s="377">
        <v>9.1999999999999993</v>
      </c>
      <c r="O51" s="377">
        <v>9.1999999999999993</v>
      </c>
      <c r="P51" s="377">
        <v>9.9789999999999992</v>
      </c>
      <c r="Q51" s="377">
        <v>9.9789999999999992</v>
      </c>
      <c r="R51" s="377">
        <v>10.8</v>
      </c>
      <c r="S51" s="377">
        <v>11.2</v>
      </c>
      <c r="T51" s="377">
        <v>11.314</v>
      </c>
      <c r="U51" s="377">
        <v>11.314</v>
      </c>
      <c r="V51" s="377">
        <v>11.314</v>
      </c>
      <c r="W51" s="377">
        <v>11.314</v>
      </c>
      <c r="X51" s="377">
        <v>11.314</v>
      </c>
      <c r="Y51" s="377">
        <v>11.800000000000002</v>
      </c>
      <c r="Z51" s="377">
        <v>11.800000000000002</v>
      </c>
      <c r="AA51" s="377">
        <v>12.27</v>
      </c>
      <c r="AB51" s="377">
        <v>12.27</v>
      </c>
      <c r="AC51" s="377">
        <v>12.2</v>
      </c>
      <c r="AD51" s="377">
        <v>12.2</v>
      </c>
      <c r="AE51" s="377">
        <v>12.2</v>
      </c>
      <c r="AF51" s="377">
        <v>12.2</v>
      </c>
      <c r="AG51" s="377">
        <v>12.2</v>
      </c>
      <c r="AH51" s="377">
        <v>12.2</v>
      </c>
      <c r="AI51" s="377">
        <v>12.2</v>
      </c>
      <c r="AJ51" s="377">
        <v>12.2</v>
      </c>
      <c r="AK51" s="377">
        <v>12.2</v>
      </c>
      <c r="AL51" s="377">
        <v>12.2</v>
      </c>
      <c r="AM51" s="377">
        <v>12.2</v>
      </c>
      <c r="AN51" s="377">
        <v>12.2</v>
      </c>
      <c r="AO51" s="377">
        <v>12.2</v>
      </c>
      <c r="AP51" s="378">
        <v>12.2</v>
      </c>
      <c r="AQ51" s="376">
        <v>0</v>
      </c>
      <c r="AR51" s="376">
        <v>0</v>
      </c>
      <c r="AS51" s="376">
        <v>7.0423910218780231E-3</v>
      </c>
    </row>
    <row r="52" spans="1:45" ht="12" customHeight="1">
      <c r="A52" s="371" t="s">
        <v>257</v>
      </c>
      <c r="B52" s="377">
        <v>1.375</v>
      </c>
      <c r="C52" s="377">
        <v>1.1080000000000001</v>
      </c>
      <c r="D52" s="377">
        <v>1.4570000000000001</v>
      </c>
      <c r="E52" s="377">
        <v>1.7150000000000001</v>
      </c>
      <c r="F52" s="377">
        <v>2.1469999999999998</v>
      </c>
      <c r="G52" s="377">
        <v>2.0180000000000002</v>
      </c>
      <c r="H52" s="377">
        <v>1.4</v>
      </c>
      <c r="I52" s="377">
        <v>1.9999999999999998</v>
      </c>
      <c r="J52" s="377">
        <v>1.9999999999999998</v>
      </c>
      <c r="K52" s="377">
        <v>2.0739999999999998</v>
      </c>
      <c r="L52" s="377">
        <v>1.625</v>
      </c>
      <c r="M52" s="377">
        <v>1.45</v>
      </c>
      <c r="N52" s="377">
        <v>1.3339999999999999</v>
      </c>
      <c r="O52" s="377">
        <v>1.9009999999999998</v>
      </c>
      <c r="P52" s="377">
        <v>2.9650000000000003</v>
      </c>
      <c r="Q52" s="377">
        <v>3.125</v>
      </c>
      <c r="R52" s="377">
        <v>3.6949999999999998</v>
      </c>
      <c r="S52" s="377">
        <v>3.8999999999999995</v>
      </c>
      <c r="T52" s="377">
        <v>4.03</v>
      </c>
      <c r="U52" s="377">
        <v>5.0500000000000007</v>
      </c>
      <c r="V52" s="377">
        <v>5.9720000000000004</v>
      </c>
      <c r="W52" s="377">
        <v>6.5</v>
      </c>
      <c r="X52" s="377">
        <v>8.9</v>
      </c>
      <c r="Y52" s="377">
        <v>8.8010000000000002</v>
      </c>
      <c r="Z52" s="377">
        <v>9.0350000000000001</v>
      </c>
      <c r="AA52" s="377">
        <v>9.0500000000000007</v>
      </c>
      <c r="AB52" s="377">
        <v>9.33</v>
      </c>
      <c r="AC52" s="377">
        <v>9.5</v>
      </c>
      <c r="AD52" s="377">
        <v>9.5</v>
      </c>
      <c r="AE52" s="377">
        <v>9.5</v>
      </c>
      <c r="AF52" s="377">
        <v>9.0549999999999997</v>
      </c>
      <c r="AG52" s="377">
        <v>9.0549999999999997</v>
      </c>
      <c r="AH52" s="377">
        <v>9.0549999999999997</v>
      </c>
      <c r="AI52" s="377">
        <v>9.0109999999999992</v>
      </c>
      <c r="AJ52" s="377">
        <v>8.423</v>
      </c>
      <c r="AK52" s="377">
        <v>9.5239999999999991</v>
      </c>
      <c r="AL52" s="377">
        <v>9.5229999999999997</v>
      </c>
      <c r="AM52" s="377">
        <v>8.3840000000000003</v>
      </c>
      <c r="AN52" s="377">
        <v>8.16</v>
      </c>
      <c r="AO52" s="377">
        <v>7.7830000000000013</v>
      </c>
      <c r="AP52" s="378">
        <v>7.7830000000000013</v>
      </c>
      <c r="AQ52" s="376">
        <v>0</v>
      </c>
      <c r="AR52" s="376">
        <v>-1.9737604908610873E-2</v>
      </c>
      <c r="AS52" s="376">
        <v>4.4926991248587433E-3</v>
      </c>
    </row>
    <row r="53" spans="1:45" ht="12" customHeight="1">
      <c r="A53" s="371" t="s">
        <v>258</v>
      </c>
      <c r="B53" s="377">
        <v>0</v>
      </c>
      <c r="C53" s="377">
        <v>0</v>
      </c>
      <c r="D53" s="377">
        <v>0</v>
      </c>
      <c r="E53" s="377">
        <v>0</v>
      </c>
      <c r="F53" s="377">
        <v>0</v>
      </c>
      <c r="G53" s="377">
        <v>0</v>
      </c>
      <c r="H53" s="377">
        <v>0</v>
      </c>
      <c r="I53" s="377">
        <v>0</v>
      </c>
      <c r="J53" s="377">
        <v>0</v>
      </c>
      <c r="K53" s="377">
        <v>0</v>
      </c>
      <c r="L53" s="377">
        <v>0</v>
      </c>
      <c r="M53" s="377">
        <v>0</v>
      </c>
      <c r="N53" s="377">
        <v>0</v>
      </c>
      <c r="O53" s="377">
        <v>0</v>
      </c>
      <c r="P53" s="377">
        <v>0</v>
      </c>
      <c r="Q53" s="377">
        <v>0</v>
      </c>
      <c r="R53" s="377">
        <v>0</v>
      </c>
      <c r="S53" s="377">
        <v>0</v>
      </c>
      <c r="T53" s="377">
        <v>0</v>
      </c>
      <c r="U53" s="377">
        <v>0</v>
      </c>
      <c r="V53" s="377">
        <v>0.90000000000000013</v>
      </c>
      <c r="W53" s="377">
        <v>0.90000000000000013</v>
      </c>
      <c r="X53" s="377">
        <v>0.90000000000000013</v>
      </c>
      <c r="Y53" s="377">
        <v>0.90000000000000013</v>
      </c>
      <c r="Z53" s="377">
        <v>0.90000000000000013</v>
      </c>
      <c r="AA53" s="377">
        <v>1.5</v>
      </c>
      <c r="AB53" s="377">
        <v>1.5</v>
      </c>
      <c r="AC53" s="377">
        <v>1.5</v>
      </c>
      <c r="AD53" s="377">
        <v>1.5</v>
      </c>
      <c r="AE53" s="377">
        <v>1.5</v>
      </c>
      <c r="AF53" s="377">
        <v>1.5</v>
      </c>
      <c r="AG53" s="377">
        <v>1.5</v>
      </c>
      <c r="AH53" s="377">
        <v>1.5</v>
      </c>
      <c r="AI53" s="377">
        <v>1.5</v>
      </c>
      <c r="AJ53" s="377">
        <v>1.5</v>
      </c>
      <c r="AK53" s="377">
        <v>1.5</v>
      </c>
      <c r="AL53" s="377">
        <v>1.5</v>
      </c>
      <c r="AM53" s="377">
        <v>1.5</v>
      </c>
      <c r="AN53" s="377">
        <v>1.5</v>
      </c>
      <c r="AO53" s="377">
        <v>1.5</v>
      </c>
      <c r="AP53" s="378">
        <v>1.5</v>
      </c>
      <c r="AQ53" s="376">
        <v>0</v>
      </c>
      <c r="AR53" s="376">
        <v>0</v>
      </c>
      <c r="AS53" s="376">
        <v>8.6586774859156025E-4</v>
      </c>
    </row>
    <row r="54" spans="1:45" ht="12" customHeight="1">
      <c r="A54" s="371" t="s">
        <v>298</v>
      </c>
      <c r="B54" s="377">
        <v>0.70543999999999996</v>
      </c>
      <c r="C54" s="377">
        <v>0.73304499999999995</v>
      </c>
      <c r="D54" s="377">
        <v>0.7544249999999999</v>
      </c>
      <c r="E54" s="377">
        <v>0.73834500000000003</v>
      </c>
      <c r="F54" s="377">
        <v>0.79843099999999989</v>
      </c>
      <c r="G54" s="377">
        <v>0.75600000000000001</v>
      </c>
      <c r="H54" s="377">
        <v>0.71970000000000001</v>
      </c>
      <c r="I54" s="377">
        <v>0.69499999999999995</v>
      </c>
      <c r="J54" s="377">
        <v>0.75</v>
      </c>
      <c r="K54" s="377">
        <v>0.71</v>
      </c>
      <c r="L54" s="377">
        <v>0.75449999999999995</v>
      </c>
      <c r="M54" s="377">
        <v>0.69829999999999992</v>
      </c>
      <c r="N54" s="377">
        <v>0.72499999999999998</v>
      </c>
      <c r="O54" s="377">
        <v>0.65049999999999997</v>
      </c>
      <c r="P54" s="377">
        <v>1.4126999999999998</v>
      </c>
      <c r="Q54" s="377">
        <v>1.3497000000000001</v>
      </c>
      <c r="R54" s="377">
        <v>1.6</v>
      </c>
      <c r="S54" s="377">
        <v>1.615</v>
      </c>
      <c r="T54" s="377">
        <v>1.6999999999999997</v>
      </c>
      <c r="U54" s="377">
        <v>1.6999999999999997</v>
      </c>
      <c r="V54" s="377">
        <v>1.5059130000000001</v>
      </c>
      <c r="W54" s="377">
        <v>1.5059130000000001</v>
      </c>
      <c r="X54" s="377">
        <v>1.5149999999999999</v>
      </c>
      <c r="Y54" s="377">
        <v>1.7849999999999999</v>
      </c>
      <c r="Z54" s="377">
        <v>1.784</v>
      </c>
      <c r="AA54" s="377">
        <v>1.9049999999999998</v>
      </c>
      <c r="AB54" s="377">
        <v>1.9399999999999997</v>
      </c>
      <c r="AC54" s="377">
        <v>1.9399999999999997</v>
      </c>
      <c r="AD54" s="377">
        <v>1.9399999999999997</v>
      </c>
      <c r="AE54" s="377">
        <v>2</v>
      </c>
      <c r="AF54" s="377">
        <v>2</v>
      </c>
      <c r="AG54" s="377">
        <v>2</v>
      </c>
      <c r="AH54" s="377">
        <v>2</v>
      </c>
      <c r="AI54" s="377">
        <v>2.673</v>
      </c>
      <c r="AJ54" s="377">
        <v>2.867</v>
      </c>
      <c r="AK54" s="377">
        <v>2.9820000000000002</v>
      </c>
      <c r="AL54" s="377">
        <v>2.9820000000000002</v>
      </c>
      <c r="AM54" s="377">
        <v>2.9820000000000002</v>
      </c>
      <c r="AN54" s="377">
        <v>2.9820000000000002</v>
      </c>
      <c r="AO54" s="377">
        <v>2.8820000000000001</v>
      </c>
      <c r="AP54" s="378">
        <v>2.8820000000000001</v>
      </c>
      <c r="AQ54" s="376">
        <v>0</v>
      </c>
      <c r="AR54" s="376">
        <v>3.7209290262093075E-2</v>
      </c>
      <c r="AS54" s="376">
        <v>1.6636205676272512E-3</v>
      </c>
    </row>
    <row r="55" spans="1:45" ht="12" customHeight="1">
      <c r="A55" s="371" t="s">
        <v>260</v>
      </c>
      <c r="B55" s="377">
        <v>2.9164499999999998</v>
      </c>
      <c r="C55" s="377">
        <v>3.5302999999999995</v>
      </c>
      <c r="D55" s="377">
        <v>3.6996250000000002</v>
      </c>
      <c r="E55" s="377">
        <v>3.9585989999999991</v>
      </c>
      <c r="F55" s="377">
        <v>4.0255999999999998</v>
      </c>
      <c r="G55" s="377">
        <v>3.8</v>
      </c>
      <c r="H55" s="377">
        <v>4.5</v>
      </c>
      <c r="I55" s="377">
        <v>4.6850000000000005</v>
      </c>
      <c r="J55" s="377">
        <v>4.2705000000000002</v>
      </c>
      <c r="K55" s="377">
        <v>4.2999999999999989</v>
      </c>
      <c r="L55" s="377">
        <v>3.4590000000000001</v>
      </c>
      <c r="M55" s="377">
        <v>3.5352999999999999</v>
      </c>
      <c r="N55" s="377">
        <v>3.4350000000000001</v>
      </c>
      <c r="O55" s="377">
        <v>3.4249999999999994</v>
      </c>
      <c r="P55" s="377">
        <v>3.9409999999999998</v>
      </c>
      <c r="Q55" s="377">
        <v>3.8039999999999998</v>
      </c>
      <c r="R55" s="377">
        <v>3.8435000000000001</v>
      </c>
      <c r="S55" s="377">
        <v>3.7190000000000003</v>
      </c>
      <c r="T55" s="377">
        <v>3.7567000000000004</v>
      </c>
      <c r="U55" s="377">
        <v>3.7669999999999999</v>
      </c>
      <c r="V55" s="377">
        <v>3.6269</v>
      </c>
      <c r="W55" s="377">
        <v>3.6680000000000001</v>
      </c>
      <c r="X55" s="377">
        <v>3.5249999999999999</v>
      </c>
      <c r="Y55" s="377">
        <v>3.5249999999999999</v>
      </c>
      <c r="Z55" s="377">
        <v>3.62</v>
      </c>
      <c r="AA55" s="377">
        <v>3.7200000000000006</v>
      </c>
      <c r="AB55" s="377">
        <v>3.7200000000000006</v>
      </c>
      <c r="AC55" s="377">
        <v>4.0699999999999994</v>
      </c>
      <c r="AD55" s="377">
        <v>4.2</v>
      </c>
      <c r="AE55" s="377">
        <v>4.4000000000000004</v>
      </c>
      <c r="AF55" s="377">
        <v>4.5</v>
      </c>
      <c r="AG55" s="377">
        <v>4.2999999999999989</v>
      </c>
      <c r="AH55" s="377">
        <v>4.2</v>
      </c>
      <c r="AI55" s="377">
        <v>3.9000000000000004</v>
      </c>
      <c r="AJ55" s="377">
        <v>3.681</v>
      </c>
      <c r="AK55" s="377">
        <v>3.4729999999999999</v>
      </c>
      <c r="AL55" s="377">
        <v>3.3839999999999999</v>
      </c>
      <c r="AM55" s="377">
        <v>3.3250000000000002</v>
      </c>
      <c r="AN55" s="377">
        <v>3.1970000000000001</v>
      </c>
      <c r="AO55" s="377">
        <v>3.1459999999999999</v>
      </c>
      <c r="AP55" s="378">
        <v>3.1459999999999999</v>
      </c>
      <c r="AQ55" s="376">
        <v>0</v>
      </c>
      <c r="AR55" s="376">
        <v>-3.2990803882944175E-2</v>
      </c>
      <c r="AS55" s="376">
        <v>1.8160132913793657E-3</v>
      </c>
    </row>
    <row r="56" spans="1:45" ht="12" customHeight="1">
      <c r="A56" s="371" t="s">
        <v>261</v>
      </c>
      <c r="B56" s="377" t="s">
        <v>736</v>
      </c>
      <c r="C56" s="377" t="s">
        <v>736</v>
      </c>
      <c r="D56" s="377" t="s">
        <v>736</v>
      </c>
      <c r="E56" s="377" t="s">
        <v>736</v>
      </c>
      <c r="F56" s="377" t="s">
        <v>736</v>
      </c>
      <c r="G56" s="377" t="s">
        <v>736</v>
      </c>
      <c r="H56" s="377" t="s">
        <v>736</v>
      </c>
      <c r="I56" s="377" t="s">
        <v>736</v>
      </c>
      <c r="J56" s="377" t="s">
        <v>736</v>
      </c>
      <c r="K56" s="377" t="s">
        <v>736</v>
      </c>
      <c r="L56" s="377" t="s">
        <v>736</v>
      </c>
      <c r="M56" s="377">
        <v>0.30000000000000004</v>
      </c>
      <c r="N56" s="377">
        <v>0.30000000000000004</v>
      </c>
      <c r="O56" s="377">
        <v>0.30000000000000004</v>
      </c>
      <c r="P56" s="377">
        <v>0.30000000000000004</v>
      </c>
      <c r="Q56" s="377">
        <v>0.55500000000000005</v>
      </c>
      <c r="R56" s="377">
        <v>0.55500000000000005</v>
      </c>
      <c r="S56" s="377">
        <v>0.55500000000000005</v>
      </c>
      <c r="T56" s="377">
        <v>0.55500000000000005</v>
      </c>
      <c r="U56" s="377">
        <v>0.55500000000000005</v>
      </c>
      <c r="V56" s="377">
        <v>0.79999999999999993</v>
      </c>
      <c r="W56" s="377">
        <v>1.1100000000000001</v>
      </c>
      <c r="X56" s="377">
        <v>1.095</v>
      </c>
      <c r="Y56" s="377">
        <v>1.28</v>
      </c>
      <c r="Z56" s="377">
        <v>1.7649999999999999</v>
      </c>
      <c r="AA56" s="377">
        <v>1.8049999999999999</v>
      </c>
      <c r="AB56" s="377">
        <v>1.7549999999999999</v>
      </c>
      <c r="AC56" s="377">
        <v>1.7050000000000001</v>
      </c>
      <c r="AD56" s="377">
        <v>1.7050000000000001</v>
      </c>
      <c r="AE56" s="377">
        <v>1.7050000000000001</v>
      </c>
      <c r="AF56" s="377">
        <v>1.7050000000000001</v>
      </c>
      <c r="AG56" s="377">
        <v>1.7050000000000001</v>
      </c>
      <c r="AH56" s="377">
        <v>1.7050000000000001</v>
      </c>
      <c r="AI56" s="377">
        <v>1.7050000000000001</v>
      </c>
      <c r="AJ56" s="377">
        <v>1.1000000000000001</v>
      </c>
      <c r="AK56" s="377">
        <v>1.1000000000000001</v>
      </c>
      <c r="AL56" s="377">
        <v>1.1000000000000001</v>
      </c>
      <c r="AM56" s="377">
        <v>1.1000000000000001</v>
      </c>
      <c r="AN56" s="377">
        <v>1.1000000000000001</v>
      </c>
      <c r="AO56" s="377">
        <v>1.1000000000000001</v>
      </c>
      <c r="AP56" s="378">
        <v>1.1000000000000001</v>
      </c>
      <c r="AQ56" s="376">
        <v>0</v>
      </c>
      <c r="AR56" s="376">
        <v>-4.2879032880059231E-2</v>
      </c>
      <c r="AS56" s="376">
        <v>6.349696823004776E-4</v>
      </c>
    </row>
    <row r="57" spans="1:45" ht="12" customHeight="1">
      <c r="A57" s="371" t="s">
        <v>262</v>
      </c>
      <c r="B57" s="377">
        <v>0.47092500000000009</v>
      </c>
      <c r="C57" s="377">
        <v>0.46348800000000001</v>
      </c>
      <c r="D57" s="377">
        <v>0.48178500000000002</v>
      </c>
      <c r="E57" s="377">
        <v>0.54730000000000001</v>
      </c>
      <c r="F57" s="377">
        <v>0.623</v>
      </c>
      <c r="G57" s="377">
        <v>0.65700000000000014</v>
      </c>
      <c r="H57" s="377">
        <v>0.64600000000000002</v>
      </c>
      <c r="I57" s="377">
        <v>0.96000000000000019</v>
      </c>
      <c r="J57" s="377">
        <v>0.93000000000000016</v>
      </c>
      <c r="K57" s="377">
        <v>0.95860000000000012</v>
      </c>
      <c r="L57" s="377">
        <v>0.85999999999999988</v>
      </c>
      <c r="M57" s="377">
        <v>0.876</v>
      </c>
      <c r="N57" s="377">
        <v>0.76839999999999997</v>
      </c>
      <c r="O57" s="377">
        <v>0.66200000000000003</v>
      </c>
      <c r="P57" s="377">
        <v>1.4</v>
      </c>
      <c r="Q57" s="377">
        <v>1.47</v>
      </c>
      <c r="R57" s="377">
        <v>2.8</v>
      </c>
      <c r="S57" s="377">
        <v>2.6723000000000003</v>
      </c>
      <c r="T57" s="377">
        <v>2.5649999999999999</v>
      </c>
      <c r="U57" s="377">
        <v>2.5649999999999999</v>
      </c>
      <c r="V57" s="377">
        <v>2.42</v>
      </c>
      <c r="W57" s="377">
        <v>2.4</v>
      </c>
      <c r="X57" s="377">
        <v>2.37</v>
      </c>
      <c r="Y57" s="377">
        <v>2.2850000000000001</v>
      </c>
      <c r="Z57" s="377">
        <v>2.19</v>
      </c>
      <c r="AA57" s="377">
        <v>2.1459999999999995</v>
      </c>
      <c r="AB57" s="377">
        <v>2.15</v>
      </c>
      <c r="AC57" s="377">
        <v>2</v>
      </c>
      <c r="AD57" s="377">
        <v>2</v>
      </c>
      <c r="AE57" s="377">
        <v>2</v>
      </c>
      <c r="AF57" s="377">
        <v>2</v>
      </c>
      <c r="AG57" s="377">
        <v>2</v>
      </c>
      <c r="AH57" s="377">
        <v>2</v>
      </c>
      <c r="AI57" s="377">
        <v>2</v>
      </c>
      <c r="AJ57" s="377">
        <v>2</v>
      </c>
      <c r="AK57" s="377">
        <v>2</v>
      </c>
      <c r="AL57" s="377">
        <v>2</v>
      </c>
      <c r="AM57" s="377">
        <v>2</v>
      </c>
      <c r="AN57" s="377">
        <v>2</v>
      </c>
      <c r="AO57" s="377">
        <v>2</v>
      </c>
      <c r="AP57" s="378">
        <v>2</v>
      </c>
      <c r="AQ57" s="376">
        <v>0</v>
      </c>
      <c r="AR57" s="376">
        <v>0</v>
      </c>
      <c r="AS57" s="376">
        <v>1.1544903314554137E-3</v>
      </c>
    </row>
    <row r="58" spans="1:45" ht="12" customHeight="1">
      <c r="A58" s="371" t="s">
        <v>263</v>
      </c>
      <c r="B58" s="377">
        <v>20.329999999999998</v>
      </c>
      <c r="C58" s="377">
        <v>22.6</v>
      </c>
      <c r="D58" s="377">
        <v>22.186</v>
      </c>
      <c r="E58" s="377">
        <v>21.783999999999999</v>
      </c>
      <c r="F58" s="377">
        <v>21.425000000000001</v>
      </c>
      <c r="G58" s="377">
        <v>21.3</v>
      </c>
      <c r="H58" s="377">
        <v>22.8</v>
      </c>
      <c r="I58" s="377">
        <v>22.8</v>
      </c>
      <c r="J58" s="377">
        <v>22.8</v>
      </c>
      <c r="K58" s="377">
        <v>22.8</v>
      </c>
      <c r="L58" s="377">
        <v>22.8</v>
      </c>
      <c r="M58" s="377">
        <v>22.8</v>
      </c>
      <c r="N58" s="377">
        <v>22.8</v>
      </c>
      <c r="O58" s="377">
        <v>22.8</v>
      </c>
      <c r="P58" s="377">
        <v>22.8</v>
      </c>
      <c r="Q58" s="377">
        <v>29.5</v>
      </c>
      <c r="R58" s="377">
        <v>29.5</v>
      </c>
      <c r="S58" s="377">
        <v>29.5</v>
      </c>
      <c r="T58" s="377">
        <v>29.5</v>
      </c>
      <c r="U58" s="377">
        <v>29.5</v>
      </c>
      <c r="V58" s="377">
        <v>36</v>
      </c>
      <c r="W58" s="377">
        <v>36</v>
      </c>
      <c r="X58" s="377">
        <v>36</v>
      </c>
      <c r="Y58" s="377">
        <v>39.125999999999998</v>
      </c>
      <c r="Z58" s="377">
        <v>39.125999999999998</v>
      </c>
      <c r="AA58" s="377">
        <v>41.463999999999999</v>
      </c>
      <c r="AB58" s="377">
        <v>41.463999999999999</v>
      </c>
      <c r="AC58" s="377">
        <v>43.662999999999997</v>
      </c>
      <c r="AD58" s="377">
        <v>44.271000000000001</v>
      </c>
      <c r="AE58" s="377">
        <v>46.421999999999997</v>
      </c>
      <c r="AF58" s="377">
        <v>47.097000000000001</v>
      </c>
      <c r="AG58" s="377">
        <v>48.014000000000003</v>
      </c>
      <c r="AH58" s="377">
        <v>48.472000000000001</v>
      </c>
      <c r="AI58" s="377">
        <v>48.363</v>
      </c>
      <c r="AJ58" s="377">
        <v>48.363</v>
      </c>
      <c r="AK58" s="377">
        <v>48.363</v>
      </c>
      <c r="AL58" s="377">
        <v>48.363</v>
      </c>
      <c r="AM58" s="377">
        <v>48.363</v>
      </c>
      <c r="AN58" s="377">
        <v>48.363</v>
      </c>
      <c r="AO58" s="377">
        <v>48.363</v>
      </c>
      <c r="AP58" s="378">
        <v>48.363</v>
      </c>
      <c r="AQ58" s="376">
        <v>0</v>
      </c>
      <c r="AR58" s="376">
        <v>4.1045580955929584E-3</v>
      </c>
      <c r="AS58" s="376">
        <v>2.7917307950089086E-2</v>
      </c>
    </row>
    <row r="59" spans="1:45" ht="12" customHeight="1">
      <c r="A59" s="371" t="s">
        <v>264</v>
      </c>
      <c r="B59" s="377">
        <v>16.699999999999996</v>
      </c>
      <c r="C59" s="377">
        <v>16.5</v>
      </c>
      <c r="D59" s="377">
        <v>16.749999999999996</v>
      </c>
      <c r="E59" s="377">
        <v>16.55</v>
      </c>
      <c r="F59" s="377">
        <v>16.649999999999999</v>
      </c>
      <c r="G59" s="377">
        <v>16.600000000000001</v>
      </c>
      <c r="H59" s="377">
        <v>16.065999999999999</v>
      </c>
      <c r="I59" s="377">
        <v>15.979999999999999</v>
      </c>
      <c r="J59" s="377">
        <v>15.999999999999998</v>
      </c>
      <c r="K59" s="377">
        <v>15.999999999999998</v>
      </c>
      <c r="L59" s="377">
        <v>17.100000000000001</v>
      </c>
      <c r="M59" s="377">
        <v>19.999999999999996</v>
      </c>
      <c r="N59" s="377">
        <v>20.991000000000003</v>
      </c>
      <c r="O59" s="377">
        <v>20.991000000000003</v>
      </c>
      <c r="P59" s="377">
        <v>20.991000000000003</v>
      </c>
      <c r="Q59" s="377">
        <v>20.827999999999999</v>
      </c>
      <c r="R59" s="377">
        <v>20.827999999999999</v>
      </c>
      <c r="S59" s="377">
        <v>20.827999999999999</v>
      </c>
      <c r="T59" s="377">
        <v>22.5</v>
      </c>
      <c r="U59" s="377">
        <v>29</v>
      </c>
      <c r="V59" s="377">
        <v>29</v>
      </c>
      <c r="W59" s="377">
        <v>31.506</v>
      </c>
      <c r="X59" s="377">
        <v>34.348999999999997</v>
      </c>
      <c r="Y59" s="377">
        <v>35.255000000000003</v>
      </c>
      <c r="Z59" s="377">
        <v>35.875999999999998</v>
      </c>
      <c r="AA59" s="377">
        <v>36.22</v>
      </c>
      <c r="AB59" s="377">
        <v>37.200000000000003</v>
      </c>
      <c r="AC59" s="377">
        <v>37.200000000000003</v>
      </c>
      <c r="AD59" s="377">
        <v>37.200000000000003</v>
      </c>
      <c r="AE59" s="377">
        <v>37.200000000000003</v>
      </c>
      <c r="AF59" s="377">
        <v>37.200000000000003</v>
      </c>
      <c r="AG59" s="377">
        <v>36.247</v>
      </c>
      <c r="AH59" s="377">
        <v>37.139000000000003</v>
      </c>
      <c r="AI59" s="377">
        <v>37.071000000000005</v>
      </c>
      <c r="AJ59" s="377">
        <v>37.448</v>
      </c>
      <c r="AK59" s="377">
        <v>37.061999999999998</v>
      </c>
      <c r="AL59" s="377">
        <v>37.453000000000003</v>
      </c>
      <c r="AM59" s="377">
        <v>37.453000000000003</v>
      </c>
      <c r="AN59" s="377">
        <v>36.972000000000001</v>
      </c>
      <c r="AO59" s="377">
        <v>36.890000000000008</v>
      </c>
      <c r="AP59" s="378">
        <v>36.890000000000008</v>
      </c>
      <c r="AQ59" s="376">
        <v>0</v>
      </c>
      <c r="AR59" s="376">
        <v>-8.3647492668659229E-4</v>
      </c>
      <c r="AS59" s="376">
        <v>2.129457416369511E-2</v>
      </c>
    </row>
    <row r="60" spans="1:45" ht="12" customHeight="1">
      <c r="A60" s="371" t="s">
        <v>265</v>
      </c>
      <c r="B60" s="377" t="s">
        <v>736</v>
      </c>
      <c r="C60" s="377" t="s">
        <v>736</v>
      </c>
      <c r="D60" s="377" t="s">
        <v>736</v>
      </c>
      <c r="E60" s="377" t="s">
        <v>736</v>
      </c>
      <c r="F60" s="377" t="s">
        <v>736</v>
      </c>
      <c r="G60" s="377" t="s">
        <v>736</v>
      </c>
      <c r="H60" s="377" t="s">
        <v>736</v>
      </c>
      <c r="I60" s="377" t="s">
        <v>736</v>
      </c>
      <c r="J60" s="377" t="s">
        <v>736</v>
      </c>
      <c r="K60" s="377" t="s">
        <v>736</v>
      </c>
      <c r="L60" s="377" t="s">
        <v>736</v>
      </c>
      <c r="M60" s="377" t="s">
        <v>736</v>
      </c>
      <c r="N60" s="377" t="s">
        <v>736</v>
      </c>
      <c r="O60" s="377" t="s">
        <v>736</v>
      </c>
      <c r="P60" s="377" t="s">
        <v>736</v>
      </c>
      <c r="Q60" s="377" t="s">
        <v>736</v>
      </c>
      <c r="R60" s="377" t="s">
        <v>736</v>
      </c>
      <c r="S60" s="377" t="s">
        <v>736</v>
      </c>
      <c r="T60" s="377" t="s">
        <v>736</v>
      </c>
      <c r="U60" s="377" t="s">
        <v>736</v>
      </c>
      <c r="V60" s="377" t="s">
        <v>736</v>
      </c>
      <c r="W60" s="377" t="s">
        <v>736</v>
      </c>
      <c r="X60" s="377" t="s">
        <v>736</v>
      </c>
      <c r="Y60" s="377" t="s">
        <v>736</v>
      </c>
      <c r="Z60" s="377" t="s">
        <v>736</v>
      </c>
      <c r="AA60" s="377" t="s">
        <v>736</v>
      </c>
      <c r="AB60" s="377" t="s">
        <v>736</v>
      </c>
      <c r="AC60" s="377" t="s">
        <v>736</v>
      </c>
      <c r="AD60" s="377" t="s">
        <v>736</v>
      </c>
      <c r="AE60" s="377" t="s">
        <v>736</v>
      </c>
      <c r="AF60" s="377" t="s">
        <v>736</v>
      </c>
      <c r="AG60" s="377" t="s">
        <v>736</v>
      </c>
      <c r="AH60" s="377">
        <v>3.5</v>
      </c>
      <c r="AI60" s="377">
        <v>3.5</v>
      </c>
      <c r="AJ60" s="377">
        <v>3.5</v>
      </c>
      <c r="AK60" s="377">
        <v>3.5</v>
      </c>
      <c r="AL60" s="377">
        <v>3.5</v>
      </c>
      <c r="AM60" s="377">
        <v>3.5</v>
      </c>
      <c r="AN60" s="377">
        <v>3.5</v>
      </c>
      <c r="AO60" s="377">
        <v>3.5</v>
      </c>
      <c r="AP60" s="378">
        <v>3.5</v>
      </c>
      <c r="AQ60" s="376">
        <v>0</v>
      </c>
      <c r="AR60" s="376" t="s">
        <v>736</v>
      </c>
      <c r="AS60" s="376">
        <v>2.0203580800469737E-3</v>
      </c>
    </row>
    <row r="61" spans="1:45" ht="12" customHeight="1">
      <c r="A61" s="371" t="s">
        <v>266</v>
      </c>
      <c r="B61" s="377">
        <v>0</v>
      </c>
      <c r="C61" s="377">
        <v>0.2</v>
      </c>
      <c r="D61" s="377">
        <v>0.4</v>
      </c>
      <c r="E61" s="377">
        <v>0.3</v>
      </c>
      <c r="F61" s="377">
        <v>0.3</v>
      </c>
      <c r="G61" s="377">
        <v>0.3</v>
      </c>
      <c r="H61" s="377">
        <v>0.3</v>
      </c>
      <c r="I61" s="377">
        <v>0.3</v>
      </c>
      <c r="J61" s="377">
        <v>0.3</v>
      </c>
      <c r="K61" s="377">
        <v>0.3</v>
      </c>
      <c r="L61" s="377">
        <v>0.3</v>
      </c>
      <c r="M61" s="377">
        <v>0.3</v>
      </c>
      <c r="N61" s="377">
        <v>0.3</v>
      </c>
      <c r="O61" s="377">
        <v>0.3</v>
      </c>
      <c r="P61" s="377">
        <v>0.3</v>
      </c>
      <c r="Q61" s="377">
        <v>0.3</v>
      </c>
      <c r="R61" s="377">
        <v>0.3</v>
      </c>
      <c r="S61" s="377">
        <v>0.2621</v>
      </c>
      <c r="T61" s="377">
        <v>0.2621</v>
      </c>
      <c r="U61" s="377">
        <v>0.2621</v>
      </c>
      <c r="V61" s="377">
        <v>0.2621</v>
      </c>
      <c r="W61" s="377">
        <v>0.56299999999999983</v>
      </c>
      <c r="X61" s="377">
        <v>0.56299999999999983</v>
      </c>
      <c r="Y61" s="377">
        <v>0.56299999999999983</v>
      </c>
      <c r="Z61" s="377">
        <v>0.56299999999999983</v>
      </c>
      <c r="AA61" s="377">
        <v>0.56299999999999983</v>
      </c>
      <c r="AB61" s="377">
        <v>4.9999999999999991</v>
      </c>
      <c r="AC61" s="377">
        <v>4.9999999999999991</v>
      </c>
      <c r="AD61" s="377">
        <v>4.9999999999999991</v>
      </c>
      <c r="AE61" s="377">
        <v>4.9999999999999991</v>
      </c>
      <c r="AF61" s="377">
        <v>4.9999999999999991</v>
      </c>
      <c r="AG61" s="377">
        <v>4.9999999999999991</v>
      </c>
      <c r="AH61" s="377">
        <v>1.4999999999999998</v>
      </c>
      <c r="AI61" s="377">
        <v>1.4999999999999998</v>
      </c>
      <c r="AJ61" s="377">
        <v>1.4999999999999998</v>
      </c>
      <c r="AK61" s="377">
        <v>1.4999999999999998</v>
      </c>
      <c r="AL61" s="377">
        <v>1.4999999999999998</v>
      </c>
      <c r="AM61" s="377">
        <v>1.4999999999999998</v>
      </c>
      <c r="AN61" s="377">
        <v>1.4999999999999998</v>
      </c>
      <c r="AO61" s="377">
        <v>1.4999999999999998</v>
      </c>
      <c r="AP61" s="378">
        <v>1.4999999999999998</v>
      </c>
      <c r="AQ61" s="376">
        <v>0</v>
      </c>
      <c r="AR61" s="376">
        <v>-0.11343184943478668</v>
      </c>
      <c r="AS61" s="376">
        <v>8.6586774859156014E-4</v>
      </c>
    </row>
    <row r="62" spans="1:45" ht="12" customHeight="1">
      <c r="A62" s="371" t="s">
        <v>267</v>
      </c>
      <c r="B62" s="377">
        <v>2.1805930000000004</v>
      </c>
      <c r="C62" s="377">
        <v>2.4913999999999996</v>
      </c>
      <c r="D62" s="377">
        <v>2.4517000000000002</v>
      </c>
      <c r="E62" s="377">
        <v>2.5154399999999999</v>
      </c>
      <c r="F62" s="377">
        <v>1.8149999999999999</v>
      </c>
      <c r="G62" s="377">
        <v>1.7800000000000002</v>
      </c>
      <c r="H62" s="377">
        <v>1.7525999999999999</v>
      </c>
      <c r="I62" s="377">
        <v>1.7249999999999999</v>
      </c>
      <c r="J62" s="377">
        <v>1.79</v>
      </c>
      <c r="K62" s="377">
        <v>1.8</v>
      </c>
      <c r="L62" s="377">
        <v>1.7385999999999999</v>
      </c>
      <c r="M62" s="377">
        <v>0.40049999999999997</v>
      </c>
      <c r="N62" s="377">
        <v>0.46750000000000003</v>
      </c>
      <c r="O62" s="377">
        <v>0.36909999999999998</v>
      </c>
      <c r="P62" s="377">
        <v>0.33800000000000002</v>
      </c>
      <c r="Q62" s="377">
        <v>0.37700000000000006</v>
      </c>
      <c r="R62" s="377">
        <v>0.34</v>
      </c>
      <c r="S62" s="377">
        <v>0.31389999999999996</v>
      </c>
      <c r="T62" s="377">
        <v>0.28999999999999992</v>
      </c>
      <c r="U62" s="377">
        <v>0.308</v>
      </c>
      <c r="V62" s="377">
        <v>0.42519999999999997</v>
      </c>
      <c r="W62" s="377">
        <v>0.52600000000000002</v>
      </c>
      <c r="X62" s="377">
        <v>0.50100000000000011</v>
      </c>
      <c r="Y62" s="377">
        <v>0.64989999999999992</v>
      </c>
      <c r="Z62" s="377">
        <v>0.68069999999999997</v>
      </c>
      <c r="AA62" s="377">
        <v>0.56000000000000005</v>
      </c>
      <c r="AB62" s="377">
        <v>0.59599999999999997</v>
      </c>
      <c r="AC62" s="377">
        <v>0.60099999999999998</v>
      </c>
      <c r="AD62" s="377">
        <v>0.57699999999999996</v>
      </c>
      <c r="AE62" s="377">
        <v>0.42499999999999999</v>
      </c>
      <c r="AF62" s="377">
        <v>0.42499999999999999</v>
      </c>
      <c r="AG62" s="377">
        <v>0.42499999999999999</v>
      </c>
      <c r="AH62" s="377">
        <v>0.42499999999999999</v>
      </c>
      <c r="AI62" s="377">
        <v>0.42499999999999999</v>
      </c>
      <c r="AJ62" s="377">
        <v>0.42499999999999999</v>
      </c>
      <c r="AK62" s="377">
        <v>0.42499999999999999</v>
      </c>
      <c r="AL62" s="377">
        <v>0.42499999999999999</v>
      </c>
      <c r="AM62" s="377">
        <v>0.42499999999999999</v>
      </c>
      <c r="AN62" s="377">
        <v>0.42499999999999999</v>
      </c>
      <c r="AO62" s="377">
        <v>0.42499999999999999</v>
      </c>
      <c r="AP62" s="378">
        <v>0.42499999999999999</v>
      </c>
      <c r="AQ62" s="376">
        <v>0</v>
      </c>
      <c r="AR62" s="376">
        <v>0</v>
      </c>
      <c r="AS62" s="376">
        <v>2.4532919543427539E-4</v>
      </c>
    </row>
    <row r="63" spans="1:45" ht="12" customHeight="1">
      <c r="A63" s="371" t="s">
        <v>268</v>
      </c>
      <c r="B63" s="377">
        <v>0.55810999999999999</v>
      </c>
      <c r="C63" s="377">
        <v>0.57553900000000002</v>
      </c>
      <c r="D63" s="377">
        <v>0.65024499999999996</v>
      </c>
      <c r="E63" s="377">
        <v>0.71007399999999998</v>
      </c>
      <c r="F63" s="377">
        <v>0.98255000000000003</v>
      </c>
      <c r="G63" s="377">
        <v>1.0063833333333334</v>
      </c>
      <c r="H63" s="377">
        <v>0.9817566666666665</v>
      </c>
      <c r="I63" s="377">
        <v>0.9545800000000001</v>
      </c>
      <c r="J63" s="377">
        <v>0.9562533333333334</v>
      </c>
      <c r="K63" s="377">
        <v>0.90792666666666655</v>
      </c>
      <c r="L63" s="377">
        <v>0.88870999999999989</v>
      </c>
      <c r="M63" s="377">
        <v>0.81188233333333337</v>
      </c>
      <c r="N63" s="377">
        <v>0.75818066666666661</v>
      </c>
      <c r="O63" s="377">
        <v>0.63447300000000006</v>
      </c>
      <c r="P63" s="377">
        <v>0.581646</v>
      </c>
      <c r="Q63" s="377">
        <v>0.66522800000000015</v>
      </c>
      <c r="R63" s="377">
        <v>0.67073800000000006</v>
      </c>
      <c r="S63" s="377">
        <v>0.69348600000000005</v>
      </c>
      <c r="T63" s="377">
        <v>0.69948599999999994</v>
      </c>
      <c r="U63" s="377">
        <v>0.69842400000000004</v>
      </c>
      <c r="V63" s="377">
        <v>0.67832000000000015</v>
      </c>
      <c r="W63" s="377">
        <v>0.61463800000000002</v>
      </c>
      <c r="X63" s="377">
        <v>0.569438</v>
      </c>
      <c r="Y63" s="377">
        <v>0.5544380000000001</v>
      </c>
      <c r="Z63" s="377">
        <v>0.56313800000000003</v>
      </c>
      <c r="AA63" s="377">
        <v>0.54599700000000007</v>
      </c>
      <c r="AB63" s="377">
        <v>0.65452599999999994</v>
      </c>
      <c r="AC63" s="377">
        <v>0.65907399999999994</v>
      </c>
      <c r="AD63" s="377">
        <v>0.65829000000000004</v>
      </c>
      <c r="AE63" s="377">
        <v>0.62148999999999999</v>
      </c>
      <c r="AF63" s="377">
        <v>2.2661220000000002</v>
      </c>
      <c r="AG63" s="377">
        <v>2.1760220000000001</v>
      </c>
      <c r="AH63" s="377">
        <v>3.6731120000000002</v>
      </c>
      <c r="AI63" s="377">
        <v>3.6734120000000003</v>
      </c>
      <c r="AJ63" s="377">
        <v>3.7496486666666669</v>
      </c>
      <c r="AK63" s="377">
        <v>3.9989753333333335</v>
      </c>
      <c r="AL63" s="377">
        <v>3.9515720000000001</v>
      </c>
      <c r="AM63" s="377">
        <v>3.8859709875965285</v>
      </c>
      <c r="AN63" s="377">
        <v>3.8073700836651985</v>
      </c>
      <c r="AO63" s="377">
        <v>3.7388839223337373</v>
      </c>
      <c r="AP63" s="378">
        <v>3.8229500820879543</v>
      </c>
      <c r="AQ63" s="376">
        <v>2.2484292505594583E-2</v>
      </c>
      <c r="AR63" s="376">
        <v>0.19654981432385665</v>
      </c>
      <c r="AS63" s="376">
        <v>2.2067794537036114E-3</v>
      </c>
    </row>
    <row r="64" spans="1:45" s="372" customFormat="1" ht="12" customHeight="1">
      <c r="A64" s="379" t="s">
        <v>269</v>
      </c>
      <c r="B64" s="380">
        <v>53.436518</v>
      </c>
      <c r="C64" s="380">
        <v>56.281771999999997</v>
      </c>
      <c r="D64" s="380">
        <v>58.270780000000002</v>
      </c>
      <c r="E64" s="380">
        <v>58.038757999999994</v>
      </c>
      <c r="F64" s="380">
        <v>57.766580999999988</v>
      </c>
      <c r="G64" s="380">
        <v>57.037383333333345</v>
      </c>
      <c r="H64" s="380">
        <v>57.966056666666674</v>
      </c>
      <c r="I64" s="380">
        <v>58.663580000000003</v>
      </c>
      <c r="J64" s="380">
        <v>58.996753333333331</v>
      </c>
      <c r="K64" s="380">
        <v>59.086526666666657</v>
      </c>
      <c r="L64" s="380">
        <v>58.72581000000001</v>
      </c>
      <c r="M64" s="380">
        <v>60.371982333333342</v>
      </c>
      <c r="N64" s="380">
        <v>61.079080666666684</v>
      </c>
      <c r="O64" s="380">
        <v>61.233073000000005</v>
      </c>
      <c r="P64" s="380">
        <v>65.008346000000003</v>
      </c>
      <c r="Q64" s="380">
        <v>71.952928</v>
      </c>
      <c r="R64" s="380">
        <v>74.932238000000012</v>
      </c>
      <c r="S64" s="380">
        <v>75.258786000000001</v>
      </c>
      <c r="T64" s="380">
        <v>77.172286</v>
      </c>
      <c r="U64" s="380">
        <v>84.719524000000007</v>
      </c>
      <c r="V64" s="380">
        <v>92.904433000000012</v>
      </c>
      <c r="W64" s="380">
        <v>96.607551000000015</v>
      </c>
      <c r="X64" s="380">
        <v>101.601438</v>
      </c>
      <c r="Y64" s="380">
        <v>106.52433800000003</v>
      </c>
      <c r="Z64" s="380">
        <v>107.902838</v>
      </c>
      <c r="AA64" s="380">
        <v>111.748997</v>
      </c>
      <c r="AB64" s="380">
        <v>117.579526</v>
      </c>
      <c r="AC64" s="380">
        <v>120.03807399999999</v>
      </c>
      <c r="AD64" s="380">
        <v>120.75129</v>
      </c>
      <c r="AE64" s="380">
        <v>122.97349000000001</v>
      </c>
      <c r="AF64" s="380">
        <v>124.948122</v>
      </c>
      <c r="AG64" s="380">
        <v>124.622022</v>
      </c>
      <c r="AH64" s="380">
        <v>127.36911200000002</v>
      </c>
      <c r="AI64" s="380">
        <v>127.521412</v>
      </c>
      <c r="AJ64" s="380">
        <v>126.75664866666666</v>
      </c>
      <c r="AK64" s="380">
        <v>127.62797533333332</v>
      </c>
      <c r="AL64" s="380">
        <v>127.88157200000001</v>
      </c>
      <c r="AM64" s="380">
        <v>126.61797098759652</v>
      </c>
      <c r="AN64" s="380">
        <v>125.70637008366521</v>
      </c>
      <c r="AO64" s="380">
        <v>125.02788392233374</v>
      </c>
      <c r="AP64" s="380">
        <v>125.11195008208797</v>
      </c>
      <c r="AQ64" s="381">
        <v>6.7237928945873549E-4</v>
      </c>
      <c r="AR64" s="381">
        <v>1.6581712597905085E-3</v>
      </c>
      <c r="AS64" s="381">
        <v>7.2220268359651452E-2</v>
      </c>
    </row>
    <row r="65" spans="1:45" ht="12" customHeight="1">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8"/>
      <c r="AQ65" s="376"/>
      <c r="AR65" s="376"/>
      <c r="AS65" s="376"/>
    </row>
    <row r="66" spans="1:45" ht="12" customHeight="1">
      <c r="A66" s="371" t="s">
        <v>270</v>
      </c>
      <c r="B66" s="377">
        <v>2.1228111260493749</v>
      </c>
      <c r="C66" s="377">
        <v>2.618448212664755</v>
      </c>
      <c r="D66" s="377">
        <v>2.9310518066341</v>
      </c>
      <c r="E66" s="377">
        <v>2.4907650545645996</v>
      </c>
      <c r="F66" s="377">
        <v>2.5599529727469497</v>
      </c>
      <c r="G66" s="377">
        <v>2.4593160008453498</v>
      </c>
      <c r="H66" s="377">
        <v>2.8744435099394501</v>
      </c>
      <c r="I66" s="377">
        <v>2.9058925636586999</v>
      </c>
      <c r="J66" s="377">
        <v>3.1889340471319501</v>
      </c>
      <c r="K66" s="377">
        <v>3.1008766967180499</v>
      </c>
      <c r="L66" s="377">
        <v>3.1574849934127003</v>
      </c>
      <c r="M66" s="377">
        <v>3.2266729115950503</v>
      </c>
      <c r="N66" s="377">
        <v>3.2203831008512003</v>
      </c>
      <c r="O66" s="377">
        <v>3.2581219653142997</v>
      </c>
      <c r="P66" s="377">
        <v>3.8179151215169504</v>
      </c>
      <c r="Q66" s="377">
        <v>3.7990456892853999</v>
      </c>
      <c r="R66" s="377">
        <v>3.8179151215169496</v>
      </c>
      <c r="S66" s="377">
        <v>4.0380584975516998</v>
      </c>
      <c r="T66" s="377">
        <v>4.7739663545821509</v>
      </c>
      <c r="U66" s="377">
        <v>4.7425173008629002</v>
      </c>
      <c r="V66" s="377">
        <v>4.9437912446660999</v>
      </c>
      <c r="W66" s="377">
        <v>4.9563708661538</v>
      </c>
      <c r="X66" s="377">
        <v>4.5726924107789504</v>
      </c>
      <c r="Y66" s="377">
        <v>3.7494379519486554</v>
      </c>
      <c r="Z66" s="377">
        <v>3.8892604447844414</v>
      </c>
      <c r="AA66" s="377">
        <v>3.7183411276310601</v>
      </c>
      <c r="AB66" s="377">
        <v>3.5145198104766018</v>
      </c>
      <c r="AC66" s="377">
        <v>3.4289595149280103</v>
      </c>
      <c r="AD66" s="377">
        <v>4.2392003553292792</v>
      </c>
      <c r="AE66" s="377">
        <v>4.0613999852221276</v>
      </c>
      <c r="AF66" s="377">
        <v>3.8310796954038282</v>
      </c>
      <c r="AG66" s="377">
        <v>3.8729446757148938</v>
      </c>
      <c r="AH66" s="377">
        <v>3.9219674606524606</v>
      </c>
      <c r="AI66" s="377">
        <v>3.9574986015444695</v>
      </c>
      <c r="AJ66" s="377">
        <v>2.3903420957597694</v>
      </c>
      <c r="AK66" s="377">
        <v>2.3903420957597694</v>
      </c>
      <c r="AL66" s="377">
        <v>2.3903420957597694</v>
      </c>
      <c r="AM66" s="377">
        <v>2.3903420957597694</v>
      </c>
      <c r="AN66" s="377">
        <v>2.3903420957597694</v>
      </c>
      <c r="AO66" s="377">
        <v>2.3903420957597694</v>
      </c>
      <c r="AP66" s="378">
        <v>2.3903420957597694</v>
      </c>
      <c r="AQ66" s="376">
        <v>0</v>
      </c>
      <c r="AR66" s="376">
        <v>-5.1628641077893334E-2</v>
      </c>
      <c r="AS66" s="376">
        <v>1.3798134192127621E-3</v>
      </c>
    </row>
    <row r="67" spans="1:45" ht="12" customHeight="1">
      <c r="A67" s="371" t="s">
        <v>271</v>
      </c>
      <c r="B67" s="377">
        <v>1.294</v>
      </c>
      <c r="C67" s="377">
        <v>1.4999999999999998</v>
      </c>
      <c r="D67" s="377">
        <v>1.4452499999999999</v>
      </c>
      <c r="E67" s="377">
        <v>1.5269999999999999</v>
      </c>
      <c r="F67" s="377">
        <v>1.47027</v>
      </c>
      <c r="G67" s="377">
        <v>1.4430000000000001</v>
      </c>
      <c r="H67" s="377">
        <v>1.4750000000000001</v>
      </c>
      <c r="I67" s="377">
        <v>1.6000000000000003</v>
      </c>
      <c r="J67" s="377">
        <v>1.2000000000000002</v>
      </c>
      <c r="K67" s="377">
        <v>1.1516999999999999</v>
      </c>
      <c r="L67" s="377">
        <v>1.1240000000000001</v>
      </c>
      <c r="M67" s="377">
        <v>1.1500000000000001</v>
      </c>
      <c r="N67" s="377">
        <v>1.1299999999999999</v>
      </c>
      <c r="O67" s="377">
        <v>1.25</v>
      </c>
      <c r="P67" s="377">
        <v>1.1879999999999999</v>
      </c>
      <c r="Q67" s="377">
        <v>1.1240000000000001</v>
      </c>
      <c r="R67" s="377">
        <v>1.0900000000000001</v>
      </c>
      <c r="S67" s="377">
        <v>1.06</v>
      </c>
      <c r="T67" s="377">
        <v>1.0199999999999998</v>
      </c>
      <c r="U67" s="377">
        <v>1.3</v>
      </c>
      <c r="V67" s="377">
        <v>1.2299999999999998</v>
      </c>
      <c r="W67" s="377">
        <v>1.1599999999999999</v>
      </c>
      <c r="X67" s="377">
        <v>1.1000000000000001</v>
      </c>
      <c r="Y67" s="377">
        <v>1.0499999999999998</v>
      </c>
      <c r="Z67" s="377">
        <v>1.1202999999999999</v>
      </c>
      <c r="AA67" s="377">
        <v>1.105</v>
      </c>
      <c r="AB67" s="377">
        <v>1.2000000000000002</v>
      </c>
      <c r="AC67" s="377">
        <v>1.0780000000000001</v>
      </c>
      <c r="AD67" s="377">
        <v>1.0780000000000001</v>
      </c>
      <c r="AE67" s="377">
        <v>1.1000000000000001</v>
      </c>
      <c r="AF67" s="377">
        <v>1.1000000000000001</v>
      </c>
      <c r="AG67" s="377">
        <v>1.1000000000000001</v>
      </c>
      <c r="AH67" s="377">
        <v>1.1000000000000001</v>
      </c>
      <c r="AI67" s="377">
        <v>1.1000000000000001</v>
      </c>
      <c r="AJ67" s="377">
        <v>1.1000000000000001</v>
      </c>
      <c r="AK67" s="377">
        <v>1.1000000000000001</v>
      </c>
      <c r="AL67" s="377">
        <v>1.1000000000000001</v>
      </c>
      <c r="AM67" s="377">
        <v>1.1000000000000001</v>
      </c>
      <c r="AN67" s="377">
        <v>1.1000000000000001</v>
      </c>
      <c r="AO67" s="377">
        <v>1.1000000000000001</v>
      </c>
      <c r="AP67" s="378">
        <v>1.1000000000000001</v>
      </c>
      <c r="AQ67" s="376">
        <v>0</v>
      </c>
      <c r="AR67" s="376">
        <v>0</v>
      </c>
      <c r="AS67" s="376">
        <v>6.349696823004776E-4</v>
      </c>
    </row>
    <row r="68" spans="1:45" ht="12" customHeight="1">
      <c r="A68" s="371" t="s">
        <v>272</v>
      </c>
      <c r="B68" s="377">
        <v>13.3526212</v>
      </c>
      <c r="C68" s="377">
        <v>13.290462799999998</v>
      </c>
      <c r="D68" s="377">
        <v>13.2588705</v>
      </c>
      <c r="E68" s="377">
        <v>14.880852900000002</v>
      </c>
      <c r="F68" s="377">
        <v>16.364591500000003</v>
      </c>
      <c r="G68" s="377">
        <v>17.087696000000001</v>
      </c>
      <c r="H68" s="377">
        <v>17.161289199999999</v>
      </c>
      <c r="I68" s="377">
        <v>17.423483300000001</v>
      </c>
      <c r="J68" s="377">
        <v>17.283626900000002</v>
      </c>
      <c r="K68" s="377">
        <v>16.058490700000004</v>
      </c>
      <c r="L68" s="377">
        <v>16.019715000000001</v>
      </c>
      <c r="M68" s="377">
        <v>15.513212000000001</v>
      </c>
      <c r="N68" s="377">
        <v>15.193110899999999</v>
      </c>
      <c r="O68" s="377">
        <v>16.435325999999996</v>
      </c>
      <c r="P68" s="377">
        <v>16.257940000000001</v>
      </c>
      <c r="Q68" s="377">
        <v>16.355062499999999</v>
      </c>
      <c r="R68" s="377">
        <v>16.444488500000002</v>
      </c>
      <c r="S68" s="377">
        <v>17.021506100000003</v>
      </c>
      <c r="T68" s="377">
        <v>17.422823600000001</v>
      </c>
      <c r="U68" s="377">
        <v>15.1119</v>
      </c>
      <c r="V68" s="377">
        <v>15.190300000000001</v>
      </c>
      <c r="W68" s="377">
        <v>15.411500000000002</v>
      </c>
      <c r="X68" s="377">
        <v>15.508700000000001</v>
      </c>
      <c r="Y68" s="377">
        <v>15.4757</v>
      </c>
      <c r="Z68" s="377">
        <v>18.258876069999999</v>
      </c>
      <c r="AA68" s="377">
        <v>18.249655662999999</v>
      </c>
      <c r="AB68" s="377">
        <v>20.220299775000001</v>
      </c>
      <c r="AC68" s="377">
        <v>20.762501341000004</v>
      </c>
      <c r="AD68" s="377">
        <v>21.186851899999997</v>
      </c>
      <c r="AE68" s="377">
        <v>21.617621339999999</v>
      </c>
      <c r="AF68" s="377">
        <v>23.268007489999999</v>
      </c>
      <c r="AG68" s="377">
        <v>23.746847070000001</v>
      </c>
      <c r="AH68" s="377">
        <v>24.427835589000001</v>
      </c>
      <c r="AI68" s="377">
        <v>24.682514973</v>
      </c>
      <c r="AJ68" s="377">
        <v>25.166455500000001</v>
      </c>
      <c r="AK68" s="377">
        <v>25.626464309999999</v>
      </c>
      <c r="AL68" s="377">
        <v>25.663817989999998</v>
      </c>
      <c r="AM68" s="377">
        <v>25.9482</v>
      </c>
      <c r="AN68" s="377">
        <v>26.190090000000001</v>
      </c>
      <c r="AO68" s="377">
        <v>25.962757379999999</v>
      </c>
      <c r="AP68" s="378">
        <v>25.962757379999999</v>
      </c>
      <c r="AQ68" s="376">
        <v>0</v>
      </c>
      <c r="AR68" s="376">
        <v>1.848418800733409E-2</v>
      </c>
      <c r="AS68" s="376">
        <v>1.4986876186566344E-2</v>
      </c>
    </row>
    <row r="69" spans="1:45" ht="12" customHeight="1">
      <c r="A69" s="371" t="s">
        <v>273</v>
      </c>
      <c r="B69" s="377">
        <v>2.7569588999999999</v>
      </c>
      <c r="C69" s="377">
        <v>3.4824000000000002</v>
      </c>
      <c r="D69" s="377">
        <v>3.5046999999999997</v>
      </c>
      <c r="E69" s="377">
        <v>3.6199999999999997</v>
      </c>
      <c r="F69" s="377">
        <v>3.76</v>
      </c>
      <c r="G69" s="377">
        <v>3.7613102999999999</v>
      </c>
      <c r="H69" s="377">
        <v>4.6349999999999998</v>
      </c>
      <c r="I69" s="377">
        <v>4.4156000000000004</v>
      </c>
      <c r="J69" s="377">
        <v>4.4634999999999998</v>
      </c>
      <c r="K69" s="377">
        <v>4.3453999999999997</v>
      </c>
      <c r="L69" s="377">
        <v>5.5631639999999996</v>
      </c>
      <c r="M69" s="377">
        <v>6.1256000000000004</v>
      </c>
      <c r="N69" s="377">
        <v>5.91</v>
      </c>
      <c r="O69" s="377">
        <v>5.86</v>
      </c>
      <c r="P69" s="377">
        <v>5.8072999999999997</v>
      </c>
      <c r="Q69" s="377">
        <v>5.5097763000000004</v>
      </c>
      <c r="R69" s="377">
        <v>5.4869604000000001</v>
      </c>
      <c r="S69" s="377">
        <v>5.625437100000001</v>
      </c>
      <c r="T69" s="377">
        <v>5.3942660999999994</v>
      </c>
      <c r="U69" s="377">
        <v>4.9722096000000002</v>
      </c>
      <c r="V69" s="377">
        <v>5.2899003000000002</v>
      </c>
      <c r="W69" s="377">
        <v>5.5134660000000002</v>
      </c>
      <c r="X69" s="377">
        <v>5.5763414999999998</v>
      </c>
      <c r="Y69" s="377">
        <v>5.7311582999999997</v>
      </c>
      <c r="Z69" s="377">
        <v>5.5652724000000005</v>
      </c>
      <c r="AA69" s="377">
        <v>5.9188811999999995</v>
      </c>
      <c r="AB69" s="377">
        <v>5.6926800000000002</v>
      </c>
      <c r="AC69" s="377">
        <v>5.4592499999999999</v>
      </c>
      <c r="AD69" s="377">
        <v>5.7981000000000007</v>
      </c>
      <c r="AE69" s="377">
        <v>5.8228736999999997</v>
      </c>
      <c r="AF69" s="377">
        <v>5.8331898000000004</v>
      </c>
      <c r="AG69" s="377">
        <v>5.7035232000000002</v>
      </c>
      <c r="AH69" s="377">
        <v>5.7197126999999996</v>
      </c>
      <c r="AI69" s="377">
        <v>5.7110306100000008</v>
      </c>
      <c r="AJ69" s="377">
        <v>5.7434096099999996</v>
      </c>
      <c r="AK69" s="377">
        <v>4.7860680000000002</v>
      </c>
      <c r="AL69" s="377">
        <v>4.6782384000000006</v>
      </c>
      <c r="AM69" s="377">
        <v>4.5488654700000009</v>
      </c>
      <c r="AN69" s="377">
        <v>4.4765774700000005</v>
      </c>
      <c r="AO69" s="377">
        <v>4.6606143141661374</v>
      </c>
      <c r="AP69" s="378">
        <v>4.5432921809788889</v>
      </c>
      <c r="AQ69" s="376">
        <v>-2.5173104933966073E-2</v>
      </c>
      <c r="AR69" s="376">
        <v>-2.2018635296810696E-2</v>
      </c>
      <c r="AS69" s="376">
        <v>2.6225934479585534E-3</v>
      </c>
    </row>
    <row r="70" spans="1:45" ht="12" customHeight="1">
      <c r="A70" s="371" t="s">
        <v>274</v>
      </c>
      <c r="B70" s="377">
        <v>11.603</v>
      </c>
      <c r="C70" s="377">
        <v>11.018000000000001</v>
      </c>
      <c r="D70" s="377">
        <v>10.534000000000002</v>
      </c>
      <c r="E70" s="377">
        <v>10.080000000000002</v>
      </c>
      <c r="F70" s="377">
        <v>9.6110000000000007</v>
      </c>
      <c r="G70" s="377">
        <v>9.18</v>
      </c>
      <c r="H70" s="377">
        <v>9</v>
      </c>
      <c r="I70" s="377">
        <v>9</v>
      </c>
      <c r="J70" s="377">
        <v>9</v>
      </c>
      <c r="K70" s="377">
        <v>5.1139999999999999</v>
      </c>
      <c r="L70" s="377">
        <v>5.415</v>
      </c>
      <c r="M70" s="377">
        <v>5.9089999999999998</v>
      </c>
      <c r="N70" s="377">
        <v>5.5979999999999999</v>
      </c>
      <c r="O70" s="377">
        <v>5.1669999999999998</v>
      </c>
      <c r="P70" s="377">
        <v>4.9800000000000004</v>
      </c>
      <c r="Q70" s="377">
        <v>4.9800000000000004</v>
      </c>
      <c r="R70" s="377">
        <v>4.7300000000000004</v>
      </c>
      <c r="S70" s="377">
        <v>4.87</v>
      </c>
      <c r="T70" s="377">
        <v>5.0999999999999996</v>
      </c>
      <c r="U70" s="377">
        <v>5.2</v>
      </c>
      <c r="V70" s="377">
        <v>5.12</v>
      </c>
      <c r="W70" s="377">
        <v>5.0999999999999996</v>
      </c>
      <c r="X70" s="377">
        <v>4.72</v>
      </c>
      <c r="Y70" s="377">
        <v>4.7300000000000004</v>
      </c>
      <c r="Z70" s="377">
        <v>4.3</v>
      </c>
      <c r="AA70" s="377">
        <v>4.1900000000000004</v>
      </c>
      <c r="AB70" s="377">
        <v>4.37</v>
      </c>
      <c r="AC70" s="377">
        <v>3.98874</v>
      </c>
      <c r="AD70" s="377">
        <v>3.7475000000000005</v>
      </c>
      <c r="AE70" s="377">
        <v>4.3029999999999999</v>
      </c>
      <c r="AF70" s="377">
        <v>4.2300000000000004</v>
      </c>
      <c r="AG70" s="377">
        <v>3.74133</v>
      </c>
      <c r="AH70" s="377">
        <v>3.74133</v>
      </c>
      <c r="AI70" s="377">
        <v>3.6924999999999999</v>
      </c>
      <c r="AJ70" s="377">
        <v>3.6244999999999998</v>
      </c>
      <c r="AK70" s="377">
        <v>3.6025299999999998</v>
      </c>
      <c r="AL70" s="377">
        <v>3.3069000000000002</v>
      </c>
      <c r="AM70" s="377">
        <v>3.1709000000000001</v>
      </c>
      <c r="AN70" s="377">
        <v>3.1542999999999997</v>
      </c>
      <c r="AO70" s="377">
        <v>2.4839700000000002</v>
      </c>
      <c r="AP70" s="378">
        <v>2.44</v>
      </c>
      <c r="AQ70" s="376">
        <v>-1.7701502031023053E-2</v>
      </c>
      <c r="AR70" s="376">
        <v>-5.3463207298968807E-2</v>
      </c>
      <c r="AS70" s="376">
        <v>1.4084782043756047E-3</v>
      </c>
    </row>
    <row r="71" spans="1:45" ht="12" customHeight="1">
      <c r="A71" s="371" t="s">
        <v>275</v>
      </c>
      <c r="B71" s="377">
        <v>1.4502510000000002</v>
      </c>
      <c r="C71" s="377">
        <v>1.4389649999999998</v>
      </c>
      <c r="D71" s="377">
        <v>1.6113899999999999</v>
      </c>
      <c r="E71" s="377">
        <v>1.8509039999999997</v>
      </c>
      <c r="F71" s="377">
        <v>1.9223819999999998</v>
      </c>
      <c r="G71" s="377">
        <v>1.895421</v>
      </c>
      <c r="H71" s="377">
        <v>1.8220619999999998</v>
      </c>
      <c r="I71" s="377">
        <v>1.8320940000000001</v>
      </c>
      <c r="J71" s="377">
        <v>1.9148579999999999</v>
      </c>
      <c r="K71" s="377">
        <v>1.8452610000000003</v>
      </c>
      <c r="L71" s="377">
        <v>1.9092149999999999</v>
      </c>
      <c r="M71" s="377">
        <v>3.5199780000000001</v>
      </c>
      <c r="N71" s="377">
        <v>3.8341050000000001</v>
      </c>
      <c r="O71" s="377">
        <v>2.6960999999999999</v>
      </c>
      <c r="P71" s="377">
        <v>2.5782240000000001</v>
      </c>
      <c r="Q71" s="377">
        <v>2.508</v>
      </c>
      <c r="R71" s="377">
        <v>2.4139500000000003</v>
      </c>
      <c r="S71" s="377">
        <v>2.43276</v>
      </c>
      <c r="T71" s="377">
        <v>2.1443399999999997</v>
      </c>
      <c r="U71" s="377">
        <v>2.1255300000000004</v>
      </c>
      <c r="V71" s="377">
        <v>2.1255300000000004</v>
      </c>
      <c r="W71" s="377">
        <v>2.6522100000000002</v>
      </c>
      <c r="X71" s="377">
        <v>2.8528500000000001</v>
      </c>
      <c r="Y71" s="377">
        <v>3.0284100000000005</v>
      </c>
      <c r="Z71" s="377">
        <v>3.3230999999999993</v>
      </c>
      <c r="AA71" s="377">
        <v>3.2942579999999992</v>
      </c>
      <c r="AB71" s="377">
        <v>2.7061319999999998</v>
      </c>
      <c r="AC71" s="377">
        <v>3.4221660000000007</v>
      </c>
      <c r="AD71" s="377">
        <v>3.4591590000000001</v>
      </c>
      <c r="AE71" s="377">
        <v>3.6339999999999999</v>
      </c>
      <c r="AF71" s="377">
        <v>3.5719999999999996</v>
      </c>
      <c r="AG71" s="377">
        <v>3.7389999999999999</v>
      </c>
      <c r="AH71" s="377">
        <v>3.6880000000000002</v>
      </c>
      <c r="AI71" s="377">
        <v>3.8</v>
      </c>
      <c r="AJ71" s="377">
        <v>3.5999999999999996</v>
      </c>
      <c r="AK71" s="377">
        <v>3.0179999999999998</v>
      </c>
      <c r="AL71" s="377">
        <v>2.8356000000000003</v>
      </c>
      <c r="AM71" s="377">
        <v>2.7318000000000002</v>
      </c>
      <c r="AN71" s="377">
        <v>2.7318000000000002</v>
      </c>
      <c r="AO71" s="377">
        <v>2.7318000000000002</v>
      </c>
      <c r="AP71" s="378">
        <v>2.7318000000000002</v>
      </c>
      <c r="AQ71" s="376">
        <v>0</v>
      </c>
      <c r="AR71" s="376">
        <v>-2.8133980204212206E-2</v>
      </c>
      <c r="AS71" s="376">
        <v>1.5769183437349496E-3</v>
      </c>
    </row>
    <row r="72" spans="1:45" ht="12" customHeight="1">
      <c r="A72" s="371" t="s">
        <v>276</v>
      </c>
      <c r="B72" s="377">
        <v>4.1900000000000005E-4</v>
      </c>
      <c r="C72" s="377">
        <v>1.5209499999999999E-2</v>
      </c>
      <c r="D72" s="377">
        <v>0.03</v>
      </c>
      <c r="E72" s="377">
        <v>0.03</v>
      </c>
      <c r="F72" s="377">
        <v>5.8000000000000003E-2</v>
      </c>
      <c r="G72" s="377">
        <v>0.109</v>
      </c>
      <c r="H72" s="377">
        <v>0.104</v>
      </c>
      <c r="I72" s="377">
        <v>0.104</v>
      </c>
      <c r="J72" s="377">
        <v>0.104</v>
      </c>
      <c r="K72" s="377">
        <v>0.23070000000000002</v>
      </c>
      <c r="L72" s="377">
        <v>0.26139999999999991</v>
      </c>
      <c r="M72" s="377">
        <v>0.22</v>
      </c>
      <c r="N72" s="377">
        <v>0.17859999999999995</v>
      </c>
      <c r="O72" s="377">
        <v>0.21810000000000002</v>
      </c>
      <c r="P72" s="377">
        <v>0.23079999999999998</v>
      </c>
      <c r="Q72" s="377">
        <v>0.29519999999999996</v>
      </c>
      <c r="R72" s="377">
        <v>0.24120000000000003</v>
      </c>
      <c r="S72" s="377">
        <v>0.29629999999999995</v>
      </c>
      <c r="T72" s="377">
        <v>0.38830000000000009</v>
      </c>
      <c r="U72" s="377">
        <v>0.35846999999999996</v>
      </c>
      <c r="V72" s="377">
        <v>0.51500000000000001</v>
      </c>
      <c r="W72" s="377">
        <v>0.58400000000000007</v>
      </c>
      <c r="X72" s="377">
        <v>0.69199999999999984</v>
      </c>
      <c r="Y72" s="377">
        <v>0.5</v>
      </c>
      <c r="Z72" s="377">
        <v>0.5273000000000001</v>
      </c>
      <c r="AA72" s="377">
        <v>0.45300000000000001</v>
      </c>
      <c r="AB72" s="377">
        <v>0.46100000000000002</v>
      </c>
      <c r="AC72" s="377">
        <v>0.46100000000000002</v>
      </c>
      <c r="AD72" s="377">
        <v>0.45400000000000001</v>
      </c>
      <c r="AE72" s="377">
        <v>0.43500000000000005</v>
      </c>
      <c r="AF72" s="377">
        <v>0.442</v>
      </c>
      <c r="AG72" s="377">
        <v>0.45327000000000001</v>
      </c>
      <c r="AH72" s="377">
        <v>0.44882</v>
      </c>
      <c r="AI72" s="377">
        <v>0.46179999999999999</v>
      </c>
      <c r="AJ72" s="377">
        <v>0.40483000000000002</v>
      </c>
      <c r="AK72" s="377">
        <v>0.39636000000000005</v>
      </c>
      <c r="AL72" s="377">
        <v>0.34938999999999998</v>
      </c>
      <c r="AM72" s="377">
        <v>0.32250000000000001</v>
      </c>
      <c r="AN72" s="377">
        <v>0.29259999999999997</v>
      </c>
      <c r="AO72" s="377">
        <v>0.25275000000000003</v>
      </c>
      <c r="AP72" s="378">
        <v>0.25275000000000003</v>
      </c>
      <c r="AQ72" s="376">
        <v>0</v>
      </c>
      <c r="AR72" s="376">
        <v>-5.2846887575652923E-2</v>
      </c>
      <c r="AS72" s="376">
        <v>1.4589871563767791E-4</v>
      </c>
    </row>
    <row r="73" spans="1:45" ht="12" customHeight="1">
      <c r="A73" s="371" t="s">
        <v>277</v>
      </c>
      <c r="B73" s="377">
        <v>0</v>
      </c>
      <c r="C73" s="377">
        <v>0</v>
      </c>
      <c r="D73" s="377">
        <v>0</v>
      </c>
      <c r="E73" s="377">
        <v>0</v>
      </c>
      <c r="F73" s="377">
        <v>0</v>
      </c>
      <c r="G73" s="377">
        <v>0</v>
      </c>
      <c r="H73" s="377">
        <v>0</v>
      </c>
      <c r="I73" s="377">
        <v>2.1899999999999999E-2</v>
      </c>
      <c r="J73" s="377">
        <v>5.11E-2</v>
      </c>
      <c r="K73" s="377">
        <v>0.1095</v>
      </c>
      <c r="L73" s="377">
        <v>0.20075000000000001</v>
      </c>
      <c r="M73" s="377">
        <v>0.23999999999999996</v>
      </c>
      <c r="N73" s="377">
        <v>0.34999999999999992</v>
      </c>
      <c r="O73" s="377">
        <v>0.59620000000000017</v>
      </c>
      <c r="P73" s="377">
        <v>0.63870000000000005</v>
      </c>
      <c r="Q73" s="377">
        <v>0.76435000000000008</v>
      </c>
      <c r="R73" s="377">
        <v>0.89</v>
      </c>
      <c r="S73" s="377">
        <v>1.2464000000000002</v>
      </c>
      <c r="T73" s="377">
        <v>1.9000000000000001</v>
      </c>
      <c r="U73" s="377">
        <v>1.8</v>
      </c>
      <c r="V73" s="377">
        <v>1.95</v>
      </c>
      <c r="W73" s="377">
        <v>2.2000000000000002</v>
      </c>
      <c r="X73" s="377">
        <v>2.8120000000000003</v>
      </c>
      <c r="Y73" s="377">
        <v>2.96</v>
      </c>
      <c r="Z73" s="377">
        <v>3.0840000000000005</v>
      </c>
      <c r="AA73" s="377">
        <v>3.1192074679999999</v>
      </c>
      <c r="AB73" s="377">
        <v>3.25</v>
      </c>
      <c r="AC73" s="377">
        <v>3.41</v>
      </c>
      <c r="AD73" s="377">
        <v>4.7300000000000004</v>
      </c>
      <c r="AE73" s="377">
        <v>4.4999999999999991</v>
      </c>
      <c r="AF73" s="377">
        <v>4.4000000000000004</v>
      </c>
      <c r="AG73" s="377">
        <v>4.4000000000000004</v>
      </c>
      <c r="AH73" s="377">
        <v>4.4000000000000004</v>
      </c>
      <c r="AI73" s="377">
        <v>4.4000000000000004</v>
      </c>
      <c r="AJ73" s="377">
        <v>4.4000000000000004</v>
      </c>
      <c r="AK73" s="377">
        <v>4.4000000000000004</v>
      </c>
      <c r="AL73" s="377">
        <v>4.4000000000000004</v>
      </c>
      <c r="AM73" s="377">
        <v>4.4000000000000004</v>
      </c>
      <c r="AN73" s="377">
        <v>4.4000000000000004</v>
      </c>
      <c r="AO73" s="377">
        <v>4.4000000000000004</v>
      </c>
      <c r="AP73" s="378">
        <v>4.4000000000000004</v>
      </c>
      <c r="AQ73" s="376">
        <v>0</v>
      </c>
      <c r="AR73" s="376">
        <v>-2.2447623294677976E-3</v>
      </c>
      <c r="AS73" s="376">
        <v>2.5398787292019104E-3</v>
      </c>
    </row>
    <row r="74" spans="1:45" ht="12" customHeight="1">
      <c r="A74" s="371" t="s">
        <v>278</v>
      </c>
      <c r="B74" s="377">
        <v>0.99311000000000005</v>
      </c>
      <c r="C74" s="377">
        <v>1.0880599999999998</v>
      </c>
      <c r="D74" s="377">
        <v>1.08362</v>
      </c>
      <c r="E74" s="377">
        <v>1.1097920000000001</v>
      </c>
      <c r="F74" s="377">
        <v>1.1002579999999997</v>
      </c>
      <c r="G74" s="377">
        <v>1.1700000000000002</v>
      </c>
      <c r="H74" s="377">
        <v>0.67880000000000007</v>
      </c>
      <c r="I74" s="377">
        <v>0.67049999999999998</v>
      </c>
      <c r="J74" s="377">
        <v>0.97569999999999979</v>
      </c>
      <c r="K74" s="377">
        <v>0.9454999999999999</v>
      </c>
      <c r="L74" s="377">
        <v>1.0052000000000001</v>
      </c>
      <c r="M74" s="377">
        <v>0.91326799999999975</v>
      </c>
      <c r="N74" s="377">
        <v>0.86677999999999977</v>
      </c>
      <c r="O74" s="377">
        <v>1.0894729999999999</v>
      </c>
      <c r="P74" s="377">
        <v>1.0827829999999998</v>
      </c>
      <c r="Q74" s="377">
        <v>1.0728139999999999</v>
      </c>
      <c r="R74" s="377">
        <v>1.3314090000000001</v>
      </c>
      <c r="S74" s="377">
        <v>1.196955</v>
      </c>
      <c r="T74" s="377">
        <v>1.339858</v>
      </c>
      <c r="U74" s="377">
        <v>1.4171070000000001</v>
      </c>
      <c r="V74" s="377">
        <v>1.3076120000000002</v>
      </c>
      <c r="W74" s="377">
        <v>1.2469996666666667</v>
      </c>
      <c r="X74" s="377">
        <v>1.11395</v>
      </c>
      <c r="Y74" s="377">
        <v>1.4288398900000001</v>
      </c>
      <c r="Z74" s="377">
        <v>1.4512944334330768</v>
      </c>
      <c r="AA74" s="377">
        <v>1.4155132770851404</v>
      </c>
      <c r="AB74" s="377">
        <v>1.3907910930851406</v>
      </c>
      <c r="AC74" s="377">
        <v>1.2680459330851406</v>
      </c>
      <c r="AD74" s="377">
        <v>1.2594644837958786</v>
      </c>
      <c r="AE74" s="377">
        <v>1.122902140823977</v>
      </c>
      <c r="AF74" s="377">
        <v>1.1074424463382158</v>
      </c>
      <c r="AG74" s="377">
        <v>1.0957253322267788</v>
      </c>
      <c r="AH74" s="377">
        <v>1.0746144263466397</v>
      </c>
      <c r="AI74" s="377">
        <v>1.295926805047303</v>
      </c>
      <c r="AJ74" s="377">
        <v>1.2341395111343341</v>
      </c>
      <c r="AK74" s="377">
        <v>1.2552914127166912</v>
      </c>
      <c r="AL74" s="377">
        <v>1.185388826989888</v>
      </c>
      <c r="AM74" s="377">
        <v>1.1736568163868095</v>
      </c>
      <c r="AN74" s="377">
        <v>1.1704933906536104</v>
      </c>
      <c r="AO74" s="377">
        <v>1.366695472148207</v>
      </c>
      <c r="AP74" s="378">
        <v>1.3377792917690434</v>
      </c>
      <c r="AQ74" s="376">
        <v>-2.1157734819822305E-2</v>
      </c>
      <c r="AR74" s="376">
        <v>1.9842213914447848E-2</v>
      </c>
      <c r="AS74" s="376">
        <v>7.7222662898431579E-4</v>
      </c>
    </row>
    <row r="75" spans="1:45" s="372" customFormat="1" ht="12" customHeight="1">
      <c r="A75" s="379" t="s">
        <v>279</v>
      </c>
      <c r="B75" s="380">
        <v>33.573171226049382</v>
      </c>
      <c r="C75" s="380">
        <v>34.451545512664758</v>
      </c>
      <c r="D75" s="380">
        <v>34.398882306634107</v>
      </c>
      <c r="E75" s="380">
        <v>35.589313954564602</v>
      </c>
      <c r="F75" s="380">
        <v>36.846454472746942</v>
      </c>
      <c r="G75" s="380">
        <v>37.10574330084534</v>
      </c>
      <c r="H75" s="380">
        <v>37.750594709939442</v>
      </c>
      <c r="I75" s="380">
        <v>37.9734698636587</v>
      </c>
      <c r="J75" s="380">
        <v>38.181718947131948</v>
      </c>
      <c r="K75" s="380">
        <v>32.901428396718053</v>
      </c>
      <c r="L75" s="380">
        <v>34.655928993412701</v>
      </c>
      <c r="M75" s="380">
        <v>36.817730911595056</v>
      </c>
      <c r="N75" s="380">
        <v>36.280979000851197</v>
      </c>
      <c r="O75" s="380">
        <v>36.570320965314302</v>
      </c>
      <c r="P75" s="380">
        <v>36.581662121516942</v>
      </c>
      <c r="Q75" s="380">
        <v>36.408248489285398</v>
      </c>
      <c r="R75" s="380">
        <v>36.445923021516954</v>
      </c>
      <c r="S75" s="380">
        <v>37.787416697551706</v>
      </c>
      <c r="T75" s="380">
        <v>39.48355405458215</v>
      </c>
      <c r="U75" s="380">
        <v>37.027733900862899</v>
      </c>
      <c r="V75" s="380">
        <v>37.672133544666096</v>
      </c>
      <c r="W75" s="380">
        <v>38.82454653282047</v>
      </c>
      <c r="X75" s="380">
        <v>38.948533910778949</v>
      </c>
      <c r="Y75" s="380">
        <v>38.653546141948659</v>
      </c>
      <c r="Z75" s="380">
        <v>41.519403348217516</v>
      </c>
      <c r="AA75" s="380">
        <v>41.463856735716199</v>
      </c>
      <c r="AB75" s="380">
        <v>42.80542267856174</v>
      </c>
      <c r="AC75" s="380">
        <v>43.278662789013147</v>
      </c>
      <c r="AD75" s="380">
        <v>45.952275739125156</v>
      </c>
      <c r="AE75" s="380">
        <v>46.596797166046109</v>
      </c>
      <c r="AF75" s="380">
        <v>47.78371943174205</v>
      </c>
      <c r="AG75" s="380">
        <v>47.852640277941667</v>
      </c>
      <c r="AH75" s="380">
        <v>48.522280175999093</v>
      </c>
      <c r="AI75" s="380">
        <v>49.101270989591768</v>
      </c>
      <c r="AJ75" s="380">
        <v>47.663676716894102</v>
      </c>
      <c r="AK75" s="380">
        <v>46.575055818476471</v>
      </c>
      <c r="AL75" s="380">
        <v>45.90967731274965</v>
      </c>
      <c r="AM75" s="380">
        <v>45.786264382146584</v>
      </c>
      <c r="AN75" s="380">
        <v>45.906202956413395</v>
      </c>
      <c r="AO75" s="380">
        <v>45.348929262074108</v>
      </c>
      <c r="AP75" s="380">
        <v>45.158720948507693</v>
      </c>
      <c r="AQ75" s="381">
        <v>-4.1943286569610105E-3</v>
      </c>
      <c r="AR75" s="381">
        <v>-2.7108432788033321E-3</v>
      </c>
      <c r="AS75" s="381">
        <v>2.6067653357972589E-2</v>
      </c>
    </row>
    <row r="76" spans="1:45" ht="12" customHeight="1">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8"/>
      <c r="AQ76" s="376"/>
      <c r="AR76" s="376"/>
      <c r="AS76" s="376"/>
    </row>
    <row r="77" spans="1:45" s="372" customFormat="1" ht="12" customHeight="1">
      <c r="A77" s="395" t="s">
        <v>280</v>
      </c>
      <c r="B77" s="396">
        <v>682.62098541460932</v>
      </c>
      <c r="C77" s="396">
        <v>691.14151704275298</v>
      </c>
      <c r="D77" s="396">
        <v>722.23708933646901</v>
      </c>
      <c r="E77" s="396">
        <v>734.13919704198895</v>
      </c>
      <c r="F77" s="396">
        <v>746.36173712512107</v>
      </c>
      <c r="G77" s="396">
        <v>774.25585166541282</v>
      </c>
      <c r="H77" s="396">
        <v>879.58613996174699</v>
      </c>
      <c r="I77" s="396">
        <v>911.1058324577067</v>
      </c>
      <c r="J77" s="396">
        <v>999.49086289115303</v>
      </c>
      <c r="K77" s="396">
        <v>1000.1746964625406</v>
      </c>
      <c r="L77" s="396">
        <v>1000.9058329848999</v>
      </c>
      <c r="M77" s="396">
        <v>1072.8501421379565</v>
      </c>
      <c r="N77" s="396">
        <v>1076.8570261812474</v>
      </c>
      <c r="O77" s="396">
        <v>1076.3453260531428</v>
      </c>
      <c r="P77" s="396">
        <v>1090.1580871891447</v>
      </c>
      <c r="Q77" s="396">
        <v>1098.7044868644998</v>
      </c>
      <c r="R77" s="396">
        <v>1121.2540171414967</v>
      </c>
      <c r="S77" s="396">
        <v>1149.183009649525</v>
      </c>
      <c r="T77" s="396">
        <v>1157.6273126660656</v>
      </c>
      <c r="U77" s="396">
        <v>1280.2638801609762</v>
      </c>
      <c r="V77" s="396">
        <v>1300.9240758054448</v>
      </c>
      <c r="W77" s="396">
        <v>1307.2038048080642</v>
      </c>
      <c r="X77" s="396">
        <v>1357.0768103798237</v>
      </c>
      <c r="Y77" s="396">
        <v>1358.3118721470396</v>
      </c>
      <c r="Z77" s="396">
        <v>1365.2689870956451</v>
      </c>
      <c r="AA77" s="396">
        <v>1372.493974966718</v>
      </c>
      <c r="AB77" s="396">
        <v>1383.2656963682073</v>
      </c>
      <c r="AC77" s="396">
        <v>1418.3255828953709</v>
      </c>
      <c r="AD77" s="396">
        <v>1488.895257446836</v>
      </c>
      <c r="AE77" s="396">
        <v>1530.2887875204624</v>
      </c>
      <c r="AF77" s="396">
        <v>1636.8866640431672</v>
      </c>
      <c r="AG77" s="396">
        <v>1674.2596607484561</v>
      </c>
      <c r="AH77" s="396">
        <v>1683.5667264094118</v>
      </c>
      <c r="AI77" s="396">
        <v>1691.894854854565</v>
      </c>
      <c r="AJ77" s="396">
        <v>1694.437495537642</v>
      </c>
      <c r="AK77" s="396">
        <v>1683.9030182333377</v>
      </c>
      <c r="AL77" s="396">
        <v>1690.2813796538571</v>
      </c>
      <c r="AM77" s="396">
        <v>1728.1713079328013</v>
      </c>
      <c r="AN77" s="396">
        <v>1736.144019872424</v>
      </c>
      <c r="AO77" s="396">
        <v>1734.8105370071285</v>
      </c>
      <c r="AP77" s="396">
        <v>1732.3661753656183</v>
      </c>
      <c r="AQ77" s="397">
        <v>-1.4090078365139869E-3</v>
      </c>
      <c r="AR77" s="397">
        <v>1.2623182093880025E-2</v>
      </c>
      <c r="AS77" s="397">
        <v>1</v>
      </c>
    </row>
    <row r="78" spans="1:45" ht="12" customHeight="1">
      <c r="A78" s="371" t="s">
        <v>281</v>
      </c>
      <c r="B78" s="377">
        <v>141.53993537675879</v>
      </c>
      <c r="C78" s="377">
        <v>147.72676958154005</v>
      </c>
      <c r="D78" s="377">
        <v>148.56408355365636</v>
      </c>
      <c r="E78" s="377">
        <v>149.08192540112907</v>
      </c>
      <c r="F78" s="377">
        <v>124.27833864430501</v>
      </c>
      <c r="G78" s="377">
        <v>125.21524068945419</v>
      </c>
      <c r="H78" s="377">
        <v>124.86407954056897</v>
      </c>
      <c r="I78" s="377">
        <v>124.98475963119174</v>
      </c>
      <c r="J78" s="377">
        <v>125.69324727721579</v>
      </c>
      <c r="K78" s="377">
        <v>123.67558408241905</v>
      </c>
      <c r="L78" s="377">
        <v>122.13154569814517</v>
      </c>
      <c r="M78" s="377">
        <v>120.38844892199657</v>
      </c>
      <c r="N78" s="377">
        <v>121.62144506137271</v>
      </c>
      <c r="O78" s="377">
        <v>119.82264044484766</v>
      </c>
      <c r="P78" s="377">
        <v>127.84290776382127</v>
      </c>
      <c r="Q78" s="377">
        <v>128.82831385868877</v>
      </c>
      <c r="R78" s="377">
        <v>130.26318277634292</v>
      </c>
      <c r="S78" s="377">
        <v>145.22417717513707</v>
      </c>
      <c r="T78" s="377">
        <v>146.39182172670766</v>
      </c>
      <c r="U78" s="377">
        <v>261.85437673635647</v>
      </c>
      <c r="V78" s="377">
        <v>262.67762905294683</v>
      </c>
      <c r="W78" s="377">
        <v>261.24375293941381</v>
      </c>
      <c r="X78" s="377">
        <v>257.7897751306586</v>
      </c>
      <c r="Y78" s="377">
        <v>247.34242091874313</v>
      </c>
      <c r="Z78" s="377">
        <v>245.21782056417226</v>
      </c>
      <c r="AA78" s="377">
        <v>244.63678027109148</v>
      </c>
      <c r="AB78" s="377">
        <v>240.70104657639197</v>
      </c>
      <c r="AC78" s="377">
        <v>239.71719899174289</v>
      </c>
      <c r="AD78" s="377">
        <v>233.99718787357142</v>
      </c>
      <c r="AE78" s="377">
        <v>234.59370817924528</v>
      </c>
      <c r="AF78" s="377">
        <v>238.5419245842148</v>
      </c>
      <c r="AG78" s="377">
        <v>242.77802991095757</v>
      </c>
      <c r="AH78" s="377">
        <v>247.23682460080539</v>
      </c>
      <c r="AI78" s="377">
        <v>250.54640669717202</v>
      </c>
      <c r="AJ78" s="377">
        <v>253.60993340120174</v>
      </c>
      <c r="AK78" s="377">
        <v>246.78274261741043</v>
      </c>
      <c r="AL78" s="377">
        <v>244.63269359841982</v>
      </c>
      <c r="AM78" s="377">
        <v>256.69261850002835</v>
      </c>
      <c r="AN78" s="377">
        <v>263.74875563419954</v>
      </c>
      <c r="AO78" s="377">
        <v>261.48075930988199</v>
      </c>
      <c r="AP78" s="378">
        <v>259.96269327167602</v>
      </c>
      <c r="AQ78" s="376">
        <v>-5.8056510246204951E-3</v>
      </c>
      <c r="AR78" s="376">
        <v>1.0909639417190586E-2</v>
      </c>
      <c r="AS78" s="376">
        <v>0.15006220796062963</v>
      </c>
    </row>
    <row r="79" spans="1:45" ht="12" customHeight="1">
      <c r="A79" s="371" t="s">
        <v>282</v>
      </c>
      <c r="B79" s="377">
        <v>541.08105003785067</v>
      </c>
      <c r="C79" s="377">
        <v>543.41474746121253</v>
      </c>
      <c r="D79" s="377">
        <v>573.67300578281299</v>
      </c>
      <c r="E79" s="377">
        <v>585.05727164085999</v>
      </c>
      <c r="F79" s="377">
        <v>622.08339848081584</v>
      </c>
      <c r="G79" s="377">
        <v>649.04061097595888</v>
      </c>
      <c r="H79" s="377">
        <v>754.72206042117807</v>
      </c>
      <c r="I79" s="377">
        <v>786.12107282651471</v>
      </c>
      <c r="J79" s="377">
        <v>873.79761561393752</v>
      </c>
      <c r="K79" s="377">
        <v>876.49911238012169</v>
      </c>
      <c r="L79" s="377">
        <v>878.77428728675466</v>
      </c>
      <c r="M79" s="377">
        <v>952.46169321596005</v>
      </c>
      <c r="N79" s="377">
        <v>955.23558111987495</v>
      </c>
      <c r="O79" s="377">
        <v>956.52268560829486</v>
      </c>
      <c r="P79" s="377">
        <v>962.31517942532366</v>
      </c>
      <c r="Q79" s="377">
        <v>969.87617300581121</v>
      </c>
      <c r="R79" s="377">
        <v>990.99083436515377</v>
      </c>
      <c r="S79" s="377">
        <v>1003.9588324743883</v>
      </c>
      <c r="T79" s="377">
        <v>1011.2354909393582</v>
      </c>
      <c r="U79" s="377">
        <v>1018.4095034246205</v>
      </c>
      <c r="V79" s="377">
        <v>1038.2464467524981</v>
      </c>
      <c r="W79" s="377">
        <v>1045.9600518686502</v>
      </c>
      <c r="X79" s="377">
        <v>1099.2870352491645</v>
      </c>
      <c r="Y79" s="377">
        <v>1110.9694512282963</v>
      </c>
      <c r="Z79" s="377">
        <v>1120.0511665314727</v>
      </c>
      <c r="AA79" s="377">
        <v>1127.8571946956263</v>
      </c>
      <c r="AB79" s="377">
        <v>1142.5646497918153</v>
      </c>
      <c r="AC79" s="377">
        <v>1178.608383903628</v>
      </c>
      <c r="AD79" s="377">
        <v>1254.8980695732646</v>
      </c>
      <c r="AE79" s="377">
        <v>1295.6950793412177</v>
      </c>
      <c r="AF79" s="377">
        <v>1398.3447394589525</v>
      </c>
      <c r="AG79" s="377">
        <v>1431.4816308374984</v>
      </c>
      <c r="AH79" s="377">
        <v>1436.3299018086061</v>
      </c>
      <c r="AI79" s="377">
        <v>1441.3484481573935</v>
      </c>
      <c r="AJ79" s="377">
        <v>1440.8275621364405</v>
      </c>
      <c r="AK79" s="377">
        <v>1437.1202756159269</v>
      </c>
      <c r="AL79" s="377">
        <v>1445.6486860554378</v>
      </c>
      <c r="AM79" s="377">
        <v>1471.4786894327731</v>
      </c>
      <c r="AN79" s="377">
        <v>1472.3952642382244</v>
      </c>
      <c r="AO79" s="377">
        <v>1473.329777697247</v>
      </c>
      <c r="AP79" s="378">
        <v>1472.4034820939421</v>
      </c>
      <c r="AQ79" s="376">
        <v>-6.2870894033828506E-4</v>
      </c>
      <c r="AR79" s="376">
        <v>1.2930657404130796E-2</v>
      </c>
      <c r="AS79" s="376">
        <v>0.84993779203937025</v>
      </c>
    </row>
    <row r="80" spans="1:45" ht="12" customHeight="1">
      <c r="A80" s="371" t="s">
        <v>283</v>
      </c>
      <c r="B80" s="377">
        <v>421.97736499999996</v>
      </c>
      <c r="C80" s="377">
        <v>426.14853299999999</v>
      </c>
      <c r="D80" s="377">
        <v>456.10521</v>
      </c>
      <c r="E80" s="377">
        <v>464.88664500000004</v>
      </c>
      <c r="F80" s="377">
        <v>499.45543099999998</v>
      </c>
      <c r="G80" s="377">
        <v>525.54900000000009</v>
      </c>
      <c r="H80" s="377">
        <v>632.28169999999989</v>
      </c>
      <c r="I80" s="377">
        <v>664.17499999999995</v>
      </c>
      <c r="J80" s="377">
        <v>750.66399999999999</v>
      </c>
      <c r="K80" s="377">
        <v>758.95860000000005</v>
      </c>
      <c r="L80" s="377">
        <v>760.71050000000002</v>
      </c>
      <c r="M80" s="377">
        <v>766.36929999999995</v>
      </c>
      <c r="N80" s="377">
        <v>768.1114</v>
      </c>
      <c r="O80" s="377">
        <v>769.76750000000004</v>
      </c>
      <c r="P80" s="377">
        <v>774.99869999999999</v>
      </c>
      <c r="Q80" s="377">
        <v>782.88569999999993</v>
      </c>
      <c r="R80" s="377">
        <v>802.7890000000001</v>
      </c>
      <c r="S80" s="377">
        <v>806.14229999999998</v>
      </c>
      <c r="T80" s="377">
        <v>810.31399999999985</v>
      </c>
      <c r="U80" s="377">
        <v>819.21600000000001</v>
      </c>
      <c r="V80" s="377">
        <v>832.95591300000001</v>
      </c>
      <c r="W80" s="377">
        <v>839.09791300000006</v>
      </c>
      <c r="X80" s="377">
        <v>875.63000000000011</v>
      </c>
      <c r="Y80" s="377">
        <v>885.33800000000008</v>
      </c>
      <c r="Z80" s="377">
        <v>892.65499999999997</v>
      </c>
      <c r="AA80" s="377">
        <v>900.87300000000005</v>
      </c>
      <c r="AB80" s="377">
        <v>910.38400000000001</v>
      </c>
      <c r="AC80" s="377">
        <v>922.24399999999991</v>
      </c>
      <c r="AD80" s="377">
        <v>997.12199999999996</v>
      </c>
      <c r="AE80" s="377">
        <v>1038.0999999999999</v>
      </c>
      <c r="AF80" s="377">
        <v>1137.7439999999999</v>
      </c>
      <c r="AG80" s="377">
        <v>1171.1769999999999</v>
      </c>
      <c r="AH80" s="377">
        <v>1173.056</v>
      </c>
      <c r="AI80" s="377">
        <v>1178.4762000000001</v>
      </c>
      <c r="AJ80" s="377">
        <v>1178.8311999999999</v>
      </c>
      <c r="AK80" s="377">
        <v>1180.7673</v>
      </c>
      <c r="AL80" s="377">
        <v>1187.3454000000002</v>
      </c>
      <c r="AM80" s="377">
        <v>1213.3709999999999</v>
      </c>
      <c r="AN80" s="377">
        <v>1213.1727450000001</v>
      </c>
      <c r="AO80" s="377">
        <v>1214.7207449999999</v>
      </c>
      <c r="AP80" s="378">
        <v>1214.6697449999999</v>
      </c>
      <c r="AQ80" s="376">
        <v>-4.1984958443985754E-5</v>
      </c>
      <c r="AR80" s="376">
        <v>1.5836294959134189E-2</v>
      </c>
      <c r="AS80" s="376">
        <v>0.70116223825695634</v>
      </c>
    </row>
    <row r="81" spans="1:45" ht="12" customHeight="1">
      <c r="A81" s="371" t="s">
        <v>284</v>
      </c>
      <c r="B81" s="377">
        <v>260.64362041460936</v>
      </c>
      <c r="C81" s="377">
        <v>264.99298404275265</v>
      </c>
      <c r="D81" s="377">
        <v>266.13187933646918</v>
      </c>
      <c r="E81" s="377">
        <v>269.25255204198885</v>
      </c>
      <c r="F81" s="377">
        <v>246.90630612512084</v>
      </c>
      <c r="G81" s="377">
        <v>248.70685166541298</v>
      </c>
      <c r="H81" s="377">
        <v>247.30443996174702</v>
      </c>
      <c r="I81" s="377">
        <v>246.93083245770654</v>
      </c>
      <c r="J81" s="377">
        <v>248.8268628911531</v>
      </c>
      <c r="K81" s="377">
        <v>241.21609646254075</v>
      </c>
      <c r="L81" s="377">
        <v>240.19533298489984</v>
      </c>
      <c r="M81" s="377">
        <v>306.48084213795664</v>
      </c>
      <c r="N81" s="377">
        <v>308.74562618124759</v>
      </c>
      <c r="O81" s="377">
        <v>306.57782605314236</v>
      </c>
      <c r="P81" s="377">
        <v>315.15938718914498</v>
      </c>
      <c r="Q81" s="377">
        <v>315.81878686449988</v>
      </c>
      <c r="R81" s="377">
        <v>318.46501714149667</v>
      </c>
      <c r="S81" s="377">
        <v>343.04070964952524</v>
      </c>
      <c r="T81" s="377">
        <v>347.31331266606588</v>
      </c>
      <c r="U81" s="377">
        <v>461.04788016097694</v>
      </c>
      <c r="V81" s="377">
        <v>467.96816280544493</v>
      </c>
      <c r="W81" s="377">
        <v>468.10589180806392</v>
      </c>
      <c r="X81" s="377">
        <v>481.44681037982332</v>
      </c>
      <c r="Y81" s="377">
        <v>472.97387214703969</v>
      </c>
      <c r="Z81" s="377">
        <v>472.61398709564497</v>
      </c>
      <c r="AA81" s="377">
        <v>471.62097496671765</v>
      </c>
      <c r="AB81" s="377">
        <v>472.88169636820732</v>
      </c>
      <c r="AC81" s="377">
        <v>496.08158289537079</v>
      </c>
      <c r="AD81" s="377">
        <v>491.773257446836</v>
      </c>
      <c r="AE81" s="377">
        <v>492.1887875204626</v>
      </c>
      <c r="AF81" s="377">
        <v>499.14266404316726</v>
      </c>
      <c r="AG81" s="377">
        <v>503.08266074845619</v>
      </c>
      <c r="AH81" s="377">
        <v>510.51072640941146</v>
      </c>
      <c r="AI81" s="377">
        <v>513.41865485456503</v>
      </c>
      <c r="AJ81" s="377">
        <v>515.6062955376425</v>
      </c>
      <c r="AK81" s="377">
        <v>503.13571823333768</v>
      </c>
      <c r="AL81" s="377">
        <v>502.93597965385737</v>
      </c>
      <c r="AM81" s="377">
        <v>514.8003079328015</v>
      </c>
      <c r="AN81" s="377">
        <v>522.97127487242415</v>
      </c>
      <c r="AO81" s="377">
        <v>520.08979200712849</v>
      </c>
      <c r="AP81" s="378">
        <v>517.6964303656182</v>
      </c>
      <c r="AQ81" s="376">
        <v>-4.6018239125090732E-3</v>
      </c>
      <c r="AR81" s="376">
        <v>5.5291412133777751E-3</v>
      </c>
      <c r="AS81" s="376">
        <v>0.2988377617430435</v>
      </c>
    </row>
    <row r="82" spans="1:45" ht="12" customHeight="1">
      <c r="A82" s="371" t="s">
        <v>759</v>
      </c>
      <c r="B82" s="386">
        <v>3.3424825909117502</v>
      </c>
      <c r="C82" s="386">
        <v>3.1214818338871497</v>
      </c>
      <c r="D82" s="386">
        <v>3.20113869339515</v>
      </c>
      <c r="E82" s="386">
        <v>3.7908299644689496</v>
      </c>
      <c r="F82" s="386">
        <v>4.0273028008336489</v>
      </c>
      <c r="G82" s="386">
        <v>4.0048158008336499</v>
      </c>
      <c r="H82" s="386">
        <v>3.9505296933951501</v>
      </c>
      <c r="I82" s="386">
        <v>3.8206218826513005</v>
      </c>
      <c r="J82" s="386">
        <v>3.9778652867844495</v>
      </c>
      <c r="K82" s="386">
        <v>3.8796872049668001</v>
      </c>
      <c r="L82" s="386">
        <v>4.2414566439283004</v>
      </c>
      <c r="M82" s="386">
        <v>4.3167938869037004</v>
      </c>
      <c r="N82" s="386">
        <v>3.9486574802930008</v>
      </c>
      <c r="O82" s="386">
        <v>3.6050702466544999</v>
      </c>
      <c r="P82" s="386">
        <v>3.6789597475175997</v>
      </c>
      <c r="Q82" s="386">
        <v>3.7888638462507505</v>
      </c>
      <c r="R82" s="386">
        <v>3.7291463250192001</v>
      </c>
      <c r="S82" s="386">
        <v>3.5137985958999494</v>
      </c>
      <c r="T82" s="386">
        <v>3.6026000884299005</v>
      </c>
      <c r="U82" s="386">
        <v>3.8025306753176</v>
      </c>
      <c r="V82" s="386">
        <v>3.9291374391769502</v>
      </c>
      <c r="W82" s="386">
        <v>4.0477823954116996</v>
      </c>
      <c r="X82" s="386">
        <v>3.3252193352293502</v>
      </c>
      <c r="Y82" s="386">
        <v>3.3630509405381113</v>
      </c>
      <c r="Z82" s="386">
        <v>3.2647336838653174</v>
      </c>
      <c r="AA82" s="386">
        <v>3.1524519130524142</v>
      </c>
      <c r="AB82" s="386">
        <v>3.0191174659763069</v>
      </c>
      <c r="AC82" s="386">
        <v>2.9676411122910782</v>
      </c>
      <c r="AD82" s="386">
        <v>2.639999362470705</v>
      </c>
      <c r="AE82" s="386">
        <v>3.2117374077945997</v>
      </c>
      <c r="AF82" s="386">
        <v>3.1935302113644952</v>
      </c>
      <c r="AG82" s="386">
        <v>3.0763608472643402</v>
      </c>
      <c r="AH82" s="386">
        <v>2.9156743019902298</v>
      </c>
      <c r="AI82" s="386">
        <v>2.8153018008786441</v>
      </c>
      <c r="AJ82" s="386">
        <v>2.7481315725301787</v>
      </c>
      <c r="AK82" s="386">
        <v>2.5666152411862924</v>
      </c>
      <c r="AL82" s="386">
        <v>2.3576486222375985</v>
      </c>
      <c r="AM82" s="386">
        <v>2.3756007742120384</v>
      </c>
      <c r="AN82" s="386">
        <v>2.3811766031913595</v>
      </c>
      <c r="AO82" s="386">
        <v>2.3597122862366526</v>
      </c>
      <c r="AP82" s="380">
        <v>2.4243851241331189</v>
      </c>
      <c r="AQ82" s="387">
        <v>2.7407086140831538E-2</v>
      </c>
      <c r="AR82" s="387">
        <v>-3.0356920062988957E-2</v>
      </c>
      <c r="AS82" s="387">
        <v>1.3994645927680094E-3</v>
      </c>
    </row>
    <row r="83" spans="1:45" ht="12" customHeight="1">
      <c r="A83" s="388" t="s">
        <v>760</v>
      </c>
      <c r="B83" s="377">
        <v>32.266729115950497</v>
      </c>
      <c r="C83" s="377">
        <v>32.266729115950497</v>
      </c>
      <c r="D83" s="377">
        <v>32.644117760581508</v>
      </c>
      <c r="E83" s="377">
        <v>32.783122578020595</v>
      </c>
      <c r="F83" s="377">
        <v>32.97181690033608</v>
      </c>
      <c r="G83" s="377">
        <v>33.161140203725971</v>
      </c>
      <c r="H83" s="377">
        <v>33.030941121328276</v>
      </c>
      <c r="I83" s="377">
        <v>33.098242096287464</v>
      </c>
      <c r="J83" s="377">
        <v>33.144157714717579</v>
      </c>
      <c r="K83" s="377">
        <v>33.085662474799769</v>
      </c>
      <c r="L83" s="377">
        <v>32.439069930331989</v>
      </c>
      <c r="M83" s="377">
        <v>32.396928198348199</v>
      </c>
      <c r="N83" s="377">
        <v>32.381203671488564</v>
      </c>
      <c r="O83" s="377">
        <v>32.333401109835314</v>
      </c>
      <c r="P83" s="377">
        <v>41.300155306267882</v>
      </c>
      <c r="Q83" s="377">
        <v>41.481930836765144</v>
      </c>
      <c r="R83" s="377">
        <v>42.146134851315701</v>
      </c>
      <c r="S83" s="377">
        <v>41.978196904454897</v>
      </c>
      <c r="T83" s="377">
        <v>43.116652649091748</v>
      </c>
      <c r="U83" s="377">
        <v>175.15864959473478</v>
      </c>
      <c r="V83" s="377">
        <v>174.91334697572466</v>
      </c>
      <c r="W83" s="377">
        <v>174.65546473522681</v>
      </c>
      <c r="X83" s="377">
        <v>174.35355381952201</v>
      </c>
      <c r="Y83" s="377">
        <v>174.39129268398511</v>
      </c>
      <c r="Z83" s="377">
        <v>173.98874479637871</v>
      </c>
      <c r="AA83" s="377">
        <v>173.60506634100383</v>
      </c>
      <c r="AB83" s="377">
        <v>173.14591015670277</v>
      </c>
      <c r="AC83" s="377">
        <v>172.64272529719483</v>
      </c>
      <c r="AD83" s="377">
        <v>170.27775645750722</v>
      </c>
      <c r="AE83" s="377">
        <v>169.78086140874305</v>
      </c>
      <c r="AF83" s="377">
        <v>169.18332938807728</v>
      </c>
      <c r="AG83" s="377">
        <v>168.55434831369232</v>
      </c>
      <c r="AH83" s="377">
        <v>167.8498895103811</v>
      </c>
      <c r="AI83" s="377">
        <v>167.08882241037526</v>
      </c>
      <c r="AJ83" s="377">
        <v>166.24598777069934</v>
      </c>
      <c r="AK83" s="377">
        <v>165.32138559135345</v>
      </c>
      <c r="AL83" s="377">
        <v>164.43954154544414</v>
      </c>
      <c r="AM83" s="377">
        <v>164.46626066148403</v>
      </c>
      <c r="AN83" s="377">
        <v>163.46176530606968</v>
      </c>
      <c r="AO83" s="377">
        <v>162.39864262471193</v>
      </c>
      <c r="AP83" s="378">
        <v>161.36134381805127</v>
      </c>
      <c r="AQ83" s="376">
        <v>-6.3873613097724657E-3</v>
      </c>
      <c r="AR83" s="376">
        <v>-4.4355821694415098E-3</v>
      </c>
      <c r="AS83" s="376">
        <v>9.3145055654296482E-2</v>
      </c>
    </row>
    <row r="84" spans="1:45" ht="12" customHeight="1">
      <c r="A84" s="371" t="s">
        <v>739</v>
      </c>
      <c r="B84" s="383" t="s">
        <v>736</v>
      </c>
      <c r="C84" s="383" t="s">
        <v>736</v>
      </c>
      <c r="D84" s="383" t="s">
        <v>736</v>
      </c>
      <c r="E84" s="383">
        <v>1.9756295546432849</v>
      </c>
      <c r="F84" s="383">
        <v>2.0951359587764355</v>
      </c>
      <c r="G84" s="383">
        <v>2.2278509654716698</v>
      </c>
      <c r="H84" s="383">
        <v>3.6197860830856752</v>
      </c>
      <c r="I84" s="383">
        <v>3.6053195183748192</v>
      </c>
      <c r="J84" s="383">
        <v>3.5631777863910248</v>
      </c>
      <c r="K84" s="383">
        <v>3.4103353853154705</v>
      </c>
      <c r="L84" s="383">
        <v>3.29837675407494</v>
      </c>
      <c r="M84" s="383">
        <v>3.1555980501895449</v>
      </c>
      <c r="N84" s="383">
        <v>3.0329467406844701</v>
      </c>
      <c r="O84" s="383">
        <v>2.8782173963857605</v>
      </c>
      <c r="P84" s="383">
        <v>3.5550010324240198</v>
      </c>
      <c r="Q84" s="383">
        <v>3.610980348044285</v>
      </c>
      <c r="R84" s="383">
        <v>4.1556779584616956</v>
      </c>
      <c r="S84" s="383">
        <v>3.8619437967238999</v>
      </c>
      <c r="T84" s="383">
        <v>8.3987842862629059</v>
      </c>
      <c r="U84" s="383">
        <v>11.894661097694733</v>
      </c>
      <c r="V84" s="383">
        <v>11.70659575645362</v>
      </c>
      <c r="W84" s="383">
        <v>11.527336150253895</v>
      </c>
      <c r="X84" s="383">
        <v>11.564446033642611</v>
      </c>
      <c r="Y84" s="383">
        <v>10.82224836586831</v>
      </c>
      <c r="Z84" s="383">
        <v>10.44737564553485</v>
      </c>
      <c r="AA84" s="383">
        <v>10.176913783549299</v>
      </c>
      <c r="AB84" s="383">
        <v>21.003565016938307</v>
      </c>
      <c r="AC84" s="383">
        <v>22.011821679177459</v>
      </c>
      <c r="AD84" s="383">
        <v>27.038009444587995</v>
      </c>
      <c r="AE84" s="383">
        <v>26.5178420960716</v>
      </c>
      <c r="AF84" s="383">
        <v>25.929744791521621</v>
      </c>
      <c r="AG84" s="383">
        <v>25.55801697656009</v>
      </c>
      <c r="AH84" s="383">
        <v>25.842316422182112</v>
      </c>
      <c r="AI84" s="383">
        <v>25.218367196392187</v>
      </c>
      <c r="AJ84" s="383">
        <v>23.552825311420708</v>
      </c>
      <c r="AK84" s="383">
        <v>23.910715542745777</v>
      </c>
      <c r="AL84" s="383">
        <v>23.027119187012332</v>
      </c>
      <c r="AM84" s="383">
        <v>22.051033321695659</v>
      </c>
      <c r="AN84" s="383">
        <v>20.987906243760197</v>
      </c>
      <c r="AO84" s="383">
        <v>19.911818740325167</v>
      </c>
      <c r="AP84" s="385">
        <v>18.874519933664484</v>
      </c>
      <c r="AQ84" s="376">
        <v>-5.2094628832672019E-2</v>
      </c>
      <c r="AR84" s="376">
        <v>-2.8243901141410399E-2</v>
      </c>
      <c r="AS84" s="376">
        <v>1.0895225387139062E-2</v>
      </c>
    </row>
    <row r="85" spans="1:45" ht="12" customHeight="1">
      <c r="A85" s="389" t="s">
        <v>740</v>
      </c>
      <c r="B85" s="386">
        <v>0</v>
      </c>
      <c r="C85" s="386">
        <v>0</v>
      </c>
      <c r="D85" s="386">
        <v>0</v>
      </c>
      <c r="E85" s="386">
        <v>0</v>
      </c>
      <c r="F85" s="386">
        <v>0</v>
      </c>
      <c r="G85" s="386">
        <v>0</v>
      </c>
      <c r="H85" s="386">
        <v>0</v>
      </c>
      <c r="I85" s="386">
        <v>0</v>
      </c>
      <c r="J85" s="386">
        <v>0</v>
      </c>
      <c r="K85" s="386">
        <v>0</v>
      </c>
      <c r="L85" s="386">
        <v>0</v>
      </c>
      <c r="M85" s="386">
        <v>0</v>
      </c>
      <c r="N85" s="386">
        <v>0</v>
      </c>
      <c r="O85" s="386">
        <v>0</v>
      </c>
      <c r="P85" s="386">
        <v>0</v>
      </c>
      <c r="Q85" s="386">
        <v>0</v>
      </c>
      <c r="R85" s="386">
        <v>0</v>
      </c>
      <c r="S85" s="386">
        <v>0</v>
      </c>
      <c r="T85" s="386">
        <v>0</v>
      </c>
      <c r="U85" s="386">
        <v>0</v>
      </c>
      <c r="V85" s="386">
        <v>0</v>
      </c>
      <c r="W85" s="386">
        <v>0</v>
      </c>
      <c r="X85" s="386">
        <v>0</v>
      </c>
      <c r="Y85" s="386">
        <v>0</v>
      </c>
      <c r="Z85" s="386">
        <v>0</v>
      </c>
      <c r="AA85" s="386">
        <v>0</v>
      </c>
      <c r="AB85" s="386">
        <v>7.6</v>
      </c>
      <c r="AC85" s="386">
        <v>20</v>
      </c>
      <c r="AD85" s="386">
        <v>94.168000000000006</v>
      </c>
      <c r="AE85" s="386">
        <v>133.40799999999996</v>
      </c>
      <c r="AF85" s="386">
        <v>220</v>
      </c>
      <c r="AG85" s="386">
        <v>220</v>
      </c>
      <c r="AH85" s="386">
        <v>220</v>
      </c>
      <c r="AI85" s="386">
        <v>258.29899999999998</v>
      </c>
      <c r="AJ85" s="386">
        <v>258.73899999999998</v>
      </c>
      <c r="AK85" s="386">
        <v>259.52100000000002</v>
      </c>
      <c r="AL85" s="386">
        <v>261.25299999999999</v>
      </c>
      <c r="AM85" s="386">
        <v>260.928</v>
      </c>
      <c r="AN85" s="386">
        <v>261.78775141792818</v>
      </c>
      <c r="AO85" s="386">
        <v>261.78775141792818</v>
      </c>
      <c r="AP85" s="380">
        <v>261.78775141792818</v>
      </c>
      <c r="AQ85" s="387">
        <v>0</v>
      </c>
      <c r="AR85" s="387">
        <v>6.9736328843595485E-2</v>
      </c>
      <c r="AS85" s="387">
        <v>0.15111571395272566</v>
      </c>
    </row>
    <row r="86" spans="1:45" ht="12" customHeight="1">
      <c r="A86" s="1289"/>
      <c r="B86" s="383"/>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383"/>
      <c r="AL86" s="383"/>
      <c r="AM86" s="383"/>
      <c r="AN86" s="383"/>
      <c r="AO86" s="383"/>
      <c r="AP86" s="385"/>
      <c r="AQ86" s="384"/>
      <c r="AR86" s="384"/>
      <c r="AS86" s="384"/>
    </row>
    <row r="87" spans="1:45" ht="11.5" customHeight="1">
      <c r="A87" s="358" t="s">
        <v>741</v>
      </c>
    </row>
    <row r="88" spans="1:45" ht="11.5" customHeight="1">
      <c r="A88" s="372" t="s">
        <v>761</v>
      </c>
    </row>
    <row r="89" spans="1:45" ht="11.5" customHeight="1">
      <c r="A89" s="371" t="s">
        <v>762</v>
      </c>
    </row>
    <row r="90" spans="1:45" ht="11.5" customHeight="1">
      <c r="A90" s="371" t="s">
        <v>744</v>
      </c>
    </row>
    <row r="91" spans="1:45" ht="11.5" customHeight="1">
      <c r="A91" s="371" t="s">
        <v>745</v>
      </c>
    </row>
    <row r="92" spans="1:45" ht="11.5" customHeight="1">
      <c r="A92" s="371" t="s">
        <v>289</v>
      </c>
    </row>
    <row r="93" spans="1:45" ht="11.5" customHeight="1">
      <c r="A93" s="390" t="s">
        <v>763</v>
      </c>
    </row>
    <row r="94" spans="1:45" ht="11.5" customHeight="1">
      <c r="A94" s="391" t="s">
        <v>291</v>
      </c>
    </row>
    <row r="95" spans="1:45" ht="11.5" customHeight="1">
      <c r="A95" s="171" t="s">
        <v>764</v>
      </c>
    </row>
    <row r="96" spans="1:45" ht="11.5" customHeight="1">
      <c r="A96" s="372" t="s">
        <v>748</v>
      </c>
    </row>
    <row r="97" spans="1:1" ht="11.5" customHeight="1">
      <c r="A97" s="371" t="s">
        <v>765</v>
      </c>
    </row>
    <row r="98" spans="1:1" ht="11.5" customHeight="1">
      <c r="A98" s="371" t="s">
        <v>750</v>
      </c>
    </row>
    <row r="99" spans="1:1" ht="11.5" customHeight="1">
      <c r="A99" s="371" t="s">
        <v>751</v>
      </c>
    </row>
    <row r="100" spans="1:1" ht="11.5" customHeight="1">
      <c r="A100" s="371" t="s">
        <v>766</v>
      </c>
    </row>
    <row r="101" spans="1:1" ht="11.5" customHeight="1">
      <c r="A101" s="392" t="s">
        <v>767</v>
      </c>
    </row>
    <row r="102" spans="1:1" ht="11.5" customHeight="1">
      <c r="A102" s="392" t="s">
        <v>768</v>
      </c>
    </row>
    <row r="103" spans="1:1" ht="11.5" customHeight="1">
      <c r="A103" s="372" t="s">
        <v>769</v>
      </c>
    </row>
    <row r="104" spans="1:1" ht="11.5" customHeight="1">
      <c r="A104" s="393" t="s">
        <v>770</v>
      </c>
    </row>
  </sheetData>
  <mergeCells count="1">
    <mergeCell ref="AQ4:AR4"/>
  </mergeCells>
  <conditionalFormatting sqref="AQ6:AR86 AS7:AS86">
    <cfRule type="cellIs" dxfId="176" priority="1" operator="lessThanOrEqual">
      <formula>0</formula>
    </cfRule>
    <cfRule type="cellIs" dxfId="175" priority="2" operator="greaterThan">
      <formula>0</formula>
    </cfRule>
  </conditionalFormatting>
  <hyperlinks>
    <hyperlink ref="J3" r:id="rId1" location="Contents!A1" xr:uid="{16EF674B-28DE-431F-BCE4-A215E1871D5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5CA73-6035-4B75-BEAF-62AF957CAE1A}">
  <dimension ref="A1:BN90"/>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5" width="6.81640625" style="57" customWidth="1"/>
    <col min="56" max="60" width="6.81640625" style="58" customWidth="1"/>
    <col min="61" max="63" width="7.6328125" style="57" customWidth="1"/>
    <col min="64" max="16384" width="8.7265625" style="57"/>
  </cols>
  <sheetData>
    <row r="1" spans="1:66" ht="13">
      <c r="A1" s="1340" t="s">
        <v>212</v>
      </c>
      <c r="BK1" s="59"/>
    </row>
    <row r="2" spans="1:66">
      <c r="BF2" s="60"/>
      <c r="BG2" s="60"/>
      <c r="BH2" s="60"/>
      <c r="BI2" s="1380" t="s">
        <v>213</v>
      </c>
      <c r="BJ2" s="1380"/>
      <c r="BK2" s="61" t="s">
        <v>214</v>
      </c>
    </row>
    <row r="3" spans="1:66">
      <c r="A3" s="1107" t="s">
        <v>215</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216</v>
      </c>
      <c r="BK3" s="61">
        <v>2023</v>
      </c>
    </row>
    <row r="4" spans="1:66">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4"/>
      <c r="BE4" s="64"/>
      <c r="BF4" s="64"/>
      <c r="BG4" s="63"/>
      <c r="BH4" s="64"/>
      <c r="BI4" s="63"/>
      <c r="BJ4" s="63"/>
      <c r="BK4" s="63"/>
    </row>
    <row r="5" spans="1:66">
      <c r="A5" s="57" t="s">
        <v>217</v>
      </c>
      <c r="B5" s="1341">
        <v>920</v>
      </c>
      <c r="C5" s="1341">
        <v>1011.9999999999999</v>
      </c>
      <c r="D5" s="1341">
        <v>1106</v>
      </c>
      <c r="E5" s="1341">
        <v>1194</v>
      </c>
      <c r="F5" s="1341">
        <v>1306</v>
      </c>
      <c r="G5" s="1341">
        <v>1473</v>
      </c>
      <c r="H5" s="1341">
        <v>1582</v>
      </c>
      <c r="I5" s="1341">
        <v>1829</v>
      </c>
      <c r="J5" s="1341">
        <v>2113.9999999999995</v>
      </c>
      <c r="K5" s="1341">
        <v>1993</v>
      </c>
      <c r="L5" s="1341">
        <v>1734.9999999999998</v>
      </c>
      <c r="M5" s="1341">
        <v>1598</v>
      </c>
      <c r="N5" s="1341">
        <v>1607.9999999999998</v>
      </c>
      <c r="O5" s="1341">
        <v>1597</v>
      </c>
      <c r="P5" s="1341">
        <v>1835.0000000000002</v>
      </c>
      <c r="Q5" s="1341">
        <v>1764</v>
      </c>
      <c r="R5" s="1341">
        <v>1610</v>
      </c>
      <c r="S5" s="1341">
        <v>1589.9999999999998</v>
      </c>
      <c r="T5" s="1341">
        <v>1661</v>
      </c>
      <c r="U5" s="1341">
        <v>1775</v>
      </c>
      <c r="V5" s="1341">
        <v>1812.7952109936516</v>
      </c>
      <c r="W5" s="1341">
        <v>1805.1174616419273</v>
      </c>
      <c r="X5" s="1341">
        <v>1908.7699482158016</v>
      </c>
      <c r="Y5" s="1341">
        <v>2002.4185139874126</v>
      </c>
      <c r="Z5" s="1341">
        <v>1961.4562282686823</v>
      </c>
      <c r="AA5" s="1341">
        <v>1967.7356711049626</v>
      </c>
      <c r="AB5" s="1341">
        <v>1983.5053432645052</v>
      </c>
      <c r="AC5" s="1341">
        <v>2065.5790598282069</v>
      </c>
      <c r="AD5" s="1341">
        <v>2189.0103027952377</v>
      </c>
      <c r="AE5" s="1341">
        <v>2281.3347888038143</v>
      </c>
      <c r="AF5" s="1341">
        <v>2402.1278128998206</v>
      </c>
      <c r="AG5" s="1341">
        <v>2479.9174236024769</v>
      </c>
      <c r="AH5" s="1341">
        <v>2587.5902828443927</v>
      </c>
      <c r="AI5" s="1341">
        <v>2672.3813391137164</v>
      </c>
      <c r="AJ5" s="1341">
        <v>2604.3995949776927</v>
      </c>
      <c r="AK5" s="1341">
        <v>2703.4019023673454</v>
      </c>
      <c r="AL5" s="1341">
        <v>2727.9581258047347</v>
      </c>
      <c r="AM5" s="1341">
        <v>2858.16410114571</v>
      </c>
      <c r="AN5" s="1341">
        <v>3003.4707919793868</v>
      </c>
      <c r="AO5" s="1341">
        <v>3079.8814459372807</v>
      </c>
      <c r="AP5" s="1341">
        <v>3040.8960275232039</v>
      </c>
      <c r="AQ5" s="1341">
        <v>3208.3842098349187</v>
      </c>
      <c r="AR5" s="1341">
        <v>3290.1896606930136</v>
      </c>
      <c r="AS5" s="1341">
        <v>3207.0352975595379</v>
      </c>
      <c r="AT5" s="1341">
        <v>3202.3976885954298</v>
      </c>
      <c r="AU5" s="1341">
        <v>3332.0798002470547</v>
      </c>
      <c r="AV5" s="1341">
        <v>3514.8220660394704</v>
      </c>
      <c r="AW5" s="1341">
        <v>3740.2376773579281</v>
      </c>
      <c r="AX5" s="1341">
        <v>4000.4109645870722</v>
      </c>
      <c r="AY5" s="1341">
        <v>4270.5299026443963</v>
      </c>
      <c r="AZ5" s="1341">
        <v>4388.1355776678292</v>
      </c>
      <c r="BA5" s="1341">
        <v>4463.6388472088665</v>
      </c>
      <c r="BB5" s="1341">
        <v>4813.0333513566193</v>
      </c>
      <c r="BC5" s="1341">
        <v>5243.879959117512</v>
      </c>
      <c r="BD5" s="1341">
        <v>5372.4170322636655</v>
      </c>
      <c r="BE5" s="1341">
        <v>5130.2964035077857</v>
      </c>
      <c r="BF5" s="1341">
        <v>5413.7741749785091</v>
      </c>
      <c r="BG5" s="1341">
        <v>5574.5552305277879</v>
      </c>
      <c r="BH5" s="1342">
        <v>5652.5420597376797</v>
      </c>
      <c r="BI5" s="1343">
        <v>1.3989785011513378E-2</v>
      </c>
      <c r="BJ5" s="65">
        <v>3.5175344046723955E-2</v>
      </c>
      <c r="BK5" s="65">
        <v>5.8650890936176092E-2</v>
      </c>
      <c r="BN5" s="1344"/>
    </row>
    <row r="6" spans="1:66">
      <c r="A6" s="57" t="s">
        <v>218</v>
      </c>
      <c r="B6" s="1341">
        <v>361.99999999999994</v>
      </c>
      <c r="C6" s="1341">
        <v>369.99999999999994</v>
      </c>
      <c r="D6" s="1341">
        <v>411</v>
      </c>
      <c r="E6" s="1341">
        <v>439</v>
      </c>
      <c r="F6" s="1341">
        <v>460.99999999999994</v>
      </c>
      <c r="G6" s="1341">
        <v>487</v>
      </c>
      <c r="H6" s="1341">
        <v>486</v>
      </c>
      <c r="I6" s="1341">
        <v>506</v>
      </c>
      <c r="J6" s="1341">
        <v>525</v>
      </c>
      <c r="K6" s="1341">
        <v>653</v>
      </c>
      <c r="L6" s="1341">
        <v>805.99999999999989</v>
      </c>
      <c r="M6" s="1341">
        <v>894.00000000000011</v>
      </c>
      <c r="N6" s="1341">
        <v>1085</v>
      </c>
      <c r="O6" s="1341">
        <v>1327.0000000000002</v>
      </c>
      <c r="P6" s="1341">
        <v>1607</v>
      </c>
      <c r="Q6" s="1341">
        <v>2129</v>
      </c>
      <c r="R6" s="1341">
        <v>2553</v>
      </c>
      <c r="S6" s="1341">
        <v>3001</v>
      </c>
      <c r="T6" s="1341">
        <v>2930</v>
      </c>
      <c r="U6" s="1341">
        <v>2941.9999999999995</v>
      </c>
      <c r="V6" s="1341">
        <v>2911.9999999999995</v>
      </c>
      <c r="W6" s="1341">
        <v>2758.0000000000005</v>
      </c>
      <c r="X6" s="1341">
        <v>2878.9999999999995</v>
      </c>
      <c r="Y6" s="1341">
        <v>2876.9999999999995</v>
      </c>
      <c r="Z6" s="1341">
        <v>2896.9999999999995</v>
      </c>
      <c r="AA6" s="1341">
        <v>2940.7769287680003</v>
      </c>
      <c r="AB6" s="1341">
        <v>3099.6314219180003</v>
      </c>
      <c r="AC6" s="1341">
        <v>3098.2730327869999</v>
      </c>
      <c r="AD6" s="1341">
        <v>3115.3448994794117</v>
      </c>
      <c r="AE6" s="1341">
        <v>3135.9556193146977</v>
      </c>
      <c r="AF6" s="1341">
        <v>3054.7680859892052</v>
      </c>
      <c r="AG6" s="1341">
        <v>3270.0570220050167</v>
      </c>
      <c r="AH6" s="1341">
        <v>3408.6261214001238</v>
      </c>
      <c r="AI6" s="1341">
        <v>3498.555623509807</v>
      </c>
      <c r="AJ6" s="1341">
        <v>3351.6902456763287</v>
      </c>
      <c r="AK6" s="1341">
        <v>3455.945581967213</v>
      </c>
      <c r="AL6" s="1341">
        <v>3568.1278986301368</v>
      </c>
      <c r="AM6" s="1341">
        <v>3592.6481808219178</v>
      </c>
      <c r="AN6" s="1341">
        <v>3794.6996493150682</v>
      </c>
      <c r="AO6" s="1341">
        <v>3830.1805792349728</v>
      </c>
      <c r="AP6" s="1341">
        <v>3765.6210493150684</v>
      </c>
      <c r="AQ6" s="1341">
        <v>3689.1257315068483</v>
      </c>
      <c r="AR6" s="1341">
        <v>3478.5305315068495</v>
      </c>
      <c r="AS6" s="1341">
        <v>3165.3276366120217</v>
      </c>
      <c r="AT6" s="1341">
        <v>2978.4949452054793</v>
      </c>
      <c r="AU6" s="1341">
        <v>2959.3665589041093</v>
      </c>
      <c r="AV6" s="1341">
        <v>2940.3132657534247</v>
      </c>
      <c r="AW6" s="1341">
        <v>2911.0980710382519</v>
      </c>
      <c r="AX6" s="1341">
        <v>2874.7524383561649</v>
      </c>
      <c r="AY6" s="1341">
        <v>2784.2008438356165</v>
      </c>
      <c r="AZ6" s="1341">
        <v>2586.5405726027398</v>
      </c>
      <c r="BA6" s="1341">
        <v>2455.7998852459014</v>
      </c>
      <c r="BB6" s="1341">
        <v>2224.1501780821918</v>
      </c>
      <c r="BC6" s="1341">
        <v>2068.3713013698634</v>
      </c>
      <c r="BD6" s="1341">
        <v>1918.1428438356163</v>
      </c>
      <c r="BE6" s="1341">
        <v>1909.9064480874317</v>
      </c>
      <c r="BF6" s="1341">
        <v>1926.3174821917808</v>
      </c>
      <c r="BG6" s="1341">
        <v>1943.042608219178</v>
      </c>
      <c r="BH6" s="1342">
        <v>2039.8003589041095</v>
      </c>
      <c r="BI6" s="1343">
        <v>4.979702981069023E-2</v>
      </c>
      <c r="BJ6" s="65">
        <v>-3.3729499006419084E-2</v>
      </c>
      <c r="BK6" s="65">
        <v>2.1165009851728516E-2</v>
      </c>
    </row>
    <row r="7" spans="1:66">
      <c r="A7" s="57" t="s">
        <v>67</v>
      </c>
      <c r="B7" s="1341">
        <v>9014.148000000001</v>
      </c>
      <c r="C7" s="1341">
        <v>9579.241</v>
      </c>
      <c r="D7" s="1341">
        <v>10219.252</v>
      </c>
      <c r="E7" s="1341">
        <v>10599.742999999999</v>
      </c>
      <c r="F7" s="1341">
        <v>10827.674000000001</v>
      </c>
      <c r="G7" s="1341">
        <v>11296.849</v>
      </c>
      <c r="H7" s="1341">
        <v>11155.778</v>
      </c>
      <c r="I7" s="1341">
        <v>11184.896000000001</v>
      </c>
      <c r="J7" s="1341">
        <v>10945.953</v>
      </c>
      <c r="K7" s="1341">
        <v>10461.205</v>
      </c>
      <c r="L7" s="1341">
        <v>10007.736999999999</v>
      </c>
      <c r="M7" s="1341">
        <v>9735.6389999999992</v>
      </c>
      <c r="N7" s="1341">
        <v>9862.5619999999999</v>
      </c>
      <c r="O7" s="1341">
        <v>10274.441000000001</v>
      </c>
      <c r="P7" s="1341">
        <v>10135.534</v>
      </c>
      <c r="Q7" s="1341">
        <v>10169.626</v>
      </c>
      <c r="R7" s="1341">
        <v>10180.572999999999</v>
      </c>
      <c r="S7" s="1341">
        <v>10198.534</v>
      </c>
      <c r="T7" s="1341">
        <v>10246.668</v>
      </c>
      <c r="U7" s="1341">
        <v>10508.951000000001</v>
      </c>
      <c r="V7" s="1341">
        <v>10580.378000000001</v>
      </c>
      <c r="W7" s="1341">
        <v>10231.142</v>
      </c>
      <c r="X7" s="1341">
        <v>9943.978000000001</v>
      </c>
      <c r="Y7" s="1341">
        <v>9764.6890000000021</v>
      </c>
      <c r="Z7" s="1341">
        <v>9159.0770000000011</v>
      </c>
      <c r="AA7" s="1341">
        <v>8914.3069999999989</v>
      </c>
      <c r="AB7" s="1341">
        <v>9075.5449999999983</v>
      </c>
      <c r="AC7" s="1341">
        <v>8868.125</v>
      </c>
      <c r="AD7" s="1341">
        <v>8582.6650000000009</v>
      </c>
      <c r="AE7" s="1341">
        <v>8388.5789999999997</v>
      </c>
      <c r="AF7" s="1341">
        <v>8321.6389999999992</v>
      </c>
      <c r="AG7" s="1341">
        <v>8294.5269999999982</v>
      </c>
      <c r="AH7" s="1341">
        <v>8268.5920000000006</v>
      </c>
      <c r="AI7" s="1341">
        <v>8010.8329999999987</v>
      </c>
      <c r="AJ7" s="1341">
        <v>7731.4579999999996</v>
      </c>
      <c r="AK7" s="1341">
        <v>7732.6586448087428</v>
      </c>
      <c r="AL7" s="1341">
        <v>7669.6092191780808</v>
      </c>
      <c r="AM7" s="1341">
        <v>7624.338273972603</v>
      </c>
      <c r="AN7" s="1341">
        <v>7368.4479452054802</v>
      </c>
      <c r="AO7" s="1341">
        <v>7250.2439562841528</v>
      </c>
      <c r="AP7" s="1341">
        <v>6900.7836438356171</v>
      </c>
      <c r="AQ7" s="1341">
        <v>6824.858520547944</v>
      </c>
      <c r="AR7" s="1341">
        <v>6856.6917808219168</v>
      </c>
      <c r="AS7" s="1341">
        <v>6783.3540601092909</v>
      </c>
      <c r="AT7" s="1341">
        <v>7266.7069589041093</v>
      </c>
      <c r="AU7" s="1341">
        <v>7558.5031095890408</v>
      </c>
      <c r="AV7" s="1341">
        <v>7890.3165890410964</v>
      </c>
      <c r="AW7" s="1341">
        <v>8931.9185409836064</v>
      </c>
      <c r="AX7" s="1341">
        <v>10101.199000000001</v>
      </c>
      <c r="AY7" s="1341">
        <v>11805.379342465754</v>
      </c>
      <c r="AZ7" s="1341">
        <v>12781.695013698631</v>
      </c>
      <c r="BA7" s="1341">
        <v>12355.677169398907</v>
      </c>
      <c r="BB7" s="1341">
        <v>13140.416657534246</v>
      </c>
      <c r="BC7" s="1341">
        <v>15320.653712328767</v>
      </c>
      <c r="BD7" s="1341">
        <v>17135.419726027394</v>
      </c>
      <c r="BE7" s="1341">
        <v>16493.061901639343</v>
      </c>
      <c r="BF7" s="1341">
        <v>16692.600232876706</v>
      </c>
      <c r="BG7" s="1341">
        <v>17843.772684931504</v>
      </c>
      <c r="BH7" s="1342">
        <v>19358.084931506848</v>
      </c>
      <c r="BI7" s="1343">
        <v>8.4865026769486596E-2</v>
      </c>
      <c r="BJ7" s="65">
        <v>6.720769098205337E-2</v>
      </c>
      <c r="BK7" s="65">
        <v>0.20085988145725212</v>
      </c>
    </row>
    <row r="8" spans="1:66" s="58" customFormat="1">
      <c r="A8" s="66" t="s">
        <v>219</v>
      </c>
      <c r="B8" s="1345">
        <v>10296.148000000001</v>
      </c>
      <c r="C8" s="1345">
        <v>10961.241</v>
      </c>
      <c r="D8" s="1345">
        <v>11736.252</v>
      </c>
      <c r="E8" s="1345">
        <v>12232.742999999999</v>
      </c>
      <c r="F8" s="1345">
        <v>12594.674000000001</v>
      </c>
      <c r="G8" s="1345">
        <v>13256.849</v>
      </c>
      <c r="H8" s="1345">
        <v>13223.778</v>
      </c>
      <c r="I8" s="1345">
        <v>13519.896000000001</v>
      </c>
      <c r="J8" s="1345">
        <v>13584.953</v>
      </c>
      <c r="K8" s="1345">
        <v>13107.205</v>
      </c>
      <c r="L8" s="1345">
        <v>12548.736999999999</v>
      </c>
      <c r="M8" s="1345">
        <v>12227.638999999999</v>
      </c>
      <c r="N8" s="1345">
        <v>12555.562</v>
      </c>
      <c r="O8" s="1345">
        <v>13198.441000000001</v>
      </c>
      <c r="P8" s="1345">
        <v>13577.534</v>
      </c>
      <c r="Q8" s="1345">
        <v>14062.626</v>
      </c>
      <c r="R8" s="1345">
        <v>14343.572999999999</v>
      </c>
      <c r="S8" s="1345">
        <v>14789.534</v>
      </c>
      <c r="T8" s="1345">
        <v>14837.668</v>
      </c>
      <c r="U8" s="1345">
        <v>15225.951000000001</v>
      </c>
      <c r="V8" s="1345">
        <v>15305.173210993653</v>
      </c>
      <c r="W8" s="1345">
        <v>14794.259461641926</v>
      </c>
      <c r="X8" s="1345">
        <v>14731.747948215803</v>
      </c>
      <c r="Y8" s="1345">
        <v>14644.107513987416</v>
      </c>
      <c r="Z8" s="1345">
        <v>14017.533228268683</v>
      </c>
      <c r="AA8" s="1345">
        <v>13822.819599872962</v>
      </c>
      <c r="AB8" s="1345">
        <v>14158.681765182504</v>
      </c>
      <c r="AC8" s="1345">
        <v>14031.977092615207</v>
      </c>
      <c r="AD8" s="1345">
        <v>13887.020202274649</v>
      </c>
      <c r="AE8" s="1345">
        <v>13805.869408118511</v>
      </c>
      <c r="AF8" s="1345">
        <v>13778.534898889025</v>
      </c>
      <c r="AG8" s="1345">
        <v>14044.501445607491</v>
      </c>
      <c r="AH8" s="1345">
        <v>14264.808404244517</v>
      </c>
      <c r="AI8" s="1345">
        <v>14181.769962623521</v>
      </c>
      <c r="AJ8" s="1345">
        <v>13687.547840654022</v>
      </c>
      <c r="AK8" s="1345">
        <v>13892.006129143301</v>
      </c>
      <c r="AL8" s="1345">
        <v>13965.695243612952</v>
      </c>
      <c r="AM8" s="1345">
        <v>14075.150555940232</v>
      </c>
      <c r="AN8" s="1345">
        <v>14166.618386499937</v>
      </c>
      <c r="AO8" s="1345">
        <v>14160.305981456406</v>
      </c>
      <c r="AP8" s="1345">
        <v>13707.300720673889</v>
      </c>
      <c r="AQ8" s="1345">
        <v>13722.368461889711</v>
      </c>
      <c r="AR8" s="1345">
        <v>13625.411973021779</v>
      </c>
      <c r="AS8" s="1345">
        <v>13155.71699428085</v>
      </c>
      <c r="AT8" s="1345">
        <v>13447.599592705017</v>
      </c>
      <c r="AU8" s="1345">
        <v>13849.949468740204</v>
      </c>
      <c r="AV8" s="1345">
        <v>14345.451920833992</v>
      </c>
      <c r="AW8" s="1345">
        <v>15583.254289379787</v>
      </c>
      <c r="AX8" s="1345">
        <v>16976.362402943239</v>
      </c>
      <c r="AY8" s="1345">
        <v>18860.110088945767</v>
      </c>
      <c r="AZ8" s="1345">
        <v>19756.371163969197</v>
      </c>
      <c r="BA8" s="1345">
        <v>19275.115901853675</v>
      </c>
      <c r="BB8" s="1345">
        <v>20177.600186973057</v>
      </c>
      <c r="BC8" s="1345">
        <v>22632.904972816141</v>
      </c>
      <c r="BD8" s="1345">
        <v>24425.979602126674</v>
      </c>
      <c r="BE8" s="1345">
        <v>23533.264753234558</v>
      </c>
      <c r="BF8" s="1345">
        <v>24032.691890046997</v>
      </c>
      <c r="BG8" s="1345">
        <v>25361.37052367847</v>
      </c>
      <c r="BH8" s="1345">
        <v>27050.427350148639</v>
      </c>
      <c r="BI8" s="1346">
        <v>6.6599587939980998E-2</v>
      </c>
      <c r="BJ8" s="67">
        <v>4.7690363333704022E-2</v>
      </c>
      <c r="BK8" s="67">
        <v>0.28067578224515671</v>
      </c>
    </row>
    <row r="9" spans="1:66">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41"/>
      <c r="BB9" s="1341"/>
      <c r="BC9" s="1341"/>
      <c r="BD9" s="1341"/>
      <c r="BE9" s="1341"/>
      <c r="BF9" s="1341"/>
      <c r="BG9" s="1342"/>
      <c r="BH9" s="1342"/>
      <c r="BI9" s="1343"/>
      <c r="BJ9" s="65"/>
      <c r="BK9" s="65"/>
    </row>
    <row r="10" spans="1:66">
      <c r="A10" s="57" t="s">
        <v>220</v>
      </c>
      <c r="B10" s="1341">
        <v>275.6739726027397</v>
      </c>
      <c r="C10" s="1341">
        <v>292.86410958904111</v>
      </c>
      <c r="D10" s="1341">
        <v>318.63123287671232</v>
      </c>
      <c r="E10" s="1341">
        <v>348.15846994535519</v>
      </c>
      <c r="F10" s="1341">
        <v>361.53205479452055</v>
      </c>
      <c r="G10" s="1341">
        <v>399.46465753424656</v>
      </c>
      <c r="H10" s="1341">
        <v>431.53808219178086</v>
      </c>
      <c r="I10" s="1341">
        <v>444.1158469945355</v>
      </c>
      <c r="J10" s="1341">
        <v>433.63561643835624</v>
      </c>
      <c r="K10" s="1341">
        <v>423.38739726027393</v>
      </c>
      <c r="L10" s="1341">
        <v>406.09095890410958</v>
      </c>
      <c r="M10" s="1341">
        <v>408.02185792349729</v>
      </c>
      <c r="N10" s="1341">
        <v>441.71506849315068</v>
      </c>
      <c r="O10" s="1341">
        <v>466.20493150684933</v>
      </c>
      <c r="P10" s="1341">
        <v>487.28273972602733</v>
      </c>
      <c r="Q10" s="1341">
        <v>505.71038251366122</v>
      </c>
      <c r="R10" s="1341">
        <v>518.92547945205479</v>
      </c>
      <c r="S10" s="1341">
        <v>517.08219178082186</v>
      </c>
      <c r="T10" s="1341">
        <v>520.17260273972602</v>
      </c>
      <c r="U10" s="1341">
        <v>509.00655737704921</v>
      </c>
      <c r="V10" s="1341">
        <v>490.79452054794518</v>
      </c>
      <c r="W10" s="1341">
        <v>465.36767123287672</v>
      </c>
      <c r="X10" s="1341">
        <v>459.40493150684932</v>
      </c>
      <c r="Y10" s="1341">
        <v>481.20218579234972</v>
      </c>
      <c r="Z10" s="1341">
        <v>492.28657534246582</v>
      </c>
      <c r="AA10" s="1341">
        <v>517.41095890410963</v>
      </c>
      <c r="AB10" s="1341">
        <v>525.61150684931511</v>
      </c>
      <c r="AC10" s="1341">
        <v>586.87103825136614</v>
      </c>
      <c r="AD10" s="1341">
        <v>629.86520547945213</v>
      </c>
      <c r="AE10" s="1341">
        <v>695.49205479452041</v>
      </c>
      <c r="AF10" s="1341">
        <v>757.91616438356175</v>
      </c>
      <c r="AG10" s="1341">
        <v>822.79890710382517</v>
      </c>
      <c r="AH10" s="1341">
        <v>877.43013698630148</v>
      </c>
      <c r="AI10" s="1341">
        <v>889.94794520547941</v>
      </c>
      <c r="AJ10" s="1341">
        <v>834.55198643662561</v>
      </c>
      <c r="AK10" s="1341">
        <v>848.37767720446243</v>
      </c>
      <c r="AL10" s="1341">
        <v>921.31170233153773</v>
      </c>
      <c r="AM10" s="1341">
        <v>907.62189697595784</v>
      </c>
      <c r="AN10" s="1341">
        <v>912.92258764326232</v>
      </c>
      <c r="AO10" s="1341">
        <v>873.90097489198479</v>
      </c>
      <c r="AP10" s="1341">
        <v>842.47841476853455</v>
      </c>
      <c r="AQ10" s="1341">
        <v>848.51866260278007</v>
      </c>
      <c r="AR10" s="1341">
        <v>813.92968078323202</v>
      </c>
      <c r="AS10" s="1341">
        <v>802.33076864830286</v>
      </c>
      <c r="AT10" s="1341">
        <v>729.69485401889642</v>
      </c>
      <c r="AU10" s="1341">
        <v>711.8400912340685</v>
      </c>
      <c r="AV10" s="1341">
        <v>667.23639862744972</v>
      </c>
      <c r="AW10" s="1341">
        <v>656.65608471747043</v>
      </c>
      <c r="AX10" s="1341">
        <v>644.37252775045988</v>
      </c>
      <c r="AY10" s="1341">
        <v>637.59341147514101</v>
      </c>
      <c r="AZ10" s="1341">
        <v>646.36016588175801</v>
      </c>
      <c r="BA10" s="1341">
        <v>609.73575142468417</v>
      </c>
      <c r="BB10" s="1341">
        <v>590.4261058642719</v>
      </c>
      <c r="BC10" s="1341">
        <v>591.66640032279497</v>
      </c>
      <c r="BD10" s="1341">
        <v>719.62274968654708</v>
      </c>
      <c r="BE10" s="1341">
        <v>721.03297077972888</v>
      </c>
      <c r="BF10" s="1341">
        <v>796.52317390722169</v>
      </c>
      <c r="BG10" s="1341">
        <v>954.98567372767718</v>
      </c>
      <c r="BH10" s="1342">
        <v>1074.0010531212351</v>
      </c>
      <c r="BI10" s="1343">
        <v>0.12462530346554312</v>
      </c>
      <c r="BJ10" s="65">
        <v>5.2414369113793269E-2</v>
      </c>
      <c r="BK10" s="65">
        <v>1.1143856687176086E-2</v>
      </c>
    </row>
    <row r="11" spans="1:66">
      <c r="A11" s="57" t="s">
        <v>221</v>
      </c>
      <c r="B11" s="1341">
        <v>96.05</v>
      </c>
      <c r="C11" s="1341">
        <v>117.05</v>
      </c>
      <c r="D11" s="1341">
        <v>147.05000000000001</v>
      </c>
      <c r="E11" s="1341">
        <v>161.04999999999998</v>
      </c>
      <c r="F11" s="1341">
        <v>176.05</v>
      </c>
      <c r="G11" s="1341">
        <v>166.68103068071915</v>
      </c>
      <c r="H11" s="1341">
        <v>174.84500140635296</v>
      </c>
      <c r="I11" s="1341">
        <v>171.18629060820848</v>
      </c>
      <c r="J11" s="1341">
        <v>173.98620402430774</v>
      </c>
      <c r="K11" s="1341">
        <v>181.7622396311067</v>
      </c>
      <c r="L11" s="1341">
        <v>177.41482630290093</v>
      </c>
      <c r="M11" s="1341">
        <v>172.33053673498384</v>
      </c>
      <c r="N11" s="1341">
        <v>166.71999887804711</v>
      </c>
      <c r="O11" s="1341">
        <v>165.82524730326705</v>
      </c>
      <c r="P11" s="1341">
        <v>171.64501490970403</v>
      </c>
      <c r="Q11" s="1341">
        <v>187.77819226040964</v>
      </c>
      <c r="R11" s="1341">
        <v>220.02100913372198</v>
      </c>
      <c r="S11" s="1341">
        <v>267.91467273669423</v>
      </c>
      <c r="T11" s="1341">
        <v>339.42411479054761</v>
      </c>
      <c r="U11" s="1341">
        <v>473.72709732659496</v>
      </c>
      <c r="V11" s="1341">
        <v>560.96024147204309</v>
      </c>
      <c r="W11" s="1341">
        <v>591.1207808347707</v>
      </c>
      <c r="X11" s="1341">
        <v>589.78260019920697</v>
      </c>
      <c r="Y11" s="1341">
        <v>573.51535487211095</v>
      </c>
      <c r="Z11" s="1341">
        <v>613.198388098951</v>
      </c>
      <c r="AA11" s="1341">
        <v>650.53600110658886</v>
      </c>
      <c r="AB11" s="1341">
        <v>643.35156685364461</v>
      </c>
      <c r="AC11" s="1341">
        <v>652.6</v>
      </c>
      <c r="AD11" s="1341">
        <v>667.39999999999986</v>
      </c>
      <c r="AE11" s="1341">
        <v>691.7</v>
      </c>
      <c r="AF11" s="1341">
        <v>714.9000000000002</v>
      </c>
      <c r="AG11" s="1341">
        <v>808.39999999999986</v>
      </c>
      <c r="AH11" s="1341">
        <v>869.4000000000002</v>
      </c>
      <c r="AI11" s="1341">
        <v>1003.1999999999999</v>
      </c>
      <c r="AJ11" s="1341">
        <v>1132.3999999999999</v>
      </c>
      <c r="AK11" s="1341">
        <v>1276.2</v>
      </c>
      <c r="AL11" s="1341">
        <v>1339.1000000000001</v>
      </c>
      <c r="AM11" s="1341">
        <v>1497.6999999999998</v>
      </c>
      <c r="AN11" s="1341">
        <v>1557.8</v>
      </c>
      <c r="AO11" s="1341">
        <v>1542.8</v>
      </c>
      <c r="AP11" s="1341">
        <v>1705.5758605061599</v>
      </c>
      <c r="AQ11" s="1341">
        <v>1806.1294129223852</v>
      </c>
      <c r="AR11" s="1341">
        <v>1831.0531480305667</v>
      </c>
      <c r="AS11" s="1341">
        <v>1897.158904094297</v>
      </c>
      <c r="AT11" s="1341">
        <v>2029.0275598362489</v>
      </c>
      <c r="AU11" s="1341">
        <v>2136.8817370276611</v>
      </c>
      <c r="AV11" s="1341">
        <v>2178.7574473274094</v>
      </c>
      <c r="AW11" s="1341">
        <v>2144.8469651709233</v>
      </c>
      <c r="AX11" s="1341">
        <v>2109.9381406001507</v>
      </c>
      <c r="AY11" s="1341">
        <v>2341.3719734243164</v>
      </c>
      <c r="AZ11" s="1341">
        <v>2524.9870678129687</v>
      </c>
      <c r="BA11" s="1341">
        <v>2607.4196899378267</v>
      </c>
      <c r="BB11" s="1341">
        <v>2731.2376128440919</v>
      </c>
      <c r="BC11" s="1341">
        <v>2690.9616617430661</v>
      </c>
      <c r="BD11" s="1341">
        <v>2889.7151851200515</v>
      </c>
      <c r="BE11" s="1341">
        <v>3030.2708090011615</v>
      </c>
      <c r="BF11" s="1341">
        <v>2991.3470897855991</v>
      </c>
      <c r="BG11" s="1341">
        <v>3112.4906520319514</v>
      </c>
      <c r="BH11" s="1342">
        <v>3502.315514978734</v>
      </c>
      <c r="BI11" s="1343">
        <v>0.12524531204368117</v>
      </c>
      <c r="BJ11" s="65">
        <v>5.1982595066618398E-2</v>
      </c>
      <c r="BK11" s="65">
        <v>3.6340096742708342E-2</v>
      </c>
    </row>
    <row r="12" spans="1:66">
      <c r="A12" s="57" t="s">
        <v>222</v>
      </c>
      <c r="B12" s="1341">
        <v>203</v>
      </c>
      <c r="C12" s="1341">
        <v>199</v>
      </c>
      <c r="D12" s="1341">
        <v>192</v>
      </c>
      <c r="E12" s="1341">
        <v>176.00000000000003</v>
      </c>
      <c r="F12" s="1341">
        <v>214</v>
      </c>
      <c r="G12" s="1341">
        <v>226</v>
      </c>
      <c r="H12" s="1341">
        <v>224</v>
      </c>
      <c r="I12" s="1341">
        <v>203</v>
      </c>
      <c r="J12" s="1341">
        <v>191.99999999999997</v>
      </c>
      <c r="K12" s="1341">
        <v>174.99999999999997</v>
      </c>
      <c r="L12" s="1341">
        <v>164.00000000000003</v>
      </c>
      <c r="M12" s="1341">
        <v>153.00000000000003</v>
      </c>
      <c r="N12" s="1341">
        <v>144</v>
      </c>
      <c r="O12" s="1341">
        <v>137</v>
      </c>
      <c r="P12" s="1341">
        <v>129</v>
      </c>
      <c r="Q12" s="1341">
        <v>131</v>
      </c>
      <c r="R12" s="1341">
        <v>140.00000000000003</v>
      </c>
      <c r="S12" s="1341">
        <v>147.00000000000003</v>
      </c>
      <c r="T12" s="1341">
        <v>158</v>
      </c>
      <c r="U12" s="1341">
        <v>173.00000000000003</v>
      </c>
      <c r="V12" s="1341">
        <v>183.00000000000003</v>
      </c>
      <c r="W12" s="1341">
        <v>307</v>
      </c>
      <c r="X12" s="1341">
        <v>388</v>
      </c>
      <c r="Y12" s="1341">
        <v>380</v>
      </c>
      <c r="Z12" s="1341">
        <v>407.00000000000006</v>
      </c>
      <c r="AA12" s="1341">
        <v>446.00000000000006</v>
      </c>
      <c r="AB12" s="1341">
        <v>429.99999999999994</v>
      </c>
      <c r="AC12" s="1341">
        <v>442</v>
      </c>
      <c r="AD12" s="1341">
        <v>458</v>
      </c>
      <c r="AE12" s="1341">
        <v>459.99999999999994</v>
      </c>
      <c r="AF12" s="1341">
        <v>591</v>
      </c>
      <c r="AG12" s="1341">
        <v>635</v>
      </c>
      <c r="AH12" s="1341">
        <v>666.99999999999989</v>
      </c>
      <c r="AI12" s="1341">
        <v>775</v>
      </c>
      <c r="AJ12" s="1341">
        <v>838.00000000000011</v>
      </c>
      <c r="AK12" s="1341">
        <v>686.99999999999989</v>
      </c>
      <c r="AL12" s="1341">
        <v>603.99999999999989</v>
      </c>
      <c r="AM12" s="1341">
        <v>578</v>
      </c>
      <c r="AN12" s="1341">
        <v>541.00000000000011</v>
      </c>
      <c r="AO12" s="1341">
        <v>528.29</v>
      </c>
      <c r="AP12" s="1341">
        <v>526.16181917808217</v>
      </c>
      <c r="AQ12" s="1341">
        <v>527.40872602739728</v>
      </c>
      <c r="AR12" s="1341">
        <v>531.09392328767115</v>
      </c>
      <c r="AS12" s="1341">
        <v>587.65827049180336</v>
      </c>
      <c r="AT12" s="1341">
        <v>670.60323561643838</v>
      </c>
      <c r="AU12" s="1341">
        <v>785.86459999999988</v>
      </c>
      <c r="AV12" s="1341">
        <v>915.26471506849316</v>
      </c>
      <c r="AW12" s="1341">
        <v>944.11922677595624</v>
      </c>
      <c r="AX12" s="1341">
        <v>1009.8716958065755</v>
      </c>
      <c r="AY12" s="1341">
        <v>990.37905113338957</v>
      </c>
      <c r="AZ12" s="1341">
        <v>1005.5744356164383</v>
      </c>
      <c r="BA12" s="1341">
        <v>885.8984335519126</v>
      </c>
      <c r="BB12" s="1341">
        <v>854.03994969315056</v>
      </c>
      <c r="BC12" s="1341">
        <v>865.48098315043592</v>
      </c>
      <c r="BD12" s="1341">
        <v>885.8297257178084</v>
      </c>
      <c r="BE12" s="1341">
        <v>781.08260010928961</v>
      </c>
      <c r="BF12" s="1341">
        <v>736.3561643835618</v>
      </c>
      <c r="BG12" s="1341">
        <v>754.27295890410949</v>
      </c>
      <c r="BH12" s="1342">
        <v>777.24932499018291</v>
      </c>
      <c r="BI12" s="1343">
        <v>3.0461606524322393E-2</v>
      </c>
      <c r="BJ12" s="65">
        <v>-2.5841968736178722E-2</v>
      </c>
      <c r="BK12" s="65">
        <v>8.0647547436969013E-3</v>
      </c>
    </row>
    <row r="13" spans="1:66">
      <c r="A13" s="57" t="s">
        <v>223</v>
      </c>
      <c r="B13" s="1341">
        <v>8.0000000000000018</v>
      </c>
      <c r="C13" s="1341">
        <v>7</v>
      </c>
      <c r="D13" s="1341">
        <v>6.0000000000000009</v>
      </c>
      <c r="E13" s="1341">
        <v>5</v>
      </c>
      <c r="F13" s="1341">
        <v>4.0000000000000009</v>
      </c>
      <c r="G13" s="1341">
        <v>4.0000000000000009</v>
      </c>
      <c r="H13" s="1341">
        <v>4.0000000000000009</v>
      </c>
      <c r="I13" s="1341">
        <v>78</v>
      </c>
      <c r="J13" s="1341">
        <v>209.00000000000003</v>
      </c>
      <c r="K13" s="1341">
        <v>177.00000000000003</v>
      </c>
      <c r="L13" s="1341">
        <v>161</v>
      </c>
      <c r="M13" s="1341">
        <v>188</v>
      </c>
      <c r="N13" s="1341">
        <v>184</v>
      </c>
      <c r="O13" s="1341">
        <v>204</v>
      </c>
      <c r="P13" s="1341">
        <v>216</v>
      </c>
      <c r="Q13" s="1341">
        <v>206</v>
      </c>
      <c r="R13" s="1341">
        <v>213</v>
      </c>
      <c r="S13" s="1341">
        <v>213</v>
      </c>
      <c r="T13" s="1341">
        <v>239.99999999999997</v>
      </c>
      <c r="U13" s="1341">
        <v>261.00000000000006</v>
      </c>
      <c r="V13" s="1341">
        <v>286</v>
      </c>
      <c r="W13" s="1341">
        <v>298</v>
      </c>
      <c r="X13" s="1341">
        <v>176</v>
      </c>
      <c r="Y13" s="1341">
        <v>309</v>
      </c>
      <c r="Z13" s="1341">
        <v>285.99999999999994</v>
      </c>
      <c r="AA13" s="1341">
        <v>292</v>
      </c>
      <c r="AB13" s="1341">
        <v>307</v>
      </c>
      <c r="AC13" s="1341">
        <v>328</v>
      </c>
      <c r="AD13" s="1341">
        <v>352.99999999999994</v>
      </c>
      <c r="AE13" s="1341">
        <v>387.99999999999994</v>
      </c>
      <c r="AF13" s="1341">
        <v>395</v>
      </c>
      <c r="AG13" s="1341">
        <v>392.99999999999994</v>
      </c>
      <c r="AH13" s="1341">
        <v>397</v>
      </c>
      <c r="AI13" s="1341">
        <v>385</v>
      </c>
      <c r="AJ13" s="1341">
        <v>383</v>
      </c>
      <c r="AK13" s="1341">
        <v>403</v>
      </c>
      <c r="AL13" s="1341">
        <v>409.99999999999994</v>
      </c>
      <c r="AM13" s="1341">
        <v>393.99999999999994</v>
      </c>
      <c r="AN13" s="1341">
        <v>420.00000000000006</v>
      </c>
      <c r="AO13" s="1341">
        <v>528.00000000000011</v>
      </c>
      <c r="AP13" s="1341">
        <v>534</v>
      </c>
      <c r="AQ13" s="1341">
        <v>537.6796174520548</v>
      </c>
      <c r="AR13" s="1341">
        <v>513.08807452054793</v>
      </c>
      <c r="AS13" s="1341">
        <v>506.71857923497265</v>
      </c>
      <c r="AT13" s="1341">
        <v>488.0657534246576</v>
      </c>
      <c r="AU13" s="1341">
        <v>488.08701013698629</v>
      </c>
      <c r="AV13" s="1341">
        <v>500.60800101369864</v>
      </c>
      <c r="AW13" s="1341">
        <v>504.61553559289615</v>
      </c>
      <c r="AX13" s="1341">
        <v>527.35356052054794</v>
      </c>
      <c r="AY13" s="1341">
        <v>556.55390287123282</v>
      </c>
      <c r="AZ13" s="1341">
        <v>543.09486060273957</v>
      </c>
      <c r="BA13" s="1341">
        <v>548.39183265027339</v>
      </c>
      <c r="BB13" s="1341">
        <v>531.31257290410952</v>
      </c>
      <c r="BC13" s="1341">
        <v>517.23964729589045</v>
      </c>
      <c r="BD13" s="1341">
        <v>531.00296761369873</v>
      </c>
      <c r="BE13" s="1341">
        <v>479.37082390710378</v>
      </c>
      <c r="BF13" s="1341">
        <v>472.88116884109587</v>
      </c>
      <c r="BG13" s="1341">
        <v>480.96738082191786</v>
      </c>
      <c r="BH13" s="1342">
        <v>475.27436384931502</v>
      </c>
      <c r="BI13" s="1343">
        <v>-1.1836596824662204E-2</v>
      </c>
      <c r="BJ13" s="65">
        <v>-1.0344025848971539E-2</v>
      </c>
      <c r="BK13" s="65">
        <v>4.9314564286816239E-3</v>
      </c>
    </row>
    <row r="14" spans="1:66">
      <c r="A14" s="57" t="s">
        <v>224</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1">
        <v>0</v>
      </c>
      <c r="Z14" s="1341">
        <v>0</v>
      </c>
      <c r="AA14" s="1341">
        <v>0</v>
      </c>
      <c r="AB14" s="1341">
        <v>0</v>
      </c>
      <c r="AC14" s="1341">
        <v>0</v>
      </c>
      <c r="AD14" s="1341">
        <v>0</v>
      </c>
      <c r="AE14" s="1341">
        <v>0</v>
      </c>
      <c r="AF14" s="1341">
        <v>0</v>
      </c>
      <c r="AG14" s="1341">
        <v>0</v>
      </c>
      <c r="AH14" s="1341">
        <v>0</v>
      </c>
      <c r="AI14" s="1341">
        <v>0</v>
      </c>
      <c r="AJ14" s="1341">
        <v>0</v>
      </c>
      <c r="AK14" s="1341">
        <v>0</v>
      </c>
      <c r="AL14" s="1341">
        <v>0</v>
      </c>
      <c r="AM14" s="1341">
        <v>0</v>
      </c>
      <c r="AN14" s="1341">
        <v>0</v>
      </c>
      <c r="AO14" s="1341">
        <v>0</v>
      </c>
      <c r="AP14" s="1341">
        <v>0</v>
      </c>
      <c r="AQ14" s="1341">
        <v>0</v>
      </c>
      <c r="AR14" s="1341">
        <v>0</v>
      </c>
      <c r="AS14" s="1341">
        <v>0</v>
      </c>
      <c r="AT14" s="1341">
        <v>0</v>
      </c>
      <c r="AU14" s="1341">
        <v>0</v>
      </c>
      <c r="AV14" s="1341">
        <v>0</v>
      </c>
      <c r="AW14" s="1341">
        <v>0</v>
      </c>
      <c r="AX14" s="1341">
        <v>0</v>
      </c>
      <c r="AY14" s="1341">
        <v>0</v>
      </c>
      <c r="AZ14" s="1341">
        <v>0</v>
      </c>
      <c r="BA14" s="1341">
        <v>0</v>
      </c>
      <c r="BB14" s="1341">
        <v>0</v>
      </c>
      <c r="BC14" s="1341">
        <v>0</v>
      </c>
      <c r="BD14" s="1341">
        <v>1.1698630136986301</v>
      </c>
      <c r="BE14" s="1341">
        <v>74.3032786885246</v>
      </c>
      <c r="BF14" s="1341">
        <v>116.91780821917808</v>
      </c>
      <c r="BG14" s="1341">
        <v>277.83561643835617</v>
      </c>
      <c r="BH14" s="1342">
        <v>391.1808219178082</v>
      </c>
      <c r="BI14" s="1343">
        <v>0.40795779508924168</v>
      </c>
      <c r="BJ14" s="65" t="s">
        <v>294</v>
      </c>
      <c r="BK14" s="65">
        <v>4.0589001338080842E-3</v>
      </c>
    </row>
    <row r="15" spans="1:66">
      <c r="A15" s="57" t="s">
        <v>225</v>
      </c>
      <c r="B15" s="1341">
        <v>66</v>
      </c>
      <c r="C15" s="1341">
        <v>66</v>
      </c>
      <c r="D15" s="1341">
        <v>74</v>
      </c>
      <c r="E15" s="1341">
        <v>77</v>
      </c>
      <c r="F15" s="1341">
        <v>74.999999999999986</v>
      </c>
      <c r="G15" s="1341">
        <v>74.972602739726028</v>
      </c>
      <c r="H15" s="1341">
        <v>63.88219178082192</v>
      </c>
      <c r="I15" s="1341">
        <v>66.601092896174862</v>
      </c>
      <c r="J15" s="1341">
        <v>72.591780821917808</v>
      </c>
      <c r="K15" s="1341">
        <v>79.098630136986301</v>
      </c>
      <c r="L15" s="1341">
        <v>73.035616438356158</v>
      </c>
      <c r="M15" s="1341">
        <v>77.407103825136616</v>
      </c>
      <c r="N15" s="1341">
        <v>92.153424657534231</v>
      </c>
      <c r="O15" s="1341">
        <v>151.87945205479451</v>
      </c>
      <c r="P15" s="1341">
        <v>192.65010410958905</v>
      </c>
      <c r="Q15" s="1341">
        <v>195.96081967213115</v>
      </c>
      <c r="R15" s="1341">
        <v>193.9621780821918</v>
      </c>
      <c r="S15" s="1341">
        <v>196.05989589041098</v>
      </c>
      <c r="T15" s="1341">
        <v>171.10770136986301</v>
      </c>
      <c r="U15" s="1341">
        <v>185.08169125683062</v>
      </c>
      <c r="V15" s="1341">
        <v>189.45958630136985</v>
      </c>
      <c r="W15" s="1341">
        <v>178.53511506849318</v>
      </c>
      <c r="X15" s="1341">
        <v>164.64424931506852</v>
      </c>
      <c r="Y15" s="1341">
        <v>142.30272131147541</v>
      </c>
      <c r="Z15" s="1341">
        <v>131.40136986301371</v>
      </c>
      <c r="AA15" s="1341">
        <v>129.9032876712329</v>
      </c>
      <c r="AB15" s="1341">
        <v>115.78986301369864</v>
      </c>
      <c r="AC15" s="1341">
        <v>116.56748633879782</v>
      </c>
      <c r="AD15" s="1341">
        <v>127.27917808219179</v>
      </c>
      <c r="AE15" s="1341">
        <v>128.30849315068491</v>
      </c>
      <c r="AF15" s="1341">
        <v>122.76191780821915</v>
      </c>
      <c r="AG15" s="1341">
        <v>120.9704918032787</v>
      </c>
      <c r="AH15" s="1341">
        <v>120.23866027397261</v>
      </c>
      <c r="AI15" s="1341">
        <v>116.47172054794521</v>
      </c>
      <c r="AJ15" s="1341">
        <v>106.84967397260276</v>
      </c>
      <c r="AK15" s="1341">
        <v>99.861229508196729</v>
      </c>
      <c r="AL15" s="1341">
        <v>97.785021917808209</v>
      </c>
      <c r="AM15" s="1341">
        <v>94.466947945205476</v>
      </c>
      <c r="AN15" s="1341">
        <v>91.904153424657537</v>
      </c>
      <c r="AO15" s="1341">
        <v>93.325215846994524</v>
      </c>
      <c r="AP15" s="1341">
        <v>112.4360301369863</v>
      </c>
      <c r="AQ15" s="1341">
        <v>117.68326301369864</v>
      </c>
      <c r="AR15" s="1341">
        <v>116.53927945205481</v>
      </c>
      <c r="AS15" s="1341">
        <v>122.12508469945357</v>
      </c>
      <c r="AT15" s="1341">
        <v>155.44784109589042</v>
      </c>
      <c r="AU15" s="1341">
        <v>165.21140000000003</v>
      </c>
      <c r="AV15" s="1341">
        <v>158.50658630136988</v>
      </c>
      <c r="AW15" s="1341">
        <v>157.23299453551914</v>
      </c>
      <c r="AX15" s="1341">
        <v>171.32281643835617</v>
      </c>
      <c r="AY15" s="1341">
        <v>175.22546575342463</v>
      </c>
      <c r="AZ15" s="1341">
        <v>152.95230958904108</v>
      </c>
      <c r="BA15" s="1341">
        <v>140.70224316939891</v>
      </c>
      <c r="BB15" s="1341">
        <v>136.38885903566697</v>
      </c>
      <c r="BC15" s="1341">
        <v>138.64649471232877</v>
      </c>
      <c r="BD15" s="1341">
        <v>143.98168498630136</v>
      </c>
      <c r="BE15" s="1341">
        <v>131.49785164845173</v>
      </c>
      <c r="BF15" s="1341">
        <v>127.76515068682096</v>
      </c>
      <c r="BG15" s="1341">
        <v>128.46366460273973</v>
      </c>
      <c r="BH15" s="1342">
        <v>123.46725150474884</v>
      </c>
      <c r="BI15" s="1343">
        <v>-3.8893589976914944E-2</v>
      </c>
      <c r="BJ15" s="65">
        <v>-3.2226652372342568E-2</v>
      </c>
      <c r="BK15" s="65">
        <v>1.281098703143574E-3</v>
      </c>
    </row>
    <row r="16" spans="1:66">
      <c r="A16" s="57" t="s">
        <v>226</v>
      </c>
      <c r="B16" s="1341">
        <v>135</v>
      </c>
      <c r="C16" s="1341">
        <v>153</v>
      </c>
      <c r="D16" s="1341">
        <v>179</v>
      </c>
      <c r="E16" s="1341">
        <v>190.99999999999997</v>
      </c>
      <c r="F16" s="1341">
        <v>157</v>
      </c>
      <c r="G16" s="1341">
        <v>140</v>
      </c>
      <c r="H16" s="1341">
        <v>129</v>
      </c>
      <c r="I16" s="1341">
        <v>141</v>
      </c>
      <c r="J16" s="1341">
        <v>166</v>
      </c>
      <c r="K16" s="1341">
        <v>187.00000000000003</v>
      </c>
      <c r="L16" s="1341">
        <v>216</v>
      </c>
      <c r="M16" s="1341">
        <v>212</v>
      </c>
      <c r="N16" s="1341">
        <v>229.00000000000003</v>
      </c>
      <c r="O16" s="1341">
        <v>230</v>
      </c>
      <c r="P16" s="1341">
        <v>214.00000000000003</v>
      </c>
      <c r="Q16" s="1341">
        <v>212</v>
      </c>
      <c r="R16" s="1341">
        <v>189</v>
      </c>
      <c r="S16" s="1341">
        <v>176.99999999999997</v>
      </c>
      <c r="T16" s="1341">
        <v>160.00000000000003</v>
      </c>
      <c r="U16" s="1341">
        <v>170.00000000000003</v>
      </c>
      <c r="V16" s="1341">
        <v>175.99999999999997</v>
      </c>
      <c r="W16" s="1341">
        <v>169</v>
      </c>
      <c r="X16" s="1341">
        <v>155</v>
      </c>
      <c r="Y16" s="1341">
        <v>151</v>
      </c>
      <c r="Z16" s="1341">
        <v>149.00000000000003</v>
      </c>
      <c r="AA16" s="1341">
        <v>150</v>
      </c>
      <c r="AB16" s="1341">
        <v>149</v>
      </c>
      <c r="AC16" s="1341">
        <v>144</v>
      </c>
      <c r="AD16" s="1341">
        <v>134</v>
      </c>
      <c r="AE16" s="1341">
        <v>141</v>
      </c>
      <c r="AF16" s="1341">
        <v>142</v>
      </c>
      <c r="AG16" s="1341">
        <v>141</v>
      </c>
      <c r="AH16" s="1341">
        <v>135</v>
      </c>
      <c r="AI16" s="1341">
        <v>134</v>
      </c>
      <c r="AJ16" s="1341">
        <v>141</v>
      </c>
      <c r="AK16" s="1341">
        <v>138.21225409836066</v>
      </c>
      <c r="AL16" s="1341">
        <v>134.05419452054792</v>
      </c>
      <c r="AM16" s="1341">
        <v>154.22512876712329</v>
      </c>
      <c r="AN16" s="1341">
        <v>163.55399178082192</v>
      </c>
      <c r="AO16" s="1341">
        <v>152.09471584699455</v>
      </c>
      <c r="AP16" s="1341">
        <v>171.51968219178084</v>
      </c>
      <c r="AQ16" s="1341">
        <v>174.27492054794519</v>
      </c>
      <c r="AR16" s="1341">
        <v>155.16766027397264</v>
      </c>
      <c r="AS16" s="1341">
        <v>149.0316256830601</v>
      </c>
      <c r="AT16" s="1341">
        <v>150.31484383561644</v>
      </c>
      <c r="AU16" s="1341">
        <v>145.36759726027398</v>
      </c>
      <c r="AV16" s="1341">
        <v>135.87128767123286</v>
      </c>
      <c r="AW16" s="1341">
        <v>116.95233060109288</v>
      </c>
      <c r="AX16" s="1341">
        <v>115.60273150684932</v>
      </c>
      <c r="AY16" s="1341">
        <v>114.11541917808221</v>
      </c>
      <c r="AZ16" s="1341">
        <v>108.74644657534246</v>
      </c>
      <c r="BA16" s="1341">
        <v>96.660918032786881</v>
      </c>
      <c r="BB16" s="1341">
        <v>98.690233904938935</v>
      </c>
      <c r="BC16" s="1341">
        <v>87.316538014493148</v>
      </c>
      <c r="BD16" s="1341">
        <v>82.221229331011699</v>
      </c>
      <c r="BE16" s="1341">
        <v>76.203807549754174</v>
      </c>
      <c r="BF16" s="1341">
        <v>76.595982644003143</v>
      </c>
      <c r="BG16" s="1341">
        <v>73.854446481775511</v>
      </c>
      <c r="BH16" s="1342">
        <v>71.782765831715835</v>
      </c>
      <c r="BI16" s="1343">
        <v>-2.8050858800639511E-2</v>
      </c>
      <c r="BJ16" s="65">
        <v>-4.653400391646989E-2</v>
      </c>
      <c r="BK16" s="65">
        <v>7.4481943263743084E-4</v>
      </c>
    </row>
    <row r="17" spans="1:63">
      <c r="A17" s="57" t="s">
        <v>227</v>
      </c>
      <c r="B17" s="1341">
        <v>3503</v>
      </c>
      <c r="C17" s="1341">
        <v>3402</v>
      </c>
      <c r="D17" s="1341">
        <v>3576</v>
      </c>
      <c r="E17" s="1341">
        <v>3639</v>
      </c>
      <c r="F17" s="1341">
        <v>3631</v>
      </c>
      <c r="G17" s="1341">
        <v>3754</v>
      </c>
      <c r="H17" s="1341">
        <v>3615</v>
      </c>
      <c r="I17" s="1341">
        <v>3301.0000000000005</v>
      </c>
      <c r="J17" s="1341">
        <v>3455</v>
      </c>
      <c r="K17" s="1341">
        <v>3060</v>
      </c>
      <c r="L17" s="1341">
        <v>2422</v>
      </c>
      <c r="M17" s="1341">
        <v>2370.9999999999995</v>
      </c>
      <c r="N17" s="1341">
        <v>2314</v>
      </c>
      <c r="O17" s="1341">
        <v>2227</v>
      </c>
      <c r="P17" s="1341">
        <v>2424.9999999999995</v>
      </c>
      <c r="Q17" s="1341">
        <v>2228</v>
      </c>
      <c r="R17" s="1341">
        <v>2163</v>
      </c>
      <c r="S17" s="1341">
        <v>1954</v>
      </c>
      <c r="T17" s="1341">
        <v>1852.0000000000002</v>
      </c>
      <c r="U17" s="1341">
        <v>1852.9999999999998</v>
      </c>
      <c r="V17" s="1341">
        <v>1744</v>
      </c>
      <c r="W17" s="1341">
        <v>1886</v>
      </c>
      <c r="X17" s="1341">
        <v>1910.0000000000002</v>
      </c>
      <c r="Y17" s="1341">
        <v>1997.9999999999998</v>
      </c>
      <c r="Z17" s="1341">
        <v>2012</v>
      </c>
      <c r="AA17" s="1341">
        <v>2244</v>
      </c>
      <c r="AB17" s="1341">
        <v>2501.0000000000005</v>
      </c>
      <c r="AC17" s="1341">
        <v>2499</v>
      </c>
      <c r="AD17" s="1341">
        <v>2591.9999999999995</v>
      </c>
      <c r="AE17" s="1341">
        <v>2752</v>
      </c>
      <c r="AF17" s="1341">
        <v>2958.9999999999995</v>
      </c>
      <c r="AG17" s="1341">
        <v>3137</v>
      </c>
      <c r="AH17" s="1341">
        <v>3321.123</v>
      </c>
      <c r="AI17" s="1341">
        <v>3447.3090000000002</v>
      </c>
      <c r="AJ17" s="1341">
        <v>3095.06</v>
      </c>
      <c r="AK17" s="1341">
        <v>3111.6327625683057</v>
      </c>
      <c r="AL17" s="1341">
        <v>3174.4310418504756</v>
      </c>
      <c r="AM17" s="1341">
        <v>2975.0873521917806</v>
      </c>
      <c r="AN17" s="1341">
        <v>2868.5614871232874</v>
      </c>
      <c r="AO17" s="1341">
        <v>3305.8998175435891</v>
      </c>
      <c r="AP17" s="1341">
        <v>3302.1076753424659</v>
      </c>
      <c r="AQ17" s="1341">
        <v>3339.685410958904</v>
      </c>
      <c r="AR17" s="1341">
        <v>3237.07061643836</v>
      </c>
      <c r="AS17" s="1341">
        <v>3228.1746994535497</v>
      </c>
      <c r="AT17" s="1341">
        <v>3037.8359178082205</v>
      </c>
      <c r="AU17" s="1341">
        <v>2841.5720273972602</v>
      </c>
      <c r="AV17" s="1341">
        <v>2755.0210821917799</v>
      </c>
      <c r="AW17" s="1341">
        <v>2703.7341912568304</v>
      </c>
      <c r="AX17" s="1341">
        <v>2680.3561643835619</v>
      </c>
      <c r="AY17" s="1341">
        <v>2692.4931506849321</v>
      </c>
      <c r="AZ17" s="1341">
        <v>2863.8710000000001</v>
      </c>
      <c r="BA17" s="1341">
        <v>2565.5030000000002</v>
      </c>
      <c r="BB17" s="1341">
        <v>2199.4038266666666</v>
      </c>
      <c r="BC17" s="1341">
        <v>1641.6504179010187</v>
      </c>
      <c r="BD17" s="1341">
        <v>1051.0942921770445</v>
      </c>
      <c r="BE17" s="1341">
        <v>679.7368410355657</v>
      </c>
      <c r="BF17" s="1341">
        <v>678.46918748680093</v>
      </c>
      <c r="BG17" s="1341">
        <v>735.20909623703335</v>
      </c>
      <c r="BH17" s="1342">
        <v>853.34464903470166</v>
      </c>
      <c r="BI17" s="1343">
        <v>0.16068293143040924</v>
      </c>
      <c r="BJ17" s="65">
        <v>-0.10814716683326742</v>
      </c>
      <c r="BK17" s="65">
        <v>8.8543213677257319E-3</v>
      </c>
    </row>
    <row r="18" spans="1:63">
      <c r="A18" s="57" t="s">
        <v>228</v>
      </c>
      <c r="B18" s="1341">
        <v>47.134520547945193</v>
      </c>
      <c r="C18" s="1341">
        <v>54.411095890410962</v>
      </c>
      <c r="D18" s="1341">
        <v>78.214246575342486</v>
      </c>
      <c r="E18" s="1341">
        <v>84.571311475409829</v>
      </c>
      <c r="F18" s="1341">
        <v>83.804657534246587</v>
      </c>
      <c r="G18" s="1341">
        <v>63.946712328767127</v>
      </c>
      <c r="H18" s="1341">
        <v>80.384657534246571</v>
      </c>
      <c r="I18" s="1341">
        <v>89.237158469945371</v>
      </c>
      <c r="J18" s="1341">
        <v>89.738904109589043</v>
      </c>
      <c r="K18" s="1341">
        <v>85.596164383561643</v>
      </c>
      <c r="L18" s="1341">
        <v>77.88</v>
      </c>
      <c r="M18" s="1341">
        <v>77.646120218579242</v>
      </c>
      <c r="N18" s="1341">
        <v>68.013616438356152</v>
      </c>
      <c r="O18" s="1341">
        <v>65.872328767123292</v>
      </c>
      <c r="P18" s="1341">
        <v>66.254739726027395</v>
      </c>
      <c r="Q18" s="1341">
        <v>80.05565573770491</v>
      </c>
      <c r="R18" s="1341">
        <v>87.104191780821921</v>
      </c>
      <c r="S18" s="1341">
        <v>99.377589041095902</v>
      </c>
      <c r="T18" s="1341">
        <v>97.913698630136992</v>
      </c>
      <c r="U18" s="1341">
        <v>94.687622950819659</v>
      </c>
      <c r="V18" s="1341">
        <v>91.159835616438357</v>
      </c>
      <c r="W18" s="1341">
        <v>88.823863013698627</v>
      </c>
      <c r="X18" s="1341">
        <v>85.648465753424659</v>
      </c>
      <c r="Y18" s="1341">
        <v>77.082595628415305</v>
      </c>
      <c r="Z18" s="1341">
        <v>76.185424657534256</v>
      </c>
      <c r="AA18" s="1341">
        <v>77.254657534246576</v>
      </c>
      <c r="AB18" s="1341">
        <v>77.188136986301373</v>
      </c>
      <c r="AC18" s="1341">
        <v>76.022841530054635</v>
      </c>
      <c r="AD18" s="1341">
        <v>82.529506849315055</v>
      </c>
      <c r="AE18" s="1341">
        <v>89.500547945205483</v>
      </c>
      <c r="AF18" s="1341">
        <v>96.402520547945215</v>
      </c>
      <c r="AG18" s="1341">
        <v>101.75590163934424</v>
      </c>
      <c r="AH18" s="1341">
        <v>107.61394520547945</v>
      </c>
      <c r="AI18" s="1341">
        <v>124.93087671232877</v>
      </c>
      <c r="AJ18" s="1341">
        <v>123.53161643835617</v>
      </c>
      <c r="AK18" s="1341">
        <v>125.52049180327867</v>
      </c>
      <c r="AL18" s="1341">
        <v>133.60873972602741</v>
      </c>
      <c r="AM18" s="1341">
        <v>149.10705479452059</v>
      </c>
      <c r="AN18" s="1341">
        <v>149.24101369863016</v>
      </c>
      <c r="AO18" s="1341">
        <v>143.40531913248427</v>
      </c>
      <c r="AP18" s="1341">
        <v>143.09826170635398</v>
      </c>
      <c r="AQ18" s="1341">
        <v>138.68651091975519</v>
      </c>
      <c r="AR18" s="1341">
        <v>148.37747995239118</v>
      </c>
      <c r="AS18" s="1341">
        <v>143.11064987504386</v>
      </c>
      <c r="AT18" s="1341">
        <v>135.67441847758676</v>
      </c>
      <c r="AU18" s="1341">
        <v>144.24780377704982</v>
      </c>
      <c r="AV18" s="1341">
        <v>144.32521929541289</v>
      </c>
      <c r="AW18" s="1341">
        <v>147.81194569085835</v>
      </c>
      <c r="AX18" s="1341">
        <v>152.02523907605624</v>
      </c>
      <c r="AY18" s="1341">
        <v>153.6156911667515</v>
      </c>
      <c r="AZ18" s="1341">
        <v>145.90902812624873</v>
      </c>
      <c r="BA18" s="1341">
        <v>135.22544668714062</v>
      </c>
      <c r="BB18" s="1341">
        <v>133.3003437608368</v>
      </c>
      <c r="BC18" s="1341">
        <v>127.81069609352303</v>
      </c>
      <c r="BD18" s="1341">
        <v>121.17509724069376</v>
      </c>
      <c r="BE18" s="1341">
        <v>112.40595396635156</v>
      </c>
      <c r="BF18" s="1341">
        <v>113.73787533986354</v>
      </c>
      <c r="BG18" s="1341">
        <v>107.62327827876705</v>
      </c>
      <c r="BH18" s="1342">
        <v>99.207801679328512</v>
      </c>
      <c r="BI18" s="1343">
        <v>-7.8193832542813535E-2</v>
      </c>
      <c r="BJ18" s="65">
        <v>-4.1784893965682524E-2</v>
      </c>
      <c r="BK18" s="65">
        <v>1.0293821602420968E-3</v>
      </c>
    </row>
    <row r="19" spans="1:63" s="58" customFormat="1">
      <c r="A19" s="66" t="s">
        <v>229</v>
      </c>
      <c r="B19" s="1345">
        <v>4333.8584931506848</v>
      </c>
      <c r="C19" s="1345">
        <v>4291.3252054794521</v>
      </c>
      <c r="D19" s="1345">
        <v>4570.895479452055</v>
      </c>
      <c r="E19" s="1345">
        <v>4681.7797814207652</v>
      </c>
      <c r="F19" s="1345">
        <v>4702.3867123287673</v>
      </c>
      <c r="G19" s="1345">
        <v>4829.0650032834592</v>
      </c>
      <c r="H19" s="1345">
        <v>4722.6499329132021</v>
      </c>
      <c r="I19" s="1345">
        <v>4494.1403889688654</v>
      </c>
      <c r="J19" s="1345">
        <v>4791.9525053941707</v>
      </c>
      <c r="K19" s="1345">
        <v>4368.8444314119279</v>
      </c>
      <c r="L19" s="1345">
        <v>3697.4214016453666</v>
      </c>
      <c r="M19" s="1345">
        <v>3659.405618702197</v>
      </c>
      <c r="N19" s="1345">
        <v>3639.6021084670883</v>
      </c>
      <c r="O19" s="1345">
        <v>3647.7819596320342</v>
      </c>
      <c r="P19" s="1345">
        <v>3901.8325984713474</v>
      </c>
      <c r="Q19" s="1345">
        <v>3746.5050501839069</v>
      </c>
      <c r="R19" s="1345">
        <v>3725.0128584487907</v>
      </c>
      <c r="S19" s="1345">
        <v>3571.4343494490231</v>
      </c>
      <c r="T19" s="1345">
        <v>3538.618117530274</v>
      </c>
      <c r="U19" s="1345">
        <v>3719.5029689112944</v>
      </c>
      <c r="V19" s="1345">
        <v>3721.3741839377967</v>
      </c>
      <c r="W19" s="1345">
        <v>3983.8474301498391</v>
      </c>
      <c r="X19" s="1345">
        <v>3928.4802467745499</v>
      </c>
      <c r="Y19" s="1345">
        <v>4112.1028576043509</v>
      </c>
      <c r="Z19" s="1345">
        <v>4167.071757961965</v>
      </c>
      <c r="AA19" s="1345">
        <v>4507.1049052161779</v>
      </c>
      <c r="AB19" s="1345">
        <v>4748.9410737029593</v>
      </c>
      <c r="AC19" s="1345">
        <v>4845.0613661202187</v>
      </c>
      <c r="AD19" s="1345">
        <v>5044.0738904109576</v>
      </c>
      <c r="AE19" s="1345">
        <v>5346.0010958904104</v>
      </c>
      <c r="AF19" s="1345">
        <v>5778.9806027397253</v>
      </c>
      <c r="AG19" s="1345">
        <v>6159.925300546447</v>
      </c>
      <c r="AH19" s="1345">
        <v>6494.8057424657536</v>
      </c>
      <c r="AI19" s="1345">
        <v>6875.8595424657542</v>
      </c>
      <c r="AJ19" s="1345">
        <v>6654.3932768475843</v>
      </c>
      <c r="AK19" s="1345">
        <v>6689.8044151826034</v>
      </c>
      <c r="AL19" s="1345">
        <v>6814.290700346397</v>
      </c>
      <c r="AM19" s="1345">
        <v>6750.2083806745886</v>
      </c>
      <c r="AN19" s="1345">
        <v>6704.9832336706595</v>
      </c>
      <c r="AO19" s="1345">
        <v>7167.7160432620467</v>
      </c>
      <c r="AP19" s="1345">
        <v>7337.3777438303632</v>
      </c>
      <c r="AQ19" s="1345">
        <v>7490.0665244449183</v>
      </c>
      <c r="AR19" s="1345">
        <v>7346.3198627387956</v>
      </c>
      <c r="AS19" s="1345">
        <v>7436.3085821804825</v>
      </c>
      <c r="AT19" s="1345">
        <v>7396.6644241135555</v>
      </c>
      <c r="AU19" s="1345">
        <v>7419.0722668333001</v>
      </c>
      <c r="AV19" s="1345">
        <v>7455.5907374968474</v>
      </c>
      <c r="AW19" s="1345">
        <v>7375.9692743415471</v>
      </c>
      <c r="AX19" s="1345">
        <v>7410.8428760825582</v>
      </c>
      <c r="AY19" s="1345">
        <v>7661.3480656872716</v>
      </c>
      <c r="AZ19" s="1345">
        <v>7991.4953142045379</v>
      </c>
      <c r="BA19" s="1345">
        <v>7589.5373154540221</v>
      </c>
      <c r="BB19" s="1345">
        <v>7274.7995046737333</v>
      </c>
      <c r="BC19" s="1345">
        <v>6660.7728392335512</v>
      </c>
      <c r="BD19" s="1345">
        <v>6425.812794886855</v>
      </c>
      <c r="BE19" s="1345">
        <v>6085.9049366859317</v>
      </c>
      <c r="BF19" s="1345">
        <v>6110.5936012941456</v>
      </c>
      <c r="BG19" s="1345">
        <v>6625.7027675243262</v>
      </c>
      <c r="BH19" s="1345">
        <v>7367.823546907769</v>
      </c>
      <c r="BI19" s="1346">
        <v>0.11200634942770527</v>
      </c>
      <c r="BJ19" s="67">
        <v>-5.820136848839752E-4</v>
      </c>
      <c r="BK19" s="67">
        <v>7.644868639981986E-2</v>
      </c>
    </row>
    <row r="20" spans="1:63">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1"/>
      <c r="AW20" s="1341"/>
      <c r="AX20" s="1341"/>
      <c r="AY20" s="1341"/>
      <c r="AZ20" s="1341"/>
      <c r="BA20" s="1341"/>
      <c r="BB20" s="1341"/>
      <c r="BC20" s="1341"/>
      <c r="BD20" s="1341"/>
      <c r="BE20" s="1341"/>
      <c r="BF20" s="1341"/>
      <c r="BG20" s="1342"/>
      <c r="BH20" s="1342"/>
      <c r="BI20" s="1343"/>
      <c r="BJ20" s="65"/>
      <c r="BK20" s="65"/>
    </row>
    <row r="21" spans="1:63">
      <c r="A21" s="57" t="s">
        <v>230</v>
      </c>
      <c r="B21" s="1341">
        <v>0</v>
      </c>
      <c r="C21" s="1341">
        <v>0</v>
      </c>
      <c r="D21" s="1341">
        <v>0</v>
      </c>
      <c r="E21" s="1341">
        <v>0</v>
      </c>
      <c r="F21" s="1341">
        <v>0</v>
      </c>
      <c r="G21" s="1341">
        <v>0</v>
      </c>
      <c r="H21" s="1341">
        <v>0</v>
      </c>
      <c r="I21" s="1341">
        <v>2.0000000000000004</v>
      </c>
      <c r="J21" s="1341">
        <v>3</v>
      </c>
      <c r="K21" s="1341">
        <v>2</v>
      </c>
      <c r="L21" s="1341">
        <v>3</v>
      </c>
      <c r="M21" s="1341">
        <v>4.0000000000000009</v>
      </c>
      <c r="N21" s="1341">
        <v>10.000000000000002</v>
      </c>
      <c r="O21" s="1341">
        <v>8</v>
      </c>
      <c r="P21" s="1341">
        <v>8</v>
      </c>
      <c r="Q21" s="1341">
        <v>5.9999999999999991</v>
      </c>
      <c r="R21" s="1341">
        <v>15.000000000000002</v>
      </c>
      <c r="S21" s="1341">
        <v>34.000000000000007</v>
      </c>
      <c r="T21" s="1341">
        <v>42.999999999999993</v>
      </c>
      <c r="U21" s="1341">
        <v>47</v>
      </c>
      <c r="V21" s="1341">
        <v>60.000000000000007</v>
      </c>
      <c r="W21" s="1341">
        <v>74</v>
      </c>
      <c r="X21" s="1341">
        <v>93</v>
      </c>
      <c r="Y21" s="1341">
        <v>95.999999999999986</v>
      </c>
      <c r="Z21" s="1341">
        <v>112</v>
      </c>
      <c r="AA21" s="1341">
        <v>121</v>
      </c>
      <c r="AB21" s="1341">
        <v>142</v>
      </c>
      <c r="AC21" s="1341">
        <v>156.99999999999997</v>
      </c>
      <c r="AD21" s="1341">
        <v>167.99999999999997</v>
      </c>
      <c r="AE21" s="1341">
        <v>185</v>
      </c>
      <c r="AF21" s="1341">
        <v>186</v>
      </c>
      <c r="AG21" s="1341">
        <v>208</v>
      </c>
      <c r="AH21" s="1341">
        <v>230</v>
      </c>
      <c r="AI21" s="1341">
        <v>238</v>
      </c>
      <c r="AJ21" s="1341">
        <v>299</v>
      </c>
      <c r="AK21" s="1341">
        <v>363</v>
      </c>
      <c r="AL21" s="1341">
        <v>348.00000000000006</v>
      </c>
      <c r="AM21" s="1341">
        <v>371.00000000000006</v>
      </c>
      <c r="AN21" s="1341">
        <v>368</v>
      </c>
      <c r="AO21" s="1341">
        <v>389.99999999999994</v>
      </c>
      <c r="AP21" s="1341">
        <v>379.97549780821925</v>
      </c>
      <c r="AQ21" s="1341">
        <v>345.53852986301376</v>
      </c>
      <c r="AR21" s="1341">
        <v>311.27309317808221</v>
      </c>
      <c r="AS21" s="1341">
        <v>287.22854598360658</v>
      </c>
      <c r="AT21" s="1341">
        <v>264.77521421917811</v>
      </c>
      <c r="AU21" s="1341">
        <v>249.45960065753422</v>
      </c>
      <c r="AV21" s="1341">
        <v>224.507517260274</v>
      </c>
      <c r="AW21" s="1341">
        <v>204.23533494535522</v>
      </c>
      <c r="AX21" s="1341">
        <v>178.17798887671236</v>
      </c>
      <c r="AY21" s="1341">
        <v>166.84044769863016</v>
      </c>
      <c r="AZ21" s="1341">
        <v>157.79915583561643</v>
      </c>
      <c r="BA21" s="1341">
        <v>141.70371928961748</v>
      </c>
      <c r="BB21" s="1341">
        <v>138.24625432876712</v>
      </c>
      <c r="BC21" s="1341">
        <v>115.87670241095891</v>
      </c>
      <c r="BD21" s="1341">
        <v>102.95639084931508</v>
      </c>
      <c r="BE21" s="1341">
        <v>72.039208825136612</v>
      </c>
      <c r="BF21" s="1341">
        <v>66.419924602739741</v>
      </c>
      <c r="BG21" s="1341">
        <v>65.355072328767122</v>
      </c>
      <c r="BH21" s="1342">
        <v>59.961328383561657</v>
      </c>
      <c r="BI21" s="1343">
        <v>-8.2529844325966994E-2</v>
      </c>
      <c r="BJ21" s="65">
        <v>-0.10318736296501418</v>
      </c>
      <c r="BK21" s="65">
        <v>6.2215995816503836E-4</v>
      </c>
    </row>
    <row r="22" spans="1:63">
      <c r="A22" s="57" t="s">
        <v>231</v>
      </c>
      <c r="B22" s="1341">
        <v>47.766273972602733</v>
      </c>
      <c r="C22" s="1341">
        <v>39.076991780821913</v>
      </c>
      <c r="D22" s="1341">
        <v>36.559736986301367</v>
      </c>
      <c r="E22" s="1341">
        <v>34.582825136612016</v>
      </c>
      <c r="F22" s="1341">
        <v>33.861235616438357</v>
      </c>
      <c r="G22" s="1341">
        <v>31.899301369863014</v>
      </c>
      <c r="H22" s="1341">
        <v>28.538024657534244</v>
      </c>
      <c r="I22" s="1341">
        <v>25.471825136612019</v>
      </c>
      <c r="J22" s="1341">
        <v>23.356471232876714</v>
      </c>
      <c r="K22" s="1341">
        <v>23.37451506849315</v>
      </c>
      <c r="L22" s="1341">
        <v>26.882189041095891</v>
      </c>
      <c r="M22" s="1341">
        <v>28.217043715846998</v>
      </c>
      <c r="N22" s="1341">
        <v>27.102539726027395</v>
      </c>
      <c r="O22" s="1341">
        <v>31.397035616438355</v>
      </c>
      <c r="P22" s="1341">
        <v>36.225898630136989</v>
      </c>
      <c r="Q22" s="1341">
        <v>35.494693989071038</v>
      </c>
      <c r="R22" s="1341">
        <v>31.045315068493149</v>
      </c>
      <c r="S22" s="1341">
        <v>36.838528767123293</v>
      </c>
      <c r="T22" s="1341">
        <v>46.727539726027402</v>
      </c>
      <c r="U22" s="1341">
        <v>47.261639344262299</v>
      </c>
      <c r="V22" s="1341">
        <v>49.685172602739719</v>
      </c>
      <c r="W22" s="1341">
        <v>53.270139726027395</v>
      </c>
      <c r="X22" s="1341">
        <v>81.809457534246576</v>
      </c>
      <c r="Y22" s="1341">
        <v>100.23185519125683</v>
      </c>
      <c r="Z22" s="1341">
        <v>95.674745205479468</v>
      </c>
      <c r="AA22" s="1341">
        <v>97.009668493150684</v>
      </c>
      <c r="AB22" s="1341">
        <v>90.026528767123295</v>
      </c>
      <c r="AC22" s="1341">
        <v>93.252325136612029</v>
      </c>
      <c r="AD22" s="1341">
        <v>96.3747397260274</v>
      </c>
      <c r="AE22" s="1341">
        <v>101.64715890410957</v>
      </c>
      <c r="AF22" s="1341">
        <v>108.79603287671235</v>
      </c>
      <c r="AG22" s="1341">
        <v>112.91931693989071</v>
      </c>
      <c r="AH22" s="1341">
        <v>123.59688044657537</v>
      </c>
      <c r="AI22" s="1341">
        <v>116.65126406575345</v>
      </c>
      <c r="AJ22" s="1341">
        <v>104.04335690136986</v>
      </c>
      <c r="AK22" s="1341">
        <v>94.905152868852454</v>
      </c>
      <c r="AL22" s="1341">
        <v>85.015126712328765</v>
      </c>
      <c r="AM22" s="1341">
        <v>114.77271575342466</v>
      </c>
      <c r="AN22" s="1341">
        <v>115.57256621917809</v>
      </c>
      <c r="AO22" s="1341">
        <v>112.66525860655736</v>
      </c>
      <c r="AP22" s="1341">
        <v>126.77440688493151</v>
      </c>
      <c r="AQ22" s="1341">
        <v>119.93932138630134</v>
      </c>
      <c r="AR22" s="1341">
        <v>121.55539308797259</v>
      </c>
      <c r="AS22" s="1341">
        <v>108.47056392419674</v>
      </c>
      <c r="AT22" s="1341">
        <v>94.879550851369885</v>
      </c>
      <c r="AU22" s="1341">
        <v>105.93120441917806</v>
      </c>
      <c r="AV22" s="1341">
        <v>110.14006960958902</v>
      </c>
      <c r="AW22" s="1341">
        <v>111.64176482172131</v>
      </c>
      <c r="AX22" s="1341">
        <v>114.12588875426303</v>
      </c>
      <c r="AY22" s="1341">
        <v>119.58407558881646</v>
      </c>
      <c r="AZ22" s="1341">
        <v>113.46755730882469</v>
      </c>
      <c r="BA22" s="1341">
        <v>77.777254811371591</v>
      </c>
      <c r="BB22" s="1341">
        <v>86.042492460274005</v>
      </c>
      <c r="BC22" s="1341">
        <v>97.159476885753435</v>
      </c>
      <c r="BD22" s="1341">
        <v>88.746148552054791</v>
      </c>
      <c r="BE22" s="1341">
        <v>111.56613816390986</v>
      </c>
      <c r="BF22" s="1341">
        <v>100.39362507289317</v>
      </c>
      <c r="BG22" s="1341">
        <v>94.368274562227384</v>
      </c>
      <c r="BH22" s="1342">
        <v>90.246868581980806</v>
      </c>
      <c r="BI22" s="1343">
        <v>-4.3673639253930419E-2</v>
      </c>
      <c r="BJ22" s="65">
        <v>-2.3201920887127692E-2</v>
      </c>
      <c r="BK22" s="65">
        <v>9.3640333686943159E-4</v>
      </c>
    </row>
    <row r="23" spans="1:63">
      <c r="A23" s="57" t="s">
        <v>232</v>
      </c>
      <c r="B23" s="1341">
        <v>0</v>
      </c>
      <c r="C23" s="1341">
        <v>0</v>
      </c>
      <c r="D23" s="1341">
        <v>0</v>
      </c>
      <c r="E23" s="1341">
        <v>0</v>
      </c>
      <c r="F23" s="1341">
        <v>0</v>
      </c>
      <c r="G23" s="1341">
        <v>0</v>
      </c>
      <c r="H23" s="1341">
        <v>6</v>
      </c>
      <c r="I23" s="1341">
        <v>33</v>
      </c>
      <c r="J23" s="1341">
        <v>32.000000000000007</v>
      </c>
      <c r="K23" s="1341">
        <v>35</v>
      </c>
      <c r="L23" s="1341">
        <v>189</v>
      </c>
      <c r="M23" s="1341">
        <v>279</v>
      </c>
      <c r="N23" s="1341">
        <v>287</v>
      </c>
      <c r="O23" s="1341">
        <v>356</v>
      </c>
      <c r="P23" s="1341">
        <v>407.00000000000006</v>
      </c>
      <c r="Q23" s="1341">
        <v>528</v>
      </c>
      <c r="R23" s="1341">
        <v>512</v>
      </c>
      <c r="S23" s="1341">
        <v>532</v>
      </c>
      <c r="T23" s="1341">
        <v>660.99999999999989</v>
      </c>
      <c r="U23" s="1341">
        <v>751.99999999999989</v>
      </c>
      <c r="V23" s="1341">
        <v>822.99999999999989</v>
      </c>
      <c r="W23" s="1341">
        <v>906.99999999999989</v>
      </c>
      <c r="X23" s="1341">
        <v>1054</v>
      </c>
      <c r="Y23" s="1341">
        <v>1196</v>
      </c>
      <c r="Z23" s="1341">
        <v>1567</v>
      </c>
      <c r="AA23" s="1341">
        <v>1716</v>
      </c>
      <c r="AB23" s="1341">
        <v>1955.0000000000002</v>
      </c>
      <c r="AC23" s="1341">
        <v>2217</v>
      </c>
      <c r="AD23" s="1341">
        <v>2377</v>
      </c>
      <c r="AE23" s="1341">
        <v>2693.0000000000005</v>
      </c>
      <c r="AF23" s="1341">
        <v>2902.9999999999995</v>
      </c>
      <c r="AG23" s="1341">
        <v>3231.9999999999995</v>
      </c>
      <c r="AH23" s="1341">
        <v>3279.9999999999995</v>
      </c>
      <c r="AI23" s="1341">
        <v>3138</v>
      </c>
      <c r="AJ23" s="1341">
        <v>3139</v>
      </c>
      <c r="AK23" s="1341">
        <v>3365.51790597425</v>
      </c>
      <c r="AL23" s="1341">
        <v>3425.0482348897531</v>
      </c>
      <c r="AM23" s="1341">
        <v>3342.8654470841016</v>
      </c>
      <c r="AN23" s="1341">
        <v>3272.1805884094315</v>
      </c>
      <c r="AO23" s="1341">
        <v>3205.0757637337001</v>
      </c>
      <c r="AP23" s="1341">
        <v>2983.4004367047164</v>
      </c>
      <c r="AQ23" s="1341">
        <v>2790.4615777756849</v>
      </c>
      <c r="AR23" s="1341">
        <v>2574.9752982421883</v>
      </c>
      <c r="AS23" s="1341">
        <v>2496.125709031161</v>
      </c>
      <c r="AT23" s="1341">
        <v>2374.6758442953292</v>
      </c>
      <c r="AU23" s="1341">
        <v>2158.6505882943393</v>
      </c>
      <c r="AV23" s="1341">
        <v>2058.2171650078253</v>
      </c>
      <c r="AW23" s="1341">
        <v>1930.2826485272406</v>
      </c>
      <c r="AX23" s="1341">
        <v>1849.0708423805484</v>
      </c>
      <c r="AY23" s="1341">
        <v>1894.4477083638153</v>
      </c>
      <c r="AZ23" s="1341">
        <v>1952.6249940404296</v>
      </c>
      <c r="BA23" s="1341">
        <v>2003.9762709174199</v>
      </c>
      <c r="BB23" s="1341">
        <v>1981.6182988569822</v>
      </c>
      <c r="BC23" s="1341">
        <v>1862.6393427436892</v>
      </c>
      <c r="BD23" s="1341">
        <v>1773.5803787416369</v>
      </c>
      <c r="BE23" s="1341">
        <v>2018.340016126416</v>
      </c>
      <c r="BF23" s="1341">
        <v>2035.6487898557873</v>
      </c>
      <c r="BG23" s="1341">
        <v>1905.721858091182</v>
      </c>
      <c r="BH23" s="1342">
        <v>2021.9219068884097</v>
      </c>
      <c r="BI23" s="1343">
        <v>6.0974296067326739E-2</v>
      </c>
      <c r="BJ23" s="65">
        <v>8.9765731950288696E-3</v>
      </c>
      <c r="BK23" s="65">
        <v>2.0979502671384043E-2</v>
      </c>
    </row>
    <row r="24" spans="1:63">
      <c r="A24" s="57" t="s">
        <v>233</v>
      </c>
      <c r="B24" s="1341">
        <v>265.77591780821916</v>
      </c>
      <c r="C24" s="1341">
        <v>271.00205479452063</v>
      </c>
      <c r="D24" s="1341">
        <v>278.84126027397264</v>
      </c>
      <c r="E24" s="1341">
        <v>279.70040983606555</v>
      </c>
      <c r="F24" s="1341">
        <v>281.08893150684929</v>
      </c>
      <c r="G24" s="1341">
        <v>283.78430136986299</v>
      </c>
      <c r="H24" s="1341">
        <v>292.34364383561643</v>
      </c>
      <c r="I24" s="1341">
        <v>298.41879781420766</v>
      </c>
      <c r="J24" s="1341">
        <v>303.93252054794522</v>
      </c>
      <c r="K24" s="1341">
        <v>308.02701369863013</v>
      </c>
      <c r="L24" s="1341">
        <v>311.30657534246575</v>
      </c>
      <c r="M24" s="1341">
        <v>312.71311475409834</v>
      </c>
      <c r="N24" s="1341">
        <v>312.54109589041099</v>
      </c>
      <c r="O24" s="1341">
        <v>293.48832876712333</v>
      </c>
      <c r="P24" s="1341">
        <v>264.66227397260275</v>
      </c>
      <c r="Q24" s="1341">
        <v>250.11915300546451</v>
      </c>
      <c r="R24" s="1341">
        <v>253.54093150684932</v>
      </c>
      <c r="S24" s="1341">
        <v>255.55731506849318</v>
      </c>
      <c r="T24" s="1341">
        <v>252.49158904109586</v>
      </c>
      <c r="U24" s="1341">
        <v>248.92904371584697</v>
      </c>
      <c r="V24" s="1341">
        <v>235.62789041095888</v>
      </c>
      <c r="W24" s="1341">
        <v>223.42671232876714</v>
      </c>
      <c r="X24" s="1341">
        <v>210.64942465753424</v>
      </c>
      <c r="Y24" s="1341">
        <v>205.44095628415295</v>
      </c>
      <c r="Z24" s="1341">
        <v>201.55953424657534</v>
      </c>
      <c r="AA24" s="1341">
        <v>169.0478904109589</v>
      </c>
      <c r="AB24" s="1341">
        <v>145.91016438356166</v>
      </c>
      <c r="AC24" s="1341">
        <v>141.7580601092896</v>
      </c>
      <c r="AD24" s="1341">
        <v>144.27679452054795</v>
      </c>
      <c r="AE24" s="1341">
        <v>145.3689589041096</v>
      </c>
      <c r="AF24" s="1341">
        <v>144.87197260273976</v>
      </c>
      <c r="AG24" s="1341">
        <v>142.38158469945355</v>
      </c>
      <c r="AH24" s="1341">
        <v>140.72841095890411</v>
      </c>
      <c r="AI24" s="1341">
        <v>136.76216438356161</v>
      </c>
      <c r="AJ24" s="1341">
        <v>133.14246575342466</v>
      </c>
      <c r="AK24" s="1341">
        <v>131.74158469945354</v>
      </c>
      <c r="AL24" s="1341">
        <v>130.8926301369863</v>
      </c>
      <c r="AM24" s="1341">
        <v>127.86931506849317</v>
      </c>
      <c r="AN24" s="1341">
        <v>123.86687671232875</v>
      </c>
      <c r="AO24" s="1341">
        <v>119.77710382513659</v>
      </c>
      <c r="AP24" s="1341">
        <v>114.35575342465752</v>
      </c>
      <c r="AQ24" s="1341">
        <v>105.24841095890412</v>
      </c>
      <c r="AR24" s="1341">
        <v>99.904712328767118</v>
      </c>
      <c r="AS24" s="1341">
        <v>98.807704918032783</v>
      </c>
      <c r="AT24" s="1341">
        <v>93.802904109589036</v>
      </c>
      <c r="AU24" s="1341">
        <v>89.539945205479455</v>
      </c>
      <c r="AV24" s="1341">
        <v>88.516301369863015</v>
      </c>
      <c r="AW24" s="1341">
        <v>83.070491803278685</v>
      </c>
      <c r="AX24" s="1341">
        <v>85.982821917808224</v>
      </c>
      <c r="AY24" s="1341">
        <v>84.368575342465746</v>
      </c>
      <c r="AZ24" s="1341">
        <v>83.494849315068493</v>
      </c>
      <c r="BA24" s="1341">
        <v>79.31</v>
      </c>
      <c r="BB24" s="1341">
        <v>75.846520547945218</v>
      </c>
      <c r="BC24" s="1341">
        <v>74.617698630136985</v>
      </c>
      <c r="BD24" s="1341">
        <v>74.815342465753417</v>
      </c>
      <c r="BE24" s="1341">
        <v>72.309125683060103</v>
      </c>
      <c r="BF24" s="1341">
        <v>69.740767123287668</v>
      </c>
      <c r="BG24" s="1341">
        <v>65.676410958904114</v>
      </c>
      <c r="BH24" s="1342">
        <v>62.573397260273964</v>
      </c>
      <c r="BI24" s="1343">
        <v>-4.7247004720946228E-2</v>
      </c>
      <c r="BJ24" s="65">
        <v>-3.1281030902541751E-2</v>
      </c>
      <c r="BK24" s="65">
        <v>6.4926283775209323E-4</v>
      </c>
    </row>
    <row r="25" spans="1:63">
      <c r="A25" s="57" t="s">
        <v>234</v>
      </c>
      <c r="B25" s="1341">
        <v>1.7398356164383564</v>
      </c>
      <c r="C25" s="1341">
        <v>1.6155616438356164</v>
      </c>
      <c r="D25" s="1341">
        <v>1.8433972602739723</v>
      </c>
      <c r="E25" s="1341">
        <v>1.735081967213115</v>
      </c>
      <c r="F25" s="1341">
        <v>1.7921095890410961</v>
      </c>
      <c r="G25" s="1341">
        <v>3.5191232876712326</v>
      </c>
      <c r="H25" s="1341">
        <v>4.8999452054794519</v>
      </c>
      <c r="I25" s="1341">
        <v>7.8619672131147542</v>
      </c>
      <c r="J25" s="1341">
        <v>8.8254246575342457</v>
      </c>
      <c r="K25" s="1341">
        <v>9.762410958904109</v>
      </c>
      <c r="L25" s="1341">
        <v>33.859397260273973</v>
      </c>
      <c r="M25" s="1341">
        <v>254.43224043715844</v>
      </c>
      <c r="N25" s="1341">
        <v>798.63342465753431</v>
      </c>
      <c r="O25" s="1341">
        <v>1127.2792328767123</v>
      </c>
      <c r="P25" s="1341">
        <v>1623.3987945205481</v>
      </c>
      <c r="Q25" s="1341">
        <v>1676.1385792349727</v>
      </c>
      <c r="R25" s="1341">
        <v>1867.7111232876712</v>
      </c>
      <c r="S25" s="1341">
        <v>2166.7166027397261</v>
      </c>
      <c r="T25" s="1341">
        <v>2422.0737534246573</v>
      </c>
      <c r="U25" s="1341">
        <v>2652.1277595628412</v>
      </c>
      <c r="V25" s="1341">
        <v>2695.4223561643835</v>
      </c>
      <c r="W25" s="1341">
        <v>2690.9876164383559</v>
      </c>
      <c r="X25" s="1341">
        <v>2612.3218630136985</v>
      </c>
      <c r="Y25" s="1341">
        <v>2413.9010928961743</v>
      </c>
      <c r="Z25" s="1341">
        <v>1943.2941369863011</v>
      </c>
      <c r="AA25" s="1341">
        <v>1932.8096438356165</v>
      </c>
      <c r="AB25" s="1341">
        <v>1933.555397260274</v>
      </c>
      <c r="AC25" s="1341">
        <v>1995.8924590163931</v>
      </c>
      <c r="AD25" s="1341">
        <v>2134.8367123287671</v>
      </c>
      <c r="AE25" s="1341">
        <v>2694.4375890410956</v>
      </c>
      <c r="AF25" s="1341">
        <v>2769.1562739726023</v>
      </c>
      <c r="AG25" s="1341">
        <v>2755.0978142076506</v>
      </c>
      <c r="AH25" s="1341">
        <v>2721.4492054794523</v>
      </c>
      <c r="AI25" s="1341">
        <v>2848.7264109589041</v>
      </c>
      <c r="AJ25" s="1341">
        <v>2949.5423561643834</v>
      </c>
      <c r="AK25" s="1341">
        <v>2709.8150098360652</v>
      </c>
      <c r="AL25" s="1341">
        <v>2513.5577526027396</v>
      </c>
      <c r="AM25" s="1341">
        <v>2499.754635890411</v>
      </c>
      <c r="AN25" s="1341">
        <v>2291.1305093150681</v>
      </c>
      <c r="AO25" s="1341">
        <v>2059.2722224043719</v>
      </c>
      <c r="AP25" s="1341">
        <v>1837.7749841095888</v>
      </c>
      <c r="AQ25" s="1341">
        <v>1661.6289865753427</v>
      </c>
      <c r="AR25" s="1341">
        <v>1654.6530252054793</v>
      </c>
      <c r="AS25" s="1341">
        <v>1554.3623972677597</v>
      </c>
      <c r="AT25" s="1341">
        <v>1473.8782761643836</v>
      </c>
      <c r="AU25" s="1341">
        <v>1358.1599495890409</v>
      </c>
      <c r="AV25" s="1341">
        <v>1113.791569589041</v>
      </c>
      <c r="AW25" s="1341">
        <v>947.26136010928974</v>
      </c>
      <c r="AX25" s="1341">
        <v>865.34367780821935</v>
      </c>
      <c r="AY25" s="1341">
        <v>853.55411095890418</v>
      </c>
      <c r="AZ25" s="1341">
        <v>963.52876794520535</v>
      </c>
      <c r="BA25" s="1341">
        <v>1014.8080424644809</v>
      </c>
      <c r="BB25" s="1341">
        <v>1005.4250438054795</v>
      </c>
      <c r="BC25" s="1341">
        <v>1091.7611609972603</v>
      </c>
      <c r="BD25" s="1341">
        <v>1118.0651247241601</v>
      </c>
      <c r="BE25" s="1341">
        <v>1048.7224759562839</v>
      </c>
      <c r="BF25" s="1341">
        <v>874.11681397260281</v>
      </c>
      <c r="BG25" s="1341">
        <v>808.84833287671211</v>
      </c>
      <c r="BH25" s="1342">
        <v>715.00703540692439</v>
      </c>
      <c r="BI25" s="1343">
        <v>-0.1160184099484215</v>
      </c>
      <c r="BJ25" s="65">
        <v>-1.890250012460104E-2</v>
      </c>
      <c r="BK25" s="65">
        <v>7.4189274859099864E-3</v>
      </c>
    </row>
    <row r="26" spans="1:63">
      <c r="A26" s="57" t="s">
        <v>235</v>
      </c>
      <c r="B26" s="1341">
        <v>470.47194520547947</v>
      </c>
      <c r="C26" s="1341">
        <v>486.67797260273977</v>
      </c>
      <c r="D26" s="1341">
        <v>506.99183561643838</v>
      </c>
      <c r="E26" s="1341">
        <v>517.63767759562847</v>
      </c>
      <c r="F26" s="1341">
        <v>530.04495890410954</v>
      </c>
      <c r="G26" s="1341">
        <v>528.23695890410966</v>
      </c>
      <c r="H26" s="1341">
        <v>509.31172602739719</v>
      </c>
      <c r="I26" s="1341">
        <v>504.31401639344256</v>
      </c>
      <c r="J26" s="1341">
        <v>509.05495890410964</v>
      </c>
      <c r="K26" s="1341">
        <v>509.81816438356168</v>
      </c>
      <c r="L26" s="1341">
        <v>507.51210958904113</v>
      </c>
      <c r="M26" s="1341">
        <v>494.07292349726777</v>
      </c>
      <c r="N26" s="1341">
        <v>481.44835616438354</v>
      </c>
      <c r="O26" s="1341">
        <v>489.83205479452062</v>
      </c>
      <c r="P26" s="1341">
        <v>508.41093150684924</v>
      </c>
      <c r="Q26" s="1341">
        <v>483.81549180327875</v>
      </c>
      <c r="R26" s="1341">
        <v>436.1874794520549</v>
      </c>
      <c r="S26" s="1341">
        <v>459.49668493150693</v>
      </c>
      <c r="T26" s="1341">
        <v>529.65264657534249</v>
      </c>
      <c r="U26" s="1341">
        <v>531.37035519125686</v>
      </c>
      <c r="V26" s="1341">
        <v>701.12266301369868</v>
      </c>
      <c r="W26" s="1341">
        <v>705.31030684931523</v>
      </c>
      <c r="X26" s="1341">
        <v>684.00441095890415</v>
      </c>
      <c r="Y26" s="1341">
        <v>662.08087431693968</v>
      </c>
      <c r="Z26" s="1341">
        <v>641.86528767123298</v>
      </c>
      <c r="AA26" s="1341">
        <v>631.90978082191782</v>
      </c>
      <c r="AB26" s="1341">
        <v>636.08063013698643</v>
      </c>
      <c r="AC26" s="1341">
        <v>600.73240437158472</v>
      </c>
      <c r="AD26" s="1341">
        <v>556.05072328767119</v>
      </c>
      <c r="AE26" s="1341">
        <v>558.73784657534259</v>
      </c>
      <c r="AF26" s="1341">
        <v>531.43143561643842</v>
      </c>
      <c r="AG26" s="1341">
        <v>502.6265737704918</v>
      </c>
      <c r="AH26" s="1341">
        <v>481.21269589041088</v>
      </c>
      <c r="AI26" s="1341">
        <v>463.41734794520539</v>
      </c>
      <c r="AJ26" s="1341">
        <v>431.91358619178084</v>
      </c>
      <c r="AK26" s="1341">
        <v>419.5252515027322</v>
      </c>
      <c r="AL26" s="1341">
        <v>419.38344567123289</v>
      </c>
      <c r="AM26" s="1341">
        <v>433.9876159452055</v>
      </c>
      <c r="AN26" s="1341">
        <v>437.62188832876717</v>
      </c>
      <c r="AO26" s="1341">
        <v>429.36049420765033</v>
      </c>
      <c r="AP26" s="1341">
        <v>408.4121988547945</v>
      </c>
      <c r="AQ26" s="1341">
        <v>399.34540915068493</v>
      </c>
      <c r="AR26" s="1341">
        <v>397.57106293725485</v>
      </c>
      <c r="AS26" s="1341">
        <v>377.63015085244501</v>
      </c>
      <c r="AT26" s="1341">
        <v>356.8705195960377</v>
      </c>
      <c r="AU26" s="1341">
        <v>341.96105453062268</v>
      </c>
      <c r="AV26" s="1341">
        <v>337.03403625920214</v>
      </c>
      <c r="AW26" s="1341">
        <v>336.79270054771672</v>
      </c>
      <c r="AX26" s="1341">
        <v>344.03790574511675</v>
      </c>
      <c r="AY26" s="1341">
        <v>341.1935755176151</v>
      </c>
      <c r="AZ26" s="1341">
        <v>330.81790009688848</v>
      </c>
      <c r="BA26" s="1341">
        <v>311.92621982283276</v>
      </c>
      <c r="BB26" s="1341">
        <v>302.56083142035709</v>
      </c>
      <c r="BC26" s="1341">
        <v>307.60373997426996</v>
      </c>
      <c r="BD26" s="1341">
        <v>302.22205278849322</v>
      </c>
      <c r="BE26" s="1341">
        <v>289.12091190382512</v>
      </c>
      <c r="BF26" s="1341">
        <v>289.22632367999995</v>
      </c>
      <c r="BG26" s="1341">
        <v>273.82787046419361</v>
      </c>
      <c r="BH26" s="1342">
        <v>275.16635034295797</v>
      </c>
      <c r="BI26" s="1343">
        <v>4.8880337728054446E-3</v>
      </c>
      <c r="BJ26" s="65">
        <v>-2.2089964803560402E-2</v>
      </c>
      <c r="BK26" s="65">
        <v>2.8551316262155168E-3</v>
      </c>
    </row>
    <row r="27" spans="1:63">
      <c r="A27" s="66" t="s">
        <v>236</v>
      </c>
      <c r="B27" s="1345">
        <v>785.75397260273951</v>
      </c>
      <c r="C27" s="1345">
        <v>798.37258082191784</v>
      </c>
      <c r="D27" s="1345">
        <v>824.23623013698636</v>
      </c>
      <c r="E27" s="1345">
        <v>833.65599453551897</v>
      </c>
      <c r="F27" s="1345">
        <v>846.78723561643824</v>
      </c>
      <c r="G27" s="1345">
        <v>847.43968493150692</v>
      </c>
      <c r="H27" s="1345">
        <v>841.09333972602758</v>
      </c>
      <c r="I27" s="1345">
        <v>871.06660655737687</v>
      </c>
      <c r="J27" s="1345">
        <v>880.16937534246574</v>
      </c>
      <c r="K27" s="1345">
        <v>887.98210410958882</v>
      </c>
      <c r="L27" s="1345">
        <v>1071.5602712328766</v>
      </c>
      <c r="M27" s="1345">
        <v>1372.4353224043718</v>
      </c>
      <c r="N27" s="1345">
        <v>1916.725416438356</v>
      </c>
      <c r="O27" s="1345">
        <v>2305.9966520547941</v>
      </c>
      <c r="P27" s="1345">
        <v>2847.6978986301378</v>
      </c>
      <c r="Q27" s="1345">
        <v>2979.5679180327875</v>
      </c>
      <c r="R27" s="1345">
        <v>3115.4848493150675</v>
      </c>
      <c r="S27" s="1345">
        <v>3484.6091315068506</v>
      </c>
      <c r="T27" s="1345">
        <v>3954.9455287671226</v>
      </c>
      <c r="U27" s="1345">
        <v>4278.6887978142086</v>
      </c>
      <c r="V27" s="1345">
        <v>4564.8580821917803</v>
      </c>
      <c r="W27" s="1345">
        <v>4653.9947753424649</v>
      </c>
      <c r="X27" s="1345">
        <v>4735.7851561643829</v>
      </c>
      <c r="Y27" s="1345">
        <v>4673.6547786885249</v>
      </c>
      <c r="Z27" s="1345">
        <v>4561.3937041095887</v>
      </c>
      <c r="AA27" s="1345">
        <v>4667.7769835616427</v>
      </c>
      <c r="AB27" s="1345">
        <v>4902.5727205479452</v>
      </c>
      <c r="AC27" s="1345">
        <v>5205.6352486338792</v>
      </c>
      <c r="AD27" s="1345">
        <v>5476.5389698630124</v>
      </c>
      <c r="AE27" s="1345">
        <v>6378.1915534246582</v>
      </c>
      <c r="AF27" s="1345">
        <v>6643.2557150684934</v>
      </c>
      <c r="AG27" s="1345">
        <v>6953.0252896174861</v>
      </c>
      <c r="AH27" s="1345">
        <v>6976.987192775342</v>
      </c>
      <c r="AI27" s="1345">
        <v>6941.5571873534245</v>
      </c>
      <c r="AJ27" s="1345">
        <v>7056.6417650109579</v>
      </c>
      <c r="AK27" s="1345">
        <v>7084.5049048813535</v>
      </c>
      <c r="AL27" s="1345">
        <v>6921.89719001304</v>
      </c>
      <c r="AM27" s="1345">
        <v>6890.2497297416357</v>
      </c>
      <c r="AN27" s="1345">
        <v>6608.3724289847742</v>
      </c>
      <c r="AO27" s="1345">
        <v>6316.150842777417</v>
      </c>
      <c r="AP27" s="1345">
        <v>5850.6932777869079</v>
      </c>
      <c r="AQ27" s="1345">
        <v>5422.1622357099304</v>
      </c>
      <c r="AR27" s="1345">
        <v>5159.9325849797442</v>
      </c>
      <c r="AS27" s="1345">
        <v>4922.6250719772015</v>
      </c>
      <c r="AT27" s="1345">
        <v>4658.8823092358862</v>
      </c>
      <c r="AU27" s="1345">
        <v>4303.7023426961941</v>
      </c>
      <c r="AV27" s="1345">
        <v>3932.2066590957952</v>
      </c>
      <c r="AW27" s="1345">
        <v>3613.2843007546021</v>
      </c>
      <c r="AX27" s="1345">
        <v>3436.7391254826671</v>
      </c>
      <c r="AY27" s="1345">
        <v>3459.9884934702472</v>
      </c>
      <c r="AZ27" s="1345">
        <v>3601.733224542033</v>
      </c>
      <c r="BA27" s="1345">
        <v>3629.501507305722</v>
      </c>
      <c r="BB27" s="1345">
        <v>3589.7394414198052</v>
      </c>
      <c r="BC27" s="1345">
        <v>3549.6581216420695</v>
      </c>
      <c r="BD27" s="1345">
        <v>3460.3854381214132</v>
      </c>
      <c r="BE27" s="1345">
        <v>3612.0978766586313</v>
      </c>
      <c r="BF27" s="1345">
        <v>3435.5462443073111</v>
      </c>
      <c r="BG27" s="1345">
        <v>3213.7978192819869</v>
      </c>
      <c r="BH27" s="1345">
        <v>3224.8768868641087</v>
      </c>
      <c r="BI27" s="1346">
        <v>3.4473442964115808E-3</v>
      </c>
      <c r="BJ27" s="67">
        <v>-6.3426318787118685E-3</v>
      </c>
      <c r="BK27" s="67">
        <v>3.3461387916296111E-2</v>
      </c>
    </row>
    <row r="28" spans="1:63">
      <c r="B28" s="1341"/>
      <c r="C28" s="1341"/>
      <c r="D28" s="1341"/>
      <c r="E28" s="1341"/>
      <c r="F28" s="1341"/>
      <c r="G28" s="1341"/>
      <c r="H28" s="1341"/>
      <c r="I28" s="1341"/>
      <c r="J28" s="1341"/>
      <c r="K28" s="1341"/>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2"/>
      <c r="BH28" s="1342"/>
      <c r="BI28" s="1343"/>
      <c r="BJ28" s="65"/>
      <c r="BK28" s="65"/>
    </row>
    <row r="29" spans="1:63">
      <c r="A29" s="57" t="s">
        <v>237</v>
      </c>
      <c r="B29" s="1341">
        <v>0</v>
      </c>
      <c r="C29" s="1341">
        <v>0</v>
      </c>
      <c r="D29" s="1341">
        <v>0</v>
      </c>
      <c r="E29" s="1341">
        <v>0</v>
      </c>
      <c r="F29" s="1341">
        <v>0</v>
      </c>
      <c r="G29" s="1341">
        <v>0</v>
      </c>
      <c r="H29" s="1341">
        <v>0</v>
      </c>
      <c r="I29" s="1341">
        <v>0</v>
      </c>
      <c r="J29" s="1341">
        <v>0</v>
      </c>
      <c r="K29" s="1341">
        <v>0</v>
      </c>
      <c r="L29" s="1341">
        <v>0</v>
      </c>
      <c r="M29" s="1341">
        <v>0</v>
      </c>
      <c r="N29" s="1341">
        <v>0</v>
      </c>
      <c r="O29" s="1341">
        <v>0</v>
      </c>
      <c r="P29" s="1341">
        <v>0</v>
      </c>
      <c r="Q29" s="1341">
        <v>0</v>
      </c>
      <c r="R29" s="1341">
        <v>0</v>
      </c>
      <c r="S29" s="1341">
        <v>0</v>
      </c>
      <c r="T29" s="1341">
        <v>0</v>
      </c>
      <c r="U29" s="1341">
        <v>0</v>
      </c>
      <c r="V29" s="1341">
        <v>273.51780821917811</v>
      </c>
      <c r="W29" s="1341">
        <v>268.38904109589043</v>
      </c>
      <c r="X29" s="1341">
        <v>285.67397260273975</v>
      </c>
      <c r="Y29" s="1341">
        <v>279.97814207650271</v>
      </c>
      <c r="Z29" s="1341">
        <v>268.21095890410959</v>
      </c>
      <c r="AA29" s="1341">
        <v>254.33150684931508</v>
      </c>
      <c r="AB29" s="1341">
        <v>239.72057534246576</v>
      </c>
      <c r="AC29" s="1341">
        <v>227.53718579234973</v>
      </c>
      <c r="AD29" s="1341">
        <v>207.40408219178082</v>
      </c>
      <c r="AE29" s="1341">
        <v>193.42175342465754</v>
      </c>
      <c r="AF29" s="1341">
        <v>185.06852054794521</v>
      </c>
      <c r="AG29" s="1341">
        <v>183.28939890710379</v>
      </c>
      <c r="AH29" s="1341">
        <v>182.30657534246578</v>
      </c>
      <c r="AI29" s="1341">
        <v>230.69561643835613</v>
      </c>
      <c r="AJ29" s="1341">
        <v>278.71863013698629</v>
      </c>
      <c r="AK29" s="1341">
        <v>281.18497267759557</v>
      </c>
      <c r="AL29" s="1341">
        <v>300.15534246575339</v>
      </c>
      <c r="AM29" s="1341">
        <v>307.03958904109589</v>
      </c>
      <c r="AN29" s="1341">
        <v>307.93397260273969</v>
      </c>
      <c r="AO29" s="1341">
        <v>308.65368852459022</v>
      </c>
      <c r="AP29" s="1341">
        <v>444.91860273972605</v>
      </c>
      <c r="AQ29" s="1341">
        <v>646.16668493150689</v>
      </c>
      <c r="AR29" s="1341">
        <v>857.24750684931507</v>
      </c>
      <c r="AS29" s="1341">
        <v>896.19508196721301</v>
      </c>
      <c r="AT29" s="1341">
        <v>1015.9352876712329</v>
      </c>
      <c r="AU29" s="1341">
        <v>1024.942821917808</v>
      </c>
      <c r="AV29" s="1341">
        <v>920.48189041095895</v>
      </c>
      <c r="AW29" s="1341">
        <v>873.30726775956282</v>
      </c>
      <c r="AX29" s="1341">
        <v>878.34820547945208</v>
      </c>
      <c r="AY29" s="1341">
        <v>851.1268356164386</v>
      </c>
      <c r="AZ29" s="1341">
        <v>841.29623287671245</v>
      </c>
      <c r="BA29" s="1341">
        <v>827.63383879781441</v>
      </c>
      <c r="BB29" s="1341">
        <v>782.27758904109589</v>
      </c>
      <c r="BC29" s="1341">
        <v>784.16626027397274</v>
      </c>
      <c r="BD29" s="1341">
        <v>762.81506849315065</v>
      </c>
      <c r="BE29" s="1341">
        <v>703.13042349726777</v>
      </c>
      <c r="BF29" s="1341">
        <v>708.18990410958907</v>
      </c>
      <c r="BG29" s="1341">
        <v>668.56005479452062</v>
      </c>
      <c r="BH29" s="1342">
        <v>620.48128767123296</v>
      </c>
      <c r="BI29" s="1343">
        <v>-7.1913909271867138E-2</v>
      </c>
      <c r="BJ29" s="65">
        <v>-3.4157755142233071E-2</v>
      </c>
      <c r="BK29" s="65">
        <v>6.4381264122486586E-3</v>
      </c>
    </row>
    <row r="30" spans="1:63">
      <c r="A30" s="57" t="s">
        <v>238</v>
      </c>
      <c r="B30" s="1341">
        <v>0</v>
      </c>
      <c r="C30" s="1341">
        <v>0</v>
      </c>
      <c r="D30" s="1341">
        <v>0</v>
      </c>
      <c r="E30" s="1341">
        <v>0</v>
      </c>
      <c r="F30" s="1341">
        <v>0</v>
      </c>
      <c r="G30" s="1341">
        <v>0</v>
      </c>
      <c r="H30" s="1341">
        <v>0</v>
      </c>
      <c r="I30" s="1341">
        <v>0</v>
      </c>
      <c r="J30" s="1341">
        <v>0</v>
      </c>
      <c r="K30" s="1341">
        <v>0</v>
      </c>
      <c r="L30" s="1341">
        <v>0</v>
      </c>
      <c r="M30" s="1341">
        <v>0</v>
      </c>
      <c r="N30" s="1341">
        <v>0</v>
      </c>
      <c r="O30" s="1341">
        <v>0</v>
      </c>
      <c r="P30" s="1341">
        <v>0</v>
      </c>
      <c r="Q30" s="1341">
        <v>0</v>
      </c>
      <c r="R30" s="1341">
        <v>0</v>
      </c>
      <c r="S30" s="1341">
        <v>0</v>
      </c>
      <c r="T30" s="1341">
        <v>0</v>
      </c>
      <c r="U30" s="1341">
        <v>0</v>
      </c>
      <c r="V30" s="1341">
        <v>484.76712328767127</v>
      </c>
      <c r="W30" s="1341">
        <v>502.79369863013693</v>
      </c>
      <c r="X30" s="1341">
        <v>523.06383561643827</v>
      </c>
      <c r="Y30" s="1341">
        <v>545.08934426229507</v>
      </c>
      <c r="Z30" s="1341">
        <v>556.38767123287676</v>
      </c>
      <c r="AA30" s="1341">
        <v>570.74465753424658</v>
      </c>
      <c r="AB30" s="1341">
        <v>588.68219178082188</v>
      </c>
      <c r="AC30" s="1341">
        <v>568.88251366120221</v>
      </c>
      <c r="AD30" s="1341">
        <v>507.35616438356163</v>
      </c>
      <c r="AE30" s="1341">
        <v>445.85358904109592</v>
      </c>
      <c r="AF30" s="1341">
        <v>450.43887671232881</v>
      </c>
      <c r="AG30" s="1341">
        <v>493.12330601092896</v>
      </c>
      <c r="AH30" s="1341">
        <v>556.87306849315075</v>
      </c>
      <c r="AI30" s="1341">
        <v>558.49142465753425</v>
      </c>
      <c r="AJ30" s="1341">
        <v>655.62652054794523</v>
      </c>
      <c r="AK30" s="1341">
        <v>740.20792349726776</v>
      </c>
      <c r="AL30" s="1341">
        <v>841.49024657534255</v>
      </c>
      <c r="AM30" s="1341">
        <v>992.57799999999986</v>
      </c>
      <c r="AN30" s="1341">
        <v>1080.6377726027399</v>
      </c>
      <c r="AO30" s="1341">
        <v>1247.8088743169399</v>
      </c>
      <c r="AP30" s="1341">
        <v>1294.3286712328768</v>
      </c>
      <c r="AQ30" s="1341">
        <v>1367.8913671232879</v>
      </c>
      <c r="AR30" s="1341">
        <v>1413.2783808219178</v>
      </c>
      <c r="AS30" s="1341">
        <v>1483.4672295081969</v>
      </c>
      <c r="AT30" s="1341">
        <v>1609.105495890411</v>
      </c>
      <c r="AU30" s="1341">
        <v>1675.590095890411</v>
      </c>
      <c r="AV30" s="1341">
        <v>1684.0448356164386</v>
      </c>
      <c r="AW30" s="1341">
        <v>1662.3913060109289</v>
      </c>
      <c r="AX30" s="1341">
        <v>1720.1338739726027</v>
      </c>
      <c r="AY30" s="1341">
        <v>1700.5628328767125</v>
      </c>
      <c r="AZ30" s="1341">
        <v>1671.9516082191783</v>
      </c>
      <c r="BA30" s="1341">
        <v>1637.2818387978141</v>
      </c>
      <c r="BB30" s="1341">
        <v>1813.0913506849313</v>
      </c>
      <c r="BC30" s="1341">
        <v>1899.809969863014</v>
      </c>
      <c r="BD30" s="1341">
        <v>1903.0993068493153</v>
      </c>
      <c r="BE30" s="1341">
        <v>1796.3972377049179</v>
      </c>
      <c r="BF30" s="1341">
        <v>1805.3485972602737</v>
      </c>
      <c r="BG30" s="1341">
        <v>1770.7548684931508</v>
      </c>
      <c r="BH30" s="1342">
        <v>1891.441123287671</v>
      </c>
      <c r="BI30" s="1343">
        <v>6.8155257930884616E-2</v>
      </c>
      <c r="BJ30" s="65">
        <v>9.5388996516121427E-3</v>
      </c>
      <c r="BK30" s="65">
        <v>1.962563141711356E-2</v>
      </c>
    </row>
    <row r="31" spans="1:63">
      <c r="A31" s="57" t="s">
        <v>239</v>
      </c>
      <c r="B31" s="1341">
        <v>0</v>
      </c>
      <c r="C31" s="1341">
        <v>0</v>
      </c>
      <c r="D31" s="1341">
        <v>0</v>
      </c>
      <c r="E31" s="1341">
        <v>0</v>
      </c>
      <c r="F31" s="1341">
        <v>0</v>
      </c>
      <c r="G31" s="1341">
        <v>0</v>
      </c>
      <c r="H31" s="1341">
        <v>0</v>
      </c>
      <c r="I31" s="1341">
        <v>0</v>
      </c>
      <c r="J31" s="1341">
        <v>0</v>
      </c>
      <c r="K31" s="1341">
        <v>0</v>
      </c>
      <c r="L31" s="1341">
        <v>0</v>
      </c>
      <c r="M31" s="1341">
        <v>0</v>
      </c>
      <c r="N31" s="1341">
        <v>0</v>
      </c>
      <c r="O31" s="1341">
        <v>0</v>
      </c>
      <c r="P31" s="1341">
        <v>0</v>
      </c>
      <c r="Q31" s="1341">
        <v>0</v>
      </c>
      <c r="R31" s="1341">
        <v>0</v>
      </c>
      <c r="S31" s="1341">
        <v>0</v>
      </c>
      <c r="T31" s="1341">
        <v>0</v>
      </c>
      <c r="U31" s="1341">
        <v>0</v>
      </c>
      <c r="V31" s="1341">
        <v>10862.591671232878</v>
      </c>
      <c r="W31" s="1341">
        <v>11246.881643835617</v>
      </c>
      <c r="X31" s="1341">
        <v>11416.333424657534</v>
      </c>
      <c r="Y31" s="1341">
        <v>11372.755355191257</v>
      </c>
      <c r="Z31" s="1341">
        <v>11070.064109589041</v>
      </c>
      <c r="AA31" s="1341">
        <v>10342.44312328767</v>
      </c>
      <c r="AB31" s="1341">
        <v>9263.6959999999981</v>
      </c>
      <c r="AC31" s="1341">
        <v>7978.1863387978146</v>
      </c>
      <c r="AD31" s="1341">
        <v>7118.8562739726021</v>
      </c>
      <c r="AE31" s="1341">
        <v>6370.724712328768</v>
      </c>
      <c r="AF31" s="1341">
        <v>6235.776931506849</v>
      </c>
      <c r="AG31" s="1341">
        <v>6061.591967213114</v>
      </c>
      <c r="AH31" s="1341">
        <v>6170.6748493150681</v>
      </c>
      <c r="AI31" s="1341">
        <v>6109.9982465753428</v>
      </c>
      <c r="AJ31" s="1341">
        <v>6118.7800547945217</v>
      </c>
      <c r="AK31" s="1341">
        <v>6582.8378811475413</v>
      </c>
      <c r="AL31" s="1341">
        <v>7105.8594972602732</v>
      </c>
      <c r="AM31" s="1341">
        <v>7754.7908556164384</v>
      </c>
      <c r="AN31" s="1341">
        <v>8602.4751875068505</v>
      </c>
      <c r="AO31" s="1341">
        <v>9335.0815787978154</v>
      </c>
      <c r="AP31" s="1341">
        <v>9597.6551582831053</v>
      </c>
      <c r="AQ31" s="1341">
        <v>9833.5097287837834</v>
      </c>
      <c r="AR31" s="1341">
        <v>10057.140786589718</v>
      </c>
      <c r="AS31" s="1341">
        <v>9964.5123960162273</v>
      </c>
      <c r="AT31" s="1341">
        <v>10152.26043938791</v>
      </c>
      <c r="AU31" s="1341">
        <v>10378.619940085853</v>
      </c>
      <c r="AV31" s="1341">
        <v>10533.363502873139</v>
      </c>
      <c r="AW31" s="1341">
        <v>10655.733492474854</v>
      </c>
      <c r="AX31" s="1341">
        <v>10806.839889771443</v>
      </c>
      <c r="AY31" s="1341">
        <v>10927.102235449962</v>
      </c>
      <c r="AZ31" s="1341">
        <v>11086.796305587197</v>
      </c>
      <c r="BA31" s="1341">
        <v>11342.060917541026</v>
      </c>
      <c r="BB31" s="1341">
        <v>11373.675921187154</v>
      </c>
      <c r="BC31" s="1341">
        <v>11562.426127435556</v>
      </c>
      <c r="BD31" s="1341">
        <v>11679.000289002677</v>
      </c>
      <c r="BE31" s="1341">
        <v>10665.789196181795</v>
      </c>
      <c r="BF31" s="1341">
        <v>10999.816988486959</v>
      </c>
      <c r="BG31" s="1341">
        <v>11202.372445476438</v>
      </c>
      <c r="BH31" s="1342">
        <v>11075.152772964757</v>
      </c>
      <c r="BI31" s="1343">
        <v>-1.1356493736561335E-2</v>
      </c>
      <c r="BJ31" s="65">
        <v>2.4554951463753305E-3</v>
      </c>
      <c r="BK31" s="65">
        <v>0.11491600956239306</v>
      </c>
    </row>
    <row r="32" spans="1:63">
      <c r="A32" s="57" t="s">
        <v>240</v>
      </c>
      <c r="B32" s="1341">
        <v>0</v>
      </c>
      <c r="C32" s="1341">
        <v>0</v>
      </c>
      <c r="D32" s="1341">
        <v>0</v>
      </c>
      <c r="E32" s="1341">
        <v>0</v>
      </c>
      <c r="F32" s="1341">
        <v>0</v>
      </c>
      <c r="G32" s="1341">
        <v>0</v>
      </c>
      <c r="H32" s="1341">
        <v>0</v>
      </c>
      <c r="I32" s="1341">
        <v>0</v>
      </c>
      <c r="J32" s="1341">
        <v>0</v>
      </c>
      <c r="K32" s="1341">
        <v>0</v>
      </c>
      <c r="L32" s="1341">
        <v>0</v>
      </c>
      <c r="M32" s="1341">
        <v>0</v>
      </c>
      <c r="N32" s="1341">
        <v>0</v>
      </c>
      <c r="O32" s="1341">
        <v>0</v>
      </c>
      <c r="P32" s="1341">
        <v>0</v>
      </c>
      <c r="Q32" s="1341">
        <v>0</v>
      </c>
      <c r="R32" s="1341">
        <v>0</v>
      </c>
      <c r="S32" s="1341">
        <v>0</v>
      </c>
      <c r="T32" s="1341">
        <v>0</v>
      </c>
      <c r="U32" s="1341">
        <v>0</v>
      </c>
      <c r="V32" s="1341">
        <v>142.22465753424657</v>
      </c>
      <c r="W32" s="1341">
        <v>137.56986301369864</v>
      </c>
      <c r="X32" s="1341">
        <v>135.43013698630133</v>
      </c>
      <c r="Y32" s="1341">
        <v>120.10109289617486</v>
      </c>
      <c r="Z32" s="1341">
        <v>121.03013698630136</v>
      </c>
      <c r="AA32" s="1341">
        <v>119.52054794520546</v>
      </c>
      <c r="AB32" s="1341">
        <v>113.0958904109589</v>
      </c>
      <c r="AC32" s="1341">
        <v>108.79781420765029</v>
      </c>
      <c r="AD32" s="1341">
        <v>91.597808219178077</v>
      </c>
      <c r="AE32" s="1341">
        <v>86.608767123287677</v>
      </c>
      <c r="AF32" s="1341">
        <v>83.863013698630127</v>
      </c>
      <c r="AG32" s="1341">
        <v>89.657103825136616</v>
      </c>
      <c r="AH32" s="1341">
        <v>108.353698630137</v>
      </c>
      <c r="AI32" s="1341">
        <v>128.63698630136986</v>
      </c>
      <c r="AJ32" s="1341">
        <v>142.64438356164388</v>
      </c>
      <c r="AK32" s="1341">
        <v>146.14207650273224</v>
      </c>
      <c r="AL32" s="1341">
        <v>155.90136986301368</v>
      </c>
      <c r="AM32" s="1341">
        <v>165.26027397260273</v>
      </c>
      <c r="AN32" s="1341">
        <v>175.73150684931505</v>
      </c>
      <c r="AO32" s="1341">
        <v>186.01092896174859</v>
      </c>
      <c r="AP32" s="1341">
        <v>197.30958904109588</v>
      </c>
      <c r="AQ32" s="1341">
        <v>202.50958904109586</v>
      </c>
      <c r="AR32" s="1341">
        <v>208.34520547945206</v>
      </c>
      <c r="AS32" s="1341">
        <v>215.33879781420768</v>
      </c>
      <c r="AT32" s="1341">
        <v>221.28767123287673</v>
      </c>
      <c r="AU32" s="1341">
        <v>226.48767123287672</v>
      </c>
      <c r="AV32" s="1341">
        <v>234.08767123287669</v>
      </c>
      <c r="AW32" s="1341">
        <v>244.19672131147539</v>
      </c>
      <c r="AX32" s="1341">
        <v>255.64383561643831</v>
      </c>
      <c r="AY32" s="1341">
        <v>263.24383561643833</v>
      </c>
      <c r="AZ32" s="1341">
        <v>270.84383561643835</v>
      </c>
      <c r="BA32" s="1341">
        <v>270.28142076502735</v>
      </c>
      <c r="BB32" s="1341">
        <v>268.81643835616438</v>
      </c>
      <c r="BC32" s="1341">
        <v>258.64767123287669</v>
      </c>
      <c r="BD32" s="1341">
        <v>254.36493150684933</v>
      </c>
      <c r="BE32" s="1341">
        <v>218.84395181321412</v>
      </c>
      <c r="BF32" s="1341">
        <v>206.24078141372928</v>
      </c>
      <c r="BG32" s="1341">
        <v>203.04528538603063</v>
      </c>
      <c r="BH32" s="1342">
        <v>194.49810958904109</v>
      </c>
      <c r="BI32" s="1343">
        <v>-4.2094923705022769E-2</v>
      </c>
      <c r="BJ32" s="65">
        <v>-2.6966021955769692E-2</v>
      </c>
      <c r="BK32" s="65">
        <v>2.0181163257595764E-3</v>
      </c>
    </row>
    <row r="33" spans="1:63">
      <c r="A33" s="57" t="s">
        <v>241</v>
      </c>
      <c r="B33" s="1341">
        <v>4857.7599999999993</v>
      </c>
      <c r="C33" s="1341">
        <v>5302</v>
      </c>
      <c r="D33" s="1341">
        <v>5762</v>
      </c>
      <c r="E33" s="1341">
        <v>6167.1038251366117</v>
      </c>
      <c r="F33" s="1341">
        <v>6566</v>
      </c>
      <c r="G33" s="1341">
        <v>7126.7463013698634</v>
      </c>
      <c r="H33" s="1341">
        <v>7610.4591780821929</v>
      </c>
      <c r="I33" s="1341">
        <v>8064.1284153005463</v>
      </c>
      <c r="J33" s="1341">
        <v>8664.4219178082203</v>
      </c>
      <c r="K33" s="1341">
        <v>9270.4054794520544</v>
      </c>
      <c r="L33" s="1341">
        <v>9915.9843835616448</v>
      </c>
      <c r="M33" s="1341">
        <v>10465.595901639346</v>
      </c>
      <c r="N33" s="1341">
        <v>11009.914246575343</v>
      </c>
      <c r="O33" s="1341">
        <v>11530.754246575343</v>
      </c>
      <c r="P33" s="1341">
        <v>11805.424657534246</v>
      </c>
      <c r="Q33" s="1341">
        <v>12116.414480874319</v>
      </c>
      <c r="R33" s="1341">
        <v>12260.252876712331</v>
      </c>
      <c r="S33" s="1341">
        <v>12329.785479452054</v>
      </c>
      <c r="T33" s="1341">
        <v>12403.434246575343</v>
      </c>
      <c r="U33" s="1341">
        <v>12296.677049180327</v>
      </c>
      <c r="V33" s="1341">
        <v>0</v>
      </c>
      <c r="W33" s="1341">
        <v>0</v>
      </c>
      <c r="X33" s="1341">
        <v>0</v>
      </c>
      <c r="Y33" s="1341">
        <v>0</v>
      </c>
      <c r="Z33" s="1341">
        <v>0</v>
      </c>
      <c r="AA33" s="1341">
        <v>0</v>
      </c>
      <c r="AB33" s="1341">
        <v>0</v>
      </c>
      <c r="AC33" s="1341">
        <v>0</v>
      </c>
      <c r="AD33" s="1341">
        <v>0</v>
      </c>
      <c r="AE33" s="1341">
        <v>0</v>
      </c>
      <c r="AF33" s="1341">
        <v>0</v>
      </c>
      <c r="AG33" s="1341">
        <v>0</v>
      </c>
      <c r="AH33" s="1341">
        <v>0</v>
      </c>
      <c r="AI33" s="1341">
        <v>0</v>
      </c>
      <c r="AJ33" s="1341">
        <v>0</v>
      </c>
      <c r="AK33" s="1341">
        <v>0</v>
      </c>
      <c r="AL33" s="1341">
        <v>0</v>
      </c>
      <c r="AM33" s="1341">
        <v>0</v>
      </c>
      <c r="AN33" s="1341">
        <v>0</v>
      </c>
      <c r="AO33" s="1341">
        <v>0</v>
      </c>
      <c r="AP33" s="1341">
        <v>0</v>
      </c>
      <c r="AQ33" s="1341">
        <v>0</v>
      </c>
      <c r="AR33" s="1341">
        <v>0</v>
      </c>
      <c r="AS33" s="1341">
        <v>0</v>
      </c>
      <c r="AT33" s="1341">
        <v>0</v>
      </c>
      <c r="AU33" s="1341">
        <v>0</v>
      </c>
      <c r="AV33" s="1341">
        <v>0</v>
      </c>
      <c r="AW33" s="1341">
        <v>0</v>
      </c>
      <c r="AX33" s="1341">
        <v>0</v>
      </c>
      <c r="AY33" s="1341">
        <v>0</v>
      </c>
      <c r="AZ33" s="1341">
        <v>0</v>
      </c>
      <c r="BA33" s="1341">
        <v>0</v>
      </c>
      <c r="BB33" s="1341">
        <v>0</v>
      </c>
      <c r="BC33" s="1341">
        <v>0</v>
      </c>
      <c r="BD33" s="1341">
        <v>0</v>
      </c>
      <c r="BE33" s="1341">
        <v>0</v>
      </c>
      <c r="BF33" s="1341">
        <v>0</v>
      </c>
      <c r="BG33" s="1341">
        <v>0</v>
      </c>
      <c r="BH33" s="1342">
        <v>0</v>
      </c>
      <c r="BI33" s="1343" t="s">
        <v>294</v>
      </c>
      <c r="BJ33" s="65" t="s">
        <v>294</v>
      </c>
      <c r="BK33" s="65">
        <v>0</v>
      </c>
    </row>
    <row r="34" spans="1:63">
      <c r="A34" s="57" t="s">
        <v>242</v>
      </c>
      <c r="B34" s="1341">
        <v>0</v>
      </c>
      <c r="C34" s="1341">
        <v>0</v>
      </c>
      <c r="D34" s="1341">
        <v>0</v>
      </c>
      <c r="E34" s="1341">
        <v>0</v>
      </c>
      <c r="F34" s="1341">
        <v>0</v>
      </c>
      <c r="G34" s="1341">
        <v>0</v>
      </c>
      <c r="H34" s="1341">
        <v>0</v>
      </c>
      <c r="I34" s="1341">
        <v>0</v>
      </c>
      <c r="J34" s="1341">
        <v>0</v>
      </c>
      <c r="K34" s="1341">
        <v>0</v>
      </c>
      <c r="L34" s="1341">
        <v>0</v>
      </c>
      <c r="M34" s="1341">
        <v>0</v>
      </c>
      <c r="N34" s="1341">
        <v>0</v>
      </c>
      <c r="O34" s="1341">
        <v>0</v>
      </c>
      <c r="P34" s="1341">
        <v>0</v>
      </c>
      <c r="Q34" s="1341">
        <v>0</v>
      </c>
      <c r="R34" s="1341">
        <v>0</v>
      </c>
      <c r="S34" s="1341">
        <v>0</v>
      </c>
      <c r="T34" s="1341">
        <v>0</v>
      </c>
      <c r="U34" s="1341">
        <v>0</v>
      </c>
      <c r="V34" s="1341">
        <v>54.608219178082194</v>
      </c>
      <c r="W34" s="1341">
        <v>60.62191780821918</v>
      </c>
      <c r="X34" s="1341">
        <v>64.271232876712332</v>
      </c>
      <c r="Y34" s="1341">
        <v>60.355191256830608</v>
      </c>
      <c r="Z34" s="1341">
        <v>66.484931506849307</v>
      </c>
      <c r="AA34" s="1341">
        <v>68.9945205479452</v>
      </c>
      <c r="AB34" s="1341">
        <v>68.739726027397268</v>
      </c>
      <c r="AC34" s="1341">
        <v>79.37158469945355</v>
      </c>
      <c r="AD34" s="1341">
        <v>93.575068493150695</v>
      </c>
      <c r="AE34" s="1341">
        <v>124.28575342465753</v>
      </c>
      <c r="AF34" s="1341">
        <v>172.29342465753422</v>
      </c>
      <c r="AG34" s="1341">
        <v>173.54016393442623</v>
      </c>
      <c r="AH34" s="1341">
        <v>181.50739726027399</v>
      </c>
      <c r="AI34" s="1341">
        <v>191.45397260273973</v>
      </c>
      <c r="AJ34" s="1341">
        <v>190.87671232876713</v>
      </c>
      <c r="AK34" s="1341">
        <v>159.96475409836066</v>
      </c>
      <c r="AL34" s="1341">
        <v>153.53401369863013</v>
      </c>
      <c r="AM34" s="1341">
        <v>153.7261506849315</v>
      </c>
      <c r="AN34" s="1341">
        <v>151.29704109589042</v>
      </c>
      <c r="AO34" s="1341">
        <v>139.22112021857924</v>
      </c>
      <c r="AP34" s="1341">
        <v>114.75816438356165</v>
      </c>
      <c r="AQ34" s="1341">
        <v>114.71767123287671</v>
      </c>
      <c r="AR34" s="1341">
        <v>109.31186301369864</v>
      </c>
      <c r="AS34" s="1341">
        <v>104.89065573770492</v>
      </c>
      <c r="AT34" s="1341">
        <v>94.613195205479457</v>
      </c>
      <c r="AU34" s="1341">
        <v>86.558366986301365</v>
      </c>
      <c r="AV34" s="1341">
        <v>80.023917945205483</v>
      </c>
      <c r="AW34" s="1341">
        <v>71.624316939890718</v>
      </c>
      <c r="AX34" s="1341">
        <v>68.773126849315076</v>
      </c>
      <c r="AY34" s="1341">
        <v>62.622108493150691</v>
      </c>
      <c r="AZ34" s="1341">
        <v>59.532692739726023</v>
      </c>
      <c r="BA34" s="1341">
        <v>57.178512568306012</v>
      </c>
      <c r="BB34" s="1341">
        <v>60.950771095890417</v>
      </c>
      <c r="BC34" s="1341">
        <v>63.989380136986306</v>
      </c>
      <c r="BD34" s="1341">
        <v>62.397136986301376</v>
      </c>
      <c r="BE34" s="1341">
        <v>44.200737704918033</v>
      </c>
      <c r="BF34" s="1341">
        <v>45.768479452054791</v>
      </c>
      <c r="BG34" s="1341">
        <v>45.202616438356159</v>
      </c>
      <c r="BH34" s="1342">
        <v>42.806013698630139</v>
      </c>
      <c r="BI34" s="1343">
        <v>-5.3019115453069476E-2</v>
      </c>
      <c r="BJ34" s="65">
        <v>-4.6306985526305411E-2</v>
      </c>
      <c r="BK34" s="65">
        <v>4.4415606541587191E-4</v>
      </c>
    </row>
    <row r="35" spans="1:63">
      <c r="A35" s="57" t="s">
        <v>243</v>
      </c>
      <c r="B35" s="1341">
        <v>0</v>
      </c>
      <c r="C35" s="1341">
        <v>0</v>
      </c>
      <c r="D35" s="1341">
        <v>0</v>
      </c>
      <c r="E35" s="1341">
        <v>0</v>
      </c>
      <c r="F35" s="1341">
        <v>0</v>
      </c>
      <c r="G35" s="1341">
        <v>0</v>
      </c>
      <c r="H35" s="1341">
        <v>0</v>
      </c>
      <c r="I35" s="1341">
        <v>0</v>
      </c>
      <c r="J35" s="1341">
        <v>0</v>
      </c>
      <c r="K35" s="1341">
        <v>0</v>
      </c>
      <c r="L35" s="1341">
        <v>0</v>
      </c>
      <c r="M35" s="1341">
        <v>0</v>
      </c>
      <c r="N35" s="1341">
        <v>0</v>
      </c>
      <c r="O35" s="1341">
        <v>0</v>
      </c>
      <c r="P35" s="1341">
        <v>0</v>
      </c>
      <c r="Q35" s="1341">
        <v>0</v>
      </c>
      <c r="R35" s="1341">
        <v>0</v>
      </c>
      <c r="S35" s="1341">
        <v>0</v>
      </c>
      <c r="T35" s="1341">
        <v>0</v>
      </c>
      <c r="U35" s="1341">
        <v>0</v>
      </c>
      <c r="V35" s="1341">
        <v>52.509589041095886</v>
      </c>
      <c r="W35" s="1341">
        <v>52.30958904109589</v>
      </c>
      <c r="X35" s="1341">
        <v>51.224657534246575</v>
      </c>
      <c r="Y35" s="1341">
        <v>50.202185792349724</v>
      </c>
      <c r="Z35" s="1341">
        <v>48.854794520547948</v>
      </c>
      <c r="AA35" s="1341">
        <v>47.164931506849307</v>
      </c>
      <c r="AB35" s="1341">
        <v>45.2</v>
      </c>
      <c r="AC35" s="1341">
        <v>43.899726775956282</v>
      </c>
      <c r="AD35" s="1341">
        <v>43.268493150684925</v>
      </c>
      <c r="AE35" s="1341">
        <v>42.392493150684935</v>
      </c>
      <c r="AF35" s="1341">
        <v>41.038493150684928</v>
      </c>
      <c r="AG35" s="1341">
        <v>39.337704918032792</v>
      </c>
      <c r="AH35" s="1341">
        <v>38.71298630136986</v>
      </c>
      <c r="AI35" s="1341">
        <v>38.56104109589041</v>
      </c>
      <c r="AJ35" s="1341">
        <v>38.743342465753422</v>
      </c>
      <c r="AK35" s="1341">
        <v>38.624180327868849</v>
      </c>
      <c r="AL35" s="1341">
        <v>38.872</v>
      </c>
      <c r="AM35" s="1341">
        <v>38.751999999999995</v>
      </c>
      <c r="AN35" s="1341">
        <v>38.143999999999998</v>
      </c>
      <c r="AO35" s="1341">
        <v>37.836338797814207</v>
      </c>
      <c r="AP35" s="1341">
        <v>37.677999999999997</v>
      </c>
      <c r="AQ35" s="1341">
        <v>37.491999999999997</v>
      </c>
      <c r="AR35" s="1341">
        <v>37.087999999999994</v>
      </c>
      <c r="AS35" s="1341">
        <v>36.635628415300545</v>
      </c>
      <c r="AT35" s="1341">
        <v>36.47</v>
      </c>
      <c r="AU35" s="1341">
        <v>36.199999999999996</v>
      </c>
      <c r="AV35" s="1341">
        <v>35.991999999999997</v>
      </c>
      <c r="AW35" s="1341">
        <v>35.279344262295083</v>
      </c>
      <c r="AX35" s="1341">
        <v>35.088000000000001</v>
      </c>
      <c r="AY35" s="1341">
        <v>35.03</v>
      </c>
      <c r="AZ35" s="1341">
        <v>35.534600000000005</v>
      </c>
      <c r="BA35" s="1341">
        <v>36.209467978142079</v>
      </c>
      <c r="BB35" s="1341">
        <v>36.931558593749997</v>
      </c>
      <c r="BC35" s="1341">
        <v>37.878779999999992</v>
      </c>
      <c r="BD35" s="1341">
        <v>38.927865999999995</v>
      </c>
      <c r="BE35" s="1341">
        <v>39.340163629039679</v>
      </c>
      <c r="BF35" s="1341">
        <v>40.719865999999996</v>
      </c>
      <c r="BG35" s="1341">
        <v>42.594000000000001</v>
      </c>
      <c r="BH35" s="1342">
        <v>43.941191999999994</v>
      </c>
      <c r="BI35" s="1343">
        <v>3.1628680095787898E-2</v>
      </c>
      <c r="BJ35" s="65">
        <v>2.2754318524043304E-2</v>
      </c>
      <c r="BK35" s="65">
        <v>4.559346984703682E-4</v>
      </c>
    </row>
    <row r="36" spans="1:63" s="58" customFormat="1">
      <c r="A36" s="66" t="s">
        <v>244</v>
      </c>
      <c r="B36" s="1345">
        <v>4857.7599999999993</v>
      </c>
      <c r="C36" s="1345">
        <v>5302</v>
      </c>
      <c r="D36" s="1345">
        <v>5762</v>
      </c>
      <c r="E36" s="1345">
        <v>6167.1038251366117</v>
      </c>
      <c r="F36" s="1345">
        <v>6566</v>
      </c>
      <c r="G36" s="1345">
        <v>7126.7463013698634</v>
      </c>
      <c r="H36" s="1345">
        <v>7610.4591780821929</v>
      </c>
      <c r="I36" s="1345">
        <v>8064.1284153005463</v>
      </c>
      <c r="J36" s="1345">
        <v>8664.4219178082203</v>
      </c>
      <c r="K36" s="1345">
        <v>9270.4054794520544</v>
      </c>
      <c r="L36" s="1345">
        <v>9915.9843835616448</v>
      </c>
      <c r="M36" s="1345">
        <v>10465.595901639346</v>
      </c>
      <c r="N36" s="1345">
        <v>11009.914246575343</v>
      </c>
      <c r="O36" s="1345">
        <v>11530.754246575343</v>
      </c>
      <c r="P36" s="1345">
        <v>11805.424657534246</v>
      </c>
      <c r="Q36" s="1345">
        <v>12116.414480874319</v>
      </c>
      <c r="R36" s="1345">
        <v>12260.252876712331</v>
      </c>
      <c r="S36" s="1345">
        <v>12329.785479452054</v>
      </c>
      <c r="T36" s="1345">
        <v>12403.434246575343</v>
      </c>
      <c r="U36" s="1345">
        <v>12296.677049180327</v>
      </c>
      <c r="V36" s="1345">
        <v>11870.21906849315</v>
      </c>
      <c r="W36" s="1345">
        <v>12268.565753424658</v>
      </c>
      <c r="X36" s="1345">
        <v>12475.997260273971</v>
      </c>
      <c r="Y36" s="1345">
        <v>12428.481311475411</v>
      </c>
      <c r="Z36" s="1345">
        <v>12131.032602739726</v>
      </c>
      <c r="AA36" s="1345">
        <v>11403.199287671234</v>
      </c>
      <c r="AB36" s="1345">
        <v>10319.134383561643</v>
      </c>
      <c r="AC36" s="1345">
        <v>9006.6751639344238</v>
      </c>
      <c r="AD36" s="1345">
        <v>8062.057890410958</v>
      </c>
      <c r="AE36" s="1345">
        <v>7263.2870684931522</v>
      </c>
      <c r="AF36" s="1345">
        <v>7168.4792602739735</v>
      </c>
      <c r="AG36" s="1345">
        <v>7040.5396448087422</v>
      </c>
      <c r="AH36" s="1345">
        <v>7238.4285753424656</v>
      </c>
      <c r="AI36" s="1345">
        <v>7257.8372876712338</v>
      </c>
      <c r="AJ36" s="1345">
        <v>7425.3896438356178</v>
      </c>
      <c r="AK36" s="1345">
        <v>7948.9617882513667</v>
      </c>
      <c r="AL36" s="1345">
        <v>8595.8124698630127</v>
      </c>
      <c r="AM36" s="1345">
        <v>9412.1468693150691</v>
      </c>
      <c r="AN36" s="1345">
        <v>10356.219480657533</v>
      </c>
      <c r="AO36" s="1345">
        <v>11254.612529617485</v>
      </c>
      <c r="AP36" s="1345">
        <v>11686.648185680366</v>
      </c>
      <c r="AQ36" s="1345">
        <v>12202.28704111255</v>
      </c>
      <c r="AR36" s="1345">
        <v>12682.411742754102</v>
      </c>
      <c r="AS36" s="1345">
        <v>12701.03978945885</v>
      </c>
      <c r="AT36" s="1345">
        <v>13129.67208938791</v>
      </c>
      <c r="AU36" s="1345">
        <v>13428.398896113251</v>
      </c>
      <c r="AV36" s="1345">
        <v>13487.993818078621</v>
      </c>
      <c r="AW36" s="1345">
        <v>13542.532448759006</v>
      </c>
      <c r="AX36" s="1345">
        <v>13764.826931689251</v>
      </c>
      <c r="AY36" s="1345">
        <v>13839.687848052701</v>
      </c>
      <c r="AZ36" s="1345">
        <v>13965.95527503925</v>
      </c>
      <c r="BA36" s="1345">
        <v>14170.645996448131</v>
      </c>
      <c r="BB36" s="1345">
        <v>14335.743628958986</v>
      </c>
      <c r="BC36" s="1345">
        <v>14606.918188942405</v>
      </c>
      <c r="BD36" s="1345">
        <v>14700.604598838292</v>
      </c>
      <c r="BE36" s="1345">
        <v>13467.701710531152</v>
      </c>
      <c r="BF36" s="1345">
        <v>13806.084616722605</v>
      </c>
      <c r="BG36" s="1345">
        <v>13932.529270588499</v>
      </c>
      <c r="BH36" s="1345">
        <v>13868.320499211333</v>
      </c>
      <c r="BI36" s="1346">
        <v>-4.6085509766492505E-3</v>
      </c>
      <c r="BJ36" s="67">
        <v>7.4933789467324097E-4</v>
      </c>
      <c r="BK36" s="67">
        <v>0.14389797448140113</v>
      </c>
    </row>
    <row r="37" spans="1:63">
      <c r="B37" s="1341"/>
      <c r="C37" s="1341"/>
      <c r="D37" s="1341"/>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c r="AX37" s="1341"/>
      <c r="AY37" s="1341"/>
      <c r="AZ37" s="1341"/>
      <c r="BA37" s="1341"/>
      <c r="BB37" s="1341"/>
      <c r="BC37" s="1341"/>
      <c r="BD37" s="1341"/>
      <c r="BE37" s="1341"/>
      <c r="BF37" s="1341"/>
      <c r="BG37" s="1342"/>
      <c r="BH37" s="1342"/>
      <c r="BI37" s="1343"/>
      <c r="BJ37" s="65"/>
      <c r="BK37" s="65"/>
    </row>
    <row r="38" spans="1:63">
      <c r="A38" s="57" t="s">
        <v>245</v>
      </c>
      <c r="B38" s="1341">
        <v>1908.0000000000002</v>
      </c>
      <c r="C38" s="1341">
        <v>2132</v>
      </c>
      <c r="D38" s="1341">
        <v>2603</v>
      </c>
      <c r="E38" s="1341">
        <v>2839.9999999999995</v>
      </c>
      <c r="F38" s="1341">
        <v>3376</v>
      </c>
      <c r="G38" s="1341">
        <v>3847.659726027397</v>
      </c>
      <c r="H38" s="1341">
        <v>4572.4219178082194</v>
      </c>
      <c r="I38" s="1341">
        <v>5058.9573770491806</v>
      </c>
      <c r="J38" s="1341">
        <v>5907.3758904109591</v>
      </c>
      <c r="K38" s="1341">
        <v>6060.301369863013</v>
      </c>
      <c r="L38" s="1341">
        <v>5386.6191780821919</v>
      </c>
      <c r="M38" s="1341">
        <v>5918.1912568306016</v>
      </c>
      <c r="N38" s="1341">
        <v>5713.9589041095896</v>
      </c>
      <c r="O38" s="1341">
        <v>5302.054794520549</v>
      </c>
      <c r="P38" s="1341">
        <v>3217.5890410958905</v>
      </c>
      <c r="Q38" s="1341">
        <v>1478.9617486338798</v>
      </c>
      <c r="R38" s="1341">
        <v>1321.0312328767125</v>
      </c>
      <c r="S38" s="1341">
        <v>2396.9243835616439</v>
      </c>
      <c r="T38" s="1341">
        <v>2453.5846575342462</v>
      </c>
      <c r="U38" s="1341">
        <v>2042.5355191256831</v>
      </c>
      <c r="V38" s="1341">
        <v>2205.2054794520545</v>
      </c>
      <c r="W38" s="1341">
        <v>2054.2383561643837</v>
      </c>
      <c r="X38" s="1341">
        <v>2342.4383561643835</v>
      </c>
      <c r="Y38" s="1341">
        <v>2349.4808743169397</v>
      </c>
      <c r="Z38" s="1341">
        <v>2894.3419178082199</v>
      </c>
      <c r="AA38" s="1341">
        <v>3270.178082191781</v>
      </c>
      <c r="AB38" s="1341">
        <v>3499.561643835616</v>
      </c>
      <c r="AC38" s="1341">
        <v>3523.0163934426228</v>
      </c>
      <c r="AD38" s="1341">
        <v>3712.1643835616442</v>
      </c>
      <c r="AE38" s="1341">
        <v>3730.027397260274</v>
      </c>
      <c r="AF38" s="1341">
        <v>3743.7742465753422</v>
      </c>
      <c r="AG38" s="1341">
        <v>3758.5792349726776</v>
      </c>
      <c r="AH38" s="1341">
        <v>3776.4630136986298</v>
      </c>
      <c r="AI38" s="1341">
        <v>3854.7479452054795</v>
      </c>
      <c r="AJ38" s="1341">
        <v>3603.3561643835615</v>
      </c>
      <c r="AK38" s="1341">
        <v>3850.4032941147534</v>
      </c>
      <c r="AL38" s="1341">
        <v>3824.4499995205479</v>
      </c>
      <c r="AM38" s="1341">
        <v>3616.9205478630142</v>
      </c>
      <c r="AN38" s="1341">
        <v>4083.6065757397259</v>
      </c>
      <c r="AO38" s="1341">
        <v>4215.8027326174861</v>
      </c>
      <c r="AP38" s="1341">
        <v>4217.4654793972604</v>
      </c>
      <c r="AQ38" s="1341">
        <v>4291.0080823013695</v>
      </c>
      <c r="AR38" s="1341">
        <v>4355.9626028630137</v>
      </c>
      <c r="AS38" s="1341">
        <v>4414.9781419726769</v>
      </c>
      <c r="AT38" s="1341">
        <v>4284.8646027397253</v>
      </c>
      <c r="AU38" s="1341">
        <v>4420.6204794520554</v>
      </c>
      <c r="AV38" s="1341">
        <v>4452.4041095890434</v>
      </c>
      <c r="AW38" s="1341">
        <v>3809.756147540983</v>
      </c>
      <c r="AX38" s="1341">
        <v>3609.2298630136988</v>
      </c>
      <c r="AY38" s="1341">
        <v>3714.1371232876713</v>
      </c>
      <c r="AZ38" s="1341">
        <v>3852.7598849315068</v>
      </c>
      <c r="BA38" s="1341">
        <v>4578.2210103825128</v>
      </c>
      <c r="BB38" s="1341">
        <v>4939</v>
      </c>
      <c r="BC38" s="1341">
        <v>4720</v>
      </c>
      <c r="BD38" s="1341">
        <v>3509.9999999999995</v>
      </c>
      <c r="BE38" s="1341">
        <v>3230</v>
      </c>
      <c r="BF38" s="1341">
        <v>3766</v>
      </c>
      <c r="BG38" s="1341">
        <v>3944.9999999999991</v>
      </c>
      <c r="BH38" s="1342">
        <v>4662</v>
      </c>
      <c r="BI38" s="1343">
        <v>0.18174904942965808</v>
      </c>
      <c r="BJ38" s="65">
        <v>2.5925377413071438E-2</v>
      </c>
      <c r="BK38" s="65">
        <v>4.8373006455283619E-2</v>
      </c>
    </row>
    <row r="39" spans="1:63">
      <c r="A39" s="57" t="s">
        <v>246</v>
      </c>
      <c r="B39" s="1341">
        <v>1313.0000000000002</v>
      </c>
      <c r="C39" s="1341">
        <v>1392.0000000000002</v>
      </c>
      <c r="D39" s="1341">
        <v>1227.9999999999998</v>
      </c>
      <c r="E39" s="1341">
        <v>1503.0000000000002</v>
      </c>
      <c r="F39" s="1341">
        <v>1521</v>
      </c>
      <c r="G39" s="1341">
        <v>1549</v>
      </c>
      <c r="H39" s="1341">
        <v>1694.0000000000002</v>
      </c>
      <c r="I39" s="1341">
        <v>1466</v>
      </c>
      <c r="J39" s="1341">
        <v>2018</v>
      </c>
      <c r="K39" s="1341">
        <v>1977.0383561643835</v>
      </c>
      <c r="L39" s="1341">
        <v>2270.5589041095891</v>
      </c>
      <c r="M39" s="1341">
        <v>2422.2677595628415</v>
      </c>
      <c r="N39" s="1341">
        <v>2358.1205479452055</v>
      </c>
      <c r="O39" s="1341">
        <v>2573.5506849315066</v>
      </c>
      <c r="P39" s="1341">
        <v>3488.550684931507</v>
      </c>
      <c r="Q39" s="1341">
        <v>2657.5191256830599</v>
      </c>
      <c r="R39" s="1341">
        <v>906.90684931506848</v>
      </c>
      <c r="S39" s="1341">
        <v>988.18082191780809</v>
      </c>
      <c r="T39" s="1341">
        <v>1105.7287671232873</v>
      </c>
      <c r="U39" s="1341">
        <v>1227.983606557377</v>
      </c>
      <c r="V39" s="1341">
        <v>1425.2920547945207</v>
      </c>
      <c r="W39" s="1341">
        <v>1899.4186301369864</v>
      </c>
      <c r="X39" s="1341">
        <v>2391.2772602739728</v>
      </c>
      <c r="Y39" s="1341">
        <v>2782.1508196721315</v>
      </c>
      <c r="Z39" s="1341">
        <v>2838.2597260273978</v>
      </c>
      <c r="AA39" s="1341">
        <v>2148.9479452054793</v>
      </c>
      <c r="AB39" s="1341">
        <v>285.35616438356169</v>
      </c>
      <c r="AC39" s="1341">
        <v>531.2612021857924</v>
      </c>
      <c r="AD39" s="1341">
        <v>455.27561643835617</v>
      </c>
      <c r="AE39" s="1341">
        <v>505.27561643835611</v>
      </c>
      <c r="AF39" s="1341">
        <v>530.27561643835611</v>
      </c>
      <c r="AG39" s="1341">
        <v>580.2612021857924</v>
      </c>
      <c r="AH39" s="1341">
        <v>1165.8268493150686</v>
      </c>
      <c r="AI39" s="1341">
        <v>2120.8268493150681</v>
      </c>
      <c r="AJ39" s="1341">
        <v>2609.8268493150686</v>
      </c>
      <c r="AK39" s="1341">
        <v>2613</v>
      </c>
      <c r="AL39" s="1341">
        <v>2522</v>
      </c>
      <c r="AM39" s="1341">
        <v>2116</v>
      </c>
      <c r="AN39" s="1341">
        <v>1344</v>
      </c>
      <c r="AO39" s="1341">
        <v>2029.9999999999998</v>
      </c>
      <c r="AP39" s="1341">
        <v>1832.9999999999998</v>
      </c>
      <c r="AQ39" s="1341">
        <v>1999.0000000000002</v>
      </c>
      <c r="AR39" s="1341">
        <v>2143.2117999999996</v>
      </c>
      <c r="AS39" s="1341">
        <v>2428.0000000000005</v>
      </c>
      <c r="AT39" s="1341">
        <v>2445.6051506849317</v>
      </c>
      <c r="AU39" s="1341">
        <v>2468.8766164383569</v>
      </c>
      <c r="AV39" s="1341">
        <v>2773.2552054794523</v>
      </c>
      <c r="AW39" s="1341">
        <v>3078.5027322404376</v>
      </c>
      <c r="AX39" s="1341">
        <v>3099.4712328767118</v>
      </c>
      <c r="AY39" s="1341">
        <v>3238.6301369863008</v>
      </c>
      <c r="AZ39" s="1341">
        <v>3985.9698904109587</v>
      </c>
      <c r="BA39" s="1341">
        <v>4422.7540863387967</v>
      </c>
      <c r="BB39" s="1341">
        <v>4537.9397661601024</v>
      </c>
      <c r="BC39" s="1341">
        <v>4631.9204810573628</v>
      </c>
      <c r="BD39" s="1341">
        <v>4779.4521016160106</v>
      </c>
      <c r="BE39" s="1341">
        <v>4113.6748393741454</v>
      </c>
      <c r="BF39" s="1341">
        <v>4102.4027230040665</v>
      </c>
      <c r="BG39" s="1341">
        <v>4519.6656330265414</v>
      </c>
      <c r="BH39" s="1342">
        <v>4355.3399266909255</v>
      </c>
      <c r="BI39" s="1343">
        <v>-3.6357934342496234E-2</v>
      </c>
      <c r="BJ39" s="65">
        <v>3.4602312212766995E-2</v>
      </c>
      <c r="BK39" s="65">
        <v>4.5191095321487476E-2</v>
      </c>
    </row>
    <row r="40" spans="1:63">
      <c r="A40" s="57" t="s">
        <v>247</v>
      </c>
      <c r="B40" s="1341">
        <v>2371.0000000000005</v>
      </c>
      <c r="C40" s="1341">
        <v>2505</v>
      </c>
      <c r="D40" s="1341">
        <v>2522</v>
      </c>
      <c r="E40" s="1341">
        <v>2656</v>
      </c>
      <c r="F40" s="1341">
        <v>2819.0000000000005</v>
      </c>
      <c r="G40" s="1341">
        <v>3036</v>
      </c>
      <c r="H40" s="1341">
        <v>3253.0000000000005</v>
      </c>
      <c r="I40" s="1341">
        <v>3339</v>
      </c>
      <c r="J40" s="1341">
        <v>3080</v>
      </c>
      <c r="K40" s="1341">
        <v>2603.0000000000005</v>
      </c>
      <c r="L40" s="1341">
        <v>2132</v>
      </c>
      <c r="M40" s="1341">
        <v>2198.9999999999995</v>
      </c>
      <c r="N40" s="1341">
        <v>2024</v>
      </c>
      <c r="O40" s="1341">
        <v>2182</v>
      </c>
      <c r="P40" s="1341">
        <v>2623</v>
      </c>
      <c r="Q40" s="1341">
        <v>1757</v>
      </c>
      <c r="R40" s="1341">
        <v>1186.9999999999998</v>
      </c>
      <c r="S40" s="1341">
        <v>862</v>
      </c>
      <c r="T40" s="1341">
        <v>1117</v>
      </c>
      <c r="U40" s="1341">
        <v>1229</v>
      </c>
      <c r="V40" s="1341">
        <v>1127.0000000000002</v>
      </c>
      <c r="W40" s="1341">
        <v>1210</v>
      </c>
      <c r="X40" s="1341">
        <v>1072</v>
      </c>
      <c r="Y40" s="1341">
        <v>1286</v>
      </c>
      <c r="Z40" s="1341">
        <v>1408</v>
      </c>
      <c r="AA40" s="1341">
        <v>963.99999999999989</v>
      </c>
      <c r="AB40" s="1341">
        <v>184.99999999999997</v>
      </c>
      <c r="AC40" s="1341">
        <v>1076.9999999999998</v>
      </c>
      <c r="AD40" s="1341">
        <v>1945</v>
      </c>
      <c r="AE40" s="1341">
        <v>2085.0000000000005</v>
      </c>
      <c r="AF40" s="1341">
        <v>2130</v>
      </c>
      <c r="AG40" s="1341">
        <v>2129</v>
      </c>
      <c r="AH40" s="1341">
        <v>2137</v>
      </c>
      <c r="AI40" s="1341">
        <v>2232.0000000000005</v>
      </c>
      <c r="AJ40" s="1341">
        <v>2085</v>
      </c>
      <c r="AK40" s="1341">
        <v>2244.4225683060113</v>
      </c>
      <c r="AL40" s="1341">
        <v>2183.543698630137</v>
      </c>
      <c r="AM40" s="1341">
        <v>2026.551095890411</v>
      </c>
      <c r="AN40" s="1341">
        <v>2371.2638630136985</v>
      </c>
      <c r="AO40" s="1341">
        <v>2520.2198360655743</v>
      </c>
      <c r="AP40" s="1341">
        <v>2669.2446301369869</v>
      </c>
      <c r="AQ40" s="1341">
        <v>2739.5207671232879</v>
      </c>
      <c r="AR40" s="1341">
        <v>2667.0015655577317</v>
      </c>
      <c r="AS40" s="1341">
        <v>2791.1317759562853</v>
      </c>
      <c r="AT40" s="1341">
        <v>2502.3670140547943</v>
      </c>
      <c r="AU40" s="1341">
        <v>2564.2120549863012</v>
      </c>
      <c r="AV40" s="1341">
        <v>2917.645205479454</v>
      </c>
      <c r="AW40" s="1341">
        <v>3172.786939890711</v>
      </c>
      <c r="AX40" s="1341">
        <v>3133.5634246575341</v>
      </c>
      <c r="AY40" s="1341">
        <v>3105.8546575342466</v>
      </c>
      <c r="AZ40" s="1341">
        <v>3069.362556164383</v>
      </c>
      <c r="BA40" s="1341">
        <v>3149.827742622952</v>
      </c>
      <c r="BB40" s="1341">
        <v>3009.2677808219173</v>
      </c>
      <c r="BC40" s="1341">
        <v>3049.7086164383563</v>
      </c>
      <c r="BD40" s="1341">
        <v>2976.1561506849316</v>
      </c>
      <c r="BE40" s="1341">
        <v>2721.274584699454</v>
      </c>
      <c r="BF40" s="1341">
        <v>2706.4396986301367</v>
      </c>
      <c r="BG40" s="1341">
        <v>3035.6858299705827</v>
      </c>
      <c r="BH40" s="1342">
        <v>2908.1648109535245</v>
      </c>
      <c r="BI40" s="1343">
        <v>-4.2007317673678379E-2</v>
      </c>
      <c r="BJ40" s="65">
        <v>-7.4370669564661762E-3</v>
      </c>
      <c r="BK40" s="65">
        <v>3.0175176999846311E-2</v>
      </c>
    </row>
    <row r="41" spans="1:63">
      <c r="A41" s="57" t="s">
        <v>248</v>
      </c>
      <c r="B41" s="1341">
        <v>0</v>
      </c>
      <c r="C41" s="1341">
        <v>0</v>
      </c>
      <c r="D41" s="1341">
        <v>56.999999999999993</v>
      </c>
      <c r="E41" s="1341">
        <v>241</v>
      </c>
      <c r="F41" s="1341">
        <v>327</v>
      </c>
      <c r="G41" s="1341">
        <v>332</v>
      </c>
      <c r="H41" s="1341">
        <v>294</v>
      </c>
      <c r="I41" s="1341">
        <v>282</v>
      </c>
      <c r="J41" s="1341">
        <v>293</v>
      </c>
      <c r="K41" s="1341">
        <v>290.00000000000006</v>
      </c>
      <c r="L41" s="1341">
        <v>341</v>
      </c>
      <c r="M41" s="1341">
        <v>367</v>
      </c>
      <c r="N41" s="1341">
        <v>340</v>
      </c>
      <c r="O41" s="1341">
        <v>314</v>
      </c>
      <c r="P41" s="1341">
        <v>295.00000000000006</v>
      </c>
      <c r="Q41" s="1341">
        <v>285</v>
      </c>
      <c r="R41" s="1341">
        <v>329.99999999999994</v>
      </c>
      <c r="S41" s="1341">
        <v>338</v>
      </c>
      <c r="T41" s="1341">
        <v>390.99999999999994</v>
      </c>
      <c r="U41" s="1341">
        <v>418.99999999999994</v>
      </c>
      <c r="V41" s="1341">
        <v>501.99999999999994</v>
      </c>
      <c r="W41" s="1341">
        <v>564</v>
      </c>
      <c r="X41" s="1341">
        <v>588</v>
      </c>
      <c r="Y41" s="1341">
        <v>625</v>
      </c>
      <c r="Z41" s="1341">
        <v>651</v>
      </c>
      <c r="AA41" s="1341">
        <v>694.99999999999989</v>
      </c>
      <c r="AB41" s="1341">
        <v>715.99999999999989</v>
      </c>
      <c r="AC41" s="1341">
        <v>748</v>
      </c>
      <c r="AD41" s="1341">
        <v>785</v>
      </c>
      <c r="AE41" s="1341">
        <v>819</v>
      </c>
      <c r="AF41" s="1341">
        <v>868</v>
      </c>
      <c r="AG41" s="1341">
        <v>897.00000000000011</v>
      </c>
      <c r="AH41" s="1341">
        <v>908.99999999999989</v>
      </c>
      <c r="AI41" s="1341">
        <v>905</v>
      </c>
      <c r="AJ41" s="1341">
        <v>904.68876712328768</v>
      </c>
      <c r="AK41" s="1341">
        <v>954.79699453551905</v>
      </c>
      <c r="AL41" s="1341">
        <v>955.77753424657533</v>
      </c>
      <c r="AM41" s="1341">
        <v>897.37753424657524</v>
      </c>
      <c r="AN41" s="1341">
        <v>819.50904109589055</v>
      </c>
      <c r="AO41" s="1341">
        <v>779.73961748633872</v>
      </c>
      <c r="AP41" s="1341">
        <v>774.28904109589018</v>
      </c>
      <c r="AQ41" s="1341">
        <v>737.6501369863015</v>
      </c>
      <c r="AR41" s="1341">
        <v>710.39315068493147</v>
      </c>
      <c r="AS41" s="1341">
        <v>756.75</v>
      </c>
      <c r="AT41" s="1341">
        <v>812.52027397260258</v>
      </c>
      <c r="AU41" s="1341">
        <v>864.58821917808223</v>
      </c>
      <c r="AV41" s="1341">
        <v>884.92027397260279</v>
      </c>
      <c r="AW41" s="1341">
        <v>918.47185792349728</v>
      </c>
      <c r="AX41" s="1341">
        <v>941.94931506849332</v>
      </c>
      <c r="AY41" s="1341">
        <v>943.47890410958894</v>
      </c>
      <c r="AZ41" s="1341">
        <v>981.08986301369885</v>
      </c>
      <c r="BA41" s="1341">
        <v>1004.262568306011</v>
      </c>
      <c r="BB41" s="1341">
        <v>970.56958904109581</v>
      </c>
      <c r="BC41" s="1341">
        <v>978.38739726027393</v>
      </c>
      <c r="BD41" s="1341">
        <v>970.93863013698603</v>
      </c>
      <c r="BE41" s="1341">
        <v>950.67950819672103</v>
      </c>
      <c r="BF41" s="1341">
        <v>971.22767123287679</v>
      </c>
      <c r="BG41" s="1341">
        <v>1064.2049315068493</v>
      </c>
      <c r="BH41" s="1342">
        <v>1048.6854794520548</v>
      </c>
      <c r="BI41" s="1343">
        <v>-1.4583142396098481E-2</v>
      </c>
      <c r="BJ41" s="65">
        <v>1.0791944129982411E-2</v>
      </c>
      <c r="BK41" s="65">
        <v>1.0881181781873969E-2</v>
      </c>
    </row>
    <row r="42" spans="1:63">
      <c r="A42" s="57" t="s">
        <v>249</v>
      </c>
      <c r="B42" s="1341">
        <v>233</v>
      </c>
      <c r="C42" s="1341">
        <v>290.99999999999994</v>
      </c>
      <c r="D42" s="1341">
        <v>324</v>
      </c>
      <c r="E42" s="1341">
        <v>339.99999999999994</v>
      </c>
      <c r="F42" s="1341">
        <v>356</v>
      </c>
      <c r="G42" s="1341">
        <v>363</v>
      </c>
      <c r="H42" s="1341">
        <v>430</v>
      </c>
      <c r="I42" s="1341">
        <v>481.99999999999994</v>
      </c>
      <c r="J42" s="1341">
        <v>569.99999999999989</v>
      </c>
      <c r="K42" s="1341">
        <v>518.00000000000011</v>
      </c>
      <c r="L42" s="1341">
        <v>437</v>
      </c>
      <c r="M42" s="1341">
        <v>487</v>
      </c>
      <c r="N42" s="1341">
        <v>435.00000000000006</v>
      </c>
      <c r="O42" s="1341">
        <v>484</v>
      </c>
      <c r="P42" s="1341">
        <v>506</v>
      </c>
      <c r="Q42" s="1341">
        <v>475.5344262295082</v>
      </c>
      <c r="R42" s="1341">
        <v>421.10958904109589</v>
      </c>
      <c r="S42" s="1341">
        <v>344.52493150684938</v>
      </c>
      <c r="T42" s="1341">
        <v>315.59890410958906</v>
      </c>
      <c r="U42" s="1341">
        <v>353.01639344262293</v>
      </c>
      <c r="V42" s="1341">
        <v>315.24219178082188</v>
      </c>
      <c r="W42" s="1341">
        <v>355.09753424657532</v>
      </c>
      <c r="X42" s="1341">
        <v>314.85643835616435</v>
      </c>
      <c r="Y42" s="1341">
        <v>360.42185792349721</v>
      </c>
      <c r="Z42" s="1341">
        <v>403.44657534246574</v>
      </c>
      <c r="AA42" s="1341">
        <v>433.81369863013697</v>
      </c>
      <c r="AB42" s="1341">
        <v>419.58958904109591</v>
      </c>
      <c r="AC42" s="1341">
        <v>495.31693989071039</v>
      </c>
      <c r="AD42" s="1341">
        <v>460.25095890410967</v>
      </c>
      <c r="AE42" s="1341">
        <v>451.38027397260271</v>
      </c>
      <c r="AF42" s="1341">
        <v>460.88876712328772</v>
      </c>
      <c r="AG42" s="1341">
        <v>567.9989071038251</v>
      </c>
      <c r="AH42" s="1341">
        <v>692.08</v>
      </c>
      <c r="AI42" s="1341">
        <v>701.43000000000006</v>
      </c>
      <c r="AJ42" s="1341">
        <v>723.2700000000001</v>
      </c>
      <c r="AK42" s="1341">
        <v>851.26908413005231</v>
      </c>
      <c r="AL42" s="1341">
        <v>855.79097353244993</v>
      </c>
      <c r="AM42" s="1341">
        <v>801.65546378134081</v>
      </c>
      <c r="AN42" s="1341">
        <v>947.38858637032183</v>
      </c>
      <c r="AO42" s="1341">
        <v>1078.5615614381049</v>
      </c>
      <c r="AP42" s="1341">
        <v>1147.9465141748999</v>
      </c>
      <c r="AQ42" s="1341">
        <v>1237.8173809106329</v>
      </c>
      <c r="AR42" s="1341">
        <v>1262.7368453329677</v>
      </c>
      <c r="AS42" s="1341">
        <v>1432.3583333333336</v>
      </c>
      <c r="AT42" s="1341">
        <v>1415.4070054794522</v>
      </c>
      <c r="AU42" s="1341">
        <v>1630.2381452054794</v>
      </c>
      <c r="AV42" s="1341">
        <v>1824.3488301369864</v>
      </c>
      <c r="AW42" s="1341">
        <v>1920.3350967373208</v>
      </c>
      <c r="AX42" s="1341">
        <v>1933.8220495732555</v>
      </c>
      <c r="AY42" s="1341">
        <v>1891.7964002782533</v>
      </c>
      <c r="AZ42" s="1341">
        <v>1844.0857887976242</v>
      </c>
      <c r="BA42" s="1341">
        <v>1846.4132922702147</v>
      </c>
      <c r="BB42" s="1341">
        <v>1783.4803487853169</v>
      </c>
      <c r="BC42" s="1341">
        <v>1798.4439561844501</v>
      </c>
      <c r="BD42" s="1341">
        <v>1736.6288857796451</v>
      </c>
      <c r="BE42" s="1341">
        <v>1714.6217829714701</v>
      </c>
      <c r="BF42" s="1341">
        <v>1697.0568311897709</v>
      </c>
      <c r="BG42" s="1341">
        <v>1742.793928277878</v>
      </c>
      <c r="BH42" s="1342">
        <v>1771.5104118020565</v>
      </c>
      <c r="BI42" s="1343">
        <v>1.6477268515936672E-2</v>
      </c>
      <c r="BJ42" s="65">
        <v>-8.7282713806152712E-3</v>
      </c>
      <c r="BK42" s="65">
        <v>1.8381227924861222E-2</v>
      </c>
    </row>
    <row r="43" spans="1:63">
      <c r="A43" s="57" t="s">
        <v>250</v>
      </c>
      <c r="B43" s="1341">
        <v>2219.3000000000002</v>
      </c>
      <c r="C43" s="1341">
        <v>2617.8000000000006</v>
      </c>
      <c r="D43" s="1341">
        <v>2824.9999999999995</v>
      </c>
      <c r="E43" s="1341">
        <v>3080.900000000001</v>
      </c>
      <c r="F43" s="1341">
        <v>3262.2</v>
      </c>
      <c r="G43" s="1341">
        <v>3851.1</v>
      </c>
      <c r="H43" s="1341">
        <v>4820.8999999999996</v>
      </c>
      <c r="I43" s="1341">
        <v>6070.3000000000011</v>
      </c>
      <c r="J43" s="1341">
        <v>7693.2</v>
      </c>
      <c r="K43" s="1341">
        <v>8617.7000000000007</v>
      </c>
      <c r="L43" s="1341">
        <v>7216.4</v>
      </c>
      <c r="M43" s="1341">
        <v>8762.1740000000009</v>
      </c>
      <c r="N43" s="1341">
        <v>9418.9050000000007</v>
      </c>
      <c r="O43" s="1341">
        <v>8554.0820000000003</v>
      </c>
      <c r="P43" s="1341">
        <v>9841.6270000000004</v>
      </c>
      <c r="Q43" s="1341">
        <v>10269.499999999998</v>
      </c>
      <c r="R43" s="1341">
        <v>10256</v>
      </c>
      <c r="S43" s="1341">
        <v>6961</v>
      </c>
      <c r="T43" s="1341">
        <v>4951.41</v>
      </c>
      <c r="U43" s="1341">
        <v>4534.0809999999992</v>
      </c>
      <c r="V43" s="1341">
        <v>3600.9549999999999</v>
      </c>
      <c r="W43" s="1341">
        <v>5208.2000000000007</v>
      </c>
      <c r="X43" s="1341">
        <v>4450.1500000000005</v>
      </c>
      <c r="Y43" s="1341">
        <v>5656.1469999999999</v>
      </c>
      <c r="Z43" s="1341">
        <v>5635.5</v>
      </c>
      <c r="AA43" s="1341">
        <v>7105.5</v>
      </c>
      <c r="AB43" s="1341">
        <v>8819.7999999999993</v>
      </c>
      <c r="AC43" s="1341">
        <v>9091.7000000000007</v>
      </c>
      <c r="AD43" s="1341">
        <v>8892.7000000000007</v>
      </c>
      <c r="AE43" s="1341">
        <v>8983</v>
      </c>
      <c r="AF43" s="1341">
        <v>8973.5375198433121</v>
      </c>
      <c r="AG43" s="1341">
        <v>9086.5030244612844</v>
      </c>
      <c r="AH43" s="1341">
        <v>9005.3161188848826</v>
      </c>
      <c r="AI43" s="1341">
        <v>9266.7866533394135</v>
      </c>
      <c r="AJ43" s="1341">
        <v>8523.8103519695469</v>
      </c>
      <c r="AK43" s="1341">
        <v>9121.1653324999988</v>
      </c>
      <c r="AL43" s="1341">
        <v>8935.0303155769234</v>
      </c>
      <c r="AM43" s="1341">
        <v>8206.5003155769227</v>
      </c>
      <c r="AN43" s="1341">
        <v>9628.1599763461527</v>
      </c>
      <c r="AO43" s="1341">
        <v>10305.911224365384</v>
      </c>
      <c r="AP43" s="1341">
        <v>10838.581395211539</v>
      </c>
      <c r="AQ43" s="1341">
        <v>10670.781699192308</v>
      </c>
      <c r="AR43" s="1341">
        <v>10268.753060192308</v>
      </c>
      <c r="AS43" s="1341">
        <v>10664.794411923076</v>
      </c>
      <c r="AT43" s="1341">
        <v>9708.9031065384625</v>
      </c>
      <c r="AU43" s="1341">
        <v>9864.8267568545853</v>
      </c>
      <c r="AV43" s="1341">
        <v>11079.228786249587</v>
      </c>
      <c r="AW43" s="1341">
        <v>11621.794282987968</v>
      </c>
      <c r="AX43" s="1341">
        <v>11392.926634692663</v>
      </c>
      <c r="AY43" s="1341">
        <v>11518.822724324442</v>
      </c>
      <c r="AZ43" s="1341">
        <v>11997.937984443728</v>
      </c>
      <c r="BA43" s="1341">
        <v>12406.047607660894</v>
      </c>
      <c r="BB43" s="1341">
        <v>11892.198261707172</v>
      </c>
      <c r="BC43" s="1341">
        <v>12261.333341747031</v>
      </c>
      <c r="BD43" s="1341">
        <v>11832.319242776586</v>
      </c>
      <c r="BE43" s="1341">
        <v>11038.951333997662</v>
      </c>
      <c r="BF43" s="1341">
        <v>10953.762679951387</v>
      </c>
      <c r="BG43" s="1341">
        <v>12190.872365146559</v>
      </c>
      <c r="BH43" s="1342">
        <v>11388.982053664984</v>
      </c>
      <c r="BI43" s="1343">
        <v>-6.5777926916383955E-2</v>
      </c>
      <c r="BJ43" s="65">
        <v>-3.4628466150654624E-5</v>
      </c>
      <c r="BK43" s="65">
        <v>0.11817230853733281</v>
      </c>
    </row>
    <row r="44" spans="1:63">
      <c r="A44" s="57" t="s">
        <v>251</v>
      </c>
      <c r="B44" s="1341">
        <v>0</v>
      </c>
      <c r="C44" s="1341">
        <v>0</v>
      </c>
      <c r="D44" s="1341">
        <v>0</v>
      </c>
      <c r="E44" s="1341">
        <v>20.999999999999996</v>
      </c>
      <c r="F44" s="1341">
        <v>53.000000000000007</v>
      </c>
      <c r="G44" s="1341">
        <v>85</v>
      </c>
      <c r="H44" s="1341">
        <v>106.00000000000001</v>
      </c>
      <c r="I44" s="1341">
        <v>116.99999999999999</v>
      </c>
      <c r="J44" s="1341">
        <v>111</v>
      </c>
      <c r="K44" s="1341">
        <v>129</v>
      </c>
      <c r="L44" s="1341">
        <v>192.00000000000003</v>
      </c>
      <c r="M44" s="1341">
        <v>200.99999999999997</v>
      </c>
      <c r="N44" s="1341">
        <v>183</v>
      </c>
      <c r="O44" s="1341">
        <v>178.99999999999997</v>
      </c>
      <c r="P44" s="1341">
        <v>167.00000000000003</v>
      </c>
      <c r="Q44" s="1341">
        <v>158</v>
      </c>
      <c r="R44" s="1341">
        <v>163.99999999999997</v>
      </c>
      <c r="S44" s="1341">
        <v>154.99999999999997</v>
      </c>
      <c r="T44" s="1341">
        <v>161</v>
      </c>
      <c r="U44" s="1341">
        <v>162</v>
      </c>
      <c r="V44" s="1341">
        <v>159.44109589041099</v>
      </c>
      <c r="W44" s="1341">
        <v>200.6</v>
      </c>
      <c r="X44" s="1341">
        <v>230.8821917808219</v>
      </c>
      <c r="Y44" s="1341">
        <v>268.19672131147547</v>
      </c>
      <c r="Z44" s="1341">
        <v>340.64109589041095</v>
      </c>
      <c r="AA44" s="1341">
        <v>406.72931506849324</v>
      </c>
      <c r="AB44" s="1341">
        <v>471.98356164383557</v>
      </c>
      <c r="AC44" s="1341">
        <v>514.37704918032784</v>
      </c>
      <c r="AD44" s="1341">
        <v>566.08164383561643</v>
      </c>
      <c r="AE44" s="1341">
        <v>563.268493150685</v>
      </c>
      <c r="AF44" s="1341">
        <v>596.28164383561648</v>
      </c>
      <c r="AG44" s="1341">
        <v>586.23169398907123</v>
      </c>
      <c r="AH44" s="1341">
        <v>577.24219178082194</v>
      </c>
      <c r="AI44" s="1341">
        <v>576.23835616438373</v>
      </c>
      <c r="AJ44" s="1341">
        <v>578.82958904109603</v>
      </c>
      <c r="AK44" s="1341">
        <v>573.00000000000011</v>
      </c>
      <c r="AL44" s="1341">
        <v>613</v>
      </c>
      <c r="AM44" s="1341">
        <v>677</v>
      </c>
      <c r="AN44" s="1341">
        <v>652.00000000000011</v>
      </c>
      <c r="AO44" s="1341">
        <v>487</v>
      </c>
      <c r="AP44" s="1341">
        <v>447.99999999999994</v>
      </c>
      <c r="AQ44" s="1341">
        <v>421.00000000000006</v>
      </c>
      <c r="AR44" s="1341">
        <v>404.00000000000006</v>
      </c>
      <c r="AS44" s="1341">
        <v>406</v>
      </c>
      <c r="AT44" s="1341">
        <v>401</v>
      </c>
      <c r="AU44" s="1341">
        <v>384.99999999999994</v>
      </c>
      <c r="AV44" s="1341">
        <v>352.82470000000001</v>
      </c>
      <c r="AW44" s="1341">
        <v>171</v>
      </c>
      <c r="AX44" s="1341">
        <v>59.164400000000001</v>
      </c>
      <c r="AY44" s="1341">
        <v>33</v>
      </c>
      <c r="AZ44" s="1341">
        <v>27</v>
      </c>
      <c r="BA44" s="1341">
        <v>25</v>
      </c>
      <c r="BB44" s="1341">
        <v>24.609699249267578</v>
      </c>
      <c r="BC44" s="1341">
        <v>24.051900863647461</v>
      </c>
      <c r="BD44" s="1341">
        <v>33.648899999999998</v>
      </c>
      <c r="BE44" s="1341">
        <v>43.018300000000004</v>
      </c>
      <c r="BF44" s="1341">
        <v>43.497600555419922</v>
      </c>
      <c r="BG44" s="1341">
        <v>42.79999923706054</v>
      </c>
      <c r="BH44" s="1342">
        <v>39.975600242614746</v>
      </c>
      <c r="BI44" s="1343">
        <v>-6.599063188767873E-2</v>
      </c>
      <c r="BJ44" s="65">
        <v>-3.844650027319696E-2</v>
      </c>
      <c r="BK44" s="65">
        <v>4.1478763805015883E-4</v>
      </c>
    </row>
    <row r="45" spans="1:63">
      <c r="A45" s="57" t="s">
        <v>252</v>
      </c>
      <c r="B45" s="1341">
        <v>282.2</v>
      </c>
      <c r="C45" s="1341">
        <v>360</v>
      </c>
      <c r="D45" s="1341">
        <v>382.1</v>
      </c>
      <c r="E45" s="1341">
        <v>496.6</v>
      </c>
      <c r="F45" s="1341">
        <v>627.79999999999995</v>
      </c>
      <c r="G45" s="1341">
        <v>779.6</v>
      </c>
      <c r="H45" s="1341">
        <v>1059.5000000000002</v>
      </c>
      <c r="I45" s="1341">
        <v>1202.7</v>
      </c>
      <c r="J45" s="1341">
        <v>1532.6</v>
      </c>
      <c r="K45" s="1341">
        <v>1678.6</v>
      </c>
      <c r="L45" s="1341">
        <v>1663.8</v>
      </c>
      <c r="M45" s="1341">
        <v>1936.4020000000003</v>
      </c>
      <c r="N45" s="1341">
        <v>1998.71</v>
      </c>
      <c r="O45" s="1341">
        <v>1830.5009999999997</v>
      </c>
      <c r="P45" s="1341">
        <v>1830.6900000000003</v>
      </c>
      <c r="Q45" s="1341">
        <v>1734.8910000000003</v>
      </c>
      <c r="R45" s="1341">
        <v>1540.2999999999997</v>
      </c>
      <c r="S45" s="1341">
        <v>1361.8</v>
      </c>
      <c r="T45" s="1341">
        <v>1293.0219999999999</v>
      </c>
      <c r="U45" s="1341">
        <v>1246.021</v>
      </c>
      <c r="V45" s="1341">
        <v>1211.1460000000002</v>
      </c>
      <c r="W45" s="1341">
        <v>1412.55</v>
      </c>
      <c r="X45" s="1341">
        <v>1471.287</v>
      </c>
      <c r="Y45" s="1341">
        <v>1544.4739999999999</v>
      </c>
      <c r="Z45" s="1341">
        <v>1819.0009999999997</v>
      </c>
      <c r="AA45" s="1341">
        <v>1984.6279999999999</v>
      </c>
      <c r="AB45" s="1341">
        <v>2274.4079999999999</v>
      </c>
      <c r="AC45" s="1341">
        <v>2494.6699999999996</v>
      </c>
      <c r="AD45" s="1341">
        <v>2438.2860000000001</v>
      </c>
      <c r="AE45" s="1341">
        <v>2462.5329999999999</v>
      </c>
      <c r="AF45" s="1341">
        <v>2444</v>
      </c>
      <c r="AG45" s="1341">
        <v>2501.3000000000006</v>
      </c>
      <c r="AH45" s="1341">
        <v>2521.6999999999998</v>
      </c>
      <c r="AI45" s="1341">
        <v>2610.1</v>
      </c>
      <c r="AJ45" s="1341">
        <v>2413.8000000000002</v>
      </c>
      <c r="AK45" s="1341">
        <v>2598.8979999999992</v>
      </c>
      <c r="AL45" s="1341">
        <v>2540.7219999999998</v>
      </c>
      <c r="AM45" s="1341">
        <v>2366.2599999999998</v>
      </c>
      <c r="AN45" s="1341">
        <v>2722.489</v>
      </c>
      <c r="AO45" s="1341">
        <v>2821.5799999999995</v>
      </c>
      <c r="AP45" s="1341">
        <v>2945.4630000000002</v>
      </c>
      <c r="AQ45" s="1341">
        <v>3134.5119999999993</v>
      </c>
      <c r="AR45" s="1341">
        <v>3094.2950000000005</v>
      </c>
      <c r="AS45" s="1341">
        <v>3113.0940000000005</v>
      </c>
      <c r="AT45" s="1341">
        <v>2783.4140000000002</v>
      </c>
      <c r="AU45" s="1341">
        <v>2914.6360000000004</v>
      </c>
      <c r="AV45" s="1341">
        <v>3274.9580000000001</v>
      </c>
      <c r="AW45" s="1341">
        <v>3394.1154366120218</v>
      </c>
      <c r="AX45" s="1341">
        <v>3539.9973656164384</v>
      </c>
      <c r="AY45" s="1341">
        <v>3592.4885542465759</v>
      </c>
      <c r="AZ45" s="1341">
        <v>3875.7782302185897</v>
      </c>
      <c r="BA45" s="1341">
        <v>4019.9162255464489</v>
      </c>
      <c r="BB45" s="1341">
        <v>3879.59664369863</v>
      </c>
      <c r="BC45" s="1341">
        <v>3893.6834647945211</v>
      </c>
      <c r="BD45" s="1341">
        <v>3983.7925228767135</v>
      </c>
      <c r="BE45" s="1341">
        <v>3679.4573031696928</v>
      </c>
      <c r="BF45" s="1341">
        <v>3640.4431156841538</v>
      </c>
      <c r="BG45" s="1341">
        <v>4020.093500396405</v>
      </c>
      <c r="BH45" s="1342">
        <v>3921.544146979094</v>
      </c>
      <c r="BI45" s="1343">
        <v>-2.4514194360801156E-2</v>
      </c>
      <c r="BJ45" s="65">
        <v>1.0288517379280826E-2</v>
      </c>
      <c r="BK45" s="65">
        <v>4.0690021522200644E-2</v>
      </c>
    </row>
    <row r="46" spans="1:63">
      <c r="A46" s="57" t="s">
        <v>253</v>
      </c>
      <c r="B46" s="1341">
        <v>0</v>
      </c>
      <c r="C46" s="1341">
        <v>0</v>
      </c>
      <c r="D46" s="1341">
        <v>0</v>
      </c>
      <c r="E46" s="1341">
        <v>0</v>
      </c>
      <c r="F46" s="1341">
        <v>0</v>
      </c>
      <c r="G46" s="1341">
        <v>0</v>
      </c>
      <c r="H46" s="1341">
        <v>0</v>
      </c>
      <c r="I46" s="1341">
        <v>0</v>
      </c>
      <c r="J46" s="1341">
        <v>0</v>
      </c>
      <c r="K46" s="1341">
        <v>0</v>
      </c>
      <c r="L46" s="1341">
        <v>0</v>
      </c>
      <c r="M46" s="1341">
        <v>0</v>
      </c>
      <c r="N46" s="1341">
        <v>0</v>
      </c>
      <c r="O46" s="1341">
        <v>0</v>
      </c>
      <c r="P46" s="1341">
        <v>0</v>
      </c>
      <c r="Q46" s="1341">
        <v>0</v>
      </c>
      <c r="R46" s="1341">
        <v>0</v>
      </c>
      <c r="S46" s="1341">
        <v>0</v>
      </c>
      <c r="T46" s="1341">
        <v>0</v>
      </c>
      <c r="U46" s="1341">
        <v>0</v>
      </c>
      <c r="V46" s="1341">
        <v>0</v>
      </c>
      <c r="W46" s="1341">
        <v>10</v>
      </c>
      <c r="X46" s="1341">
        <v>26</v>
      </c>
      <c r="Y46" s="1341">
        <v>170</v>
      </c>
      <c r="Z46" s="1341">
        <v>178.00000000000003</v>
      </c>
      <c r="AA46" s="1341">
        <v>181.99999999999997</v>
      </c>
      <c r="AB46" s="1341">
        <v>197</v>
      </c>
      <c r="AC46" s="1341">
        <v>183.95846994535518</v>
      </c>
      <c r="AD46" s="1341">
        <v>209.37315068493149</v>
      </c>
      <c r="AE46" s="1341">
        <v>345.58082191780829</v>
      </c>
      <c r="AF46" s="1341">
        <v>351.47068493150681</v>
      </c>
      <c r="AG46" s="1341">
        <v>356.66338797814211</v>
      </c>
      <c r="AH46" s="1341">
        <v>374.96657534246577</v>
      </c>
      <c r="AI46" s="1341">
        <v>380.09150684931507</v>
      </c>
      <c r="AJ46" s="1341">
        <v>405.12547945205472</v>
      </c>
      <c r="AK46" s="1341">
        <v>436.50199999999995</v>
      </c>
      <c r="AL46" s="1341">
        <v>452.87206575342464</v>
      </c>
      <c r="AM46" s="1341">
        <v>456.84818082191771</v>
      </c>
      <c r="AN46" s="1341">
        <v>450.54552876712319</v>
      </c>
      <c r="AO46" s="1341">
        <v>423.69273879781434</v>
      </c>
      <c r="AP46" s="1341">
        <v>420.76108082191774</v>
      </c>
      <c r="AQ46" s="1341">
        <v>386.58612328767117</v>
      </c>
      <c r="AR46" s="1341">
        <v>340.79640547945206</v>
      </c>
      <c r="AS46" s="1341">
        <v>315.75337267759562</v>
      </c>
      <c r="AT46" s="1341">
        <v>308.06056712328768</v>
      </c>
      <c r="AU46" s="1341">
        <v>306.45928356164382</v>
      </c>
      <c r="AV46" s="1341">
        <v>220.42430000000002</v>
      </c>
      <c r="AW46" s="1341">
        <v>180.21879502593492</v>
      </c>
      <c r="AX46" s="1341">
        <v>198.3895373200717</v>
      </c>
      <c r="AY46" s="1341">
        <v>153.37195551624038</v>
      </c>
      <c r="AZ46" s="1341">
        <v>54.110265512335786</v>
      </c>
      <c r="BA46" s="1341">
        <v>42.576511112067216</v>
      </c>
      <c r="BB46" s="1341">
        <v>71.013698630136986</v>
      </c>
      <c r="BC46" s="1341">
        <v>94.156112859020496</v>
      </c>
      <c r="BD46" s="1341">
        <v>94.649315068493166</v>
      </c>
      <c r="BE46" s="1341">
        <v>87.975370375836491</v>
      </c>
      <c r="BF46" s="1341">
        <v>82.649315068493152</v>
      </c>
      <c r="BG46" s="1341">
        <v>73.687713811168933</v>
      </c>
      <c r="BH46" s="1342">
        <v>49.487714955578113</v>
      </c>
      <c r="BI46" s="1343">
        <v>-0.32841294164187784</v>
      </c>
      <c r="BJ46" s="65">
        <v>-0.12964212401816788</v>
      </c>
      <c r="BK46" s="65">
        <v>5.1348553303376572E-4</v>
      </c>
    </row>
    <row r="47" spans="1:63">
      <c r="A47" s="57" t="s">
        <v>254</v>
      </c>
      <c r="B47" s="1341">
        <v>60.996164383561641</v>
      </c>
      <c r="C47" s="1341">
        <v>65.761095890410971</v>
      </c>
      <c r="D47" s="1341">
        <v>72.977534246575345</v>
      </c>
      <c r="E47" s="1341">
        <v>77.969398907103837</v>
      </c>
      <c r="F47" s="1341">
        <v>77.958904109589056</v>
      </c>
      <c r="G47" s="1341">
        <v>78.537739726027397</v>
      </c>
      <c r="H47" s="1341">
        <v>76.200808219178086</v>
      </c>
      <c r="I47" s="1341">
        <v>70.929890710382509</v>
      </c>
      <c r="J47" s="1341">
        <v>68.746342465753429</v>
      </c>
      <c r="K47" s="1341">
        <v>67.762013698630156</v>
      </c>
      <c r="L47" s="1341">
        <v>61.683657534246578</v>
      </c>
      <c r="M47" s="1341">
        <v>58.722814207650273</v>
      </c>
      <c r="N47" s="1341">
        <v>58.519109589041093</v>
      </c>
      <c r="O47" s="1341">
        <v>55.47601369863014</v>
      </c>
      <c r="P47" s="1341">
        <v>51.397657534246584</v>
      </c>
      <c r="Q47" s="1341">
        <v>55.38289617486339</v>
      </c>
      <c r="R47" s="1341">
        <v>54.293835616438358</v>
      </c>
      <c r="S47" s="1341">
        <v>52.211561643835623</v>
      </c>
      <c r="T47" s="1341">
        <v>50.227232876712335</v>
      </c>
      <c r="U47" s="1341">
        <v>50.169959016393449</v>
      </c>
      <c r="V47" s="1341">
        <v>50.21341095890412</v>
      </c>
      <c r="W47" s="1341">
        <v>50.537876712328767</v>
      </c>
      <c r="X47" s="1341">
        <v>51.692301369863024</v>
      </c>
      <c r="Y47" s="1341">
        <v>52.661379781420763</v>
      </c>
      <c r="Z47" s="1341">
        <v>52.532219178082194</v>
      </c>
      <c r="AA47" s="1341">
        <v>51.567205479452063</v>
      </c>
      <c r="AB47" s="1341">
        <v>53.354178082191794</v>
      </c>
      <c r="AC47" s="1341">
        <v>54.245983606557367</v>
      </c>
      <c r="AD47" s="1341">
        <v>53.189904109589044</v>
      </c>
      <c r="AE47" s="1341">
        <v>52.117424657534251</v>
      </c>
      <c r="AF47" s="1341">
        <v>52.178150684931509</v>
      </c>
      <c r="AG47" s="1341">
        <v>50.124918032786887</v>
      </c>
      <c r="AH47" s="1341">
        <v>50.129178082191792</v>
      </c>
      <c r="AI47" s="1341">
        <v>49.138972602739734</v>
      </c>
      <c r="AJ47" s="1341">
        <v>48.121342465753415</v>
      </c>
      <c r="AK47" s="1341">
        <v>48.121010928961752</v>
      </c>
      <c r="AL47" s="1341">
        <v>47.117424657534244</v>
      </c>
      <c r="AM47" s="1341">
        <v>48.129178082191792</v>
      </c>
      <c r="AN47" s="1341">
        <v>48.097835616438367</v>
      </c>
      <c r="AO47" s="1341">
        <v>48.453937158469948</v>
      </c>
      <c r="AP47" s="1341">
        <v>185.05381369863017</v>
      </c>
      <c r="AQ47" s="1341">
        <v>182.21630136986303</v>
      </c>
      <c r="AR47" s="1341">
        <v>193.93337260273972</v>
      </c>
      <c r="AS47" s="1341">
        <v>192.60387431693991</v>
      </c>
      <c r="AT47" s="1341">
        <v>192.14731506849313</v>
      </c>
      <c r="AU47" s="1341">
        <v>192.26849863013695</v>
      </c>
      <c r="AV47" s="1341">
        <v>201.46901369863019</v>
      </c>
      <c r="AW47" s="1341">
        <v>183.84073770491804</v>
      </c>
      <c r="AX47" s="1341">
        <v>208.47258904109589</v>
      </c>
      <c r="AY47" s="1341">
        <v>213.75197534246576</v>
      </c>
      <c r="AZ47" s="1341">
        <v>212.75296712328768</v>
      </c>
      <c r="BA47" s="1341">
        <v>214.04208196721314</v>
      </c>
      <c r="BB47" s="1341">
        <v>208.00790136986302</v>
      </c>
      <c r="BC47" s="1341">
        <v>206.6233287671233</v>
      </c>
      <c r="BD47" s="1341">
        <v>214.41369863013691</v>
      </c>
      <c r="BE47" s="1341">
        <v>202.45571311475408</v>
      </c>
      <c r="BF47" s="1341">
        <v>207.7788869863013</v>
      </c>
      <c r="BG47" s="1341">
        <v>209.01070534246583</v>
      </c>
      <c r="BH47" s="1342">
        <v>216.74755791510131</v>
      </c>
      <c r="BI47" s="1343">
        <v>3.7016537310653908E-2</v>
      </c>
      <c r="BJ47" s="65">
        <v>3.900164283089147E-3</v>
      </c>
      <c r="BK47" s="65">
        <v>2.2489770523796988E-3</v>
      </c>
    </row>
    <row r="48" spans="1:63" s="58" customFormat="1">
      <c r="A48" s="66" t="s">
        <v>255</v>
      </c>
      <c r="B48" s="1345">
        <v>8387.4961643835632</v>
      </c>
      <c r="C48" s="1345">
        <v>9363.5610958904108</v>
      </c>
      <c r="D48" s="1345">
        <v>10014.077534246573</v>
      </c>
      <c r="E48" s="1345">
        <v>11256.469398907104</v>
      </c>
      <c r="F48" s="1345">
        <v>12419.95890410959</v>
      </c>
      <c r="G48" s="1345">
        <v>13921.897465753425</v>
      </c>
      <c r="H48" s="1345">
        <v>16306.022726027399</v>
      </c>
      <c r="I48" s="1345">
        <v>18088.887267759565</v>
      </c>
      <c r="J48" s="1345">
        <v>21273.922232876714</v>
      </c>
      <c r="K48" s="1345">
        <v>21941.401739726025</v>
      </c>
      <c r="L48" s="1345">
        <v>19701.061739726025</v>
      </c>
      <c r="M48" s="1345">
        <v>22351.757830601098</v>
      </c>
      <c r="N48" s="1345">
        <v>22530.213561643835</v>
      </c>
      <c r="O48" s="1345">
        <v>21474.664493150685</v>
      </c>
      <c r="P48" s="1345">
        <v>22020.854383561644</v>
      </c>
      <c r="Q48" s="1345">
        <v>18871.789196721311</v>
      </c>
      <c r="R48" s="1345">
        <v>16180.641506849313</v>
      </c>
      <c r="S48" s="1345">
        <v>13459.641698630134</v>
      </c>
      <c r="T48" s="1345">
        <v>11838.571561643834</v>
      </c>
      <c r="U48" s="1345">
        <v>11263.807478142076</v>
      </c>
      <c r="V48" s="1345">
        <v>10596.495232876712</v>
      </c>
      <c r="W48" s="1345">
        <v>12964.642397260275</v>
      </c>
      <c r="X48" s="1345">
        <v>12938.583547945207</v>
      </c>
      <c r="Y48" s="1345">
        <v>15094.532653005463</v>
      </c>
      <c r="Z48" s="1345">
        <v>16220.722534246577</v>
      </c>
      <c r="AA48" s="1345">
        <v>17242.36424657534</v>
      </c>
      <c r="AB48" s="1345">
        <v>16922.053136986298</v>
      </c>
      <c r="AC48" s="1345">
        <v>18713.546038251367</v>
      </c>
      <c r="AD48" s="1345">
        <v>19517.321657534245</v>
      </c>
      <c r="AE48" s="1345">
        <v>19997.183027397259</v>
      </c>
      <c r="AF48" s="1345">
        <v>20150.406629432353</v>
      </c>
      <c r="AG48" s="1345">
        <v>20513.662368723581</v>
      </c>
      <c r="AH48" s="1345">
        <v>21209.723927104063</v>
      </c>
      <c r="AI48" s="1345">
        <v>22696.360283476399</v>
      </c>
      <c r="AJ48" s="1345">
        <v>21895.828543750369</v>
      </c>
      <c r="AK48" s="1345">
        <v>23291.578284515297</v>
      </c>
      <c r="AL48" s="1345">
        <v>22930.304011917593</v>
      </c>
      <c r="AM48" s="1345">
        <v>21213.242316262371</v>
      </c>
      <c r="AN48" s="1345">
        <v>23067.060406949349</v>
      </c>
      <c r="AO48" s="1345">
        <v>24710.961647929169</v>
      </c>
      <c r="AP48" s="1345">
        <v>25479.804954537125</v>
      </c>
      <c r="AQ48" s="1345">
        <v>25800.092491171436</v>
      </c>
      <c r="AR48" s="1345">
        <v>25441.083802713147</v>
      </c>
      <c r="AS48" s="1345">
        <v>26515.463910179904</v>
      </c>
      <c r="AT48" s="1345">
        <v>24854.289035661754</v>
      </c>
      <c r="AU48" s="1345">
        <v>25611.726054306644</v>
      </c>
      <c r="AV48" s="1345">
        <v>27981.478424605753</v>
      </c>
      <c r="AW48" s="1345">
        <v>28450.822026663795</v>
      </c>
      <c r="AX48" s="1345">
        <v>28116.986411859965</v>
      </c>
      <c r="AY48" s="1345">
        <v>28405.332431625786</v>
      </c>
      <c r="AZ48" s="1345">
        <v>29900.847430616112</v>
      </c>
      <c r="BA48" s="1345">
        <v>31709.061126207107</v>
      </c>
      <c r="BB48" s="1345">
        <v>31315.683689463505</v>
      </c>
      <c r="BC48" s="1345">
        <v>31658.308599971788</v>
      </c>
      <c r="BD48" s="1345">
        <v>30131.999447569502</v>
      </c>
      <c r="BE48" s="1345">
        <v>27782.108735899739</v>
      </c>
      <c r="BF48" s="1345">
        <v>28171.258522302607</v>
      </c>
      <c r="BG48" s="1345">
        <v>30843.814606715507</v>
      </c>
      <c r="BH48" s="1345">
        <v>30362.43770265593</v>
      </c>
      <c r="BI48" s="1346">
        <v>-1.5606918605805875E-2</v>
      </c>
      <c r="BJ48" s="67">
        <v>7.7128268078976436E-3</v>
      </c>
      <c r="BK48" s="67">
        <v>0.31504126876634964</v>
      </c>
    </row>
    <row r="49" spans="1:63">
      <c r="B49" s="1341"/>
      <c r="C49" s="1341"/>
      <c r="D49" s="1341"/>
      <c r="E49" s="1341"/>
      <c r="F49" s="1341"/>
      <c r="G49" s="1341"/>
      <c r="H49" s="1341"/>
      <c r="I49" s="1341"/>
      <c r="J49" s="1341"/>
      <c r="K49" s="1341"/>
      <c r="L49" s="1341"/>
      <c r="M49" s="1341"/>
      <c r="N49" s="1341"/>
      <c r="O49" s="1341"/>
      <c r="P49" s="1341"/>
      <c r="Q49" s="1341"/>
      <c r="R49" s="1341"/>
      <c r="S49" s="1341"/>
      <c r="T49" s="1341"/>
      <c r="U49" s="1341"/>
      <c r="V49" s="1341"/>
      <c r="W49" s="1341"/>
      <c r="X49" s="1341"/>
      <c r="Y49" s="1341"/>
      <c r="Z49" s="1341"/>
      <c r="AA49" s="1341"/>
      <c r="AB49" s="1341"/>
      <c r="AC49" s="1341"/>
      <c r="AD49" s="1341"/>
      <c r="AE49" s="1341"/>
      <c r="AF49" s="1341"/>
      <c r="AG49" s="1341"/>
      <c r="AH49" s="1341"/>
      <c r="AI49" s="1341"/>
      <c r="AJ49" s="1341"/>
      <c r="AK49" s="1341"/>
      <c r="AL49" s="1341"/>
      <c r="AM49" s="1341"/>
      <c r="AN49" s="1341"/>
      <c r="AO49" s="1341"/>
      <c r="AP49" s="1341"/>
      <c r="AQ49" s="1341"/>
      <c r="AR49" s="1341"/>
      <c r="AS49" s="1341"/>
      <c r="AT49" s="1341"/>
      <c r="AU49" s="1341"/>
      <c r="AV49" s="1341"/>
      <c r="AW49" s="1341"/>
      <c r="AX49" s="1341"/>
      <c r="AY49" s="1341"/>
      <c r="AZ49" s="1341"/>
      <c r="BA49" s="1341"/>
      <c r="BB49" s="1341"/>
      <c r="BC49" s="1341"/>
      <c r="BD49" s="1341"/>
      <c r="BE49" s="1341"/>
      <c r="BF49" s="1341"/>
      <c r="BG49" s="1342"/>
      <c r="BH49" s="1342"/>
      <c r="BI49" s="1343"/>
      <c r="BJ49" s="65"/>
      <c r="BK49" s="65"/>
    </row>
    <row r="50" spans="1:63">
      <c r="A50" s="57" t="s">
        <v>256</v>
      </c>
      <c r="B50" s="1341">
        <v>569.94383561643838</v>
      </c>
      <c r="C50" s="1341">
        <v>733.59315068493152</v>
      </c>
      <c r="D50" s="1341">
        <v>842.66438356164383</v>
      </c>
      <c r="E50" s="1341">
        <v>922.4950819672132</v>
      </c>
      <c r="F50" s="1341">
        <v>969.33150684931525</v>
      </c>
      <c r="G50" s="1341">
        <v>1053.9268493150682</v>
      </c>
      <c r="H50" s="1341">
        <v>802.5873972602742</v>
      </c>
      <c r="I50" s="1341">
        <v>1081.0491803278687</v>
      </c>
      <c r="J50" s="1341">
        <v>1128.74</v>
      </c>
      <c r="K50" s="1341">
        <v>1045.9830136986297</v>
      </c>
      <c r="L50" s="1341">
        <v>1025.4975342465755</v>
      </c>
      <c r="M50" s="1341">
        <v>1144.4056612021857</v>
      </c>
      <c r="N50" s="1341">
        <v>1224.7908493150685</v>
      </c>
      <c r="O50" s="1341">
        <v>1252.7296712328769</v>
      </c>
      <c r="P50" s="1341">
        <v>1282.8773013698626</v>
      </c>
      <c r="Q50" s="1341">
        <v>1134.1823934426229</v>
      </c>
      <c r="R50" s="1341">
        <v>1029.2794520547945</v>
      </c>
      <c r="S50" s="1341">
        <v>1039.6561643835616</v>
      </c>
      <c r="T50" s="1341">
        <v>1026.9339726027397</v>
      </c>
      <c r="U50" s="1341">
        <v>1122.4890710382515</v>
      </c>
      <c r="V50" s="1341">
        <v>1087.0290547945206</v>
      </c>
      <c r="W50" s="1341">
        <v>1126.0008082191782</v>
      </c>
      <c r="X50" s="1341">
        <v>1178.1400684931507</v>
      </c>
      <c r="Y50" s="1341">
        <v>1232.9214754098359</v>
      </c>
      <c r="Z50" s="1341">
        <v>1276.3975342465753</v>
      </c>
      <c r="AA50" s="1341">
        <v>1366.5965205479454</v>
      </c>
      <c r="AB50" s="1341">
        <v>1372.6657534246574</v>
      </c>
      <c r="AC50" s="1341">
        <v>1320.5655737704919</v>
      </c>
      <c r="AD50" s="1341">
        <v>1321.5794520547943</v>
      </c>
      <c r="AE50" s="1341">
        <v>1317.1372602739725</v>
      </c>
      <c r="AF50" s="1341">
        <v>1309.536712328767</v>
      </c>
      <c r="AG50" s="1341">
        <v>1378.6748633879779</v>
      </c>
      <c r="AH50" s="1341">
        <v>1447.519178082192</v>
      </c>
      <c r="AI50" s="1341">
        <v>1452.0068493150684</v>
      </c>
      <c r="AJ50" s="1341">
        <v>1397.9398493150686</v>
      </c>
      <c r="AK50" s="1341">
        <v>1549.1312841530055</v>
      </c>
      <c r="AL50" s="1341">
        <v>1534.2477260273974</v>
      </c>
      <c r="AM50" s="1341">
        <v>1653.0146849315067</v>
      </c>
      <c r="AN50" s="1341">
        <v>1826.281424657534</v>
      </c>
      <c r="AO50" s="1341">
        <v>1920.6624590163935</v>
      </c>
      <c r="AP50" s="1341">
        <v>1989.9317424657534</v>
      </c>
      <c r="AQ50" s="1341">
        <v>1979.4994520547948</v>
      </c>
      <c r="AR50" s="1341">
        <v>1992.2731506849316</v>
      </c>
      <c r="AS50" s="1341">
        <v>1950.9804455693989</v>
      </c>
      <c r="AT50" s="1341">
        <v>1774.8567945205482</v>
      </c>
      <c r="AU50" s="1341">
        <v>1689.154</v>
      </c>
      <c r="AV50" s="1341">
        <v>1641.5032054794524</v>
      </c>
      <c r="AW50" s="1341">
        <v>1536.8090710382514</v>
      </c>
      <c r="AX50" s="1341">
        <v>1485.2330410958905</v>
      </c>
      <c r="AY50" s="1341">
        <v>1589.0926027397261</v>
      </c>
      <c r="AZ50" s="1341">
        <v>1557.6652328767123</v>
      </c>
      <c r="BA50" s="1341">
        <v>1576.9972677595631</v>
      </c>
      <c r="BB50" s="1341">
        <v>1540.3256438356166</v>
      </c>
      <c r="BC50" s="1341">
        <v>1510.5147123287672</v>
      </c>
      <c r="BD50" s="1341">
        <v>1486.6170136986302</v>
      </c>
      <c r="BE50" s="1341">
        <v>1332.2476229508197</v>
      </c>
      <c r="BF50" s="1341">
        <v>1353.0682739726028</v>
      </c>
      <c r="BG50" s="1341">
        <v>1442.6993972602741</v>
      </c>
      <c r="BH50" s="1342">
        <v>1408.1617944950287</v>
      </c>
      <c r="BI50" s="1343">
        <v>-2.3939569691949103E-2</v>
      </c>
      <c r="BJ50" s="65">
        <v>-5.3144807111932257E-3</v>
      </c>
      <c r="BK50" s="65">
        <v>1.461111530999395E-2</v>
      </c>
    </row>
    <row r="51" spans="1:63">
      <c r="A51" s="57" t="s">
        <v>257</v>
      </c>
      <c r="B51" s="1341">
        <v>13.297397260273973</v>
      </c>
      <c r="C51" s="1341">
        <v>12.810164383561643</v>
      </c>
      <c r="D51" s="1341">
        <v>10.901835616438358</v>
      </c>
      <c r="E51" s="1341">
        <v>15.184426229508198</v>
      </c>
      <c r="F51" s="1341">
        <v>49.900767123287679</v>
      </c>
      <c r="G51" s="1341">
        <v>102.8264383561644</v>
      </c>
      <c r="H51" s="1341">
        <v>116.14413698630139</v>
      </c>
      <c r="I51" s="1341">
        <v>142.87532786885248</v>
      </c>
      <c r="J51" s="1341">
        <v>165.963698630137</v>
      </c>
      <c r="K51" s="1341">
        <v>173.39400000000001</v>
      </c>
      <c r="L51" s="1341">
        <v>158.16797260273972</v>
      </c>
      <c r="M51" s="1341">
        <v>153.14000000000001</v>
      </c>
      <c r="N51" s="1341">
        <v>143.36827397260276</v>
      </c>
      <c r="O51" s="1341">
        <v>131.32956164383563</v>
      </c>
      <c r="P51" s="1341">
        <v>146.16986301369866</v>
      </c>
      <c r="Q51" s="1341">
        <v>150.3865573770492</v>
      </c>
      <c r="R51" s="1341">
        <v>145.31720547945207</v>
      </c>
      <c r="S51" s="1341">
        <v>130.1317808219178</v>
      </c>
      <c r="T51" s="1341">
        <v>178.44904109589044</v>
      </c>
      <c r="U51" s="1341">
        <v>203.95721311475413</v>
      </c>
      <c r="V51" s="1341">
        <v>232.49128767123287</v>
      </c>
      <c r="W51" s="1341">
        <v>282.71687671232877</v>
      </c>
      <c r="X51" s="1341">
        <v>355.39578082191781</v>
      </c>
      <c r="Y51" s="1341">
        <v>451.88852459016397</v>
      </c>
      <c r="Z51" s="1341">
        <v>459.66361643835614</v>
      </c>
      <c r="AA51" s="1341">
        <v>474.64602739726024</v>
      </c>
      <c r="AB51" s="1341">
        <v>497.6677808219178</v>
      </c>
      <c r="AC51" s="1341">
        <v>549.73696721311478</v>
      </c>
      <c r="AD51" s="1341">
        <v>503.67698630136988</v>
      </c>
      <c r="AE51" s="1341">
        <v>556.74476712328772</v>
      </c>
      <c r="AF51" s="1341">
        <v>632.85460273972603</v>
      </c>
      <c r="AG51" s="1341">
        <v>715.97606557377048</v>
      </c>
      <c r="AH51" s="1341">
        <v>741.00000000000011</v>
      </c>
      <c r="AI51" s="1341">
        <v>730.84931506849318</v>
      </c>
      <c r="AJ51" s="1341">
        <v>745.06027397260277</v>
      </c>
      <c r="AK51" s="1341">
        <v>746.06147540983625</v>
      </c>
      <c r="AL51" s="1341">
        <v>742.01506849315069</v>
      </c>
      <c r="AM51" s="1341">
        <v>905.44109589041091</v>
      </c>
      <c r="AN51" s="1341">
        <v>869.56306849999999</v>
      </c>
      <c r="AO51" s="1341">
        <v>1106.4412076502729</v>
      </c>
      <c r="AP51" s="1341">
        <v>1269.0225753424659</v>
      </c>
      <c r="AQ51" s="1341">
        <v>1401.4402849315068</v>
      </c>
      <c r="AR51" s="1341">
        <v>1655.9906047916097</v>
      </c>
      <c r="AS51" s="1341">
        <v>1876.3228850133194</v>
      </c>
      <c r="AT51" s="1341">
        <v>1753.8328767123287</v>
      </c>
      <c r="AU51" s="1341">
        <v>1812.3182327412242</v>
      </c>
      <c r="AV51" s="1341">
        <v>1670.3999368814025</v>
      </c>
      <c r="AW51" s="1341">
        <v>1734.0636514441842</v>
      </c>
      <c r="AX51" s="1341">
        <v>1737.8516739726031</v>
      </c>
      <c r="AY51" s="1341">
        <v>1701.3738257534246</v>
      </c>
      <c r="AZ51" s="1341">
        <v>1795.6461884931507</v>
      </c>
      <c r="BA51" s="1341">
        <v>1744.8374153005468</v>
      </c>
      <c r="BB51" s="1341">
        <v>1671.3577063013695</v>
      </c>
      <c r="BC51" s="1341">
        <v>1519.2260367123288</v>
      </c>
      <c r="BD51" s="1341">
        <v>1420.376491940822</v>
      </c>
      <c r="BE51" s="1341">
        <v>1325.0767662758469</v>
      </c>
      <c r="BF51" s="1341">
        <v>1177.2994841187947</v>
      </c>
      <c r="BG51" s="1341">
        <v>1190.671620827178</v>
      </c>
      <c r="BH51" s="1342">
        <v>1150.0658782027397</v>
      </c>
      <c r="BI51" s="1343">
        <v>-3.4103225368073309E-2</v>
      </c>
      <c r="BJ51" s="65">
        <v>-4.0442506840543513E-2</v>
      </c>
      <c r="BK51" s="65">
        <v>1.1933106853346752E-2</v>
      </c>
    </row>
    <row r="52" spans="1:63">
      <c r="A52" s="57" t="s">
        <v>258</v>
      </c>
      <c r="B52" s="1341">
        <v>0</v>
      </c>
      <c r="C52" s="1341">
        <v>0</v>
      </c>
      <c r="D52" s="1341">
        <v>0</v>
      </c>
      <c r="E52" s="1341">
        <v>0</v>
      </c>
      <c r="F52" s="1341">
        <v>0</v>
      </c>
      <c r="G52" s="1341">
        <v>0</v>
      </c>
      <c r="H52" s="1341">
        <v>0</v>
      </c>
      <c r="I52" s="1341">
        <v>0</v>
      </c>
      <c r="J52" s="1341">
        <v>0</v>
      </c>
      <c r="K52" s="1341">
        <v>0</v>
      </c>
      <c r="L52" s="1341">
        <v>0</v>
      </c>
      <c r="M52" s="1341">
        <v>0</v>
      </c>
      <c r="N52" s="1341">
        <v>0</v>
      </c>
      <c r="O52" s="1341">
        <v>0</v>
      </c>
      <c r="P52" s="1341">
        <v>0</v>
      </c>
      <c r="Q52" s="1341">
        <v>0</v>
      </c>
      <c r="R52" s="1341">
        <v>0</v>
      </c>
      <c r="S52" s="1341">
        <v>0</v>
      </c>
      <c r="T52" s="1341">
        <v>0</v>
      </c>
      <c r="U52" s="1341">
        <v>0</v>
      </c>
      <c r="V52" s="1341">
        <v>0</v>
      </c>
      <c r="W52" s="1341">
        <v>0</v>
      </c>
      <c r="X52" s="1341">
        <v>0</v>
      </c>
      <c r="Y52" s="1341">
        <v>0</v>
      </c>
      <c r="Z52" s="1341">
        <v>0</v>
      </c>
      <c r="AA52" s="1341">
        <v>0</v>
      </c>
      <c r="AB52" s="1341">
        <v>0</v>
      </c>
      <c r="AC52" s="1341">
        <v>0</v>
      </c>
      <c r="AD52" s="1341">
        <v>0</v>
      </c>
      <c r="AE52" s="1341">
        <v>0</v>
      </c>
      <c r="AF52" s="1341">
        <v>0</v>
      </c>
      <c r="AG52" s="1341">
        <v>0</v>
      </c>
      <c r="AH52" s="1341">
        <v>0</v>
      </c>
      <c r="AI52" s="1341">
        <v>0</v>
      </c>
      <c r="AJ52" s="1341">
        <v>0</v>
      </c>
      <c r="AK52" s="1341">
        <v>0</v>
      </c>
      <c r="AL52" s="1341">
        <v>0</v>
      </c>
      <c r="AM52" s="1341">
        <v>0</v>
      </c>
      <c r="AN52" s="1341">
        <v>23.561643835616437</v>
      </c>
      <c r="AO52" s="1341">
        <v>167.75956284153008</v>
      </c>
      <c r="AP52" s="1341">
        <v>173.42465753424659</v>
      </c>
      <c r="AQ52" s="1341">
        <v>153.15068493150685</v>
      </c>
      <c r="AR52" s="1341">
        <v>143.56164383561645</v>
      </c>
      <c r="AS52" s="1341">
        <v>127.04918032786885</v>
      </c>
      <c r="AT52" s="1341">
        <v>117.8082191780822</v>
      </c>
      <c r="AU52" s="1341">
        <v>121.91780821917806</v>
      </c>
      <c r="AV52" s="1341">
        <v>113.6986301369863</v>
      </c>
      <c r="AW52" s="1341">
        <v>100.81967213114754</v>
      </c>
      <c r="AX52" s="1341">
        <v>90.635397211797709</v>
      </c>
      <c r="AY52" s="1341">
        <v>88.804478736051138</v>
      </c>
      <c r="AZ52" s="1341">
        <v>110.61388069107186</v>
      </c>
      <c r="BA52" s="1341">
        <v>116.51713661202184</v>
      </c>
      <c r="BB52" s="1341">
        <v>98.411638356164389</v>
      </c>
      <c r="BC52" s="1341">
        <v>115.50546027397259</v>
      </c>
      <c r="BD52" s="1341">
        <v>126.87781095890408</v>
      </c>
      <c r="BE52" s="1341">
        <v>126.25528142076502</v>
      </c>
      <c r="BF52" s="1341">
        <v>116.48426849315069</v>
      </c>
      <c r="BG52" s="1341">
        <v>123.74130136986301</v>
      </c>
      <c r="BH52" s="1342">
        <v>133.86473698630138</v>
      </c>
      <c r="BI52" s="1343">
        <v>8.1811291010908338E-2</v>
      </c>
      <c r="BJ52" s="65">
        <v>3.9768927137172838E-2</v>
      </c>
      <c r="BK52" s="65">
        <v>1.3889832231602746E-3</v>
      </c>
    </row>
    <row r="53" spans="1:63">
      <c r="A53" s="57" t="s">
        <v>259</v>
      </c>
      <c r="B53" s="1341">
        <v>1.3772054794520547</v>
      </c>
      <c r="C53" s="1341">
        <v>1.2026301369863015</v>
      </c>
      <c r="D53" s="1341">
        <v>0.96986301369863026</v>
      </c>
      <c r="E53" s="1341">
        <v>0.83180327868852477</v>
      </c>
      <c r="F53" s="1341">
        <v>0.46553424657534254</v>
      </c>
      <c r="G53" s="1341">
        <v>0.36854794520547945</v>
      </c>
      <c r="H53" s="1341">
        <v>0.27156164383561643</v>
      </c>
      <c r="I53" s="1341">
        <v>6.4996721311475412</v>
      </c>
      <c r="J53" s="1341">
        <v>40.559671232876717</v>
      </c>
      <c r="K53" s="1341">
        <v>47.620273972602732</v>
      </c>
      <c r="L53" s="1341">
        <v>34.701698630136988</v>
      </c>
      <c r="M53" s="1341">
        <v>40.622950819672134</v>
      </c>
      <c r="N53" s="1341">
        <v>31.792109589041097</v>
      </c>
      <c r="O53" s="1341">
        <v>47.135342465753432</v>
      </c>
      <c r="P53" s="1341">
        <v>53.575232876712334</v>
      </c>
      <c r="Q53" s="1341">
        <v>61.282622950819672</v>
      </c>
      <c r="R53" s="1341">
        <v>79.548164383561655</v>
      </c>
      <c r="S53" s="1341">
        <v>88.315726027397261</v>
      </c>
      <c r="T53" s="1341">
        <v>104.06630136986303</v>
      </c>
      <c r="U53" s="1341">
        <v>116.54918032786885</v>
      </c>
      <c r="V53" s="1341">
        <v>115.16153424657534</v>
      </c>
      <c r="W53" s="1341">
        <v>115.43309589041098</v>
      </c>
      <c r="X53" s="1341">
        <v>122.53249315068496</v>
      </c>
      <c r="Y53" s="1341">
        <v>136.14491803278688</v>
      </c>
      <c r="Z53" s="1341">
        <v>154.44098630136986</v>
      </c>
      <c r="AA53" s="1341">
        <v>155.74060273972603</v>
      </c>
      <c r="AB53" s="1341">
        <v>156.22553424657534</v>
      </c>
      <c r="AC53" s="1341">
        <v>167.09573770491804</v>
      </c>
      <c r="AD53" s="1341">
        <v>185.0110684931507</v>
      </c>
      <c r="AE53" s="1341">
        <v>185.47660273972605</v>
      </c>
      <c r="AF53" s="1341">
        <v>179.75441095890412</v>
      </c>
      <c r="AG53" s="1341">
        <v>200.3872131147541</v>
      </c>
      <c r="AH53" s="1341">
        <v>224.73665753424658</v>
      </c>
      <c r="AI53" s="1341">
        <v>263.78334246575344</v>
      </c>
      <c r="AJ53" s="1341">
        <v>266.26600000000002</v>
      </c>
      <c r="AK53" s="1341">
        <v>265</v>
      </c>
      <c r="AL53" s="1341">
        <v>248</v>
      </c>
      <c r="AM53" s="1341">
        <v>238</v>
      </c>
      <c r="AN53" s="1341">
        <v>217</v>
      </c>
      <c r="AO53" s="1341">
        <v>225</v>
      </c>
      <c r="AP53" s="1341">
        <v>246.77609999999993</v>
      </c>
      <c r="AQ53" s="1341">
        <v>278.43399999999997</v>
      </c>
      <c r="AR53" s="1341">
        <v>223.92850000000004</v>
      </c>
      <c r="AS53" s="1341">
        <v>236.73599999999996</v>
      </c>
      <c r="AT53" s="1341">
        <v>276.08790000000005</v>
      </c>
      <c r="AU53" s="1341">
        <v>313.89350000000002</v>
      </c>
      <c r="AV53" s="1341">
        <v>300.56260000000003</v>
      </c>
      <c r="AW53" s="1341">
        <v>279.9701</v>
      </c>
      <c r="AX53" s="1341">
        <v>242.54909999999998</v>
      </c>
      <c r="AY53" s="1341">
        <v>253.17640000000003</v>
      </c>
      <c r="AZ53" s="1341">
        <v>234.20849999999999</v>
      </c>
      <c r="BA53" s="1341">
        <v>232.00799999999995</v>
      </c>
      <c r="BB53" s="1341">
        <v>269.73</v>
      </c>
      <c r="BC53" s="1341">
        <v>330.46600000000001</v>
      </c>
      <c r="BD53" s="1341">
        <v>336.197</v>
      </c>
      <c r="BE53" s="1341">
        <v>306.68500007247923</v>
      </c>
      <c r="BF53" s="1341">
        <v>273.64600000000002</v>
      </c>
      <c r="BG53" s="1341">
        <v>268.60400000000004</v>
      </c>
      <c r="BH53" s="1342">
        <v>278</v>
      </c>
      <c r="BI53" s="1343">
        <v>3.4980864022873703E-2</v>
      </c>
      <c r="BJ53" s="65">
        <v>1.3735167436190965E-2</v>
      </c>
      <c r="BK53" s="65">
        <v>2.8845336324686498E-3</v>
      </c>
    </row>
    <row r="54" spans="1:63">
      <c r="A54" s="57" t="s">
        <v>260</v>
      </c>
      <c r="B54" s="1341">
        <v>126.01041095890412</v>
      </c>
      <c r="C54" s="1341">
        <v>121.7115068493151</v>
      </c>
      <c r="D54" s="1341">
        <v>108.56191780821919</v>
      </c>
      <c r="E54" s="1341">
        <v>166.38442622950822</v>
      </c>
      <c r="F54" s="1341">
        <v>239.16301369863012</v>
      </c>
      <c r="G54" s="1341">
        <v>319.09150684931507</v>
      </c>
      <c r="H54" s="1341">
        <v>290.84712328767125</v>
      </c>
      <c r="I54" s="1341">
        <v>207.9562841530055</v>
      </c>
      <c r="J54" s="1341">
        <v>164.93397260273974</v>
      </c>
      <c r="K54" s="1341">
        <v>144.97616438356167</v>
      </c>
      <c r="L54" s="1341">
        <v>228.25041095890413</v>
      </c>
      <c r="M54" s="1341">
        <v>322.21584699453558</v>
      </c>
      <c r="N54" s="1341">
        <v>406.54794520547955</v>
      </c>
      <c r="O54" s="1341">
        <v>490.74164383561651</v>
      </c>
      <c r="P54" s="1341">
        <v>509.32000000000016</v>
      </c>
      <c r="Q54" s="1341">
        <v>580.12021857923503</v>
      </c>
      <c r="R54" s="1341">
        <v>628.00383561643832</v>
      </c>
      <c r="S54" s="1341">
        <v>650.7852054794522</v>
      </c>
      <c r="T54" s="1341">
        <v>711.80575342465761</v>
      </c>
      <c r="U54" s="1341">
        <v>815.94398907103823</v>
      </c>
      <c r="V54" s="1341">
        <v>882.02904109589042</v>
      </c>
      <c r="W54" s="1341">
        <v>806.47178082191783</v>
      </c>
      <c r="X54" s="1341">
        <v>907.48356164383563</v>
      </c>
      <c r="Y54" s="1341">
        <v>868.76857923497266</v>
      </c>
      <c r="Z54" s="1341">
        <v>878.02219178082203</v>
      </c>
      <c r="AA54" s="1341">
        <v>897.13369863013702</v>
      </c>
      <c r="AB54" s="1341">
        <v>895.72082191780839</v>
      </c>
      <c r="AC54" s="1341">
        <v>905.97103825136628</v>
      </c>
      <c r="AD54" s="1341">
        <v>940.68602739726032</v>
      </c>
      <c r="AE54" s="1341">
        <v>921.42684931506858</v>
      </c>
      <c r="AF54" s="1341">
        <v>923.51068493150706</v>
      </c>
      <c r="AG54" s="1341">
        <v>893.82568306010933</v>
      </c>
      <c r="AH54" s="1341">
        <v>872.50383561643844</v>
      </c>
      <c r="AI54" s="1341">
        <v>856.73095890410968</v>
      </c>
      <c r="AJ54" s="1341">
        <v>827.45232876712339</v>
      </c>
      <c r="AK54" s="1341">
        <v>778.73901639344274</v>
      </c>
      <c r="AL54" s="1341">
        <v>758.4439041095892</v>
      </c>
      <c r="AM54" s="1341">
        <v>751.42117808219189</v>
      </c>
      <c r="AN54" s="1341">
        <v>749.52109589041095</v>
      </c>
      <c r="AO54" s="1341">
        <v>701.05733333333353</v>
      </c>
      <c r="AP54" s="1341">
        <v>671.84054794520557</v>
      </c>
      <c r="AQ54" s="1341">
        <v>678.6744103013699</v>
      </c>
      <c r="AR54" s="1341">
        <v>698.43748667049465</v>
      </c>
      <c r="AS54" s="1341">
        <v>715.3029678348222</v>
      </c>
      <c r="AT54" s="1341">
        <v>729.98928717906665</v>
      </c>
      <c r="AU54" s="1341">
        <v>724.66107784431142</v>
      </c>
      <c r="AV54" s="1341">
        <v>714.34181099842556</v>
      </c>
      <c r="AW54" s="1341">
        <v>715.2958180209921</v>
      </c>
      <c r="AX54" s="1341">
        <v>709.81493295753648</v>
      </c>
      <c r="AY54" s="1341">
        <v>714.44553150684931</v>
      </c>
      <c r="AZ54" s="1341">
        <v>726.24547945205484</v>
      </c>
      <c r="BA54" s="1341">
        <v>691.38729508196741</v>
      </c>
      <c r="BB54" s="1341">
        <v>660.20150684931514</v>
      </c>
      <c r="BC54" s="1341">
        <v>674.42027397260267</v>
      </c>
      <c r="BD54" s="1341">
        <v>653.38205479452063</v>
      </c>
      <c r="BE54" s="1341">
        <v>631.92530054644806</v>
      </c>
      <c r="BF54" s="1341">
        <v>607.67819178082186</v>
      </c>
      <c r="BG54" s="1341">
        <v>612.86719913012757</v>
      </c>
      <c r="BH54" s="1342">
        <v>610.30872668511631</v>
      </c>
      <c r="BI54" s="1343">
        <v>-4.1745951629368339E-3</v>
      </c>
      <c r="BJ54" s="65">
        <v>-1.4990441680517219E-2</v>
      </c>
      <c r="BK54" s="65">
        <v>6.3325757133537233E-3</v>
      </c>
    </row>
    <row r="55" spans="1:63">
      <c r="A55" s="57" t="s">
        <v>261</v>
      </c>
      <c r="B55" s="1341">
        <v>0</v>
      </c>
      <c r="C55" s="1341">
        <v>0</v>
      </c>
      <c r="D55" s="1341">
        <v>0</v>
      </c>
      <c r="E55" s="1341">
        <v>0</v>
      </c>
      <c r="F55" s="1341">
        <v>0</v>
      </c>
      <c r="G55" s="1341">
        <v>0</v>
      </c>
      <c r="H55" s="1341">
        <v>0</v>
      </c>
      <c r="I55" s="1341">
        <v>0</v>
      </c>
      <c r="J55" s="1341">
        <v>0</v>
      </c>
      <c r="K55" s="1341">
        <v>0</v>
      </c>
      <c r="L55" s="1341">
        <v>0</v>
      </c>
      <c r="M55" s="1341">
        <v>0</v>
      </c>
      <c r="N55" s="1341">
        <v>0</v>
      </c>
      <c r="O55" s="1341">
        <v>0</v>
      </c>
      <c r="P55" s="1341">
        <v>0</v>
      </c>
      <c r="Q55" s="1341">
        <v>0</v>
      </c>
      <c r="R55" s="1341">
        <v>0</v>
      </c>
      <c r="S55" s="1341">
        <v>0</v>
      </c>
      <c r="T55" s="1341">
        <v>0</v>
      </c>
      <c r="U55" s="1341">
        <v>0</v>
      </c>
      <c r="V55" s="1341">
        <v>0</v>
      </c>
      <c r="W55" s="1341">
        <v>0</v>
      </c>
      <c r="X55" s="1341">
        <v>0</v>
      </c>
      <c r="Y55" s="1341">
        <v>0</v>
      </c>
      <c r="Z55" s="1341">
        <v>0</v>
      </c>
      <c r="AA55" s="1341">
        <v>0</v>
      </c>
      <c r="AB55" s="1341">
        <v>0</v>
      </c>
      <c r="AC55" s="1341">
        <v>2</v>
      </c>
      <c r="AD55" s="1341">
        <v>5.0000000000000009</v>
      </c>
      <c r="AE55" s="1341">
        <v>5.0000000000000009</v>
      </c>
      <c r="AF55" s="1341">
        <v>6.9999999999999991</v>
      </c>
      <c r="AG55" s="1341">
        <v>16.999999999999996</v>
      </c>
      <c r="AH55" s="1341">
        <v>60.000000000000007</v>
      </c>
      <c r="AI55" s="1341">
        <v>83</v>
      </c>
      <c r="AJ55" s="1341">
        <v>100</v>
      </c>
      <c r="AK55" s="1341">
        <v>118</v>
      </c>
      <c r="AL55" s="1341">
        <v>194</v>
      </c>
      <c r="AM55" s="1341">
        <v>230.00000000000003</v>
      </c>
      <c r="AN55" s="1341">
        <v>266</v>
      </c>
      <c r="AO55" s="1341">
        <v>351</v>
      </c>
      <c r="AP55" s="1341">
        <v>380.1807</v>
      </c>
      <c r="AQ55" s="1341">
        <v>364.29617260273972</v>
      </c>
      <c r="AR55" s="1341">
        <v>373.59771506849313</v>
      </c>
      <c r="AS55" s="1341">
        <v>369.11462568306013</v>
      </c>
      <c r="AT55" s="1341">
        <v>332.05478630136986</v>
      </c>
      <c r="AU55" s="1341">
        <v>306.10959452054794</v>
      </c>
      <c r="AV55" s="1341">
        <v>300.64309589041096</v>
      </c>
      <c r="AW55" s="1341">
        <v>319.7266229508196</v>
      </c>
      <c r="AX55" s="1341">
        <v>282.13652328767131</v>
      </c>
      <c r="AY55" s="1341">
        <v>284.39848493150686</v>
      </c>
      <c r="AZ55" s="1341">
        <v>259.73140273972604</v>
      </c>
      <c r="BA55" s="1341">
        <v>223.07713934426226</v>
      </c>
      <c r="BB55" s="1341">
        <v>195.2794767123288</v>
      </c>
      <c r="BC55" s="1341">
        <v>176.26484383561643</v>
      </c>
      <c r="BD55" s="1341">
        <v>160.27777534246576</v>
      </c>
      <c r="BE55" s="1341">
        <v>158.39478961748634</v>
      </c>
      <c r="BF55" s="1341">
        <v>130.83413150684927</v>
      </c>
      <c r="BG55" s="1341">
        <v>120.78349863013699</v>
      </c>
      <c r="BH55" s="1342">
        <v>88.208142465753411</v>
      </c>
      <c r="BI55" s="1343">
        <v>-0.26970038568046262</v>
      </c>
      <c r="BJ55" s="65">
        <v>-0.10976444273985086</v>
      </c>
      <c r="BK55" s="65">
        <v>9.1524947338148151E-4</v>
      </c>
    </row>
    <row r="56" spans="1:63">
      <c r="A56" s="57" t="s">
        <v>262</v>
      </c>
      <c r="B56" s="1341">
        <v>25.334657534246578</v>
      </c>
      <c r="C56" s="1341">
        <v>28.979643835616443</v>
      </c>
      <c r="D56" s="1341">
        <v>68.994383561643843</v>
      </c>
      <c r="E56" s="1341">
        <v>92.693196721311466</v>
      </c>
      <c r="F56" s="1341">
        <v>100.67772602739727</v>
      </c>
      <c r="G56" s="1341">
        <v>108.60857534246577</v>
      </c>
      <c r="H56" s="1341">
        <v>116.05876712328768</v>
      </c>
      <c r="I56" s="1341">
        <v>125.8877868852459</v>
      </c>
      <c r="J56" s="1341">
        <v>152.14813698630138</v>
      </c>
      <c r="K56" s="1341">
        <v>204.3195068493151</v>
      </c>
      <c r="L56" s="1341">
        <v>226.60999999999999</v>
      </c>
      <c r="M56" s="1341">
        <v>226.17060109289619</v>
      </c>
      <c r="N56" s="1341">
        <v>225.64868493150686</v>
      </c>
      <c r="O56" s="1341">
        <v>212.29041095890412</v>
      </c>
      <c r="P56" s="1341">
        <v>196.22843835616439</v>
      </c>
      <c r="Q56" s="1341">
        <v>177.65696721311477</v>
      </c>
      <c r="R56" s="1341">
        <v>153.24964383561644</v>
      </c>
      <c r="S56" s="1341">
        <v>156.0534794520548</v>
      </c>
      <c r="T56" s="1341">
        <v>157.59558904109588</v>
      </c>
      <c r="U56" s="1341">
        <v>174.36147540983606</v>
      </c>
      <c r="V56" s="1341">
        <v>172.75632876712331</v>
      </c>
      <c r="W56" s="1341">
        <v>166.12726027397261</v>
      </c>
      <c r="X56" s="1341">
        <v>154.79175342465754</v>
      </c>
      <c r="Y56" s="1341">
        <v>177.59704918032787</v>
      </c>
      <c r="Z56" s="1341">
        <v>204.82019178082194</v>
      </c>
      <c r="AA56" s="1341">
        <v>270.22967123287674</v>
      </c>
      <c r="AB56" s="1341">
        <v>294.56295890410962</v>
      </c>
      <c r="AC56" s="1341">
        <v>288.64513661202187</v>
      </c>
      <c r="AD56" s="1341">
        <v>304.87706849315072</v>
      </c>
      <c r="AE56" s="1341">
        <v>337.20128767123293</v>
      </c>
      <c r="AF56" s="1341">
        <v>355.60646575342469</v>
      </c>
      <c r="AG56" s="1341">
        <v>364.50136612021856</v>
      </c>
      <c r="AH56" s="1341">
        <v>364.37846575342468</v>
      </c>
      <c r="AI56" s="1341">
        <v>337.42158904109584</v>
      </c>
      <c r="AJ56" s="1341">
        <v>339.96506849315074</v>
      </c>
      <c r="AK56" s="1341">
        <v>276</v>
      </c>
      <c r="AL56" s="1341">
        <v>262.00000000000006</v>
      </c>
      <c r="AM56" s="1341">
        <v>256.00000000000006</v>
      </c>
      <c r="AN56" s="1341">
        <v>273.99999999999994</v>
      </c>
      <c r="AO56" s="1341">
        <v>273</v>
      </c>
      <c r="AP56" s="1341">
        <v>270.33010000000002</v>
      </c>
      <c r="AQ56" s="1341">
        <v>241.94009999999997</v>
      </c>
      <c r="AR56" s="1341">
        <v>245.55580000000003</v>
      </c>
      <c r="AS56" s="1341">
        <v>239.5736</v>
      </c>
      <c r="AT56" s="1341">
        <v>241.00030000000001</v>
      </c>
      <c r="AU56" s="1341">
        <v>233.19500000000002</v>
      </c>
      <c r="AV56" s="1341">
        <v>236.28200000000007</v>
      </c>
      <c r="AW56" s="1341">
        <v>221.14800000000005</v>
      </c>
      <c r="AX56" s="1341">
        <v>213.40499999999994</v>
      </c>
      <c r="AY56" s="1341">
        <v>210.905</v>
      </c>
      <c r="AZ56" s="1341">
        <v>213.53999999999996</v>
      </c>
      <c r="BA56" s="1341">
        <v>220.65699999999995</v>
      </c>
      <c r="BB56" s="1341">
        <v>210.066</v>
      </c>
      <c r="BC56" s="1341">
        <v>193.447</v>
      </c>
      <c r="BD56" s="1341">
        <v>217.83100000000002</v>
      </c>
      <c r="BE56" s="1341">
        <v>207.41900000000001</v>
      </c>
      <c r="BF56" s="1341">
        <v>181.16800000000001</v>
      </c>
      <c r="BG56" s="1341">
        <v>190.547</v>
      </c>
      <c r="BH56" s="1342">
        <v>223.00000000000003</v>
      </c>
      <c r="BI56" s="1343">
        <v>0.17031493542275666</v>
      </c>
      <c r="BJ56" s="65">
        <v>4.4076856656576346E-3</v>
      </c>
      <c r="BK56" s="65">
        <v>2.3138525181313273E-3</v>
      </c>
    </row>
    <row r="57" spans="1:63">
      <c r="A57" s="57" t="s">
        <v>263</v>
      </c>
      <c r="B57" s="1341">
        <v>1220</v>
      </c>
      <c r="C57" s="1341">
        <v>1508.0000000000002</v>
      </c>
      <c r="D57" s="1341">
        <v>1733.0000000000002</v>
      </c>
      <c r="E57" s="1341">
        <v>2598.9999999999995</v>
      </c>
      <c r="F57" s="1341">
        <v>3107.9999999999995</v>
      </c>
      <c r="G57" s="1341">
        <v>3357</v>
      </c>
      <c r="H57" s="1341">
        <v>2750.0000000000005</v>
      </c>
      <c r="I57" s="1341">
        <v>2247.9999999999995</v>
      </c>
      <c r="J57" s="1341">
        <v>2211</v>
      </c>
      <c r="K57" s="1341">
        <v>1558</v>
      </c>
      <c r="L57" s="1341">
        <v>1514</v>
      </c>
      <c r="M57" s="1341">
        <v>1972</v>
      </c>
      <c r="N57" s="1341">
        <v>2108</v>
      </c>
      <c r="O57" s="1341">
        <v>2023</v>
      </c>
      <c r="P57" s="1341">
        <v>2139</v>
      </c>
      <c r="Q57" s="1341">
        <v>1862</v>
      </c>
      <c r="R57" s="1341">
        <v>1253</v>
      </c>
      <c r="S57" s="1341">
        <v>1176</v>
      </c>
      <c r="T57" s="1341">
        <v>1151</v>
      </c>
      <c r="U57" s="1341">
        <v>1022</v>
      </c>
      <c r="V57" s="1341">
        <v>1025</v>
      </c>
      <c r="W57" s="1341">
        <v>1064</v>
      </c>
      <c r="X57" s="1341">
        <v>1003.0000000000001</v>
      </c>
      <c r="Y57" s="1341">
        <v>1051</v>
      </c>
      <c r="Z57" s="1341">
        <v>1164.0000000000002</v>
      </c>
      <c r="AA57" s="1341">
        <v>1423.9999999999998</v>
      </c>
      <c r="AB57" s="1341">
        <v>1439</v>
      </c>
      <c r="AC57" s="1341">
        <v>1473</v>
      </c>
      <c r="AD57" s="1341">
        <v>1402.0000000000002</v>
      </c>
      <c r="AE57" s="1341">
        <v>1431</v>
      </c>
      <c r="AF57" s="1341">
        <v>1439</v>
      </c>
      <c r="AG57" s="1341">
        <v>1451.9999999999998</v>
      </c>
      <c r="AH57" s="1341">
        <v>1491.0000000000002</v>
      </c>
      <c r="AI57" s="1341">
        <v>1480.0000000000002</v>
      </c>
      <c r="AJ57" s="1341">
        <v>1424.9999999999998</v>
      </c>
      <c r="AK57" s="1341">
        <v>1474.5902000000001</v>
      </c>
      <c r="AL57" s="1341">
        <v>1427.7246000000002</v>
      </c>
      <c r="AM57" s="1341">
        <v>1374.8804700000001</v>
      </c>
      <c r="AN57" s="1341">
        <v>1485</v>
      </c>
      <c r="AO57" s="1341">
        <v>1622.2551010000002</v>
      </c>
      <c r="AP57" s="1341">
        <v>1744.6869999999997</v>
      </c>
      <c r="AQ57" s="1341">
        <v>1872.1458904109593</v>
      </c>
      <c r="AR57" s="1341">
        <v>1908.232876712329</v>
      </c>
      <c r="AS57" s="1341">
        <v>1875.4699453551912</v>
      </c>
      <c r="AT57" s="1341">
        <v>1738.7753712328768</v>
      </c>
      <c r="AU57" s="1341">
        <v>1798.9593328767126</v>
      </c>
      <c r="AV57" s="1341">
        <v>516.03356849315071</v>
      </c>
      <c r="AW57" s="1341">
        <v>1538.5327999999997</v>
      </c>
      <c r="AX57" s="1341">
        <v>1047.8356575342466</v>
      </c>
      <c r="AY57" s="1341">
        <v>517.726</v>
      </c>
      <c r="AZ57" s="1341">
        <v>436.64383561643837</v>
      </c>
      <c r="BA57" s="1341">
        <v>411.77595628415298</v>
      </c>
      <c r="BB57" s="1341">
        <v>928.94520958904116</v>
      </c>
      <c r="BC57" s="1341">
        <v>1165.2054328767124</v>
      </c>
      <c r="BD57" s="1341">
        <v>1231.8493260422797</v>
      </c>
      <c r="BE57" s="1341">
        <v>419.83606260330953</v>
      </c>
      <c r="BF57" s="1341">
        <v>1286.0000184986689</v>
      </c>
      <c r="BG57" s="1341">
        <v>1142.6411274949164</v>
      </c>
      <c r="BH57" s="1342">
        <v>1271.1078114650707</v>
      </c>
      <c r="BI57" s="1343">
        <v>0.11242959917940265</v>
      </c>
      <c r="BJ57" s="65">
        <v>1.9503970362888756E-2</v>
      </c>
      <c r="BK57" s="65">
        <v>1.3189040405268403E-2</v>
      </c>
    </row>
    <row r="58" spans="1:63">
      <c r="A58" s="57" t="s">
        <v>264</v>
      </c>
      <c r="B58" s="1341">
        <v>274.2</v>
      </c>
      <c r="C58" s="1341">
        <v>417.6</v>
      </c>
      <c r="D58" s="1341">
        <v>319.10000000000002</v>
      </c>
      <c r="E58" s="1341">
        <v>141.30000000000001</v>
      </c>
      <c r="F58" s="1341">
        <v>540.29999999999995</v>
      </c>
      <c r="G58" s="1341">
        <v>1083.0999999999999</v>
      </c>
      <c r="H58" s="1341">
        <v>1531.1999999999996</v>
      </c>
      <c r="I58" s="1341">
        <v>1815.7000000000003</v>
      </c>
      <c r="J58" s="1341">
        <v>2054.3000000000006</v>
      </c>
      <c r="K58" s="1341">
        <v>2255</v>
      </c>
      <c r="L58" s="1341">
        <v>1783.1999999999996</v>
      </c>
      <c r="M58" s="1341">
        <v>2066.7860000000001</v>
      </c>
      <c r="N58" s="1341">
        <v>2085.0990000000002</v>
      </c>
      <c r="O58" s="1341">
        <v>1896.992</v>
      </c>
      <c r="P58" s="1341">
        <v>2301.9949999999999</v>
      </c>
      <c r="Q58" s="1341">
        <v>2058.0000000000005</v>
      </c>
      <c r="R58" s="1341">
        <v>1439.6</v>
      </c>
      <c r="S58" s="1341">
        <v>1287</v>
      </c>
      <c r="T58" s="1341">
        <v>1235.5</v>
      </c>
      <c r="U58" s="1341">
        <v>1388</v>
      </c>
      <c r="V58" s="1341">
        <v>1498.9</v>
      </c>
      <c r="W58" s="1341">
        <v>1466.6</v>
      </c>
      <c r="X58" s="1341">
        <v>1353</v>
      </c>
      <c r="Y58" s="1341">
        <v>1391.3490000000002</v>
      </c>
      <c r="Z58" s="1341">
        <v>1776.3</v>
      </c>
      <c r="AA58" s="1341">
        <v>1786.7010000000002</v>
      </c>
      <c r="AB58" s="1341">
        <v>1963.1</v>
      </c>
      <c r="AC58" s="1341">
        <v>2032</v>
      </c>
      <c r="AD58" s="1341">
        <v>2018.2</v>
      </c>
      <c r="AE58" s="1341">
        <v>1933.8770000000002</v>
      </c>
      <c r="AF58" s="1341">
        <v>1948.5940000000001</v>
      </c>
      <c r="AG58" s="1341">
        <v>1971.067</v>
      </c>
      <c r="AH58" s="1341">
        <v>1977.741</v>
      </c>
      <c r="AI58" s="1341">
        <v>2023.0459999999998</v>
      </c>
      <c r="AJ58" s="1341">
        <v>1894.5000000000002</v>
      </c>
      <c r="AK58" s="1341">
        <v>2174.3544508196724</v>
      </c>
      <c r="AL58" s="1341">
        <v>2157.4973041095891</v>
      </c>
      <c r="AM58" s="1341">
        <v>1951.1108219178082</v>
      </c>
      <c r="AN58" s="1341">
        <v>2298.7848616438355</v>
      </c>
      <c r="AO58" s="1341">
        <v>2486.5524644808743</v>
      </c>
      <c r="AP58" s="1341">
        <v>2481.9864315068503</v>
      </c>
      <c r="AQ58" s="1341">
        <v>2371.120578082192</v>
      </c>
      <c r="AR58" s="1341">
        <v>2205.199787671233</v>
      </c>
      <c r="AS58" s="1341">
        <v>2170.5692131147539</v>
      </c>
      <c r="AT58" s="1341">
        <v>2209.1286027397255</v>
      </c>
      <c r="AU58" s="1341">
        <v>2530.7107013698628</v>
      </c>
      <c r="AV58" s="1341">
        <v>2458.8285808219175</v>
      </c>
      <c r="AW58" s="1341">
        <v>2409.2575218579232</v>
      </c>
      <c r="AX58" s="1341">
        <v>2275.5257589041094</v>
      </c>
      <c r="AY58" s="1341">
        <v>2273.4662712328764</v>
      </c>
      <c r="AZ58" s="1341">
        <v>2198.9298410958904</v>
      </c>
      <c r="BA58" s="1341">
        <v>1897.8202349726773</v>
      </c>
      <c r="BB58" s="1341">
        <v>1966.4587753424655</v>
      </c>
      <c r="BC58" s="1341">
        <v>2000.3251780821915</v>
      </c>
      <c r="BD58" s="1341">
        <v>2093.4376849315072</v>
      </c>
      <c r="BE58" s="1341">
        <v>1894.2323070442067</v>
      </c>
      <c r="BF58" s="1341">
        <v>1678.2326421508901</v>
      </c>
      <c r="BG58" s="1341">
        <v>1444.9542567671235</v>
      </c>
      <c r="BH58" s="1342">
        <v>1540.3465098457111</v>
      </c>
      <c r="BI58" s="1343">
        <v>6.6017489918340999E-2</v>
      </c>
      <c r="BJ58" s="65">
        <v>-3.8268884498283917E-2</v>
      </c>
      <c r="BK58" s="65">
        <v>1.5982666594624662E-2</v>
      </c>
    </row>
    <row r="59" spans="1:63">
      <c r="A59" s="57" t="s">
        <v>265</v>
      </c>
      <c r="B59" s="1341">
        <v>0</v>
      </c>
      <c r="C59" s="1341">
        <v>0</v>
      </c>
      <c r="D59" s="1341">
        <v>0</v>
      </c>
      <c r="E59" s="1341">
        <v>0</v>
      </c>
      <c r="F59" s="1341">
        <v>0</v>
      </c>
      <c r="G59" s="1341">
        <v>0</v>
      </c>
      <c r="H59" s="1341">
        <v>0</v>
      </c>
      <c r="I59" s="1341">
        <v>0</v>
      </c>
      <c r="J59" s="1341">
        <v>0</v>
      </c>
      <c r="K59" s="1341">
        <v>0</v>
      </c>
      <c r="L59" s="1341">
        <v>0</v>
      </c>
      <c r="M59" s="1341">
        <v>0</v>
      </c>
      <c r="N59" s="1341">
        <v>0</v>
      </c>
      <c r="O59" s="1341">
        <v>0</v>
      </c>
      <c r="P59" s="1341">
        <v>0</v>
      </c>
      <c r="Q59" s="1341">
        <v>0</v>
      </c>
      <c r="R59" s="1341">
        <v>0</v>
      </c>
      <c r="S59" s="1341">
        <v>0</v>
      </c>
      <c r="T59" s="1341">
        <v>0</v>
      </c>
      <c r="U59" s="1341">
        <v>0</v>
      </c>
      <c r="V59" s="1341">
        <v>0</v>
      </c>
      <c r="W59" s="1341">
        <v>0</v>
      </c>
      <c r="X59" s="1341">
        <v>0</v>
      </c>
      <c r="Y59" s="1341">
        <v>0</v>
      </c>
      <c r="Z59" s="1341">
        <v>0</v>
      </c>
      <c r="AA59" s="1341">
        <v>0</v>
      </c>
      <c r="AB59" s="1341">
        <v>0</v>
      </c>
      <c r="AC59" s="1341">
        <v>0</v>
      </c>
      <c r="AD59" s="1341">
        <v>0</v>
      </c>
      <c r="AE59" s="1341">
        <v>0</v>
      </c>
      <c r="AF59" s="1341">
        <v>0</v>
      </c>
      <c r="AG59" s="1341">
        <v>0</v>
      </c>
      <c r="AH59" s="1341">
        <v>0</v>
      </c>
      <c r="AI59" s="1341">
        <v>0</v>
      </c>
      <c r="AJ59" s="1341">
        <v>0</v>
      </c>
      <c r="AK59" s="1341">
        <v>0</v>
      </c>
      <c r="AL59" s="1341">
        <v>0</v>
      </c>
      <c r="AM59" s="1341">
        <v>0</v>
      </c>
      <c r="AN59" s="1341">
        <v>0</v>
      </c>
      <c r="AO59" s="1341">
        <v>0</v>
      </c>
      <c r="AP59" s="1341">
        <v>0</v>
      </c>
      <c r="AQ59" s="1341">
        <v>0</v>
      </c>
      <c r="AR59" s="1341">
        <v>0</v>
      </c>
      <c r="AS59" s="1341">
        <v>0</v>
      </c>
      <c r="AT59" s="1341">
        <v>0</v>
      </c>
      <c r="AU59" s="1341">
        <v>0</v>
      </c>
      <c r="AV59" s="1341">
        <v>0</v>
      </c>
      <c r="AW59" s="1341">
        <v>31.040999999999993</v>
      </c>
      <c r="AX59" s="1341">
        <v>99.728800000000021</v>
      </c>
      <c r="AY59" s="1341">
        <v>155.35159999999996</v>
      </c>
      <c r="AZ59" s="1341">
        <v>147.73770141601563</v>
      </c>
      <c r="BA59" s="1341">
        <v>136.6917</v>
      </c>
      <c r="BB59" s="1341">
        <v>147.20050000000001</v>
      </c>
      <c r="BC59" s="1341">
        <v>144.29599999999999</v>
      </c>
      <c r="BD59" s="1341">
        <v>171.51600000000002</v>
      </c>
      <c r="BE59" s="1341">
        <v>164.52279663085938</v>
      </c>
      <c r="BF59" s="1341">
        <v>152.57899475097653</v>
      </c>
      <c r="BG59" s="1341">
        <v>141.05110168457031</v>
      </c>
      <c r="BH59" s="1342">
        <v>147.64599609375</v>
      </c>
      <c r="BI59" s="1343">
        <v>4.6755355544316979E-2</v>
      </c>
      <c r="BJ59" s="65">
        <v>4.0016209242440315E-2</v>
      </c>
      <c r="BK59" s="65">
        <v>1.5319778468768229E-3</v>
      </c>
    </row>
    <row r="60" spans="1:63">
      <c r="A60" s="57" t="s">
        <v>266</v>
      </c>
      <c r="B60" s="1341">
        <v>0</v>
      </c>
      <c r="C60" s="1341">
        <v>0</v>
      </c>
      <c r="D60" s="1341">
        <v>0</v>
      </c>
      <c r="E60" s="1341">
        <v>0</v>
      </c>
      <c r="F60" s="1341">
        <v>0</v>
      </c>
      <c r="G60" s="1341">
        <v>0</v>
      </c>
      <c r="H60" s="1341">
        <v>0</v>
      </c>
      <c r="I60" s="1341">
        <v>0</v>
      </c>
      <c r="J60" s="1341">
        <v>0</v>
      </c>
      <c r="K60" s="1341">
        <v>0</v>
      </c>
      <c r="L60" s="1341">
        <v>0</v>
      </c>
      <c r="M60" s="1341">
        <v>0</v>
      </c>
      <c r="N60" s="1341">
        <v>0</v>
      </c>
      <c r="O60" s="1341">
        <v>0</v>
      </c>
      <c r="P60" s="1341">
        <v>0</v>
      </c>
      <c r="Q60" s="1341">
        <v>0</v>
      </c>
      <c r="R60" s="1341">
        <v>0</v>
      </c>
      <c r="S60" s="1341">
        <v>0</v>
      </c>
      <c r="T60" s="1341">
        <v>0</v>
      </c>
      <c r="U60" s="1341">
        <v>0</v>
      </c>
      <c r="V60" s="1341">
        <v>0</v>
      </c>
      <c r="W60" s="1341">
        <v>0</v>
      </c>
      <c r="X60" s="1341">
        <v>0</v>
      </c>
      <c r="Y60" s="1341">
        <v>0</v>
      </c>
      <c r="Z60" s="1341">
        <v>0</v>
      </c>
      <c r="AA60" s="1341">
        <v>0</v>
      </c>
      <c r="AB60" s="1341">
        <v>0</v>
      </c>
      <c r="AC60" s="1341">
        <v>0</v>
      </c>
      <c r="AD60" s="1341">
        <v>2</v>
      </c>
      <c r="AE60" s="1341">
        <v>2</v>
      </c>
      <c r="AF60" s="1341">
        <v>2</v>
      </c>
      <c r="AG60" s="1341">
        <v>5</v>
      </c>
      <c r="AH60" s="1341">
        <v>9</v>
      </c>
      <c r="AI60" s="1341">
        <v>12</v>
      </c>
      <c r="AJ60" s="1341">
        <v>63</v>
      </c>
      <c r="AK60" s="1341">
        <v>179.13190437158471</v>
      </c>
      <c r="AL60" s="1341">
        <v>209.00812054794525</v>
      </c>
      <c r="AM60" s="1341">
        <v>236.18449041095892</v>
      </c>
      <c r="AN60" s="1341">
        <v>262.13031506849313</v>
      </c>
      <c r="AO60" s="1341">
        <v>291.13726724043715</v>
      </c>
      <c r="AP60" s="1341">
        <v>293.68041441095892</v>
      </c>
      <c r="AQ60" s="1341">
        <v>356.16085090410957</v>
      </c>
      <c r="AR60" s="1341">
        <v>483.11566027397265</v>
      </c>
      <c r="AS60" s="1341">
        <v>456.95145901639341</v>
      </c>
      <c r="AT60" s="1341">
        <v>475.21246301369854</v>
      </c>
      <c r="AU60" s="1341">
        <v>462.07089589041095</v>
      </c>
      <c r="AV60" s="1341">
        <v>291.00227123287669</v>
      </c>
      <c r="AW60" s="1341">
        <v>103.1075</v>
      </c>
      <c r="AX60" s="1341">
        <v>117.85339999999998</v>
      </c>
      <c r="AY60" s="1341">
        <v>119.6045</v>
      </c>
      <c r="AZ60" s="1341">
        <v>109.06215616438354</v>
      </c>
      <c r="BA60" s="1341">
        <v>84.082951728240914</v>
      </c>
      <c r="BB60" s="1341">
        <v>70.014027007193448</v>
      </c>
      <c r="BC60" s="1341">
        <v>74.19971663116236</v>
      </c>
      <c r="BD60" s="1341">
        <v>72.167928005366079</v>
      </c>
      <c r="BE60" s="1341">
        <v>63.368213724486026</v>
      </c>
      <c r="BF60" s="1341">
        <v>64.085291984701854</v>
      </c>
      <c r="BG60" s="1341">
        <v>61.9480318524555</v>
      </c>
      <c r="BH60" s="1342">
        <v>57.455712252620785</v>
      </c>
      <c r="BI60" s="1343">
        <v>-7.2517551655785994E-2</v>
      </c>
      <c r="BJ60" s="65">
        <v>-6.9322724806689773E-2</v>
      </c>
      <c r="BK60" s="65">
        <v>5.9616163442491278E-4</v>
      </c>
    </row>
    <row r="61" spans="1:63">
      <c r="A61" s="57" t="s">
        <v>267</v>
      </c>
      <c r="B61" s="1341">
        <v>0</v>
      </c>
      <c r="C61" s="1341">
        <v>16.243808219178085</v>
      </c>
      <c r="D61" s="1341">
        <v>47.21449315068493</v>
      </c>
      <c r="E61" s="1341">
        <v>67.045874316939887</v>
      </c>
      <c r="F61" s="1341">
        <v>78.100904109589052</v>
      </c>
      <c r="G61" s="1341">
        <v>87.45531506849315</v>
      </c>
      <c r="H61" s="1341">
        <v>86.570438356164388</v>
      </c>
      <c r="I61" s="1341">
        <v>83.560464480874316</v>
      </c>
      <c r="J61" s="1341">
        <v>81.703616438356178</v>
      </c>
      <c r="K61" s="1341">
        <v>87.202493150684944</v>
      </c>
      <c r="L61" s="1341">
        <v>97.104684931506853</v>
      </c>
      <c r="M61" s="1341">
        <v>77.950546448087437</v>
      </c>
      <c r="N61" s="1341">
        <v>90.678794520547953</v>
      </c>
      <c r="O61" s="1341">
        <v>104.16263013698631</v>
      </c>
      <c r="P61" s="1341">
        <v>116.63517808219181</v>
      </c>
      <c r="Q61" s="1341">
        <v>118.22849726775958</v>
      </c>
      <c r="R61" s="1341">
        <v>113.91734246575344</v>
      </c>
      <c r="S61" s="1341">
        <v>108.41846575342467</v>
      </c>
      <c r="T61" s="1341">
        <v>116.55090410958904</v>
      </c>
      <c r="U61" s="1341">
        <v>115.13989071038253</v>
      </c>
      <c r="V61" s="1341">
        <v>113.93841095890411</v>
      </c>
      <c r="W61" s="1341">
        <v>110.60958904109589</v>
      </c>
      <c r="X61" s="1341">
        <v>105.61652054794521</v>
      </c>
      <c r="Y61" s="1341">
        <v>103.88666666666668</v>
      </c>
      <c r="Z61" s="1341">
        <v>104.70857534246576</v>
      </c>
      <c r="AA61" s="1341">
        <v>101.74953424657534</v>
      </c>
      <c r="AB61" s="1341">
        <v>116.60071232876712</v>
      </c>
      <c r="AC61" s="1341">
        <v>116.62377049180328</v>
      </c>
      <c r="AD61" s="1341">
        <v>105.94761643835618</v>
      </c>
      <c r="AE61" s="1341">
        <v>97.63460273972602</v>
      </c>
      <c r="AF61" s="1341">
        <v>95.221780821917818</v>
      </c>
      <c r="AG61" s="1341">
        <v>94.242595628415302</v>
      </c>
      <c r="AH61" s="1341">
        <v>89.60931506849316</v>
      </c>
      <c r="AI61" s="1341">
        <v>87.521205479452064</v>
      </c>
      <c r="AJ61" s="1341">
        <v>90.178356164383572</v>
      </c>
      <c r="AK61" s="1341">
        <v>76.942021857923507</v>
      </c>
      <c r="AL61" s="1341">
        <v>70.558383561643836</v>
      </c>
      <c r="AM61" s="1341">
        <v>73.444767123287676</v>
      </c>
      <c r="AN61" s="1341">
        <v>66.787123287671236</v>
      </c>
      <c r="AO61" s="1341">
        <v>70.239535519125681</v>
      </c>
      <c r="AP61" s="1341">
        <v>71.675013698630138</v>
      </c>
      <c r="AQ61" s="1341">
        <v>68.725424657534248</v>
      </c>
      <c r="AR61" s="1341">
        <v>95.777369863013718</v>
      </c>
      <c r="AS61" s="1341">
        <v>87.279398907103825</v>
      </c>
      <c r="AT61" s="1341">
        <v>82.462082191780837</v>
      </c>
      <c r="AU61" s="1341">
        <v>81.567269013698635</v>
      </c>
      <c r="AV61" s="1341">
        <v>73.126365753424665</v>
      </c>
      <c r="AW61" s="1341">
        <v>73.207200163934431</v>
      </c>
      <c r="AX61" s="1341">
        <v>67.926737452054795</v>
      </c>
      <c r="AY61" s="1341">
        <v>62.904977890410969</v>
      </c>
      <c r="AZ61" s="1341">
        <v>56.920269312627859</v>
      </c>
      <c r="BA61" s="1341">
        <v>53.598005464480877</v>
      </c>
      <c r="BB61" s="1341">
        <v>45.476547945205482</v>
      </c>
      <c r="BC61" s="1341">
        <v>43.713260273972608</v>
      </c>
      <c r="BD61" s="1341">
        <v>39.947013698630144</v>
      </c>
      <c r="BE61" s="1341">
        <v>36.913387978142076</v>
      </c>
      <c r="BF61" s="1341">
        <v>45.435013698630137</v>
      </c>
      <c r="BG61" s="1341">
        <v>38.090383561643847</v>
      </c>
      <c r="BH61" s="1342">
        <v>37.944630136986298</v>
      </c>
      <c r="BI61" s="1343">
        <v>-3.8265150158350858E-3</v>
      </c>
      <c r="BJ61" s="65">
        <v>-5.6567231109259541E-2</v>
      </c>
      <c r="BK61" s="65">
        <v>3.9371425108532552E-4</v>
      </c>
    </row>
    <row r="62" spans="1:63">
      <c r="A62" s="57" t="s">
        <v>268</v>
      </c>
      <c r="B62" s="1341">
        <v>2.1390136986301371</v>
      </c>
      <c r="C62" s="1341">
        <v>2.1390136986301371</v>
      </c>
      <c r="D62" s="1341">
        <v>2.0559452054794525</v>
      </c>
      <c r="E62" s="1341">
        <v>1.8432240437158469</v>
      </c>
      <c r="F62" s="1341">
        <v>1.2044931506849317</v>
      </c>
      <c r="G62" s="1341">
        <v>0.91375342465753417</v>
      </c>
      <c r="H62" s="1341">
        <v>0.47764383561643836</v>
      </c>
      <c r="I62" s="1341">
        <v>0.57989071038251372</v>
      </c>
      <c r="J62" s="1341">
        <v>0.87221917808219185</v>
      </c>
      <c r="K62" s="1341">
        <v>0.51917808219178085</v>
      </c>
      <c r="L62" s="1341">
        <v>0.41534246575342471</v>
      </c>
      <c r="M62" s="1341">
        <v>25.186393442622951</v>
      </c>
      <c r="N62" s="1341">
        <v>24.207506849315067</v>
      </c>
      <c r="O62" s="1341">
        <v>30.844301369863011</v>
      </c>
      <c r="P62" s="1341">
        <v>54.995150684931502</v>
      </c>
      <c r="Q62" s="1341">
        <v>77.540027322404356</v>
      </c>
      <c r="R62" s="1341">
        <v>119.13243835616437</v>
      </c>
      <c r="S62" s="1341">
        <v>149.31164383561645</v>
      </c>
      <c r="T62" s="1341">
        <v>163.01364383561642</v>
      </c>
      <c r="U62" s="1341">
        <v>205.29314207650273</v>
      </c>
      <c r="V62" s="1341">
        <v>241.47572602739726</v>
      </c>
      <c r="W62" s="1341">
        <v>232.71158904109595</v>
      </c>
      <c r="X62" s="1341">
        <v>218.84679452054795</v>
      </c>
      <c r="Y62" s="1341">
        <v>211.12046448087432</v>
      </c>
      <c r="Z62" s="1341">
        <v>195.84005479452054</v>
      </c>
      <c r="AA62" s="1341">
        <v>189.85227397260275</v>
      </c>
      <c r="AB62" s="1341">
        <v>175.95816438356167</v>
      </c>
      <c r="AC62" s="1341">
        <v>163.12306010928964</v>
      </c>
      <c r="AD62" s="1341">
        <v>166.27238356164386</v>
      </c>
      <c r="AE62" s="1341">
        <v>157.14635616438358</v>
      </c>
      <c r="AF62" s="1341">
        <v>157.17052054794519</v>
      </c>
      <c r="AG62" s="1341">
        <v>171.87046448087435</v>
      </c>
      <c r="AH62" s="1341">
        <v>188.14010958904109</v>
      </c>
      <c r="AI62" s="1341">
        <v>167.54843835616441</v>
      </c>
      <c r="AJ62" s="1341">
        <v>150.51243835616438</v>
      </c>
      <c r="AK62" s="1341">
        <v>145.08125683060109</v>
      </c>
      <c r="AL62" s="1341">
        <v>136.24260273972601</v>
      </c>
      <c r="AM62" s="1341">
        <v>136.36390136986302</v>
      </c>
      <c r="AN62" s="1341">
        <v>140.25748493150687</v>
      </c>
      <c r="AO62" s="1341">
        <v>172.67150819672128</v>
      </c>
      <c r="AP62" s="1341">
        <v>177.19656856984997</v>
      </c>
      <c r="AQ62" s="1341">
        <v>227.04393187474292</v>
      </c>
      <c r="AR62" s="1341">
        <v>191.11831571944339</v>
      </c>
      <c r="AS62" s="1341">
        <v>183.72795081967212</v>
      </c>
      <c r="AT62" s="1341">
        <v>181.47737602739727</v>
      </c>
      <c r="AU62" s="1341">
        <v>148.81200547945207</v>
      </c>
      <c r="AV62" s="1341">
        <v>199.65320821917805</v>
      </c>
      <c r="AW62" s="1341">
        <v>207.71396721311478</v>
      </c>
      <c r="AX62" s="1341">
        <v>241.82578630136985</v>
      </c>
      <c r="AY62" s="1341">
        <v>246.77469589041095</v>
      </c>
      <c r="AZ62" s="1341">
        <v>276.14554907240699</v>
      </c>
      <c r="BA62" s="1341">
        <v>270.22612367548379</v>
      </c>
      <c r="BB62" s="1341">
        <v>317.22683715110395</v>
      </c>
      <c r="BC62" s="1341">
        <v>315.31595307750155</v>
      </c>
      <c r="BD62" s="1341">
        <v>347.79510755241097</v>
      </c>
      <c r="BE62" s="1341">
        <v>331.14952309047294</v>
      </c>
      <c r="BF62" s="1341">
        <v>293.69367506117095</v>
      </c>
      <c r="BG62" s="1341">
        <v>284.40711496725987</v>
      </c>
      <c r="BH62" s="1342">
        <v>281.51303573986365</v>
      </c>
      <c r="BI62" s="1343">
        <v>-1.0175832723908429E-2</v>
      </c>
      <c r="BJ62" s="65">
        <v>1.5312165986141713E-2</v>
      </c>
      <c r="BK62" s="65">
        <v>2.9209849624819632E-3</v>
      </c>
    </row>
    <row r="63" spans="1:63" s="58" customFormat="1">
      <c r="A63" s="66" t="s">
        <v>269</v>
      </c>
      <c r="B63" s="1345">
        <v>2232.3025205479453</v>
      </c>
      <c r="C63" s="1345">
        <v>2842.2799178082196</v>
      </c>
      <c r="D63" s="1345">
        <v>3133.462821917808</v>
      </c>
      <c r="E63" s="1345">
        <v>4006.7780327868845</v>
      </c>
      <c r="F63" s="1345">
        <v>5087.1439452054783</v>
      </c>
      <c r="G63" s="1345">
        <v>6113.2909863013692</v>
      </c>
      <c r="H63" s="1345">
        <v>5694.1570684931512</v>
      </c>
      <c r="I63" s="1345">
        <v>5712.1086065573772</v>
      </c>
      <c r="J63" s="1345">
        <v>6000.2213150684947</v>
      </c>
      <c r="K63" s="1345">
        <v>5517.0146301369859</v>
      </c>
      <c r="L63" s="1345">
        <v>5067.947643835616</v>
      </c>
      <c r="M63" s="1345">
        <v>6028.478000000001</v>
      </c>
      <c r="N63" s="1345">
        <v>6340.1331643835629</v>
      </c>
      <c r="O63" s="1345">
        <v>6189.225561643836</v>
      </c>
      <c r="P63" s="1345">
        <v>6800.7961643835624</v>
      </c>
      <c r="Q63" s="1345">
        <v>6219.3972841530058</v>
      </c>
      <c r="R63" s="1345">
        <v>4961.0480821917808</v>
      </c>
      <c r="S63" s="1345">
        <v>4785.6724657534241</v>
      </c>
      <c r="T63" s="1345">
        <v>4844.9152054794513</v>
      </c>
      <c r="U63" s="1345">
        <v>5163.7339617486341</v>
      </c>
      <c r="V63" s="1345">
        <v>5368.7813835616444</v>
      </c>
      <c r="W63" s="1345">
        <v>5370.6710000000003</v>
      </c>
      <c r="X63" s="1345">
        <v>5398.8069726027397</v>
      </c>
      <c r="Y63" s="1345">
        <v>5624.6766775956285</v>
      </c>
      <c r="Z63" s="1345">
        <v>6214.1931506849314</v>
      </c>
      <c r="AA63" s="1345">
        <v>6666.6493287671228</v>
      </c>
      <c r="AB63" s="1345">
        <v>6911.5017260273971</v>
      </c>
      <c r="AC63" s="1345">
        <v>7018.7612841530063</v>
      </c>
      <c r="AD63" s="1345">
        <v>6955.2506027397267</v>
      </c>
      <c r="AE63" s="1345">
        <v>6944.6447260273981</v>
      </c>
      <c r="AF63" s="1345">
        <v>7050.249178082192</v>
      </c>
      <c r="AG63" s="1345">
        <v>7264.5452513661194</v>
      </c>
      <c r="AH63" s="1345">
        <v>7465.6285616438372</v>
      </c>
      <c r="AI63" s="1345">
        <v>7493.907698630137</v>
      </c>
      <c r="AJ63" s="1345">
        <v>7299.8743150684932</v>
      </c>
      <c r="AK63" s="1345">
        <v>7783.0316098360663</v>
      </c>
      <c r="AL63" s="1345">
        <v>7739.7377095890424</v>
      </c>
      <c r="AM63" s="1345">
        <v>7805.861409726027</v>
      </c>
      <c r="AN63" s="1345">
        <v>8478.8870178150682</v>
      </c>
      <c r="AO63" s="1345">
        <v>9387.7764392786885</v>
      </c>
      <c r="AP63" s="1345">
        <v>9770.73185147396</v>
      </c>
      <c r="AQ63" s="1345">
        <v>9992.6317807514533</v>
      </c>
      <c r="AR63" s="1345">
        <v>10216.788911291136</v>
      </c>
      <c r="AS63" s="1345">
        <v>10289.077671641584</v>
      </c>
      <c r="AT63" s="1345">
        <v>9912.6860590968736</v>
      </c>
      <c r="AU63" s="1345">
        <v>10223.369417955399</v>
      </c>
      <c r="AV63" s="1345">
        <v>8516.075273907225</v>
      </c>
      <c r="AW63" s="1345">
        <v>9270.6929248203651</v>
      </c>
      <c r="AX63" s="1345">
        <v>8612.3218087172791</v>
      </c>
      <c r="AY63" s="1345">
        <v>8218.0243686812555</v>
      </c>
      <c r="AZ63" s="1345">
        <v>8123.0900369304782</v>
      </c>
      <c r="BA63" s="1345">
        <v>7659.676226223396</v>
      </c>
      <c r="BB63" s="1345">
        <v>8120.6938690898041</v>
      </c>
      <c r="BC63" s="1345">
        <v>8262.8998680648292</v>
      </c>
      <c r="BD63" s="1345">
        <v>8358.2722069655356</v>
      </c>
      <c r="BE63" s="1345">
        <v>6998.0260519553231</v>
      </c>
      <c r="BF63" s="1345">
        <v>7360.2039860172581</v>
      </c>
      <c r="BG63" s="1345">
        <v>7063.0060335455482</v>
      </c>
      <c r="BH63" s="1345">
        <v>7227.6229743689428</v>
      </c>
      <c r="BI63" s="1346">
        <v>2.3306923431970938E-2</v>
      </c>
      <c r="BJ63" s="67">
        <v>-1.7375645392740169E-2</v>
      </c>
      <c r="BK63" s="67">
        <v>7.4993962418598251E-2</v>
      </c>
    </row>
    <row r="64" spans="1:63">
      <c r="B64" s="1341"/>
      <c r="C64" s="1341"/>
      <c r="D64" s="1341"/>
      <c r="E64" s="1341"/>
      <c r="F64" s="1341"/>
      <c r="G64" s="1341"/>
      <c r="H64" s="1341"/>
      <c r="I64" s="1341"/>
      <c r="J64" s="1341"/>
      <c r="K64" s="1341"/>
      <c r="L64" s="1341"/>
      <c r="M64" s="1341"/>
      <c r="N64" s="1341"/>
      <c r="O64" s="1341"/>
      <c r="P64" s="1341"/>
      <c r="Q64" s="1341"/>
      <c r="R64" s="1341"/>
      <c r="S64" s="1341"/>
      <c r="T64" s="1341"/>
      <c r="U64" s="1341"/>
      <c r="V64" s="1341"/>
      <c r="W64" s="1341"/>
      <c r="X64" s="1341"/>
      <c r="Y64" s="1341"/>
      <c r="Z64" s="1341"/>
      <c r="AA64" s="1341"/>
      <c r="AB64" s="1341"/>
      <c r="AC64" s="1341"/>
      <c r="AD64" s="1341"/>
      <c r="AE64" s="1341"/>
      <c r="AF64" s="1341"/>
      <c r="AG64" s="1341"/>
      <c r="AH64" s="1341"/>
      <c r="AI64" s="1341"/>
      <c r="AJ64" s="1341"/>
      <c r="AK64" s="1341"/>
      <c r="AL64" s="1341"/>
      <c r="AM64" s="1341"/>
      <c r="AN64" s="1341"/>
      <c r="AO64" s="1341"/>
      <c r="AP64" s="1341"/>
      <c r="AQ64" s="1341"/>
      <c r="AR64" s="1341"/>
      <c r="AS64" s="1341"/>
      <c r="AT64" s="1341"/>
      <c r="AU64" s="1341"/>
      <c r="AV64" s="1341"/>
      <c r="AW64" s="1341"/>
      <c r="AX64" s="1341"/>
      <c r="AY64" s="1341"/>
      <c r="AZ64" s="1341"/>
      <c r="BA64" s="1341"/>
      <c r="BB64" s="1341"/>
      <c r="BC64" s="1341"/>
      <c r="BD64" s="1341"/>
      <c r="BE64" s="1341"/>
      <c r="BF64" s="1341"/>
      <c r="BG64" s="1342"/>
      <c r="BH64" s="1342"/>
      <c r="BI64" s="1343"/>
      <c r="BJ64" s="65"/>
      <c r="BK64" s="65"/>
    </row>
    <row r="65" spans="1:63">
      <c r="A65" s="57" t="s">
        <v>270</v>
      </c>
      <c r="B65" s="1341">
        <v>7</v>
      </c>
      <c r="C65" s="1341">
        <v>9</v>
      </c>
      <c r="D65" s="1341">
        <v>21.000000000000004</v>
      </c>
      <c r="E65" s="1341">
        <v>39</v>
      </c>
      <c r="F65" s="1341">
        <v>45</v>
      </c>
      <c r="G65" s="1341">
        <v>175.99999999999997</v>
      </c>
      <c r="H65" s="1341">
        <v>315</v>
      </c>
      <c r="I65" s="1341">
        <v>337</v>
      </c>
      <c r="J65" s="1341">
        <v>424</v>
      </c>
      <c r="K65" s="1341">
        <v>420</v>
      </c>
      <c r="L65" s="1341">
        <v>451</v>
      </c>
      <c r="M65" s="1341">
        <v>460.99999999999994</v>
      </c>
      <c r="N65" s="1341">
        <v>490</v>
      </c>
      <c r="O65" s="1341">
        <v>490</v>
      </c>
      <c r="P65" s="1341">
        <v>491</v>
      </c>
      <c r="Q65" s="1341">
        <v>460</v>
      </c>
      <c r="R65" s="1341">
        <v>449</v>
      </c>
      <c r="S65" s="1341">
        <v>443</v>
      </c>
      <c r="T65" s="1341">
        <v>431</v>
      </c>
      <c r="U65" s="1341">
        <v>562.76671874177975</v>
      </c>
      <c r="V65" s="1341">
        <v>655.20117958200103</v>
      </c>
      <c r="W65" s="1341">
        <v>588.21744984895827</v>
      </c>
      <c r="X65" s="1341">
        <v>623.40707883734126</v>
      </c>
      <c r="Y65" s="1341">
        <v>592.68936549634213</v>
      </c>
      <c r="Z65" s="1341">
        <v>562.35565499611278</v>
      </c>
      <c r="AA65" s="1341">
        <v>647.17938327253171</v>
      </c>
      <c r="AB65" s="1341">
        <v>613.08503786037113</v>
      </c>
      <c r="AC65" s="1341">
        <v>605.0290898850966</v>
      </c>
      <c r="AD65" s="1341">
        <v>567.78524904803533</v>
      </c>
      <c r="AE65" s="1341">
        <v>609.99130520824167</v>
      </c>
      <c r="AF65" s="1341">
        <v>578.8428582512114</v>
      </c>
      <c r="AG65" s="1341">
        <v>611.57295672945031</v>
      </c>
      <c r="AH65" s="1341">
        <v>658.27020068092804</v>
      </c>
      <c r="AI65" s="1341">
        <v>630.09880245639795</v>
      </c>
      <c r="AJ65" s="1341">
        <v>612.48362557791177</v>
      </c>
      <c r="AK65" s="1341">
        <v>805.59826224530241</v>
      </c>
      <c r="AL65" s="1341">
        <v>747.97499089241626</v>
      </c>
      <c r="AM65" s="1341">
        <v>748.86815505364507</v>
      </c>
      <c r="AN65" s="1341">
        <v>654.85008421599014</v>
      </c>
      <c r="AO65" s="1341">
        <v>574.03450974759039</v>
      </c>
      <c r="AP65" s="1341">
        <v>569.81466928473412</v>
      </c>
      <c r="AQ65" s="1341">
        <v>523.5634771027369</v>
      </c>
      <c r="AR65" s="1341">
        <v>551.80279576931571</v>
      </c>
      <c r="AS65" s="1341">
        <v>545.41221253041761</v>
      </c>
      <c r="AT65" s="1341">
        <v>541.97964966834172</v>
      </c>
      <c r="AU65" s="1341">
        <v>549.78468035249534</v>
      </c>
      <c r="AV65" s="1341">
        <v>478.88716614743453</v>
      </c>
      <c r="AW65" s="1341">
        <v>472.33335072243153</v>
      </c>
      <c r="AX65" s="1341">
        <v>400.5602318302204</v>
      </c>
      <c r="AY65" s="1341">
        <v>420.25562760240126</v>
      </c>
      <c r="AZ65" s="1341">
        <v>378.4788865103348</v>
      </c>
      <c r="BA65" s="1341">
        <v>353.22324464596852</v>
      </c>
      <c r="BB65" s="1341">
        <v>322.11924219317149</v>
      </c>
      <c r="BC65" s="1341">
        <v>342.12062871768399</v>
      </c>
      <c r="BD65" s="1341">
        <v>457.9666696718528</v>
      </c>
      <c r="BE65" s="1341">
        <v>454.45225514892365</v>
      </c>
      <c r="BF65" s="1341">
        <v>443.60217274471927</v>
      </c>
      <c r="BG65" s="1341">
        <v>411.54985357470684</v>
      </c>
      <c r="BH65" s="1342">
        <v>382.79810237167897</v>
      </c>
      <c r="BI65" s="1343">
        <v>-6.986213444930478E-2</v>
      </c>
      <c r="BJ65" s="65">
        <v>-4.5253739435876517E-3</v>
      </c>
      <c r="BK65" s="65">
        <v>3.9719208659578604E-3</v>
      </c>
    </row>
    <row r="66" spans="1:63">
      <c r="A66" s="57" t="s">
        <v>271</v>
      </c>
      <c r="B66" s="1341">
        <v>79.999999999999986</v>
      </c>
      <c r="C66" s="1341">
        <v>96.000000000000014</v>
      </c>
      <c r="D66" s="1341">
        <v>104.00000000000001</v>
      </c>
      <c r="E66" s="1341">
        <v>122</v>
      </c>
      <c r="F66" s="1341">
        <v>124</v>
      </c>
      <c r="G66" s="1341">
        <v>136.00000000000003</v>
      </c>
      <c r="H66" s="1341">
        <v>129.00000000000003</v>
      </c>
      <c r="I66" s="1341">
        <v>182.00000000000003</v>
      </c>
      <c r="J66" s="1341">
        <v>230.99999999999997</v>
      </c>
      <c r="K66" s="1341">
        <v>198.00000000000003</v>
      </c>
      <c r="L66" s="1341">
        <v>186.99999999999997</v>
      </c>
      <c r="M66" s="1341">
        <v>217</v>
      </c>
      <c r="N66" s="1341">
        <v>226.99999999999997</v>
      </c>
      <c r="O66" s="1341">
        <v>240</v>
      </c>
      <c r="P66" s="1341">
        <v>261</v>
      </c>
      <c r="Q66" s="1341">
        <v>240</v>
      </c>
      <c r="R66" s="1341">
        <v>175</v>
      </c>
      <c r="S66" s="1341">
        <v>179</v>
      </c>
      <c r="T66" s="1341">
        <v>179</v>
      </c>
      <c r="U66" s="1341">
        <v>172</v>
      </c>
      <c r="V66" s="1341">
        <v>168</v>
      </c>
      <c r="W66" s="1341">
        <v>165</v>
      </c>
      <c r="X66" s="1341">
        <v>155</v>
      </c>
      <c r="Y66" s="1341">
        <v>150.00000000000003</v>
      </c>
      <c r="Z66" s="1341">
        <v>150</v>
      </c>
      <c r="AA66" s="1341">
        <v>152.00000000000003</v>
      </c>
      <c r="AB66" s="1341">
        <v>163.99999999999994</v>
      </c>
      <c r="AC66" s="1341">
        <v>182.00000000000006</v>
      </c>
      <c r="AD66" s="1341">
        <v>175</v>
      </c>
      <c r="AE66" s="1341">
        <v>179.00000000000003</v>
      </c>
      <c r="AF66" s="1341">
        <v>175</v>
      </c>
      <c r="AG66" s="1341">
        <v>165</v>
      </c>
      <c r="AH66" s="1341">
        <v>162.99999999999997</v>
      </c>
      <c r="AI66" s="1341">
        <v>157</v>
      </c>
      <c r="AJ66" s="1341">
        <v>182.00000000000003</v>
      </c>
      <c r="AK66" s="1341">
        <v>193.00000000000003</v>
      </c>
      <c r="AL66" s="1341">
        <v>202.99999999999997</v>
      </c>
      <c r="AM66" s="1341">
        <v>210</v>
      </c>
      <c r="AN66" s="1341">
        <v>213.99999999999997</v>
      </c>
      <c r="AO66" s="1341">
        <v>210.44416134750344</v>
      </c>
      <c r="AP66" s="1341">
        <v>206.02412536769694</v>
      </c>
      <c r="AQ66" s="1341">
        <v>220.74891351974225</v>
      </c>
      <c r="AR66" s="1341">
        <v>194.212346312439</v>
      </c>
      <c r="AS66" s="1341">
        <v>174.79565293072005</v>
      </c>
      <c r="AT66" s="1341">
        <v>168.35633475963274</v>
      </c>
      <c r="AU66" s="1341">
        <v>172.18830614220545</v>
      </c>
      <c r="AV66" s="1341">
        <v>165.36211616552396</v>
      </c>
      <c r="AW66" s="1341">
        <v>159.0315762694818</v>
      </c>
      <c r="AX66" s="1341">
        <v>135.15639732887388</v>
      </c>
      <c r="AY66" s="1341">
        <v>126.42074429135539</v>
      </c>
      <c r="AZ66" s="1341">
        <v>126.75415576574768</v>
      </c>
      <c r="BA66" s="1341">
        <v>120.90899242045884</v>
      </c>
      <c r="BB66" s="1341">
        <v>113.17160401046793</v>
      </c>
      <c r="BC66" s="1341">
        <v>111.50272201849801</v>
      </c>
      <c r="BD66" s="1341">
        <v>121.293961392434</v>
      </c>
      <c r="BE66" s="1341">
        <v>110.02703895373129</v>
      </c>
      <c r="BF66" s="1341">
        <v>106.55418838751805</v>
      </c>
      <c r="BG66" s="1341">
        <v>92.691586374087223</v>
      </c>
      <c r="BH66" s="1342">
        <v>92.855507382541091</v>
      </c>
      <c r="BI66" s="1343">
        <v>1.7684561767268292E-3</v>
      </c>
      <c r="BJ66" s="65">
        <v>-3.6842954051697685E-2</v>
      </c>
      <c r="BK66" s="65">
        <v>9.6347062591683747E-4</v>
      </c>
    </row>
    <row r="67" spans="1:63">
      <c r="A67" s="57" t="s">
        <v>272</v>
      </c>
      <c r="B67" s="1341">
        <v>227.12958904109593</v>
      </c>
      <c r="C67" s="1341">
        <v>292.19589041095895</v>
      </c>
      <c r="D67" s="1341">
        <v>278.74082191780826</v>
      </c>
      <c r="E67" s="1341">
        <v>320.23688524590165</v>
      </c>
      <c r="F67" s="1341">
        <v>436.58684931506855</v>
      </c>
      <c r="G67" s="1341">
        <v>615.51917808219173</v>
      </c>
      <c r="H67" s="1341">
        <v>791.43917808219192</v>
      </c>
      <c r="I67" s="1341">
        <v>914.64781420765019</v>
      </c>
      <c r="J67" s="1341">
        <v>1076.6063013698629</v>
      </c>
      <c r="K67" s="1341">
        <v>1302.3301369863011</v>
      </c>
      <c r="L67" s="1341">
        <v>1547.5336986301372</v>
      </c>
      <c r="M67" s="1341">
        <v>1745.5814207650271</v>
      </c>
      <c r="N67" s="1341">
        <v>1880.4964383561646</v>
      </c>
      <c r="O67" s="1341">
        <v>2089.5520547945207</v>
      </c>
      <c r="P67" s="1341">
        <v>2131.7246575342465</v>
      </c>
      <c r="Q67" s="1341">
        <v>2121.8948087431695</v>
      </c>
      <c r="R67" s="1341">
        <v>2032.7194520547944</v>
      </c>
      <c r="S67" s="1341">
        <v>2050.7934246575346</v>
      </c>
      <c r="T67" s="1341">
        <v>2130.1180821917806</v>
      </c>
      <c r="U67" s="1341">
        <v>2295.3314207650274</v>
      </c>
      <c r="V67" s="1341">
        <v>2508.2657534246578</v>
      </c>
      <c r="W67" s="1341">
        <v>2624.5416438356165</v>
      </c>
      <c r="X67" s="1341">
        <v>2693.8252054794525</v>
      </c>
      <c r="Y67" s="1341">
        <v>2744.7445355191262</v>
      </c>
      <c r="Z67" s="1341">
        <v>2764.1128767123291</v>
      </c>
      <c r="AA67" s="1341">
        <v>2777.5679452054796</v>
      </c>
      <c r="AB67" s="1341">
        <v>2831.3882191780826</v>
      </c>
      <c r="AC67" s="1341">
        <v>2844.6808743169399</v>
      </c>
      <c r="AD67" s="1341">
        <v>2892.4380821917812</v>
      </c>
      <c r="AE67" s="1341">
        <v>2933.6065753424659</v>
      </c>
      <c r="AF67" s="1341">
        <v>2992.6482191780824</v>
      </c>
      <c r="AG67" s="1341">
        <v>3174.7311475409838</v>
      </c>
      <c r="AH67" s="1341">
        <v>3215.7613698630134</v>
      </c>
      <c r="AI67" s="1341">
        <v>3216.7654794520554</v>
      </c>
      <c r="AJ67" s="1341">
        <v>3217.5687671232881</v>
      </c>
      <c r="AK67" s="1341">
        <v>3256.8431693989073</v>
      </c>
      <c r="AL67" s="1341">
        <v>3310.1476712328772</v>
      </c>
      <c r="AM67" s="1341">
        <v>3351.0350136986303</v>
      </c>
      <c r="AN67" s="1341">
        <v>3405.638493150685</v>
      </c>
      <c r="AO67" s="1341">
        <v>3485.7754918032788</v>
      </c>
      <c r="AP67" s="1341">
        <v>3641.9637178082189</v>
      </c>
      <c r="AQ67" s="1341">
        <v>3710.5002219178082</v>
      </c>
      <c r="AR67" s="1341">
        <v>3741.677824657535</v>
      </c>
      <c r="AS67" s="1341">
        <v>3813.9952677595625</v>
      </c>
      <c r="AT67" s="1341">
        <v>3805.3745205479449</v>
      </c>
      <c r="AU67" s="1341">
        <v>4076.966082191781</v>
      </c>
      <c r="AV67" s="1341">
        <v>4074.1846986301375</v>
      </c>
      <c r="AW67" s="1341">
        <v>4155.2287978142076</v>
      </c>
      <c r="AX67" s="1341">
        <v>4216.4426275342466</v>
      </c>
      <c r="AY67" s="1341">
        <v>4245.9577260273973</v>
      </c>
      <c r="AZ67" s="1341">
        <v>4308.8350684931511</v>
      </c>
      <c r="BA67" s="1341">
        <v>3999.1558743169398</v>
      </c>
      <c r="BB67" s="1341">
        <v>3845.8602191780819</v>
      </c>
      <c r="BC67" s="1341">
        <v>3802.040876712329</v>
      </c>
      <c r="BD67" s="1341">
        <v>3848.3102465753423</v>
      </c>
      <c r="BE67" s="1341">
        <v>3900.7015573770491</v>
      </c>
      <c r="BF67" s="1341">
        <v>3993.9663835616439</v>
      </c>
      <c r="BG67" s="1341">
        <v>4111.2664657534251</v>
      </c>
      <c r="BH67" s="1342">
        <v>4197.7002191780821</v>
      </c>
      <c r="BI67" s="1343">
        <v>2.1023632047361573E-2</v>
      </c>
      <c r="BJ67" s="65">
        <v>-4.453992629191994E-4</v>
      </c>
      <c r="BK67" s="65">
        <v>4.355542252244677E-2</v>
      </c>
    </row>
    <row r="68" spans="1:63">
      <c r="A68" s="57" t="s">
        <v>273</v>
      </c>
      <c r="B68" s="1341">
        <v>62.34427397260275</v>
      </c>
      <c r="C68" s="1341">
        <v>95.868246575342482</v>
      </c>
      <c r="D68" s="1341">
        <v>116.91098630136987</v>
      </c>
      <c r="E68" s="1341">
        <v>120.41827868852459</v>
      </c>
      <c r="F68" s="1341">
        <v>138.69641095890412</v>
      </c>
      <c r="G68" s="1341">
        <v>140.47060273972605</v>
      </c>
      <c r="H68" s="1341">
        <v>148.22753424657535</v>
      </c>
      <c r="I68" s="1341">
        <v>151.69040983606561</v>
      </c>
      <c r="J68" s="1341">
        <v>148.49572602739727</v>
      </c>
      <c r="K68" s="1341">
        <v>154.51972602739727</v>
      </c>
      <c r="L68" s="1341">
        <v>170.87942465753423</v>
      </c>
      <c r="M68" s="1341">
        <v>178.14827868852461</v>
      </c>
      <c r="N68" s="1341">
        <v>210.11794520547946</v>
      </c>
      <c r="O68" s="1341">
        <v>232.52227397260276</v>
      </c>
      <c r="P68" s="1341">
        <v>264.87032876712334</v>
      </c>
      <c r="Q68" s="1341">
        <v>193.37286885245902</v>
      </c>
      <c r="R68" s="1341">
        <v>309.49383561643839</v>
      </c>
      <c r="S68" s="1341">
        <v>411.7869041095891</v>
      </c>
      <c r="T68" s="1341">
        <v>525.41709589041102</v>
      </c>
      <c r="U68" s="1341">
        <v>582.959262295082</v>
      </c>
      <c r="V68" s="1341">
        <v>626.88493150684928</v>
      </c>
      <c r="W68" s="1341">
        <v>657.55126027397262</v>
      </c>
      <c r="X68" s="1341">
        <v>639.05879452054785</v>
      </c>
      <c r="Y68" s="1341">
        <v>672.09562841530055</v>
      </c>
      <c r="Z68" s="1341">
        <v>719.20671232876725</v>
      </c>
      <c r="AA68" s="1341">
        <v>714.54199999999992</v>
      </c>
      <c r="AB68" s="1341">
        <v>676.95756164383567</v>
      </c>
      <c r="AC68" s="1341">
        <v>615.05579234972686</v>
      </c>
      <c r="AD68" s="1341">
        <v>590.30805479452056</v>
      </c>
      <c r="AE68" s="1341">
        <v>683.66273972602744</v>
      </c>
      <c r="AF68" s="1341">
        <v>773.86257534246579</v>
      </c>
      <c r="AG68" s="1341">
        <v>736.10592896174865</v>
      </c>
      <c r="AH68" s="1341">
        <v>753.69287671232871</v>
      </c>
      <c r="AI68" s="1341">
        <v>736.82624657534245</v>
      </c>
      <c r="AJ68" s="1341">
        <v>736.23682191780824</v>
      </c>
      <c r="AK68" s="1341">
        <v>725.56754098360659</v>
      </c>
      <c r="AL68" s="1341">
        <v>729.66345205479456</v>
      </c>
      <c r="AM68" s="1341">
        <v>753.25139726027408</v>
      </c>
      <c r="AN68" s="1341">
        <v>761.24049315068498</v>
      </c>
      <c r="AO68" s="1341">
        <v>777.02193989071043</v>
      </c>
      <c r="AP68" s="1341">
        <v>755.11520547945213</v>
      </c>
      <c r="AQ68" s="1341">
        <v>777.66093150684947</v>
      </c>
      <c r="AR68" s="1341">
        <v>785.71304109589062</v>
      </c>
      <c r="AS68" s="1341">
        <v>818.10314207650276</v>
      </c>
      <c r="AT68" s="1341">
        <v>836.94561643835618</v>
      </c>
      <c r="AU68" s="1341">
        <v>901.39792109589052</v>
      </c>
      <c r="AV68" s="1341">
        <v>937.37565589041117</v>
      </c>
      <c r="AW68" s="1341">
        <v>926.04978469945354</v>
      </c>
      <c r="AX68" s="1341">
        <v>920.98911342465749</v>
      </c>
      <c r="AY68" s="1341">
        <v>914.10293750754033</v>
      </c>
      <c r="AZ68" s="1341">
        <v>904.32911403183994</v>
      </c>
      <c r="BA68" s="1341">
        <v>896.00958761725087</v>
      </c>
      <c r="BB68" s="1341">
        <v>897.17229621631088</v>
      </c>
      <c r="BC68" s="1341">
        <v>892.48307386214219</v>
      </c>
      <c r="BD68" s="1341">
        <v>851.03899348597713</v>
      </c>
      <c r="BE68" s="1341">
        <v>795.43357936606697</v>
      </c>
      <c r="BF68" s="1341">
        <v>770.24526493415294</v>
      </c>
      <c r="BG68" s="1341">
        <v>738.80482227329662</v>
      </c>
      <c r="BH68" s="1342">
        <v>727.74979802826124</v>
      </c>
      <c r="BI68" s="1343">
        <v>-1.4963389398324645E-2</v>
      </c>
      <c r="BJ68" s="65">
        <v>-2.3273975034047378E-2</v>
      </c>
      <c r="BK68" s="65">
        <v>7.5511466490459957E-3</v>
      </c>
    </row>
    <row r="69" spans="1:63">
      <c r="A69" s="57" t="s">
        <v>274</v>
      </c>
      <c r="B69" s="1341">
        <v>486.00000000000006</v>
      </c>
      <c r="C69" s="1341">
        <v>474.00000000000006</v>
      </c>
      <c r="D69" s="1341">
        <v>510</v>
      </c>
      <c r="E69" s="1341">
        <v>599</v>
      </c>
      <c r="F69" s="1341">
        <v>641.99999999999989</v>
      </c>
      <c r="G69" s="1341">
        <v>854.00000000000011</v>
      </c>
      <c r="H69" s="1341">
        <v>892</v>
      </c>
      <c r="I69" s="1341">
        <v>1080.9999999999998</v>
      </c>
      <c r="J69" s="1341">
        <v>1338</v>
      </c>
      <c r="K69" s="1341">
        <v>1374.9999999999998</v>
      </c>
      <c r="L69" s="1341">
        <v>1306.0000000000002</v>
      </c>
      <c r="M69" s="1341">
        <v>1504</v>
      </c>
      <c r="N69" s="1341">
        <v>1685</v>
      </c>
      <c r="O69" s="1341">
        <v>1635</v>
      </c>
      <c r="P69" s="1341">
        <v>1590</v>
      </c>
      <c r="Q69" s="1341">
        <v>1576.9999999999998</v>
      </c>
      <c r="R69" s="1341">
        <v>1602</v>
      </c>
      <c r="S69" s="1341">
        <v>1337</v>
      </c>
      <c r="T69" s="1341">
        <v>1419</v>
      </c>
      <c r="U69" s="1341">
        <v>1504.9999999999998</v>
      </c>
      <c r="V69" s="1341">
        <v>1342</v>
      </c>
      <c r="W69" s="1341">
        <v>1429</v>
      </c>
      <c r="X69" s="1341">
        <v>1420</v>
      </c>
      <c r="Y69" s="1341">
        <v>1372.9999999999998</v>
      </c>
      <c r="Z69" s="1341">
        <v>1481</v>
      </c>
      <c r="AA69" s="1341">
        <v>1538.9999999999998</v>
      </c>
      <c r="AB69" s="1341">
        <v>1669</v>
      </c>
      <c r="AC69" s="1341">
        <v>1579</v>
      </c>
      <c r="AD69" s="1341">
        <v>1588</v>
      </c>
      <c r="AE69" s="1341">
        <v>1589</v>
      </c>
      <c r="AF69" s="1341">
        <v>1578</v>
      </c>
      <c r="AG69" s="1341">
        <v>1580</v>
      </c>
      <c r="AH69" s="1341">
        <v>1557</v>
      </c>
      <c r="AI69" s="1341">
        <v>1519.9999999999998</v>
      </c>
      <c r="AJ69" s="1341">
        <v>1408</v>
      </c>
      <c r="AK69" s="1341">
        <v>1455.57301420765</v>
      </c>
      <c r="AL69" s="1341">
        <v>1387.0397106849314</v>
      </c>
      <c r="AM69" s="1341">
        <v>1289.4565243835618</v>
      </c>
      <c r="AN69" s="1341">
        <v>1175.5510876712328</v>
      </c>
      <c r="AO69" s="1341">
        <v>1129.7094633879778</v>
      </c>
      <c r="AP69" s="1341">
        <v>1095.6871232876713</v>
      </c>
      <c r="AQ69" s="1341">
        <v>1017.7585671561644</v>
      </c>
      <c r="AR69" s="1341">
        <v>971.75373490410959</v>
      </c>
      <c r="AS69" s="1341">
        <v>1005.638499453552</v>
      </c>
      <c r="AT69" s="1341">
        <v>994.27064000000007</v>
      </c>
      <c r="AU69" s="1341">
        <v>1003.0175857534246</v>
      </c>
      <c r="AV69" s="1341">
        <v>952.28475835616428</v>
      </c>
      <c r="AW69" s="1341">
        <v>916.81924918032792</v>
      </c>
      <c r="AX69" s="1341">
        <v>870.98859726027388</v>
      </c>
      <c r="AY69" s="1341">
        <v>846.98239123287669</v>
      </c>
      <c r="AZ69" s="1341">
        <v>837.64655726027399</v>
      </c>
      <c r="BA69" s="1341">
        <v>873.25178609825514</v>
      </c>
      <c r="BB69" s="1341">
        <v>837.30346082191772</v>
      </c>
      <c r="BC69" s="1341">
        <v>807.56429698630131</v>
      </c>
      <c r="BD69" s="1341">
        <v>780.66715068493147</v>
      </c>
      <c r="BE69" s="1341">
        <v>742.02652568306007</v>
      </c>
      <c r="BF69" s="1341">
        <v>691.5523287671233</v>
      </c>
      <c r="BG69" s="1341">
        <v>646.90079342465754</v>
      </c>
      <c r="BH69" s="1342">
        <v>637.82223999999997</v>
      </c>
      <c r="BI69" s="1343">
        <v>-1.4033919137115602E-2</v>
      </c>
      <c r="BJ69" s="65">
        <v>-3.0676551045492384E-2</v>
      </c>
      <c r="BK69" s="65">
        <v>6.6180564849514061E-3</v>
      </c>
    </row>
    <row r="70" spans="1:63">
      <c r="A70" s="57" t="s">
        <v>275</v>
      </c>
      <c r="B70" s="1341">
        <v>1</v>
      </c>
      <c r="C70" s="1341">
        <v>1</v>
      </c>
      <c r="D70" s="1341">
        <v>1</v>
      </c>
      <c r="E70" s="1341">
        <v>4</v>
      </c>
      <c r="F70" s="1341">
        <v>9</v>
      </c>
      <c r="G70" s="1341">
        <v>18</v>
      </c>
      <c r="H70" s="1341">
        <v>69</v>
      </c>
      <c r="I70" s="1341">
        <v>93</v>
      </c>
      <c r="J70" s="1341">
        <v>91</v>
      </c>
      <c r="K70" s="1341">
        <v>81</v>
      </c>
      <c r="L70" s="1341">
        <v>97.999999999999986</v>
      </c>
      <c r="M70" s="1341">
        <v>167</v>
      </c>
      <c r="N70" s="1341">
        <v>183</v>
      </c>
      <c r="O70" s="1341">
        <v>216</v>
      </c>
      <c r="P70" s="1341">
        <v>281.99999999999994</v>
      </c>
      <c r="Q70" s="1341">
        <v>275.99999999999994</v>
      </c>
      <c r="R70" s="1341">
        <v>259</v>
      </c>
      <c r="S70" s="1341">
        <v>304</v>
      </c>
      <c r="T70" s="1341">
        <v>385.00000000000006</v>
      </c>
      <c r="U70" s="1341">
        <v>446</v>
      </c>
      <c r="V70" s="1341">
        <v>445</v>
      </c>
      <c r="W70" s="1341">
        <v>500.00000000000006</v>
      </c>
      <c r="X70" s="1341">
        <v>494</v>
      </c>
      <c r="Y70" s="1341">
        <v>540</v>
      </c>
      <c r="Z70" s="1341">
        <v>589</v>
      </c>
      <c r="AA70" s="1341">
        <v>622.00000000000011</v>
      </c>
      <c r="AB70" s="1341">
        <v>648</v>
      </c>
      <c r="AC70" s="1341">
        <v>656.99999999999989</v>
      </c>
      <c r="AD70" s="1341">
        <v>645</v>
      </c>
      <c r="AE70" s="1341">
        <v>657</v>
      </c>
      <c r="AF70" s="1341">
        <v>704.00000000000011</v>
      </c>
      <c r="AG70" s="1341">
        <v>716</v>
      </c>
      <c r="AH70" s="1341">
        <v>714</v>
      </c>
      <c r="AI70" s="1341">
        <v>725</v>
      </c>
      <c r="AJ70" s="1341">
        <v>691</v>
      </c>
      <c r="AK70" s="1341">
        <v>723.61236296467325</v>
      </c>
      <c r="AL70" s="1341">
        <v>703.76999528042847</v>
      </c>
      <c r="AM70" s="1341">
        <v>741.36341442882792</v>
      </c>
      <c r="AN70" s="1341">
        <v>760.77732539812109</v>
      </c>
      <c r="AO70" s="1341">
        <v>776.95170630339408</v>
      </c>
      <c r="AP70" s="1341">
        <v>741.54181256474578</v>
      </c>
      <c r="AQ70" s="1341">
        <v>696.79603893201136</v>
      </c>
      <c r="AR70" s="1341">
        <v>725.47026998916579</v>
      </c>
      <c r="AS70" s="1341">
        <v>727.17016592366303</v>
      </c>
      <c r="AT70" s="1341">
        <v>688.02461749803342</v>
      </c>
      <c r="AU70" s="1341">
        <v>732.6525415930779</v>
      </c>
      <c r="AV70" s="1341">
        <v>659.34415666305529</v>
      </c>
      <c r="AW70" s="1341">
        <v>662.62622488144495</v>
      </c>
      <c r="AX70" s="1341">
        <v>627.01616852728603</v>
      </c>
      <c r="AY70" s="1341">
        <v>648.82438770536817</v>
      </c>
      <c r="AZ70" s="1341">
        <v>696.32379718903519</v>
      </c>
      <c r="BA70" s="1341">
        <v>726.09051286787553</v>
      </c>
      <c r="BB70" s="1341">
        <v>718.08705813850622</v>
      </c>
      <c r="BC70" s="1341">
        <v>712.63643244543243</v>
      </c>
      <c r="BD70" s="1341">
        <v>671.74968109357735</v>
      </c>
      <c r="BE70" s="1341">
        <v>614.72197320857401</v>
      </c>
      <c r="BF70" s="1341">
        <v>571.08725265855207</v>
      </c>
      <c r="BG70" s="1341">
        <v>560.9853234944236</v>
      </c>
      <c r="BH70" s="1342">
        <v>565.14982024600931</v>
      </c>
      <c r="BI70" s="1343">
        <v>7.423539577906757E-3</v>
      </c>
      <c r="BJ70" s="65">
        <v>-1.0334375846458577E-2</v>
      </c>
      <c r="BK70" s="65">
        <v>5.8640059851914599E-3</v>
      </c>
    </row>
    <row r="71" spans="1:63">
      <c r="A71" s="57" t="s">
        <v>276</v>
      </c>
      <c r="B71" s="1341">
        <v>0</v>
      </c>
      <c r="C71" s="1341">
        <v>0</v>
      </c>
      <c r="D71" s="1341">
        <v>0</v>
      </c>
      <c r="E71" s="1341">
        <v>0</v>
      </c>
      <c r="F71" s="1341">
        <v>0</v>
      </c>
      <c r="G71" s="1341">
        <v>0</v>
      </c>
      <c r="H71" s="1341">
        <v>0</v>
      </c>
      <c r="I71" s="1341">
        <v>0</v>
      </c>
      <c r="J71" s="1341">
        <v>0</v>
      </c>
      <c r="K71" s="1341">
        <v>0</v>
      </c>
      <c r="L71" s="1341">
        <v>0</v>
      </c>
      <c r="M71" s="1341">
        <v>0</v>
      </c>
      <c r="N71" s="1341">
        <v>0</v>
      </c>
      <c r="O71" s="1341">
        <v>0</v>
      </c>
      <c r="P71" s="1341">
        <v>0</v>
      </c>
      <c r="Q71" s="1341">
        <v>0</v>
      </c>
      <c r="R71" s="1341">
        <v>1.6</v>
      </c>
      <c r="S71" s="1341">
        <v>5.8999999999999995</v>
      </c>
      <c r="T71" s="1341">
        <v>13.300000000000002</v>
      </c>
      <c r="U71" s="1341">
        <v>23.799999999999997</v>
      </c>
      <c r="V71" s="1341">
        <v>48.500000000000007</v>
      </c>
      <c r="W71" s="1341">
        <v>48.447164931506848</v>
      </c>
      <c r="X71" s="1341">
        <v>44.775980273972607</v>
      </c>
      <c r="Y71" s="1341">
        <v>50.967261202185796</v>
      </c>
      <c r="Z71" s="1341">
        <v>48.906993972602734</v>
      </c>
      <c r="AA71" s="1341">
        <v>59.775436712328769</v>
      </c>
      <c r="AB71" s="1341">
        <v>70.987104657534246</v>
      </c>
      <c r="AC71" s="1341">
        <v>83.563465573770486</v>
      </c>
      <c r="AD71" s="1341">
        <v>86.860630136986302</v>
      </c>
      <c r="AE71" s="1341">
        <v>86.233627397260278</v>
      </c>
      <c r="AF71" s="1341">
        <v>84.794024657534251</v>
      </c>
      <c r="AG71" s="1341">
        <v>95.958651366120222</v>
      </c>
      <c r="AH71" s="1341">
        <v>109.43299123287672</v>
      </c>
      <c r="AI71" s="1341">
        <v>113.45464383561644</v>
      </c>
      <c r="AJ71" s="1341">
        <v>122.80241369863012</v>
      </c>
      <c r="AK71" s="1341">
        <v>185.78139207650273</v>
      </c>
      <c r="AL71" s="1341">
        <v>205.59858863013699</v>
      </c>
      <c r="AM71" s="1341">
        <v>221.56253438356165</v>
      </c>
      <c r="AN71" s="1341">
        <v>254.72778794520545</v>
      </c>
      <c r="AO71" s="1341">
        <v>251.17564262295082</v>
      </c>
      <c r="AP71" s="1341">
        <v>309.56703178082199</v>
      </c>
      <c r="AQ71" s="1341">
        <v>336.04023999999998</v>
      </c>
      <c r="AR71" s="1341">
        <v>353.74891068493156</v>
      </c>
      <c r="AS71" s="1341">
        <v>370.81140874316941</v>
      </c>
      <c r="AT71" s="1341">
        <v>385.27184164383561</v>
      </c>
      <c r="AU71" s="1341">
        <v>393.36617808219188</v>
      </c>
      <c r="AV71" s="1341">
        <v>429.00558739726034</v>
      </c>
      <c r="AW71" s="1341">
        <v>470.76413551912572</v>
      </c>
      <c r="AX71" s="1341">
        <v>465.57821589041095</v>
      </c>
      <c r="AY71" s="1341">
        <v>463.89617643835612</v>
      </c>
      <c r="AZ71" s="1341">
        <v>480.6661030136986</v>
      </c>
      <c r="BA71" s="1341">
        <v>488.54376393442624</v>
      </c>
      <c r="BB71" s="1341">
        <v>486.33915397260273</v>
      </c>
      <c r="BC71" s="1341">
        <v>475.21176054794523</v>
      </c>
      <c r="BD71" s="1341">
        <v>474.60764438356171</v>
      </c>
      <c r="BE71" s="1341">
        <v>420.51630505464487</v>
      </c>
      <c r="BF71" s="1341">
        <v>398.12147068493152</v>
      </c>
      <c r="BG71" s="1341">
        <v>328.19035917808219</v>
      </c>
      <c r="BH71" s="1342">
        <v>323.93979958904112</v>
      </c>
      <c r="BI71" s="1343">
        <v>-1.2951506557615344E-2</v>
      </c>
      <c r="BJ71" s="65">
        <v>-3.5622285734530523E-2</v>
      </c>
      <c r="BK71" s="65">
        <v>3.3612059237760551E-3</v>
      </c>
    </row>
    <row r="72" spans="1:63">
      <c r="A72" s="57" t="s">
        <v>277</v>
      </c>
      <c r="B72" s="1341">
        <v>0</v>
      </c>
      <c r="C72" s="1341">
        <v>0</v>
      </c>
      <c r="D72" s="1341">
        <v>0</v>
      </c>
      <c r="E72" s="1341">
        <v>0</v>
      </c>
      <c r="F72" s="1341">
        <v>0</v>
      </c>
      <c r="G72" s="1341">
        <v>0</v>
      </c>
      <c r="H72" s="1341">
        <v>0</v>
      </c>
      <c r="I72" s="1341">
        <v>0</v>
      </c>
      <c r="J72" s="1341">
        <v>0</v>
      </c>
      <c r="K72" s="1341">
        <v>0</v>
      </c>
      <c r="L72" s="1341">
        <v>0</v>
      </c>
      <c r="M72" s="1341">
        <v>0</v>
      </c>
      <c r="N72" s="1341">
        <v>0</v>
      </c>
      <c r="O72" s="1341">
        <v>0</v>
      </c>
      <c r="P72" s="1341">
        <v>0</v>
      </c>
      <c r="Q72" s="1341">
        <v>0</v>
      </c>
      <c r="R72" s="1341">
        <v>0</v>
      </c>
      <c r="S72" s="1341">
        <v>0</v>
      </c>
      <c r="T72" s="1341">
        <v>0</v>
      </c>
      <c r="U72" s="1341">
        <v>0</v>
      </c>
      <c r="V72" s="1341">
        <v>0</v>
      </c>
      <c r="W72" s="1341">
        <v>0</v>
      </c>
      <c r="X72" s="1341">
        <v>5.6767123287671248</v>
      </c>
      <c r="Y72" s="1341">
        <v>13.95081967213115</v>
      </c>
      <c r="Z72" s="1341">
        <v>30.208219178082192</v>
      </c>
      <c r="AA72" s="1341">
        <v>54.739726027397268</v>
      </c>
      <c r="AB72" s="1341">
        <v>80.284931506849318</v>
      </c>
      <c r="AC72" s="1341">
        <v>111.00000000000001</v>
      </c>
      <c r="AD72" s="1341">
        <v>127.72602739726027</v>
      </c>
      <c r="AE72" s="1341">
        <v>143.94520547945208</v>
      </c>
      <c r="AF72" s="1341">
        <v>154.48767123287672</v>
      </c>
      <c r="AG72" s="1341">
        <v>177.98415300546449</v>
      </c>
      <c r="AH72" s="1341">
        <v>204.56438356164384</v>
      </c>
      <c r="AI72" s="1341">
        <v>253.42465753424656</v>
      </c>
      <c r="AJ72" s="1341">
        <v>308.50904109589044</v>
      </c>
      <c r="AK72" s="1341">
        <v>337.52622950819676</v>
      </c>
      <c r="AL72" s="1341">
        <v>349.66191780821919</v>
      </c>
      <c r="AM72" s="1341">
        <v>352.97150684931512</v>
      </c>
      <c r="AN72" s="1341">
        <v>370.13150684931503</v>
      </c>
      <c r="AO72" s="1341">
        <v>416.90765027322408</v>
      </c>
      <c r="AP72" s="1341">
        <v>387.21260273972604</v>
      </c>
      <c r="AQ72" s="1341">
        <v>351.56712328767128</v>
      </c>
      <c r="AR72" s="1341">
        <v>331.69205479452057</v>
      </c>
      <c r="AS72" s="1341">
        <v>309.57814207650273</v>
      </c>
      <c r="AT72" s="1341">
        <v>339.88164383561644</v>
      </c>
      <c r="AU72" s="1341">
        <v>312.0843835616439</v>
      </c>
      <c r="AV72" s="1341">
        <v>315.76575342465759</v>
      </c>
      <c r="AW72" s="1341">
        <v>346.717568306011</v>
      </c>
      <c r="AX72" s="1341">
        <v>346.46868493150686</v>
      </c>
      <c r="AY72" s="1341">
        <v>325.04602739726022</v>
      </c>
      <c r="AZ72" s="1341">
        <v>351.56547945205477</v>
      </c>
      <c r="BA72" s="1341">
        <v>317.36092896174864</v>
      </c>
      <c r="BB72" s="1341">
        <v>284.3716438356164</v>
      </c>
      <c r="BC72" s="1341">
        <v>256.66821917808221</v>
      </c>
      <c r="BD72" s="1341">
        <v>236.44493150684931</v>
      </c>
      <c r="BE72" s="1341">
        <v>207.07312841530057</v>
      </c>
      <c r="BF72" s="1341">
        <v>196.11082191780829</v>
      </c>
      <c r="BG72" s="1341">
        <v>193.7642465753425</v>
      </c>
      <c r="BH72" s="1342">
        <v>188.13041643835612</v>
      </c>
      <c r="BI72" s="1343">
        <v>-2.9075695008551228E-2</v>
      </c>
      <c r="BJ72" s="65">
        <v>-5.9238571445046295E-2</v>
      </c>
      <c r="BK72" s="65">
        <v>1.952045012614285E-3</v>
      </c>
    </row>
    <row r="73" spans="1:63">
      <c r="A73" s="57" t="s">
        <v>278</v>
      </c>
      <c r="B73" s="1341">
        <v>35.113972602739722</v>
      </c>
      <c r="C73" s="1341">
        <v>34.085479452054791</v>
      </c>
      <c r="D73" s="1341">
        <v>31.085479452054795</v>
      </c>
      <c r="E73" s="1341">
        <v>35.113661202185796</v>
      </c>
      <c r="F73" s="1341">
        <v>36.42739726027397</v>
      </c>
      <c r="G73" s="1341">
        <v>39.505315068493154</v>
      </c>
      <c r="H73" s="1341">
        <v>42.417534246575343</v>
      </c>
      <c r="I73" s="1341">
        <v>44.299672131147538</v>
      </c>
      <c r="J73" s="1341">
        <v>47.05602739726028</v>
      </c>
      <c r="K73" s="1341">
        <v>47.379960171513687</v>
      </c>
      <c r="L73" s="1341">
        <v>47.636558719570807</v>
      </c>
      <c r="M73" s="1341">
        <v>62.146371529123478</v>
      </c>
      <c r="N73" s="1341">
        <v>72.561981038579248</v>
      </c>
      <c r="O73" s="1341">
        <v>72.415823644541277</v>
      </c>
      <c r="P73" s="1341">
        <v>92.681327692791712</v>
      </c>
      <c r="Q73" s="1341">
        <v>77.522415043193632</v>
      </c>
      <c r="R73" s="1341">
        <v>78.442232670306197</v>
      </c>
      <c r="S73" s="1341">
        <v>85.531306665112254</v>
      </c>
      <c r="T73" s="1341">
        <v>90.851267673130494</v>
      </c>
      <c r="U73" s="1341">
        <v>103.94801339715085</v>
      </c>
      <c r="V73" s="1341">
        <v>123.87183317116843</v>
      </c>
      <c r="W73" s="1341">
        <v>127.07855952452346</v>
      </c>
      <c r="X73" s="1341">
        <v>121.20970351150658</v>
      </c>
      <c r="Y73" s="1341">
        <v>125.49589674273753</v>
      </c>
      <c r="Z73" s="1341">
        <v>134.80233126339505</v>
      </c>
      <c r="AA73" s="1341">
        <v>145.16392780006771</v>
      </c>
      <c r="AB73" s="1341">
        <v>148.917535522066</v>
      </c>
      <c r="AC73" s="1341">
        <v>205.02265211651988</v>
      </c>
      <c r="AD73" s="1341">
        <v>276.76625674090286</v>
      </c>
      <c r="AE73" s="1341">
        <v>259.3059846368044</v>
      </c>
      <c r="AF73" s="1341">
        <v>229.46330110565145</v>
      </c>
      <c r="AG73" s="1341">
        <v>244.52822407305192</v>
      </c>
      <c r="AH73" s="1341">
        <v>224.04658241101285</v>
      </c>
      <c r="AI73" s="1341">
        <v>214.50305643346363</v>
      </c>
      <c r="AJ73" s="1341">
        <v>216.56133155215235</v>
      </c>
      <c r="AK73" s="1341">
        <v>196.24177574570115</v>
      </c>
      <c r="AL73" s="1341">
        <v>191.87016501403011</v>
      </c>
      <c r="AM73" s="1341">
        <v>195.808629536182</v>
      </c>
      <c r="AN73" s="1341">
        <v>192.132877863749</v>
      </c>
      <c r="AO73" s="1341">
        <v>233.78521270920368</v>
      </c>
      <c r="AP73" s="1341">
        <v>284.1832666626708</v>
      </c>
      <c r="AQ73" s="1341">
        <v>303.65287383957201</v>
      </c>
      <c r="AR73" s="1341">
        <v>318.89056302367072</v>
      </c>
      <c r="AS73" s="1341">
        <v>340.16964642844658</v>
      </c>
      <c r="AT73" s="1341">
        <v>329.86555258533576</v>
      </c>
      <c r="AU73" s="1341">
        <v>314.90930893356523</v>
      </c>
      <c r="AV73" s="1341">
        <v>299.19933505695724</v>
      </c>
      <c r="AW73" s="1341">
        <v>287.55053867863836</v>
      </c>
      <c r="AX73" s="1341">
        <v>270.34033982864258</v>
      </c>
      <c r="AY73" s="1341">
        <v>292.10214440129965</v>
      </c>
      <c r="AZ73" s="1341">
        <v>293.28302122872856</v>
      </c>
      <c r="BA73" s="1341">
        <v>276.91887578972552</v>
      </c>
      <c r="BB73" s="1341">
        <v>269.07972458845626</v>
      </c>
      <c r="BC73" s="1341">
        <v>230.00927989127416</v>
      </c>
      <c r="BD73" s="1341">
        <v>227.17037533087156</v>
      </c>
      <c r="BE73" s="1341">
        <v>204.18800876728636</v>
      </c>
      <c r="BF73" s="1341">
        <v>194.53628496208233</v>
      </c>
      <c r="BG73" s="1341">
        <v>167.45241297667295</v>
      </c>
      <c r="BH73" s="1342">
        <v>158.4098393394886</v>
      </c>
      <c r="BI73" s="1343">
        <v>-5.4000855983150409E-2</v>
      </c>
      <c r="BJ73" s="65">
        <v>-5.2046291732005479E-2</v>
      </c>
      <c r="BK73" s="65">
        <v>1.6436637024773752E-3</v>
      </c>
    </row>
    <row r="74" spans="1:63" s="58" customFormat="1">
      <c r="A74" s="66" t="s">
        <v>279</v>
      </c>
      <c r="B74" s="1345">
        <v>898.5878356164385</v>
      </c>
      <c r="C74" s="1345">
        <v>1002.1496164383562</v>
      </c>
      <c r="D74" s="1345">
        <v>1062.7372876712329</v>
      </c>
      <c r="E74" s="1345">
        <v>1239.7688251366121</v>
      </c>
      <c r="F74" s="1345">
        <v>1431.7106575342466</v>
      </c>
      <c r="G74" s="1345">
        <v>1979.495095890411</v>
      </c>
      <c r="H74" s="1345">
        <v>2387.0842465753431</v>
      </c>
      <c r="I74" s="1345">
        <v>2803.6378961748633</v>
      </c>
      <c r="J74" s="1345">
        <v>3356.1580547945205</v>
      </c>
      <c r="K74" s="1345">
        <v>3578.2298231852114</v>
      </c>
      <c r="L74" s="1345">
        <v>3808.0496820072422</v>
      </c>
      <c r="M74" s="1345">
        <v>4334.8760709826747</v>
      </c>
      <c r="N74" s="1345">
        <v>4748.1763646002228</v>
      </c>
      <c r="O74" s="1345">
        <v>4975.490152411664</v>
      </c>
      <c r="P74" s="1345">
        <v>5113.2763139941626</v>
      </c>
      <c r="Q74" s="1345">
        <v>4945.790092638822</v>
      </c>
      <c r="R74" s="1345">
        <v>4907.2555203415395</v>
      </c>
      <c r="S74" s="1345">
        <v>4817.0116354322363</v>
      </c>
      <c r="T74" s="1345">
        <v>5173.6864457553229</v>
      </c>
      <c r="U74" s="1345">
        <v>5691.8054151990409</v>
      </c>
      <c r="V74" s="1345">
        <v>5917.7236976846762</v>
      </c>
      <c r="W74" s="1345">
        <v>6139.836078414578</v>
      </c>
      <c r="X74" s="1345">
        <v>6196.9534749515879</v>
      </c>
      <c r="Y74" s="1345">
        <v>6262.943507047823</v>
      </c>
      <c r="Z74" s="1345">
        <v>6479.5927884512885</v>
      </c>
      <c r="AA74" s="1345">
        <v>6711.968419017805</v>
      </c>
      <c r="AB74" s="1345">
        <v>6902.6203903687401</v>
      </c>
      <c r="AC74" s="1345">
        <v>6882.3518742420538</v>
      </c>
      <c r="AD74" s="1345">
        <v>6949.8843003094871</v>
      </c>
      <c r="AE74" s="1345">
        <v>7141.7454377902513</v>
      </c>
      <c r="AF74" s="1345">
        <v>7271.0986497678223</v>
      </c>
      <c r="AG74" s="1345">
        <v>7501.8810616768196</v>
      </c>
      <c r="AH74" s="1345">
        <v>7599.7684044618036</v>
      </c>
      <c r="AI74" s="1345">
        <v>7567.0728862871219</v>
      </c>
      <c r="AJ74" s="1345">
        <v>7495.1620009656799</v>
      </c>
      <c r="AK74" s="1345">
        <v>7879.7437471305402</v>
      </c>
      <c r="AL74" s="1345">
        <v>7828.7264915978321</v>
      </c>
      <c r="AM74" s="1345">
        <v>7864.3171755939966</v>
      </c>
      <c r="AN74" s="1345">
        <v>7789.0496562449825</v>
      </c>
      <c r="AO74" s="1345">
        <v>7855.8057780858326</v>
      </c>
      <c r="AP74" s="1345">
        <v>7991.1095549757374</v>
      </c>
      <c r="AQ74" s="1345">
        <v>7938.2883872625553</v>
      </c>
      <c r="AR74" s="1345">
        <v>7974.9615412315788</v>
      </c>
      <c r="AS74" s="1345">
        <v>8105.6741379225368</v>
      </c>
      <c r="AT74" s="1345">
        <v>8089.9704169770976</v>
      </c>
      <c r="AU74" s="1345">
        <v>8456.3669877062766</v>
      </c>
      <c r="AV74" s="1345">
        <v>8311.4092277316031</v>
      </c>
      <c r="AW74" s="1345">
        <v>8397.1212260711218</v>
      </c>
      <c r="AX74" s="1345">
        <v>8253.5403765561186</v>
      </c>
      <c r="AY74" s="1345">
        <v>8283.5881626038554</v>
      </c>
      <c r="AZ74" s="1345">
        <v>8377.8821829448643</v>
      </c>
      <c r="BA74" s="1345">
        <v>8051.463566652651</v>
      </c>
      <c r="BB74" s="1345">
        <v>7773.50440295513</v>
      </c>
      <c r="BC74" s="1345">
        <v>7630.2372903596888</v>
      </c>
      <c r="BD74" s="1345">
        <v>7669.2496541253968</v>
      </c>
      <c r="BE74" s="1345">
        <v>7449.1403719746359</v>
      </c>
      <c r="BF74" s="1345">
        <v>7365.7761686185313</v>
      </c>
      <c r="BG74" s="1345">
        <v>7251.6058636246926</v>
      </c>
      <c r="BH74" s="1345">
        <v>7274.5557425734578</v>
      </c>
      <c r="BI74" s="1346">
        <v>3.164799546523378E-3</v>
      </c>
      <c r="BJ74" s="67">
        <v>-1.2546577093898503E-2</v>
      </c>
      <c r="BK74" s="67">
        <v>7.5480937772378034E-2</v>
      </c>
    </row>
    <row r="75" spans="1:63">
      <c r="B75" s="1341"/>
      <c r="C75" s="1341"/>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c r="BB75" s="1341"/>
      <c r="BC75" s="1341"/>
      <c r="BD75" s="1341"/>
      <c r="BE75" s="1341"/>
      <c r="BF75" s="1341"/>
      <c r="BG75" s="1342"/>
      <c r="BH75" s="1342"/>
      <c r="BI75" s="65"/>
      <c r="BJ75" s="65"/>
      <c r="BK75" s="65"/>
    </row>
    <row r="76" spans="1:63">
      <c r="A76" s="1347" t="s">
        <v>280</v>
      </c>
      <c r="B76" s="1348">
        <v>31791.906986301379</v>
      </c>
      <c r="C76" s="1348">
        <v>34560.929416438361</v>
      </c>
      <c r="D76" s="1348">
        <v>37103.66135342465</v>
      </c>
      <c r="E76" s="1348">
        <v>40418.298857923503</v>
      </c>
      <c r="F76" s="1348">
        <v>43648.661454794521</v>
      </c>
      <c r="G76" s="1348">
        <v>48074.783537530027</v>
      </c>
      <c r="H76" s="1348">
        <v>50785.244491817313</v>
      </c>
      <c r="I76" s="1348">
        <v>53553.865181318586</v>
      </c>
      <c r="J76" s="1348">
        <v>58551.79840128457</v>
      </c>
      <c r="K76" s="1348">
        <v>58671.083208021773</v>
      </c>
      <c r="L76" s="1348">
        <v>55810.762122008768</v>
      </c>
      <c r="M76" s="1348">
        <v>60440.187744329676</v>
      </c>
      <c r="N76" s="1348">
        <v>62740.326862108406</v>
      </c>
      <c r="O76" s="1348">
        <v>63322.35406546836</v>
      </c>
      <c r="P76" s="1348">
        <v>66067.41601657508</v>
      </c>
      <c r="Q76" s="1348">
        <v>62942.090022604134</v>
      </c>
      <c r="R76" s="1348">
        <v>59493.268693858801</v>
      </c>
      <c r="S76" s="1348">
        <v>57237.688760223711</v>
      </c>
      <c r="T76" s="1348">
        <v>56591.839105751336</v>
      </c>
      <c r="U76" s="1348">
        <v>57640.166670995575</v>
      </c>
      <c r="V76" s="1348">
        <v>57344.624859739408</v>
      </c>
      <c r="W76" s="1348">
        <v>60175.816896233751</v>
      </c>
      <c r="X76" s="1348">
        <v>60406.354606928246</v>
      </c>
      <c r="Y76" s="1348">
        <v>62840.499299404626</v>
      </c>
      <c r="Z76" s="1348">
        <v>63791.539766462767</v>
      </c>
      <c r="AA76" s="1348">
        <v>65021.88277068227</v>
      </c>
      <c r="AB76" s="1348">
        <v>64865.505196377475</v>
      </c>
      <c r="AC76" s="1348">
        <v>65704.00806795017</v>
      </c>
      <c r="AD76" s="1348">
        <v>65892.147513543052</v>
      </c>
      <c r="AE76" s="1348">
        <v>66876.922317141623</v>
      </c>
      <c r="AF76" s="1348">
        <v>67841.004934253579</v>
      </c>
      <c r="AG76" s="1348">
        <v>69478.080362346678</v>
      </c>
      <c r="AH76" s="1348">
        <v>71250.150808037797</v>
      </c>
      <c r="AI76" s="1348">
        <v>73014.364848507597</v>
      </c>
      <c r="AJ76" s="1348">
        <v>71514.837386132727</v>
      </c>
      <c r="AK76" s="1348">
        <v>74569.630878940501</v>
      </c>
      <c r="AL76" s="1348">
        <v>74796.463816939853</v>
      </c>
      <c r="AM76" s="1348">
        <v>74011.176437253933</v>
      </c>
      <c r="AN76" s="1348">
        <v>77171.19061082229</v>
      </c>
      <c r="AO76" s="1348">
        <v>80853.32926240706</v>
      </c>
      <c r="AP76" s="1348">
        <v>81823.666288958339</v>
      </c>
      <c r="AQ76" s="1348">
        <v>82567.896922342596</v>
      </c>
      <c r="AR76" s="1348">
        <v>82446.910418730273</v>
      </c>
      <c r="AS76" s="1348">
        <v>83125.906157641424</v>
      </c>
      <c r="AT76" s="1348">
        <v>81489.763927178108</v>
      </c>
      <c r="AU76" s="1348">
        <v>83292.585434351262</v>
      </c>
      <c r="AV76" s="1348">
        <v>84030.206061749835</v>
      </c>
      <c r="AW76" s="1348">
        <v>86233.67649079024</v>
      </c>
      <c r="AX76" s="1348">
        <v>86571.619933331036</v>
      </c>
      <c r="AY76" s="1348">
        <v>88728.079459066837</v>
      </c>
      <c r="AZ76" s="1348">
        <v>91717.374628246471</v>
      </c>
      <c r="BA76" s="1348">
        <v>92085.001640144677</v>
      </c>
      <c r="BB76" s="1348">
        <v>92587.764723533983</v>
      </c>
      <c r="BC76" s="1348">
        <v>95001.699881030421</v>
      </c>
      <c r="BD76" s="1348">
        <v>95172.303742633696</v>
      </c>
      <c r="BE76" s="1348">
        <v>88928.244436939945</v>
      </c>
      <c r="BF76" s="1348">
        <v>90282.155029309462</v>
      </c>
      <c r="BG76" s="1348">
        <v>94291.826884959053</v>
      </c>
      <c r="BH76" s="1348">
        <v>96376.064702730204</v>
      </c>
      <c r="BI76" s="1349">
        <v>2.2104119589432036E-2</v>
      </c>
      <c r="BJ76" s="1349">
        <v>1.0786340802156014E-2</v>
      </c>
      <c r="BK76" s="1349">
        <v>1</v>
      </c>
    </row>
    <row r="77" spans="1:63">
      <c r="A77" s="57" t="s">
        <v>281</v>
      </c>
      <c r="B77" s="1341">
        <v>11018.182082191783</v>
      </c>
      <c r="C77" s="1341">
        <v>11677.425663013697</v>
      </c>
      <c r="D77" s="1341">
        <v>12464.862558904109</v>
      </c>
      <c r="E77" s="1341">
        <v>12971.331945355192</v>
      </c>
      <c r="F77" s="1341">
        <v>13383.780002739724</v>
      </c>
      <c r="G77" s="1341">
        <v>14177.936863013698</v>
      </c>
      <c r="H77" s="1341">
        <v>14268.742997260273</v>
      </c>
      <c r="I77" s="1341">
        <v>14580.016431693992</v>
      </c>
      <c r="J77" s="1341">
        <v>14722.190936986301</v>
      </c>
      <c r="K77" s="1341">
        <v>14230.227954692064</v>
      </c>
      <c r="L77" s="1341">
        <v>13862.449460089434</v>
      </c>
      <c r="M77" s="1341">
        <v>13839.013562785953</v>
      </c>
      <c r="N77" s="1341">
        <v>14730.835685148169</v>
      </c>
      <c r="O77" s="1341">
        <v>15762.405982548657</v>
      </c>
      <c r="P77" s="1341">
        <v>16687.273459199638</v>
      </c>
      <c r="Q77" s="1341">
        <v>17317.818792092374</v>
      </c>
      <c r="R77" s="1341">
        <v>17752.32312308126</v>
      </c>
      <c r="S77" s="1341">
        <v>18574.07758885689</v>
      </c>
      <c r="T77" s="1341">
        <v>19096.006604659433</v>
      </c>
      <c r="U77" s="1341">
        <v>19963.524844160784</v>
      </c>
      <c r="V77" s="1341">
        <v>20302.856374431758</v>
      </c>
      <c r="W77" s="1341">
        <v>19963.761164166091</v>
      </c>
      <c r="X77" s="1341">
        <v>20115.840845633149</v>
      </c>
      <c r="Y77" s="1341">
        <v>19947.009235242887</v>
      </c>
      <c r="Z77" s="1341">
        <v>19213.366672062439</v>
      </c>
      <c r="AA77" s="1341">
        <v>19290.810250671588</v>
      </c>
      <c r="AB77" s="1341">
        <v>19842.415565962201</v>
      </c>
      <c r="AC77" s="1341">
        <v>20035.401624234306</v>
      </c>
      <c r="AD77" s="1341">
        <v>20155.084636830714</v>
      </c>
      <c r="AE77" s="1341">
        <v>21023.931265086849</v>
      </c>
      <c r="AF77" s="1341">
        <v>21351.827417149998</v>
      </c>
      <c r="AG77" s="1341">
        <v>22015.653626409996</v>
      </c>
      <c r="AH77" s="1341">
        <v>22351.28506504331</v>
      </c>
      <c r="AI77" s="1341">
        <v>22314.024337633935</v>
      </c>
      <c r="AJ77" s="1341">
        <v>21987.23311074025</v>
      </c>
      <c r="AK77" s="1341">
        <v>22265.90577146921</v>
      </c>
      <c r="AL77" s="1341">
        <v>22040.513973094083</v>
      </c>
      <c r="AM77" s="1341">
        <v>22092.422357942924</v>
      </c>
      <c r="AN77" s="1341">
        <v>21762.786722769932</v>
      </c>
      <c r="AO77" s="1341">
        <v>21365.364888647233</v>
      </c>
      <c r="AP77" s="1341">
        <v>20445.00980202639</v>
      </c>
      <c r="AQ77" s="1341">
        <v>19989.304419680393</v>
      </c>
      <c r="AR77" s="1341">
        <v>19696.117164047162</v>
      </c>
      <c r="AS77" s="1341">
        <v>19057.684986253269</v>
      </c>
      <c r="AT77" s="1341">
        <v>19177.123026336121</v>
      </c>
      <c r="AU77" s="1341">
        <v>19356.953532949989</v>
      </c>
      <c r="AV77" s="1341">
        <v>19532.015895797871</v>
      </c>
      <c r="AW77" s="1341">
        <v>20469.889577158807</v>
      </c>
      <c r="AX77" s="1341">
        <v>21670.38216669012</v>
      </c>
      <c r="AY77" s="1341">
        <v>23589.180205259538</v>
      </c>
      <c r="AZ77" s="1341">
        <v>24604.676804895953</v>
      </c>
      <c r="BA77" s="1341">
        <v>24010.406719844756</v>
      </c>
      <c r="BB77" s="1341">
        <v>24814.03339759857</v>
      </c>
      <c r="BC77" s="1341">
        <v>27250.907093600599</v>
      </c>
      <c r="BD77" s="1341">
        <v>29088.575643892895</v>
      </c>
      <c r="BE77" s="1341">
        <v>28244.450960424951</v>
      </c>
      <c r="BF77" s="1341">
        <v>28514.314473520892</v>
      </c>
      <c r="BG77" s="1341">
        <v>29614.468516282526</v>
      </c>
      <c r="BH77" s="1342">
        <v>31330.134472999478</v>
      </c>
      <c r="BI77" s="65">
        <v>5.7933369824741288E-2</v>
      </c>
      <c r="BJ77" s="65">
        <v>3.7551276045671766E-2</v>
      </c>
      <c r="BK77" s="65">
        <v>0.32508211006162757</v>
      </c>
    </row>
    <row r="78" spans="1:63">
      <c r="A78" s="57" t="s">
        <v>282</v>
      </c>
      <c r="B78" s="1341">
        <v>20773.724904109586</v>
      </c>
      <c r="C78" s="1341">
        <v>22883.503753424658</v>
      </c>
      <c r="D78" s="1341">
        <v>24638.798794520542</v>
      </c>
      <c r="E78" s="1341">
        <v>27446.966912568303</v>
      </c>
      <c r="F78" s="1341">
        <v>30264.881452054797</v>
      </c>
      <c r="G78" s="1341">
        <v>33896.846674516346</v>
      </c>
      <c r="H78" s="1341">
        <v>36516.501494557036</v>
      </c>
      <c r="I78" s="1341">
        <v>38973.848749624602</v>
      </c>
      <c r="J78" s="1341">
        <v>43829.607464298279</v>
      </c>
      <c r="K78" s="1341">
        <v>44440.855253329733</v>
      </c>
      <c r="L78" s="1341">
        <v>41948.31266191935</v>
      </c>
      <c r="M78" s="1341">
        <v>46601.174181543727</v>
      </c>
      <c r="N78" s="1341">
        <v>48009.49117696024</v>
      </c>
      <c r="O78" s="1341">
        <v>47559.948082919713</v>
      </c>
      <c r="P78" s="1341">
        <v>49380.142557375453</v>
      </c>
      <c r="Q78" s="1341">
        <v>45624.271230511789</v>
      </c>
      <c r="R78" s="1341">
        <v>41740.945570777556</v>
      </c>
      <c r="S78" s="1341">
        <v>38663.611171366829</v>
      </c>
      <c r="T78" s="1341">
        <v>37495.832501091907</v>
      </c>
      <c r="U78" s="1341">
        <v>37676.641826834784</v>
      </c>
      <c r="V78" s="1341">
        <v>37041.768485307657</v>
      </c>
      <c r="W78" s="1341">
        <v>40212.055732067653</v>
      </c>
      <c r="X78" s="1341">
        <v>40290.513761295093</v>
      </c>
      <c r="Y78" s="1341">
        <v>42893.490064161735</v>
      </c>
      <c r="Z78" s="1341">
        <v>44578.173094400314</v>
      </c>
      <c r="AA78" s="1341">
        <v>45731.072520010704</v>
      </c>
      <c r="AB78" s="1341">
        <v>45023.089630415292</v>
      </c>
      <c r="AC78" s="1341">
        <v>45668.606443715871</v>
      </c>
      <c r="AD78" s="1341">
        <v>45737.062876712342</v>
      </c>
      <c r="AE78" s="1341">
        <v>45852.991052054793</v>
      </c>
      <c r="AF78" s="1341">
        <v>46489.177517103592</v>
      </c>
      <c r="AG78" s="1341">
        <v>47462.426735936693</v>
      </c>
      <c r="AH78" s="1341">
        <v>48898.86574299448</v>
      </c>
      <c r="AI78" s="1341">
        <v>50700.340510873648</v>
      </c>
      <c r="AJ78" s="1341">
        <v>49527.604275392478</v>
      </c>
      <c r="AK78" s="1341">
        <v>52303.72510747132</v>
      </c>
      <c r="AL78" s="1341">
        <v>52755.949843845781</v>
      </c>
      <c r="AM78" s="1341">
        <v>51918.754079310995</v>
      </c>
      <c r="AN78" s="1341">
        <v>55408.403888052388</v>
      </c>
      <c r="AO78" s="1341">
        <v>59487.964373759831</v>
      </c>
      <c r="AP78" s="1341">
        <v>61378.656486931963</v>
      </c>
      <c r="AQ78" s="1341">
        <v>62578.592502662177</v>
      </c>
      <c r="AR78" s="1341">
        <v>62750.793254683107</v>
      </c>
      <c r="AS78" s="1341">
        <v>64068.221171388133</v>
      </c>
      <c r="AT78" s="1341">
        <v>62312.640900841972</v>
      </c>
      <c r="AU78" s="1341">
        <v>63935.631901401277</v>
      </c>
      <c r="AV78" s="1341">
        <v>64498.19016595195</v>
      </c>
      <c r="AW78" s="1341">
        <v>65763.786913631397</v>
      </c>
      <c r="AX78" s="1341">
        <v>64901.237766640945</v>
      </c>
      <c r="AY78" s="1341">
        <v>65138.899253807343</v>
      </c>
      <c r="AZ78" s="1341">
        <v>67112.697823350522</v>
      </c>
      <c r="BA78" s="1341">
        <v>68074.594920299947</v>
      </c>
      <c r="BB78" s="1341">
        <v>67773.731325935441</v>
      </c>
      <c r="BC78" s="1341">
        <v>67750.792787429862</v>
      </c>
      <c r="BD78" s="1341">
        <v>66083.728098740772</v>
      </c>
      <c r="BE78" s="1341">
        <v>60683.79347651502</v>
      </c>
      <c r="BF78" s="1341">
        <v>61767.840555788564</v>
      </c>
      <c r="BG78" s="1341">
        <v>64677.35836867652</v>
      </c>
      <c r="BH78" s="1342">
        <v>65045.930229730693</v>
      </c>
      <c r="BI78" s="65">
        <v>5.698622676473919E-3</v>
      </c>
      <c r="BJ78" s="65">
        <v>2.227191826043029E-4</v>
      </c>
      <c r="BK78" s="65">
        <v>0.6749178899383721</v>
      </c>
    </row>
    <row r="79" spans="1:63">
      <c r="A79" s="57" t="s">
        <v>283</v>
      </c>
      <c r="B79" s="1341">
        <v>13700.65309589041</v>
      </c>
      <c r="C79" s="1341">
        <v>15110.985589041096</v>
      </c>
      <c r="D79" s="1341">
        <v>16111.730465753424</v>
      </c>
      <c r="E79" s="1341">
        <v>17987.004508196722</v>
      </c>
      <c r="F79" s="1341">
        <v>20005.675534246577</v>
      </c>
      <c r="G79" s="1341">
        <v>22523.190136986301</v>
      </c>
      <c r="H79" s="1341">
        <v>24331.083780821918</v>
      </c>
      <c r="I79" s="1341">
        <v>25857.969344262296</v>
      </c>
      <c r="J79" s="1341">
        <v>29438.887397260278</v>
      </c>
      <c r="K79" s="1341">
        <v>29280.956520547948</v>
      </c>
      <c r="L79" s="1341">
        <v>25833.555287671232</v>
      </c>
      <c r="M79" s="1341">
        <v>29212.160229508201</v>
      </c>
      <c r="N79" s="1341">
        <v>29646.393369863014</v>
      </c>
      <c r="O79" s="1341">
        <v>28232.66546575342</v>
      </c>
      <c r="P79" s="1341">
        <v>29546.302561643835</v>
      </c>
      <c r="Q79" s="1341">
        <v>25569.380415300544</v>
      </c>
      <c r="R79" s="1341">
        <v>21474.232547945208</v>
      </c>
      <c r="S79" s="1341">
        <v>18401.062356164384</v>
      </c>
      <c r="T79" s="1341">
        <v>16626.290328767122</v>
      </c>
      <c r="U79" s="1341">
        <v>16159.978065573769</v>
      </c>
      <c r="V79" s="1341">
        <v>15444.93673972603</v>
      </c>
      <c r="W79" s="1341">
        <v>17891.285027397258</v>
      </c>
      <c r="X79" s="1341">
        <v>17804.012712328768</v>
      </c>
      <c r="Y79" s="1341">
        <v>20057.153661202185</v>
      </c>
      <c r="Z79" s="1341">
        <v>21642.72497260274</v>
      </c>
      <c r="AA79" s="1341">
        <v>23195.167849315072</v>
      </c>
      <c r="AB79" s="1341">
        <v>23288.347835616434</v>
      </c>
      <c r="AC79" s="1341">
        <v>25049.691010928967</v>
      </c>
      <c r="AD79" s="1341">
        <v>25775.770575342467</v>
      </c>
      <c r="AE79" s="1341">
        <v>26284.27293150685</v>
      </c>
      <c r="AF79" s="1341">
        <v>26652.933574637831</v>
      </c>
      <c r="AG79" s="1341">
        <v>27292.249969816472</v>
      </c>
      <c r="AH79" s="1341">
        <v>28233.804283268444</v>
      </c>
      <c r="AI79" s="1341">
        <v>29901.877543750372</v>
      </c>
      <c r="AJ79" s="1341">
        <v>28499.584557449001</v>
      </c>
      <c r="AK79" s="1341">
        <v>30142.65936787158</v>
      </c>
      <c r="AL79" s="1341">
        <v>29745.66175420822</v>
      </c>
      <c r="AM79" s="1341">
        <v>27915.766384261853</v>
      </c>
      <c r="AN79" s="1341">
        <v>30254.710257024231</v>
      </c>
      <c r="AO79" s="1341">
        <v>33184.324842739574</v>
      </c>
      <c r="AP79" s="1341">
        <v>34188.776829403323</v>
      </c>
      <c r="AQ79" s="1341">
        <v>34683.38443765806</v>
      </c>
      <c r="AR79" s="1341">
        <v>34371.073079980015</v>
      </c>
      <c r="AS79" s="1341">
        <v>35358.939744041309</v>
      </c>
      <c r="AT79" s="1341">
        <v>33088.726423332984</v>
      </c>
      <c r="AU79" s="1341">
        <v>33759.084296636902</v>
      </c>
      <c r="AV79" s="1341">
        <v>34376.765376555653</v>
      </c>
      <c r="AW79" s="1341">
        <v>35820.197497820132</v>
      </c>
      <c r="AX79" s="1341">
        <v>34740.081440035123</v>
      </c>
      <c r="AY79" s="1341">
        <v>34692.564931721696</v>
      </c>
      <c r="AZ79" s="1341">
        <v>36342.044546991085</v>
      </c>
      <c r="BA79" s="1341">
        <v>37449.442686212809</v>
      </c>
      <c r="BB79" s="1341">
        <v>37239.569090835306</v>
      </c>
      <c r="BC79" s="1341">
        <v>37093.745525773906</v>
      </c>
      <c r="BD79" s="1341">
        <v>35079.400602086986</v>
      </c>
      <c r="BE79" s="1341">
        <v>31106.986450840668</v>
      </c>
      <c r="BF79" s="1341">
        <v>31927.765955004354</v>
      </c>
      <c r="BG79" s="1341">
        <v>34247.427325756755</v>
      </c>
      <c r="BH79" s="1342">
        <v>34048.265723797536</v>
      </c>
      <c r="BI79" s="65">
        <v>-5.8153741028433847E-3</v>
      </c>
      <c r="BJ79" s="65">
        <v>-2.0094789888890352E-3</v>
      </c>
      <c r="BK79" s="65">
        <v>0.35328549499109185</v>
      </c>
    </row>
    <row r="80" spans="1:63">
      <c r="A80" s="57" t="s">
        <v>284</v>
      </c>
      <c r="B80" s="1341">
        <v>18091.253890410957</v>
      </c>
      <c r="C80" s="1341">
        <v>19449.943827397263</v>
      </c>
      <c r="D80" s="1341">
        <v>20991.930887671235</v>
      </c>
      <c r="E80" s="1341">
        <v>22431.29434972677</v>
      </c>
      <c r="F80" s="1341">
        <v>23642.985920547944</v>
      </c>
      <c r="G80" s="1341">
        <v>25551.593400543734</v>
      </c>
      <c r="H80" s="1341">
        <v>26454.160710995395</v>
      </c>
      <c r="I80" s="1341">
        <v>27695.895837056294</v>
      </c>
      <c r="J80" s="1341">
        <v>29112.911004024303</v>
      </c>
      <c r="K80" s="1341">
        <v>29390.126687473847</v>
      </c>
      <c r="L80" s="1341">
        <v>29977.206834337536</v>
      </c>
      <c r="M80" s="1341">
        <v>31228.027514821475</v>
      </c>
      <c r="N80" s="1341">
        <v>33093.9334922454</v>
      </c>
      <c r="O80" s="1341">
        <v>35089.688599714929</v>
      </c>
      <c r="P80" s="1341">
        <v>36521.113454931263</v>
      </c>
      <c r="Q80" s="1341">
        <v>37372.709607303601</v>
      </c>
      <c r="R80" s="1341">
        <v>38019.036145913604</v>
      </c>
      <c r="S80" s="1341">
        <v>38836.626404059338</v>
      </c>
      <c r="T80" s="1341">
        <v>39965.548776984215</v>
      </c>
      <c r="U80" s="1341">
        <v>41480.188605421805</v>
      </c>
      <c r="V80" s="1341">
        <v>41899.688120013372</v>
      </c>
      <c r="W80" s="1341">
        <v>42284.531868836479</v>
      </c>
      <c r="X80" s="1341">
        <v>42602.341894599485</v>
      </c>
      <c r="Y80" s="1341">
        <v>42783.345638202431</v>
      </c>
      <c r="Z80" s="1341">
        <v>42148.814793860023</v>
      </c>
      <c r="AA80" s="1341">
        <v>41826.714921367224</v>
      </c>
      <c r="AB80" s="1341">
        <v>41577.157360761055</v>
      </c>
      <c r="AC80" s="1341">
        <v>40654.31705702121</v>
      </c>
      <c r="AD80" s="1341">
        <v>40116.376938200563</v>
      </c>
      <c r="AE80" s="1341">
        <v>40592.649385634802</v>
      </c>
      <c r="AF80" s="1341">
        <v>41188.071359615744</v>
      </c>
      <c r="AG80" s="1341">
        <v>42185.830392530203</v>
      </c>
      <c r="AH80" s="1341">
        <v>43016.346524769346</v>
      </c>
      <c r="AI80" s="1341">
        <v>43112.487304757233</v>
      </c>
      <c r="AJ80" s="1341">
        <v>43015.252828683741</v>
      </c>
      <c r="AK80" s="1341">
        <v>44426.971511068929</v>
      </c>
      <c r="AL80" s="1341">
        <v>45050.802062731644</v>
      </c>
      <c r="AM80" s="1341">
        <v>46095.410052992069</v>
      </c>
      <c r="AN80" s="1341">
        <v>46916.480353798062</v>
      </c>
      <c r="AO80" s="1341">
        <v>47669.004419667486</v>
      </c>
      <c r="AP80" s="1341">
        <v>47634.889459555037</v>
      </c>
      <c r="AQ80" s="1341">
        <v>47884.512484684514</v>
      </c>
      <c r="AR80" s="1341">
        <v>48075.837338750258</v>
      </c>
      <c r="AS80" s="1341">
        <v>47766.966413600116</v>
      </c>
      <c r="AT80" s="1341">
        <v>48401.037503845117</v>
      </c>
      <c r="AU80" s="1341">
        <v>49533.501137714375</v>
      </c>
      <c r="AV80" s="1341">
        <v>49653.440685194175</v>
      </c>
      <c r="AW80" s="1341">
        <v>50413.478992970071</v>
      </c>
      <c r="AX80" s="1341">
        <v>51831.538493295935</v>
      </c>
      <c r="AY80" s="1341">
        <v>54035.514527345164</v>
      </c>
      <c r="AZ80" s="1341">
        <v>55375.330081255393</v>
      </c>
      <c r="BA80" s="1341">
        <v>54635.558953931897</v>
      </c>
      <c r="BB80" s="1341">
        <v>55348.195632698713</v>
      </c>
      <c r="BC80" s="1341">
        <v>57907.954355256581</v>
      </c>
      <c r="BD80" s="1341">
        <v>60092.903140546689</v>
      </c>
      <c r="BE80" s="1341">
        <v>57821.257986099321</v>
      </c>
      <c r="BF80" s="1341">
        <v>58354.389074305109</v>
      </c>
      <c r="BG80" s="1341">
        <v>60044.399559202298</v>
      </c>
      <c r="BH80" s="1342">
        <v>62327.798978932653</v>
      </c>
      <c r="BI80" s="65">
        <v>3.8028516172919247E-2</v>
      </c>
      <c r="BJ80" s="65">
        <v>1.8611955165893868E-2</v>
      </c>
      <c r="BK80" s="65">
        <v>0.64671450500890804</v>
      </c>
    </row>
    <row r="81" spans="1:63">
      <c r="A81" s="68" t="s">
        <v>285</v>
      </c>
      <c r="B81" s="1350">
        <v>697.09764383561617</v>
      </c>
      <c r="C81" s="1350">
        <v>695.63940273972594</v>
      </c>
      <c r="D81" s="1350">
        <v>702.71294246575349</v>
      </c>
      <c r="E81" s="1350">
        <v>700.53326229508184</v>
      </c>
      <c r="F81" s="1350">
        <v>696.42271506849306</v>
      </c>
      <c r="G81" s="1350">
        <v>689.99163013698637</v>
      </c>
      <c r="H81" s="1350">
        <v>671.79227123287683</v>
      </c>
      <c r="I81" s="1350">
        <v>660.52409289617469</v>
      </c>
      <c r="J81" s="1350">
        <v>665.02989589041101</v>
      </c>
      <c r="K81" s="1350">
        <v>676.56933698630144</v>
      </c>
      <c r="L81" s="1350">
        <v>679.93133972602755</v>
      </c>
      <c r="M81" s="1350">
        <v>674.56988524590167</v>
      </c>
      <c r="N81" s="1350">
        <v>663.82267671232876</v>
      </c>
      <c r="O81" s="1350">
        <v>646.79873424657524</v>
      </c>
      <c r="P81" s="1350">
        <v>623.87441917808212</v>
      </c>
      <c r="Q81" s="1350">
        <v>608.25545901639362</v>
      </c>
      <c r="R81" s="1350">
        <v>578.98980821917814</v>
      </c>
      <c r="S81" s="1350">
        <v>630.45655616438353</v>
      </c>
      <c r="T81" s="1350">
        <v>721.30429589041091</v>
      </c>
      <c r="U81" s="1350">
        <v>725.19243169398896</v>
      </c>
      <c r="V81" s="1350">
        <v>749.40421917808226</v>
      </c>
      <c r="W81" s="1350">
        <v>767.21444657534266</v>
      </c>
      <c r="X81" s="1350">
        <v>785.04874520547946</v>
      </c>
      <c r="Y81" s="1350">
        <v>795.30803005464475</v>
      </c>
      <c r="Z81" s="1350">
        <v>780.83192328767132</v>
      </c>
      <c r="AA81" s="1350">
        <v>787.72772328767121</v>
      </c>
      <c r="AB81" s="1350">
        <v>772.48609041095892</v>
      </c>
      <c r="AC81" s="1350">
        <v>764.84060382513655</v>
      </c>
      <c r="AD81" s="1350">
        <v>761.01738082191787</v>
      </c>
      <c r="AE81" s="1350">
        <v>797.59306027397258</v>
      </c>
      <c r="AF81" s="1350">
        <v>780.70415342465753</v>
      </c>
      <c r="AG81" s="1350">
        <v>775.12173770491802</v>
      </c>
      <c r="AH81" s="1350">
        <v>786.44187770684937</v>
      </c>
      <c r="AI81" s="1350">
        <v>776.68748872328763</v>
      </c>
      <c r="AJ81" s="1350">
        <v>803.58633772328756</v>
      </c>
      <c r="AK81" s="1350">
        <v>852.06139877049168</v>
      </c>
      <c r="AL81" s="1350">
        <v>829.61174041095899</v>
      </c>
      <c r="AM81" s="1350">
        <v>897.61500747945195</v>
      </c>
      <c r="AN81" s="1350">
        <v>890.18933553424642</v>
      </c>
      <c r="AO81" s="1350">
        <v>891.23589953551902</v>
      </c>
      <c r="AP81" s="1350">
        <v>867.21395883013702</v>
      </c>
      <c r="AQ81" s="1350">
        <v>804.60501261917818</v>
      </c>
      <c r="AR81" s="1350">
        <v>764.28663662796725</v>
      </c>
      <c r="AS81" s="1350">
        <v>708.86092548702413</v>
      </c>
      <c r="AT81" s="1350">
        <v>649.70294137891437</v>
      </c>
      <c r="AU81" s="1350">
        <v>625.68589656623908</v>
      </c>
      <c r="AV81" s="1350">
        <v>599.84321356742134</v>
      </c>
      <c r="AW81" s="1350">
        <v>572.1675259432086</v>
      </c>
      <c r="AX81" s="1350">
        <v>559.18183463636615</v>
      </c>
      <c r="AY81" s="1350">
        <v>553.70678351739036</v>
      </c>
      <c r="AZ81" s="1350">
        <v>534.20301211804201</v>
      </c>
      <c r="BA81" s="1350">
        <v>468.49258623184159</v>
      </c>
      <c r="BB81" s="1350">
        <v>463.56623502967216</v>
      </c>
      <c r="BC81" s="1350">
        <v>447.51664175536598</v>
      </c>
      <c r="BD81" s="1350">
        <v>413.82316177342466</v>
      </c>
      <c r="BE81" s="1350">
        <v>391.75893739013935</v>
      </c>
      <c r="BF81" s="1350">
        <v>369.53466913645485</v>
      </c>
      <c r="BG81" s="1350">
        <v>345.58552267025658</v>
      </c>
      <c r="BH81" s="1345">
        <v>328.02782634859221</v>
      </c>
      <c r="BI81" s="1251">
        <v>-5.0805647719268543E-2</v>
      </c>
      <c r="BJ81" s="1251">
        <v>-5.1940131658504751E-2</v>
      </c>
      <c r="BK81" s="1251">
        <v>3.4036233722593533E-3</v>
      </c>
    </row>
    <row r="82" spans="1:63">
      <c r="BK82" s="63" t="s">
        <v>286</v>
      </c>
    </row>
    <row r="83" spans="1:63">
      <c r="A83" s="57" t="s">
        <v>287</v>
      </c>
      <c r="BH83" s="1351"/>
    </row>
    <row r="84" spans="1:63">
      <c r="A84" s="69" t="s">
        <v>288</v>
      </c>
      <c r="BH84" s="1352"/>
    </row>
    <row r="85" spans="1:63">
      <c r="A85" s="57" t="s">
        <v>289</v>
      </c>
    </row>
    <row r="86" spans="1:63">
      <c r="A86" s="69" t="s">
        <v>953</v>
      </c>
    </row>
    <row r="87" spans="1:63">
      <c r="A87" s="57" t="s">
        <v>290</v>
      </c>
    </row>
    <row r="88" spans="1:63">
      <c r="A88" s="57" t="s">
        <v>291</v>
      </c>
    </row>
    <row r="89" spans="1:63">
      <c r="A89" s="57" t="s">
        <v>292</v>
      </c>
    </row>
    <row r="90" spans="1:63">
      <c r="A90" s="1275" t="s">
        <v>293</v>
      </c>
    </row>
  </sheetData>
  <mergeCells count="1">
    <mergeCell ref="BI2:BJ2"/>
  </mergeCells>
  <conditionalFormatting sqref="BI5:BK81">
    <cfRule type="cellIs" dxfId="174" priority="3" operator="lessThanOrEqual">
      <formula>0</formula>
    </cfRule>
    <cfRule type="cellIs" dxfId="173" priority="4" operator="greaterThan">
      <formula>0</formula>
    </cfRule>
  </conditionalFormatting>
  <conditionalFormatting sqref="BN5">
    <cfRule type="cellIs" dxfId="172" priority="1" operator="lessThanOrEqual">
      <formula>0</formula>
    </cfRule>
    <cfRule type="cellIs" dxfId="171" priority="2" operator="greaterThan">
      <formula>0</formula>
    </cfRule>
  </conditionalFormatting>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61C95-AC3F-46CB-9EEA-00C3371A0C17}">
  <dimension ref="A1:BO90"/>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5" width="6.81640625" style="57" customWidth="1"/>
    <col min="56" max="59" width="6.81640625" style="58" customWidth="1"/>
    <col min="60" max="60" width="6.81640625" style="1353" customWidth="1"/>
    <col min="61" max="63" width="7.6328125" style="57" customWidth="1"/>
    <col min="64" max="16384" width="8.7265625" style="57"/>
  </cols>
  <sheetData>
    <row r="1" spans="1:67" ht="13">
      <c r="A1" s="1340" t="s">
        <v>212</v>
      </c>
      <c r="BK1" s="59"/>
    </row>
    <row r="2" spans="1:67">
      <c r="BF2" s="60"/>
      <c r="BG2" s="60"/>
      <c r="BH2" s="1354"/>
      <c r="BI2" s="1380" t="s">
        <v>213</v>
      </c>
      <c r="BJ2" s="1380"/>
      <c r="BK2" s="61" t="s">
        <v>214</v>
      </c>
    </row>
    <row r="3" spans="1:67">
      <c r="A3" s="57" t="s">
        <v>295</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1363">
        <v>2023</v>
      </c>
      <c r="BI3" s="61">
        <v>2023</v>
      </c>
      <c r="BJ3" s="63" t="s">
        <v>216</v>
      </c>
      <c r="BK3" s="61">
        <v>2023</v>
      </c>
    </row>
    <row r="4" spans="1:67">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1355"/>
      <c r="BI4" s="63"/>
      <c r="BJ4" s="63"/>
      <c r="BK4" s="63"/>
    </row>
    <row r="5" spans="1:67">
      <c r="A5" s="57" t="s">
        <v>217</v>
      </c>
      <c r="B5" s="72">
        <v>43.874177666038129</v>
      </c>
      <c r="C5" s="72">
        <v>48.212154151415433</v>
      </c>
      <c r="D5" s="72">
        <v>52.701139990880073</v>
      </c>
      <c r="E5" s="72">
        <v>57.119336169376794</v>
      </c>
      <c r="F5" s="72">
        <v>62.218043301075127</v>
      </c>
      <c r="G5" s="72">
        <v>70.067889119492932</v>
      </c>
      <c r="H5" s="72">
        <v>75.163773186789101</v>
      </c>
      <c r="I5" s="72">
        <v>86.713147285350146</v>
      </c>
      <c r="J5" s="72">
        <v>100.3146117675754</v>
      </c>
      <c r="K5" s="72">
        <v>94.386547785713702</v>
      </c>
      <c r="L5" s="72">
        <v>81.575800398679505</v>
      </c>
      <c r="M5" s="72">
        <v>75.304625877894139</v>
      </c>
      <c r="N5" s="72">
        <v>75.574321454803112</v>
      </c>
      <c r="O5" s="72">
        <v>75.189874986365169</v>
      </c>
      <c r="P5" s="72">
        <v>86.27456744266982</v>
      </c>
      <c r="Q5" s="72">
        <v>83.269484915423618</v>
      </c>
      <c r="R5" s="72">
        <v>75.361602899835134</v>
      </c>
      <c r="S5" s="72">
        <v>74.564140117617256</v>
      </c>
      <c r="T5" s="72">
        <v>78.560493011336263</v>
      </c>
      <c r="U5" s="72">
        <v>83.81566941791209</v>
      </c>
      <c r="V5" s="72">
        <v>85.685227414491891</v>
      </c>
      <c r="W5" s="72">
        <v>85.736020938203197</v>
      </c>
      <c r="X5" s="72">
        <v>90.294386274372485</v>
      </c>
      <c r="Y5" s="72">
        <v>95.094967555094826</v>
      </c>
      <c r="Z5" s="72">
        <v>92.620480902627762</v>
      </c>
      <c r="AA5" s="72">
        <v>92.757850318282806</v>
      </c>
      <c r="AB5" s="72">
        <v>93.214508286721369</v>
      </c>
      <c r="AC5" s="72">
        <v>97.159778246102817</v>
      </c>
      <c r="AD5" s="72">
        <v>102.28114487254609</v>
      </c>
      <c r="AE5" s="72">
        <v>106.69214625622024</v>
      </c>
      <c r="AF5" s="72">
        <v>111.90632276476946</v>
      </c>
      <c r="AG5" s="72">
        <v>115.45352734672797</v>
      </c>
      <c r="AH5" s="72">
        <v>120.70414179946053</v>
      </c>
      <c r="AI5" s="72">
        <v>125.08790392752616</v>
      </c>
      <c r="AJ5" s="72">
        <v>120.99674926592536</v>
      </c>
      <c r="AK5" s="72">
        <v>125.08584994877907</v>
      </c>
      <c r="AL5" s="72">
        <v>126.17001862244395</v>
      </c>
      <c r="AM5" s="72">
        <v>133.00249563465539</v>
      </c>
      <c r="AN5" s="72">
        <v>140.62878237960777</v>
      </c>
      <c r="AO5" s="72">
        <v>145.15822210457685</v>
      </c>
      <c r="AP5" s="72">
        <v>142.67888058675348</v>
      </c>
      <c r="AQ5" s="72">
        <v>150.99839370176969</v>
      </c>
      <c r="AR5" s="72">
        <v>155.67229095076164</v>
      </c>
      <c r="AS5" s="72">
        <v>153.23999463632185</v>
      </c>
      <c r="AT5" s="72">
        <v>153.15251220457202</v>
      </c>
      <c r="AU5" s="72">
        <v>160.63037896775168</v>
      </c>
      <c r="AV5" s="72">
        <v>170.13081963427987</v>
      </c>
      <c r="AW5" s="72">
        <v>182.91294336076422</v>
      </c>
      <c r="AX5" s="72">
        <v>195.40962258959621</v>
      </c>
      <c r="AY5" s="72">
        <v>209.77701033853953</v>
      </c>
      <c r="AZ5" s="72">
        <v>216.07442399576871</v>
      </c>
      <c r="BA5" s="72">
        <v>218.84494084655083</v>
      </c>
      <c r="BB5" s="72">
        <v>236.62385391120117</v>
      </c>
      <c r="BC5" s="72">
        <v>257.74506725600281</v>
      </c>
      <c r="BD5" s="72">
        <v>263.46216233794098</v>
      </c>
      <c r="BE5" s="72">
        <v>252.02268501178634</v>
      </c>
      <c r="BF5" s="72">
        <v>266.61885326550174</v>
      </c>
      <c r="BG5" s="1356">
        <v>273.92822796327238</v>
      </c>
      <c r="BH5" s="1355">
        <v>277.85132324233871</v>
      </c>
      <c r="BI5" s="1343">
        <v>1.4321617411376497E-2</v>
      </c>
      <c r="BJ5" s="65">
        <v>3.5825628917525831E-2</v>
      </c>
      <c r="BK5" s="65">
        <v>6.1551824333625993E-2</v>
      </c>
      <c r="BL5" s="1357"/>
    </row>
    <row r="6" spans="1:67">
      <c r="A6" s="57" t="s">
        <v>218</v>
      </c>
      <c r="B6" s="72">
        <v>18.053894057433876</v>
      </c>
      <c r="C6" s="72">
        <v>18.489541890426842</v>
      </c>
      <c r="D6" s="72">
        <v>20.463760935884828</v>
      </c>
      <c r="E6" s="72">
        <v>21.90066560774525</v>
      </c>
      <c r="F6" s="72">
        <v>22.965008950407174</v>
      </c>
      <c r="G6" s="72">
        <v>24.179006882989182</v>
      </c>
      <c r="H6" s="72">
        <v>24.10731916395633</v>
      </c>
      <c r="I6" s="72">
        <v>25.097617426820964</v>
      </c>
      <c r="J6" s="72">
        <v>25.85938910319441</v>
      </c>
      <c r="K6" s="72">
        <v>32.416192673272313</v>
      </c>
      <c r="L6" s="72">
        <v>40.154693290976468</v>
      </c>
      <c r="M6" s="72">
        <v>44.773750850918994</v>
      </c>
      <c r="N6" s="72">
        <v>54.365702291808475</v>
      </c>
      <c r="O6" s="72">
        <v>66.692308952928428</v>
      </c>
      <c r="P6" s="72">
        <v>80.659911000176479</v>
      </c>
      <c r="Q6" s="72">
        <v>107.18790257923</v>
      </c>
      <c r="R6" s="72">
        <v>127.99533948516248</v>
      </c>
      <c r="S6" s="72">
        <v>151.01307894007007</v>
      </c>
      <c r="T6" s="72">
        <v>147.12454932808913</v>
      </c>
      <c r="U6" s="72">
        <v>148.31125028363965</v>
      </c>
      <c r="V6" s="72">
        <v>145.85386380253635</v>
      </c>
      <c r="W6" s="72">
        <v>136.88176386052493</v>
      </c>
      <c r="X6" s="72">
        <v>143.03522048256559</v>
      </c>
      <c r="Y6" s="72">
        <v>142.69090840329775</v>
      </c>
      <c r="Z6" s="72">
        <v>143.06522073468975</v>
      </c>
      <c r="AA6" s="72">
        <v>145.16869884556155</v>
      </c>
      <c r="AB6" s="72">
        <v>152.81729610192261</v>
      </c>
      <c r="AC6" s="72">
        <v>153.03168859340352</v>
      </c>
      <c r="AD6" s="72">
        <v>153.27678807220957</v>
      </c>
      <c r="AE6" s="72">
        <v>154.17297446599565</v>
      </c>
      <c r="AF6" s="72">
        <v>150.21331468282958</v>
      </c>
      <c r="AG6" s="72">
        <v>162.3596822542159</v>
      </c>
      <c r="AH6" s="72">
        <v>169.61947710434484</v>
      </c>
      <c r="AI6" s="72">
        <v>173.47418314327987</v>
      </c>
      <c r="AJ6" s="72">
        <v>165.492187812022</v>
      </c>
      <c r="AK6" s="72">
        <v>170.32185158657433</v>
      </c>
      <c r="AL6" s="72">
        <v>175.86720299448149</v>
      </c>
      <c r="AM6" s="72">
        <v>177.82085665576838</v>
      </c>
      <c r="AN6" s="72">
        <v>188.2001334714175</v>
      </c>
      <c r="AO6" s="72">
        <v>190.04269262893598</v>
      </c>
      <c r="AP6" s="72">
        <v>186.49138781361088</v>
      </c>
      <c r="AQ6" s="72">
        <v>182.5451712975204</v>
      </c>
      <c r="AR6" s="72">
        <v>172.23128550304546</v>
      </c>
      <c r="AS6" s="72">
        <v>156.89625853117013</v>
      </c>
      <c r="AT6" s="72">
        <v>146.66416965100385</v>
      </c>
      <c r="AU6" s="72">
        <v>145.60052152892331</v>
      </c>
      <c r="AV6" s="72">
        <v>144.51852616565054</v>
      </c>
      <c r="AW6" s="72">
        <v>143.85728055771142</v>
      </c>
      <c r="AX6" s="72">
        <v>141.84563620596859</v>
      </c>
      <c r="AY6" s="72">
        <v>137.09767706263594</v>
      </c>
      <c r="AZ6" s="72">
        <v>127.51506654305882</v>
      </c>
      <c r="BA6" s="72">
        <v>121.35057390858248</v>
      </c>
      <c r="BB6" s="72">
        <v>109.47169397952261</v>
      </c>
      <c r="BC6" s="72">
        <v>102.2906790354758</v>
      </c>
      <c r="BD6" s="72">
        <v>94.918412205118273</v>
      </c>
      <c r="BE6" s="72">
        <v>95.053068677488625</v>
      </c>
      <c r="BF6" s="72">
        <v>96.44093312015525</v>
      </c>
      <c r="BG6" s="1356">
        <v>97.631194951506984</v>
      </c>
      <c r="BH6" s="1355">
        <v>102.53648967616365</v>
      </c>
      <c r="BI6" s="1343">
        <v>5.0243108538137848E-2</v>
      </c>
      <c r="BJ6" s="65">
        <v>-3.1931148379022112E-2</v>
      </c>
      <c r="BK6" s="65">
        <v>2.2714694775195405E-2</v>
      </c>
    </row>
    <row r="7" spans="1:67">
      <c r="A7" s="57" t="s">
        <v>67</v>
      </c>
      <c r="B7" s="72">
        <v>427.69444187422283</v>
      </c>
      <c r="C7" s="72">
        <v>454.53886083980245</v>
      </c>
      <c r="D7" s="72">
        <v>484.22163039515146</v>
      </c>
      <c r="E7" s="72">
        <v>502.88033200207656</v>
      </c>
      <c r="F7" s="72">
        <v>511.35172358714942</v>
      </c>
      <c r="G7" s="72">
        <v>533.4898489719784</v>
      </c>
      <c r="H7" s="72">
        <v>525.88784979898344</v>
      </c>
      <c r="I7" s="72">
        <v>527.88788946866441</v>
      </c>
      <c r="J7" s="72">
        <v>514.65228662062793</v>
      </c>
      <c r="K7" s="72">
        <v>491.40630301585196</v>
      </c>
      <c r="L7" s="72">
        <v>469.77040174938725</v>
      </c>
      <c r="M7" s="72">
        <v>457.97983431165414</v>
      </c>
      <c r="N7" s="72">
        <v>462.80377728814784</v>
      </c>
      <c r="O7" s="72">
        <v>484.20565930410851</v>
      </c>
      <c r="P7" s="72">
        <v>476.99132891861535</v>
      </c>
      <c r="Q7" s="72">
        <v>480.19339543879556</v>
      </c>
      <c r="R7" s="72">
        <v>478.79670029216817</v>
      </c>
      <c r="S7" s="72">
        <v>480.72324889833266</v>
      </c>
      <c r="T7" s="72">
        <v>482.96264854096989</v>
      </c>
      <c r="U7" s="72">
        <v>496.13658194352217</v>
      </c>
      <c r="V7" s="72">
        <v>498.70513480785718</v>
      </c>
      <c r="W7" s="72">
        <v>482.3294815704644</v>
      </c>
      <c r="X7" s="72">
        <v>467.26028940346981</v>
      </c>
      <c r="Y7" s="72">
        <v>459.06196218957132</v>
      </c>
      <c r="Z7" s="72">
        <v>429.03308969684531</v>
      </c>
      <c r="AA7" s="72">
        <v>416.6172508602059</v>
      </c>
      <c r="AB7" s="72">
        <v>422.89670770503085</v>
      </c>
      <c r="AC7" s="72">
        <v>413.03186607347669</v>
      </c>
      <c r="AD7" s="72">
        <v>397.00649521906581</v>
      </c>
      <c r="AE7" s="72">
        <v>387.49936297069866</v>
      </c>
      <c r="AF7" s="72">
        <v>383.55375478998894</v>
      </c>
      <c r="AG7" s="72">
        <v>382.05795272911661</v>
      </c>
      <c r="AH7" s="72">
        <v>379.95006403554311</v>
      </c>
      <c r="AI7" s="72">
        <v>368.12954108464425</v>
      </c>
      <c r="AJ7" s="72">
        <v>352.62596458969682</v>
      </c>
      <c r="AK7" s="72">
        <v>347.58154374850903</v>
      </c>
      <c r="AL7" s="72">
        <v>344.51115613450548</v>
      </c>
      <c r="AM7" s="72">
        <v>341.90560049286768</v>
      </c>
      <c r="AN7" s="72">
        <v>332.55659818052942</v>
      </c>
      <c r="AO7" s="72">
        <v>325.35728194358035</v>
      </c>
      <c r="AP7" s="72">
        <v>308.98828017020941</v>
      </c>
      <c r="AQ7" s="72">
        <v>304.5032550553384</v>
      </c>
      <c r="AR7" s="72">
        <v>304.97649452129815</v>
      </c>
      <c r="AS7" s="72">
        <v>302.22217952813224</v>
      </c>
      <c r="AT7" s="72">
        <v>322.58641645707752</v>
      </c>
      <c r="AU7" s="72">
        <v>333.14515657394486</v>
      </c>
      <c r="AV7" s="72">
        <v>346.42191742386257</v>
      </c>
      <c r="AW7" s="72">
        <v>395.27768177835071</v>
      </c>
      <c r="AX7" s="72">
        <v>448.57665299905852</v>
      </c>
      <c r="AY7" s="72">
        <v>524.59607285158916</v>
      </c>
      <c r="AZ7" s="72">
        <v>567.04096502421123</v>
      </c>
      <c r="BA7" s="72">
        <v>542.69384895481437</v>
      </c>
      <c r="BB7" s="72">
        <v>574.16089110936923</v>
      </c>
      <c r="BC7" s="72">
        <v>669.58694469773536</v>
      </c>
      <c r="BD7" s="72">
        <v>750.97164195442076</v>
      </c>
      <c r="BE7" s="72">
        <v>713.313292649245</v>
      </c>
      <c r="BF7" s="72">
        <v>715.91321944216702</v>
      </c>
      <c r="BG7" s="1356">
        <v>762.08779940016029</v>
      </c>
      <c r="BH7" s="1355">
        <v>827.14102074626737</v>
      </c>
      <c r="BI7" s="1343">
        <v>8.5361845967499406E-2</v>
      </c>
      <c r="BJ7" s="65">
        <v>6.3100419034140653E-2</v>
      </c>
      <c r="BK7" s="65">
        <v>0.18323482578380759</v>
      </c>
    </row>
    <row r="8" spans="1:67" s="58" customFormat="1">
      <c r="A8" s="66" t="s">
        <v>219</v>
      </c>
      <c r="B8" s="73">
        <v>489.62251359769482</v>
      </c>
      <c r="C8" s="73">
        <v>521.24055688164469</v>
      </c>
      <c r="D8" s="73">
        <v>557.38653132191632</v>
      </c>
      <c r="E8" s="73">
        <v>581.9003337791986</v>
      </c>
      <c r="F8" s="73">
        <v>596.53477583863173</v>
      </c>
      <c r="G8" s="73">
        <v>627.73674497446052</v>
      </c>
      <c r="H8" s="73">
        <v>625.15894214972877</v>
      </c>
      <c r="I8" s="73">
        <v>639.69865418083555</v>
      </c>
      <c r="J8" s="73">
        <v>640.82628749139781</v>
      </c>
      <c r="K8" s="73">
        <v>618.20904347483793</v>
      </c>
      <c r="L8" s="73">
        <v>591.50089543904323</v>
      </c>
      <c r="M8" s="73">
        <v>578.05821104046731</v>
      </c>
      <c r="N8" s="73">
        <v>592.74380103475937</v>
      </c>
      <c r="O8" s="73">
        <v>626.08784324340218</v>
      </c>
      <c r="P8" s="73">
        <v>643.92580736146169</v>
      </c>
      <c r="Q8" s="73">
        <v>670.65078293344914</v>
      </c>
      <c r="R8" s="73">
        <v>682.15364267716575</v>
      </c>
      <c r="S8" s="73">
        <v>706.30046795601993</v>
      </c>
      <c r="T8" s="73">
        <v>708.64769088039532</v>
      </c>
      <c r="U8" s="73">
        <v>728.26350164507392</v>
      </c>
      <c r="V8" s="73">
        <v>730.24422602488539</v>
      </c>
      <c r="W8" s="73">
        <v>704.94726636919245</v>
      </c>
      <c r="X8" s="73">
        <v>700.58989616040799</v>
      </c>
      <c r="Y8" s="73">
        <v>696.8478381479639</v>
      </c>
      <c r="Z8" s="73">
        <v>664.7187913341628</v>
      </c>
      <c r="AA8" s="73">
        <v>654.54380002405026</v>
      </c>
      <c r="AB8" s="73">
        <v>668.92851209367484</v>
      </c>
      <c r="AC8" s="73">
        <v>663.22333291298298</v>
      </c>
      <c r="AD8" s="73">
        <v>652.5644281638215</v>
      </c>
      <c r="AE8" s="73">
        <v>648.36448369291452</v>
      </c>
      <c r="AF8" s="73">
        <v>645.6733922375879</v>
      </c>
      <c r="AG8" s="73">
        <v>659.87116233006054</v>
      </c>
      <c r="AH8" s="73">
        <v>670.27368293934842</v>
      </c>
      <c r="AI8" s="73">
        <v>666.69162815545019</v>
      </c>
      <c r="AJ8" s="73">
        <v>639.11490166764418</v>
      </c>
      <c r="AK8" s="73">
        <v>642.98924528386237</v>
      </c>
      <c r="AL8" s="73">
        <v>646.54837775143096</v>
      </c>
      <c r="AM8" s="73">
        <v>652.72895278329145</v>
      </c>
      <c r="AN8" s="73">
        <v>661.38551403155475</v>
      </c>
      <c r="AO8" s="73">
        <v>660.55819667709329</v>
      </c>
      <c r="AP8" s="73">
        <v>638.15854857057377</v>
      </c>
      <c r="AQ8" s="73">
        <v>638.04682005462848</v>
      </c>
      <c r="AR8" s="73">
        <v>632.88007097510524</v>
      </c>
      <c r="AS8" s="73">
        <v>612.35843269562429</v>
      </c>
      <c r="AT8" s="73">
        <v>622.40309831265336</v>
      </c>
      <c r="AU8" s="73">
        <v>639.37605707061982</v>
      </c>
      <c r="AV8" s="73">
        <v>661.07126322379304</v>
      </c>
      <c r="AW8" s="73">
        <v>722.04790569682632</v>
      </c>
      <c r="AX8" s="73">
        <v>785.83191179462335</v>
      </c>
      <c r="AY8" s="73">
        <v>871.47076025276465</v>
      </c>
      <c r="AZ8" s="73">
        <v>910.63045556303882</v>
      </c>
      <c r="BA8" s="73">
        <v>882.8893637099477</v>
      </c>
      <c r="BB8" s="73">
        <v>920.256439000093</v>
      </c>
      <c r="BC8" s="73">
        <v>1029.6226909892139</v>
      </c>
      <c r="BD8" s="73">
        <v>1109.35221649748</v>
      </c>
      <c r="BE8" s="73">
        <v>1060.3890463385201</v>
      </c>
      <c r="BF8" s="73">
        <v>1078.973005827824</v>
      </c>
      <c r="BG8" s="1358">
        <v>1133.6472223149397</v>
      </c>
      <c r="BH8" s="1358">
        <v>1207.5288336647698</v>
      </c>
      <c r="BI8" s="1346">
        <v>6.5171607088633676E-2</v>
      </c>
      <c r="BJ8" s="67">
        <v>4.3894921736469694E-2</v>
      </c>
      <c r="BK8" s="67">
        <v>0.267501344892629</v>
      </c>
      <c r="BO8" s="1359"/>
    </row>
    <row r="9" spans="1:67">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1355"/>
      <c r="BH9" s="1355"/>
      <c r="BI9" s="1343"/>
      <c r="BJ9" s="65"/>
      <c r="BK9" s="65"/>
    </row>
    <row r="10" spans="1:67">
      <c r="A10" s="57" t="s">
        <v>220</v>
      </c>
      <c r="B10" s="72">
        <v>13.764758620689655</v>
      </c>
      <c r="C10" s="72">
        <v>14.643965517241378</v>
      </c>
      <c r="D10" s="72">
        <v>15.962275862068966</v>
      </c>
      <c r="E10" s="72">
        <v>17.487586206896552</v>
      </c>
      <c r="F10" s="72">
        <v>18.106758620689654</v>
      </c>
      <c r="G10" s="72">
        <v>20.00051724137931</v>
      </c>
      <c r="H10" s="72">
        <v>21.570862068965518</v>
      </c>
      <c r="I10" s="72">
        <v>22.218034482758618</v>
      </c>
      <c r="J10" s="72">
        <v>21.601172413793105</v>
      </c>
      <c r="K10" s="72">
        <v>21.144758620689654</v>
      </c>
      <c r="L10" s="72">
        <v>20.260551724137933</v>
      </c>
      <c r="M10" s="72">
        <v>20.414137931034482</v>
      </c>
      <c r="N10" s="72">
        <v>22.061965517241379</v>
      </c>
      <c r="O10" s="72">
        <v>23.209862068965514</v>
      </c>
      <c r="P10" s="72">
        <v>24.278103448275861</v>
      </c>
      <c r="Q10" s="72">
        <v>25.267034482758621</v>
      </c>
      <c r="R10" s="72">
        <v>25.736379310344827</v>
      </c>
      <c r="S10" s="72">
        <v>25.571310344827587</v>
      </c>
      <c r="T10" s="72">
        <v>25.667310344827587</v>
      </c>
      <c r="U10" s="72">
        <v>25.141758620689654</v>
      </c>
      <c r="V10" s="72">
        <v>24.158620689655173</v>
      </c>
      <c r="W10" s="72">
        <v>22.868655172413792</v>
      </c>
      <c r="X10" s="72">
        <v>22.572586206896549</v>
      </c>
      <c r="Y10" s="72">
        <v>23.719758620689657</v>
      </c>
      <c r="Z10" s="72">
        <v>24.229965517241382</v>
      </c>
      <c r="AA10" s="72">
        <v>25.436551724137932</v>
      </c>
      <c r="AB10" s="72">
        <v>25.882000000000001</v>
      </c>
      <c r="AC10" s="72">
        <v>29.040448275862069</v>
      </c>
      <c r="AD10" s="72">
        <v>31.067827586206896</v>
      </c>
      <c r="AE10" s="72">
        <v>34.510999999999996</v>
      </c>
      <c r="AF10" s="72">
        <v>37.456931034482764</v>
      </c>
      <c r="AG10" s="72">
        <v>40.816000000000003</v>
      </c>
      <c r="AH10" s="72">
        <v>43.385586206896555</v>
      </c>
      <c r="AI10" s="72">
        <v>44.028068965517235</v>
      </c>
      <c r="AJ10" s="72">
        <v>41.688864354238412</v>
      </c>
      <c r="AK10" s="72">
        <v>41.347472470874436</v>
      </c>
      <c r="AL10" s="72">
        <v>43.929170951818669</v>
      </c>
      <c r="AM10" s="72">
        <v>43.274054114454771</v>
      </c>
      <c r="AN10" s="72">
        <v>43.094021579079595</v>
      </c>
      <c r="AO10" s="72">
        <v>41.025835723634337</v>
      </c>
      <c r="AP10" s="72">
        <v>39.369076661885089</v>
      </c>
      <c r="AQ10" s="72">
        <v>39.43316778169774</v>
      </c>
      <c r="AR10" s="72">
        <v>38.214468714503084</v>
      </c>
      <c r="AS10" s="72">
        <v>37.804794196333432</v>
      </c>
      <c r="AT10" s="72">
        <v>34.043661370416523</v>
      </c>
      <c r="AU10" s="72">
        <v>33.27852624833703</v>
      </c>
      <c r="AV10" s="72">
        <v>31.185337295536616</v>
      </c>
      <c r="AW10" s="72">
        <v>30.840746719979396</v>
      </c>
      <c r="AX10" s="72">
        <v>30.185947770314694</v>
      </c>
      <c r="AY10" s="72">
        <v>29.786304925727961</v>
      </c>
      <c r="AZ10" s="72">
        <v>30.045688435394577</v>
      </c>
      <c r="BA10" s="72">
        <v>28.636087537311511</v>
      </c>
      <c r="BB10" s="72">
        <v>27.258442075489974</v>
      </c>
      <c r="BC10" s="72">
        <v>27.559680627809612</v>
      </c>
      <c r="BD10" s="72">
        <v>33.829027672341923</v>
      </c>
      <c r="BE10" s="72">
        <v>33.731233885193525</v>
      </c>
      <c r="BF10" s="72">
        <v>37.579203193635095</v>
      </c>
      <c r="BG10" s="1356">
        <v>45.359345593561457</v>
      </c>
      <c r="BH10" s="1355">
        <v>51.245193207550464</v>
      </c>
      <c r="BI10" s="1343">
        <v>0.12976041732895882</v>
      </c>
      <c r="BJ10" s="65">
        <v>5.4350071589835069E-2</v>
      </c>
      <c r="BK10" s="65">
        <v>1.1352240807947432E-2</v>
      </c>
      <c r="BO10" s="1357"/>
    </row>
    <row r="11" spans="1:67">
      <c r="A11" s="57" t="s">
        <v>221</v>
      </c>
      <c r="B11" s="72">
        <v>5.0451912790697673</v>
      </c>
      <c r="C11" s="72">
        <v>6.1592901162790694</v>
      </c>
      <c r="D11" s="72">
        <v>7.7508598837209304</v>
      </c>
      <c r="E11" s="72">
        <v>8.5168625581395343</v>
      </c>
      <c r="F11" s="72">
        <v>9.2893773255813965</v>
      </c>
      <c r="G11" s="72">
        <v>8.7927371089820419</v>
      </c>
      <c r="H11" s="72">
        <v>9.2039482905955925</v>
      </c>
      <c r="I11" s="72">
        <v>9.028128802452084</v>
      </c>
      <c r="J11" s="72">
        <v>9.1558473934147013</v>
      </c>
      <c r="K11" s="72">
        <v>9.5538351658765777</v>
      </c>
      <c r="L11" s="72">
        <v>9.3109717034417443</v>
      </c>
      <c r="M11" s="72">
        <v>9.0676291279912657</v>
      </c>
      <c r="N11" s="72">
        <v>8.7377290162797578</v>
      </c>
      <c r="O11" s="72">
        <v>8.6883214863134288</v>
      </c>
      <c r="P11" s="72">
        <v>9.0005870313536995</v>
      </c>
      <c r="Q11" s="72">
        <v>9.880955109173799</v>
      </c>
      <c r="R11" s="72">
        <v>11.540088339404059</v>
      </c>
      <c r="S11" s="72">
        <v>14.062198345339111</v>
      </c>
      <c r="T11" s="72">
        <v>17.828963160767586</v>
      </c>
      <c r="U11" s="72">
        <v>24.9559813815852</v>
      </c>
      <c r="V11" s="72">
        <v>29.47046180685475</v>
      </c>
      <c r="W11" s="72">
        <v>30.986360499261863</v>
      </c>
      <c r="X11" s="72">
        <v>30.826442576756442</v>
      </c>
      <c r="Y11" s="72">
        <v>30.124096672117584</v>
      </c>
      <c r="Z11" s="72">
        <v>32.172448131340026</v>
      </c>
      <c r="AA11" s="72">
        <v>34.127761948563574</v>
      </c>
      <c r="AB11" s="72">
        <v>33.730057384859755</v>
      </c>
      <c r="AC11" s="72">
        <v>34.240785989746179</v>
      </c>
      <c r="AD11" s="72">
        <v>34.946269428651227</v>
      </c>
      <c r="AE11" s="72">
        <v>36.240051415532115</v>
      </c>
      <c r="AF11" s="72">
        <v>37.503994192804306</v>
      </c>
      <c r="AG11" s="72">
        <v>42.533312854220917</v>
      </c>
      <c r="AH11" s="72">
        <v>45.596169627330319</v>
      </c>
      <c r="AI11" s="72">
        <v>52.679210487191732</v>
      </c>
      <c r="AJ11" s="72">
        <v>59.496580264545017</v>
      </c>
      <c r="AK11" s="72">
        <v>67.08903453231575</v>
      </c>
      <c r="AL11" s="72">
        <v>70.227112598325874</v>
      </c>
      <c r="AM11" s="72">
        <v>78.606672542191134</v>
      </c>
      <c r="AN11" s="72">
        <v>81.514975953524413</v>
      </c>
      <c r="AO11" s="72">
        <v>80.904117301748926</v>
      </c>
      <c r="AP11" s="72">
        <v>88.981417027536793</v>
      </c>
      <c r="AQ11" s="72">
        <v>94.035510696022357</v>
      </c>
      <c r="AR11" s="72">
        <v>95.366684522690093</v>
      </c>
      <c r="AS11" s="72">
        <v>99.119159628314165</v>
      </c>
      <c r="AT11" s="72">
        <v>105.98588542653965</v>
      </c>
      <c r="AU11" s="72">
        <v>111.64004555761102</v>
      </c>
      <c r="AV11" s="72">
        <v>114.02711175693518</v>
      </c>
      <c r="AW11" s="72">
        <v>112.36653298174832</v>
      </c>
      <c r="AX11" s="72">
        <v>110.15286817303692</v>
      </c>
      <c r="AY11" s="72">
        <v>122.45466901686081</v>
      </c>
      <c r="AZ11" s="72">
        <v>132.19289085716409</v>
      </c>
      <c r="BA11" s="72">
        <v>136.70706349674131</v>
      </c>
      <c r="BB11" s="72">
        <v>142.64181583403996</v>
      </c>
      <c r="BC11" s="72">
        <v>140.60316099808091</v>
      </c>
      <c r="BD11" s="72">
        <v>151.19917060803527</v>
      </c>
      <c r="BE11" s="72">
        <v>159.34492715727174</v>
      </c>
      <c r="BF11" s="72">
        <v>156.9118650864622</v>
      </c>
      <c r="BG11" s="1356">
        <v>163.21586056226701</v>
      </c>
      <c r="BH11" s="1355">
        <v>183.69331963470728</v>
      </c>
      <c r="BI11" s="1343">
        <v>0.12546243362561027</v>
      </c>
      <c r="BJ11" s="65">
        <v>5.2470072428936199E-2</v>
      </c>
      <c r="BK11" s="65">
        <v>4.0693198108524307E-2</v>
      </c>
    </row>
    <row r="12" spans="1:67">
      <c r="A12" s="57" t="s">
        <v>222</v>
      </c>
      <c r="B12" s="72">
        <v>10.654545603821466</v>
      </c>
      <c r="C12" s="72">
        <v>10.443867393143256</v>
      </c>
      <c r="D12" s="72">
        <v>10.075180524456387</v>
      </c>
      <c r="E12" s="72">
        <v>9.2577621137483206</v>
      </c>
      <c r="F12" s="72">
        <v>11.233910683186545</v>
      </c>
      <c r="G12" s="72">
        <v>11.759925138080312</v>
      </c>
      <c r="H12" s="72">
        <v>11.675790068169379</v>
      </c>
      <c r="I12" s="72">
        <v>10.577425496342737</v>
      </c>
      <c r="J12" s="72">
        <v>9.9479563118873457</v>
      </c>
      <c r="K12" s="72">
        <v>9.0737779519331241</v>
      </c>
      <c r="L12" s="72">
        <v>8.4994473553266676</v>
      </c>
      <c r="M12" s="72">
        <v>7.9417811315121671</v>
      </c>
      <c r="N12" s="72">
        <v>7.4672603373637862</v>
      </c>
      <c r="O12" s="72">
        <v>7.0985734686769169</v>
      </c>
      <c r="P12" s="72">
        <v>6.6772170473204957</v>
      </c>
      <c r="Q12" s="72">
        <v>6.8011384982833256</v>
      </c>
      <c r="R12" s="72">
        <v>7.2565821266855766</v>
      </c>
      <c r="S12" s="72">
        <v>7.6464730308006175</v>
      </c>
      <c r="T12" s="72">
        <v>8.2046340747375233</v>
      </c>
      <c r="U12" s="72">
        <v>9.0193203164651443</v>
      </c>
      <c r="V12" s="72">
        <v>9.5213728914763411</v>
      </c>
      <c r="W12" s="72">
        <v>16.052397422500871</v>
      </c>
      <c r="X12" s="72">
        <v>20.361039259590985</v>
      </c>
      <c r="Y12" s="72">
        <v>19.994312106284518</v>
      </c>
      <c r="Z12" s="72">
        <v>21.361760760312489</v>
      </c>
      <c r="AA12" s="72">
        <v>23.373465243568695</v>
      </c>
      <c r="AB12" s="72">
        <v>22.578194954470817</v>
      </c>
      <c r="AC12" s="72">
        <v>23.268770980743394</v>
      </c>
      <c r="AD12" s="72">
        <v>24.031738393790121</v>
      </c>
      <c r="AE12" s="72">
        <v>24.120907946459671</v>
      </c>
      <c r="AF12" s="72">
        <v>31.015584863412453</v>
      </c>
      <c r="AG12" s="72">
        <v>33.360582206299455</v>
      </c>
      <c r="AH12" s="72">
        <v>34.837703512962129</v>
      </c>
      <c r="AI12" s="72">
        <v>40.408859954222024</v>
      </c>
      <c r="AJ12" s="72">
        <v>43.705837736975674</v>
      </c>
      <c r="AK12" s="72">
        <v>36.283116883116882</v>
      </c>
      <c r="AL12" s="72">
        <v>31.812409812409811</v>
      </c>
      <c r="AM12" s="72">
        <v>30.443001443001446</v>
      </c>
      <c r="AN12" s="72">
        <v>28.494227994227998</v>
      </c>
      <c r="AO12" s="72">
        <v>27.9010303030303</v>
      </c>
      <c r="AP12" s="72">
        <v>27.712707647907646</v>
      </c>
      <c r="AQ12" s="72">
        <v>27.778381673881675</v>
      </c>
      <c r="AR12" s="72">
        <v>27.972479365079366</v>
      </c>
      <c r="AS12" s="72">
        <v>31.036497402597405</v>
      </c>
      <c r="AT12" s="72">
        <v>35.320372438672443</v>
      </c>
      <c r="AU12" s="72">
        <v>41.391136940836944</v>
      </c>
      <c r="AV12" s="72">
        <v>48.206583116883117</v>
      </c>
      <c r="AW12" s="72">
        <v>49.862573881673882</v>
      </c>
      <c r="AX12" s="72">
        <v>53.189490471774896</v>
      </c>
      <c r="AY12" s="72">
        <v>52.162821596491661</v>
      </c>
      <c r="AZ12" s="72">
        <v>52.963155699855704</v>
      </c>
      <c r="BA12" s="72">
        <v>46.787709477633477</v>
      </c>
      <c r="BB12" s="72">
        <v>44.981902112265509</v>
      </c>
      <c r="BC12" s="72">
        <v>45.584496226538107</v>
      </c>
      <c r="BD12" s="72">
        <v>46.656255394949504</v>
      </c>
      <c r="BE12" s="72">
        <v>41.251981477633485</v>
      </c>
      <c r="BF12" s="72">
        <v>38.783549783549788</v>
      </c>
      <c r="BG12" s="1356">
        <v>39.727219336219335</v>
      </c>
      <c r="BH12" s="1355">
        <v>40.937374259944704</v>
      </c>
      <c r="BI12" s="1343">
        <v>3.0461606524322393E-2</v>
      </c>
      <c r="BJ12" s="65">
        <v>-2.5841968736178722E-2</v>
      </c>
      <c r="BK12" s="65">
        <v>9.0687711677021766E-3</v>
      </c>
    </row>
    <row r="13" spans="1:67">
      <c r="A13" s="57" t="s">
        <v>223</v>
      </c>
      <c r="B13" s="72">
        <v>0.42878120411160064</v>
      </c>
      <c r="C13" s="72">
        <v>0.37518355359765054</v>
      </c>
      <c r="D13" s="72">
        <v>0.3215859030837005</v>
      </c>
      <c r="E13" s="72">
        <v>0.26872246696035246</v>
      </c>
      <c r="F13" s="72">
        <v>0.21439060205580032</v>
      </c>
      <c r="G13" s="72">
        <v>0.21439060205580032</v>
      </c>
      <c r="H13" s="72">
        <v>0.21439060205580032</v>
      </c>
      <c r="I13" s="72">
        <v>4.1920704845814978</v>
      </c>
      <c r="J13" s="72">
        <v>11.201908957415567</v>
      </c>
      <c r="K13" s="72">
        <v>9.4867841409691636</v>
      </c>
      <c r="L13" s="72">
        <v>8.6292217327459628</v>
      </c>
      <c r="M13" s="72">
        <v>10.103964757709251</v>
      </c>
      <c r="N13" s="72">
        <v>9.8398355612942439</v>
      </c>
      <c r="O13" s="72">
        <v>10.889656438300674</v>
      </c>
      <c r="P13" s="72">
        <v>11.532828244468075</v>
      </c>
      <c r="Q13" s="72">
        <v>11.026980100258243</v>
      </c>
      <c r="R13" s="72">
        <v>11.372035292926224</v>
      </c>
      <c r="S13" s="72">
        <v>11.372035292926224</v>
      </c>
      <c r="T13" s="72">
        <v>12.819171856802877</v>
      </c>
      <c r="U13" s="72">
        <v>13.943589974175909</v>
      </c>
      <c r="V13" s="72">
        <v>15.223301863385489</v>
      </c>
      <c r="W13" s="72">
        <v>15.866473669552889</v>
      </c>
      <c r="X13" s="72">
        <v>9.3889222239100718</v>
      </c>
      <c r="Y13" s="72">
        <v>16.501132887741154</v>
      </c>
      <c r="Z13" s="72">
        <v>15.240399513899439</v>
      </c>
      <c r="AA13" s="72">
        <v>15.522755633196619</v>
      </c>
      <c r="AB13" s="72">
        <v>16.304588257633299</v>
      </c>
      <c r="AC13" s="72">
        <v>17.455699954428074</v>
      </c>
      <c r="AD13" s="72">
        <v>18.725815914729861</v>
      </c>
      <c r="AE13" s="72">
        <v>20.601733682718113</v>
      </c>
      <c r="AF13" s="72">
        <v>20.999049369588334</v>
      </c>
      <c r="AG13" s="72">
        <v>20.926899255658512</v>
      </c>
      <c r="AH13" s="72">
        <v>21.084112537343664</v>
      </c>
      <c r="AI13" s="72">
        <v>20.440940731176266</v>
      </c>
      <c r="AJ13" s="72">
        <v>20.333745430148362</v>
      </c>
      <c r="AK13" s="72">
        <v>21.592452529241992</v>
      </c>
      <c r="AL13" s="72">
        <v>21.908640310901816</v>
      </c>
      <c r="AM13" s="72">
        <v>21.073210035951188</v>
      </c>
      <c r="AN13" s="72">
        <v>22.466748949313892</v>
      </c>
      <c r="AO13" s="72">
        <v>28.332706972504941</v>
      </c>
      <c r="AP13" s="72">
        <v>28.5768811079042</v>
      </c>
      <c r="AQ13" s="72">
        <v>28.774099958124463</v>
      </c>
      <c r="AR13" s="72">
        <v>27.456051034482762</v>
      </c>
      <c r="AS13" s="72">
        <v>27.188947794825054</v>
      </c>
      <c r="AT13" s="72">
        <v>26.114913413337387</v>
      </c>
      <c r="AU13" s="72">
        <v>26.116052723175859</v>
      </c>
      <c r="AV13" s="72">
        <v>26.809280549546816</v>
      </c>
      <c r="AW13" s="72">
        <v>27.098113548954377</v>
      </c>
      <c r="AX13" s="72">
        <v>28.24277970079498</v>
      </c>
      <c r="AY13" s="72">
        <v>29.829981578267255</v>
      </c>
      <c r="AZ13" s="72">
        <v>29.108608534508068</v>
      </c>
      <c r="BA13" s="72">
        <v>29.47304122613804</v>
      </c>
      <c r="BB13" s="72">
        <v>28.477105596182085</v>
      </c>
      <c r="BC13" s="72">
        <v>27.72282984772394</v>
      </c>
      <c r="BD13" s="72">
        <v>28.460511480029375</v>
      </c>
      <c r="BE13" s="72">
        <v>25.763542077826727</v>
      </c>
      <c r="BF13" s="72">
        <v>25.345319622173278</v>
      </c>
      <c r="BG13" s="1356">
        <v>25.778721585903089</v>
      </c>
      <c r="BH13" s="1355">
        <v>25.473589251835538</v>
      </c>
      <c r="BI13" s="1343">
        <v>-1.1836596824662204E-2</v>
      </c>
      <c r="BJ13" s="65">
        <v>-1.0266499918129557E-2</v>
      </c>
      <c r="BK13" s="65">
        <v>5.6431111159703923E-3</v>
      </c>
    </row>
    <row r="14" spans="1:67">
      <c r="A14" s="57" t="s">
        <v>224</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1">
        <v>0</v>
      </c>
      <c r="Z14" s="1341">
        <v>0</v>
      </c>
      <c r="AA14" s="1341">
        <v>0</v>
      </c>
      <c r="AB14" s="1341">
        <v>0</v>
      </c>
      <c r="AC14" s="1341">
        <v>0</v>
      </c>
      <c r="AD14" s="1341">
        <v>0</v>
      </c>
      <c r="AE14" s="1341">
        <v>0</v>
      </c>
      <c r="AF14" s="1341">
        <v>0</v>
      </c>
      <c r="AG14" s="1341">
        <v>0</v>
      </c>
      <c r="AH14" s="1341">
        <v>0</v>
      </c>
      <c r="AI14" s="1341">
        <v>0</v>
      </c>
      <c r="AJ14" s="1341">
        <v>0</v>
      </c>
      <c r="AK14" s="1341">
        <v>0</v>
      </c>
      <c r="AL14" s="1341">
        <v>0</v>
      </c>
      <c r="AM14" s="1341">
        <v>0</v>
      </c>
      <c r="AN14" s="1341">
        <v>0</v>
      </c>
      <c r="AO14" s="1341">
        <v>0</v>
      </c>
      <c r="AP14" s="1341">
        <v>0</v>
      </c>
      <c r="AQ14" s="1341">
        <v>0</v>
      </c>
      <c r="AR14" s="1341">
        <v>0</v>
      </c>
      <c r="AS14" s="1341">
        <v>0</v>
      </c>
      <c r="AT14" s="1341">
        <v>0</v>
      </c>
      <c r="AU14" s="1341">
        <v>0</v>
      </c>
      <c r="AV14" s="1341">
        <v>0</v>
      </c>
      <c r="AW14" s="1341">
        <v>0</v>
      </c>
      <c r="AX14" s="1341">
        <v>0</v>
      </c>
      <c r="AY14" s="1341">
        <v>0</v>
      </c>
      <c r="AZ14" s="1341">
        <v>0</v>
      </c>
      <c r="BA14" s="1341">
        <v>0</v>
      </c>
      <c r="BB14" s="1341">
        <v>0</v>
      </c>
      <c r="BC14" s="1341">
        <v>0</v>
      </c>
      <c r="BD14" s="1341">
        <v>5.82537517053206E-2</v>
      </c>
      <c r="BE14" s="1341">
        <v>3.7100954979536156</v>
      </c>
      <c r="BF14" s="1341">
        <v>5.8219645293315141</v>
      </c>
      <c r="BG14" s="1356">
        <v>13.834924965893588</v>
      </c>
      <c r="BH14" s="1355">
        <v>19.478990450204638</v>
      </c>
      <c r="BI14" s="1343">
        <v>0.40795779508924168</v>
      </c>
      <c r="BJ14" s="65" t="s">
        <v>294</v>
      </c>
      <c r="BK14" s="65">
        <v>4.3151401418435884E-3</v>
      </c>
    </row>
    <row r="15" spans="1:67">
      <c r="A15" s="57" t="s">
        <v>225</v>
      </c>
      <c r="B15" s="72">
        <v>3.3941650880568299</v>
      </c>
      <c r="C15" s="72">
        <v>3.3941650880568299</v>
      </c>
      <c r="D15" s="72">
        <v>3.8119047160968869</v>
      </c>
      <c r="E15" s="72">
        <v>3.9794298357259139</v>
      </c>
      <c r="F15" s="72">
        <v>3.8641221696018939</v>
      </c>
      <c r="G15" s="72">
        <v>3.8626915544373737</v>
      </c>
      <c r="H15" s="72">
        <v>3.2992959893443832</v>
      </c>
      <c r="I15" s="72">
        <v>3.450698219130778</v>
      </c>
      <c r="J15" s="72">
        <v>3.7540885501455281</v>
      </c>
      <c r="K15" s="72">
        <v>4.093859651719205</v>
      </c>
      <c r="L15" s="72">
        <v>3.7980164520743922</v>
      </c>
      <c r="M15" s="72">
        <v>4.0373153075822605</v>
      </c>
      <c r="N15" s="72">
        <v>4.7962997138769667</v>
      </c>
      <c r="O15" s="72">
        <v>7.9150407725321887</v>
      </c>
      <c r="P15" s="72">
        <v>10.043980400572245</v>
      </c>
      <c r="Q15" s="72">
        <v>10.244848927038626</v>
      </c>
      <c r="R15" s="72">
        <v>10.11249356223176</v>
      </c>
      <c r="S15" s="72">
        <v>10.222031044349071</v>
      </c>
      <c r="T15" s="72">
        <v>8.934808440629471</v>
      </c>
      <c r="U15" s="72">
        <v>9.6752121602288987</v>
      </c>
      <c r="V15" s="72">
        <v>9.8773796852646623</v>
      </c>
      <c r="W15" s="72">
        <v>9.3069316165951363</v>
      </c>
      <c r="X15" s="72">
        <v>8.5815859799713881</v>
      </c>
      <c r="Y15" s="72">
        <v>7.4352832618025753</v>
      </c>
      <c r="Z15" s="72">
        <v>6.8457274678111588</v>
      </c>
      <c r="AA15" s="72">
        <v>6.7675014306151651</v>
      </c>
      <c r="AB15" s="72">
        <v>6.0305343347639493</v>
      </c>
      <c r="AC15" s="72">
        <v>6.0877731044349073</v>
      </c>
      <c r="AD15" s="72">
        <v>6.6304771101573676</v>
      </c>
      <c r="AE15" s="72">
        <v>6.6842253218884116</v>
      </c>
      <c r="AF15" s="72">
        <v>6.3945972818311869</v>
      </c>
      <c r="AG15" s="72">
        <v>6.3183167381974252</v>
      </c>
      <c r="AH15" s="72">
        <v>6.2420872625918813</v>
      </c>
      <c r="AI15" s="72">
        <v>6.0296698090868723</v>
      </c>
      <c r="AJ15" s="72">
        <v>5.5145630272171617</v>
      </c>
      <c r="AK15" s="72">
        <v>5.1610244573667261</v>
      </c>
      <c r="AL15" s="72">
        <v>5.0374967376320505</v>
      </c>
      <c r="AM15" s="72">
        <v>4.8976816215282915</v>
      </c>
      <c r="AN15" s="72">
        <v>4.7316782342794461</v>
      </c>
      <c r="AO15" s="72">
        <v>4.6898283302916504</v>
      </c>
      <c r="AP15" s="72">
        <v>5.3218443655917245</v>
      </c>
      <c r="AQ15" s="72">
        <v>5.5400861267543631</v>
      </c>
      <c r="AR15" s="72">
        <v>5.4852238823092634</v>
      </c>
      <c r="AS15" s="72">
        <v>5.7012475615174001</v>
      </c>
      <c r="AT15" s="72">
        <v>6.8930615772799344</v>
      </c>
      <c r="AU15" s="72">
        <v>7.2774474060508076</v>
      </c>
      <c r="AV15" s="72">
        <v>6.9678238933067078</v>
      </c>
      <c r="AW15" s="72">
        <v>6.8651271829075577</v>
      </c>
      <c r="AX15" s="72">
        <v>7.3144646890061678</v>
      </c>
      <c r="AY15" s="72">
        <v>7.541427224434436</v>
      </c>
      <c r="AZ15" s="72">
        <v>6.5354120082514839</v>
      </c>
      <c r="BA15" s="72">
        <v>5.8488129093605306</v>
      </c>
      <c r="BB15" s="72">
        <v>5.6934459296308688</v>
      </c>
      <c r="BC15" s="72">
        <v>5.8578061560635275</v>
      </c>
      <c r="BD15" s="72">
        <v>6.1053018992859309</v>
      </c>
      <c r="BE15" s="72">
        <v>5.4664666196538558</v>
      </c>
      <c r="BF15" s="72">
        <v>5.3050724912080716</v>
      </c>
      <c r="BG15" s="1356">
        <v>5.3878345892667143</v>
      </c>
      <c r="BH15" s="1355">
        <v>5.1491445138175393</v>
      </c>
      <c r="BI15" s="1343">
        <v>-4.4301671013560306E-2</v>
      </c>
      <c r="BJ15" s="65">
        <v>-3.4493385694058354E-2</v>
      </c>
      <c r="BK15" s="65">
        <v>1.1406792484717463E-3</v>
      </c>
    </row>
    <row r="16" spans="1:67">
      <c r="A16" s="57" t="s">
        <v>226</v>
      </c>
      <c r="B16" s="72">
        <v>6.6714597902097896</v>
      </c>
      <c r="C16" s="72">
        <v>7.5629116219601293</v>
      </c>
      <c r="D16" s="72">
        <v>8.8505642678217313</v>
      </c>
      <c r="E16" s="72">
        <v>9.4852103120759832</v>
      </c>
      <c r="F16" s="72">
        <v>7.7754409769335142</v>
      </c>
      <c r="G16" s="72">
        <v>6.933514246947083</v>
      </c>
      <c r="H16" s="72">
        <v>6.388738127544098</v>
      </c>
      <c r="I16" s="72">
        <v>7.0021709633649936</v>
      </c>
      <c r="J16" s="72">
        <v>8.2211668928086841</v>
      </c>
      <c r="K16" s="72">
        <v>9.2611940298507474</v>
      </c>
      <c r="L16" s="72">
        <v>10.697421981004071</v>
      </c>
      <c r="M16" s="72">
        <v>10.5280868385346</v>
      </c>
      <c r="N16" s="72">
        <v>11.341248303934872</v>
      </c>
      <c r="O16" s="72">
        <v>11.390773405698779</v>
      </c>
      <c r="P16" s="72">
        <v>10.598371777476256</v>
      </c>
      <c r="Q16" s="72">
        <v>10.5280868385346</v>
      </c>
      <c r="R16" s="72">
        <v>9.3602442333785625</v>
      </c>
      <c r="S16" s="72">
        <v>8.7659430122116682</v>
      </c>
      <c r="T16" s="72">
        <v>7.9240162822252378</v>
      </c>
      <c r="U16" s="72">
        <v>8.4423337856173681</v>
      </c>
      <c r="V16" s="72">
        <v>8.635691994572591</v>
      </c>
      <c r="W16" s="72">
        <v>8.297985828433589</v>
      </c>
      <c r="X16" s="72">
        <v>7.6136039499472341</v>
      </c>
      <c r="Y16" s="72">
        <v>7.4448141112618718</v>
      </c>
      <c r="Z16" s="72">
        <v>7.3433619779888435</v>
      </c>
      <c r="AA16" s="72">
        <v>7.3749479873360473</v>
      </c>
      <c r="AB16" s="72">
        <v>7.2443085997750174</v>
      </c>
      <c r="AC16" s="72">
        <v>6.9489840482900185</v>
      </c>
      <c r="AD16" s="72">
        <v>6.4526858278537382</v>
      </c>
      <c r="AE16" s="72">
        <v>6.7634833553676836</v>
      </c>
      <c r="AF16" s="72">
        <v>6.7357926857553725</v>
      </c>
      <c r="AG16" s="72">
        <v>6.6756491667536437</v>
      </c>
      <c r="AH16" s="72">
        <v>6.437474848948729</v>
      </c>
      <c r="AI16" s="72">
        <v>6.3969192933931733</v>
      </c>
      <c r="AJ16" s="72">
        <v>6.6445416275267011</v>
      </c>
      <c r="AK16" s="72">
        <v>6.5723261062418885</v>
      </c>
      <c r="AL16" s="72">
        <v>6.3254054411780167</v>
      </c>
      <c r="AM16" s="72">
        <v>7.2789108143465153</v>
      </c>
      <c r="AN16" s="72">
        <v>7.6689482223003189</v>
      </c>
      <c r="AO16" s="72">
        <v>7.1223565416213459</v>
      </c>
      <c r="AP16" s="72">
        <v>8.1089782989038461</v>
      </c>
      <c r="AQ16" s="72">
        <v>8.1814303776462172</v>
      </c>
      <c r="AR16" s="72">
        <v>7.1925007018910243</v>
      </c>
      <c r="AS16" s="72">
        <v>6.8861735478712243</v>
      </c>
      <c r="AT16" s="72">
        <v>6.8021953613400719</v>
      </c>
      <c r="AU16" s="72">
        <v>6.2317859320304656</v>
      </c>
      <c r="AV16" s="72">
        <v>5.876618874204377</v>
      </c>
      <c r="AW16" s="72">
        <v>5.1822631711315044</v>
      </c>
      <c r="AX16" s="72">
        <v>5.1083923797037789</v>
      </c>
      <c r="AY16" s="72">
        <v>5.0541626897271659</v>
      </c>
      <c r="AZ16" s="72">
        <v>4.8241422828605263</v>
      </c>
      <c r="BA16" s="72">
        <v>4.3313454109723004</v>
      </c>
      <c r="BB16" s="72">
        <v>4.3799267996832079</v>
      </c>
      <c r="BC16" s="72">
        <v>3.9007256726625368</v>
      </c>
      <c r="BD16" s="72">
        <v>3.660320988101688</v>
      </c>
      <c r="BE16" s="72">
        <v>3.431932018982407</v>
      </c>
      <c r="BF16" s="72">
        <v>3.4899872302220629</v>
      </c>
      <c r="BG16" s="1356">
        <v>3.3863435449500274</v>
      </c>
      <c r="BH16" s="1355">
        <v>3.3244324232265492</v>
      </c>
      <c r="BI16" s="1343">
        <v>-1.8282587369437109E-2</v>
      </c>
      <c r="BJ16" s="65">
        <v>-4.2048931670885525E-2</v>
      </c>
      <c r="BK16" s="65">
        <v>7.3645458346433608E-4</v>
      </c>
    </row>
    <row r="17" spans="1:63">
      <c r="A17" s="57" t="s">
        <v>227</v>
      </c>
      <c r="B17" s="72">
        <v>184.11396184679271</v>
      </c>
      <c r="C17" s="72">
        <v>178.78590853267167</v>
      </c>
      <c r="D17" s="72">
        <v>187.92504246951231</v>
      </c>
      <c r="E17" s="72">
        <v>191.76238398573292</v>
      </c>
      <c r="F17" s="72">
        <v>190.80553087321175</v>
      </c>
      <c r="G17" s="72">
        <v>197.23806236673084</v>
      </c>
      <c r="H17" s="72">
        <v>189.87655608611934</v>
      </c>
      <c r="I17" s="72">
        <v>173.8123476098784</v>
      </c>
      <c r="J17" s="72">
        <v>181.43453814028422</v>
      </c>
      <c r="K17" s="72">
        <v>160.6502155460212</v>
      </c>
      <c r="L17" s="72">
        <v>127.09779647889447</v>
      </c>
      <c r="M17" s="72">
        <v>124.81268058825809</v>
      </c>
      <c r="N17" s="72">
        <v>121.48991737851237</v>
      </c>
      <c r="O17" s="72">
        <v>116.97508342917942</v>
      </c>
      <c r="P17" s="72">
        <v>127.36823307831808</v>
      </c>
      <c r="Q17" s="72">
        <v>117.3463300939507</v>
      </c>
      <c r="R17" s="72">
        <v>113.61535593578095</v>
      </c>
      <c r="S17" s="72">
        <v>102.59502445475417</v>
      </c>
      <c r="T17" s="72">
        <v>97.268925203430655</v>
      </c>
      <c r="U17" s="72">
        <v>97.604290913790194</v>
      </c>
      <c r="V17" s="72">
        <v>91.504040270436761</v>
      </c>
      <c r="W17" s="72">
        <v>98.944937034500285</v>
      </c>
      <c r="X17" s="72">
        <v>100.25350046953817</v>
      </c>
      <c r="Y17" s="72">
        <v>105.1950813765653</v>
      </c>
      <c r="Z17" s="72">
        <v>105.6596974278785</v>
      </c>
      <c r="AA17" s="72">
        <v>117.79705189473729</v>
      </c>
      <c r="AB17" s="72">
        <v>131.32541480036014</v>
      </c>
      <c r="AC17" s="72">
        <v>131.58996040113206</v>
      </c>
      <c r="AD17" s="72">
        <v>136.1373584320871</v>
      </c>
      <c r="AE17" s="72">
        <v>144.47936666408205</v>
      </c>
      <c r="AF17" s="72">
        <v>155.32509364055775</v>
      </c>
      <c r="AG17" s="72">
        <v>165.17812030343364</v>
      </c>
      <c r="AH17" s="72">
        <v>171.51917854594504</v>
      </c>
      <c r="AI17" s="72">
        <v>177.76728102726833</v>
      </c>
      <c r="AJ17" s="72">
        <v>159.06319613968304</v>
      </c>
      <c r="AK17" s="72">
        <v>160.28740023493364</v>
      </c>
      <c r="AL17" s="72">
        <v>163.03252807915044</v>
      </c>
      <c r="AM17" s="72">
        <v>152.69766172528722</v>
      </c>
      <c r="AN17" s="72">
        <v>147.47643835505559</v>
      </c>
      <c r="AO17" s="72">
        <v>170.1597504018352</v>
      </c>
      <c r="AP17" s="72">
        <v>169.40910576668466</v>
      </c>
      <c r="AQ17" s="72">
        <v>171.14271844550191</v>
      </c>
      <c r="AR17" s="72">
        <v>165.73528977292875</v>
      </c>
      <c r="AS17" s="72">
        <v>165.84415915412956</v>
      </c>
      <c r="AT17" s="72">
        <v>155.86256795634364</v>
      </c>
      <c r="AU17" s="72">
        <v>145.83505492112127</v>
      </c>
      <c r="AV17" s="72">
        <v>141.50678247413873</v>
      </c>
      <c r="AW17" s="72">
        <v>139.32499719699229</v>
      </c>
      <c r="AX17" s="72">
        <v>137.78144472875024</v>
      </c>
      <c r="AY17" s="72">
        <v>138.51026821843402</v>
      </c>
      <c r="AZ17" s="72">
        <v>147.61882232022131</v>
      </c>
      <c r="BA17" s="72">
        <v>132.55638923610525</v>
      </c>
      <c r="BB17" s="72">
        <v>113.20164761493352</v>
      </c>
      <c r="BC17" s="72">
        <v>84.31307625745049</v>
      </c>
      <c r="BD17" s="72">
        <v>53.437201599402101</v>
      </c>
      <c r="BE17" s="72">
        <v>34.63175395721256</v>
      </c>
      <c r="BF17" s="72">
        <v>34.450738330231104</v>
      </c>
      <c r="BG17" s="1356">
        <v>37.51143080082192</v>
      </c>
      <c r="BH17" s="1355">
        <v>43.727333071397169</v>
      </c>
      <c r="BI17" s="1343">
        <v>0.16570688288539115</v>
      </c>
      <c r="BJ17" s="65">
        <v>-0.10842840091763717</v>
      </c>
      <c r="BK17" s="65">
        <v>9.6868249262973653E-3</v>
      </c>
    </row>
    <row r="18" spans="1:63">
      <c r="A18" s="57" t="s">
        <v>228</v>
      </c>
      <c r="B18" s="72">
        <v>2.2059846771909042</v>
      </c>
      <c r="C18" s="72">
        <v>2.5259451211660786</v>
      </c>
      <c r="D18" s="72">
        <v>3.5907558007777292</v>
      </c>
      <c r="E18" s="72">
        <v>3.9008517833689575</v>
      </c>
      <c r="F18" s="72">
        <v>3.85744678221009</v>
      </c>
      <c r="G18" s="72">
        <v>2.9554834539414383</v>
      </c>
      <c r="H18" s="72">
        <v>3.6482848626097706</v>
      </c>
      <c r="I18" s="72">
        <v>3.9908983750096567</v>
      </c>
      <c r="J18" s="72">
        <v>3.9949877675053429</v>
      </c>
      <c r="K18" s="72">
        <v>3.8056888022931261</v>
      </c>
      <c r="L18" s="72">
        <v>3.4588336335084486</v>
      </c>
      <c r="M18" s="72">
        <v>3.4631887940478343</v>
      </c>
      <c r="N18" s="72">
        <v>3.0108106106658741</v>
      </c>
      <c r="O18" s="72">
        <v>2.91643886550579</v>
      </c>
      <c r="P18" s="72">
        <v>2.9547392296715902</v>
      </c>
      <c r="Q18" s="72">
        <v>3.6354328995736118</v>
      </c>
      <c r="R18" s="72">
        <v>3.9473181644957163</v>
      </c>
      <c r="S18" s="72">
        <v>4.5618470111345317</v>
      </c>
      <c r="T18" s="72">
        <v>4.5443074119165496</v>
      </c>
      <c r="U18" s="72">
        <v>4.4001619466545216</v>
      </c>
      <c r="V18" s="72">
        <v>4.2492809925202488</v>
      </c>
      <c r="W18" s="72">
        <v>4.1718444816150484</v>
      </c>
      <c r="X18" s="72">
        <v>3.994390044747274</v>
      </c>
      <c r="Y18" s="72">
        <v>3.5789554357575804</v>
      </c>
      <c r="Z18" s="72">
        <v>3.5290184393748056</v>
      </c>
      <c r="AA18" s="72">
        <v>3.5771103300451195</v>
      </c>
      <c r="AB18" s="72">
        <v>3.5760962936543406</v>
      </c>
      <c r="AC18" s="72">
        <v>3.5612220864777835</v>
      </c>
      <c r="AD18" s="72">
        <v>3.9175655052499838</v>
      </c>
      <c r="AE18" s="72">
        <v>4.2672392738557106</v>
      </c>
      <c r="AF18" s="72">
        <v>4.6308552922103479</v>
      </c>
      <c r="AG18" s="72">
        <v>4.9622057032817262</v>
      </c>
      <c r="AH18" s="72">
        <v>5.2818239995649146</v>
      </c>
      <c r="AI18" s="72">
        <v>6.1655729744866079</v>
      </c>
      <c r="AJ18" s="72">
        <v>6.189816776387616</v>
      </c>
      <c r="AK18" s="72">
        <v>6.5054453894889797</v>
      </c>
      <c r="AL18" s="72">
        <v>6.8644674475832019</v>
      </c>
      <c r="AM18" s="72">
        <v>7.7534491274867934</v>
      </c>
      <c r="AN18" s="72">
        <v>7.7660072714326542</v>
      </c>
      <c r="AO18" s="72">
        <v>7.3716363381059811</v>
      </c>
      <c r="AP18" s="72">
        <v>7.2558983394058192</v>
      </c>
      <c r="AQ18" s="72">
        <v>7.0640043620994923</v>
      </c>
      <c r="AR18" s="72">
        <v>7.4106913424968806</v>
      </c>
      <c r="AS18" s="72">
        <v>7.2804858351384247</v>
      </c>
      <c r="AT18" s="72">
        <v>6.8678793520557422</v>
      </c>
      <c r="AU18" s="72">
        <v>7.2526758658881612</v>
      </c>
      <c r="AV18" s="72">
        <v>7.2570116504652091</v>
      </c>
      <c r="AW18" s="72">
        <v>7.4642070567825032</v>
      </c>
      <c r="AX18" s="72">
        <v>7.6155384588647781</v>
      </c>
      <c r="AY18" s="72">
        <v>7.7230831121894976</v>
      </c>
      <c r="AZ18" s="72">
        <v>7.3661892945920586</v>
      </c>
      <c r="BA18" s="72">
        <v>6.8435604199449616</v>
      </c>
      <c r="BB18" s="72">
        <v>6.6962185287037199</v>
      </c>
      <c r="BC18" s="72">
        <v>6.4364503493612721</v>
      </c>
      <c r="BD18" s="72">
        <v>6.131983752777896</v>
      </c>
      <c r="BE18" s="72">
        <v>5.7157438037695512</v>
      </c>
      <c r="BF18" s="72">
        <v>5.7751464100799765</v>
      </c>
      <c r="BG18" s="1356">
        <v>5.4833025287057877</v>
      </c>
      <c r="BH18" s="1355">
        <v>5.0802040833784767</v>
      </c>
      <c r="BI18" s="1343">
        <v>-7.3513807275276011E-2</v>
      </c>
      <c r="BJ18" s="65">
        <v>-3.9675399303281456E-2</v>
      </c>
      <c r="BK18" s="65">
        <v>1.125407018653468E-3</v>
      </c>
    </row>
    <row r="19" spans="1:63" s="58" customFormat="1">
      <c r="A19" s="66" t="s">
        <v>229</v>
      </c>
      <c r="B19" s="73">
        <v>226.27884810994271</v>
      </c>
      <c r="C19" s="73">
        <v>223.89123694411606</v>
      </c>
      <c r="D19" s="73">
        <v>238.28816942753863</v>
      </c>
      <c r="E19" s="73">
        <v>244.65880926264856</v>
      </c>
      <c r="F19" s="73">
        <v>245.14697803347062</v>
      </c>
      <c r="G19" s="73">
        <v>251.75732171255419</v>
      </c>
      <c r="H19" s="73">
        <v>245.8778660954039</v>
      </c>
      <c r="I19" s="73">
        <v>234.27177443351874</v>
      </c>
      <c r="J19" s="73">
        <v>249.31166642725449</v>
      </c>
      <c r="K19" s="73">
        <v>227.07011390935281</v>
      </c>
      <c r="L19" s="73">
        <v>191.75226106113371</v>
      </c>
      <c r="M19" s="73">
        <v>190.36878447666996</v>
      </c>
      <c r="N19" s="73">
        <v>188.74506643916928</v>
      </c>
      <c r="O19" s="73">
        <v>189.0837499351727</v>
      </c>
      <c r="P19" s="73">
        <v>202.45406025745629</v>
      </c>
      <c r="Q19" s="73">
        <v>194.73080694957156</v>
      </c>
      <c r="R19" s="73">
        <v>192.94049696524766</v>
      </c>
      <c r="S19" s="73">
        <v>184.79686253634296</v>
      </c>
      <c r="T19" s="73">
        <v>183.19213677533747</v>
      </c>
      <c r="U19" s="73">
        <v>193.18264909920688</v>
      </c>
      <c r="V19" s="73">
        <v>192.64015019416601</v>
      </c>
      <c r="W19" s="73">
        <v>206.49558572487348</v>
      </c>
      <c r="X19" s="73">
        <v>203.59207071135816</v>
      </c>
      <c r="Y19" s="73">
        <v>213.99343447222026</v>
      </c>
      <c r="Z19" s="73">
        <v>216.38237923584666</v>
      </c>
      <c r="AA19" s="73">
        <v>233.97714619220042</v>
      </c>
      <c r="AB19" s="73">
        <v>246.6711946255173</v>
      </c>
      <c r="AC19" s="73">
        <v>252.19364484111446</v>
      </c>
      <c r="AD19" s="73">
        <v>261.9097381987263</v>
      </c>
      <c r="AE19" s="73">
        <v>277.66800765990371</v>
      </c>
      <c r="AF19" s="73">
        <v>300.06189836064249</v>
      </c>
      <c r="AG19" s="73">
        <v>320.77108622784533</v>
      </c>
      <c r="AH19" s="73">
        <v>334.38413654158319</v>
      </c>
      <c r="AI19" s="73">
        <v>353.91652324234224</v>
      </c>
      <c r="AJ19" s="73">
        <v>342.63714535672204</v>
      </c>
      <c r="AK19" s="73">
        <v>344.83827260358021</v>
      </c>
      <c r="AL19" s="73">
        <v>349.13723137899979</v>
      </c>
      <c r="AM19" s="73">
        <v>346.02464142424736</v>
      </c>
      <c r="AN19" s="73">
        <v>343.21304655921392</v>
      </c>
      <c r="AO19" s="73">
        <v>367.50726191277261</v>
      </c>
      <c r="AP19" s="73">
        <v>374.73590921581973</v>
      </c>
      <c r="AQ19" s="73">
        <v>381.94939942172834</v>
      </c>
      <c r="AR19" s="73">
        <v>374.83338933638123</v>
      </c>
      <c r="AS19" s="73">
        <v>380.86146512072673</v>
      </c>
      <c r="AT19" s="73">
        <v>377.89053689598541</v>
      </c>
      <c r="AU19" s="73">
        <v>379.0227255950515</v>
      </c>
      <c r="AV19" s="73">
        <v>381.83654961101684</v>
      </c>
      <c r="AW19" s="73">
        <v>379.00456174016983</v>
      </c>
      <c r="AX19" s="73">
        <v>379.59092637224649</v>
      </c>
      <c r="AY19" s="73">
        <v>393.06271836213278</v>
      </c>
      <c r="AZ19" s="73">
        <v>410.65490943284783</v>
      </c>
      <c r="BA19" s="73">
        <v>391.18400971420738</v>
      </c>
      <c r="BB19" s="73">
        <v>373.33050449092883</v>
      </c>
      <c r="BC19" s="73">
        <v>341.97822613569042</v>
      </c>
      <c r="BD19" s="73">
        <v>329.53802714662902</v>
      </c>
      <c r="BE19" s="73">
        <v>313.04767649549746</v>
      </c>
      <c r="BF19" s="73">
        <v>313.46284667689309</v>
      </c>
      <c r="BG19" s="1358">
        <v>339.68498350758892</v>
      </c>
      <c r="BH19" s="1358">
        <v>378.10958089606231</v>
      </c>
      <c r="BI19" s="1346">
        <v>0.11311832802174759</v>
      </c>
      <c r="BJ19" s="67">
        <v>-3.9093488133756793E-4</v>
      </c>
      <c r="BK19" s="67">
        <v>8.3761827118874796E-2</v>
      </c>
    </row>
    <row r="20" spans="1:63">
      <c r="B20" s="72"/>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1355"/>
      <c r="BH20" s="1355"/>
      <c r="BI20" s="1343"/>
      <c r="BJ20" s="65"/>
      <c r="BK20" s="65"/>
    </row>
    <row r="21" spans="1:63">
      <c r="A21" s="57" t="s">
        <v>230</v>
      </c>
      <c r="B21" s="72">
        <v>0</v>
      </c>
      <c r="C21" s="72">
        <v>0</v>
      </c>
      <c r="D21" s="72">
        <v>0</v>
      </c>
      <c r="E21" s="72">
        <v>0</v>
      </c>
      <c r="F21" s="72">
        <v>0</v>
      </c>
      <c r="G21" s="72">
        <v>0</v>
      </c>
      <c r="H21" s="72">
        <v>0</v>
      </c>
      <c r="I21" s="72">
        <v>9.7730307076101475E-2</v>
      </c>
      <c r="J21" s="72">
        <v>0.14619492656875835</v>
      </c>
      <c r="K21" s="72">
        <v>9.7463284379172219E-2</v>
      </c>
      <c r="L21" s="72">
        <v>0.14619492656875835</v>
      </c>
      <c r="M21" s="72">
        <v>0.19546061415220295</v>
      </c>
      <c r="N21" s="72">
        <v>0.48731642189586116</v>
      </c>
      <c r="O21" s="72">
        <v>0.38985313751668887</v>
      </c>
      <c r="P21" s="72">
        <v>0.38985313751668887</v>
      </c>
      <c r="Q21" s="72">
        <v>0.29319092122830437</v>
      </c>
      <c r="R21" s="72">
        <v>0.73097463284379172</v>
      </c>
      <c r="S21" s="72">
        <v>1.656875834445928</v>
      </c>
      <c r="T21" s="72">
        <v>2.0954606141522025</v>
      </c>
      <c r="U21" s="72">
        <v>2.2966622162883845</v>
      </c>
      <c r="V21" s="72">
        <v>2.9238985313751669</v>
      </c>
      <c r="W21" s="72">
        <v>3.6061415220293727</v>
      </c>
      <c r="X21" s="72">
        <v>4.5320427236315082</v>
      </c>
      <c r="Y21" s="72">
        <v>4.6910547396528699</v>
      </c>
      <c r="Z21" s="72">
        <v>5.4579439252336455</v>
      </c>
      <c r="AA21" s="72">
        <v>5.8965287049399198</v>
      </c>
      <c r="AB21" s="72">
        <v>6.9198931909212282</v>
      </c>
      <c r="AC21" s="72">
        <v>7.6718291054739645</v>
      </c>
      <c r="AD21" s="72">
        <v>8.186915887850466</v>
      </c>
      <c r="AE21" s="72">
        <v>9.0153538050734312</v>
      </c>
      <c r="AF21" s="72">
        <v>9.0640854472630163</v>
      </c>
      <c r="AG21" s="72">
        <v>10.163951935914552</v>
      </c>
      <c r="AH21" s="72">
        <v>11.208277703604807</v>
      </c>
      <c r="AI21" s="72">
        <v>11.598130841121495</v>
      </c>
      <c r="AJ21" s="72">
        <v>14.570761014686248</v>
      </c>
      <c r="AK21" s="72">
        <v>17.738050734312417</v>
      </c>
      <c r="AL21" s="72">
        <v>16.958611481975968</v>
      </c>
      <c r="AM21" s="72">
        <v>18.079439252336449</v>
      </c>
      <c r="AN21" s="72">
        <v>17.933244325767689</v>
      </c>
      <c r="AO21" s="72">
        <v>19.057409879839785</v>
      </c>
      <c r="AP21" s="72">
        <v>18.516830000000002</v>
      </c>
      <c r="AQ21" s="72">
        <v>16.838660000000001</v>
      </c>
      <c r="AR21" s="72">
        <v>15.168849</v>
      </c>
      <c r="AS21" s="72">
        <v>14.035467000000001</v>
      </c>
      <c r="AT21" s="72">
        <v>12.902931000000001</v>
      </c>
      <c r="AU21" s="72">
        <v>12.156575999999999</v>
      </c>
      <c r="AV21" s="72">
        <v>10.940620000000001</v>
      </c>
      <c r="AW21" s="72">
        <v>9.9799910000000001</v>
      </c>
      <c r="AX21" s="72">
        <v>8.6829060000000009</v>
      </c>
      <c r="AY21" s="72">
        <v>8.1304090000000002</v>
      </c>
      <c r="AZ21" s="72">
        <v>7.6898119999999999</v>
      </c>
      <c r="BA21" s="72">
        <v>6.9243740000000003</v>
      </c>
      <c r="BB21" s="72">
        <v>6.7369669999999999</v>
      </c>
      <c r="BC21" s="72">
        <v>5.6468620000000005</v>
      </c>
      <c r="BD21" s="72">
        <v>5.0172340000000002</v>
      </c>
      <c r="BE21" s="72">
        <v>3.5202070000000001</v>
      </c>
      <c r="BF21" s="72">
        <v>3.2367520000000001</v>
      </c>
      <c r="BG21" s="1356">
        <v>3.18486</v>
      </c>
      <c r="BH21" s="1355">
        <v>2.9220140000000003</v>
      </c>
      <c r="BI21" s="1343">
        <v>-8.2529844325967106E-2</v>
      </c>
      <c r="BJ21" s="65">
        <v>-0.10318736296501418</v>
      </c>
      <c r="BK21" s="65">
        <v>6.4730766918654598E-4</v>
      </c>
    </row>
    <row r="22" spans="1:63">
      <c r="A22" s="57" t="s">
        <v>231</v>
      </c>
      <c r="B22" s="72">
        <v>2.278</v>
      </c>
      <c r="C22" s="72">
        <v>1.85</v>
      </c>
      <c r="D22" s="72">
        <v>1.7230000000000001</v>
      </c>
      <c r="E22" s="72">
        <v>1.627</v>
      </c>
      <c r="F22" s="72">
        <v>1.5910000000000002</v>
      </c>
      <c r="G22" s="72">
        <v>1.502</v>
      </c>
      <c r="H22" s="72">
        <v>1.353</v>
      </c>
      <c r="I22" s="72">
        <v>1.2100000000000002</v>
      </c>
      <c r="J22" s="72">
        <v>1.105</v>
      </c>
      <c r="K22" s="72">
        <v>1.1040000000000001</v>
      </c>
      <c r="L22" s="72">
        <v>1.2349999999999999</v>
      </c>
      <c r="M22" s="72">
        <v>1.2930000000000001</v>
      </c>
      <c r="N22" s="72">
        <v>1.246</v>
      </c>
      <c r="O22" s="72">
        <v>1.4889999999999999</v>
      </c>
      <c r="P22" s="72">
        <v>1.7170000000000001</v>
      </c>
      <c r="Q22" s="72">
        <v>1.7069999999999999</v>
      </c>
      <c r="R22" s="72">
        <v>1.4869999999999999</v>
      </c>
      <c r="S22" s="72">
        <v>1.7630000000000001</v>
      </c>
      <c r="T22" s="72">
        <v>2.2410000000000001</v>
      </c>
      <c r="U22" s="72">
        <v>2.2730000000000001</v>
      </c>
      <c r="V22" s="72">
        <v>2.3839999999999999</v>
      </c>
      <c r="W22" s="72">
        <v>2.5579999999999998</v>
      </c>
      <c r="X22" s="72">
        <v>3.9350000000000001</v>
      </c>
      <c r="Y22" s="72">
        <v>4.8369999999999997</v>
      </c>
      <c r="Z22" s="72">
        <v>4.6040000000000001</v>
      </c>
      <c r="AA22" s="72">
        <v>4.6680000000000001</v>
      </c>
      <c r="AB22" s="72">
        <v>4.3320000000000007</v>
      </c>
      <c r="AC22" s="72">
        <v>4.5010000000000003</v>
      </c>
      <c r="AD22" s="72">
        <v>4.6399999999999997</v>
      </c>
      <c r="AE22" s="72">
        <v>4.8949999999999996</v>
      </c>
      <c r="AF22" s="72">
        <v>5.2359999999999998</v>
      </c>
      <c r="AG22" s="72">
        <v>5.452</v>
      </c>
      <c r="AH22" s="72">
        <v>5.9579940000000011</v>
      </c>
      <c r="AI22" s="72">
        <v>5.6229570000000013</v>
      </c>
      <c r="AJ22" s="72">
        <v>5.0149850000000002</v>
      </c>
      <c r="AK22" s="72">
        <v>4.5859569999999996</v>
      </c>
      <c r="AL22" s="72">
        <v>4.0965350000000003</v>
      </c>
      <c r="AM22" s="72">
        <v>5.5312549999999998</v>
      </c>
      <c r="AN22" s="72">
        <v>5.5701282000000001</v>
      </c>
      <c r="AO22" s="72">
        <v>5.444909</v>
      </c>
      <c r="AP22" s="72">
        <v>6.1107020000000007</v>
      </c>
      <c r="AQ22" s="72">
        <v>5.781369999999999</v>
      </c>
      <c r="AR22" s="72">
        <v>5.859537767</v>
      </c>
      <c r="AS22" s="72">
        <v>5.2427367600000006</v>
      </c>
      <c r="AT22" s="72">
        <v>4.5730791450000003</v>
      </c>
      <c r="AU22" s="72">
        <v>5.1057225799999992</v>
      </c>
      <c r="AV22" s="72">
        <v>5.3089164499999999</v>
      </c>
      <c r="AW22" s="72">
        <v>5.3964110650000006</v>
      </c>
      <c r="AX22" s="72">
        <v>5.50155569</v>
      </c>
      <c r="AY22" s="72">
        <v>5.7649333600000014</v>
      </c>
      <c r="AZ22" s="72">
        <v>5.4702053940000015</v>
      </c>
      <c r="BA22" s="72">
        <v>3.7595170160000002</v>
      </c>
      <c r="BB22" s="72">
        <v>4.1481968800000013</v>
      </c>
      <c r="BC22" s="72">
        <v>4.6841989000000002</v>
      </c>
      <c r="BD22" s="72">
        <v>4.2785677099999999</v>
      </c>
      <c r="BE22" s="72">
        <v>5.3937801960000007</v>
      </c>
      <c r="BF22" s="72">
        <v>4.8402996550000008</v>
      </c>
      <c r="BG22" s="1356">
        <v>4.518199665</v>
      </c>
      <c r="BH22" s="1355">
        <v>4.3129644529999993</v>
      </c>
      <c r="BI22" s="1343">
        <v>-4.5424112969120078E-2</v>
      </c>
      <c r="BJ22" s="65">
        <v>-2.4046700821850564E-2</v>
      </c>
      <c r="BK22" s="65">
        <v>9.5544202298683567E-4</v>
      </c>
    </row>
    <row r="23" spans="1:63">
      <c r="A23" s="57" t="s">
        <v>232</v>
      </c>
      <c r="B23" s="72">
        <v>0</v>
      </c>
      <c r="C23" s="72">
        <v>0</v>
      </c>
      <c r="D23" s="72">
        <v>0</v>
      </c>
      <c r="E23" s="72">
        <v>0</v>
      </c>
      <c r="F23" s="72">
        <v>0</v>
      </c>
      <c r="G23" s="72">
        <v>0</v>
      </c>
      <c r="H23" s="72">
        <v>0.29278074866310155</v>
      </c>
      <c r="I23" s="72">
        <v>1.614705882352941</v>
      </c>
      <c r="J23" s="72">
        <v>1.5614973262032086</v>
      </c>
      <c r="K23" s="72">
        <v>1.7078877005347592</v>
      </c>
      <c r="L23" s="72">
        <v>9.2225935828877006</v>
      </c>
      <c r="M23" s="72">
        <v>13.651604278074865</v>
      </c>
      <c r="N23" s="72">
        <v>14.004679144385026</v>
      </c>
      <c r="O23" s="72">
        <v>17.371657754010695</v>
      </c>
      <c r="P23" s="72">
        <v>19.499519853395906</v>
      </c>
      <c r="Q23" s="72">
        <v>25.049630361235401</v>
      </c>
      <c r="R23" s="72">
        <v>24.292340709010876</v>
      </c>
      <c r="S23" s="72">
        <v>25.231516288333516</v>
      </c>
      <c r="T23" s="72">
        <v>31.39764151114991</v>
      </c>
      <c r="U23" s="72">
        <v>35.954766724871767</v>
      </c>
      <c r="V23" s="72">
        <v>39.210821101167738</v>
      </c>
      <c r="W23" s="72">
        <v>43.034049710793404</v>
      </c>
      <c r="X23" s="72">
        <v>50.115277429153473</v>
      </c>
      <c r="Y23" s="72">
        <v>56.979542125941286</v>
      </c>
      <c r="Z23" s="72">
        <v>74.909089817745283</v>
      </c>
      <c r="AA23" s="72">
        <v>82.143051493324592</v>
      </c>
      <c r="AB23" s="72">
        <v>93.842244897959191</v>
      </c>
      <c r="AC23" s="72">
        <v>106.90070255374877</v>
      </c>
      <c r="AD23" s="72">
        <v>114.12834247335297</v>
      </c>
      <c r="AE23" s="72">
        <v>128.58296122994653</v>
      </c>
      <c r="AF23" s="72">
        <v>138.39968728400447</v>
      </c>
      <c r="AG23" s="72">
        <v>154.66426841645747</v>
      </c>
      <c r="AH23" s="72">
        <v>156.227930308487</v>
      </c>
      <c r="AI23" s="72">
        <v>149.60021067517917</v>
      </c>
      <c r="AJ23" s="72">
        <v>149.6737012987013</v>
      </c>
      <c r="AK23" s="72">
        <v>161.75507966293227</v>
      </c>
      <c r="AL23" s="72">
        <v>162.84282267753514</v>
      </c>
      <c r="AM23" s="72">
        <v>158.40161789569814</v>
      </c>
      <c r="AN23" s="72">
        <v>154.329082100081</v>
      </c>
      <c r="AO23" s="72">
        <v>151.40460193261245</v>
      </c>
      <c r="AP23" s="72">
        <v>139.47142677491834</v>
      </c>
      <c r="AQ23" s="72">
        <v>129.72093644332529</v>
      </c>
      <c r="AR23" s="72">
        <v>119.59946138482304</v>
      </c>
      <c r="AS23" s="72">
        <v>115.91028974499264</v>
      </c>
      <c r="AT23" s="72">
        <v>109.57188854090045</v>
      </c>
      <c r="AU23" s="72">
        <v>99.535621618967866</v>
      </c>
      <c r="AV23" s="72">
        <v>94.268885690763881</v>
      </c>
      <c r="AW23" s="72">
        <v>87.65616376820546</v>
      </c>
      <c r="AX23" s="72">
        <v>83.465673463957899</v>
      </c>
      <c r="AY23" s="72">
        <v>85.353042074441902</v>
      </c>
      <c r="AZ23" s="72">
        <v>87.953162923812457</v>
      </c>
      <c r="BA23" s="72">
        <v>90.667408655146403</v>
      </c>
      <c r="BB23" s="72">
        <v>89.353168080510045</v>
      </c>
      <c r="BC23" s="72">
        <v>83.861159018446131</v>
      </c>
      <c r="BD23" s="72">
        <v>80.309459951819221</v>
      </c>
      <c r="BE23" s="72">
        <v>92.698841379011981</v>
      </c>
      <c r="BF23" s="72">
        <v>94.252059961955339</v>
      </c>
      <c r="BG23" s="1356">
        <v>89.18925627997244</v>
      </c>
      <c r="BH23" s="1355">
        <v>94.742125538848228</v>
      </c>
      <c r="BI23" s="1343">
        <v>6.2259396372191578E-2</v>
      </c>
      <c r="BJ23" s="65">
        <v>1.2752962362827081E-2</v>
      </c>
      <c r="BK23" s="65">
        <v>2.0988025538663049E-2</v>
      </c>
    </row>
    <row r="24" spans="1:63">
      <c r="A24" s="57" t="s">
        <v>233</v>
      </c>
      <c r="B24" s="72">
        <v>12.821</v>
      </c>
      <c r="C24" s="72">
        <v>13.075000000000001</v>
      </c>
      <c r="D24" s="72">
        <v>13.456</v>
      </c>
      <c r="E24" s="72">
        <v>13.535</v>
      </c>
      <c r="F24" s="72">
        <v>13.546000000000001</v>
      </c>
      <c r="G24" s="72">
        <v>13.677000000000001</v>
      </c>
      <c r="H24" s="72">
        <v>14.093000000000002</v>
      </c>
      <c r="I24" s="72">
        <v>14.428000000000001</v>
      </c>
      <c r="J24" s="72">
        <v>14.637</v>
      </c>
      <c r="K24" s="72">
        <v>14.836</v>
      </c>
      <c r="L24" s="72">
        <v>14.98</v>
      </c>
      <c r="M24" s="72">
        <v>15.090000000000002</v>
      </c>
      <c r="N24" s="72">
        <v>15.040000000000001</v>
      </c>
      <c r="O24" s="72">
        <v>14.114000000000001</v>
      </c>
      <c r="P24" s="72">
        <v>12.713000000000001</v>
      </c>
      <c r="Q24" s="72">
        <v>12.001000000000001</v>
      </c>
      <c r="R24" s="72">
        <v>12.134</v>
      </c>
      <c r="S24" s="72">
        <v>12.232000000000001</v>
      </c>
      <c r="T24" s="72">
        <v>12.083</v>
      </c>
      <c r="U24" s="72">
        <v>11.943</v>
      </c>
      <c r="V24" s="72">
        <v>11.247999999999999</v>
      </c>
      <c r="W24" s="72">
        <v>10.654999999999999</v>
      </c>
      <c r="X24" s="72">
        <v>10.033999999999999</v>
      </c>
      <c r="Y24" s="72">
        <v>9.8389999999999986</v>
      </c>
      <c r="Z24" s="72">
        <v>9.6229999999999993</v>
      </c>
      <c r="AA24" s="72">
        <v>8.1359999999999992</v>
      </c>
      <c r="AB24" s="72">
        <v>7.008</v>
      </c>
      <c r="AC24" s="72">
        <v>6.827</v>
      </c>
      <c r="AD24" s="72">
        <v>6.9290000000000003</v>
      </c>
      <c r="AE24" s="72">
        <v>6.9740000000000002</v>
      </c>
      <c r="AF24" s="72">
        <v>6.9510000000000005</v>
      </c>
      <c r="AG24" s="72">
        <v>6.8520000000000003</v>
      </c>
      <c r="AH24" s="72">
        <v>6.75</v>
      </c>
      <c r="AI24" s="72">
        <v>6.5529999999999999</v>
      </c>
      <c r="AJ24" s="72">
        <v>6.3790000000000004</v>
      </c>
      <c r="AK24" s="72">
        <v>6.2869999999999999</v>
      </c>
      <c r="AL24" s="72">
        <v>6.2380000000000004</v>
      </c>
      <c r="AM24" s="72">
        <v>6.072000000000001</v>
      </c>
      <c r="AN24" s="72">
        <v>5.89</v>
      </c>
      <c r="AO24" s="72">
        <v>5.7050000000000001</v>
      </c>
      <c r="AP24" s="72">
        <v>5.4370000000000003</v>
      </c>
      <c r="AQ24" s="72">
        <v>4.9960000000000004</v>
      </c>
      <c r="AR24" s="72">
        <v>4.7450000000000001</v>
      </c>
      <c r="AS24" s="72">
        <v>4.7189999999999994</v>
      </c>
      <c r="AT24" s="72">
        <v>4.4980000000000002</v>
      </c>
      <c r="AU24" s="72">
        <v>4.2869999999999999</v>
      </c>
      <c r="AV24" s="72">
        <v>4.2220000000000004</v>
      </c>
      <c r="AW24" s="72">
        <v>3.9819999999999998</v>
      </c>
      <c r="AX24" s="72">
        <v>4.1310000000000002</v>
      </c>
      <c r="AY24" s="72">
        <v>4.0520000000000005</v>
      </c>
      <c r="AZ24" s="72">
        <v>4.0030000000000001</v>
      </c>
      <c r="BA24" s="72">
        <v>3.802</v>
      </c>
      <c r="BB24" s="72">
        <v>3.6340000000000003</v>
      </c>
      <c r="BC24" s="72">
        <v>3.5770000000000004</v>
      </c>
      <c r="BD24" s="72">
        <v>3.5670000000000002</v>
      </c>
      <c r="BE24" s="72">
        <v>3.4569999999999999</v>
      </c>
      <c r="BF24" s="72">
        <v>3.3220000000000001</v>
      </c>
      <c r="BG24" s="1356">
        <v>3.1310000000000002</v>
      </c>
      <c r="BH24" s="1355">
        <v>2.984</v>
      </c>
      <c r="BI24" s="1343">
        <v>-4.6949856275950275E-2</v>
      </c>
      <c r="BJ24" s="65">
        <v>-3.2002217590355042E-2</v>
      </c>
      <c r="BK24" s="65">
        <v>6.6103929852925176E-4</v>
      </c>
    </row>
    <row r="25" spans="1:63">
      <c r="A25" s="57" t="s">
        <v>234</v>
      </c>
      <c r="B25" s="72">
        <v>8.4000000000000005E-2</v>
      </c>
      <c r="C25" s="72">
        <v>7.8E-2</v>
      </c>
      <c r="D25" s="72">
        <v>8.8999999999999996E-2</v>
      </c>
      <c r="E25" s="72">
        <v>8.4000000000000005E-2</v>
      </c>
      <c r="F25" s="72">
        <v>8.4999999999999992E-2</v>
      </c>
      <c r="G25" s="72">
        <v>0.156</v>
      </c>
      <c r="H25" s="72">
        <v>0.21200000000000002</v>
      </c>
      <c r="I25" s="72">
        <v>0.33300000000000002</v>
      </c>
      <c r="J25" s="72">
        <v>0.372</v>
      </c>
      <c r="K25" s="72">
        <v>0.41000000000000003</v>
      </c>
      <c r="L25" s="72">
        <v>1.5680000000000001</v>
      </c>
      <c r="M25" s="72">
        <v>12.169</v>
      </c>
      <c r="N25" s="72">
        <v>38.265000000000001</v>
      </c>
      <c r="O25" s="72">
        <v>54.006</v>
      </c>
      <c r="P25" s="72">
        <v>77.854000000000013</v>
      </c>
      <c r="Q25" s="72">
        <v>80.467000000000013</v>
      </c>
      <c r="R25" s="72">
        <v>89.48</v>
      </c>
      <c r="S25" s="72">
        <v>103.21900000000001</v>
      </c>
      <c r="T25" s="72">
        <v>114.96000000000001</v>
      </c>
      <c r="U25" s="72">
        <v>126.065</v>
      </c>
      <c r="V25" s="72">
        <v>127.61099999999999</v>
      </c>
      <c r="W25" s="72">
        <v>127.068</v>
      </c>
      <c r="X25" s="72">
        <v>123.351</v>
      </c>
      <c r="Y25" s="72">
        <v>114.459</v>
      </c>
      <c r="Z25" s="72">
        <v>91.71</v>
      </c>
      <c r="AA25" s="72">
        <v>91.603999999999999</v>
      </c>
      <c r="AB25" s="72">
        <v>91.26</v>
      </c>
      <c r="AC25" s="72">
        <v>94.250999999999991</v>
      </c>
      <c r="AD25" s="72">
        <v>100.18900000000001</v>
      </c>
      <c r="AE25" s="72">
        <v>126.542</v>
      </c>
      <c r="AF25" s="72">
        <v>129.89400000000001</v>
      </c>
      <c r="AG25" s="72">
        <v>129.74100000000001</v>
      </c>
      <c r="AH25" s="72">
        <v>127.883</v>
      </c>
      <c r="AI25" s="72">
        <v>132.63299999999998</v>
      </c>
      <c r="AJ25" s="72">
        <v>137.09899999999999</v>
      </c>
      <c r="AK25" s="72">
        <v>126.24501000000001</v>
      </c>
      <c r="AL25" s="72">
        <v>116.67838</v>
      </c>
      <c r="AM25" s="72">
        <v>115.94426000000001</v>
      </c>
      <c r="AN25" s="72">
        <v>106.07293</v>
      </c>
      <c r="AO25" s="72">
        <v>95.374009999999998</v>
      </c>
      <c r="AP25" s="72">
        <v>84.721119999999999</v>
      </c>
      <c r="AQ25" s="72">
        <v>76.577840000000009</v>
      </c>
      <c r="AR25" s="72">
        <v>76.575090000000003</v>
      </c>
      <c r="AS25" s="72">
        <v>71.788830000000019</v>
      </c>
      <c r="AT25" s="72">
        <v>68.198540000000008</v>
      </c>
      <c r="AU25" s="72">
        <v>62.96161</v>
      </c>
      <c r="AV25" s="72">
        <v>51.97242</v>
      </c>
      <c r="AW25" s="72">
        <v>44.560820000000007</v>
      </c>
      <c r="AX25" s="72">
        <v>40.646390000000004</v>
      </c>
      <c r="AY25" s="72">
        <v>39.92792</v>
      </c>
      <c r="AZ25" s="72">
        <v>45.287729999999996</v>
      </c>
      <c r="BA25" s="72">
        <v>47.444578200000002</v>
      </c>
      <c r="BB25" s="72">
        <v>46.630330999999998</v>
      </c>
      <c r="BC25" s="72">
        <v>50.870390000000008</v>
      </c>
      <c r="BD25" s="72">
        <v>51.817707611653546</v>
      </c>
      <c r="BE25" s="72">
        <v>48.985259999999997</v>
      </c>
      <c r="BF25" s="72">
        <v>40.863710000000005</v>
      </c>
      <c r="BG25" s="1356">
        <v>37.752200000000002</v>
      </c>
      <c r="BH25" s="1355">
        <v>33.445840818655874</v>
      </c>
      <c r="BI25" s="1343">
        <v>-0.114069092167983</v>
      </c>
      <c r="BJ25" s="65">
        <v>-1.9309397093936309E-2</v>
      </c>
      <c r="BK25" s="65">
        <v>7.4091873838757691E-3</v>
      </c>
    </row>
    <row r="26" spans="1:63">
      <c r="A26" s="57" t="s">
        <v>235</v>
      </c>
      <c r="B26" s="72">
        <v>23.823</v>
      </c>
      <c r="C26" s="72">
        <v>24.622999999999998</v>
      </c>
      <c r="D26" s="72">
        <v>25.647999999999993</v>
      </c>
      <c r="E26" s="72">
        <v>26.273000000000007</v>
      </c>
      <c r="F26" s="72">
        <v>26.822000000000006</v>
      </c>
      <c r="G26" s="72">
        <v>26.654000000000003</v>
      </c>
      <c r="H26" s="72">
        <v>25.671999999999997</v>
      </c>
      <c r="I26" s="72">
        <v>25.464000000000006</v>
      </c>
      <c r="J26" s="72">
        <v>25.573999999999995</v>
      </c>
      <c r="K26" s="72">
        <v>25.477999999999998</v>
      </c>
      <c r="L26" s="72">
        <v>25.181000000000001</v>
      </c>
      <c r="M26" s="72">
        <v>24.509999999999998</v>
      </c>
      <c r="N26" s="72">
        <v>23.746000000000002</v>
      </c>
      <c r="O26" s="72">
        <v>24.14</v>
      </c>
      <c r="P26" s="72">
        <v>25.117000000000001</v>
      </c>
      <c r="Q26" s="72">
        <v>23.86</v>
      </c>
      <c r="R26" s="72">
        <v>21.326000000000001</v>
      </c>
      <c r="S26" s="72">
        <v>22.416000000000004</v>
      </c>
      <c r="T26" s="72">
        <v>25.938599999999997</v>
      </c>
      <c r="U26" s="72">
        <v>26.113499999999998</v>
      </c>
      <c r="V26" s="72">
        <v>33.925699999999999</v>
      </c>
      <c r="W26" s="72">
        <v>34.219200000000001</v>
      </c>
      <c r="X26" s="72">
        <v>33.178000000000004</v>
      </c>
      <c r="Y26" s="72">
        <v>32.237000000000002</v>
      </c>
      <c r="Z26" s="72">
        <v>31.054000000000006</v>
      </c>
      <c r="AA26" s="72">
        <v>30.696000000000005</v>
      </c>
      <c r="AB26" s="72">
        <v>30.914999999999999</v>
      </c>
      <c r="AC26" s="72">
        <v>29.238</v>
      </c>
      <c r="AD26" s="72">
        <v>26.939399999999999</v>
      </c>
      <c r="AE26" s="72">
        <v>27.067900000000002</v>
      </c>
      <c r="AF26" s="72">
        <v>25.637400000000003</v>
      </c>
      <c r="AG26" s="72">
        <v>24.284100000000002</v>
      </c>
      <c r="AH26" s="72">
        <v>23.125799999999998</v>
      </c>
      <c r="AI26" s="72">
        <v>22.285800000000002</v>
      </c>
      <c r="AJ26" s="72">
        <v>20.757896000000002</v>
      </c>
      <c r="AK26" s="72">
        <v>20.634105000000002</v>
      </c>
      <c r="AL26" s="72">
        <v>20.517667000000003</v>
      </c>
      <c r="AM26" s="72">
        <v>21.266127000000001</v>
      </c>
      <c r="AN26" s="72">
        <v>21.502199000000001</v>
      </c>
      <c r="AO26" s="72">
        <v>21.102522</v>
      </c>
      <c r="AP26" s="72">
        <v>20.038295119999997</v>
      </c>
      <c r="AQ26" s="72">
        <v>19.631577</v>
      </c>
      <c r="AR26" s="72">
        <v>19.582188363141302</v>
      </c>
      <c r="AS26" s="72">
        <v>18.630051454571511</v>
      </c>
      <c r="AT26" s="72">
        <v>17.580271653768989</v>
      </c>
      <c r="AU26" s="72">
        <v>16.874575361899304</v>
      </c>
      <c r="AV26" s="72">
        <v>16.685157360561767</v>
      </c>
      <c r="AW26" s="72">
        <v>16.73760042189739</v>
      </c>
      <c r="AX26" s="72">
        <v>17.111691816661889</v>
      </c>
      <c r="AY26" s="72">
        <v>17.028037990255086</v>
      </c>
      <c r="AZ26" s="72">
        <v>16.506692264039163</v>
      </c>
      <c r="BA26" s="72">
        <v>15.567457259747464</v>
      </c>
      <c r="BB26" s="72">
        <v>14.998877579306104</v>
      </c>
      <c r="BC26" s="72">
        <v>15.238477502156121</v>
      </c>
      <c r="BD26" s="72">
        <v>14.992256980000001</v>
      </c>
      <c r="BE26" s="72">
        <v>14.37769456</v>
      </c>
      <c r="BF26" s="72">
        <v>14.346187240000001</v>
      </c>
      <c r="BG26" s="1356">
        <v>13.580938876670928</v>
      </c>
      <c r="BH26" s="1355">
        <v>13.665136167351664</v>
      </c>
      <c r="BI26" s="1343">
        <v>6.199666418156724E-3</v>
      </c>
      <c r="BJ26" s="65">
        <v>-2.2240371497228129E-2</v>
      </c>
      <c r="BK26" s="65">
        <v>3.0272091241195882E-3</v>
      </c>
    </row>
    <row r="27" spans="1:63">
      <c r="A27" s="66" t="s">
        <v>236</v>
      </c>
      <c r="B27" s="73">
        <v>39.005999999999993</v>
      </c>
      <c r="C27" s="73">
        <v>39.626000000000005</v>
      </c>
      <c r="D27" s="73">
        <v>40.915999999999997</v>
      </c>
      <c r="E27" s="73">
        <v>41.518999999999998</v>
      </c>
      <c r="F27" s="73">
        <v>42.043999999999997</v>
      </c>
      <c r="G27" s="73">
        <v>41.989000000000011</v>
      </c>
      <c r="H27" s="73">
        <v>41.622780748663097</v>
      </c>
      <c r="I27" s="73">
        <v>43.147436189429051</v>
      </c>
      <c r="J27" s="73">
        <v>43.395692252771973</v>
      </c>
      <c r="K27" s="73">
        <v>43.633350984913932</v>
      </c>
      <c r="L27" s="73">
        <v>52.332788509456464</v>
      </c>
      <c r="M27" s="73">
        <v>66.909064892227065</v>
      </c>
      <c r="N27" s="73">
        <v>92.788995566280889</v>
      </c>
      <c r="O27" s="73">
        <v>111.51051089152737</v>
      </c>
      <c r="P27" s="73">
        <v>137.29037299091263</v>
      </c>
      <c r="Q27" s="73">
        <v>143.37782128246369</v>
      </c>
      <c r="R27" s="73">
        <v>149.45031534185466</v>
      </c>
      <c r="S27" s="73">
        <v>166.51839212277946</v>
      </c>
      <c r="T27" s="73">
        <v>188.71570212530219</v>
      </c>
      <c r="U27" s="73">
        <v>204.64592894116018</v>
      </c>
      <c r="V27" s="73">
        <v>217.30341963254284</v>
      </c>
      <c r="W27" s="73">
        <v>221.14039123282279</v>
      </c>
      <c r="X27" s="73">
        <v>225.14532015278502</v>
      </c>
      <c r="Y27" s="73">
        <v>223.04259686559411</v>
      </c>
      <c r="Z27" s="73">
        <v>217.35803374297899</v>
      </c>
      <c r="AA27" s="73">
        <v>223.14358019826452</v>
      </c>
      <c r="AB27" s="73">
        <v>234.27713808888038</v>
      </c>
      <c r="AC27" s="73">
        <v>249.38953165922268</v>
      </c>
      <c r="AD27" s="73">
        <v>261.01265836120353</v>
      </c>
      <c r="AE27" s="73">
        <v>303.07721503501995</v>
      </c>
      <c r="AF27" s="73">
        <v>315.18217273126743</v>
      </c>
      <c r="AG27" s="73">
        <v>331.15732035237204</v>
      </c>
      <c r="AH27" s="73">
        <v>331.15300201209175</v>
      </c>
      <c r="AI27" s="73">
        <v>328.29309851630069</v>
      </c>
      <c r="AJ27" s="73">
        <v>333.49534331338765</v>
      </c>
      <c r="AK27" s="73">
        <v>337.24520239724473</v>
      </c>
      <c r="AL27" s="73">
        <v>327.33201615951117</v>
      </c>
      <c r="AM27" s="73">
        <v>325.29469914803468</v>
      </c>
      <c r="AN27" s="73">
        <v>311.29758362584863</v>
      </c>
      <c r="AO27" s="73">
        <v>298.08845281245226</v>
      </c>
      <c r="AP27" s="73">
        <v>274.29537389491827</v>
      </c>
      <c r="AQ27" s="73">
        <v>253.54638344332523</v>
      </c>
      <c r="AR27" s="73">
        <v>241.53012651496431</v>
      </c>
      <c r="AS27" s="73">
        <v>230.32637495956416</v>
      </c>
      <c r="AT27" s="73">
        <v>217.32471033966945</v>
      </c>
      <c r="AU27" s="73">
        <v>200.92110556086715</v>
      </c>
      <c r="AV27" s="73">
        <v>183.39799950132567</v>
      </c>
      <c r="AW27" s="73">
        <v>168.31298625510289</v>
      </c>
      <c r="AX27" s="73">
        <v>159.5392169706198</v>
      </c>
      <c r="AY27" s="73">
        <v>160.25634242469701</v>
      </c>
      <c r="AZ27" s="73">
        <v>166.91060258185163</v>
      </c>
      <c r="BA27" s="73">
        <v>168.16533513089388</v>
      </c>
      <c r="BB27" s="73">
        <v>165.50154053981615</v>
      </c>
      <c r="BC27" s="73">
        <v>163.87808742060221</v>
      </c>
      <c r="BD27" s="73">
        <v>159.98222625347276</v>
      </c>
      <c r="BE27" s="73">
        <v>168.43278313501196</v>
      </c>
      <c r="BF27" s="73">
        <v>160.86100885695535</v>
      </c>
      <c r="BG27" s="1358">
        <v>151.35645482164338</v>
      </c>
      <c r="BH27" s="1358">
        <v>152.07208097785579</v>
      </c>
      <c r="BI27" s="1346">
        <v>4.7280848184221291E-3</v>
      </c>
      <c r="BJ27" s="67">
        <v>-4.782043549295234E-3</v>
      </c>
      <c r="BK27" s="67">
        <v>3.3688211037361047E-2</v>
      </c>
    </row>
    <row r="28" spans="1:63">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1355"/>
      <c r="BH28" s="1355"/>
      <c r="BI28" s="1343"/>
      <c r="BJ28" s="65"/>
      <c r="BK28" s="65"/>
    </row>
    <row r="29" spans="1:63">
      <c r="A29" s="57" t="s">
        <v>237</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0</v>
      </c>
      <c r="U29" s="72">
        <v>0</v>
      </c>
      <c r="V29" s="72">
        <v>13.23</v>
      </c>
      <c r="W29" s="72">
        <v>13.049999999999999</v>
      </c>
      <c r="X29" s="72">
        <v>13.910000000000002</v>
      </c>
      <c r="Y29" s="72">
        <v>13.74</v>
      </c>
      <c r="Z29" s="72">
        <v>13.16</v>
      </c>
      <c r="AA29" s="72">
        <v>12.5</v>
      </c>
      <c r="AB29" s="72">
        <v>11.773700000000002</v>
      </c>
      <c r="AC29" s="72">
        <v>11.1957</v>
      </c>
      <c r="AD29" s="72">
        <v>10.251299999999999</v>
      </c>
      <c r="AE29" s="72">
        <v>9.5628000000000011</v>
      </c>
      <c r="AF29" s="72">
        <v>9.1616999999999997</v>
      </c>
      <c r="AG29" s="72">
        <v>9.1004000000000005</v>
      </c>
      <c r="AH29" s="72">
        <v>9.027000000000001</v>
      </c>
      <c r="AI29" s="72">
        <v>11.449</v>
      </c>
      <c r="AJ29" s="72">
        <v>13.850999999999999</v>
      </c>
      <c r="AK29" s="72">
        <v>14.068999999999999</v>
      </c>
      <c r="AL29" s="72">
        <v>14.978999999999999</v>
      </c>
      <c r="AM29" s="72">
        <v>15.334</v>
      </c>
      <c r="AN29" s="72">
        <v>15.378000000000002</v>
      </c>
      <c r="AO29" s="72">
        <v>15.459000000000001</v>
      </c>
      <c r="AP29" s="72">
        <v>22.214200000000002</v>
      </c>
      <c r="AQ29" s="72">
        <v>32.267600000000002</v>
      </c>
      <c r="AR29" s="72">
        <v>42.657499999999999</v>
      </c>
      <c r="AS29" s="72">
        <v>44.573999999999998</v>
      </c>
      <c r="AT29" s="72">
        <v>50.475900000000003</v>
      </c>
      <c r="AU29" s="72">
        <v>50.898200000000003</v>
      </c>
      <c r="AV29" s="72">
        <v>45.686199999999999</v>
      </c>
      <c r="AW29" s="72">
        <v>43.425800000000002</v>
      </c>
      <c r="AX29" s="72">
        <v>43.507400000000004</v>
      </c>
      <c r="AY29" s="72">
        <v>42.148699999999998</v>
      </c>
      <c r="AZ29" s="72">
        <v>41.675300000000007</v>
      </c>
      <c r="BA29" s="72">
        <v>41.076599999999999</v>
      </c>
      <c r="BB29" s="72">
        <v>38.720400000000005</v>
      </c>
      <c r="BC29" s="72">
        <v>38.789000000000009</v>
      </c>
      <c r="BD29" s="72">
        <v>37.562599999999996</v>
      </c>
      <c r="BE29" s="72">
        <v>34.630400000000002</v>
      </c>
      <c r="BF29" s="72">
        <v>34.625700000000002</v>
      </c>
      <c r="BG29" s="1356">
        <v>32.691400000000002</v>
      </c>
      <c r="BH29" s="1355">
        <v>30.249600000000004</v>
      </c>
      <c r="BI29" s="1343">
        <v>-7.469242675443688E-2</v>
      </c>
      <c r="BJ29" s="65">
        <v>-3.5692264611104862E-2</v>
      </c>
      <c r="BK29" s="65">
        <v>6.7011308192997509E-3</v>
      </c>
    </row>
    <row r="30" spans="1:63">
      <c r="A30" s="57" t="s">
        <v>238</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22.66</v>
      </c>
      <c r="W30" s="72">
        <v>23.290000000000003</v>
      </c>
      <c r="X30" s="72">
        <v>24.06</v>
      </c>
      <c r="Y30" s="72">
        <v>24.96</v>
      </c>
      <c r="Z30" s="72">
        <v>25.400000000000002</v>
      </c>
      <c r="AA30" s="72">
        <v>25.8</v>
      </c>
      <c r="AB30" s="72">
        <v>26.6</v>
      </c>
      <c r="AC30" s="72">
        <v>25.799999999999997</v>
      </c>
      <c r="AD30" s="72">
        <v>23</v>
      </c>
      <c r="AE30" s="72">
        <v>20.312000000000001</v>
      </c>
      <c r="AF30" s="72">
        <v>20.632999999999999</v>
      </c>
      <c r="AG30" s="72">
        <v>22.961000000000002</v>
      </c>
      <c r="AH30" s="72">
        <v>25.779</v>
      </c>
      <c r="AI30" s="72">
        <v>25.945</v>
      </c>
      <c r="AJ30" s="72">
        <v>30.131</v>
      </c>
      <c r="AK30" s="72">
        <v>35.317</v>
      </c>
      <c r="AL30" s="72">
        <v>40.091000000000001</v>
      </c>
      <c r="AM30" s="72">
        <v>47.271000000000001</v>
      </c>
      <c r="AN30" s="72">
        <v>51.448300000000003</v>
      </c>
      <c r="AO30" s="72">
        <v>59.497499999999995</v>
      </c>
      <c r="AP30" s="72">
        <v>61.4861</v>
      </c>
      <c r="AQ30" s="72">
        <v>65.003200000000007</v>
      </c>
      <c r="AR30" s="72">
        <v>67.125799999999998</v>
      </c>
      <c r="AS30" s="72">
        <v>70.671199999999999</v>
      </c>
      <c r="AT30" s="72">
        <v>76.482800000000012</v>
      </c>
      <c r="AU30" s="72">
        <v>79.684699999999992</v>
      </c>
      <c r="AV30" s="72">
        <v>80.060900000000004</v>
      </c>
      <c r="AW30" s="72">
        <v>79.224500000000006</v>
      </c>
      <c r="AX30" s="72">
        <v>81.787000000000006</v>
      </c>
      <c r="AY30" s="72">
        <v>80.825800000000015</v>
      </c>
      <c r="AZ30" s="72">
        <v>79.456400000000002</v>
      </c>
      <c r="BA30" s="72">
        <v>78.031700000000001</v>
      </c>
      <c r="BB30" s="72">
        <v>86.194600000000008</v>
      </c>
      <c r="BC30" s="72">
        <v>90.359500000000011</v>
      </c>
      <c r="BD30" s="72">
        <v>90.555500000000009</v>
      </c>
      <c r="BE30" s="72">
        <v>85.656599999999997</v>
      </c>
      <c r="BF30" s="72">
        <v>85.877799999999993</v>
      </c>
      <c r="BG30" s="1356">
        <v>84.235900000000001</v>
      </c>
      <c r="BH30" s="1355">
        <v>89.979600000000005</v>
      </c>
      <c r="BI30" s="1343">
        <v>6.8185892238344925E-2</v>
      </c>
      <c r="BJ30" s="65">
        <v>9.5921799866267587E-3</v>
      </c>
      <c r="BK30" s="65">
        <v>1.9932993185637623E-2</v>
      </c>
    </row>
    <row r="31" spans="1:63">
      <c r="A31" s="57" t="s">
        <v>239</v>
      </c>
      <c r="B31" s="72">
        <v>0</v>
      </c>
      <c r="C31" s="72">
        <v>0</v>
      </c>
      <c r="D31" s="72">
        <v>0</v>
      </c>
      <c r="E31" s="72">
        <v>0</v>
      </c>
      <c r="F31" s="72">
        <v>0</v>
      </c>
      <c r="G31" s="72">
        <v>0</v>
      </c>
      <c r="H31" s="72">
        <v>0</v>
      </c>
      <c r="I31" s="72">
        <v>0</v>
      </c>
      <c r="J31" s="72">
        <v>0</v>
      </c>
      <c r="K31" s="72">
        <v>0</v>
      </c>
      <c r="L31" s="72">
        <v>0</v>
      </c>
      <c r="M31" s="72">
        <v>0</v>
      </c>
      <c r="N31" s="72">
        <v>0</v>
      </c>
      <c r="O31" s="72">
        <v>0</v>
      </c>
      <c r="P31" s="72">
        <v>0</v>
      </c>
      <c r="Q31" s="72">
        <v>0</v>
      </c>
      <c r="R31" s="72">
        <v>0</v>
      </c>
      <c r="S31" s="72">
        <v>0</v>
      </c>
      <c r="T31" s="72">
        <v>0</v>
      </c>
      <c r="U31" s="72">
        <v>0</v>
      </c>
      <c r="V31" s="72">
        <v>542.30600000000004</v>
      </c>
      <c r="W31" s="72">
        <v>561.18200000000002</v>
      </c>
      <c r="X31" s="72">
        <v>569.48100000000011</v>
      </c>
      <c r="Y31" s="72">
        <v>568.779</v>
      </c>
      <c r="Z31" s="72">
        <v>552.226</v>
      </c>
      <c r="AA31" s="72">
        <v>515.89099999999996</v>
      </c>
      <c r="AB31" s="72">
        <v>461.94400000000002</v>
      </c>
      <c r="AC31" s="72">
        <v>398.81</v>
      </c>
      <c r="AD31" s="72">
        <v>354.875</v>
      </c>
      <c r="AE31" s="72">
        <v>317.57800000000003</v>
      </c>
      <c r="AF31" s="72">
        <v>310.74899999999997</v>
      </c>
      <c r="AG31" s="72">
        <v>302.87299999999999</v>
      </c>
      <c r="AH31" s="72">
        <v>307.41999999999996</v>
      </c>
      <c r="AI31" s="72">
        <v>304.34000000000003</v>
      </c>
      <c r="AJ31" s="72">
        <v>304.76800000000003</v>
      </c>
      <c r="AK31" s="72">
        <v>326.65062549208579</v>
      </c>
      <c r="AL31" s="72">
        <v>351.67958184366381</v>
      </c>
      <c r="AM31" s="72">
        <v>383.69537100000002</v>
      </c>
      <c r="AN31" s="72">
        <v>425.71378399999998</v>
      </c>
      <c r="AO31" s="72">
        <v>463.29091999999997</v>
      </c>
      <c r="AP31" s="72">
        <v>474.81944500000003</v>
      </c>
      <c r="AQ31" s="72">
        <v>486.25424299999997</v>
      </c>
      <c r="AR31" s="72">
        <v>497.33095712418503</v>
      </c>
      <c r="AS31" s="72">
        <v>494.25421411322884</v>
      </c>
      <c r="AT31" s="72">
        <v>501.36284776779638</v>
      </c>
      <c r="AU31" s="72">
        <v>512.31562654437494</v>
      </c>
      <c r="AV31" s="72">
        <v>519.46365851576365</v>
      </c>
      <c r="AW31" s="72">
        <v>526.73564548284457</v>
      </c>
      <c r="AX31" s="72">
        <v>532.22358482803793</v>
      </c>
      <c r="AY31" s="72">
        <v>537.42058687906922</v>
      </c>
      <c r="AZ31" s="72">
        <v>544.55236436446592</v>
      </c>
      <c r="BA31" s="72">
        <v>558.4790788475791</v>
      </c>
      <c r="BB31" s="72">
        <v>558.5466969122034</v>
      </c>
      <c r="BC31" s="72">
        <v>567.88488843553694</v>
      </c>
      <c r="BD31" s="72">
        <v>573.38884493053672</v>
      </c>
      <c r="BE31" s="72">
        <v>524.37202728409409</v>
      </c>
      <c r="BF31" s="72">
        <v>538.78361006316175</v>
      </c>
      <c r="BG31" s="1356">
        <v>548.51691960799997</v>
      </c>
      <c r="BH31" s="1355">
        <v>541.65993447319806</v>
      </c>
      <c r="BI31" s="1343">
        <v>-1.2500954646398665E-2</v>
      </c>
      <c r="BJ31" s="65">
        <v>1.7590156630769016E-3</v>
      </c>
      <c r="BK31" s="65">
        <v>0.11999279595360701</v>
      </c>
    </row>
    <row r="32" spans="1:63">
      <c r="A32" s="57" t="s">
        <v>240</v>
      </c>
      <c r="B32" s="72">
        <v>0</v>
      </c>
      <c r="C32" s="72">
        <v>0</v>
      </c>
      <c r="D32" s="72">
        <v>0</v>
      </c>
      <c r="E32" s="72">
        <v>0</v>
      </c>
      <c r="F32" s="72">
        <v>0</v>
      </c>
      <c r="G32" s="72">
        <v>0</v>
      </c>
      <c r="H32" s="72">
        <v>0</v>
      </c>
      <c r="I32" s="72">
        <v>0</v>
      </c>
      <c r="J32" s="72">
        <v>0</v>
      </c>
      <c r="K32" s="72">
        <v>0</v>
      </c>
      <c r="L32" s="72">
        <v>0</v>
      </c>
      <c r="M32" s="72">
        <v>0</v>
      </c>
      <c r="N32" s="72">
        <v>0</v>
      </c>
      <c r="O32" s="72">
        <v>0</v>
      </c>
      <c r="P32" s="72">
        <v>0</v>
      </c>
      <c r="Q32" s="72">
        <v>0</v>
      </c>
      <c r="R32" s="72">
        <v>0</v>
      </c>
      <c r="S32" s="72">
        <v>0</v>
      </c>
      <c r="T32" s="72">
        <v>0</v>
      </c>
      <c r="U32" s="72">
        <v>0</v>
      </c>
      <c r="V32" s="72">
        <v>6.78</v>
      </c>
      <c r="W32" s="72">
        <v>6.5600000000000005</v>
      </c>
      <c r="X32" s="72">
        <v>6.47</v>
      </c>
      <c r="Y32" s="72">
        <v>5.72</v>
      </c>
      <c r="Z32" s="72">
        <v>5.75</v>
      </c>
      <c r="AA32" s="72">
        <v>5.7</v>
      </c>
      <c r="AB32" s="72">
        <v>5.3999999999999995</v>
      </c>
      <c r="AC32" s="72">
        <v>5.2</v>
      </c>
      <c r="AD32" s="72">
        <v>4.3819999999999997</v>
      </c>
      <c r="AE32" s="72">
        <v>4.1920000000000002</v>
      </c>
      <c r="AF32" s="72">
        <v>4.07</v>
      </c>
      <c r="AG32" s="72">
        <v>4.3550000000000004</v>
      </c>
      <c r="AH32" s="72">
        <v>5.3680000000000003</v>
      </c>
      <c r="AI32" s="72">
        <v>6.3689999999999998</v>
      </c>
      <c r="AJ32" s="72">
        <v>7.0630000000000006</v>
      </c>
      <c r="AK32" s="72">
        <v>7.28</v>
      </c>
      <c r="AL32" s="72">
        <v>7.7450000000000001</v>
      </c>
      <c r="AM32" s="72">
        <v>8.2100000000000009</v>
      </c>
      <c r="AN32" s="72">
        <v>8.7100000000000009</v>
      </c>
      <c r="AO32" s="72">
        <v>9.2199999999999989</v>
      </c>
      <c r="AP32" s="72">
        <v>9.73</v>
      </c>
      <c r="AQ32" s="72">
        <v>9.99</v>
      </c>
      <c r="AR32" s="72">
        <v>10.27</v>
      </c>
      <c r="AS32" s="72">
        <v>10.605</v>
      </c>
      <c r="AT32" s="72">
        <v>10.870000000000001</v>
      </c>
      <c r="AU32" s="72">
        <v>11.13</v>
      </c>
      <c r="AV32" s="72">
        <v>11.51</v>
      </c>
      <c r="AW32" s="72">
        <v>11.99</v>
      </c>
      <c r="AX32" s="72">
        <v>12.469999999999999</v>
      </c>
      <c r="AY32" s="72">
        <v>12.85</v>
      </c>
      <c r="AZ32" s="72">
        <v>13.229999999999999</v>
      </c>
      <c r="BA32" s="72">
        <v>13.180000000000001</v>
      </c>
      <c r="BB32" s="72">
        <v>13.055</v>
      </c>
      <c r="BC32" s="72">
        <v>12.509</v>
      </c>
      <c r="BD32" s="72">
        <v>12.213000000000001</v>
      </c>
      <c r="BE32" s="72">
        <v>10.40090909090909</v>
      </c>
      <c r="BF32" s="72">
        <v>9.7950801665768736</v>
      </c>
      <c r="BG32" s="1356">
        <v>9.5723601597124901</v>
      </c>
      <c r="BH32" s="1355">
        <v>9.1857000000000006</v>
      </c>
      <c r="BI32" s="1343">
        <v>-4.0393398624911647E-2</v>
      </c>
      <c r="BJ32" s="65">
        <v>-3.0105312795859596E-2</v>
      </c>
      <c r="BK32" s="65">
        <v>2.0348889693365107E-3</v>
      </c>
    </row>
    <row r="33" spans="1:63">
      <c r="A33" s="57" t="s">
        <v>241</v>
      </c>
      <c r="B33" s="72">
        <v>242.88800000000001</v>
      </c>
      <c r="C33" s="72">
        <v>265.10000000000002</v>
      </c>
      <c r="D33" s="72">
        <v>288.10000000000002</v>
      </c>
      <c r="E33" s="72">
        <v>309.2</v>
      </c>
      <c r="F33" s="72">
        <v>328.3</v>
      </c>
      <c r="G33" s="72">
        <v>353.03899999999999</v>
      </c>
      <c r="H33" s="72">
        <v>377</v>
      </c>
      <c r="I33" s="72">
        <v>400.4</v>
      </c>
      <c r="J33" s="72">
        <v>429</v>
      </c>
      <c r="K33" s="72">
        <v>458.9</v>
      </c>
      <c r="L33" s="72">
        <v>490.80099999999999</v>
      </c>
      <c r="M33" s="72">
        <v>519.67700000000002</v>
      </c>
      <c r="N33" s="72">
        <v>545.79899999999998</v>
      </c>
      <c r="O33" s="72">
        <v>571.53099999999995</v>
      </c>
      <c r="P33" s="72">
        <v>585.6</v>
      </c>
      <c r="Q33" s="72">
        <v>603.17999999999995</v>
      </c>
      <c r="R33" s="72">
        <v>608.82000000000005</v>
      </c>
      <c r="S33" s="72">
        <v>612.55100000000004</v>
      </c>
      <c r="T33" s="72">
        <v>616.34299999999996</v>
      </c>
      <c r="U33" s="72">
        <v>612.70999999999992</v>
      </c>
      <c r="V33" s="72">
        <v>0</v>
      </c>
      <c r="W33" s="72">
        <v>0</v>
      </c>
      <c r="X33" s="72">
        <v>0</v>
      </c>
      <c r="Y33" s="72">
        <v>0</v>
      </c>
      <c r="Z33" s="72">
        <v>0</v>
      </c>
      <c r="AA33" s="72">
        <v>0</v>
      </c>
      <c r="AB33" s="72">
        <v>0</v>
      </c>
      <c r="AC33" s="72">
        <v>0</v>
      </c>
      <c r="AD33" s="72">
        <v>0</v>
      </c>
      <c r="AE33" s="72">
        <v>0</v>
      </c>
      <c r="AF33" s="72">
        <v>0</v>
      </c>
      <c r="AG33" s="72">
        <v>0</v>
      </c>
      <c r="AH33" s="72">
        <v>0</v>
      </c>
      <c r="AI33" s="72">
        <v>0</v>
      </c>
      <c r="AJ33" s="72">
        <v>0</v>
      </c>
      <c r="AK33" s="72">
        <v>0</v>
      </c>
      <c r="AL33" s="72">
        <v>0</v>
      </c>
      <c r="AM33" s="72">
        <v>0</v>
      </c>
      <c r="AN33" s="72">
        <v>0</v>
      </c>
      <c r="AO33" s="72">
        <v>0</v>
      </c>
      <c r="AP33" s="72">
        <v>0</v>
      </c>
      <c r="AQ33" s="72">
        <v>0</v>
      </c>
      <c r="AR33" s="72">
        <v>0</v>
      </c>
      <c r="AS33" s="72">
        <v>0</v>
      </c>
      <c r="AT33" s="72">
        <v>0</v>
      </c>
      <c r="AU33" s="72">
        <v>0</v>
      </c>
      <c r="AV33" s="72">
        <v>0</v>
      </c>
      <c r="AW33" s="72">
        <v>0</v>
      </c>
      <c r="AX33" s="72">
        <v>0</v>
      </c>
      <c r="AY33" s="72">
        <v>0</v>
      </c>
      <c r="AZ33" s="72">
        <v>0</v>
      </c>
      <c r="BA33" s="72">
        <v>0</v>
      </c>
      <c r="BB33" s="72">
        <v>0</v>
      </c>
      <c r="BC33" s="72">
        <v>0</v>
      </c>
      <c r="BD33" s="72">
        <v>0</v>
      </c>
      <c r="BE33" s="72">
        <v>0</v>
      </c>
      <c r="BF33" s="72">
        <v>0</v>
      </c>
      <c r="BG33" s="1356">
        <v>0</v>
      </c>
      <c r="BH33" s="1355">
        <v>0</v>
      </c>
      <c r="BI33" s="1343" t="s">
        <v>294</v>
      </c>
      <c r="BJ33" s="65" t="s">
        <v>294</v>
      </c>
      <c r="BK33" s="65">
        <v>0</v>
      </c>
    </row>
    <row r="34" spans="1:63">
      <c r="A34" s="57" t="s">
        <v>242</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0</v>
      </c>
      <c r="T34" s="72">
        <v>0</v>
      </c>
      <c r="U34" s="72">
        <v>0</v>
      </c>
      <c r="V34" s="72">
        <v>2.31</v>
      </c>
      <c r="W34" s="72">
        <v>2.5300000000000002</v>
      </c>
      <c r="X34" s="72">
        <v>2.67</v>
      </c>
      <c r="Y34" s="72">
        <v>2.4400000000000004</v>
      </c>
      <c r="Z34" s="72">
        <v>2.7</v>
      </c>
      <c r="AA34" s="72">
        <v>2.8</v>
      </c>
      <c r="AB34" s="72">
        <v>2.8</v>
      </c>
      <c r="AC34" s="72">
        <v>3.3</v>
      </c>
      <c r="AD34" s="72">
        <v>4.0010000000000003</v>
      </c>
      <c r="AE34" s="72">
        <v>5.5170000000000003</v>
      </c>
      <c r="AF34" s="72">
        <v>7.5869999999999997</v>
      </c>
      <c r="AG34" s="72">
        <v>7.6230000000000002</v>
      </c>
      <c r="AH34" s="72">
        <v>7.891</v>
      </c>
      <c r="AI34" s="72">
        <v>8.1760000000000002</v>
      </c>
      <c r="AJ34" s="72">
        <v>8.1</v>
      </c>
      <c r="AK34" s="72">
        <v>7.5359999999999996</v>
      </c>
      <c r="AL34" s="72">
        <v>7.2125000000000004</v>
      </c>
      <c r="AM34" s="72">
        <v>7.2336999999999998</v>
      </c>
      <c r="AN34" s="72">
        <v>7.1687000000000003</v>
      </c>
      <c r="AO34" s="72">
        <v>6.6170000000000009</v>
      </c>
      <c r="AP34" s="72">
        <v>5.4489999999999998</v>
      </c>
      <c r="AQ34" s="72">
        <v>5.4485000000000001</v>
      </c>
      <c r="AR34" s="72">
        <v>5.155800000000001</v>
      </c>
      <c r="AS34" s="72">
        <v>4.9184999999999999</v>
      </c>
      <c r="AT34" s="72">
        <v>4.4131750000000007</v>
      </c>
      <c r="AU34" s="72">
        <v>4.0374370000000006</v>
      </c>
      <c r="AV34" s="72">
        <v>3.7371780000000001</v>
      </c>
      <c r="AW34" s="72">
        <v>3.3371000000000004</v>
      </c>
      <c r="AX34" s="72">
        <v>3.1671810000000002</v>
      </c>
      <c r="AY34" s="72">
        <v>2.8670520000000002</v>
      </c>
      <c r="AZ34" s="72">
        <v>2.7280899999999999</v>
      </c>
      <c r="BA34" s="72">
        <v>2.6154070000000003</v>
      </c>
      <c r="BB34" s="72">
        <v>2.7666240000000002</v>
      </c>
      <c r="BC34" s="72">
        <v>2.8909150000000001</v>
      </c>
      <c r="BD34" s="72">
        <v>2.8153999999999999</v>
      </c>
      <c r="BE34" s="72">
        <v>2.0303999999999998</v>
      </c>
      <c r="BF34" s="72">
        <v>2.0979999999999999</v>
      </c>
      <c r="BG34" s="1356">
        <v>2.0750000000000002</v>
      </c>
      <c r="BH34" s="1355">
        <v>1.9680000000000002</v>
      </c>
      <c r="BI34" s="1343">
        <v>-5.1566265060240979E-2</v>
      </c>
      <c r="BJ34" s="65">
        <v>-4.6468112496493963E-2</v>
      </c>
      <c r="BK34" s="65">
        <v>4.3596693683162452E-4</v>
      </c>
    </row>
    <row r="35" spans="1:63">
      <c r="A35" s="57" t="s">
        <v>243</v>
      </c>
      <c r="B35" s="72">
        <v>0</v>
      </c>
      <c r="C35" s="72">
        <v>0</v>
      </c>
      <c r="D35" s="72">
        <v>0</v>
      </c>
      <c r="E35" s="72">
        <v>0</v>
      </c>
      <c r="F35" s="72">
        <v>0</v>
      </c>
      <c r="G35" s="72">
        <v>0</v>
      </c>
      <c r="H35" s="72">
        <v>0</v>
      </c>
      <c r="I35" s="72">
        <v>0</v>
      </c>
      <c r="J35" s="72">
        <v>0</v>
      </c>
      <c r="K35" s="72">
        <v>0</v>
      </c>
      <c r="L35" s="72">
        <v>0</v>
      </c>
      <c r="M35" s="72">
        <v>0</v>
      </c>
      <c r="N35" s="72">
        <v>0</v>
      </c>
      <c r="O35" s="72">
        <v>0</v>
      </c>
      <c r="P35" s="72">
        <v>0</v>
      </c>
      <c r="Q35" s="72">
        <v>0</v>
      </c>
      <c r="R35" s="72">
        <v>0</v>
      </c>
      <c r="S35" s="72">
        <v>0</v>
      </c>
      <c r="T35" s="72">
        <v>0</v>
      </c>
      <c r="U35" s="72">
        <v>0</v>
      </c>
      <c r="V35" s="72">
        <v>2.6</v>
      </c>
      <c r="W35" s="72">
        <v>2.5900000000000003</v>
      </c>
      <c r="X35" s="72">
        <v>2.54</v>
      </c>
      <c r="Y35" s="72">
        <v>2.5</v>
      </c>
      <c r="Z35" s="72">
        <v>2.4300000000000002</v>
      </c>
      <c r="AA35" s="72">
        <v>2.3539999999999996</v>
      </c>
      <c r="AB35" s="72">
        <v>2.2600000000000002</v>
      </c>
      <c r="AC35" s="72">
        <v>2.2010000000000001</v>
      </c>
      <c r="AD35" s="72">
        <v>2.1629999999999998</v>
      </c>
      <c r="AE35" s="72">
        <v>2.1192000000000002</v>
      </c>
      <c r="AF35" s="72">
        <v>2.0514999999999999</v>
      </c>
      <c r="AG35" s="72">
        <v>1.9710000000000001</v>
      </c>
      <c r="AH35" s="72">
        <v>1.9348000000000001</v>
      </c>
      <c r="AI35" s="72">
        <v>1.9275000000000002</v>
      </c>
      <c r="AJ35" s="72">
        <v>1.9367000000000001</v>
      </c>
      <c r="AK35" s="72">
        <v>1.9364999999999999</v>
      </c>
      <c r="AL35" s="72">
        <v>1.9436</v>
      </c>
      <c r="AM35" s="72">
        <v>1.9376</v>
      </c>
      <c r="AN35" s="72">
        <v>1.9072</v>
      </c>
      <c r="AO35" s="72">
        <v>1.897</v>
      </c>
      <c r="AP35" s="72">
        <v>1.8839000000000001</v>
      </c>
      <c r="AQ35" s="72">
        <v>1.8746</v>
      </c>
      <c r="AR35" s="72">
        <v>1.8544</v>
      </c>
      <c r="AS35" s="72">
        <v>1.8368</v>
      </c>
      <c r="AT35" s="72">
        <v>1.8234999999999999</v>
      </c>
      <c r="AU35" s="72">
        <v>1.8099999999999998</v>
      </c>
      <c r="AV35" s="72">
        <v>1.7996000000000001</v>
      </c>
      <c r="AW35" s="72">
        <v>1.7688000000000001</v>
      </c>
      <c r="AX35" s="72">
        <v>1.7544</v>
      </c>
      <c r="AY35" s="72">
        <v>1.7515000000000001</v>
      </c>
      <c r="AZ35" s="72">
        <v>1.7767299999999999</v>
      </c>
      <c r="BA35" s="72">
        <v>1.8154336</v>
      </c>
      <c r="BB35" s="72">
        <v>1.8465779296875002</v>
      </c>
      <c r="BC35" s="72">
        <v>1.893939</v>
      </c>
      <c r="BD35" s="72">
        <v>1.9463933</v>
      </c>
      <c r="BE35" s="72">
        <v>1.9723972449628118</v>
      </c>
      <c r="BF35" s="72">
        <v>2.0359933000000003</v>
      </c>
      <c r="BG35" s="1356">
        <v>2.1297000000000001</v>
      </c>
      <c r="BH35" s="1355">
        <v>2.1970595999999998</v>
      </c>
      <c r="BI35" s="1343">
        <v>3.1628680095787898E-2</v>
      </c>
      <c r="BJ35" s="65">
        <v>2.2754318524043304E-2</v>
      </c>
      <c r="BK35" s="65">
        <v>4.8671003244335064E-4</v>
      </c>
    </row>
    <row r="36" spans="1:63" s="58" customFormat="1">
      <c r="A36" s="66" t="s">
        <v>244</v>
      </c>
      <c r="B36" s="73">
        <v>242.88800000000001</v>
      </c>
      <c r="C36" s="73">
        <v>265.10000000000002</v>
      </c>
      <c r="D36" s="73">
        <v>288.10000000000002</v>
      </c>
      <c r="E36" s="73">
        <v>309.2</v>
      </c>
      <c r="F36" s="73">
        <v>328.3</v>
      </c>
      <c r="G36" s="73">
        <v>353.03899999999999</v>
      </c>
      <c r="H36" s="73">
        <v>377</v>
      </c>
      <c r="I36" s="73">
        <v>400.4</v>
      </c>
      <c r="J36" s="73">
        <v>429</v>
      </c>
      <c r="K36" s="73">
        <v>458.9</v>
      </c>
      <c r="L36" s="73">
        <v>490.80099999999999</v>
      </c>
      <c r="M36" s="73">
        <v>519.67700000000002</v>
      </c>
      <c r="N36" s="73">
        <v>545.79899999999998</v>
      </c>
      <c r="O36" s="73">
        <v>571.53099999999995</v>
      </c>
      <c r="P36" s="73">
        <v>585.6</v>
      </c>
      <c r="Q36" s="73">
        <v>603.17999999999995</v>
      </c>
      <c r="R36" s="73">
        <v>608.82000000000005</v>
      </c>
      <c r="S36" s="73">
        <v>612.55100000000004</v>
      </c>
      <c r="T36" s="73">
        <v>616.34299999999996</v>
      </c>
      <c r="U36" s="73">
        <v>612.70999999999992</v>
      </c>
      <c r="V36" s="73">
        <v>589.88599999999997</v>
      </c>
      <c r="W36" s="73">
        <v>609.20199999999988</v>
      </c>
      <c r="X36" s="73">
        <v>619.13099999999997</v>
      </c>
      <c r="Y36" s="73">
        <v>618.13900000000001</v>
      </c>
      <c r="Z36" s="73">
        <v>601.66599999999994</v>
      </c>
      <c r="AA36" s="73">
        <v>565.04499999999996</v>
      </c>
      <c r="AB36" s="73">
        <v>510.77770000000004</v>
      </c>
      <c r="AC36" s="73">
        <v>446.50669999999997</v>
      </c>
      <c r="AD36" s="73">
        <v>398.67230000000001</v>
      </c>
      <c r="AE36" s="73">
        <v>359.28100000000001</v>
      </c>
      <c r="AF36" s="73">
        <v>354.2521999999999</v>
      </c>
      <c r="AG36" s="73">
        <v>348.88340000000005</v>
      </c>
      <c r="AH36" s="73">
        <v>357.41979999999995</v>
      </c>
      <c r="AI36" s="73">
        <v>358.20650000000006</v>
      </c>
      <c r="AJ36" s="73">
        <v>365.84970000000004</v>
      </c>
      <c r="AK36" s="73">
        <v>392.78912549208576</v>
      </c>
      <c r="AL36" s="73">
        <v>423.65068184366379</v>
      </c>
      <c r="AM36" s="73">
        <v>463.68167099999999</v>
      </c>
      <c r="AN36" s="73">
        <v>510.32598399999995</v>
      </c>
      <c r="AO36" s="73">
        <v>555.98141999999996</v>
      </c>
      <c r="AP36" s="73">
        <v>575.58264500000007</v>
      </c>
      <c r="AQ36" s="73">
        <v>600.83814300000006</v>
      </c>
      <c r="AR36" s="73">
        <v>624.39445712418501</v>
      </c>
      <c r="AS36" s="73">
        <v>626.85971411322885</v>
      </c>
      <c r="AT36" s="73">
        <v>645.42822276779646</v>
      </c>
      <c r="AU36" s="73">
        <v>659.87596354437494</v>
      </c>
      <c r="AV36" s="73">
        <v>662.25753651576349</v>
      </c>
      <c r="AW36" s="73">
        <v>666.48184548284462</v>
      </c>
      <c r="AX36" s="73">
        <v>674.9095658280379</v>
      </c>
      <c r="AY36" s="73">
        <v>677.86363887906907</v>
      </c>
      <c r="AZ36" s="73">
        <v>683.41888436446584</v>
      </c>
      <c r="BA36" s="73">
        <v>695.19821944757905</v>
      </c>
      <c r="BB36" s="73">
        <v>701.12989884189085</v>
      </c>
      <c r="BC36" s="73">
        <v>714.32724243553696</v>
      </c>
      <c r="BD36" s="73">
        <v>718.48173823053673</v>
      </c>
      <c r="BE36" s="73">
        <v>659.06273361996602</v>
      </c>
      <c r="BF36" s="73">
        <v>673.21618352973871</v>
      </c>
      <c r="BG36" s="1358">
        <v>679.22127976771253</v>
      </c>
      <c r="BH36" s="1358">
        <v>675.239894073198</v>
      </c>
      <c r="BI36" s="1346">
        <v>-5.8616916358629201E-3</v>
      </c>
      <c r="BJ36" s="67">
        <v>4.8933298649078694E-5</v>
      </c>
      <c r="BK36" s="67">
        <v>0.14958448589715587</v>
      </c>
    </row>
    <row r="37" spans="1:63">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1355"/>
      <c r="BH37" s="1355"/>
      <c r="BI37" s="1343"/>
      <c r="BJ37" s="65"/>
      <c r="BK37" s="65"/>
    </row>
    <row r="38" spans="1:63">
      <c r="A38" s="57" t="s">
        <v>245</v>
      </c>
      <c r="B38" s="72">
        <v>95.662087912087912</v>
      </c>
      <c r="C38" s="72">
        <v>106.89285714285714</v>
      </c>
      <c r="D38" s="72">
        <v>130.50755494505495</v>
      </c>
      <c r="E38" s="72">
        <v>142.78021978021977</v>
      </c>
      <c r="F38" s="72">
        <v>169.26373626373626</v>
      </c>
      <c r="G38" s="72">
        <v>192.58696153846151</v>
      </c>
      <c r="H38" s="72">
        <v>228.68462637362634</v>
      </c>
      <c r="I38" s="72">
        <v>253.71094505494503</v>
      </c>
      <c r="J38" s="72">
        <v>295.37708241758236</v>
      </c>
      <c r="K38" s="72">
        <v>303.19719780219782</v>
      </c>
      <c r="L38" s="72">
        <v>269.46989010989012</v>
      </c>
      <c r="M38" s="72">
        <v>296.96620879120877</v>
      </c>
      <c r="N38" s="72">
        <v>285.62788461538463</v>
      </c>
      <c r="O38" s="72">
        <v>264.82005494505495</v>
      </c>
      <c r="P38" s="72">
        <v>160.48516483516482</v>
      </c>
      <c r="Q38" s="72">
        <v>74.158021978021978</v>
      </c>
      <c r="R38" s="72">
        <v>66.159769230769243</v>
      </c>
      <c r="S38" s="72">
        <v>120.09243406593407</v>
      </c>
      <c r="T38" s="72">
        <v>122.83443956043955</v>
      </c>
      <c r="U38" s="72">
        <v>102.51824175824176</v>
      </c>
      <c r="V38" s="72">
        <v>110.35109890109891</v>
      </c>
      <c r="W38" s="72">
        <v>102.6998076923077</v>
      </c>
      <c r="X38" s="72">
        <v>116.72565934065933</v>
      </c>
      <c r="Y38" s="72">
        <v>117.38324175824175</v>
      </c>
      <c r="Z38" s="72">
        <v>143.83853846153849</v>
      </c>
      <c r="AA38" s="72">
        <v>162.78887362637363</v>
      </c>
      <c r="AB38" s="72">
        <v>174.3708791208791</v>
      </c>
      <c r="AC38" s="72">
        <v>175.67885714285714</v>
      </c>
      <c r="AD38" s="72">
        <v>184.29395604395606</v>
      </c>
      <c r="AE38" s="72">
        <v>184.9845054945055</v>
      </c>
      <c r="AF38" s="72">
        <v>185.45650549450548</v>
      </c>
      <c r="AG38" s="72">
        <v>186.64175824175825</v>
      </c>
      <c r="AH38" s="72">
        <v>186.96266483516482</v>
      </c>
      <c r="AI38" s="72">
        <v>190.78755494505492</v>
      </c>
      <c r="AJ38" s="72">
        <v>178.1173901098901</v>
      </c>
      <c r="AK38" s="72">
        <v>191.66522831953506</v>
      </c>
      <c r="AL38" s="72">
        <v>189.80496296207721</v>
      </c>
      <c r="AM38" s="72">
        <v>179.12280170016285</v>
      </c>
      <c r="AN38" s="72">
        <v>202.08981014691634</v>
      </c>
      <c r="AO38" s="72">
        <v>208.83267209239156</v>
      </c>
      <c r="AP38" s="72">
        <v>207.87109531211749</v>
      </c>
      <c r="AQ38" s="72">
        <v>210.62175048256236</v>
      </c>
      <c r="AR38" s="72">
        <v>213.25574666670641</v>
      </c>
      <c r="AS38" s="72">
        <v>215.42545916435316</v>
      </c>
      <c r="AT38" s="72">
        <v>207.2192360992301</v>
      </c>
      <c r="AU38" s="72">
        <v>212.03254105662302</v>
      </c>
      <c r="AV38" s="72">
        <v>212.52832302428121</v>
      </c>
      <c r="AW38" s="72">
        <v>180.47879512403762</v>
      </c>
      <c r="AX38" s="72">
        <v>169.67202457721916</v>
      </c>
      <c r="AY38" s="72">
        <v>174.04649522932158</v>
      </c>
      <c r="AZ38" s="72">
        <v>180.24293707310653</v>
      </c>
      <c r="BA38" s="72">
        <v>216.14445039859839</v>
      </c>
      <c r="BB38" s="72">
        <v>234.5398794379924</v>
      </c>
      <c r="BC38" s="72">
        <v>222.62335555224874</v>
      </c>
      <c r="BD38" s="72">
        <v>161.69562587772583</v>
      </c>
      <c r="BE38" s="72">
        <v>147.67540798691522</v>
      </c>
      <c r="BF38" s="72">
        <v>172.18741690365897</v>
      </c>
      <c r="BG38" s="1356">
        <v>180.24404602493186</v>
      </c>
      <c r="BH38" s="1355">
        <v>214.29821367885947</v>
      </c>
      <c r="BI38" s="1343">
        <v>0.18893366191534078</v>
      </c>
      <c r="BJ38" s="65">
        <v>2.3624874537222285E-2</v>
      </c>
      <c r="BK38" s="65">
        <v>4.7473036476657161E-2</v>
      </c>
    </row>
    <row r="39" spans="1:63">
      <c r="A39" s="57" t="s">
        <v>246</v>
      </c>
      <c r="B39" s="72">
        <v>64.675438596491233</v>
      </c>
      <c r="C39" s="72">
        <v>68.566801619433207</v>
      </c>
      <c r="D39" s="72">
        <v>60.488529014844801</v>
      </c>
      <c r="E39" s="72">
        <v>74.237246963562754</v>
      </c>
      <c r="F39" s="72">
        <v>74.921052631578945</v>
      </c>
      <c r="G39" s="72">
        <v>76.300269905533057</v>
      </c>
      <c r="H39" s="72">
        <v>83.442645074224032</v>
      </c>
      <c r="I39" s="72">
        <v>72.40971659919029</v>
      </c>
      <c r="J39" s="72">
        <v>99.40215924426451</v>
      </c>
      <c r="K39" s="72">
        <v>97.277044534412951</v>
      </c>
      <c r="L39" s="72">
        <v>111.70305263157894</v>
      </c>
      <c r="M39" s="72">
        <v>119.5254008097166</v>
      </c>
      <c r="N39" s="72">
        <v>115.99221997300944</v>
      </c>
      <c r="O39" s="72">
        <v>126.57838056680161</v>
      </c>
      <c r="P39" s="72">
        <v>171.64923076923077</v>
      </c>
      <c r="Q39" s="72">
        <v>131.07311740890688</v>
      </c>
      <c r="R39" s="72">
        <v>44.504210526315788</v>
      </c>
      <c r="S39" s="72">
        <v>48.504089068825905</v>
      </c>
      <c r="T39" s="72">
        <v>54.354278002699047</v>
      </c>
      <c r="U39" s="72">
        <v>60.538502024291496</v>
      </c>
      <c r="V39" s="72">
        <v>69.838894736842107</v>
      </c>
      <c r="W39" s="72">
        <v>93.189815114709859</v>
      </c>
      <c r="X39" s="72">
        <v>117.25605533063428</v>
      </c>
      <c r="Y39" s="72">
        <v>136.69924696356276</v>
      </c>
      <c r="Z39" s="72">
        <v>138.96711875843457</v>
      </c>
      <c r="AA39" s="72">
        <v>105.30090418353576</v>
      </c>
      <c r="AB39" s="72">
        <v>13.942914979757084</v>
      </c>
      <c r="AC39" s="72">
        <v>26.146566801619432</v>
      </c>
      <c r="AD39" s="72">
        <v>22.331991902834009</v>
      </c>
      <c r="AE39" s="72">
        <v>24.794879892037784</v>
      </c>
      <c r="AF39" s="72">
        <v>26.026323886639677</v>
      </c>
      <c r="AG39" s="72">
        <v>28.566809716599188</v>
      </c>
      <c r="AH39" s="72">
        <v>57.144423751686908</v>
      </c>
      <c r="AI39" s="72">
        <v>104.18558434547907</v>
      </c>
      <c r="AJ39" s="72">
        <v>128.27262887989204</v>
      </c>
      <c r="AK39" s="72">
        <v>128.79554306854669</v>
      </c>
      <c r="AL39" s="72">
        <v>123.87222532458468</v>
      </c>
      <c r="AM39" s="72">
        <v>103.87357485224999</v>
      </c>
      <c r="AN39" s="72">
        <v>66.02450672437061</v>
      </c>
      <c r="AO39" s="72">
        <v>99.946068686304613</v>
      </c>
      <c r="AP39" s="72">
        <v>89.933628833356593</v>
      </c>
      <c r="AQ39" s="72">
        <v>98.021455744799667</v>
      </c>
      <c r="AR39" s="72">
        <v>105.08942146214341</v>
      </c>
      <c r="AS39" s="72">
        <v>119.3189124668435</v>
      </c>
      <c r="AT39" s="72">
        <v>119.73745018381497</v>
      </c>
      <c r="AU39" s="72">
        <v>120.81360514681931</v>
      </c>
      <c r="AV39" s="72">
        <v>135.80110428591374</v>
      </c>
      <c r="AW39" s="72">
        <v>151.31515077481504</v>
      </c>
      <c r="AX39" s="72">
        <v>151.93514321280654</v>
      </c>
      <c r="AY39" s="72">
        <v>158.80988238168362</v>
      </c>
      <c r="AZ39" s="72">
        <v>195.61587621573827</v>
      </c>
      <c r="BA39" s="72">
        <v>217.6022782465447</v>
      </c>
      <c r="BB39" s="72">
        <v>222.38185408722921</v>
      </c>
      <c r="BC39" s="72">
        <v>227.01244970446362</v>
      </c>
      <c r="BD39" s="72">
        <v>234.22010561499124</v>
      </c>
      <c r="BE39" s="72">
        <v>202.03783735919393</v>
      </c>
      <c r="BF39" s="72">
        <v>200.82936966819327</v>
      </c>
      <c r="BG39" s="1356">
        <v>221.31012576474447</v>
      </c>
      <c r="BH39" s="1355">
        <v>213.04076317661799</v>
      </c>
      <c r="BI39" s="1343">
        <v>-3.7365495860396947E-2</v>
      </c>
      <c r="BJ39" s="65">
        <v>3.4380791231870766E-2</v>
      </c>
      <c r="BK39" s="65">
        <v>4.7194476088608578E-2</v>
      </c>
    </row>
    <row r="40" spans="1:63">
      <c r="A40" s="57" t="s">
        <v>247</v>
      </c>
      <c r="B40" s="72">
        <v>119.01136187897788</v>
      </c>
      <c r="C40" s="72">
        <v>125.55647031442956</v>
      </c>
      <c r="D40" s="72">
        <v>126.39234354516955</v>
      </c>
      <c r="E40" s="72">
        <v>133.128194015389</v>
      </c>
      <c r="F40" s="72">
        <v>140.90796394984326</v>
      </c>
      <c r="G40" s="72">
        <v>151.79893359931606</v>
      </c>
      <c r="H40" s="72">
        <v>162.54949249548781</v>
      </c>
      <c r="I40" s="72">
        <v>167.34923225990312</v>
      </c>
      <c r="J40" s="72">
        <v>153.8004386814857</v>
      </c>
      <c r="K40" s="72">
        <v>129.87042913460627</v>
      </c>
      <c r="L40" s="72">
        <v>106.34989778664387</v>
      </c>
      <c r="M40" s="72">
        <v>109.91083260188087</v>
      </c>
      <c r="N40" s="72">
        <v>100.77973496722713</v>
      </c>
      <c r="O40" s="72">
        <v>108.77969103258289</v>
      </c>
      <c r="P40" s="72">
        <v>129.61965502992305</v>
      </c>
      <c r="Q40" s="72">
        <v>86.833619948703344</v>
      </c>
      <c r="R40" s="72">
        <v>58.623916595421299</v>
      </c>
      <c r="S40" s="72">
        <v>42.664290728602644</v>
      </c>
      <c r="T40" s="72">
        <v>55.005548541844789</v>
      </c>
      <c r="U40" s="72">
        <v>60.727083670561413</v>
      </c>
      <c r="V40" s="72">
        <v>55.489493397929145</v>
      </c>
      <c r="W40" s="72">
        <v>59.395312387194835</v>
      </c>
      <c r="X40" s="72">
        <v>52.115009974351665</v>
      </c>
      <c r="Y40" s="72">
        <v>63.046220575662581</v>
      </c>
      <c r="Z40" s="72">
        <v>68.410687565308251</v>
      </c>
      <c r="AA40" s="72">
        <v>46.796789731167472</v>
      </c>
      <c r="AB40" s="72">
        <v>9.2169833285836411</v>
      </c>
      <c r="AC40" s="72">
        <v>53.955534340267882</v>
      </c>
      <c r="AD40" s="72">
        <v>96.581974921630106</v>
      </c>
      <c r="AE40" s="72">
        <v>103.35720290681107</v>
      </c>
      <c r="AF40" s="72">
        <v>104.88894428612141</v>
      </c>
      <c r="AG40" s="72">
        <v>105.12589803362783</v>
      </c>
      <c r="AH40" s="72">
        <v>105.11423738956969</v>
      </c>
      <c r="AI40" s="72">
        <v>110.00326797758146</v>
      </c>
      <c r="AJ40" s="72">
        <v>102.55634221525601</v>
      </c>
      <c r="AK40" s="72">
        <v>109.88843223124488</v>
      </c>
      <c r="AL40" s="72">
        <v>106.53351977899527</v>
      </c>
      <c r="AM40" s="72">
        <v>98.759879889807181</v>
      </c>
      <c r="AN40" s="72">
        <v>115.60395867768595</v>
      </c>
      <c r="AO40" s="72">
        <v>123.28680247933885</v>
      </c>
      <c r="AP40" s="72">
        <v>130.41107300275482</v>
      </c>
      <c r="AQ40" s="72">
        <v>133.75667741046834</v>
      </c>
      <c r="AR40" s="72">
        <v>130.02988008658019</v>
      </c>
      <c r="AS40" s="72">
        <v>136.22256749311299</v>
      </c>
      <c r="AT40" s="72">
        <v>121.02893197382919</v>
      </c>
      <c r="AU40" s="72">
        <v>123.39558403168046</v>
      </c>
      <c r="AV40" s="72">
        <v>140.89040495867778</v>
      </c>
      <c r="AW40" s="72">
        <v>153.96809393939395</v>
      </c>
      <c r="AX40" s="72">
        <v>151.43032506887056</v>
      </c>
      <c r="AY40" s="72">
        <v>150.22502727272726</v>
      </c>
      <c r="AZ40" s="72">
        <v>148.24697286501376</v>
      </c>
      <c r="BA40" s="72">
        <v>152.73432834710746</v>
      </c>
      <c r="BB40" s="72">
        <v>144.96876859504133</v>
      </c>
      <c r="BC40" s="72">
        <v>146.84903512396693</v>
      </c>
      <c r="BD40" s="72">
        <v>143.38189600550965</v>
      </c>
      <c r="BE40" s="72">
        <v>131.19258925619837</v>
      </c>
      <c r="BF40" s="72">
        <v>129.97807713498622</v>
      </c>
      <c r="BG40" s="1356">
        <v>145.87387582032838</v>
      </c>
      <c r="BH40" s="1355">
        <v>139.76681703008134</v>
      </c>
      <c r="BI40" s="1343">
        <v>-4.1865335762854783E-2</v>
      </c>
      <c r="BJ40" s="65">
        <v>-7.9829831186974953E-3</v>
      </c>
      <c r="BK40" s="65">
        <v>3.0962251570787951E-2</v>
      </c>
    </row>
    <row r="41" spans="1:63">
      <c r="A41" s="57" t="s">
        <v>248</v>
      </c>
      <c r="B41" s="72">
        <v>0</v>
      </c>
      <c r="C41" s="72">
        <v>0</v>
      </c>
      <c r="D41" s="72">
        <v>2.8229308005427405</v>
      </c>
      <c r="E41" s="72">
        <v>11.968249660786974</v>
      </c>
      <c r="F41" s="72">
        <v>16.194708276797829</v>
      </c>
      <c r="G41" s="72">
        <v>16.442333785617368</v>
      </c>
      <c r="H41" s="72">
        <v>14.560379918588874</v>
      </c>
      <c r="I41" s="72">
        <v>14.004341926729987</v>
      </c>
      <c r="J41" s="72">
        <v>14.510854816824965</v>
      </c>
      <c r="K41" s="72">
        <v>14.362279511533243</v>
      </c>
      <c r="L41" s="72">
        <v>16.888059701492537</v>
      </c>
      <c r="M41" s="72">
        <v>18.225508819538671</v>
      </c>
      <c r="N41" s="72">
        <v>16.838534599728629</v>
      </c>
      <c r="O41" s="72">
        <v>15.550881953867028</v>
      </c>
      <c r="P41" s="72">
        <v>14.609905020352782</v>
      </c>
      <c r="Q41" s="72">
        <v>14.117106161980068</v>
      </c>
      <c r="R41" s="72">
        <v>16.307164413044493</v>
      </c>
      <c r="S41" s="72">
        <v>16.703365227155757</v>
      </c>
      <c r="T41" s="72">
        <v>19.328195620642866</v>
      </c>
      <c r="U41" s="72">
        <v>20.753542553689233</v>
      </c>
      <c r="V41" s="72">
        <v>24.789362747391568</v>
      </c>
      <c r="W41" s="72">
        <v>27.859919056753849</v>
      </c>
      <c r="X41" s="72">
        <v>29.012402330042576</v>
      </c>
      <c r="Y41" s="72">
        <v>30.929337481869648</v>
      </c>
      <c r="Z41" s="72">
        <v>32.060245403078646</v>
      </c>
      <c r="AA41" s="72">
        <v>34.23934988069059</v>
      </c>
      <c r="AB41" s="72">
        <v>35.315496186777708</v>
      </c>
      <c r="AC41" s="72">
        <v>37.037614279698687</v>
      </c>
      <c r="AD41" s="72">
        <v>38.786906962054928</v>
      </c>
      <c r="AE41" s="72">
        <v>40.452700837505262</v>
      </c>
      <c r="AF41" s="72">
        <v>42.807192485846628</v>
      </c>
      <c r="AG41" s="72">
        <v>44.364635287512286</v>
      </c>
      <c r="AH41" s="72">
        <v>44.909959996256958</v>
      </c>
      <c r="AI41" s="72">
        <v>44.711859589201325</v>
      </c>
      <c r="AJ41" s="72">
        <v>44.69755974617928</v>
      </c>
      <c r="AK41" s="72">
        <v>47.024769570763482</v>
      </c>
      <c r="AL41" s="72">
        <v>46.895265967386798</v>
      </c>
      <c r="AM41" s="72">
        <v>44.01172996205689</v>
      </c>
      <c r="AN41" s="72">
        <v>40.224782034303175</v>
      </c>
      <c r="AO41" s="72">
        <v>38.429546015160994</v>
      </c>
      <c r="AP41" s="72">
        <v>37.999359874552113</v>
      </c>
      <c r="AQ41" s="72">
        <v>36.179599070515692</v>
      </c>
      <c r="AR41" s="72">
        <v>34.83783955020759</v>
      </c>
      <c r="AS41" s="72">
        <v>37.070959123814788</v>
      </c>
      <c r="AT41" s="72">
        <v>39.659635469901446</v>
      </c>
      <c r="AU41" s="72">
        <v>42.201626321305824</v>
      </c>
      <c r="AV41" s="72">
        <v>43.213134247109579</v>
      </c>
      <c r="AW41" s="72">
        <v>44.999681586623225</v>
      </c>
      <c r="AX41" s="72">
        <v>46.082194476718215</v>
      </c>
      <c r="AY41" s="72">
        <v>46.218958360077671</v>
      </c>
      <c r="AZ41" s="72">
        <v>48.030926250619522</v>
      </c>
      <c r="BA41" s="72">
        <v>49.316164463474685</v>
      </c>
      <c r="BB41" s="72">
        <v>47.564363230120485</v>
      </c>
      <c r="BC41" s="72">
        <v>47.824124017907195</v>
      </c>
      <c r="BD41" s="72">
        <v>47.328159637306115</v>
      </c>
      <c r="BE41" s="72">
        <v>46.111052202244082</v>
      </c>
      <c r="BF41" s="72">
        <v>46.824544837055875</v>
      </c>
      <c r="BG41" s="1356">
        <v>51.447426417179216</v>
      </c>
      <c r="BH41" s="1355">
        <v>50.575063203308439</v>
      </c>
      <c r="BI41" s="1343">
        <v>-1.6956401410576305E-2</v>
      </c>
      <c r="BJ41" s="65">
        <v>9.3466087005595888E-3</v>
      </c>
      <c r="BK41" s="65">
        <v>1.1203788305290745E-2</v>
      </c>
    </row>
    <row r="42" spans="1:63">
      <c r="A42" s="57" t="s">
        <v>249</v>
      </c>
      <c r="B42" s="72">
        <v>11.605327438217273</v>
      </c>
      <c r="C42" s="72">
        <v>14.494207229704834</v>
      </c>
      <c r="D42" s="72">
        <v>16.137880214516723</v>
      </c>
      <c r="E42" s="72">
        <v>16.981209317558438</v>
      </c>
      <c r="F42" s="72">
        <v>17.731744927061584</v>
      </c>
      <c r="G42" s="72">
        <v>18.080402832930773</v>
      </c>
      <c r="H42" s="72">
        <v>21.417557074821577</v>
      </c>
      <c r="I42" s="72">
        <v>24.073361444303433</v>
      </c>
      <c r="J42" s="72">
        <v>28.390715192205345</v>
      </c>
      <c r="K42" s="72">
        <v>25.800685034319947</v>
      </c>
      <c r="L42" s="72">
        <v>21.766214980690766</v>
      </c>
      <c r="M42" s="72">
        <v>24.323085110738116</v>
      </c>
      <c r="N42" s="72">
        <v>21.666598436156715</v>
      </c>
      <c r="O42" s="72">
        <v>24.107203777241029</v>
      </c>
      <c r="P42" s="72">
        <v>25.202985767115624</v>
      </c>
      <c r="Q42" s="72">
        <v>23.672969378147133</v>
      </c>
      <c r="R42" s="72">
        <v>20.696350268145899</v>
      </c>
      <c r="S42" s="72">
        <v>16.876113303584834</v>
      </c>
      <c r="T42" s="72">
        <v>15.348632046505916</v>
      </c>
      <c r="U42" s="72">
        <v>17.147038318254392</v>
      </c>
      <c r="V42" s="72">
        <v>15.317823774238889</v>
      </c>
      <c r="W42" s="72">
        <v>17.271538120385912</v>
      </c>
      <c r="X42" s="72">
        <v>15.271207229704833</v>
      </c>
      <c r="Y42" s="72">
        <v>17.647209317558438</v>
      </c>
      <c r="Z42" s="72">
        <v>19.690143461470228</v>
      </c>
      <c r="AA42" s="72">
        <v>21.122158540412929</v>
      </c>
      <c r="AB42" s="72">
        <v>20.403034456407529</v>
      </c>
      <c r="AC42" s="72">
        <v>23.600622180374174</v>
      </c>
      <c r="AD42" s="72">
        <v>21.8132261841405</v>
      </c>
      <c r="AE42" s="72">
        <v>21.348335189203205</v>
      </c>
      <c r="AF42" s="72">
        <v>21.831226184140501</v>
      </c>
      <c r="AG42" s="72">
        <v>27.104029844025057</v>
      </c>
      <c r="AH42" s="72">
        <v>33.272959850824577</v>
      </c>
      <c r="AI42" s="72">
        <v>33.551687968653027</v>
      </c>
      <c r="AJ42" s="72">
        <v>34.27819556924009</v>
      </c>
      <c r="AK42" s="72">
        <v>40.179215288689299</v>
      </c>
      <c r="AL42" s="72">
        <v>39.999619020398612</v>
      </c>
      <c r="AM42" s="72">
        <v>37.332073899601717</v>
      </c>
      <c r="AN42" s="72">
        <v>43.786180558518282</v>
      </c>
      <c r="AO42" s="72">
        <v>49.89636123479238</v>
      </c>
      <c r="AP42" s="72">
        <v>52.55862977000362</v>
      </c>
      <c r="AQ42" s="72">
        <v>56.689591899243908</v>
      </c>
      <c r="AR42" s="72">
        <v>57.460842237641231</v>
      </c>
      <c r="AS42" s="72">
        <v>64.504550039152875</v>
      </c>
      <c r="AT42" s="72">
        <v>62.397078173043525</v>
      </c>
      <c r="AU42" s="72">
        <v>70.92053378672712</v>
      </c>
      <c r="AV42" s="72">
        <v>77.743956365322333</v>
      </c>
      <c r="AW42" s="72">
        <v>81.90660046549678</v>
      </c>
      <c r="AX42" s="72">
        <v>81.684197898285987</v>
      </c>
      <c r="AY42" s="72">
        <v>79.86604526224842</v>
      </c>
      <c r="AZ42" s="72">
        <v>77.376883390496957</v>
      </c>
      <c r="BA42" s="72">
        <v>77.57755291308473</v>
      </c>
      <c r="BB42" s="72">
        <v>74.792413956804836</v>
      </c>
      <c r="BC42" s="72">
        <v>75.092008850413535</v>
      </c>
      <c r="BD42" s="72">
        <v>72.304204898572479</v>
      </c>
      <c r="BE42" s="72">
        <v>72.15530545782994</v>
      </c>
      <c r="BF42" s="72">
        <v>70.778470521866026</v>
      </c>
      <c r="BG42" s="1356">
        <v>72.678277927042515</v>
      </c>
      <c r="BH42" s="1355">
        <v>74.112968598889239</v>
      </c>
      <c r="BI42" s="1343">
        <v>1.9740295350516135E-2</v>
      </c>
      <c r="BJ42" s="65">
        <v>-9.6798492313560081E-3</v>
      </c>
      <c r="BK42" s="65">
        <v>1.6418091412376074E-2</v>
      </c>
    </row>
    <row r="43" spans="1:63">
      <c r="A43" s="57" t="s">
        <v>250</v>
      </c>
      <c r="B43" s="72">
        <v>111.02417582417583</v>
      </c>
      <c r="C43" s="72">
        <v>130.96881868131871</v>
      </c>
      <c r="D43" s="72">
        <v>141.28708791208791</v>
      </c>
      <c r="E43" s="72">
        <v>154.2227472527473</v>
      </c>
      <c r="F43" s="72">
        <v>162.75089285714287</v>
      </c>
      <c r="G43" s="72">
        <v>192.17149725274726</v>
      </c>
      <c r="H43" s="72">
        <v>240.79471153846151</v>
      </c>
      <c r="I43" s="72">
        <v>304.23247252747257</v>
      </c>
      <c r="J43" s="72">
        <v>384.01459478021974</v>
      </c>
      <c r="K43" s="72">
        <v>429.6471153846154</v>
      </c>
      <c r="L43" s="72">
        <v>359.33698489010987</v>
      </c>
      <c r="M43" s="72">
        <v>437.26060219780226</v>
      </c>
      <c r="N43" s="72">
        <v>468.3960267857143</v>
      </c>
      <c r="O43" s="72">
        <v>424.43944780219783</v>
      </c>
      <c r="P43" s="72">
        <v>488.01086607142855</v>
      </c>
      <c r="Q43" s="72">
        <v>509.80331043956039</v>
      </c>
      <c r="R43" s="72">
        <v>506.34725274725275</v>
      </c>
      <c r="S43" s="72">
        <v>340.18423741580995</v>
      </c>
      <c r="T43" s="72">
        <v>240.27947735732008</v>
      </c>
      <c r="U43" s="72">
        <v>219.03685982807511</v>
      </c>
      <c r="V43" s="72">
        <v>172.07240705866715</v>
      </c>
      <c r="W43" s="72">
        <v>252.60011963842609</v>
      </c>
      <c r="X43" s="72">
        <v>213.60813098192131</v>
      </c>
      <c r="Y43" s="72">
        <v>273.30858145161289</v>
      </c>
      <c r="Z43" s="72">
        <v>271.17302042715352</v>
      </c>
      <c r="AA43" s="72">
        <v>342.64366913328604</v>
      </c>
      <c r="AB43" s="72">
        <v>428.34580822403399</v>
      </c>
      <c r="AC43" s="72">
        <v>442.07782258064515</v>
      </c>
      <c r="AD43" s="72">
        <v>429.3106289879475</v>
      </c>
      <c r="AE43" s="72">
        <v>432.18584500177241</v>
      </c>
      <c r="AF43" s="72">
        <v>431.26286872055698</v>
      </c>
      <c r="AG43" s="72">
        <v>437.4357739158242</v>
      </c>
      <c r="AH43" s="72">
        <v>432.0220021853147</v>
      </c>
      <c r="AI43" s="72">
        <v>445.29466848461084</v>
      </c>
      <c r="AJ43" s="72">
        <v>408.5259524818635</v>
      </c>
      <c r="AK43" s="72">
        <v>438.51637997014728</v>
      </c>
      <c r="AL43" s="72">
        <v>427.69683819065551</v>
      </c>
      <c r="AM43" s="72">
        <v>390.05309504640286</v>
      </c>
      <c r="AN43" s="72">
        <v>460.49974768591835</v>
      </c>
      <c r="AO43" s="72">
        <v>492.78732783110866</v>
      </c>
      <c r="AP43" s="72">
        <v>516.62817565381454</v>
      </c>
      <c r="AQ43" s="72">
        <v>508.94054286938859</v>
      </c>
      <c r="AR43" s="72">
        <v>488.93981926787831</v>
      </c>
      <c r="AS43" s="72">
        <v>509.97414640642972</v>
      </c>
      <c r="AT43" s="72">
        <v>459.00725300782165</v>
      </c>
      <c r="AU43" s="72">
        <v>463.3006688487867</v>
      </c>
      <c r="AV43" s="72">
        <v>522.70050121241752</v>
      </c>
      <c r="AW43" s="72">
        <v>549.22554634023163</v>
      </c>
      <c r="AX43" s="72">
        <v>538.41308953299483</v>
      </c>
      <c r="AY43" s="72">
        <v>543.82357649243886</v>
      </c>
      <c r="AZ43" s="72">
        <v>568.03417721687913</v>
      </c>
      <c r="BA43" s="72">
        <v>586.7122092094977</v>
      </c>
      <c r="BB43" s="72">
        <v>559.31938724214717</v>
      </c>
      <c r="BC43" s="72">
        <v>576.81765318826695</v>
      </c>
      <c r="BD43" s="72">
        <v>556.56400984989727</v>
      </c>
      <c r="BE43" s="72">
        <v>519.58290208388564</v>
      </c>
      <c r="BF43" s="72">
        <v>515.02299790822633</v>
      </c>
      <c r="BG43" s="1356">
        <v>574.23115057881535</v>
      </c>
      <c r="BH43" s="1355">
        <v>531.67821156953312</v>
      </c>
      <c r="BI43" s="1343">
        <v>-7.410419822468628E-2</v>
      </c>
      <c r="BJ43" s="65">
        <v>-1.2579729957924446E-3</v>
      </c>
      <c r="BK43" s="65">
        <v>0.11778156569008422</v>
      </c>
    </row>
    <row r="44" spans="1:63">
      <c r="A44" s="57" t="s">
        <v>251</v>
      </c>
      <c r="B44" s="72">
        <v>0</v>
      </c>
      <c r="C44" s="72">
        <v>0</v>
      </c>
      <c r="D44" s="72">
        <v>0</v>
      </c>
      <c r="E44" s="72">
        <v>1.0485675306957707</v>
      </c>
      <c r="F44" s="72">
        <v>2.6391541609822649</v>
      </c>
      <c r="G44" s="72">
        <v>4.2326057298772168</v>
      </c>
      <c r="H44" s="72">
        <v>5.2783083219645297</v>
      </c>
      <c r="I44" s="72">
        <v>5.8420190995907229</v>
      </c>
      <c r="J44" s="72">
        <v>5.5272851296043655</v>
      </c>
      <c r="K44" s="72">
        <v>6.423601637107776</v>
      </c>
      <c r="L44" s="72">
        <v>9.5607094133697146</v>
      </c>
      <c r="M44" s="72">
        <v>10.036289222373805</v>
      </c>
      <c r="N44" s="72">
        <v>9.1125511596180075</v>
      </c>
      <c r="O44" s="72">
        <v>8.9133697135061389</v>
      </c>
      <c r="P44" s="72">
        <v>8.3158253751705331</v>
      </c>
      <c r="Q44" s="72">
        <v>7.8892223738062759</v>
      </c>
      <c r="R44" s="72">
        <v>8.166439290586629</v>
      </c>
      <c r="S44" s="72">
        <v>7.7182810368349246</v>
      </c>
      <c r="T44" s="72">
        <v>8.0170532060027284</v>
      </c>
      <c r="U44" s="72">
        <v>8.0889495225102319</v>
      </c>
      <c r="V44" s="72">
        <v>7.9324624829467938</v>
      </c>
      <c r="W44" s="72">
        <v>9.9790723055934532</v>
      </c>
      <c r="X44" s="72">
        <v>11.482933151432469</v>
      </c>
      <c r="Y44" s="72">
        <v>13.371787175989086</v>
      </c>
      <c r="Z44" s="72">
        <v>16.935627557980901</v>
      </c>
      <c r="AA44" s="72">
        <v>20.225121418826742</v>
      </c>
      <c r="AB44" s="72">
        <v>23.469819918144609</v>
      </c>
      <c r="AC44" s="72">
        <v>25.635143246930422</v>
      </c>
      <c r="AD44" s="72">
        <v>28.127993178717599</v>
      </c>
      <c r="AE44" s="72">
        <v>27.985607094133698</v>
      </c>
      <c r="AF44" s="72">
        <v>29.612058663028648</v>
      </c>
      <c r="AG44" s="72">
        <v>29.19336834924966</v>
      </c>
      <c r="AH44" s="72">
        <v>28.666946793997273</v>
      </c>
      <c r="AI44" s="72">
        <v>28.618151432469304</v>
      </c>
      <c r="AJ44" s="72">
        <v>28.751537517053208</v>
      </c>
      <c r="AK44" s="72">
        <v>28.096272286776124</v>
      </c>
      <c r="AL44" s="72">
        <v>29.901341910899937</v>
      </c>
      <c r="AM44" s="72">
        <v>32.739978007244673</v>
      </c>
      <c r="AN44" s="72">
        <v>31.550083501905256</v>
      </c>
      <c r="AO44" s="72">
        <v>23.489677517994071</v>
      </c>
      <c r="AP44" s="72">
        <v>21.666777414498753</v>
      </c>
      <c r="AQ44" s="72">
        <v>20.322302653243639</v>
      </c>
      <c r="AR44" s="72">
        <v>19.475781507268195</v>
      </c>
      <c r="AS44" s="72">
        <v>19.629003387119536</v>
      </c>
      <c r="AT44" s="72">
        <v>19.326395422684293</v>
      </c>
      <c r="AU44" s="72">
        <v>18.529669638236811</v>
      </c>
      <c r="AV44" s="72">
        <v>16.949032008456037</v>
      </c>
      <c r="AW44" s="72">
        <v>8.0788340311426836</v>
      </c>
      <c r="AX44" s="72">
        <v>2.6864814411723197</v>
      </c>
      <c r="AY44" s="72">
        <v>1.4599484875570401</v>
      </c>
      <c r="AZ44" s="72">
        <v>1.1978360069624123</v>
      </c>
      <c r="BA44" s="72">
        <v>1.1012541750952627</v>
      </c>
      <c r="BB44" s="72">
        <v>1.0788101169191198</v>
      </c>
      <c r="BC44" s="72">
        <v>1.0510343446474497</v>
      </c>
      <c r="BD44" s="72">
        <v>1.5105905419391259</v>
      </c>
      <c r="BE44" s="72">
        <v>1.9641799698922711</v>
      </c>
      <c r="BF44" s="72">
        <v>1.982680302390365</v>
      </c>
      <c r="BG44" s="1356">
        <v>1.9512167084355587</v>
      </c>
      <c r="BH44" s="1355">
        <v>1.8158867226044244</v>
      </c>
      <c r="BI44" s="1343">
        <v>-6.9356717398980638E-2</v>
      </c>
      <c r="BJ44" s="65">
        <v>-3.8408776498252584E-2</v>
      </c>
      <c r="BK44" s="65">
        <v>4.0226959963773819E-4</v>
      </c>
    </row>
    <row r="45" spans="1:63">
      <c r="A45" s="57" t="s">
        <v>252</v>
      </c>
      <c r="B45" s="72">
        <v>13.666312856574233</v>
      </c>
      <c r="C45" s="72">
        <v>17.43399230463049</v>
      </c>
      <c r="D45" s="72">
        <v>18.504245721109193</v>
      </c>
      <c r="E45" s="72">
        <v>24.115112113573041</v>
      </c>
      <c r="F45" s="72">
        <v>30.402945469019503</v>
      </c>
      <c r="G45" s="72">
        <v>37.754278890805359</v>
      </c>
      <c r="H45" s="72">
        <v>51.309207907655569</v>
      </c>
      <c r="I45" s="72">
        <v>58.403635398699748</v>
      </c>
      <c r="J45" s="72">
        <v>74.220379461324129</v>
      </c>
      <c r="K45" s="72">
        <v>81.290831895979835</v>
      </c>
      <c r="L45" s="72">
        <v>80.574101101233921</v>
      </c>
      <c r="M45" s="72">
        <v>94.032523815841856</v>
      </c>
      <c r="N45" s="72">
        <v>96.79304099774447</v>
      </c>
      <c r="O45" s="72">
        <v>88.647056521162256</v>
      </c>
      <c r="P45" s="72">
        <v>88.656209367122202</v>
      </c>
      <c r="Q45" s="72">
        <v>83.805913753686951</v>
      </c>
      <c r="R45" s="72">
        <v>74.086672288504914</v>
      </c>
      <c r="S45" s="72">
        <v>64.442447579122486</v>
      </c>
      <c r="T45" s="72">
        <v>60.698403670099296</v>
      </c>
      <c r="U45" s="72">
        <v>58.141163444953612</v>
      </c>
      <c r="V45" s="72">
        <v>55.960099738724857</v>
      </c>
      <c r="W45" s="72">
        <v>64.620452179504184</v>
      </c>
      <c r="X45" s="72">
        <v>68.198191447831718</v>
      </c>
      <c r="Y45" s="72">
        <v>72.04597339790368</v>
      </c>
      <c r="Z45" s="72">
        <v>85.077195144977082</v>
      </c>
      <c r="AA45" s="72">
        <v>93.151465564752343</v>
      </c>
      <c r="AB45" s="72">
        <v>106.85157075096191</v>
      </c>
      <c r="AC45" s="72">
        <v>117.67991582551718</v>
      </c>
      <c r="AD45" s="72">
        <v>114.36120333278902</v>
      </c>
      <c r="AE45" s="72">
        <v>115.30879389881711</v>
      </c>
      <c r="AF45" s="72">
        <v>114.41128228942347</v>
      </c>
      <c r="AG45" s="72">
        <v>116.91905318378053</v>
      </c>
      <c r="AH45" s="72">
        <v>117.3075647957257</v>
      </c>
      <c r="AI45" s="72">
        <v>121.52192044886253</v>
      </c>
      <c r="AJ45" s="72">
        <v>112.02888346975436</v>
      </c>
      <c r="AK45" s="72">
        <v>121.52335929758704</v>
      </c>
      <c r="AL45" s="72">
        <v>118.41361296134006</v>
      </c>
      <c r="AM45" s="72">
        <v>109.01835874719012</v>
      </c>
      <c r="AN45" s="72">
        <v>126.18966387399762</v>
      </c>
      <c r="AO45" s="72">
        <v>131.27592478781128</v>
      </c>
      <c r="AP45" s="72">
        <v>136.55294997644961</v>
      </c>
      <c r="AQ45" s="72">
        <v>145.65607887777341</v>
      </c>
      <c r="AR45" s="72">
        <v>143.64345610310667</v>
      </c>
      <c r="AS45" s="72">
        <v>145.24689933612569</v>
      </c>
      <c r="AT45" s="72">
        <v>128.8149306654488</v>
      </c>
      <c r="AU45" s="72">
        <v>134.24375794824093</v>
      </c>
      <c r="AV45" s="72">
        <v>149.3977522841065</v>
      </c>
      <c r="AW45" s="72">
        <v>154.90381440584295</v>
      </c>
      <c r="AX45" s="72">
        <v>161.62418635714349</v>
      </c>
      <c r="AY45" s="72">
        <v>162.94146627272085</v>
      </c>
      <c r="AZ45" s="72">
        <v>175.09228439701451</v>
      </c>
      <c r="BA45" s="72">
        <v>181.60704724079534</v>
      </c>
      <c r="BB45" s="72">
        <v>174.92468417009658</v>
      </c>
      <c r="BC45" s="72">
        <v>175.95852638149285</v>
      </c>
      <c r="BD45" s="72">
        <v>179.89843785519503</v>
      </c>
      <c r="BE45" s="72">
        <v>165.94547808756215</v>
      </c>
      <c r="BF45" s="72">
        <v>163.43680098434064</v>
      </c>
      <c r="BG45" s="1356">
        <v>181.12533386635849</v>
      </c>
      <c r="BH45" s="1355">
        <v>176.06746970832737</v>
      </c>
      <c r="BI45" s="1343">
        <v>-2.7924664375017838E-2</v>
      </c>
      <c r="BJ45" s="65">
        <v>8.5960828724063187E-3</v>
      </c>
      <c r="BK45" s="65">
        <v>3.9003859473797926E-2</v>
      </c>
    </row>
    <row r="46" spans="1:63">
      <c r="A46" s="57" t="s">
        <v>253</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0.47837483617300131</v>
      </c>
      <c r="X46" s="72">
        <v>1.2437745740498034</v>
      </c>
      <c r="Y46" s="72">
        <v>8.1546526867627787</v>
      </c>
      <c r="Z46" s="72">
        <v>8.5150720838794243</v>
      </c>
      <c r="AA46" s="72">
        <v>8.7064220183486238</v>
      </c>
      <c r="AB46" s="72">
        <v>9.4239842726081253</v>
      </c>
      <c r="AC46" s="72">
        <v>8.7264010484927912</v>
      </c>
      <c r="AD46" s="72">
        <v>9.8951716906946245</v>
      </c>
      <c r="AE46" s="72">
        <v>16.391231979030145</v>
      </c>
      <c r="AF46" s="72">
        <v>16.658419397116642</v>
      </c>
      <c r="AG46" s="72">
        <v>16.917148099606816</v>
      </c>
      <c r="AH46" s="72">
        <v>17.725169069462648</v>
      </c>
      <c r="AI46" s="72">
        <v>18.00103145478375</v>
      </c>
      <c r="AJ46" s="72">
        <v>19.16529357798165</v>
      </c>
      <c r="AK46" s="72">
        <v>20.938365923984271</v>
      </c>
      <c r="AL46" s="72">
        <v>21.432720052424639</v>
      </c>
      <c r="AM46" s="72">
        <v>21.550083355176934</v>
      </c>
      <c r="AN46" s="72">
        <v>21.230889646133679</v>
      </c>
      <c r="AO46" s="72">
        <v>19.981037011795546</v>
      </c>
      <c r="AP46" s="72">
        <v>19.785784338138924</v>
      </c>
      <c r="AQ46" s="72">
        <v>18.149379423328963</v>
      </c>
      <c r="AR46" s="72">
        <v>15.944866055045871</v>
      </c>
      <c r="AS46" s="72">
        <v>14.797619187418087</v>
      </c>
      <c r="AT46" s="72">
        <v>14.377825294888599</v>
      </c>
      <c r="AU46" s="72">
        <v>14.29081762778506</v>
      </c>
      <c r="AV46" s="72">
        <v>10.164714220183487</v>
      </c>
      <c r="AW46" s="72">
        <v>8.2545975071418329</v>
      </c>
      <c r="AX46" s="72">
        <v>9.0898140395578206</v>
      </c>
      <c r="AY46" s="72">
        <v>6.925879916569821</v>
      </c>
      <c r="AZ46" s="72">
        <v>2.1670441562257619</v>
      </c>
      <c r="BA46" s="72">
        <v>1.6104722237243252</v>
      </c>
      <c r="BB46" s="72">
        <v>2.954849279161206</v>
      </c>
      <c r="BC46" s="72">
        <v>4.0515178497434441</v>
      </c>
      <c r="BD46" s="72">
        <v>4.0751114023591093</v>
      </c>
      <c r="BE46" s="72">
        <v>3.7673768751711867</v>
      </c>
      <c r="BF46" s="72">
        <v>3.5010615989515075</v>
      </c>
      <c r="BG46" s="1356">
        <v>3.0723611456194835</v>
      </c>
      <c r="BH46" s="1355">
        <v>1.9146940968264761</v>
      </c>
      <c r="BI46" s="1343">
        <v>-0.37680044562586268</v>
      </c>
      <c r="BJ46" s="65">
        <v>-0.14423515819300592</v>
      </c>
      <c r="BK46" s="65">
        <v>4.2415819124137837E-4</v>
      </c>
    </row>
    <row r="47" spans="1:63">
      <c r="A47" s="57" t="s">
        <v>254</v>
      </c>
      <c r="B47" s="72">
        <v>3.0462131147540985</v>
      </c>
      <c r="C47" s="72">
        <v>3.283530054644809</v>
      </c>
      <c r="D47" s="72">
        <v>3.6424371584699453</v>
      </c>
      <c r="E47" s="72">
        <v>3.9020000000000001</v>
      </c>
      <c r="F47" s="72">
        <v>3.889617486338798</v>
      </c>
      <c r="G47" s="72">
        <v>3.9179808743169398</v>
      </c>
      <c r="H47" s="72">
        <v>3.8010540983606558</v>
      </c>
      <c r="I47" s="72">
        <v>3.5476000000000001</v>
      </c>
      <c r="J47" s="72">
        <v>3.4288103825136611</v>
      </c>
      <c r="K47" s="72">
        <v>3.3797469945355192</v>
      </c>
      <c r="L47" s="72">
        <v>3.0765666666666664</v>
      </c>
      <c r="M47" s="72">
        <v>2.9369999999999998</v>
      </c>
      <c r="N47" s="72">
        <v>2.9185765027322406</v>
      </c>
      <c r="O47" s="72">
        <v>2.766786338797814</v>
      </c>
      <c r="P47" s="72">
        <v>2.5633327868852462</v>
      </c>
      <c r="Q47" s="72">
        <v>2.6556068965517241</v>
      </c>
      <c r="R47" s="72">
        <v>2.5755434332014318</v>
      </c>
      <c r="S47" s="72">
        <v>2.4716166572451481</v>
      </c>
      <c r="T47" s="72">
        <v>2.3726898812888644</v>
      </c>
      <c r="U47" s="72">
        <v>2.3762586206896552</v>
      </c>
      <c r="V47" s="72">
        <v>2.3719898812888638</v>
      </c>
      <c r="W47" s="72">
        <v>2.3885898812888642</v>
      </c>
      <c r="X47" s="72">
        <v>2.4329898812888642</v>
      </c>
      <c r="Y47" s="72">
        <v>2.4880586206896549</v>
      </c>
      <c r="Z47" s="72">
        <v>2.474653269267006</v>
      </c>
      <c r="AA47" s="72">
        <v>2.426589881288864</v>
      </c>
      <c r="AB47" s="72">
        <v>2.4786209157716224</v>
      </c>
      <c r="AC47" s="72">
        <v>2.4980137931034481</v>
      </c>
      <c r="AD47" s="72">
        <v>2.4568575277934799</v>
      </c>
      <c r="AE47" s="72">
        <v>2.4032941398153382</v>
      </c>
      <c r="AF47" s="72">
        <v>2.4063941398153377</v>
      </c>
      <c r="AG47" s="72">
        <v>2.3287103448275857</v>
      </c>
      <c r="AH47" s="72">
        <v>2.3225652345958165</v>
      </c>
      <c r="AI47" s="72">
        <v>2.2732018466176744</v>
      </c>
      <c r="AJ47" s="72">
        <v>2.2224384586395325</v>
      </c>
      <c r="AK47" s="72">
        <v>2.279148469585432</v>
      </c>
      <c r="AL47" s="72">
        <v>2.222874839887111</v>
      </c>
      <c r="AM47" s="72">
        <v>2.2733382278652527</v>
      </c>
      <c r="AN47" s="72">
        <v>2.2621925091515762</v>
      </c>
      <c r="AO47" s="72">
        <v>2.2780448905462998</v>
      </c>
      <c r="AP47" s="72">
        <v>9.0794104348718978</v>
      </c>
      <c r="AQ47" s="72">
        <v>8.9444130315430339</v>
      </c>
      <c r="AR47" s="72">
        <v>9.5371690395079209</v>
      </c>
      <c r="AS47" s="72">
        <v>9.494977508325869</v>
      </c>
      <c r="AT47" s="72">
        <v>9.4455539774899773</v>
      </c>
      <c r="AU47" s="72">
        <v>9.4451528435466834</v>
      </c>
      <c r="AV47" s="72">
        <v>9.8975415419215249</v>
      </c>
      <c r="AW47" s="72">
        <v>9.0475103331830127</v>
      </c>
      <c r="AX47" s="72">
        <v>10.264805209147129</v>
      </c>
      <c r="AY47" s="72">
        <v>10.522021370857443</v>
      </c>
      <c r="AZ47" s="72">
        <v>10.474405367576848</v>
      </c>
      <c r="BA47" s="72">
        <v>10.566093743476392</v>
      </c>
      <c r="BB47" s="72">
        <v>10.241762429100424</v>
      </c>
      <c r="BC47" s="72">
        <v>10.151066241110426</v>
      </c>
      <c r="BD47" s="72">
        <v>10.433159530554301</v>
      </c>
      <c r="BE47" s="72">
        <v>9.8743612843858948</v>
      </c>
      <c r="BF47" s="72">
        <v>10.163297440776754</v>
      </c>
      <c r="BG47" s="1356">
        <v>10.212174082331373</v>
      </c>
      <c r="BH47" s="1355">
        <v>10.618703925739338</v>
      </c>
      <c r="BI47" s="1343">
        <v>3.9808354237842902E-2</v>
      </c>
      <c r="BJ47" s="65">
        <v>3.3953404941371446E-3</v>
      </c>
      <c r="BK47" s="65">
        <v>2.3523393412736406E-3</v>
      </c>
    </row>
    <row r="48" spans="1:63" s="58" customFormat="1">
      <c r="A48" s="66" t="s">
        <v>255</v>
      </c>
      <c r="B48" s="73">
        <v>418.69091762127846</v>
      </c>
      <c r="C48" s="73">
        <v>467.19667734701875</v>
      </c>
      <c r="D48" s="73">
        <v>499.78300931179575</v>
      </c>
      <c r="E48" s="73">
        <v>562.3835466345331</v>
      </c>
      <c r="F48" s="73">
        <v>618.70181602250125</v>
      </c>
      <c r="G48" s="73">
        <v>693.28526440960547</v>
      </c>
      <c r="H48" s="73">
        <v>811.83798280319093</v>
      </c>
      <c r="I48" s="73">
        <v>903.57332431083478</v>
      </c>
      <c r="J48" s="73">
        <v>1058.6723201060247</v>
      </c>
      <c r="K48" s="73">
        <v>1091.2489319293088</v>
      </c>
      <c r="L48" s="73">
        <v>978.72547728167638</v>
      </c>
      <c r="M48" s="73">
        <v>1113.2174513691011</v>
      </c>
      <c r="N48" s="73">
        <v>1118.1251680373155</v>
      </c>
      <c r="O48" s="73">
        <v>1064.6028726512116</v>
      </c>
      <c r="P48" s="73">
        <v>1089.1131750223935</v>
      </c>
      <c r="Q48" s="73">
        <v>934.00888833936483</v>
      </c>
      <c r="R48" s="73">
        <v>797.4673187932425</v>
      </c>
      <c r="S48" s="73">
        <v>659.65687508311555</v>
      </c>
      <c r="T48" s="73">
        <v>578.23871788684312</v>
      </c>
      <c r="U48" s="73">
        <v>549.32763974126692</v>
      </c>
      <c r="V48" s="73">
        <v>514.1236327191283</v>
      </c>
      <c r="W48" s="73">
        <v>630.48300121233774</v>
      </c>
      <c r="X48" s="73">
        <v>627.34635424191686</v>
      </c>
      <c r="Y48" s="73">
        <v>735.07430942985332</v>
      </c>
      <c r="Z48" s="73">
        <v>787.14230213308815</v>
      </c>
      <c r="AA48" s="73">
        <v>837.40134397868303</v>
      </c>
      <c r="AB48" s="73">
        <v>823.81911215392529</v>
      </c>
      <c r="AC48" s="73">
        <v>913.03649123950629</v>
      </c>
      <c r="AD48" s="73">
        <v>947.95991073255777</v>
      </c>
      <c r="AE48" s="73">
        <v>969.21239643363151</v>
      </c>
      <c r="AF48" s="73">
        <v>975.36121554719477</v>
      </c>
      <c r="AG48" s="73">
        <v>994.59718501681141</v>
      </c>
      <c r="AH48" s="73">
        <v>1025.448493902599</v>
      </c>
      <c r="AI48" s="73">
        <v>1098.9489284933138</v>
      </c>
      <c r="AJ48" s="73">
        <v>1058.6162220257497</v>
      </c>
      <c r="AK48" s="73">
        <v>1128.9067144268597</v>
      </c>
      <c r="AL48" s="73">
        <v>1106.7729810086498</v>
      </c>
      <c r="AM48" s="73">
        <v>1018.7349136877584</v>
      </c>
      <c r="AN48" s="73">
        <v>1109.4618153589006</v>
      </c>
      <c r="AO48" s="73">
        <v>1190.203462547244</v>
      </c>
      <c r="AP48" s="73">
        <v>1222.4868846105585</v>
      </c>
      <c r="AQ48" s="73">
        <v>1237.2817914628677</v>
      </c>
      <c r="AR48" s="73">
        <v>1218.2148219760859</v>
      </c>
      <c r="AS48" s="73">
        <v>1271.6850941126963</v>
      </c>
      <c r="AT48" s="73">
        <v>1181.0142902681528</v>
      </c>
      <c r="AU48" s="73">
        <v>1209.173957249752</v>
      </c>
      <c r="AV48" s="73">
        <v>1319.2864641483895</v>
      </c>
      <c r="AW48" s="73">
        <v>1342.1786245079088</v>
      </c>
      <c r="AX48" s="73">
        <v>1322.8822618139159</v>
      </c>
      <c r="AY48" s="73">
        <v>1334.8393010462025</v>
      </c>
      <c r="AZ48" s="73">
        <v>1406.4793429396336</v>
      </c>
      <c r="BA48" s="73">
        <v>1494.9718509613988</v>
      </c>
      <c r="BB48" s="73">
        <v>1472.7667725446126</v>
      </c>
      <c r="BC48" s="73">
        <v>1487.4307712542613</v>
      </c>
      <c r="BD48" s="73">
        <v>1411.4113012140501</v>
      </c>
      <c r="BE48" s="73">
        <v>1300.3064905632784</v>
      </c>
      <c r="BF48" s="73">
        <v>1314.704717300446</v>
      </c>
      <c r="BG48" s="1358">
        <v>1442.1459883357866</v>
      </c>
      <c r="BH48" s="1358">
        <v>1413.888791710787</v>
      </c>
      <c r="BI48" s="1346">
        <v>-1.9593853086682267E-2</v>
      </c>
      <c r="BJ48" s="67">
        <v>6.675283905900331E-3</v>
      </c>
      <c r="BK48" s="67">
        <v>0.31321583614975534</v>
      </c>
    </row>
    <row r="49" spans="1:63">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1355"/>
      <c r="BH49" s="1355"/>
      <c r="BI49" s="1343"/>
      <c r="BJ49" s="65"/>
      <c r="BK49" s="65"/>
    </row>
    <row r="50" spans="1:63">
      <c r="A50" s="57" t="s">
        <v>256</v>
      </c>
      <c r="B50" s="72">
        <v>26.139312342569273</v>
      </c>
      <c r="C50" s="72">
        <v>33.642476070528964</v>
      </c>
      <c r="D50" s="72">
        <v>38.645241813602013</v>
      </c>
      <c r="E50" s="72">
        <v>42.423748110831234</v>
      </c>
      <c r="F50" s="72">
        <v>44.435793450881611</v>
      </c>
      <c r="G50" s="72">
        <v>48.313493702770771</v>
      </c>
      <c r="H50" s="72">
        <v>36.797659949622165</v>
      </c>
      <c r="I50" s="72">
        <v>49.726481108312342</v>
      </c>
      <c r="J50" s="72">
        <v>51.698632241813598</v>
      </c>
      <c r="K50" s="72">
        <v>47.834113350125932</v>
      </c>
      <c r="L50" s="72">
        <v>46.803899244332491</v>
      </c>
      <c r="M50" s="72">
        <v>52.229137531486145</v>
      </c>
      <c r="N50" s="72">
        <v>55.756234256926952</v>
      </c>
      <c r="O50" s="72">
        <v>56.935353904282117</v>
      </c>
      <c r="P50" s="72">
        <v>58.086430100755656</v>
      </c>
      <c r="Q50" s="72">
        <v>51.542455415617127</v>
      </c>
      <c r="R50" s="72">
        <v>45.926685138539042</v>
      </c>
      <c r="S50" s="72">
        <v>45.690705289672543</v>
      </c>
      <c r="T50" s="72">
        <v>44.953423173803529</v>
      </c>
      <c r="U50" s="72">
        <v>48.785962216624689</v>
      </c>
      <c r="V50" s="72">
        <v>47.061018261964733</v>
      </c>
      <c r="W50" s="72">
        <v>48.479248740554155</v>
      </c>
      <c r="X50" s="72">
        <v>50.197756297229219</v>
      </c>
      <c r="Y50" s="72">
        <v>52.575269521410576</v>
      </c>
      <c r="Z50" s="72">
        <v>54.4848161209068</v>
      </c>
      <c r="AA50" s="72">
        <v>58.355489924433257</v>
      </c>
      <c r="AB50" s="72">
        <v>58.693727959697725</v>
      </c>
      <c r="AC50" s="72">
        <v>56.501410579345091</v>
      </c>
      <c r="AD50" s="72">
        <v>56.323211586901763</v>
      </c>
      <c r="AE50" s="72">
        <v>56.071254408060454</v>
      </c>
      <c r="AF50" s="72">
        <v>55.811254408060449</v>
      </c>
      <c r="AG50" s="72">
        <v>59.012319899244325</v>
      </c>
      <c r="AH50" s="72">
        <v>61.56702518891688</v>
      </c>
      <c r="AI50" s="72">
        <v>61.385793450881607</v>
      </c>
      <c r="AJ50" s="72">
        <v>58.528459068010086</v>
      </c>
      <c r="AK50" s="72">
        <v>66.787000000000006</v>
      </c>
      <c r="AL50" s="72">
        <v>65.751000000000005</v>
      </c>
      <c r="AM50" s="72">
        <v>70.894000000000005</v>
      </c>
      <c r="AN50" s="72">
        <v>79.004999999999995</v>
      </c>
      <c r="AO50" s="72">
        <v>83.551000000000002</v>
      </c>
      <c r="AP50" s="72">
        <v>86.437669999999997</v>
      </c>
      <c r="AQ50" s="72">
        <v>86.202000000000012</v>
      </c>
      <c r="AR50" s="72">
        <v>86.482000000000014</v>
      </c>
      <c r="AS50" s="72">
        <v>84.761008024000006</v>
      </c>
      <c r="AT50" s="72">
        <v>77.233999999999995</v>
      </c>
      <c r="AU50" s="72">
        <v>73.775000000000006</v>
      </c>
      <c r="AV50" s="72">
        <v>71.675000000000011</v>
      </c>
      <c r="AW50" s="72">
        <v>67.212000000000003</v>
      </c>
      <c r="AX50" s="72">
        <v>64.783999999999992</v>
      </c>
      <c r="AY50" s="72">
        <v>68.771000000000001</v>
      </c>
      <c r="AZ50" s="72">
        <v>67.224999999999994</v>
      </c>
      <c r="BA50" s="72">
        <v>68.417000000000002</v>
      </c>
      <c r="BB50" s="72">
        <v>66.64800000000001</v>
      </c>
      <c r="BC50" s="72">
        <v>65.332000000000008</v>
      </c>
      <c r="BD50" s="72">
        <v>64.33</v>
      </c>
      <c r="BE50" s="72">
        <v>57.625</v>
      </c>
      <c r="BF50" s="72">
        <v>58.2</v>
      </c>
      <c r="BG50" s="1356">
        <v>62.066000000000003</v>
      </c>
      <c r="BH50" s="1355">
        <v>60.381081111704617</v>
      </c>
      <c r="BI50" s="1343">
        <v>-2.7147212456020808E-2</v>
      </c>
      <c r="BJ50" s="65">
        <v>-7.0135722980259052E-3</v>
      </c>
      <c r="BK50" s="65">
        <v>1.3376095007546607E-2</v>
      </c>
    </row>
    <row r="51" spans="1:63">
      <c r="A51" s="57" t="s">
        <v>257</v>
      </c>
      <c r="B51" s="72">
        <v>0.65500000000000003</v>
      </c>
      <c r="C51" s="72">
        <v>0.63100000000000001</v>
      </c>
      <c r="D51" s="72">
        <v>0.53700000000000003</v>
      </c>
      <c r="E51" s="72">
        <v>0.75</v>
      </c>
      <c r="F51" s="72">
        <v>2.4580000000000002</v>
      </c>
      <c r="G51" s="72">
        <v>5.0650000000000004</v>
      </c>
      <c r="H51" s="72">
        <v>5.7210000000000001</v>
      </c>
      <c r="I51" s="72">
        <v>7.0570000000000004</v>
      </c>
      <c r="J51" s="72">
        <v>8.1750000000000007</v>
      </c>
      <c r="K51" s="72">
        <v>8.5410000000000004</v>
      </c>
      <c r="L51" s="72">
        <v>7.7910000000000004</v>
      </c>
      <c r="M51" s="72">
        <v>7.5640000000000001</v>
      </c>
      <c r="N51" s="72">
        <v>7.0620000000000003</v>
      </c>
      <c r="O51" s="72">
        <v>6.4690000000000003</v>
      </c>
      <c r="P51" s="72">
        <v>7.2</v>
      </c>
      <c r="Q51" s="72">
        <v>7.4279999999999999</v>
      </c>
      <c r="R51" s="72">
        <v>7.1580000000000004</v>
      </c>
      <c r="S51" s="72">
        <v>6.41</v>
      </c>
      <c r="T51" s="72">
        <v>8.7900000000000009</v>
      </c>
      <c r="U51" s="72">
        <v>10.074</v>
      </c>
      <c r="V51" s="72">
        <v>11.452</v>
      </c>
      <c r="W51" s="72">
        <v>13.926</v>
      </c>
      <c r="X51" s="72">
        <v>17.506</v>
      </c>
      <c r="Y51" s="72">
        <v>22.32</v>
      </c>
      <c r="Z51" s="72">
        <v>22.641999999999999</v>
      </c>
      <c r="AA51" s="72">
        <v>23.38</v>
      </c>
      <c r="AB51" s="72">
        <v>24.513999999999999</v>
      </c>
      <c r="AC51" s="72">
        <v>27.153000000000002</v>
      </c>
      <c r="AD51" s="72">
        <v>24.810000000000002</v>
      </c>
      <c r="AE51" s="72">
        <v>27.423999999999999</v>
      </c>
      <c r="AF51" s="72">
        <v>31.173000000000002</v>
      </c>
      <c r="AG51" s="72">
        <v>35.363999999999997</v>
      </c>
      <c r="AH51" s="72">
        <v>36.5</v>
      </c>
      <c r="AI51" s="72">
        <v>36</v>
      </c>
      <c r="AJ51" s="72">
        <v>36.700000000000003</v>
      </c>
      <c r="AK51" s="72">
        <v>36.85</v>
      </c>
      <c r="AL51" s="72">
        <v>36.550000000000004</v>
      </c>
      <c r="AM51" s="72">
        <v>44.6</v>
      </c>
      <c r="AN51" s="72">
        <v>42.832728745276647</v>
      </c>
      <c r="AO51" s="72">
        <v>54.582975338545289</v>
      </c>
      <c r="AP51" s="72">
        <v>62.434363793103451</v>
      </c>
      <c r="AQ51" s="72">
        <v>68.678862972916363</v>
      </c>
      <c r="AR51" s="72">
        <v>81.184336698865408</v>
      </c>
      <c r="AS51" s="72">
        <v>92.290609621347528</v>
      </c>
      <c r="AT51" s="72">
        <v>86.036812206245045</v>
      </c>
      <c r="AU51" s="72">
        <v>88.928483854338879</v>
      </c>
      <c r="AV51" s="72">
        <v>82.031751003842487</v>
      </c>
      <c r="AW51" s="72">
        <v>85.29585679342587</v>
      </c>
      <c r="AX51" s="72">
        <v>85.205919527665316</v>
      </c>
      <c r="AY51" s="72">
        <v>83.277412043184867</v>
      </c>
      <c r="AZ51" s="72">
        <v>88.162658721997303</v>
      </c>
      <c r="BA51" s="72">
        <v>85.768036626180844</v>
      </c>
      <c r="BB51" s="72">
        <v>81.604942157894726</v>
      </c>
      <c r="BC51" s="72">
        <v>74.085432348161973</v>
      </c>
      <c r="BD51" s="72">
        <v>69.090171823983837</v>
      </c>
      <c r="BE51" s="72">
        <v>64.571571590706228</v>
      </c>
      <c r="BF51" s="72">
        <v>57.120805520187247</v>
      </c>
      <c r="BG51" s="1356">
        <v>57.782553534059055</v>
      </c>
      <c r="BH51" s="1355">
        <v>55.787834429024386</v>
      </c>
      <c r="BI51" s="1343">
        <v>-3.4521131086027723E-2</v>
      </c>
      <c r="BJ51" s="65">
        <v>-4.1467211056768538E-2</v>
      </c>
      <c r="BK51" s="65">
        <v>1.235856264659126E-2</v>
      </c>
    </row>
    <row r="52" spans="1:63">
      <c r="A52" s="57" t="s">
        <v>258</v>
      </c>
      <c r="B52" s="72">
        <v>0</v>
      </c>
      <c r="C52" s="72">
        <v>0</v>
      </c>
      <c r="D52" s="72">
        <v>0</v>
      </c>
      <c r="E52" s="72">
        <v>0</v>
      </c>
      <c r="F52" s="72">
        <v>0</v>
      </c>
      <c r="G52" s="72">
        <v>0</v>
      </c>
      <c r="H52" s="72">
        <v>0</v>
      </c>
      <c r="I52" s="72">
        <v>0</v>
      </c>
      <c r="J52" s="72">
        <v>0</v>
      </c>
      <c r="K52" s="72">
        <v>0</v>
      </c>
      <c r="L52" s="72">
        <v>0</v>
      </c>
      <c r="M52" s="72">
        <v>0</v>
      </c>
      <c r="N52" s="72">
        <v>0</v>
      </c>
      <c r="O52" s="72">
        <v>0</v>
      </c>
      <c r="P52" s="72">
        <v>0</v>
      </c>
      <c r="Q52" s="72">
        <v>0</v>
      </c>
      <c r="R52" s="72">
        <v>0</v>
      </c>
      <c r="S52" s="72">
        <v>0</v>
      </c>
      <c r="T52" s="72">
        <v>0</v>
      </c>
      <c r="U52" s="72">
        <v>0</v>
      </c>
      <c r="V52" s="72">
        <v>0</v>
      </c>
      <c r="W52" s="72">
        <v>0</v>
      </c>
      <c r="X52" s="72">
        <v>0</v>
      </c>
      <c r="Y52" s="72">
        <v>0</v>
      </c>
      <c r="Z52" s="72">
        <v>0</v>
      </c>
      <c r="AA52" s="72">
        <v>0</v>
      </c>
      <c r="AB52" s="72">
        <v>0</v>
      </c>
      <c r="AC52" s="72">
        <v>0</v>
      </c>
      <c r="AD52" s="72">
        <v>0</v>
      </c>
      <c r="AE52" s="72">
        <v>0</v>
      </c>
      <c r="AF52" s="72">
        <v>0</v>
      </c>
      <c r="AG52" s="72">
        <v>0</v>
      </c>
      <c r="AH52" s="72">
        <v>0</v>
      </c>
      <c r="AI52" s="72">
        <v>0</v>
      </c>
      <c r="AJ52" s="72">
        <v>0</v>
      </c>
      <c r="AK52" s="72">
        <v>0</v>
      </c>
      <c r="AL52" s="72">
        <v>0</v>
      </c>
      <c r="AM52" s="72">
        <v>0</v>
      </c>
      <c r="AN52" s="72">
        <v>1.2374100719424459</v>
      </c>
      <c r="AO52" s="72">
        <v>8.8345323741007196</v>
      </c>
      <c r="AP52" s="72">
        <v>9.1079136690647484</v>
      </c>
      <c r="AQ52" s="72">
        <v>8.043165467625899</v>
      </c>
      <c r="AR52" s="72">
        <v>7.5395683453237403</v>
      </c>
      <c r="AS52" s="72">
        <v>6.6906474820143886</v>
      </c>
      <c r="AT52" s="72">
        <v>6.1870503597122299</v>
      </c>
      <c r="AU52" s="72">
        <v>6.4028776978417259</v>
      </c>
      <c r="AV52" s="72">
        <v>5.971223021582734</v>
      </c>
      <c r="AW52" s="72">
        <v>5.3093525179856114</v>
      </c>
      <c r="AX52" s="72">
        <v>4.7599884866627571</v>
      </c>
      <c r="AY52" s="72">
        <v>4.6638323364976495</v>
      </c>
      <c r="AZ52" s="72">
        <v>5.809218194567082</v>
      </c>
      <c r="BA52" s="72">
        <v>6.1360103597122295</v>
      </c>
      <c r="BB52" s="72">
        <v>5.1683810071942444</v>
      </c>
      <c r="BC52" s="72">
        <v>6.0661141007194237</v>
      </c>
      <c r="BD52" s="72">
        <v>6.6633670503597111</v>
      </c>
      <c r="BE52" s="72">
        <v>6.6488392805755394</v>
      </c>
      <c r="BF52" s="72">
        <v>6.1175191366906478</v>
      </c>
      <c r="BG52" s="1356">
        <v>6.4986438848920862</v>
      </c>
      <c r="BH52" s="1355">
        <v>7.030306330935252</v>
      </c>
      <c r="BI52" s="1343">
        <v>8.1811291010908338E-2</v>
      </c>
      <c r="BJ52" s="65">
        <v>3.9768927137172838E-2</v>
      </c>
      <c r="BK52" s="65">
        <v>1.5574091037021437E-3</v>
      </c>
    </row>
    <row r="53" spans="1:63">
      <c r="A53" s="57" t="s">
        <v>259</v>
      </c>
      <c r="B53" s="72">
        <v>7.1000000000000008E-2</v>
      </c>
      <c r="C53" s="72">
        <v>6.2E-2</v>
      </c>
      <c r="D53" s="72">
        <v>0.05</v>
      </c>
      <c r="E53" s="72">
        <v>4.3000000000000003E-2</v>
      </c>
      <c r="F53" s="72">
        <v>2.4E-2</v>
      </c>
      <c r="G53" s="72">
        <v>1.9E-2</v>
      </c>
      <c r="H53" s="72">
        <v>1.4E-2</v>
      </c>
      <c r="I53" s="72">
        <v>0.33600000000000002</v>
      </c>
      <c r="J53" s="72">
        <v>2.0910000000000002</v>
      </c>
      <c r="K53" s="72">
        <v>2.4550000000000001</v>
      </c>
      <c r="L53" s="72">
        <v>1.7890000000000001</v>
      </c>
      <c r="M53" s="72">
        <v>2.1</v>
      </c>
      <c r="N53" s="72">
        <v>1.639</v>
      </c>
      <c r="O53" s="72">
        <v>2.4300000000000002</v>
      </c>
      <c r="P53" s="72">
        <v>2.762</v>
      </c>
      <c r="Q53" s="72">
        <v>3.1680000000000001</v>
      </c>
      <c r="R53" s="72">
        <v>4.101</v>
      </c>
      <c r="S53" s="72">
        <v>4.5529999999999999</v>
      </c>
      <c r="T53" s="72">
        <v>5.3650000000000002</v>
      </c>
      <c r="U53" s="72">
        <v>6.0250000000000004</v>
      </c>
      <c r="V53" s="72">
        <v>5.9370000000000003</v>
      </c>
      <c r="W53" s="72">
        <v>5.9510000000000005</v>
      </c>
      <c r="X53" s="72">
        <v>6.3170000000000002</v>
      </c>
      <c r="Y53" s="72">
        <v>7.0380000000000003</v>
      </c>
      <c r="Z53" s="72">
        <v>7.9619999999999997</v>
      </c>
      <c r="AA53" s="72">
        <v>8.0289999999999999</v>
      </c>
      <c r="AB53" s="72">
        <v>8.0540000000000003</v>
      </c>
      <c r="AC53" s="72">
        <v>8.6379999999999999</v>
      </c>
      <c r="AD53" s="72">
        <v>9.5380000000000003</v>
      </c>
      <c r="AE53" s="72">
        <v>9.5619999999999994</v>
      </c>
      <c r="AF53" s="72">
        <v>9.2669999999999995</v>
      </c>
      <c r="AG53" s="72">
        <v>10.359</v>
      </c>
      <c r="AH53" s="72">
        <v>11.586</v>
      </c>
      <c r="AI53" s="72">
        <v>13.599</v>
      </c>
      <c r="AJ53" s="72">
        <v>13.726990112994352</v>
      </c>
      <c r="AK53" s="72">
        <v>13.517863822326124</v>
      </c>
      <c r="AL53" s="72">
        <v>12.544252873563218</v>
      </c>
      <c r="AM53" s="72">
        <v>12.048804305474382</v>
      </c>
      <c r="AN53" s="72">
        <v>11.006353496980324</v>
      </c>
      <c r="AO53" s="72">
        <v>11.47021040327294</v>
      </c>
      <c r="AP53" s="72">
        <v>12.567326484024933</v>
      </c>
      <c r="AQ53" s="72">
        <v>14.199407486849793</v>
      </c>
      <c r="AR53" s="72">
        <v>11.484072046074422</v>
      </c>
      <c r="AS53" s="72">
        <v>12.197761075394505</v>
      </c>
      <c r="AT53" s="72">
        <v>14.09272804159361</v>
      </c>
      <c r="AU53" s="72">
        <v>16.041745555717903</v>
      </c>
      <c r="AV53" s="72">
        <v>15.318330026300409</v>
      </c>
      <c r="AW53" s="72">
        <v>14.241383895382816</v>
      </c>
      <c r="AX53" s="72">
        <v>12.323503426358855</v>
      </c>
      <c r="AY53" s="72">
        <v>12.89146792324177</v>
      </c>
      <c r="AZ53" s="72">
        <v>11.93369117718683</v>
      </c>
      <c r="BA53" s="72">
        <v>11.887969491525423</v>
      </c>
      <c r="BB53" s="72">
        <v>13.800196327683617</v>
      </c>
      <c r="BC53" s="72">
        <v>16.931360169491526</v>
      </c>
      <c r="BD53" s="72">
        <v>17.226814265536724</v>
      </c>
      <c r="BE53" s="72">
        <v>15.752179504347653</v>
      </c>
      <c r="BF53" s="72">
        <v>14.002080508474577</v>
      </c>
      <c r="BG53" s="1356">
        <v>13.742146892655366</v>
      </c>
      <c r="BH53" s="1355">
        <v>14.226545197740114</v>
      </c>
      <c r="BI53" s="1343">
        <v>3.5249099639856007E-2</v>
      </c>
      <c r="BJ53" s="65">
        <v>1.4463733295172032E-2</v>
      </c>
      <c r="BK53" s="65">
        <v>3.1515768961155564E-3</v>
      </c>
    </row>
    <row r="54" spans="1:63">
      <c r="A54" s="57" t="s">
        <v>260</v>
      </c>
      <c r="B54" s="72">
        <v>6.4779999999999998</v>
      </c>
      <c r="C54" s="72">
        <v>6.2570000000000006</v>
      </c>
      <c r="D54" s="72">
        <v>5.5810000000000004</v>
      </c>
      <c r="E54" s="72">
        <v>8.577</v>
      </c>
      <c r="F54" s="72">
        <v>12.295</v>
      </c>
      <c r="G54" s="72">
        <v>16.404</v>
      </c>
      <c r="H54" s="72">
        <v>14.952</v>
      </c>
      <c r="I54" s="72">
        <v>10.72</v>
      </c>
      <c r="J54" s="72">
        <v>8.479000000000001</v>
      </c>
      <c r="K54" s="72">
        <v>7.4530000000000003</v>
      </c>
      <c r="L54" s="72">
        <v>11.734</v>
      </c>
      <c r="M54" s="72">
        <v>16.61</v>
      </c>
      <c r="N54" s="72">
        <v>20.900000000000002</v>
      </c>
      <c r="O54" s="72">
        <v>25.19</v>
      </c>
      <c r="P54" s="72">
        <v>26.14</v>
      </c>
      <c r="Q54" s="72">
        <v>29.779999999999998</v>
      </c>
      <c r="R54" s="72">
        <v>32.152000000000001</v>
      </c>
      <c r="S54" s="72">
        <v>33.314</v>
      </c>
      <c r="T54" s="72">
        <v>36.43</v>
      </c>
      <c r="U54" s="72">
        <v>41.835999999999999</v>
      </c>
      <c r="V54" s="72">
        <v>45.067</v>
      </c>
      <c r="W54" s="72">
        <v>41.134999999999998</v>
      </c>
      <c r="X54" s="72">
        <v>46.249000000000002</v>
      </c>
      <c r="Y54" s="72">
        <v>44.234000000000002</v>
      </c>
      <c r="Z54" s="72">
        <v>44.521000000000008</v>
      </c>
      <c r="AA54" s="72">
        <v>45.498999999999995</v>
      </c>
      <c r="AB54" s="72">
        <v>45.418000000000006</v>
      </c>
      <c r="AC54" s="72">
        <v>45.984999999999999</v>
      </c>
      <c r="AD54" s="72">
        <v>47.527000000000001</v>
      </c>
      <c r="AE54" s="72">
        <v>46.497</v>
      </c>
      <c r="AF54" s="72">
        <v>46.588000000000001</v>
      </c>
      <c r="AG54" s="72">
        <v>45.08</v>
      </c>
      <c r="AH54" s="72">
        <v>43.792000000000002</v>
      </c>
      <c r="AI54" s="72">
        <v>42.962000000000003</v>
      </c>
      <c r="AJ54" s="72">
        <v>41.360999999999997</v>
      </c>
      <c r="AK54" s="72">
        <v>38.917063473053894</v>
      </c>
      <c r="AL54" s="72">
        <v>37.600092814371258</v>
      </c>
      <c r="AM54" s="72">
        <v>37.240566467065868</v>
      </c>
      <c r="AN54" s="72">
        <v>37.072479041916168</v>
      </c>
      <c r="AO54" s="72">
        <v>34.840656766467063</v>
      </c>
      <c r="AP54" s="72">
        <v>33.167281437125752</v>
      </c>
      <c r="AQ54" s="72">
        <v>33.161696617964068</v>
      </c>
      <c r="AR54" s="72">
        <v>33.809999999999995</v>
      </c>
      <c r="AS54" s="72">
        <v>34.654371257485032</v>
      </c>
      <c r="AT54" s="72">
        <v>35.260000000000005</v>
      </c>
      <c r="AU54" s="72">
        <v>35.03</v>
      </c>
      <c r="AV54" s="72">
        <v>34.598991388537542</v>
      </c>
      <c r="AW54" s="72">
        <v>34.726087159662647</v>
      </c>
      <c r="AX54" s="72">
        <v>34.361052954732756</v>
      </c>
      <c r="AY54" s="72">
        <v>35.140197286834777</v>
      </c>
      <c r="AZ54" s="72">
        <v>35.431000000000004</v>
      </c>
      <c r="BA54" s="72">
        <v>33.835000000000001</v>
      </c>
      <c r="BB54" s="72">
        <v>32.177999999999997</v>
      </c>
      <c r="BC54" s="72">
        <v>32.844000000000001</v>
      </c>
      <c r="BD54" s="72">
        <v>31.812000000000001</v>
      </c>
      <c r="BE54" s="72">
        <v>31.066370030361814</v>
      </c>
      <c r="BF54" s="72">
        <v>29.6013632917264</v>
      </c>
      <c r="BG54" s="1356">
        <v>29.925102248372085</v>
      </c>
      <c r="BH54" s="1355">
        <v>29.820894078027411</v>
      </c>
      <c r="BI54" s="1343">
        <v>-3.482299558403068E-3</v>
      </c>
      <c r="BJ54" s="65">
        <v>-1.4071502743620901E-2</v>
      </c>
      <c r="BK54" s="65">
        <v>6.6061604902326937E-3</v>
      </c>
    </row>
    <row r="55" spans="1:63">
      <c r="A55" s="57" t="s">
        <v>261</v>
      </c>
      <c r="B55" s="72">
        <v>0</v>
      </c>
      <c r="C55" s="72">
        <v>0</v>
      </c>
      <c r="D55" s="72">
        <v>0</v>
      </c>
      <c r="E55" s="72">
        <v>0</v>
      </c>
      <c r="F55" s="72">
        <v>0</v>
      </c>
      <c r="G55" s="72">
        <v>0</v>
      </c>
      <c r="H55" s="72">
        <v>0</v>
      </c>
      <c r="I55" s="72">
        <v>0</v>
      </c>
      <c r="J55" s="72">
        <v>0</v>
      </c>
      <c r="K55" s="72">
        <v>0</v>
      </c>
      <c r="L55" s="72">
        <v>0</v>
      </c>
      <c r="M55" s="72">
        <v>0</v>
      </c>
      <c r="N55" s="72">
        <v>0</v>
      </c>
      <c r="O55" s="72">
        <v>0</v>
      </c>
      <c r="P55" s="72">
        <v>0</v>
      </c>
      <c r="Q55" s="72">
        <v>0</v>
      </c>
      <c r="R55" s="72">
        <v>0</v>
      </c>
      <c r="S55" s="72">
        <v>0</v>
      </c>
      <c r="T55" s="72">
        <v>0</v>
      </c>
      <c r="U55" s="72">
        <v>0</v>
      </c>
      <c r="V55" s="72">
        <v>0</v>
      </c>
      <c r="W55" s="72">
        <v>0</v>
      </c>
      <c r="X55" s="72">
        <v>0</v>
      </c>
      <c r="Y55" s="72">
        <v>0</v>
      </c>
      <c r="Z55" s="72">
        <v>0</v>
      </c>
      <c r="AA55" s="72">
        <v>0</v>
      </c>
      <c r="AB55" s="72">
        <v>0</v>
      </c>
      <c r="AC55" s="72">
        <v>9.9321573948439615E-2</v>
      </c>
      <c r="AD55" s="72">
        <v>0.24762550881953868</v>
      </c>
      <c r="AE55" s="72">
        <v>0.24762550881953868</v>
      </c>
      <c r="AF55" s="72">
        <v>0.34667571234735411</v>
      </c>
      <c r="AG55" s="72">
        <v>0.84423337856173675</v>
      </c>
      <c r="AH55" s="72">
        <v>2.9715061058344641</v>
      </c>
      <c r="AI55" s="72">
        <v>4.110583446404342</v>
      </c>
      <c r="AJ55" s="72">
        <v>4.9525101763907733</v>
      </c>
      <c r="AK55" s="72">
        <v>5.6969912974313388</v>
      </c>
      <c r="AL55" s="72">
        <v>9.3550355588827028</v>
      </c>
      <c r="AM55" s="72">
        <v>11.101820053338326</v>
      </c>
      <c r="AN55" s="72">
        <v>12.722187456136245</v>
      </c>
      <c r="AO55" s="72">
        <v>16.561701211809293</v>
      </c>
      <c r="AP55" s="72">
        <v>17.46852348541384</v>
      </c>
      <c r="AQ55" s="72">
        <v>17.245875733410116</v>
      </c>
      <c r="AR55" s="72">
        <v>17.729764595642841</v>
      </c>
      <c r="AS55" s="72">
        <v>17.580655754018601</v>
      </c>
      <c r="AT55" s="72">
        <v>15.641454740242253</v>
      </c>
      <c r="AU55" s="72">
        <v>14.45514880364707</v>
      </c>
      <c r="AV55" s="72">
        <v>14.17405064251898</v>
      </c>
      <c r="AW55" s="72">
        <v>15.163405772170711</v>
      </c>
      <c r="AX55" s="72">
        <v>13.234748768145312</v>
      </c>
      <c r="AY55" s="72">
        <v>13.279241392876145</v>
      </c>
      <c r="AZ55" s="72">
        <v>12.104109710969828</v>
      </c>
      <c r="BA55" s="72">
        <v>10.344194429314207</v>
      </c>
      <c r="BB55" s="72">
        <v>8.9657150103749679</v>
      </c>
      <c r="BC55" s="72">
        <v>8.122959510200328</v>
      </c>
      <c r="BD55" s="72">
        <v>7.395199737671633</v>
      </c>
      <c r="BE55" s="72">
        <v>7.3817002200450696</v>
      </c>
      <c r="BF55" s="72">
        <v>6.0828195432185135</v>
      </c>
      <c r="BG55" s="1356">
        <v>5.5615647023330892</v>
      </c>
      <c r="BH55" s="1355">
        <v>4.0232042709232143</v>
      </c>
      <c r="BI55" s="1343">
        <v>-0.27660568810150299</v>
      </c>
      <c r="BJ55" s="65">
        <v>-0.11226030796730357</v>
      </c>
      <c r="BK55" s="65">
        <v>8.9125205398491E-4</v>
      </c>
    </row>
    <row r="56" spans="1:63">
      <c r="A56" s="57" t="s">
        <v>262</v>
      </c>
      <c r="B56" s="72">
        <v>1.2650000000000001</v>
      </c>
      <c r="C56" s="72">
        <v>1.4470000000000001</v>
      </c>
      <c r="D56" s="72">
        <v>3.4450000000000003</v>
      </c>
      <c r="E56" s="72">
        <v>4.641</v>
      </c>
      <c r="F56" s="72">
        <v>5.0270000000000001</v>
      </c>
      <c r="G56" s="72">
        <v>5.423</v>
      </c>
      <c r="H56" s="72">
        <v>5.7949999999999999</v>
      </c>
      <c r="I56" s="72">
        <v>6.3029999999999999</v>
      </c>
      <c r="J56" s="72">
        <v>7.5970000000000004</v>
      </c>
      <c r="K56" s="72">
        <v>10.202</v>
      </c>
      <c r="L56" s="72">
        <v>11.315</v>
      </c>
      <c r="M56" s="72">
        <v>11.324</v>
      </c>
      <c r="N56" s="72">
        <v>11.266999999999999</v>
      </c>
      <c r="O56" s="72">
        <v>10.6</v>
      </c>
      <c r="P56" s="72">
        <v>9.798</v>
      </c>
      <c r="Q56" s="72">
        <v>8.8949999999999996</v>
      </c>
      <c r="R56" s="72">
        <v>7.6520000000000001</v>
      </c>
      <c r="S56" s="72">
        <v>7.7919999999999998</v>
      </c>
      <c r="T56" s="72">
        <v>7.8689999999999998</v>
      </c>
      <c r="U56" s="72">
        <v>8.73</v>
      </c>
      <c r="V56" s="72">
        <v>8.6259999999999994</v>
      </c>
      <c r="W56" s="72">
        <v>8.2949999999999999</v>
      </c>
      <c r="X56" s="72">
        <v>7.7290000000000001</v>
      </c>
      <c r="Y56" s="72">
        <v>8.8919999999999995</v>
      </c>
      <c r="Z56" s="72">
        <v>10.227</v>
      </c>
      <c r="AA56" s="72">
        <v>13.493</v>
      </c>
      <c r="AB56" s="72">
        <v>14.708</v>
      </c>
      <c r="AC56" s="72">
        <v>14.452</v>
      </c>
      <c r="AD56" s="72">
        <v>15.223000000000001</v>
      </c>
      <c r="AE56" s="72">
        <v>16.837</v>
      </c>
      <c r="AF56" s="72">
        <v>17.756</v>
      </c>
      <c r="AG56" s="72">
        <v>18.25</v>
      </c>
      <c r="AH56" s="72">
        <v>18.193999999999999</v>
      </c>
      <c r="AI56" s="72">
        <v>16.847999999999999</v>
      </c>
      <c r="AJ56" s="72">
        <v>16.975000000000001</v>
      </c>
      <c r="AK56" s="72">
        <v>13.818878248974007</v>
      </c>
      <c r="AL56" s="72">
        <v>13.082079343365253</v>
      </c>
      <c r="AM56" s="72">
        <v>12.782489740082079</v>
      </c>
      <c r="AN56" s="72">
        <v>13.681258549931599</v>
      </c>
      <c r="AO56" s="72">
        <v>13.668673050615595</v>
      </c>
      <c r="AP56" s="72">
        <v>13.498014569083447</v>
      </c>
      <c r="AQ56" s="72">
        <v>12.080456429548562</v>
      </c>
      <c r="AR56" s="72">
        <v>12.260994117647058</v>
      </c>
      <c r="AS56" s="72">
        <v>11.995066703146374</v>
      </c>
      <c r="AT56" s="72">
        <v>12.03353071135431</v>
      </c>
      <c r="AU56" s="72">
        <v>11.643799589603283</v>
      </c>
      <c r="AV56" s="72">
        <v>11.797938440492477</v>
      </c>
      <c r="AW56" s="72">
        <v>11.072526402188783</v>
      </c>
      <c r="AX56" s="72">
        <v>10.655653214774279</v>
      </c>
      <c r="AY56" s="72">
        <v>10.530824213406291</v>
      </c>
      <c r="AZ56" s="72">
        <v>10.662393980848153</v>
      </c>
      <c r="BA56" s="72">
        <v>11.047942818057454</v>
      </c>
      <c r="BB56" s="72">
        <v>10.488931600547193</v>
      </c>
      <c r="BC56" s="72">
        <v>9.6591183310533513</v>
      </c>
      <c r="BD56" s="72">
        <v>10.876650478796169</v>
      </c>
      <c r="BE56" s="72">
        <v>10.385137346101232</v>
      </c>
      <c r="BF56" s="72">
        <v>9.0460082079343369</v>
      </c>
      <c r="BG56" s="1356">
        <v>9.514316689466483</v>
      </c>
      <c r="BH56" s="1355">
        <v>11.134746922024624</v>
      </c>
      <c r="BI56" s="1343">
        <v>0.17031493542275666</v>
      </c>
      <c r="BJ56" s="65">
        <v>4.4076856656576346E-3</v>
      </c>
      <c r="BK56" s="65">
        <v>2.4666572703203426E-3</v>
      </c>
    </row>
    <row r="57" spans="1:63">
      <c r="A57" s="57" t="s">
        <v>263</v>
      </c>
      <c r="B57" s="72">
        <v>57.981770833333336</v>
      </c>
      <c r="C57" s="72">
        <v>71.669270833333343</v>
      </c>
      <c r="D57" s="72">
        <v>82.362630208333343</v>
      </c>
      <c r="E57" s="72">
        <v>123.85859375</v>
      </c>
      <c r="F57" s="72">
        <v>147.7109375</v>
      </c>
      <c r="G57" s="72">
        <v>159.544921875</v>
      </c>
      <c r="H57" s="72">
        <v>130.68418469551284</v>
      </c>
      <c r="I57" s="72">
        <v>106.81965144230769</v>
      </c>
      <c r="J57" s="72">
        <v>104.63260216346154</v>
      </c>
      <c r="K57" s="72">
        <v>73.585667067307696</v>
      </c>
      <c r="L57" s="72">
        <v>71.531810897435903</v>
      </c>
      <c r="M57" s="72">
        <v>93.492031249999997</v>
      </c>
      <c r="N57" s="72">
        <v>99.625550881410263</v>
      </c>
      <c r="O57" s="72">
        <v>95.64798677884616</v>
      </c>
      <c r="P57" s="72">
        <v>101.0739983974359</v>
      </c>
      <c r="Q57" s="72">
        <v>88.287235576923081</v>
      </c>
      <c r="R57" s="72">
        <v>59.115084134615387</v>
      </c>
      <c r="S57" s="72">
        <v>55.393429487179489</v>
      </c>
      <c r="T57" s="72">
        <v>54.329577323717949</v>
      </c>
      <c r="U57" s="72">
        <v>48.243521634615384</v>
      </c>
      <c r="V57" s="72">
        <v>48.391015625000001</v>
      </c>
      <c r="W57" s="72">
        <v>50.194811698717949</v>
      </c>
      <c r="X57" s="72">
        <v>47.295723157051285</v>
      </c>
      <c r="Y57" s="72">
        <v>49.712800480769232</v>
      </c>
      <c r="Z57" s="72">
        <v>54.885266426282058</v>
      </c>
      <c r="AA57" s="72">
        <v>67.242037259615387</v>
      </c>
      <c r="AB57" s="72">
        <v>67.892778445512832</v>
      </c>
      <c r="AC57" s="72">
        <v>69.699098557692295</v>
      </c>
      <c r="AD57" s="72">
        <v>66.121885016025644</v>
      </c>
      <c r="AE57" s="72">
        <v>67.500140224358972</v>
      </c>
      <c r="AF57" s="72">
        <v>67.892778445512832</v>
      </c>
      <c r="AG57" s="72">
        <v>68.586141826923068</v>
      </c>
      <c r="AH57" s="72">
        <v>70.090675080128207</v>
      </c>
      <c r="AI57" s="72">
        <v>69.592748397435898</v>
      </c>
      <c r="AJ57" s="72">
        <v>66.978816105769226</v>
      </c>
      <c r="AK57" s="72">
        <v>69.498605094379599</v>
      </c>
      <c r="AL57" s="72">
        <v>67.050835436997545</v>
      </c>
      <c r="AM57" s="72">
        <v>64.55393661519679</v>
      </c>
      <c r="AN57" s="72">
        <v>69.779590486972097</v>
      </c>
      <c r="AO57" s="72">
        <v>76.525996325475361</v>
      </c>
      <c r="AP57" s="72">
        <v>81.966357126621517</v>
      </c>
      <c r="AQ57" s="72">
        <v>87.968369146388241</v>
      </c>
      <c r="AR57" s="72">
        <v>89.587380793586135</v>
      </c>
      <c r="AS57" s="72">
        <v>88.242211793202316</v>
      </c>
      <c r="AT57" s="72">
        <v>81.700092261063276</v>
      </c>
      <c r="AU57" s="72">
        <v>84.586056444833218</v>
      </c>
      <c r="AV57" s="72">
        <v>24.335327355134755</v>
      </c>
      <c r="AW57" s="72">
        <v>72.567512400530589</v>
      </c>
      <c r="AX57" s="72">
        <v>49.353756573647559</v>
      </c>
      <c r="AY57" s="72">
        <v>24.383712688151789</v>
      </c>
      <c r="AZ57" s="72">
        <v>20.455231033822656</v>
      </c>
      <c r="BA57" s="72">
        <v>19.326162888253215</v>
      </c>
      <c r="BB57" s="72">
        <v>43.755326757164674</v>
      </c>
      <c r="BC57" s="72">
        <v>54.943198384998702</v>
      </c>
      <c r="BD57" s="72">
        <v>58.00242983428452</v>
      </c>
      <c r="BE57" s="72">
        <v>19.745392815416441</v>
      </c>
      <c r="BF57" s="72">
        <v>60.44164642691802</v>
      </c>
      <c r="BG57" s="1356">
        <v>53.603268661455509</v>
      </c>
      <c r="BH57" s="1355">
        <v>59.708457873639254</v>
      </c>
      <c r="BI57" s="1343">
        <v>0.11389583815760473</v>
      </c>
      <c r="BJ57" s="65">
        <v>1.9228511591581121E-2</v>
      </c>
      <c r="BK57" s="65">
        <v>1.3227090183999287E-2</v>
      </c>
    </row>
    <row r="58" spans="1:63">
      <c r="A58" s="57" t="s">
        <v>264</v>
      </c>
      <c r="B58" s="72">
        <v>13.506477732793522</v>
      </c>
      <c r="C58" s="72">
        <v>20.57004048582996</v>
      </c>
      <c r="D58" s="72">
        <v>15.718151147098517</v>
      </c>
      <c r="E58" s="72">
        <v>6.9791902834008095</v>
      </c>
      <c r="F58" s="72">
        <v>26.61396761133603</v>
      </c>
      <c r="G58" s="72">
        <v>53.351079622132247</v>
      </c>
      <c r="H58" s="72">
        <v>75.423481781376509</v>
      </c>
      <c r="I58" s="72">
        <v>89.682348178137659</v>
      </c>
      <c r="J58" s="72">
        <v>101.19021592442647</v>
      </c>
      <c r="K58" s="72">
        <v>111.07624831309042</v>
      </c>
      <c r="L58" s="72">
        <v>87.836437246963555</v>
      </c>
      <c r="M58" s="72">
        <v>102.08416680161943</v>
      </c>
      <c r="N58" s="72">
        <v>102.7073056680162</v>
      </c>
      <c r="O58" s="72">
        <v>93.441576248313083</v>
      </c>
      <c r="P58" s="72">
        <v>113.39111673414304</v>
      </c>
      <c r="Q58" s="72">
        <v>101.6502024291498</v>
      </c>
      <c r="R58" s="72">
        <v>70.911470985155191</v>
      </c>
      <c r="S58" s="72">
        <v>63.39473684210526</v>
      </c>
      <c r="T58" s="72">
        <v>60.85796221322537</v>
      </c>
      <c r="U58" s="72">
        <v>68.557085020242909</v>
      </c>
      <c r="V58" s="72">
        <v>73.832456140350871</v>
      </c>
      <c r="W58" s="72">
        <v>72.241430499325233</v>
      </c>
      <c r="X58" s="72">
        <v>66.384682860998652</v>
      </c>
      <c r="Y58" s="72">
        <v>68.286198920377871</v>
      </c>
      <c r="Z58" s="72">
        <v>86.974426450742243</v>
      </c>
      <c r="AA58" s="72">
        <v>87.486756410256419</v>
      </c>
      <c r="AB58" s="72">
        <v>96.088753936122359</v>
      </c>
      <c r="AC58" s="72">
        <v>99.711538461538453</v>
      </c>
      <c r="AD58" s="72">
        <v>98.428661718398558</v>
      </c>
      <c r="AE58" s="72">
        <v>94.275099640125958</v>
      </c>
      <c r="AF58" s="72">
        <v>95.060941520467836</v>
      </c>
      <c r="AG58" s="72">
        <v>96.413932793522264</v>
      </c>
      <c r="AH58" s="72">
        <v>96.540168466036889</v>
      </c>
      <c r="AI58" s="72">
        <v>98.919728744939263</v>
      </c>
      <c r="AJ58" s="72">
        <v>92.335476833108416</v>
      </c>
      <c r="AK58" s="72">
        <v>106.54819462050941</v>
      </c>
      <c r="AL58" s="72">
        <v>105.29668601376859</v>
      </c>
      <c r="AM58" s="72">
        <v>95.011560233348717</v>
      </c>
      <c r="AN58" s="72">
        <v>112.17780199345735</v>
      </c>
      <c r="AO58" s="72">
        <v>121.66510318249371</v>
      </c>
      <c r="AP58" s="72">
        <v>121.14382420651191</v>
      </c>
      <c r="AQ58" s="72">
        <v>115.54593803976836</v>
      </c>
      <c r="AR58" s="72">
        <v>107.15865729556364</v>
      </c>
      <c r="AS58" s="72">
        <v>105.70343658449922</v>
      </c>
      <c r="AT58" s="72">
        <v>106.84860022600316</v>
      </c>
      <c r="AU58" s="72">
        <v>122.02088570406053</v>
      </c>
      <c r="AV58" s="72">
        <v>118.33907228172671</v>
      </c>
      <c r="AW58" s="72">
        <v>116.36819572797621</v>
      </c>
      <c r="AX58" s="72">
        <v>109.35719456106186</v>
      </c>
      <c r="AY58" s="72">
        <v>109.20375465245391</v>
      </c>
      <c r="AZ58" s="72">
        <v>105.66172640188593</v>
      </c>
      <c r="BA58" s="72">
        <v>91.258206469362307</v>
      </c>
      <c r="BB58" s="72">
        <v>94.399389112044972</v>
      </c>
      <c r="BC58" s="72">
        <v>96.16494542270965</v>
      </c>
      <c r="BD58" s="72">
        <v>100.85782751499001</v>
      </c>
      <c r="BE58" s="72">
        <v>91.426952598647546</v>
      </c>
      <c r="BF58" s="72">
        <v>80.68460706262465</v>
      </c>
      <c r="BG58" s="1356">
        <v>69.266882208232644</v>
      </c>
      <c r="BH58" s="1355">
        <v>73.91520693935486</v>
      </c>
      <c r="BI58" s="1343">
        <v>6.7107462945253493E-2</v>
      </c>
      <c r="BJ58" s="65">
        <v>-3.8412866389856748E-2</v>
      </c>
      <c r="BK58" s="65">
        <v>1.6374281684261267E-2</v>
      </c>
    </row>
    <row r="59" spans="1:63">
      <c r="A59" s="57" t="s">
        <v>265</v>
      </c>
      <c r="B59" s="72">
        <v>0</v>
      </c>
      <c r="C59" s="72">
        <v>0</v>
      </c>
      <c r="D59" s="72">
        <v>0</v>
      </c>
      <c r="E59" s="72">
        <v>0</v>
      </c>
      <c r="F59" s="72">
        <v>0</v>
      </c>
      <c r="G59" s="72">
        <v>0</v>
      </c>
      <c r="H59" s="72">
        <v>0</v>
      </c>
      <c r="I59" s="72">
        <v>0</v>
      </c>
      <c r="J59" s="72">
        <v>0</v>
      </c>
      <c r="K59" s="72">
        <v>0</v>
      </c>
      <c r="L59" s="72">
        <v>0</v>
      </c>
      <c r="M59" s="72">
        <v>0</v>
      </c>
      <c r="N59" s="72">
        <v>0</v>
      </c>
      <c r="O59" s="72">
        <v>0</v>
      </c>
      <c r="P59" s="72">
        <v>0</v>
      </c>
      <c r="Q59" s="72">
        <v>0</v>
      </c>
      <c r="R59" s="72">
        <v>0</v>
      </c>
      <c r="S59" s="72">
        <v>0</v>
      </c>
      <c r="T59" s="72">
        <v>0</v>
      </c>
      <c r="U59" s="72">
        <v>0</v>
      </c>
      <c r="V59" s="72">
        <v>0</v>
      </c>
      <c r="W59" s="72">
        <v>0</v>
      </c>
      <c r="X59" s="72">
        <v>0</v>
      </c>
      <c r="Y59" s="72">
        <v>0</v>
      </c>
      <c r="Z59" s="72">
        <v>0</v>
      </c>
      <c r="AA59" s="72">
        <v>0</v>
      </c>
      <c r="AB59" s="72">
        <v>0</v>
      </c>
      <c r="AC59" s="72">
        <v>0</v>
      </c>
      <c r="AD59" s="72">
        <v>0</v>
      </c>
      <c r="AE59" s="72">
        <v>0</v>
      </c>
      <c r="AF59" s="72">
        <v>0</v>
      </c>
      <c r="AG59" s="72">
        <v>0</v>
      </c>
      <c r="AH59" s="72">
        <v>0</v>
      </c>
      <c r="AI59" s="72">
        <v>0</v>
      </c>
      <c r="AJ59" s="72">
        <v>0</v>
      </c>
      <c r="AK59" s="72">
        <v>0</v>
      </c>
      <c r="AL59" s="72">
        <v>0</v>
      </c>
      <c r="AM59" s="72">
        <v>0</v>
      </c>
      <c r="AN59" s="72">
        <v>0</v>
      </c>
      <c r="AO59" s="72">
        <v>0</v>
      </c>
      <c r="AP59" s="72">
        <v>0</v>
      </c>
      <c r="AQ59" s="72">
        <v>0</v>
      </c>
      <c r="AR59" s="72">
        <v>0</v>
      </c>
      <c r="AS59" s="72">
        <v>0</v>
      </c>
      <c r="AT59" s="72">
        <v>0</v>
      </c>
      <c r="AU59" s="72">
        <v>0</v>
      </c>
      <c r="AV59" s="72">
        <v>0</v>
      </c>
      <c r="AW59" s="72">
        <v>1.5331991902834006</v>
      </c>
      <c r="AX59" s="72">
        <v>4.9124172739541168</v>
      </c>
      <c r="AY59" s="72">
        <v>7.652271794871794</v>
      </c>
      <c r="AZ59" s="72">
        <v>7.2772282074015795</v>
      </c>
      <c r="BA59" s="72">
        <v>6.7515738461538461</v>
      </c>
      <c r="BB59" s="72">
        <v>7.2507668690958171</v>
      </c>
      <c r="BC59" s="72">
        <v>7.107697705802968</v>
      </c>
      <c r="BD59" s="72">
        <v>8.4484939271255062</v>
      </c>
      <c r="BE59" s="72">
        <v>8.1262272020100585</v>
      </c>
      <c r="BF59" s="72">
        <v>7.5156994715393308</v>
      </c>
      <c r="BG59" s="1356">
        <v>6.9478612840577814</v>
      </c>
      <c r="BH59" s="1355">
        <v>7.2727110086664979</v>
      </c>
      <c r="BI59" s="1343">
        <v>4.6755355544316979E-2</v>
      </c>
      <c r="BJ59" s="65">
        <v>4.0016209242440315E-2</v>
      </c>
      <c r="BK59" s="65">
        <v>1.6111085065599426E-3</v>
      </c>
    </row>
    <row r="60" spans="1:63">
      <c r="A60" s="57" t="s">
        <v>266</v>
      </c>
      <c r="B60" s="72">
        <v>0</v>
      </c>
      <c r="C60" s="72">
        <v>0</v>
      </c>
      <c r="D60" s="72">
        <v>0</v>
      </c>
      <c r="E60" s="72">
        <v>0</v>
      </c>
      <c r="F60" s="72">
        <v>0</v>
      </c>
      <c r="G60" s="72">
        <v>0</v>
      </c>
      <c r="H60" s="72">
        <v>0</v>
      </c>
      <c r="I60" s="72">
        <v>0</v>
      </c>
      <c r="J60" s="72">
        <v>0</v>
      </c>
      <c r="K60" s="72">
        <v>0</v>
      </c>
      <c r="L60" s="72">
        <v>0</v>
      </c>
      <c r="M60" s="72">
        <v>0</v>
      </c>
      <c r="N60" s="72">
        <v>0</v>
      </c>
      <c r="O60" s="72">
        <v>0</v>
      </c>
      <c r="P60" s="72">
        <v>0</v>
      </c>
      <c r="Q60" s="72">
        <v>0</v>
      </c>
      <c r="R60" s="72">
        <v>0</v>
      </c>
      <c r="S60" s="72">
        <v>0</v>
      </c>
      <c r="T60" s="72">
        <v>0</v>
      </c>
      <c r="U60" s="72">
        <v>0</v>
      </c>
      <c r="V60" s="72">
        <v>0</v>
      </c>
      <c r="W60" s="72">
        <v>0</v>
      </c>
      <c r="X60" s="72">
        <v>0</v>
      </c>
      <c r="Y60" s="72">
        <v>0</v>
      </c>
      <c r="Z60" s="72">
        <v>0</v>
      </c>
      <c r="AA60" s="72">
        <v>0</v>
      </c>
      <c r="AB60" s="72">
        <v>0</v>
      </c>
      <c r="AC60" s="72">
        <v>0</v>
      </c>
      <c r="AD60" s="72">
        <v>9.8515519568151147E-2</v>
      </c>
      <c r="AE60" s="72">
        <v>9.8515519568151147E-2</v>
      </c>
      <c r="AF60" s="72">
        <v>9.8515519568151147E-2</v>
      </c>
      <c r="AG60" s="72">
        <v>0.24696356275303644</v>
      </c>
      <c r="AH60" s="72">
        <v>0.44331983805668018</v>
      </c>
      <c r="AI60" s="72">
        <v>0.59109311740890691</v>
      </c>
      <c r="AJ60" s="72">
        <v>3.1032388663967612</v>
      </c>
      <c r="AK60" s="72">
        <v>8.8478106612685572</v>
      </c>
      <c r="AL60" s="72">
        <v>10.295271794871796</v>
      </c>
      <c r="AM60" s="72">
        <v>11.633918893387316</v>
      </c>
      <c r="AN60" s="72">
        <v>12.911952091767882</v>
      </c>
      <c r="AO60" s="72">
        <v>14.380059353576247</v>
      </c>
      <c r="AP60" s="72">
        <v>14.466039306342783</v>
      </c>
      <c r="AQ60" s="72">
        <v>17.543685638326583</v>
      </c>
      <c r="AR60" s="72">
        <v>23.797195141700406</v>
      </c>
      <c r="AS60" s="72">
        <v>22.570072064777328</v>
      </c>
      <c r="AT60" s="72">
        <v>23.407901349527663</v>
      </c>
      <c r="AU60" s="72">
        <v>22.760577192982456</v>
      </c>
      <c r="AV60" s="72">
        <v>14.334119973009447</v>
      </c>
      <c r="AW60" s="72">
        <v>5.092759109311741</v>
      </c>
      <c r="AX60" s="72">
        <v>5.8051944669365714</v>
      </c>
      <c r="AY60" s="72">
        <v>5.8914497300944664</v>
      </c>
      <c r="AZ60" s="72">
        <v>5.3721574898785418</v>
      </c>
      <c r="BA60" s="72">
        <v>4.1530850651195914</v>
      </c>
      <c r="BB60" s="72">
        <v>3.4487341238361147</v>
      </c>
      <c r="BC60" s="72">
        <v>3.654911817864273</v>
      </c>
      <c r="BD60" s="72">
        <v>3.5548304618027826</v>
      </c>
      <c r="BE60" s="72">
        <v>3.129927965338986</v>
      </c>
      <c r="BF60" s="72">
        <v>3.1566979182747881</v>
      </c>
      <c r="BG60" s="1356">
        <v>3.0514212720845149</v>
      </c>
      <c r="BH60" s="1355">
        <v>2.8301396723625625</v>
      </c>
      <c r="BI60" s="1343">
        <v>-7.2517551655785772E-2</v>
      </c>
      <c r="BJ60" s="65">
        <v>-6.9322724806689773E-2</v>
      </c>
      <c r="BK60" s="65">
        <v>6.2695494093778644E-4</v>
      </c>
    </row>
    <row r="61" spans="1:63">
      <c r="A61" s="57" t="s">
        <v>267</v>
      </c>
      <c r="B61" s="72">
        <v>0</v>
      </c>
      <c r="C61" s="72">
        <v>0.77100000000000002</v>
      </c>
      <c r="D61" s="72">
        <v>2.2410000000000001</v>
      </c>
      <c r="E61" s="72">
        <v>3.1910000000000003</v>
      </c>
      <c r="F61" s="72">
        <v>3.7070000000000003</v>
      </c>
      <c r="G61" s="72">
        <v>4.1509999999999998</v>
      </c>
      <c r="H61" s="72">
        <v>4.109</v>
      </c>
      <c r="I61" s="72">
        <v>3.9769999999999999</v>
      </c>
      <c r="J61" s="72">
        <v>3.8780000000000001</v>
      </c>
      <c r="K61" s="72">
        <v>4.1390000000000002</v>
      </c>
      <c r="L61" s="72">
        <v>4.609</v>
      </c>
      <c r="M61" s="72">
        <v>3.71</v>
      </c>
      <c r="N61" s="72">
        <v>4.3040000000000003</v>
      </c>
      <c r="O61" s="72">
        <v>4.944</v>
      </c>
      <c r="P61" s="72">
        <v>5.5360000000000005</v>
      </c>
      <c r="Q61" s="72">
        <v>5.6269999999999998</v>
      </c>
      <c r="R61" s="72">
        <v>5.407</v>
      </c>
      <c r="S61" s="72">
        <v>5.1459999999999999</v>
      </c>
      <c r="T61" s="72">
        <v>5.532</v>
      </c>
      <c r="U61" s="72">
        <v>5.48</v>
      </c>
      <c r="V61" s="72">
        <v>5.4080000000000004</v>
      </c>
      <c r="W61" s="72">
        <v>5.25</v>
      </c>
      <c r="X61" s="72">
        <v>5.0069999999999997</v>
      </c>
      <c r="Y61" s="72">
        <v>4.9359999999999999</v>
      </c>
      <c r="Z61" s="72">
        <v>4.9600000000000009</v>
      </c>
      <c r="AA61" s="72">
        <v>4.7403999999999993</v>
      </c>
      <c r="AB61" s="72">
        <v>5.4442999999999993</v>
      </c>
      <c r="AC61" s="72">
        <v>5.4541000000000004</v>
      </c>
      <c r="AD61" s="72">
        <v>4.9362000000000004</v>
      </c>
      <c r="AE61" s="72">
        <v>4.5590999999999999</v>
      </c>
      <c r="AF61" s="72">
        <v>4.4437000000000006</v>
      </c>
      <c r="AG61" s="72">
        <v>4.4070999999999998</v>
      </c>
      <c r="AH61" s="72">
        <v>4.157</v>
      </c>
      <c r="AI61" s="72">
        <v>4.0804</v>
      </c>
      <c r="AJ61" s="72">
        <v>4.1985999999999999</v>
      </c>
      <c r="AK61" s="72">
        <v>3.6619999999999999</v>
      </c>
      <c r="AL61" s="72">
        <v>3.3490000000000002</v>
      </c>
      <c r="AM61" s="72">
        <v>3.4860000000000002</v>
      </c>
      <c r="AN61" s="72">
        <v>3.17</v>
      </c>
      <c r="AO61" s="72">
        <v>3.343</v>
      </c>
      <c r="AP61" s="72">
        <v>3.4020000000000001</v>
      </c>
      <c r="AQ61" s="72">
        <v>3.262</v>
      </c>
      <c r="AR61" s="72">
        <v>4.5460000000000003</v>
      </c>
      <c r="AS61" s="72">
        <v>4.1539999999999999</v>
      </c>
      <c r="AT61" s="72">
        <v>3.9140000000000001</v>
      </c>
      <c r="AU61" s="72">
        <v>3.8339999999999996</v>
      </c>
      <c r="AV61" s="72">
        <v>3.4129999999999998</v>
      </c>
      <c r="AW61" s="72">
        <v>3.4090000000000003</v>
      </c>
      <c r="AX61" s="72">
        <v>3.1280000000000001</v>
      </c>
      <c r="AY61" s="72">
        <v>2.9030000000000005</v>
      </c>
      <c r="AZ61" s="72">
        <v>2.6269999999999998</v>
      </c>
      <c r="BA61" s="72">
        <v>2.4300000000000002</v>
      </c>
      <c r="BB61" s="72">
        <v>2.0539999999999998</v>
      </c>
      <c r="BC61" s="72">
        <v>1.9870000000000001</v>
      </c>
      <c r="BD61" s="72">
        <v>1.8240000000000001</v>
      </c>
      <c r="BE61" s="72">
        <v>1.6859999999999999</v>
      </c>
      <c r="BF61" s="72">
        <v>2.08</v>
      </c>
      <c r="BG61" s="1356">
        <v>1.7570000000000001</v>
      </c>
      <c r="BH61" s="1355">
        <v>1.726</v>
      </c>
      <c r="BI61" s="1343">
        <v>-1.7643710870802631E-2</v>
      </c>
      <c r="BJ61" s="65">
        <v>-5.7725572952009641E-2</v>
      </c>
      <c r="BK61" s="65">
        <v>3.823571813878983E-4</v>
      </c>
    </row>
    <row r="62" spans="1:63">
      <c r="A62" s="57" t="s">
        <v>268</v>
      </c>
      <c r="B62" s="72">
        <v>0.10300000000000001</v>
      </c>
      <c r="C62" s="72">
        <v>0.10300000000000001</v>
      </c>
      <c r="D62" s="72">
        <v>9.9000000000000005E-2</v>
      </c>
      <c r="E62" s="72">
        <v>8.8999999999999996E-2</v>
      </c>
      <c r="F62" s="72">
        <v>5.8000000000000003E-2</v>
      </c>
      <c r="G62" s="72">
        <v>4.3999999999999997E-2</v>
      </c>
      <c r="H62" s="72">
        <v>2.3E-2</v>
      </c>
      <c r="I62" s="72">
        <v>2.8000000000000001E-2</v>
      </c>
      <c r="J62" s="72">
        <v>4.2000000000000003E-2</v>
      </c>
      <c r="K62" s="72">
        <v>2.5000000000000001E-2</v>
      </c>
      <c r="L62" s="72">
        <v>0.02</v>
      </c>
      <c r="M62" s="72">
        <v>1.2658681318681317</v>
      </c>
      <c r="N62" s="72">
        <v>1.2131593406593406</v>
      </c>
      <c r="O62" s="72">
        <v>1.5514725274725274</v>
      </c>
      <c r="P62" s="72">
        <v>2.7728846153846152</v>
      </c>
      <c r="Q62" s="72">
        <v>3.9219450549450547</v>
      </c>
      <c r="R62" s="72">
        <v>6.0238846153846142</v>
      </c>
      <c r="S62" s="72">
        <v>7.546159340659341</v>
      </c>
      <c r="T62" s="72">
        <v>8.2334340659340661</v>
      </c>
      <c r="U62" s="72">
        <v>10.40079120879121</v>
      </c>
      <c r="V62" s="72">
        <v>12.207532967032968</v>
      </c>
      <c r="W62" s="72">
        <v>11.768395604395606</v>
      </c>
      <c r="X62" s="72">
        <v>11.064258241758241</v>
      </c>
      <c r="Y62" s="72">
        <v>10.704241758241757</v>
      </c>
      <c r="Z62" s="72">
        <v>9.9068461538461534</v>
      </c>
      <c r="AA62" s="72">
        <v>9.605083516483516</v>
      </c>
      <c r="AB62" s="72">
        <v>8.9024461538461548</v>
      </c>
      <c r="AC62" s="72">
        <v>8.2736428571428569</v>
      </c>
      <c r="AD62" s="72">
        <v>8.3331340659340665</v>
      </c>
      <c r="AE62" s="72">
        <v>7.8476452510206176</v>
      </c>
      <c r="AF62" s="72">
        <v>7.8435573389327056</v>
      </c>
      <c r="AG62" s="72">
        <v>8.6052121727806146</v>
      </c>
      <c r="AH62" s="72">
        <v>9.3993890674883183</v>
      </c>
      <c r="AI62" s="72">
        <v>8.346269461154316</v>
      </c>
      <c r="AJ62" s="72">
        <v>7.4983797103356205</v>
      </c>
      <c r="AK62" s="72">
        <v>7.250395497106914</v>
      </c>
      <c r="AL62" s="72">
        <v>6.7934846838787619</v>
      </c>
      <c r="AM62" s="72">
        <v>6.7881027420497624</v>
      </c>
      <c r="AN62" s="72">
        <v>6.9811438938693797</v>
      </c>
      <c r="AO62" s="72">
        <v>8.6161402591701908</v>
      </c>
      <c r="AP62" s="72">
        <v>8.821982691308131</v>
      </c>
      <c r="AQ62" s="72">
        <v>11.384145165610667</v>
      </c>
      <c r="AR62" s="72">
        <v>9.561800445829018</v>
      </c>
      <c r="AS62" s="72">
        <v>9.2212074173949539</v>
      </c>
      <c r="AT62" s="72">
        <v>9.0721199213031092</v>
      </c>
      <c r="AU62" s="72">
        <v>7.4461106426475068</v>
      </c>
      <c r="AV62" s="72">
        <v>9.908365458909687</v>
      </c>
      <c r="AW62" s="72">
        <v>10.345631929956429</v>
      </c>
      <c r="AX62" s="72">
        <v>11.975056646193137</v>
      </c>
      <c r="AY62" s="72">
        <v>12.223585400155814</v>
      </c>
      <c r="AZ62" s="72">
        <v>13.699348096329885</v>
      </c>
      <c r="BA62" s="72">
        <v>13.457143604738372</v>
      </c>
      <c r="BB62" s="72">
        <v>15.659532425771623</v>
      </c>
      <c r="BC62" s="72">
        <v>15.534061952613721</v>
      </c>
      <c r="BD62" s="72">
        <v>17.116904319681403</v>
      </c>
      <c r="BE62" s="72">
        <v>16.327059240316604</v>
      </c>
      <c r="BF62" s="72">
        <v>14.397046694869372</v>
      </c>
      <c r="BG62" s="1356">
        <v>13.889431699523831</v>
      </c>
      <c r="BH62" s="1355">
        <v>13.683101030462236</v>
      </c>
      <c r="BI62" s="1343">
        <v>-1.4855227594997134E-2</v>
      </c>
      <c r="BJ62" s="65">
        <v>1.3422858079048305E-2</v>
      </c>
      <c r="BK62" s="65">
        <v>3.031188842788753E-3</v>
      </c>
    </row>
    <row r="63" spans="1:63" s="58" customFormat="1">
      <c r="A63" s="66" t="s">
        <v>269</v>
      </c>
      <c r="B63" s="73">
        <v>106.19956090869611</v>
      </c>
      <c r="C63" s="73">
        <v>135.15278738969229</v>
      </c>
      <c r="D63" s="73">
        <v>148.67902316903388</v>
      </c>
      <c r="E63" s="73">
        <v>190.55253214423203</v>
      </c>
      <c r="F63" s="73">
        <v>242.3296985622176</v>
      </c>
      <c r="G63" s="73">
        <v>292.31549519990301</v>
      </c>
      <c r="H63" s="73">
        <v>273.5193264265115</v>
      </c>
      <c r="I63" s="73">
        <v>274.64948072875774</v>
      </c>
      <c r="J63" s="73">
        <v>287.78345032970162</v>
      </c>
      <c r="K63" s="73">
        <v>265.31102873052407</v>
      </c>
      <c r="L63" s="73">
        <v>243.43014738873194</v>
      </c>
      <c r="M63" s="73">
        <v>290.37920371497364</v>
      </c>
      <c r="N63" s="73">
        <v>304.47425014701275</v>
      </c>
      <c r="O63" s="73">
        <v>297.2093894589139</v>
      </c>
      <c r="P63" s="73">
        <v>326.76042984771919</v>
      </c>
      <c r="Q63" s="73">
        <v>300.29983847663505</v>
      </c>
      <c r="R63" s="73">
        <v>238.44712487369424</v>
      </c>
      <c r="S63" s="73">
        <v>229.2400309596166</v>
      </c>
      <c r="T63" s="73">
        <v>232.36039677668091</v>
      </c>
      <c r="U63" s="73">
        <v>248.1323600802742</v>
      </c>
      <c r="V63" s="73">
        <v>257.98202299434854</v>
      </c>
      <c r="W63" s="73">
        <v>257.240886542993</v>
      </c>
      <c r="X63" s="73">
        <v>257.75042055703744</v>
      </c>
      <c r="Y63" s="73">
        <v>268.69851068079947</v>
      </c>
      <c r="Z63" s="73">
        <v>296.56335515177722</v>
      </c>
      <c r="AA63" s="73">
        <v>317.8307671107886</v>
      </c>
      <c r="AB63" s="73">
        <v>329.7160064951791</v>
      </c>
      <c r="AC63" s="73">
        <v>335.96711202966713</v>
      </c>
      <c r="AD63" s="73">
        <v>331.58723341564769</v>
      </c>
      <c r="AE63" s="73">
        <v>330.91938055195368</v>
      </c>
      <c r="AF63" s="73">
        <v>336.2814229448893</v>
      </c>
      <c r="AG63" s="73">
        <v>347.16890363378502</v>
      </c>
      <c r="AH63" s="73">
        <v>355.24108374646141</v>
      </c>
      <c r="AI63" s="73">
        <v>356.43561661822429</v>
      </c>
      <c r="AJ63" s="73">
        <v>346.35847087300522</v>
      </c>
      <c r="AK63" s="73">
        <v>371.39480271504988</v>
      </c>
      <c r="AL63" s="73">
        <v>367.66773851969913</v>
      </c>
      <c r="AM63" s="73">
        <v>370.14119904994328</v>
      </c>
      <c r="AN63" s="73">
        <v>402.57790582825015</v>
      </c>
      <c r="AO63" s="73">
        <v>448.04004826552648</v>
      </c>
      <c r="AP63" s="73">
        <v>464.48129676860054</v>
      </c>
      <c r="AQ63" s="73">
        <v>475.31560269840867</v>
      </c>
      <c r="AR63" s="73">
        <v>485.14176948023265</v>
      </c>
      <c r="AS63" s="73">
        <v>490.06104777728029</v>
      </c>
      <c r="AT63" s="73">
        <v>471.42828981704463</v>
      </c>
      <c r="AU63" s="73">
        <v>486.92468548567263</v>
      </c>
      <c r="AV63" s="73">
        <v>405.89716959205532</v>
      </c>
      <c r="AW63" s="73">
        <v>442.33691089887475</v>
      </c>
      <c r="AX63" s="73">
        <v>409.85648590013261</v>
      </c>
      <c r="AY63" s="73">
        <v>390.8117494617693</v>
      </c>
      <c r="AZ63" s="73">
        <v>386.42076301488783</v>
      </c>
      <c r="BA63" s="73">
        <v>364.81232559841737</v>
      </c>
      <c r="BB63" s="73">
        <v>385.42191539160797</v>
      </c>
      <c r="BC63" s="73">
        <v>392.43279974361587</v>
      </c>
      <c r="BD63" s="73">
        <v>397.19868941423232</v>
      </c>
      <c r="BE63" s="73">
        <v>333.8723577938672</v>
      </c>
      <c r="BF63" s="73">
        <v>348.44629378245793</v>
      </c>
      <c r="BG63" s="1358">
        <v>333.6061930771325</v>
      </c>
      <c r="BH63" s="1358">
        <v>341.54022886486496</v>
      </c>
      <c r="BI63" s="1346">
        <v>2.3782639388526094E-2</v>
      </c>
      <c r="BJ63" s="67">
        <v>-1.8068922707791257E-2</v>
      </c>
      <c r="BK63" s="67">
        <v>7.5660694808428436E-2</v>
      </c>
    </row>
    <row r="64" spans="1:63">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1355"/>
      <c r="BH64" s="1355"/>
      <c r="BI64" s="1343"/>
      <c r="BJ64" s="65"/>
      <c r="BK64" s="65"/>
    </row>
    <row r="65" spans="1:63">
      <c r="A65" s="57" t="s">
        <v>270</v>
      </c>
      <c r="B65" s="72">
        <v>0.34620596205962062</v>
      </c>
      <c r="C65" s="72">
        <v>0.4451219512195122</v>
      </c>
      <c r="D65" s="72">
        <v>1.038617886178862</v>
      </c>
      <c r="E65" s="72">
        <v>1.9341463414634148</v>
      </c>
      <c r="F65" s="72">
        <v>2.225609756097561</v>
      </c>
      <c r="G65" s="72">
        <v>8.7046070460704605</v>
      </c>
      <c r="H65" s="72">
        <v>15.25540370058873</v>
      </c>
      <c r="I65" s="72">
        <v>16.280005606952621</v>
      </c>
      <c r="J65" s="72">
        <v>20.394430427062893</v>
      </c>
      <c r="K65" s="72">
        <v>20.178605971404544</v>
      </c>
      <c r="L65" s="72">
        <v>21.621841416690028</v>
      </c>
      <c r="M65" s="72">
        <v>22.140930754135127</v>
      </c>
      <c r="N65" s="72">
        <v>23.42475586393795</v>
      </c>
      <c r="O65" s="72">
        <v>23.190853658536586</v>
      </c>
      <c r="P65" s="72">
        <v>23.276296607793665</v>
      </c>
      <c r="Q65" s="72">
        <v>21.838752453041774</v>
      </c>
      <c r="R65" s="72">
        <v>21.271030744790206</v>
      </c>
      <c r="S65" s="72">
        <v>20.974282777310531</v>
      </c>
      <c r="T65" s="72">
        <v>20.416771797028314</v>
      </c>
      <c r="U65" s="72">
        <v>26.483181874091695</v>
      </c>
      <c r="V65" s="72">
        <v>30.68281018642179</v>
      </c>
      <c r="W65" s="72">
        <v>27.412586598817686</v>
      </c>
      <c r="X65" s="72">
        <v>29.137750305872057</v>
      </c>
      <c r="Y65" s="72">
        <v>27.653337737465268</v>
      </c>
      <c r="Z65" s="72">
        <v>26.081922680438698</v>
      </c>
      <c r="AA65" s="72">
        <v>30.275085388150192</v>
      </c>
      <c r="AB65" s="72">
        <v>28.613046251597471</v>
      </c>
      <c r="AC65" s="72">
        <v>28.198353369869565</v>
      </c>
      <c r="AD65" s="72">
        <v>26.301506669367647</v>
      </c>
      <c r="AE65" s="72">
        <v>28.318066488001843</v>
      </c>
      <c r="AF65" s="72">
        <v>26.665005053543538</v>
      </c>
      <c r="AG65" s="72">
        <v>28.065861859261027</v>
      </c>
      <c r="AH65" s="72">
        <v>29.788081120707659</v>
      </c>
      <c r="AI65" s="72">
        <v>28.205117107999758</v>
      </c>
      <c r="AJ65" s="72">
        <v>27.471823366867373</v>
      </c>
      <c r="AK65" s="72">
        <v>37.091706116553873</v>
      </c>
      <c r="AL65" s="72">
        <v>34.320505297600015</v>
      </c>
      <c r="AM65" s="72">
        <v>34.107292575277754</v>
      </c>
      <c r="AN65" s="72">
        <v>29.522829153295451</v>
      </c>
      <c r="AO65" s="72">
        <v>25.783251243718276</v>
      </c>
      <c r="AP65" s="72">
        <v>25.327277748938503</v>
      </c>
      <c r="AQ65" s="72">
        <v>23.12615195768139</v>
      </c>
      <c r="AR65" s="72">
        <v>24.629933221979908</v>
      </c>
      <c r="AS65" s="72">
        <v>24.566362465935057</v>
      </c>
      <c r="AT65" s="72">
        <v>24.112552393411477</v>
      </c>
      <c r="AU65" s="72">
        <v>24.637418100838012</v>
      </c>
      <c r="AV65" s="72">
        <v>21.411187226148151</v>
      </c>
      <c r="AW65" s="72">
        <v>21.184009592158272</v>
      </c>
      <c r="AX65" s="72">
        <v>17.610374950003585</v>
      </c>
      <c r="AY65" s="72">
        <v>18.60463587056147</v>
      </c>
      <c r="AZ65" s="72">
        <v>16.803169660200037</v>
      </c>
      <c r="BA65" s="72">
        <v>15.352201024641877</v>
      </c>
      <c r="BB65" s="72">
        <v>13.900811558724619</v>
      </c>
      <c r="BC65" s="72">
        <v>14.622081613378569</v>
      </c>
      <c r="BD65" s="72">
        <v>19.254800925985734</v>
      </c>
      <c r="BE65" s="72">
        <v>19.111839464263333</v>
      </c>
      <c r="BF65" s="72">
        <v>18.420024024852957</v>
      </c>
      <c r="BG65" s="1356">
        <v>17.085698786344324</v>
      </c>
      <c r="BH65" s="1355">
        <v>15.663899154454704</v>
      </c>
      <c r="BI65" s="1343">
        <v>-8.321577300812466E-2</v>
      </c>
      <c r="BJ65" s="65">
        <v>-1.16446270081485E-2</v>
      </c>
      <c r="BK65" s="65">
        <v>3.4699909213450663E-3</v>
      </c>
    </row>
    <row r="66" spans="1:63">
      <c r="A66" s="57" t="s">
        <v>271</v>
      </c>
      <c r="B66" s="72">
        <v>3.964974114441417</v>
      </c>
      <c r="C66" s="72">
        <v>4.7606144414168945</v>
      </c>
      <c r="D66" s="72">
        <v>5.1584346049046328</v>
      </c>
      <c r="E66" s="72">
        <v>6.070114986376022</v>
      </c>
      <c r="F66" s="72">
        <v>6.1529850136239785</v>
      </c>
      <c r="G66" s="72">
        <v>6.7497152588555869</v>
      </c>
      <c r="H66" s="72">
        <v>6.4016226158038156</v>
      </c>
      <c r="I66" s="72">
        <v>9.0619405994550419</v>
      </c>
      <c r="J66" s="72">
        <v>11.434147138964578</v>
      </c>
      <c r="K66" s="72">
        <v>9.7402288828337884</v>
      </c>
      <c r="L66" s="72">
        <v>9.1667711171662116</v>
      </c>
      <c r="M66" s="72">
        <v>10.621479564032697</v>
      </c>
      <c r="N66" s="72">
        <v>11.102961852861034</v>
      </c>
      <c r="O66" s="72">
        <v>11.736192098092642</v>
      </c>
      <c r="P66" s="72">
        <v>12.740787465940056</v>
      </c>
      <c r="Q66" s="72">
        <v>11.715291008174386</v>
      </c>
      <c r="R66" s="72">
        <v>8.4642207084468666</v>
      </c>
      <c r="S66" s="72">
        <v>8.6763583106267035</v>
      </c>
      <c r="T66" s="72">
        <v>8.7388500652760648</v>
      </c>
      <c r="U66" s="72">
        <v>8.4200848402348782</v>
      </c>
      <c r="V66" s="72">
        <v>8.1767487889564201</v>
      </c>
      <c r="W66" s="72">
        <v>8.0610211710036452</v>
      </c>
      <c r="X66" s="72">
        <v>7.564822638694908</v>
      </c>
      <c r="Y66" s="72">
        <v>7.3263172315705924</v>
      </c>
      <c r="Z66" s="72">
        <v>7.2986645979990339</v>
      </c>
      <c r="AA66" s="72">
        <v>7.3978716981251589</v>
      </c>
      <c r="AB66" s="72">
        <v>8.0040422463333325</v>
      </c>
      <c r="AC66" s="72">
        <v>8.9227747081857238</v>
      </c>
      <c r="AD66" s="72">
        <v>8.541581385911643</v>
      </c>
      <c r="AE66" s="72">
        <v>8.7405841733051037</v>
      </c>
      <c r="AF66" s="72">
        <v>8.5405137288708435</v>
      </c>
      <c r="AG66" s="72">
        <v>8.0825270177706958</v>
      </c>
      <c r="AH66" s="72">
        <v>7.9605965373076817</v>
      </c>
      <c r="AI66" s="72">
        <v>7.6623297034396192</v>
      </c>
      <c r="AJ66" s="72">
        <v>8.9132248799842682</v>
      </c>
      <c r="AK66" s="72">
        <v>9.4847953804812057</v>
      </c>
      <c r="AL66" s="72">
        <v>9.9512887541556125</v>
      </c>
      <c r="AM66" s="72">
        <v>10.288378243179483</v>
      </c>
      <c r="AN66" s="72">
        <v>10.49401329785881</v>
      </c>
      <c r="AO66" s="72">
        <v>10.322883414878989</v>
      </c>
      <c r="AP66" s="72">
        <v>10.092822429622121</v>
      </c>
      <c r="AQ66" s="72">
        <v>10.807330985145724</v>
      </c>
      <c r="AR66" s="72">
        <v>9.4955473970729063</v>
      </c>
      <c r="AS66" s="72">
        <v>8.5598735642017463</v>
      </c>
      <c r="AT66" s="72">
        <v>8.2225349834076145</v>
      </c>
      <c r="AU66" s="72">
        <v>8.4251364515039437</v>
      </c>
      <c r="AV66" s="72">
        <v>8.0836265031686843</v>
      </c>
      <c r="AW66" s="72">
        <v>7.7876505704677159</v>
      </c>
      <c r="AX66" s="72">
        <v>6.5761169056653754</v>
      </c>
      <c r="AY66" s="72">
        <v>6.1534857779893519</v>
      </c>
      <c r="AZ66" s="72">
        <v>6.1770465028315042</v>
      </c>
      <c r="BA66" s="72">
        <v>5.8981351489765697</v>
      </c>
      <c r="BB66" s="72">
        <v>5.4875750097076805</v>
      </c>
      <c r="BC66" s="72">
        <v>5.4125766764537815</v>
      </c>
      <c r="BD66" s="72">
        <v>5.9010853821400637</v>
      </c>
      <c r="BE66" s="72">
        <v>5.3788910561442513</v>
      </c>
      <c r="BF66" s="72">
        <v>5.2074486841419816</v>
      </c>
      <c r="BG66" s="1356">
        <v>4.5108679694449227</v>
      </c>
      <c r="BH66" s="1355">
        <v>4.5190193547426976</v>
      </c>
      <c r="BI66" s="1343">
        <v>1.8070547293758121E-3</v>
      </c>
      <c r="BJ66" s="65">
        <v>-3.6819974399015187E-2</v>
      </c>
      <c r="BK66" s="65">
        <v>1.0010889357571129E-3</v>
      </c>
    </row>
    <row r="67" spans="1:63">
      <c r="A67" s="57" t="s">
        <v>272</v>
      </c>
      <c r="B67" s="72">
        <v>11.31</v>
      </c>
      <c r="C67" s="72">
        <v>14.55</v>
      </c>
      <c r="D67" s="72">
        <v>13.88</v>
      </c>
      <c r="E67" s="72">
        <v>15.99</v>
      </c>
      <c r="F67" s="72">
        <v>21.740000000000002</v>
      </c>
      <c r="G67" s="72">
        <v>30.650000000000002</v>
      </c>
      <c r="H67" s="72">
        <v>39.410000000000004</v>
      </c>
      <c r="I67" s="72">
        <v>45.67</v>
      </c>
      <c r="J67" s="72">
        <v>53.61</v>
      </c>
      <c r="K67" s="72">
        <v>64.849999999999994</v>
      </c>
      <c r="L67" s="72">
        <v>77.06</v>
      </c>
      <c r="M67" s="72">
        <v>87.16</v>
      </c>
      <c r="N67" s="72">
        <v>93.64</v>
      </c>
      <c r="O67" s="72">
        <v>104.05</v>
      </c>
      <c r="P67" s="72">
        <v>106.15</v>
      </c>
      <c r="Q67" s="72">
        <v>105.95</v>
      </c>
      <c r="R67" s="72">
        <v>101.22</v>
      </c>
      <c r="S67" s="72">
        <v>102.12</v>
      </c>
      <c r="T67" s="72">
        <v>106.07000000000001</v>
      </c>
      <c r="U67" s="72">
        <v>114.61</v>
      </c>
      <c r="V67" s="72">
        <v>124.9</v>
      </c>
      <c r="W67" s="72">
        <v>130.69</v>
      </c>
      <c r="X67" s="72">
        <v>134.14000000000001</v>
      </c>
      <c r="Y67" s="72">
        <v>137.05000000000001</v>
      </c>
      <c r="Z67" s="72">
        <v>137.64000000000001</v>
      </c>
      <c r="AA67" s="72">
        <v>138.31</v>
      </c>
      <c r="AB67" s="72">
        <v>140.99</v>
      </c>
      <c r="AC67" s="72">
        <v>142.04</v>
      </c>
      <c r="AD67" s="72">
        <v>144.03</v>
      </c>
      <c r="AE67" s="72">
        <v>146.08000000000001</v>
      </c>
      <c r="AF67" s="72">
        <v>149.02000000000001</v>
      </c>
      <c r="AG67" s="72">
        <v>158.52000000000001</v>
      </c>
      <c r="AH67" s="72">
        <v>160.13</v>
      </c>
      <c r="AI67" s="72">
        <v>160.18</v>
      </c>
      <c r="AJ67" s="72">
        <v>160.22</v>
      </c>
      <c r="AK67" s="72">
        <v>162.62</v>
      </c>
      <c r="AL67" s="72">
        <v>164.83</v>
      </c>
      <c r="AM67" s="72">
        <v>166.86600000000001</v>
      </c>
      <c r="AN67" s="72">
        <v>169.58500000000001</v>
      </c>
      <c r="AO67" s="72">
        <v>174.05100000000002</v>
      </c>
      <c r="AP67" s="72">
        <v>181.35290000000001</v>
      </c>
      <c r="AQ67" s="72">
        <v>184.76570000000001</v>
      </c>
      <c r="AR67" s="72">
        <v>186.31820000000002</v>
      </c>
      <c r="AS67" s="72">
        <v>190.43960000000001</v>
      </c>
      <c r="AT67" s="72">
        <v>189.49</v>
      </c>
      <c r="AU67" s="72">
        <v>203.01400000000001</v>
      </c>
      <c r="AV67" s="72">
        <v>202.87550000000002</v>
      </c>
      <c r="AW67" s="72">
        <v>207.47800000000001</v>
      </c>
      <c r="AX67" s="72">
        <v>209.95928499999999</v>
      </c>
      <c r="AY67" s="72">
        <v>211.429</v>
      </c>
      <c r="AZ67" s="72">
        <v>214.56</v>
      </c>
      <c r="BA67" s="72">
        <v>199.685</v>
      </c>
      <c r="BB67" s="72">
        <v>191.506</v>
      </c>
      <c r="BC67" s="72">
        <v>189.32400000000001</v>
      </c>
      <c r="BD67" s="72">
        <v>191.62799999999999</v>
      </c>
      <c r="BE67" s="72">
        <v>194.76900000000001</v>
      </c>
      <c r="BF67" s="72">
        <v>198.881</v>
      </c>
      <c r="BG67" s="1356">
        <v>204.72200000000001</v>
      </c>
      <c r="BH67" s="1355">
        <v>209.02600000000001</v>
      </c>
      <c r="BI67" s="1343">
        <v>2.1023632047361795E-2</v>
      </c>
      <c r="BJ67" s="65">
        <v>-4.453992629191994E-4</v>
      </c>
      <c r="BK67" s="65">
        <v>4.6305093972645907E-2</v>
      </c>
    </row>
    <row r="68" spans="1:63">
      <c r="A68" s="57" t="s">
        <v>273</v>
      </c>
      <c r="B68" s="72">
        <v>3.0220000000000002</v>
      </c>
      <c r="C68" s="72">
        <v>4.6470000000000002</v>
      </c>
      <c r="D68" s="72">
        <v>5.6669999999999998</v>
      </c>
      <c r="E68" s="72">
        <v>5.8529999999999998</v>
      </c>
      <c r="F68" s="72">
        <v>6.7229999999999999</v>
      </c>
      <c r="G68" s="72">
        <v>6.8090000000000002</v>
      </c>
      <c r="H68" s="72">
        <v>7.1850000000000005</v>
      </c>
      <c r="I68" s="72">
        <v>7.3730000000000002</v>
      </c>
      <c r="J68" s="72">
        <v>7.1980000000000004</v>
      </c>
      <c r="K68" s="72">
        <v>7.49</v>
      </c>
      <c r="L68" s="72">
        <v>8.2829999999999995</v>
      </c>
      <c r="M68" s="72">
        <v>8.6590000000000007</v>
      </c>
      <c r="N68" s="72">
        <v>10.185</v>
      </c>
      <c r="O68" s="72">
        <v>11.271000000000001</v>
      </c>
      <c r="P68" s="72">
        <v>12.839</v>
      </c>
      <c r="Q68" s="72">
        <v>9.3990000000000009</v>
      </c>
      <c r="R68" s="72">
        <v>14.975000000000001</v>
      </c>
      <c r="S68" s="72">
        <v>19.881</v>
      </c>
      <c r="T68" s="72">
        <v>25.355999999999998</v>
      </c>
      <c r="U68" s="72">
        <v>28.193999999999999</v>
      </c>
      <c r="V68" s="72">
        <v>30.201999999999998</v>
      </c>
      <c r="W68" s="72">
        <v>31.622</v>
      </c>
      <c r="X68" s="72">
        <v>30.684000000000001</v>
      </c>
      <c r="Y68" s="72">
        <v>32.286000000000001</v>
      </c>
      <c r="Z68" s="72">
        <v>34.449000000000005</v>
      </c>
      <c r="AA68" s="72">
        <v>34.170999999999999</v>
      </c>
      <c r="AB68" s="72">
        <v>32.18</v>
      </c>
      <c r="AC68" s="72">
        <v>29.186000000000003</v>
      </c>
      <c r="AD68" s="72">
        <v>27.875</v>
      </c>
      <c r="AE68" s="72">
        <v>32.378</v>
      </c>
      <c r="AF68" s="72">
        <v>36.646999999999998</v>
      </c>
      <c r="AG68" s="72">
        <v>34.799999999999997</v>
      </c>
      <c r="AH68" s="72">
        <v>35.585000000000001</v>
      </c>
      <c r="AI68" s="72">
        <v>34.695</v>
      </c>
      <c r="AJ68" s="72">
        <v>34.613999999999997</v>
      </c>
      <c r="AK68" s="72">
        <v>34.164000000000001</v>
      </c>
      <c r="AL68" s="72">
        <v>34.177</v>
      </c>
      <c r="AM68" s="72">
        <v>35.242000000000004</v>
      </c>
      <c r="AN68" s="72">
        <v>35.388000000000005</v>
      </c>
      <c r="AO68" s="72">
        <v>36.335000000000001</v>
      </c>
      <c r="AP68" s="72">
        <v>34.925000000000004</v>
      </c>
      <c r="AQ68" s="72">
        <v>36.045000000000002</v>
      </c>
      <c r="AR68" s="72">
        <v>36.441000000000003</v>
      </c>
      <c r="AS68" s="72">
        <v>37.792999999999999</v>
      </c>
      <c r="AT68" s="72">
        <v>37.996000000000002</v>
      </c>
      <c r="AU68" s="72">
        <v>41.243507000000001</v>
      </c>
      <c r="AV68" s="72">
        <v>42.884209000000013</v>
      </c>
      <c r="AW68" s="72">
        <v>42.549506999999998</v>
      </c>
      <c r="AX68" s="72">
        <v>42.206178999999999</v>
      </c>
      <c r="AY68" s="72">
        <v>41.641934999999997</v>
      </c>
      <c r="AZ68" s="72">
        <v>41.172874999999998</v>
      </c>
      <c r="BA68" s="72">
        <v>40.585459</v>
      </c>
      <c r="BB68" s="72">
        <v>40.437221999999998</v>
      </c>
      <c r="BC68" s="72">
        <v>39.547355000000003</v>
      </c>
      <c r="BD68" s="72">
        <v>37.487229999999997</v>
      </c>
      <c r="BE68" s="72">
        <v>35.14855</v>
      </c>
      <c r="BF68" s="72">
        <v>33.999499999999998</v>
      </c>
      <c r="BG68" s="1356">
        <v>33.022940000000006</v>
      </c>
      <c r="BH68" s="1355">
        <v>32.552416228294149</v>
      </c>
      <c r="BI68" s="1343">
        <v>-1.4248391321483034E-2</v>
      </c>
      <c r="BJ68" s="65">
        <v>-2.5637144849984916E-2</v>
      </c>
      <c r="BK68" s="65">
        <v>7.2112688971125325E-3</v>
      </c>
    </row>
    <row r="69" spans="1:63">
      <c r="A69" s="57" t="s">
        <v>274</v>
      </c>
      <c r="B69" s="72">
        <v>24.53526970954357</v>
      </c>
      <c r="C69" s="72">
        <v>23.929460580912863</v>
      </c>
      <c r="D69" s="72">
        <v>25.746887966804977</v>
      </c>
      <c r="E69" s="72">
        <v>30.322821576763484</v>
      </c>
      <c r="F69" s="72">
        <v>32.410788381742734</v>
      </c>
      <c r="G69" s="72">
        <v>43.1134163208852</v>
      </c>
      <c r="H69" s="72">
        <v>45.031811894882431</v>
      </c>
      <c r="I69" s="72">
        <v>54.722821576763479</v>
      </c>
      <c r="J69" s="72">
        <v>67.54771784232365</v>
      </c>
      <c r="K69" s="72">
        <v>69.415629322268316</v>
      </c>
      <c r="L69" s="72">
        <v>65.932226832641774</v>
      </c>
      <c r="M69" s="72">
        <v>76.126143845089899</v>
      </c>
      <c r="N69" s="72">
        <v>84.936627478100505</v>
      </c>
      <c r="O69" s="72">
        <v>82.104638082065463</v>
      </c>
      <c r="P69" s="72">
        <v>79.544926233287228</v>
      </c>
      <c r="Q69" s="72">
        <v>79.035076071922532</v>
      </c>
      <c r="R69" s="72">
        <v>79.962093130474855</v>
      </c>
      <c r="S69" s="72">
        <v>66.583808206546792</v>
      </c>
      <c r="T69" s="72">
        <v>70.683789764868592</v>
      </c>
      <c r="U69" s="72">
        <v>74.892475795297358</v>
      </c>
      <c r="V69" s="72">
        <v>66.339801751959428</v>
      </c>
      <c r="W69" s="72">
        <v>70.369726474936797</v>
      </c>
      <c r="X69" s="72">
        <v>69.824335781625081</v>
      </c>
      <c r="Y69" s="72">
        <v>67.289746744884809</v>
      </c>
      <c r="Z69" s="72">
        <v>71.630325908968047</v>
      </c>
      <c r="AA69" s="72">
        <v>74.433524864469547</v>
      </c>
      <c r="AB69" s="72">
        <v>81.005547129616374</v>
      </c>
      <c r="AC69" s="72">
        <v>76.730357180330998</v>
      </c>
      <c r="AD69" s="72">
        <v>76.851028242794229</v>
      </c>
      <c r="AE69" s="72">
        <v>76.940387990651971</v>
      </c>
      <c r="AF69" s="72">
        <v>76.454562725552861</v>
      </c>
      <c r="AG69" s="72">
        <v>76.726289931797595</v>
      </c>
      <c r="AH69" s="72">
        <v>75.711138018473477</v>
      </c>
      <c r="AI69" s="72">
        <v>74.200520460723993</v>
      </c>
      <c r="AJ69" s="72">
        <v>68.604196157453771</v>
      </c>
      <c r="AK69" s="72">
        <v>71.810257611829783</v>
      </c>
      <c r="AL69" s="72">
        <v>68.174878677243512</v>
      </c>
      <c r="AM69" s="72">
        <v>63.328705648116511</v>
      </c>
      <c r="AN69" s="72">
        <v>57.647366048246688</v>
      </c>
      <c r="AO69" s="72">
        <v>55.550098435928717</v>
      </c>
      <c r="AP69" s="72">
        <v>53.715375315271331</v>
      </c>
      <c r="AQ69" s="72">
        <v>50.225912693016845</v>
      </c>
      <c r="AR69" s="72">
        <v>47.834668649003333</v>
      </c>
      <c r="AS69" s="72">
        <v>49.427133262793909</v>
      </c>
      <c r="AT69" s="72">
        <v>48.407401941339188</v>
      </c>
      <c r="AU69" s="72">
        <v>48.622534392075501</v>
      </c>
      <c r="AV69" s="72">
        <v>46.306690262631186</v>
      </c>
      <c r="AW69" s="72">
        <v>44.582840324383696</v>
      </c>
      <c r="AX69" s="72">
        <v>42.364769587909848</v>
      </c>
      <c r="AY69" s="72">
        <v>40.962071194613941</v>
      </c>
      <c r="AZ69" s="72">
        <v>40.579683904401598</v>
      </c>
      <c r="BA69" s="72">
        <v>42.648988453529761</v>
      </c>
      <c r="BB69" s="72">
        <v>40.947279937515248</v>
      </c>
      <c r="BC69" s="72">
        <v>39.456491351418101</v>
      </c>
      <c r="BD69" s="72">
        <v>38.124004838944145</v>
      </c>
      <c r="BE69" s="72">
        <v>36.334969093287199</v>
      </c>
      <c r="BF69" s="72">
        <v>33.741780163345688</v>
      </c>
      <c r="BG69" s="1356">
        <v>31.497671602144393</v>
      </c>
      <c r="BH69" s="1355">
        <v>31.086105098165362</v>
      </c>
      <c r="BI69" s="1343">
        <v>-1.3066569147638596E-2</v>
      </c>
      <c r="BJ69" s="65">
        <v>-3.0481398021672157E-2</v>
      </c>
      <c r="BK69" s="65">
        <v>6.8864400496306396E-3</v>
      </c>
    </row>
    <row r="70" spans="1:63">
      <c r="A70" s="57" t="s">
        <v>275</v>
      </c>
      <c r="B70" s="72">
        <v>4.7774869109947639E-2</v>
      </c>
      <c r="C70" s="72">
        <v>4.7774869109947639E-2</v>
      </c>
      <c r="D70" s="72">
        <v>4.7774869109947639E-2</v>
      </c>
      <c r="E70" s="72">
        <v>0.19162303664921465</v>
      </c>
      <c r="F70" s="72">
        <v>0.42997382198952877</v>
      </c>
      <c r="G70" s="72">
        <v>0.85994764397905754</v>
      </c>
      <c r="H70" s="72">
        <v>3.2964659685863871</v>
      </c>
      <c r="I70" s="72">
        <v>4.4552356020942403</v>
      </c>
      <c r="J70" s="72">
        <v>4.3475130890052354</v>
      </c>
      <c r="K70" s="72">
        <v>3.869764397905759</v>
      </c>
      <c r="L70" s="72">
        <v>4.6819371727748686</v>
      </c>
      <c r="M70" s="72">
        <v>8.0002617801047116</v>
      </c>
      <c r="N70" s="72">
        <v>8.7428010471204178</v>
      </c>
      <c r="O70" s="72">
        <v>10.31937172774869</v>
      </c>
      <c r="P70" s="72">
        <v>13.472513089005234</v>
      </c>
      <c r="Q70" s="72">
        <v>13.22198952879581</v>
      </c>
      <c r="R70" s="72">
        <v>12.373691099476439</v>
      </c>
      <c r="S70" s="72">
        <v>14.523560209424081</v>
      </c>
      <c r="T70" s="72">
        <v>18.393324607329845</v>
      </c>
      <c r="U70" s="72">
        <v>21.365968586387432</v>
      </c>
      <c r="V70" s="72">
        <v>21.259816753926703</v>
      </c>
      <c r="W70" s="72">
        <v>23.887434554973822</v>
      </c>
      <c r="X70" s="72">
        <v>23.600785340314136</v>
      </c>
      <c r="Y70" s="72">
        <v>25.724328097731235</v>
      </c>
      <c r="Z70" s="72">
        <v>27.973353694008143</v>
      </c>
      <c r="AA70" s="72">
        <v>29.549924374636415</v>
      </c>
      <c r="AB70" s="72">
        <v>30.770413030831879</v>
      </c>
      <c r="AC70" s="72">
        <v>31.264150087260031</v>
      </c>
      <c r="AD70" s="72">
        <v>30.57655322862129</v>
      </c>
      <c r="AE70" s="72">
        <v>31.113755090168699</v>
      </c>
      <c r="AF70" s="72">
        <v>33.323077370564278</v>
      </c>
      <c r="AG70" s="72">
        <v>33.793787085514829</v>
      </c>
      <c r="AH70" s="72">
        <v>33.497614892379289</v>
      </c>
      <c r="AI70" s="72">
        <v>34.023138452588711</v>
      </c>
      <c r="AJ70" s="72">
        <v>32.413231529959276</v>
      </c>
      <c r="AK70" s="72">
        <v>33.551479046226852</v>
      </c>
      <c r="AL70" s="72">
        <v>32.585984005303999</v>
      </c>
      <c r="AM70" s="72">
        <v>34.218274253884161</v>
      </c>
      <c r="AN70" s="72">
        <v>35.413845382002755</v>
      </c>
      <c r="AO70" s="72">
        <v>36.307063477012363</v>
      </c>
      <c r="AP70" s="72">
        <v>34.153536688247272</v>
      </c>
      <c r="AQ70" s="72">
        <v>32.175255714040226</v>
      </c>
      <c r="AR70" s="72">
        <v>33.333367167279334</v>
      </c>
      <c r="AS70" s="72">
        <v>33.587289490670777</v>
      </c>
      <c r="AT70" s="72">
        <v>31.800952819867724</v>
      </c>
      <c r="AU70" s="72">
        <v>33.070306100372335</v>
      </c>
      <c r="AV70" s="72">
        <v>29.664521995088389</v>
      </c>
      <c r="AW70" s="72">
        <v>30.069543554956802</v>
      </c>
      <c r="AX70" s="72">
        <v>28.714577859959739</v>
      </c>
      <c r="AY70" s="72">
        <v>29.796681648071839</v>
      </c>
      <c r="AZ70" s="72">
        <v>32.188682348363237</v>
      </c>
      <c r="BA70" s="72">
        <v>33.303077741714077</v>
      </c>
      <c r="BB70" s="72">
        <v>32.854624274759921</v>
      </c>
      <c r="BC70" s="72">
        <v>32.529984755158019</v>
      </c>
      <c r="BD70" s="72">
        <v>30.561274795622012</v>
      </c>
      <c r="BE70" s="72">
        <v>28.008576274903888</v>
      </c>
      <c r="BF70" s="72">
        <v>25.859066074823819</v>
      </c>
      <c r="BG70" s="1356">
        <v>25.338750075959599</v>
      </c>
      <c r="BH70" s="1355">
        <v>25.525049902526977</v>
      </c>
      <c r="BI70" s="1343">
        <v>7.3523684478868923E-3</v>
      </c>
      <c r="BJ70" s="65">
        <v>-1.170541370336442E-2</v>
      </c>
      <c r="BK70" s="65">
        <v>5.6545110866255289E-3</v>
      </c>
    </row>
    <row r="71" spans="1:63">
      <c r="A71" s="57" t="s">
        <v>276</v>
      </c>
      <c r="B71" s="72">
        <v>0</v>
      </c>
      <c r="C71" s="72">
        <v>0</v>
      </c>
      <c r="D71" s="72">
        <v>0</v>
      </c>
      <c r="E71" s="72">
        <v>0</v>
      </c>
      <c r="F71" s="72">
        <v>0</v>
      </c>
      <c r="G71" s="72">
        <v>0</v>
      </c>
      <c r="H71" s="72">
        <v>0</v>
      </c>
      <c r="I71" s="72">
        <v>0</v>
      </c>
      <c r="J71" s="72">
        <v>0</v>
      </c>
      <c r="K71" s="72">
        <v>0</v>
      </c>
      <c r="L71" s="72">
        <v>0</v>
      </c>
      <c r="M71" s="72">
        <v>0</v>
      </c>
      <c r="N71" s="72">
        <v>0</v>
      </c>
      <c r="O71" s="72">
        <v>0</v>
      </c>
      <c r="P71" s="72">
        <v>0</v>
      </c>
      <c r="Q71" s="72">
        <v>0</v>
      </c>
      <c r="R71" s="72">
        <v>6.6961494003756672E-2</v>
      </c>
      <c r="S71" s="72">
        <v>0.24135038289264554</v>
      </c>
      <c r="T71" s="72">
        <v>0.58498620141598034</v>
      </c>
      <c r="U71" s="72">
        <v>1.0619972942760021</v>
      </c>
      <c r="V71" s="72">
        <v>2.0101377348877176</v>
      </c>
      <c r="W71" s="72">
        <v>1.9746828907672302</v>
      </c>
      <c r="X71" s="72">
        <v>1.8146382268458316</v>
      </c>
      <c r="Y71" s="72">
        <v>2.0791478517555264</v>
      </c>
      <c r="Z71" s="72">
        <v>2.0481019726918075</v>
      </c>
      <c r="AA71" s="72">
        <v>2.4394874424216151</v>
      </c>
      <c r="AB71" s="72">
        <v>2.8233982548764631</v>
      </c>
      <c r="AC71" s="72">
        <v>3.3023940762895529</v>
      </c>
      <c r="AD71" s="72">
        <v>3.3937159052160091</v>
      </c>
      <c r="AE71" s="72">
        <v>3.4164912787169484</v>
      </c>
      <c r="AF71" s="72">
        <v>3.3206393844820115</v>
      </c>
      <c r="AG71" s="72">
        <v>3.776336571304725</v>
      </c>
      <c r="AH71" s="72">
        <v>4.2899722920098249</v>
      </c>
      <c r="AI71" s="72">
        <v>4.4618329193758122</v>
      </c>
      <c r="AJ71" s="72">
        <v>4.8592416984539799</v>
      </c>
      <c r="AK71" s="72">
        <v>7.1306471878016584</v>
      </c>
      <c r="AL71" s="72">
        <v>7.7817510238810712</v>
      </c>
      <c r="AM71" s="72">
        <v>8.5496027570656974</v>
      </c>
      <c r="AN71" s="72">
        <v>9.9818442329143195</v>
      </c>
      <c r="AO71" s="72">
        <v>9.7683236350238403</v>
      </c>
      <c r="AP71" s="72">
        <v>11.92866209955209</v>
      </c>
      <c r="AQ71" s="72">
        <v>12.988930209651784</v>
      </c>
      <c r="AR71" s="72">
        <v>13.701247206906517</v>
      </c>
      <c r="AS71" s="72">
        <v>14.468808778066753</v>
      </c>
      <c r="AT71" s="72">
        <v>14.98729199277561</v>
      </c>
      <c r="AU71" s="72">
        <v>15.229754608438089</v>
      </c>
      <c r="AV71" s="72">
        <v>15.814807542118192</v>
      </c>
      <c r="AW71" s="72">
        <v>17.271433129172085</v>
      </c>
      <c r="AX71" s="72">
        <v>17.094548839474065</v>
      </c>
      <c r="AY71" s="72">
        <v>16.886905907961275</v>
      </c>
      <c r="AZ71" s="72">
        <v>17.598206252131195</v>
      </c>
      <c r="BA71" s="72">
        <v>18.127823569137409</v>
      </c>
      <c r="BB71" s="72">
        <v>17.562978090882822</v>
      </c>
      <c r="BC71" s="72">
        <v>16.966807269469729</v>
      </c>
      <c r="BD71" s="72">
        <v>16.927564728796415</v>
      </c>
      <c r="BE71" s="72">
        <v>15.13625645990464</v>
      </c>
      <c r="BF71" s="72">
        <v>13.948694926600202</v>
      </c>
      <c r="BG71" s="1356">
        <v>11.482028881520012</v>
      </c>
      <c r="BH71" s="1355">
        <v>11.205013513076146</v>
      </c>
      <c r="BI71" s="1343">
        <v>-2.4125994743813495E-2</v>
      </c>
      <c r="BJ71" s="65">
        <v>-4.1360159330992574E-2</v>
      </c>
      <c r="BK71" s="65">
        <v>2.4822232817341295E-3</v>
      </c>
    </row>
    <row r="72" spans="1:63">
      <c r="A72" s="57" t="s">
        <v>277</v>
      </c>
      <c r="B72" s="72">
        <v>0</v>
      </c>
      <c r="C72" s="72">
        <v>0</v>
      </c>
      <c r="D72" s="72">
        <v>0</v>
      </c>
      <c r="E72" s="72">
        <v>0</v>
      </c>
      <c r="F72" s="72">
        <v>0</v>
      </c>
      <c r="G72" s="72">
        <v>0</v>
      </c>
      <c r="H72" s="72">
        <v>0</v>
      </c>
      <c r="I72" s="72">
        <v>0</v>
      </c>
      <c r="J72" s="72">
        <v>0</v>
      </c>
      <c r="K72" s="72">
        <v>0</v>
      </c>
      <c r="L72" s="72">
        <v>0</v>
      </c>
      <c r="M72" s="72">
        <v>0</v>
      </c>
      <c r="N72" s="72">
        <v>0</v>
      </c>
      <c r="O72" s="72">
        <v>0</v>
      </c>
      <c r="P72" s="72">
        <v>0</v>
      </c>
      <c r="Q72" s="72">
        <v>0</v>
      </c>
      <c r="R72" s="72">
        <v>0</v>
      </c>
      <c r="S72" s="72">
        <v>0</v>
      </c>
      <c r="T72" s="72">
        <v>0</v>
      </c>
      <c r="U72" s="72">
        <v>0</v>
      </c>
      <c r="V72" s="72">
        <v>0</v>
      </c>
      <c r="W72" s="72">
        <v>0</v>
      </c>
      <c r="X72" s="72">
        <v>0.28000000000000003</v>
      </c>
      <c r="Y72" s="72">
        <v>0.69000000000000006</v>
      </c>
      <c r="Z72" s="72">
        <v>1.49</v>
      </c>
      <c r="AA72" s="72">
        <v>2.7</v>
      </c>
      <c r="AB72" s="72">
        <v>3.96</v>
      </c>
      <c r="AC72" s="72">
        <v>5.49</v>
      </c>
      <c r="AD72" s="72">
        <v>6.3</v>
      </c>
      <c r="AE72" s="72">
        <v>7.1000000000000005</v>
      </c>
      <c r="AF72" s="72">
        <v>7.62</v>
      </c>
      <c r="AG72" s="72">
        <v>8.8030000000000008</v>
      </c>
      <c r="AH72" s="72">
        <v>10.09</v>
      </c>
      <c r="AI72" s="72">
        <v>12.5</v>
      </c>
      <c r="AJ72" s="72">
        <v>15.217000000000001</v>
      </c>
      <c r="AK72" s="72">
        <v>16.548000000000002</v>
      </c>
      <c r="AL72" s="72">
        <v>17.097000000000001</v>
      </c>
      <c r="AM72" s="72">
        <v>17.212</v>
      </c>
      <c r="AN72" s="72">
        <v>18.055</v>
      </c>
      <c r="AO72" s="72">
        <v>20.414000000000001</v>
      </c>
      <c r="AP72" s="72">
        <v>18.889000000000003</v>
      </c>
      <c r="AQ72" s="72">
        <v>17.145</v>
      </c>
      <c r="AR72" s="72">
        <v>16.201000000000001</v>
      </c>
      <c r="AS72" s="72">
        <v>15.164</v>
      </c>
      <c r="AT72" s="72">
        <v>16.617999999999999</v>
      </c>
      <c r="AU72" s="72">
        <v>15.256</v>
      </c>
      <c r="AV72" s="72">
        <v>15.429</v>
      </c>
      <c r="AW72" s="72">
        <v>16.994199999999999</v>
      </c>
      <c r="AX72" s="72">
        <v>16.911799999999999</v>
      </c>
      <c r="AY72" s="72">
        <v>15.853000000000002</v>
      </c>
      <c r="AZ72" s="72">
        <v>17.169</v>
      </c>
      <c r="BA72" s="72">
        <v>15.511000000000001</v>
      </c>
      <c r="BB72" s="72">
        <v>13.85</v>
      </c>
      <c r="BC72" s="72">
        <v>12.41</v>
      </c>
      <c r="BD72" s="72">
        <v>11.442200000000001</v>
      </c>
      <c r="BE72" s="72">
        <v>10.023900000000003</v>
      </c>
      <c r="BF72" s="72">
        <v>9.4602000000000039</v>
      </c>
      <c r="BG72" s="1356">
        <v>9.34</v>
      </c>
      <c r="BH72" s="1355">
        <v>9.042729999999997</v>
      </c>
      <c r="BI72" s="1343">
        <v>-3.1827623126338578E-2</v>
      </c>
      <c r="BJ72" s="65">
        <v>-6.0685615764749068E-2</v>
      </c>
      <c r="BK72" s="65">
        <v>2.0032171233208508E-3</v>
      </c>
    </row>
    <row r="73" spans="1:63">
      <c r="A73" s="57" t="s">
        <v>278</v>
      </c>
      <c r="B73" s="74">
        <v>1.6788089020774741</v>
      </c>
      <c r="C73" s="74">
        <v>1.6320916701315467</v>
      </c>
      <c r="D73" s="74">
        <v>1.4876325672291721</v>
      </c>
      <c r="E73" s="74">
        <v>1.6881606678669343</v>
      </c>
      <c r="F73" s="74">
        <v>1.7430319115519255</v>
      </c>
      <c r="G73" s="74">
        <v>1.8798597075876655</v>
      </c>
      <c r="H73" s="74">
        <v>2.0218604451692896</v>
      </c>
      <c r="I73" s="74">
        <v>2.119502498206701</v>
      </c>
      <c r="J73" s="74">
        <v>2.2417553504265282</v>
      </c>
      <c r="K73" s="74">
        <v>2.2568051494511692</v>
      </c>
      <c r="L73" s="74">
        <v>2.2669223908811547</v>
      </c>
      <c r="M73" s="74">
        <v>2.9505980942260921</v>
      </c>
      <c r="N73" s="74">
        <v>3.4399635061583607</v>
      </c>
      <c r="O73" s="74">
        <v>3.4219843695651599</v>
      </c>
      <c r="P73" s="74">
        <v>4.411552789869841</v>
      </c>
      <c r="Q73" s="74">
        <v>3.6997070429087064</v>
      </c>
      <c r="R73" s="74">
        <v>3.6809362000741537</v>
      </c>
      <c r="S73" s="74">
        <v>4.0437970268455823</v>
      </c>
      <c r="T73" s="74">
        <v>4.2941434567987864</v>
      </c>
      <c r="U73" s="74">
        <v>4.8939893743841756</v>
      </c>
      <c r="V73" s="74">
        <v>5.795360243718175</v>
      </c>
      <c r="W73" s="74">
        <v>5.9136497610603165</v>
      </c>
      <c r="X73" s="74">
        <v>5.6055578456834301</v>
      </c>
      <c r="Y73" s="74">
        <v>5.8053500258998607</v>
      </c>
      <c r="Z73" s="74">
        <v>6.223388142786126</v>
      </c>
      <c r="AA73" s="74">
        <v>6.7158317420120328</v>
      </c>
      <c r="AB73" s="74">
        <v>6.8797443399458151</v>
      </c>
      <c r="AC73" s="74">
        <v>9.5617787041409041</v>
      </c>
      <c r="AD73" s="74">
        <v>12.893288914484501</v>
      </c>
      <c r="AE73" s="74">
        <v>12.059314288899801</v>
      </c>
      <c r="AF73" s="74">
        <v>10.661069132077881</v>
      </c>
      <c r="AG73" s="74">
        <v>11.383664448141605</v>
      </c>
      <c r="AH73" s="74">
        <v>10.402896989815373</v>
      </c>
      <c r="AI73" s="74">
        <v>9.9292202184529152</v>
      </c>
      <c r="AJ73" s="74">
        <v>9.9980309451877893</v>
      </c>
      <c r="AK73" s="74">
        <v>9.0683759441224563</v>
      </c>
      <c r="AL73" s="74">
        <v>8.8118277384646824</v>
      </c>
      <c r="AM73" s="74">
        <v>8.9779510304740118</v>
      </c>
      <c r="AN73" s="74">
        <v>8.8253714604049769</v>
      </c>
      <c r="AO73" s="74">
        <v>10.414496964222277</v>
      </c>
      <c r="AP73" s="74">
        <v>12.38606182082709</v>
      </c>
      <c r="AQ73" s="74">
        <v>13.125238860623195</v>
      </c>
      <c r="AR73" s="74">
        <v>13.956659868487986</v>
      </c>
      <c r="AS73" s="74">
        <v>14.915444509068555</v>
      </c>
      <c r="AT73" s="74">
        <v>14.438435912176704</v>
      </c>
      <c r="AU73" s="74">
        <v>13.805893681238949</v>
      </c>
      <c r="AV73" s="74">
        <v>13.07414325359435</v>
      </c>
      <c r="AW73" s="74">
        <v>12.602650804501588</v>
      </c>
      <c r="AX73" s="74">
        <v>11.916647037328298</v>
      </c>
      <c r="AY73" s="74">
        <v>13.047488769384652</v>
      </c>
      <c r="AZ73" s="74">
        <v>13.138864491654282</v>
      </c>
      <c r="BA73" s="74">
        <v>12.41507465914613</v>
      </c>
      <c r="BB73" s="74">
        <v>12.004275663896596</v>
      </c>
      <c r="BC73" s="74">
        <v>10.292145231138138</v>
      </c>
      <c r="BD73" s="74">
        <v>10.141685936907917</v>
      </c>
      <c r="BE73" s="74">
        <v>9.1855071197016187</v>
      </c>
      <c r="BF73" s="74">
        <v>8.7105228516238746</v>
      </c>
      <c r="BG73" s="1356">
        <v>7.4750816599968335</v>
      </c>
      <c r="BH73" s="1355">
        <v>7.1041422803109811</v>
      </c>
      <c r="BI73" s="1343">
        <v>-4.9623455175205389E-2</v>
      </c>
      <c r="BJ73" s="65">
        <v>-5.0410819937179774E-2</v>
      </c>
      <c r="BK73" s="65">
        <v>1.5737658276235825E-3</v>
      </c>
    </row>
    <row r="74" spans="1:63" s="58" customFormat="1">
      <c r="A74" s="66" t="s">
        <v>279</v>
      </c>
      <c r="B74" s="73">
        <v>44.905033557232038</v>
      </c>
      <c r="C74" s="73">
        <v>50.01206351279076</v>
      </c>
      <c r="D74" s="73">
        <v>53.026347894227591</v>
      </c>
      <c r="E74" s="73">
        <v>62.049866609119071</v>
      </c>
      <c r="F74" s="73">
        <v>71.425388885005717</v>
      </c>
      <c r="G74" s="73">
        <v>98.766545977377987</v>
      </c>
      <c r="H74" s="73">
        <v>118.60216462503064</v>
      </c>
      <c r="I74" s="73">
        <v>139.68250588347209</v>
      </c>
      <c r="J74" s="73">
        <v>166.7735638477829</v>
      </c>
      <c r="K74" s="73">
        <v>177.80103372386355</v>
      </c>
      <c r="L74" s="73">
        <v>189.01269893015402</v>
      </c>
      <c r="M74" s="73">
        <v>215.6584140375885</v>
      </c>
      <c r="N74" s="73">
        <v>235.4721097481783</v>
      </c>
      <c r="O74" s="73">
        <v>246.0940399360085</v>
      </c>
      <c r="P74" s="73">
        <v>252.43507618589604</v>
      </c>
      <c r="Q74" s="73">
        <v>244.85981610484322</v>
      </c>
      <c r="R74" s="73">
        <v>242.01393337726626</v>
      </c>
      <c r="S74" s="73">
        <v>237.04415691364636</v>
      </c>
      <c r="T74" s="73">
        <v>254.5378658927176</v>
      </c>
      <c r="U74" s="73">
        <v>279.92169776467153</v>
      </c>
      <c r="V74" s="73">
        <v>289.36667545987035</v>
      </c>
      <c r="W74" s="73">
        <v>299.93110145155953</v>
      </c>
      <c r="X74" s="73">
        <v>302.65189013903546</v>
      </c>
      <c r="Y74" s="73">
        <v>305.90422768930728</v>
      </c>
      <c r="Z74" s="73">
        <v>314.83475699689194</v>
      </c>
      <c r="AA74" s="73">
        <v>325.99272550981499</v>
      </c>
      <c r="AB74" s="73">
        <v>335.22619125320136</v>
      </c>
      <c r="AC74" s="73">
        <v>334.69580812607677</v>
      </c>
      <c r="AD74" s="73">
        <v>336.76267434639533</v>
      </c>
      <c r="AE74" s="73">
        <v>346.14659930974437</v>
      </c>
      <c r="AF74" s="73">
        <v>352.25186739509144</v>
      </c>
      <c r="AG74" s="73">
        <v>363.95146691379045</v>
      </c>
      <c r="AH74" s="73">
        <v>367.45529985069322</v>
      </c>
      <c r="AI74" s="73">
        <v>365.85715886258077</v>
      </c>
      <c r="AJ74" s="73">
        <v>362.31074857790645</v>
      </c>
      <c r="AK74" s="73">
        <v>381.46926128701585</v>
      </c>
      <c r="AL74" s="73">
        <v>377.7302354966489</v>
      </c>
      <c r="AM74" s="73">
        <v>378.79020450799766</v>
      </c>
      <c r="AN74" s="73">
        <v>374.91326957472307</v>
      </c>
      <c r="AO74" s="73">
        <v>378.94611717078448</v>
      </c>
      <c r="AP74" s="73">
        <v>382.77063610245847</v>
      </c>
      <c r="AQ74" s="73">
        <v>380.40452042015914</v>
      </c>
      <c r="AR74" s="73">
        <v>381.91162351073001</v>
      </c>
      <c r="AS74" s="73">
        <v>388.92151207073681</v>
      </c>
      <c r="AT74" s="73">
        <v>386.07317004297835</v>
      </c>
      <c r="AU74" s="73">
        <v>403.30455033446685</v>
      </c>
      <c r="AV74" s="73">
        <v>395.54368578274898</v>
      </c>
      <c r="AW74" s="73">
        <v>400.51983497564015</v>
      </c>
      <c r="AX74" s="73">
        <v>393.35429918034094</v>
      </c>
      <c r="AY74" s="73">
        <v>394.37520416858251</v>
      </c>
      <c r="AZ74" s="73">
        <v>399.38752815958173</v>
      </c>
      <c r="BA74" s="73">
        <v>383.52675959714583</v>
      </c>
      <c r="BB74" s="73">
        <v>368.5507665354869</v>
      </c>
      <c r="BC74" s="73">
        <v>360.56144189701638</v>
      </c>
      <c r="BD74" s="73">
        <v>361.46784660839631</v>
      </c>
      <c r="BE74" s="73">
        <v>353.09748946820497</v>
      </c>
      <c r="BF74" s="73">
        <v>348.22823672538851</v>
      </c>
      <c r="BG74" s="1358">
        <v>344.47503897541009</v>
      </c>
      <c r="BH74" s="1358">
        <v>345.72437553157096</v>
      </c>
      <c r="BI74" s="1346">
        <v>3.6267839895651743E-3</v>
      </c>
      <c r="BJ74" s="67">
        <v>-1.2823950856767019E-2</v>
      </c>
      <c r="BK74" s="67">
        <v>7.6587600095795336E-2</v>
      </c>
    </row>
    <row r="75" spans="1:63">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1355"/>
      <c r="BH75" s="1355"/>
      <c r="BI75" s="65"/>
      <c r="BJ75" s="65"/>
      <c r="BK75" s="65"/>
    </row>
    <row r="76" spans="1:63">
      <c r="A76" s="1347" t="s">
        <v>280</v>
      </c>
      <c r="B76" s="1360">
        <v>1567.5908737948444</v>
      </c>
      <c r="C76" s="1360">
        <v>1702.2193220752629</v>
      </c>
      <c r="D76" s="1360">
        <v>1826.1790811245123</v>
      </c>
      <c r="E76" s="1360">
        <v>1992.2640884297309</v>
      </c>
      <c r="F76" s="1360">
        <v>2144.4826573418272</v>
      </c>
      <c r="G76" s="1360">
        <v>2358.8893722739008</v>
      </c>
      <c r="H76" s="1360">
        <v>2493.6190628485278</v>
      </c>
      <c r="I76" s="1360">
        <v>2635.4231757268481</v>
      </c>
      <c r="J76" s="1360">
        <v>2875.7629804549333</v>
      </c>
      <c r="K76" s="1360">
        <v>2882.1735027528002</v>
      </c>
      <c r="L76" s="1360">
        <v>2737.5552686101955</v>
      </c>
      <c r="M76" s="1360">
        <v>2974.2681295310272</v>
      </c>
      <c r="N76" s="1360">
        <v>3078.1483909727149</v>
      </c>
      <c r="O76" s="1360">
        <v>3106.1194061162355</v>
      </c>
      <c r="P76" s="1360">
        <v>3237.5789216658395</v>
      </c>
      <c r="Q76" s="1360">
        <v>3091.1079540863279</v>
      </c>
      <c r="R76" s="1360">
        <v>2911.2928320284709</v>
      </c>
      <c r="S76" s="1360">
        <v>2796.1077855715207</v>
      </c>
      <c r="T76" s="1360">
        <v>2762.0355103372758</v>
      </c>
      <c r="U76" s="1360">
        <v>2816.1837772716526</v>
      </c>
      <c r="V76" s="1360">
        <v>2791.5461270249411</v>
      </c>
      <c r="W76" s="1360">
        <v>2929.4402325337783</v>
      </c>
      <c r="X76" s="1360">
        <v>2936.2069519625416</v>
      </c>
      <c r="Y76" s="1360">
        <v>3061.6999172857386</v>
      </c>
      <c r="Z76" s="1360">
        <v>3098.6656185947445</v>
      </c>
      <c r="AA76" s="1360">
        <v>3157.9343630138014</v>
      </c>
      <c r="AB76" s="1360">
        <v>3149.4158547103798</v>
      </c>
      <c r="AC76" s="1360">
        <v>3195.0126208085708</v>
      </c>
      <c r="AD76" s="1360">
        <v>3190.4689432183513</v>
      </c>
      <c r="AE76" s="1360">
        <v>3234.6690826831668</v>
      </c>
      <c r="AF76" s="1360">
        <v>3279.0641692166737</v>
      </c>
      <c r="AG76" s="1360">
        <v>3366.4005244746663</v>
      </c>
      <c r="AH76" s="1360">
        <v>3441.3754989927766</v>
      </c>
      <c r="AI76" s="1360">
        <v>3528.3494538882114</v>
      </c>
      <c r="AJ76" s="1360">
        <v>3448.3825318144154</v>
      </c>
      <c r="AK76" s="1360">
        <v>3599.6326242056962</v>
      </c>
      <c r="AL76" s="1360">
        <v>3598.8392621586049</v>
      </c>
      <c r="AM76" s="1360">
        <v>3555.3962816012745</v>
      </c>
      <c r="AN76" s="1360">
        <v>3713.1751189784918</v>
      </c>
      <c r="AO76" s="1360">
        <v>3899.3249593858741</v>
      </c>
      <c r="AP76" s="1360">
        <v>3932.5112941629282</v>
      </c>
      <c r="AQ76" s="1360">
        <v>3967.3826605011172</v>
      </c>
      <c r="AR76" s="1360">
        <v>3958.9062589176838</v>
      </c>
      <c r="AS76" s="1360">
        <v>4001.0736408498583</v>
      </c>
      <c r="AT76" s="1360">
        <v>3901.562318444282</v>
      </c>
      <c r="AU76" s="1360">
        <v>3978.5990448408052</v>
      </c>
      <c r="AV76" s="1360">
        <v>4009.2906683750925</v>
      </c>
      <c r="AW76" s="1360">
        <v>4120.882669557368</v>
      </c>
      <c r="AX76" s="1360">
        <v>4125.9646678599174</v>
      </c>
      <c r="AY76" s="1360">
        <v>4222.6797145952169</v>
      </c>
      <c r="AZ76" s="1360">
        <v>4363.9024860563086</v>
      </c>
      <c r="BA76" s="1360">
        <v>4380.7478641595899</v>
      </c>
      <c r="BB76" s="1360">
        <v>4386.9578373444383</v>
      </c>
      <c r="BC76" s="1360">
        <v>4490.2312598759381</v>
      </c>
      <c r="BD76" s="1360">
        <v>4487.4320453647961</v>
      </c>
      <c r="BE76" s="1360">
        <v>4188.2085774143461</v>
      </c>
      <c r="BF76" s="1360">
        <v>4237.892292699702</v>
      </c>
      <c r="BG76" s="1361">
        <v>4424.1371608002146</v>
      </c>
      <c r="BH76" s="1361">
        <v>4514.1037857191095</v>
      </c>
      <c r="BI76" s="1349">
        <v>2.033540589926508E-2</v>
      </c>
      <c r="BJ76" s="1349">
        <v>9.0312194533070933E-3</v>
      </c>
      <c r="BK76" s="1349">
        <v>1</v>
      </c>
    </row>
    <row r="77" spans="1:63">
      <c r="A77" s="57" t="s">
        <v>281</v>
      </c>
      <c r="B77" s="72">
        <v>526.25857423813329</v>
      </c>
      <c r="C77" s="72">
        <v>557.57314074389978</v>
      </c>
      <c r="D77" s="72">
        <v>594.32246514754149</v>
      </c>
      <c r="E77" s="72">
        <v>619.37125719630228</v>
      </c>
      <c r="F77" s="72">
        <v>636.51212267433812</v>
      </c>
      <c r="G77" s="72">
        <v>674.07437809084252</v>
      </c>
      <c r="H77" s="72">
        <v>677.19921864429216</v>
      </c>
      <c r="I77" s="72">
        <v>692.24850052075237</v>
      </c>
      <c r="J77" s="72">
        <v>696.78622015220571</v>
      </c>
      <c r="K77" s="72">
        <v>673.30213083473268</v>
      </c>
      <c r="L77" s="72">
        <v>655.53880846133461</v>
      </c>
      <c r="M77" s="72">
        <v>656.46356241051831</v>
      </c>
      <c r="N77" s="72">
        <v>697.85421005008675</v>
      </c>
      <c r="O77" s="72">
        <v>749.60335460113129</v>
      </c>
      <c r="P77" s="72">
        <v>793.32073560151434</v>
      </c>
      <c r="Q77" s="72">
        <v>827.01110974167671</v>
      </c>
      <c r="R77" s="72">
        <v>845.5603677239651</v>
      </c>
      <c r="S77" s="72">
        <v>887.16812510985721</v>
      </c>
      <c r="T77" s="72">
        <v>911.92759900106125</v>
      </c>
      <c r="U77" s="72">
        <v>954.68751577125533</v>
      </c>
      <c r="V77" s="72">
        <v>968.23362155464429</v>
      </c>
      <c r="W77" s="72">
        <v>951.25178374106713</v>
      </c>
      <c r="X77" s="72">
        <v>957.73592524447838</v>
      </c>
      <c r="Y77" s="72">
        <v>950.89737529210879</v>
      </c>
      <c r="Z77" s="72">
        <v>913.41037984525644</v>
      </c>
      <c r="AA77" s="72">
        <v>917.11925492371483</v>
      </c>
      <c r="AB77" s="72">
        <v>941.75156271767651</v>
      </c>
      <c r="AC77" s="72">
        <v>951.99693262018354</v>
      </c>
      <c r="AD77" s="72">
        <v>952.61255771759147</v>
      </c>
      <c r="AE77" s="72">
        <v>992.81018759152619</v>
      </c>
      <c r="AF77" s="72">
        <v>1007.123204494693</v>
      </c>
      <c r="AG77" s="72">
        <v>1041.5931056499592</v>
      </c>
      <c r="AH77" s="72">
        <v>1055.8754001621587</v>
      </c>
      <c r="AI77" s="72">
        <v>1053.4751039956834</v>
      </c>
      <c r="AJ77" s="72">
        <v>1033.9658698464375</v>
      </c>
      <c r="AK77" s="72">
        <v>1043.7446060904676</v>
      </c>
      <c r="AL77" s="72">
        <v>1030.3298292284321</v>
      </c>
      <c r="AM77" s="72">
        <v>1032.8829846026852</v>
      </c>
      <c r="AN77" s="72">
        <v>1020.6303024282302</v>
      </c>
      <c r="AO77" s="72">
        <v>1001.9984958243267</v>
      </c>
      <c r="AP77" s="72">
        <v>955.4165822756479</v>
      </c>
      <c r="AQ77" s="72">
        <v>932.54720142888141</v>
      </c>
      <c r="AR77" s="72">
        <v>918.60493809921547</v>
      </c>
      <c r="AS77" s="72">
        <v>890.80628958671991</v>
      </c>
      <c r="AT77" s="72">
        <v>892.19850851304489</v>
      </c>
      <c r="AU77" s="72">
        <v>899.71516750732678</v>
      </c>
      <c r="AV77" s="72">
        <v>907.12405803585511</v>
      </c>
      <c r="AW77" s="72">
        <v>954.26737417990205</v>
      </c>
      <c r="AX77" s="72">
        <v>1008.5310891678142</v>
      </c>
      <c r="AY77" s="72">
        <v>1095.3976039086147</v>
      </c>
      <c r="AZ77" s="72">
        <v>1140.4514151614753</v>
      </c>
      <c r="BA77" s="72">
        <v>1106.6308044634986</v>
      </c>
      <c r="BB77" s="72">
        <v>1138.278085327669</v>
      </c>
      <c r="BC77" s="72">
        <v>1246.9104467043478</v>
      </c>
      <c r="BD77" s="72">
        <v>1328.3546413379522</v>
      </c>
      <c r="BE77" s="72">
        <v>1282.562328272355</v>
      </c>
      <c r="BF77" s="72">
        <v>1290.5751926052912</v>
      </c>
      <c r="BG77" s="1356">
        <v>1335.7088397236043</v>
      </c>
      <c r="BH77" s="1355">
        <v>1411.1734242444873</v>
      </c>
      <c r="BI77" s="65">
        <v>5.6497780262125596E-2</v>
      </c>
      <c r="BJ77" s="65">
        <v>3.4163271989903432E-2</v>
      </c>
      <c r="BK77" s="65">
        <v>0.31261430645633315</v>
      </c>
    </row>
    <row r="78" spans="1:63">
      <c r="A78" s="57" t="s">
        <v>282</v>
      </c>
      <c r="B78" s="72">
        <v>1041.3322995567105</v>
      </c>
      <c r="C78" s="72">
        <v>1144.6461813313631</v>
      </c>
      <c r="D78" s="72">
        <v>1231.8566159769709</v>
      </c>
      <c r="E78" s="72">
        <v>1372.892831233429</v>
      </c>
      <c r="F78" s="72">
        <v>1507.9705346674891</v>
      </c>
      <c r="G78" s="72">
        <v>1684.8149941830588</v>
      </c>
      <c r="H78" s="72">
        <v>1816.4198442042357</v>
      </c>
      <c r="I78" s="72">
        <v>1943.1746752060963</v>
      </c>
      <c r="J78" s="72">
        <v>2178.9767603027276</v>
      </c>
      <c r="K78" s="72">
        <v>2208.8713719180687</v>
      </c>
      <c r="L78" s="72">
        <v>2082.0164601488609</v>
      </c>
      <c r="M78" s="72">
        <v>2317.8045671205095</v>
      </c>
      <c r="N78" s="72">
        <v>2380.2941809226299</v>
      </c>
      <c r="O78" s="72">
        <v>2356.5160515151047</v>
      </c>
      <c r="P78" s="72">
        <v>2444.2581860643249</v>
      </c>
      <c r="Q78" s="72">
        <v>2264.09684434465</v>
      </c>
      <c r="R78" s="72">
        <v>2065.7324643045063</v>
      </c>
      <c r="S78" s="72">
        <v>1908.9396604616632</v>
      </c>
      <c r="T78" s="72">
        <v>1850.1079113362148</v>
      </c>
      <c r="U78" s="72">
        <v>1861.4962615003988</v>
      </c>
      <c r="V78" s="72">
        <v>1823.3125054702969</v>
      </c>
      <c r="W78" s="72">
        <v>1978.1884487927121</v>
      </c>
      <c r="X78" s="72">
        <v>1978.4710267180624</v>
      </c>
      <c r="Y78" s="72">
        <v>2110.8025419936298</v>
      </c>
      <c r="Z78" s="72">
        <v>2185.2552387494893</v>
      </c>
      <c r="AA78" s="72">
        <v>2240.8151080900866</v>
      </c>
      <c r="AB78" s="72">
        <v>2207.6642919927021</v>
      </c>
      <c r="AC78" s="72">
        <v>2243.0156881883863</v>
      </c>
      <c r="AD78" s="72">
        <v>2237.8563855007601</v>
      </c>
      <c r="AE78" s="72">
        <v>2241.8588950916414</v>
      </c>
      <c r="AF78" s="72">
        <v>2271.9409647219809</v>
      </c>
      <c r="AG78" s="72">
        <v>2324.8074188247069</v>
      </c>
      <c r="AH78" s="72">
        <v>2385.5000988306188</v>
      </c>
      <c r="AI78" s="72">
        <v>2474.8743498925287</v>
      </c>
      <c r="AJ78" s="72">
        <v>2414.4166619679768</v>
      </c>
      <c r="AK78" s="72">
        <v>2555.8880181152299</v>
      </c>
      <c r="AL78" s="72">
        <v>2568.5094329301714</v>
      </c>
      <c r="AM78" s="72">
        <v>2522.5132969985871</v>
      </c>
      <c r="AN78" s="72">
        <v>2692.5448165502617</v>
      </c>
      <c r="AO78" s="72">
        <v>2897.3264635615465</v>
      </c>
      <c r="AP78" s="72">
        <v>2977.0947118872814</v>
      </c>
      <c r="AQ78" s="72">
        <v>3034.8354590722361</v>
      </c>
      <c r="AR78" s="72">
        <v>3040.3013208184689</v>
      </c>
      <c r="AS78" s="72">
        <v>3110.2673512631368</v>
      </c>
      <c r="AT78" s="72">
        <v>3009.3638099312352</v>
      </c>
      <c r="AU78" s="72">
        <v>3078.8838773334778</v>
      </c>
      <c r="AV78" s="72">
        <v>3102.1666103392381</v>
      </c>
      <c r="AW78" s="72">
        <v>3166.6152953774663</v>
      </c>
      <c r="AX78" s="72">
        <v>3117.4335786921024</v>
      </c>
      <c r="AY78" s="72">
        <v>3127.2821106866022</v>
      </c>
      <c r="AZ78" s="72">
        <v>3223.4510708948328</v>
      </c>
      <c r="BA78" s="72">
        <v>3274.1170596960906</v>
      </c>
      <c r="BB78" s="72">
        <v>3248.6797520167665</v>
      </c>
      <c r="BC78" s="72">
        <v>3243.3208131715905</v>
      </c>
      <c r="BD78" s="72">
        <v>3159.0774040268461</v>
      </c>
      <c r="BE78" s="72">
        <v>2905.6462491419916</v>
      </c>
      <c r="BF78" s="72">
        <v>2947.3171000944135</v>
      </c>
      <c r="BG78" s="1356">
        <v>3088.428321076608</v>
      </c>
      <c r="BH78" s="1355">
        <v>3102.9303614746223</v>
      </c>
      <c r="BI78" s="65">
        <v>4.6956053015856369E-3</v>
      </c>
      <c r="BJ78" s="65">
        <v>-4.6620624207405204E-4</v>
      </c>
      <c r="BK78" s="65">
        <v>0.68738569354366685</v>
      </c>
    </row>
    <row r="79" spans="1:63">
      <c r="A79" s="57" t="s">
        <v>283</v>
      </c>
      <c r="B79" s="72">
        <v>687.77189982379582</v>
      </c>
      <c r="C79" s="72">
        <v>756.22663598503311</v>
      </c>
      <c r="D79" s="72">
        <v>805.86282677681254</v>
      </c>
      <c r="E79" s="72">
        <v>898.94143625545667</v>
      </c>
      <c r="F79" s="72">
        <v>995.32182060675029</v>
      </c>
      <c r="G79" s="72">
        <v>1119.5664987534969</v>
      </c>
      <c r="H79" s="72">
        <v>1211.0925659020861</v>
      </c>
      <c r="I79" s="72">
        <v>1289.842830178847</v>
      </c>
      <c r="J79" s="72">
        <v>1463.6336430548624</v>
      </c>
      <c r="K79" s="72">
        <v>1455.6268630283575</v>
      </c>
      <c r="L79" s="72">
        <v>1281.598870387083</v>
      </c>
      <c r="M79" s="72">
        <v>1451.301584387814</v>
      </c>
      <c r="N79" s="72">
        <v>1467.1359155239459</v>
      </c>
      <c r="O79" s="72">
        <v>1395.7636312284205</v>
      </c>
      <c r="P79" s="72">
        <v>1458.1009043835222</v>
      </c>
      <c r="Q79" s="72">
        <v>1263.9912070445203</v>
      </c>
      <c r="R79" s="72">
        <v>1058.2014175823547</v>
      </c>
      <c r="S79" s="72">
        <v>901.71639493200655</v>
      </c>
      <c r="T79" s="72">
        <v>812.60603504658025</v>
      </c>
      <c r="U79" s="72">
        <v>788.9817105113965</v>
      </c>
      <c r="V79" s="72">
        <v>750.51552413101467</v>
      </c>
      <c r="W79" s="72">
        <v>870.53793498524033</v>
      </c>
      <c r="X79" s="72">
        <v>863.58670986021559</v>
      </c>
      <c r="Y79" s="72">
        <v>976.50261444610669</v>
      </c>
      <c r="Z79" s="72">
        <v>1050.3017667832214</v>
      </c>
      <c r="AA79" s="72">
        <v>1126.4650377281575</v>
      </c>
      <c r="AB79" s="72">
        <v>1134.0048315459087</v>
      </c>
      <c r="AC79" s="72">
        <v>1223.3830262645629</v>
      </c>
      <c r="AD79" s="72">
        <v>1253.7094974513893</v>
      </c>
      <c r="AE79" s="72">
        <v>1277.0277136393909</v>
      </c>
      <c r="AF79" s="72">
        <v>1294.6786684041936</v>
      </c>
      <c r="AG79" s="72">
        <v>1328.6970412932751</v>
      </c>
      <c r="AH79" s="72">
        <v>1367.5194463443233</v>
      </c>
      <c r="AI79" s="72">
        <v>1450.0161312685182</v>
      </c>
      <c r="AJ79" s="72">
        <v>1378.761645592612</v>
      </c>
      <c r="AK79" s="72">
        <v>1463.393876205615</v>
      </c>
      <c r="AL79" s="72">
        <v>1438.9835765233806</v>
      </c>
      <c r="AM79" s="72">
        <v>1344.5179829085405</v>
      </c>
      <c r="AN79" s="72">
        <v>1459.0890461926988</v>
      </c>
      <c r="AO79" s="72">
        <v>1604.3142057910022</v>
      </c>
      <c r="AP79" s="72">
        <v>1646.3221082099367</v>
      </c>
      <c r="AQ79" s="72">
        <v>1670.0601336393759</v>
      </c>
      <c r="AR79" s="72">
        <v>1652.5808189067234</v>
      </c>
      <c r="AS79" s="72">
        <v>1704.8028935766035</v>
      </c>
      <c r="AT79" s="72">
        <v>1585.2575880729901</v>
      </c>
      <c r="AU79" s="72">
        <v>1611.0723319054728</v>
      </c>
      <c r="AV79" s="72">
        <v>1640.496337989551</v>
      </c>
      <c r="AW79" s="72">
        <v>1711.1372787729886</v>
      </c>
      <c r="AX79" s="72">
        <v>1655.7709895494379</v>
      </c>
      <c r="AY79" s="72">
        <v>1650.6941287806408</v>
      </c>
      <c r="AZ79" s="72">
        <v>1731.0558811146846</v>
      </c>
      <c r="BA79" s="72">
        <v>1785.4062154013423</v>
      </c>
      <c r="BB79" s="72">
        <v>1768.9987221131503</v>
      </c>
      <c r="BC79" s="72">
        <v>1758.8131103745052</v>
      </c>
      <c r="BD79" s="72">
        <v>1656.9763704579841</v>
      </c>
      <c r="BE79" s="72">
        <v>1467.953902806232</v>
      </c>
      <c r="BF79" s="72">
        <v>1501.483368198994</v>
      </c>
      <c r="BG79" s="1356">
        <v>1611.8326955442026</v>
      </c>
      <c r="BH79" s="1355">
        <v>1597.7558849792274</v>
      </c>
      <c r="BI79" s="65">
        <v>-8.7334191717847176E-3</v>
      </c>
      <c r="BJ79" s="65">
        <v>-3.560315217352783E-3</v>
      </c>
      <c r="BK79" s="65">
        <v>0.35394752996905238</v>
      </c>
    </row>
    <row r="80" spans="1:63">
      <c r="A80" s="57" t="s">
        <v>284</v>
      </c>
      <c r="B80" s="72">
        <v>879.81897397104831</v>
      </c>
      <c r="C80" s="72">
        <v>945.99268609022943</v>
      </c>
      <c r="D80" s="72">
        <v>1020.3162543476998</v>
      </c>
      <c r="E80" s="72">
        <v>1093.3226521742745</v>
      </c>
      <c r="F80" s="72">
        <v>1149.1608367350768</v>
      </c>
      <c r="G80" s="72">
        <v>1239.3228735204043</v>
      </c>
      <c r="H80" s="72">
        <v>1282.5264969464422</v>
      </c>
      <c r="I80" s="72">
        <v>1345.5803455480011</v>
      </c>
      <c r="J80" s="72">
        <v>1412.1293374000709</v>
      </c>
      <c r="K80" s="72">
        <v>1426.5466397244434</v>
      </c>
      <c r="L80" s="72">
        <v>1455.9563982231127</v>
      </c>
      <c r="M80" s="72">
        <v>1522.9665451432129</v>
      </c>
      <c r="N80" s="72">
        <v>1611.0124754487704</v>
      </c>
      <c r="O80" s="72">
        <v>1710.3557748878163</v>
      </c>
      <c r="P80" s="72">
        <v>1779.4780172823171</v>
      </c>
      <c r="Q80" s="72">
        <v>1827.116747041807</v>
      </c>
      <c r="R80" s="72">
        <v>1853.0914144461167</v>
      </c>
      <c r="S80" s="72">
        <v>1894.3913906395144</v>
      </c>
      <c r="T80" s="72">
        <v>1949.429475290696</v>
      </c>
      <c r="U80" s="72">
        <v>2027.2020667602569</v>
      </c>
      <c r="V80" s="72">
        <v>2041.0306028939274</v>
      </c>
      <c r="W80" s="72">
        <v>2058.9022975485391</v>
      </c>
      <c r="X80" s="72">
        <v>2072.6202421023254</v>
      </c>
      <c r="Y80" s="72">
        <v>2085.1973028396324</v>
      </c>
      <c r="Z80" s="72">
        <v>2048.3638518115249</v>
      </c>
      <c r="AA80" s="72">
        <v>2031.4693252856441</v>
      </c>
      <c r="AB80" s="72">
        <v>2015.4110231644688</v>
      </c>
      <c r="AC80" s="72">
        <v>1971.6295945440072</v>
      </c>
      <c r="AD80" s="72">
        <v>1936.7594457669632</v>
      </c>
      <c r="AE80" s="72">
        <v>1957.6413690437771</v>
      </c>
      <c r="AF80" s="72">
        <v>1984.3855008124806</v>
      </c>
      <c r="AG80" s="72">
        <v>2037.7034831813896</v>
      </c>
      <c r="AH80" s="72">
        <v>2073.8560526484548</v>
      </c>
      <c r="AI80" s="72">
        <v>2078.3333226196933</v>
      </c>
      <c r="AJ80" s="72">
        <v>2069.6208862218032</v>
      </c>
      <c r="AK80" s="72">
        <v>2136.2387480000834</v>
      </c>
      <c r="AL80" s="72">
        <v>2159.8556856352229</v>
      </c>
      <c r="AM80" s="72">
        <v>2210.8782986927317</v>
      </c>
      <c r="AN80" s="72">
        <v>2254.0860727857917</v>
      </c>
      <c r="AO80" s="72">
        <v>2295.0107535948709</v>
      </c>
      <c r="AP80" s="72">
        <v>2286.1891859529933</v>
      </c>
      <c r="AQ80" s="72">
        <v>2297.3225268617421</v>
      </c>
      <c r="AR80" s="72">
        <v>2306.3254400109599</v>
      </c>
      <c r="AS80" s="72">
        <v>2296.2707472732554</v>
      </c>
      <c r="AT80" s="72">
        <v>2316.304730371291</v>
      </c>
      <c r="AU80" s="72">
        <v>2367.5267129353329</v>
      </c>
      <c r="AV80" s="72">
        <v>2368.7943303855418</v>
      </c>
      <c r="AW80" s="72">
        <v>2409.7453907843792</v>
      </c>
      <c r="AX80" s="72">
        <v>2470.1936783104802</v>
      </c>
      <c r="AY80" s="72">
        <v>2571.9855858145784</v>
      </c>
      <c r="AZ80" s="72">
        <v>2632.8466049416234</v>
      </c>
      <c r="BA80" s="72">
        <v>2595.3416487582472</v>
      </c>
      <c r="BB80" s="72">
        <v>2617.959115231286</v>
      </c>
      <c r="BC80" s="72">
        <v>2731.4181495014318</v>
      </c>
      <c r="BD80" s="72">
        <v>2830.4556749068138</v>
      </c>
      <c r="BE80" s="72">
        <v>2720.2546746081157</v>
      </c>
      <c r="BF80" s="72">
        <v>2736.4089245007085</v>
      </c>
      <c r="BG80" s="1356">
        <v>2812.3044652560116</v>
      </c>
      <c r="BH80" s="1355">
        <v>2916.3479007398819</v>
      </c>
      <c r="BI80" s="65">
        <v>3.699579358111893E-2</v>
      </c>
      <c r="BJ80" s="65">
        <v>1.6742160548593343E-2</v>
      </c>
      <c r="BK80" s="65">
        <v>0.64605247003094757</v>
      </c>
    </row>
    <row r="81" spans="1:63">
      <c r="A81" s="68" t="s">
        <v>285</v>
      </c>
      <c r="B81" s="75">
        <v>34.488</v>
      </c>
      <c r="C81" s="75">
        <v>34.382000000000005</v>
      </c>
      <c r="D81" s="75">
        <v>34.698999999999998</v>
      </c>
      <c r="E81" s="75">
        <v>34.680000000000007</v>
      </c>
      <c r="F81" s="75">
        <v>34.330999999999996</v>
      </c>
      <c r="G81" s="75">
        <v>33.926000000000002</v>
      </c>
      <c r="H81" s="75">
        <v>32.977000000000004</v>
      </c>
      <c r="I81" s="75">
        <v>32.433730307076104</v>
      </c>
      <c r="J81" s="75">
        <v>32.48819492656876</v>
      </c>
      <c r="K81" s="75">
        <v>32.963463284379174</v>
      </c>
      <c r="L81" s="75">
        <v>32.890194926568761</v>
      </c>
      <c r="M81" s="75">
        <v>32.646460614152204</v>
      </c>
      <c r="N81" s="75">
        <v>31.952316421895866</v>
      </c>
      <c r="O81" s="75">
        <v>31.110853137516681</v>
      </c>
      <c r="P81" s="75">
        <v>29.96085313751669</v>
      </c>
      <c r="Q81" s="75">
        <v>29.292190921228308</v>
      </c>
      <c r="R81" s="75">
        <v>27.729974632843792</v>
      </c>
      <c r="S81" s="75">
        <v>30.23187583444593</v>
      </c>
      <c r="T81" s="75">
        <v>34.751060614152202</v>
      </c>
      <c r="U81" s="75">
        <v>35.038162216288377</v>
      </c>
      <c r="V81" s="75">
        <v>36.145598531375164</v>
      </c>
      <c r="W81" s="75">
        <v>37.064341522029373</v>
      </c>
      <c r="X81" s="75">
        <v>37.900042723631508</v>
      </c>
      <c r="Y81" s="75">
        <v>38.550054739652872</v>
      </c>
      <c r="Z81" s="75">
        <v>37.674943925233642</v>
      </c>
      <c r="AA81" s="75">
        <v>38.094528704939918</v>
      </c>
      <c r="AB81" s="75">
        <v>37.307893190921227</v>
      </c>
      <c r="AC81" s="75">
        <v>36.990829105473971</v>
      </c>
      <c r="AD81" s="75">
        <v>36.702315887850474</v>
      </c>
      <c r="AE81" s="75">
        <v>38.49625380507343</v>
      </c>
      <c r="AF81" s="75">
        <v>37.659485447263009</v>
      </c>
      <c r="AG81" s="75">
        <v>37.508051935914551</v>
      </c>
      <c r="AH81" s="75">
        <v>37.965071703604806</v>
      </c>
      <c r="AI81" s="75">
        <v>37.521887841121497</v>
      </c>
      <c r="AJ81" s="75">
        <v>38.848746014686256</v>
      </c>
      <c r="AK81" s="75">
        <v>41.462007734312422</v>
      </c>
      <c r="AL81" s="75">
        <v>40.241346481975967</v>
      </c>
      <c r="AM81" s="75">
        <v>43.573287252336449</v>
      </c>
      <c r="AN81" s="75">
        <v>43.281027525767691</v>
      </c>
      <c r="AO81" s="75">
        <v>43.413025879839793</v>
      </c>
      <c r="AP81" s="75">
        <v>42.144547000000003</v>
      </c>
      <c r="AQ81" s="75">
        <v>39.136449999999996</v>
      </c>
      <c r="AR81" s="75">
        <v>37.238704130141315</v>
      </c>
      <c r="AS81" s="75">
        <v>34.619697214571509</v>
      </c>
      <c r="AT81" s="75">
        <v>31.668218798768986</v>
      </c>
      <c r="AU81" s="75">
        <v>30.474937941899299</v>
      </c>
      <c r="AV81" s="75">
        <v>29.231261810561772</v>
      </c>
      <c r="AW81" s="75">
        <v>27.99024948689739</v>
      </c>
      <c r="AX81" s="75">
        <v>27.318533506661893</v>
      </c>
      <c r="AY81" s="75">
        <v>27.056368350255084</v>
      </c>
      <c r="AZ81" s="75">
        <v>26.08816265803916</v>
      </c>
      <c r="BA81" s="75">
        <v>22.95060238707099</v>
      </c>
      <c r="BB81" s="75">
        <v>22.630835568306104</v>
      </c>
      <c r="BC81" s="75">
        <v>21.851168800156124</v>
      </c>
      <c r="BD81" s="75">
        <v>20.195070769999997</v>
      </c>
      <c r="BE81" s="75">
        <v>19.167364955999997</v>
      </c>
      <c r="BF81" s="75">
        <v>18.028860895000001</v>
      </c>
      <c r="BG81" s="1362">
        <v>16.819313341670927</v>
      </c>
      <c r="BH81" s="1358">
        <v>15.953777613806746</v>
      </c>
      <c r="BI81" s="1251">
        <v>-5.1460824248975801E-2</v>
      </c>
      <c r="BJ81" s="1251">
        <v>-5.2366041740681712E-2</v>
      </c>
      <c r="BK81" s="1251">
        <v>3.5342070920651781E-3</v>
      </c>
    </row>
    <row r="82" spans="1:63">
      <c r="BK82" s="63" t="s">
        <v>286</v>
      </c>
    </row>
    <row r="83" spans="1:63">
      <c r="A83" s="57" t="s">
        <v>287</v>
      </c>
    </row>
    <row r="84" spans="1:63">
      <c r="A84" s="69" t="s">
        <v>288</v>
      </c>
    </row>
    <row r="85" spans="1:63">
      <c r="A85" s="57" t="s">
        <v>289</v>
      </c>
    </row>
    <row r="86" spans="1:63">
      <c r="A86" s="69" t="s">
        <v>953</v>
      </c>
    </row>
    <row r="87" spans="1:63">
      <c r="A87" s="57" t="s">
        <v>1098</v>
      </c>
    </row>
    <row r="88" spans="1:63">
      <c r="A88" s="57" t="s">
        <v>291</v>
      </c>
    </row>
    <row r="89" spans="1:63">
      <c r="A89" s="57" t="s">
        <v>292</v>
      </c>
    </row>
    <row r="90" spans="1:63">
      <c r="A90" s="58" t="s">
        <v>296</v>
      </c>
    </row>
  </sheetData>
  <mergeCells count="1">
    <mergeCell ref="BI2:BJ2"/>
  </mergeCells>
  <conditionalFormatting sqref="BI5:BK81">
    <cfRule type="cellIs" dxfId="170" priority="1" operator="lessThanOrEqual">
      <formula>0</formula>
    </cfRule>
    <cfRule type="cellIs" dxfId="169" priority="2" operator="greaterThan">
      <formula>0</formula>
    </cfRule>
  </conditionalFormatting>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410A-5B3E-4E8D-A1AC-CDF7A2495383}">
  <dimension ref="A1:AB85"/>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18" width="6.81640625" style="57" customWidth="1"/>
    <col min="19" max="25" width="6.81640625" style="58" customWidth="1"/>
    <col min="26" max="28" width="7.6328125" style="57" customWidth="1"/>
    <col min="29" max="16384" width="8.7265625" style="57"/>
  </cols>
  <sheetData>
    <row r="1" spans="1:28" ht="13">
      <c r="A1" s="1340" t="s">
        <v>297</v>
      </c>
      <c r="AB1" s="59"/>
    </row>
    <row r="2" spans="1:28">
      <c r="W2" s="60"/>
      <c r="X2" s="60"/>
      <c r="Y2" s="60"/>
      <c r="Z2" s="1380" t="s">
        <v>213</v>
      </c>
      <c r="AA2" s="1380"/>
      <c r="AB2" s="61" t="s">
        <v>214</v>
      </c>
    </row>
    <row r="3" spans="1:28">
      <c r="A3" s="57" t="s">
        <v>215</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62">
        <v>2022</v>
      </c>
      <c r="Y3" s="60">
        <v>2023</v>
      </c>
      <c r="Z3" s="61">
        <v>2023</v>
      </c>
      <c r="AA3" s="63" t="s">
        <v>216</v>
      </c>
      <c r="AB3" s="61">
        <v>2023</v>
      </c>
    </row>
    <row r="4" spans="1:28">
      <c r="B4" s="63"/>
      <c r="C4" s="63"/>
      <c r="D4" s="63"/>
      <c r="E4" s="63"/>
      <c r="F4" s="63"/>
      <c r="G4" s="63"/>
      <c r="H4" s="63"/>
      <c r="I4" s="63"/>
      <c r="J4" s="63"/>
      <c r="K4" s="63"/>
      <c r="L4" s="63"/>
      <c r="M4" s="63"/>
      <c r="N4" s="63"/>
      <c r="O4" s="63"/>
      <c r="P4" s="63"/>
      <c r="Q4" s="63"/>
      <c r="R4" s="63"/>
      <c r="S4" s="63"/>
      <c r="T4" s="63"/>
      <c r="U4" s="63"/>
      <c r="V4" s="63"/>
      <c r="W4" s="63"/>
      <c r="X4" s="63"/>
      <c r="Y4" s="64"/>
      <c r="Z4" s="63"/>
      <c r="AA4" s="63"/>
      <c r="AB4" s="63"/>
    </row>
    <row r="5" spans="1:28">
      <c r="A5" s="57" t="s">
        <v>217</v>
      </c>
      <c r="B5" s="1341">
        <v>2195.7488712926761</v>
      </c>
      <c r="C5" s="1341">
        <v>2222.129822548497</v>
      </c>
      <c r="D5" s="1341">
        <v>2360.3126565013308</v>
      </c>
      <c r="E5" s="1341">
        <v>2495.4729348254764</v>
      </c>
      <c r="F5" s="1341">
        <v>2563.3487831376187</v>
      </c>
      <c r="G5" s="1341">
        <v>2519.5069048102641</v>
      </c>
      <c r="H5" s="1341">
        <v>2655.4908898564813</v>
      </c>
      <c r="I5" s="1341">
        <v>2749.7536124590397</v>
      </c>
      <c r="J5" s="1341">
        <v>2715.5536105011606</v>
      </c>
      <c r="K5" s="1341">
        <v>2704.7030584106915</v>
      </c>
      <c r="L5" s="1341">
        <v>2849.1171130894872</v>
      </c>
      <c r="M5" s="1341">
        <v>3021.4665436500786</v>
      </c>
      <c r="N5" s="1341">
        <v>3250.3146947653086</v>
      </c>
      <c r="O5" s="1341">
        <v>3485.9785448804123</v>
      </c>
      <c r="P5" s="1341">
        <v>3757.5191524894285</v>
      </c>
      <c r="Q5" s="1341">
        <v>3862.9518896787363</v>
      </c>
      <c r="R5" s="1341">
        <v>3868.2223339271823</v>
      </c>
      <c r="S5" s="1341">
        <v>4216.2440453293902</v>
      </c>
      <c r="T5" s="1341">
        <v>4596.4413058619975</v>
      </c>
      <c r="U5" s="1341">
        <v>4690.4119916901</v>
      </c>
      <c r="V5" s="1341">
        <v>4470.0553134313568</v>
      </c>
      <c r="W5" s="1341">
        <v>4745.2052040952995</v>
      </c>
      <c r="X5" s="1341">
        <v>4866.4483369851541</v>
      </c>
      <c r="Y5" s="1342">
        <v>4934.7367949987765</v>
      </c>
      <c r="Z5" s="76">
        <v>1.4032504464216444E-2</v>
      </c>
      <c r="AA5" s="76">
        <v>3.5366069445345039E-2</v>
      </c>
      <c r="AB5" s="76">
        <v>5.9629115394453577E-2</v>
      </c>
    </row>
    <row r="6" spans="1:28">
      <c r="A6" s="57" t="s">
        <v>218</v>
      </c>
      <c r="B6" s="1341">
        <v>3011.9650628415302</v>
      </c>
      <c r="C6" s="1341">
        <v>3127.0365315068489</v>
      </c>
      <c r="D6" s="1341">
        <v>3177.0989643835615</v>
      </c>
      <c r="E6" s="1341">
        <v>3370.8960109589043</v>
      </c>
      <c r="F6" s="1341">
        <v>3382.8983251366121</v>
      </c>
      <c r="G6" s="1341">
        <v>3333.3487506849315</v>
      </c>
      <c r="H6" s="1341">
        <v>3255.5788438356158</v>
      </c>
      <c r="I6" s="1341">
        <v>3075.7098712328766</v>
      </c>
      <c r="J6" s="1341">
        <v>2791.5759672131148</v>
      </c>
      <c r="K6" s="1341">
        <v>2601.481205479452</v>
      </c>
      <c r="L6" s="1341">
        <v>2577.0195232876708</v>
      </c>
      <c r="M6" s="1341">
        <v>2552.6153095890409</v>
      </c>
      <c r="N6" s="1341">
        <v>2547.9117540983611</v>
      </c>
      <c r="O6" s="1341">
        <v>2522.1271013698638</v>
      </c>
      <c r="P6" s="1341">
        <v>2428.767490410959</v>
      </c>
      <c r="Q6" s="1341">
        <v>2266.8313890410964</v>
      </c>
      <c r="R6" s="1341">
        <v>2153.5263169398909</v>
      </c>
      <c r="S6" s="1341">
        <v>1948.263210958904</v>
      </c>
      <c r="T6" s="1341">
        <v>1833.2951808219182</v>
      </c>
      <c r="U6" s="1341">
        <v>1700.6981315068492</v>
      </c>
      <c r="V6" s="1341">
        <v>1705.3644344262295</v>
      </c>
      <c r="W6" s="1341">
        <v>1756.4097589041096</v>
      </c>
      <c r="X6" s="1341">
        <v>1784.5845205479452</v>
      </c>
      <c r="Y6" s="1342">
        <v>1875.380805479452</v>
      </c>
      <c r="Z6" s="76">
        <v>5.0878108537906863E-2</v>
      </c>
      <c r="AA6" s="76">
        <v>-2.9194451568280821E-2</v>
      </c>
      <c r="AB6" s="76">
        <v>2.2661248837387134E-2</v>
      </c>
    </row>
    <row r="7" spans="1:28">
      <c r="A7" s="57" t="s">
        <v>67</v>
      </c>
      <c r="B7" s="1341">
        <v>5821.6040000000003</v>
      </c>
      <c r="C7" s="1341">
        <v>5801.4009999999989</v>
      </c>
      <c r="D7" s="1341">
        <v>5744.0780000000004</v>
      </c>
      <c r="E7" s="1341">
        <v>5649.3</v>
      </c>
      <c r="F7" s="1341">
        <v>5440.9679999999998</v>
      </c>
      <c r="G7" s="1341">
        <v>5183.8220000000001</v>
      </c>
      <c r="H7" s="1341">
        <v>5085.8639999999996</v>
      </c>
      <c r="I7" s="1341">
        <v>5073.8999999999987</v>
      </c>
      <c r="J7" s="1341">
        <v>4999.6710000000012</v>
      </c>
      <c r="K7" s="1341">
        <v>5356.6959999999999</v>
      </c>
      <c r="L7" s="1341">
        <v>5484.3990000000003</v>
      </c>
      <c r="M7" s="1341">
        <v>5674.2070000000003</v>
      </c>
      <c r="N7" s="1341">
        <v>6523.7709999999988</v>
      </c>
      <c r="O7" s="1341">
        <v>7495.3990000000003</v>
      </c>
      <c r="P7" s="1341">
        <v>8790.8040000000001</v>
      </c>
      <c r="Q7" s="1341">
        <v>9439.4320000000007</v>
      </c>
      <c r="R7" s="1341">
        <v>8846.4339999999993</v>
      </c>
      <c r="S7" s="1341">
        <v>9357.3919999999998</v>
      </c>
      <c r="T7" s="1341">
        <v>10951.177</v>
      </c>
      <c r="U7" s="1341">
        <v>12311.08</v>
      </c>
      <c r="V7" s="1341">
        <v>11318.315999999999</v>
      </c>
      <c r="W7" s="1341">
        <v>11267.728999999996</v>
      </c>
      <c r="X7" s="1341">
        <v>11910.621999999998</v>
      </c>
      <c r="Y7" s="1342">
        <v>12927</v>
      </c>
      <c r="Z7" s="76">
        <v>8.5333746633887264E-2</v>
      </c>
      <c r="AA7" s="76">
        <v>5.6015515798769844E-2</v>
      </c>
      <c r="AB7" s="76">
        <v>0.15620398953907985</v>
      </c>
    </row>
    <row r="8" spans="1:28" s="58" customFormat="1">
      <c r="A8" s="66" t="s">
        <v>219</v>
      </c>
      <c r="B8" s="1345">
        <v>11029.317934134207</v>
      </c>
      <c r="C8" s="1345">
        <v>11150.567354055345</v>
      </c>
      <c r="D8" s="1345">
        <v>11281.489620884891</v>
      </c>
      <c r="E8" s="1345">
        <v>11515.668945784382</v>
      </c>
      <c r="F8" s="1345">
        <v>11387.215108274231</v>
      </c>
      <c r="G8" s="1345">
        <v>11036.677655495194</v>
      </c>
      <c r="H8" s="1345">
        <v>10996.933733692096</v>
      </c>
      <c r="I8" s="1345">
        <v>10899.363483691915</v>
      </c>
      <c r="J8" s="1345">
        <v>10506.800577714275</v>
      </c>
      <c r="K8" s="1345">
        <v>10662.880263890143</v>
      </c>
      <c r="L8" s="1345">
        <v>10910.535636377159</v>
      </c>
      <c r="M8" s="1345">
        <v>11248.288853239119</v>
      </c>
      <c r="N8" s="1345">
        <v>12321.997448863669</v>
      </c>
      <c r="O8" s="1345">
        <v>13503.504646250276</v>
      </c>
      <c r="P8" s="1345">
        <v>14977.090642900388</v>
      </c>
      <c r="Q8" s="1345">
        <v>15569.215278719834</v>
      </c>
      <c r="R8" s="1345">
        <v>14868.182650867073</v>
      </c>
      <c r="S8" s="1345">
        <v>15521.899256288292</v>
      </c>
      <c r="T8" s="1345">
        <v>17380.913486683916</v>
      </c>
      <c r="U8" s="1345">
        <v>18702.19012319695</v>
      </c>
      <c r="V8" s="1345">
        <v>17493.735747857587</v>
      </c>
      <c r="W8" s="1345">
        <v>17769.343962999403</v>
      </c>
      <c r="X8" s="1345">
        <v>18561.654857533096</v>
      </c>
      <c r="Y8" s="1345">
        <v>19737.117600478228</v>
      </c>
      <c r="Z8" s="1109">
        <v>6.3327475484659113E-2</v>
      </c>
      <c r="AA8" s="1109">
        <v>3.8684672789491392E-2</v>
      </c>
      <c r="AB8" s="1109">
        <v>0.23849435377092057</v>
      </c>
    </row>
    <row r="9" spans="1:28">
      <c r="B9" s="1341"/>
      <c r="C9" s="1341"/>
      <c r="D9" s="1341"/>
      <c r="E9" s="1341"/>
      <c r="F9" s="1341"/>
      <c r="G9" s="1341"/>
      <c r="H9" s="1341"/>
      <c r="I9" s="1341"/>
      <c r="J9" s="1341"/>
      <c r="K9" s="1341"/>
      <c r="L9" s="1341"/>
      <c r="M9" s="1341"/>
      <c r="N9" s="1341"/>
      <c r="O9" s="1341"/>
      <c r="P9" s="1341"/>
      <c r="Q9" s="1341"/>
      <c r="R9" s="1341"/>
      <c r="S9" s="1341"/>
      <c r="T9" s="1341"/>
      <c r="U9" s="1341"/>
      <c r="V9" s="1341"/>
      <c r="W9" s="1341"/>
      <c r="X9" s="1342"/>
      <c r="Y9" s="1342"/>
      <c r="Z9" s="76"/>
      <c r="AA9" s="76"/>
      <c r="AB9" s="76"/>
    </row>
    <row r="10" spans="1:28">
      <c r="A10" s="57" t="s">
        <v>220</v>
      </c>
      <c r="B10" s="1341">
        <v>775.86852748620709</v>
      </c>
      <c r="C10" s="1341">
        <v>812.95336415866188</v>
      </c>
      <c r="D10" s="1341">
        <v>801.66311503171619</v>
      </c>
      <c r="E10" s="1341">
        <v>782.81421197578686</v>
      </c>
      <c r="F10" s="1341">
        <v>733.44906040918022</v>
      </c>
      <c r="G10" s="1341">
        <v>705.01961869623369</v>
      </c>
      <c r="H10" s="1341">
        <v>697.91765947769511</v>
      </c>
      <c r="I10" s="1341">
        <v>689.11608099656041</v>
      </c>
      <c r="J10" s="1341">
        <v>679.44019015848028</v>
      </c>
      <c r="K10" s="1341">
        <v>603.68457624346297</v>
      </c>
      <c r="L10" s="1341">
        <v>589.33351737068654</v>
      </c>
      <c r="M10" s="1341">
        <v>553.43229381627407</v>
      </c>
      <c r="N10" s="1341">
        <v>549.38919950391119</v>
      </c>
      <c r="O10" s="1341">
        <v>539.94037346191442</v>
      </c>
      <c r="P10" s="1341">
        <v>532.12963338213615</v>
      </c>
      <c r="Q10" s="1341">
        <v>532.4388147004189</v>
      </c>
      <c r="R10" s="1341">
        <v>510.64877181815746</v>
      </c>
      <c r="S10" s="1341">
        <v>479.99637827863552</v>
      </c>
      <c r="T10" s="1341">
        <v>489.83304378670704</v>
      </c>
      <c r="U10" s="1341">
        <v>607.84518384195644</v>
      </c>
      <c r="V10" s="1341">
        <v>600.9963231909245</v>
      </c>
      <c r="W10" s="1341">
        <v>682.22578719414753</v>
      </c>
      <c r="X10" s="1341">
        <v>831.68666157033556</v>
      </c>
      <c r="Y10" s="1342">
        <v>946.15555898421371</v>
      </c>
      <c r="Z10" s="76">
        <v>0.13763464379450974</v>
      </c>
      <c r="AA10" s="76">
        <v>5.769797839247337E-2</v>
      </c>
      <c r="AB10" s="76">
        <v>1.1432913517282615E-2</v>
      </c>
    </row>
    <row r="11" spans="1:28">
      <c r="A11" s="57" t="s">
        <v>221</v>
      </c>
      <c r="B11" s="1341">
        <v>1235</v>
      </c>
      <c r="C11" s="1341">
        <v>1297.0000000000002</v>
      </c>
      <c r="D11" s="1341">
        <v>1453.9999999999998</v>
      </c>
      <c r="E11" s="1341">
        <v>1499</v>
      </c>
      <c r="F11" s="1341">
        <v>1481</v>
      </c>
      <c r="G11" s="1341">
        <v>1633.5758605061599</v>
      </c>
      <c r="H11" s="1341">
        <v>1722.7294129223853</v>
      </c>
      <c r="I11" s="1341">
        <v>1747.992318544372</v>
      </c>
      <c r="J11" s="1341">
        <v>1812.2245685151111</v>
      </c>
      <c r="K11" s="1341">
        <v>1950.3604431398385</v>
      </c>
      <c r="L11" s="1341">
        <v>2054.6642446939077</v>
      </c>
      <c r="M11" s="1341">
        <v>2105.3955715889183</v>
      </c>
      <c r="N11" s="1341">
        <v>2061.2219866566065</v>
      </c>
      <c r="O11" s="1341">
        <v>2023.8717654513614</v>
      </c>
      <c r="P11" s="1341">
        <v>2254.5974464963697</v>
      </c>
      <c r="Q11" s="1341">
        <v>2437.440349260688</v>
      </c>
      <c r="R11" s="1341">
        <v>2509.9712150795253</v>
      </c>
      <c r="S11" s="1341">
        <v>2621.7199654254073</v>
      </c>
      <c r="T11" s="1341">
        <v>2586.6232522836799</v>
      </c>
      <c r="U11" s="1341">
        <v>2787.7577346119483</v>
      </c>
      <c r="V11" s="1341">
        <v>2939.9503765324253</v>
      </c>
      <c r="W11" s="1341">
        <v>2905.1209158907582</v>
      </c>
      <c r="X11" s="1341">
        <v>3021.5044548381243</v>
      </c>
      <c r="Y11" s="1342">
        <v>3401.6227376120014</v>
      </c>
      <c r="Z11" s="76">
        <v>0.12580430989112723</v>
      </c>
      <c r="AA11" s="76">
        <v>5.3295710181082923E-2</v>
      </c>
      <c r="AB11" s="76">
        <v>4.1103662297659264E-2</v>
      </c>
    </row>
    <row r="12" spans="1:28">
      <c r="A12" s="57" t="s">
        <v>222</v>
      </c>
      <c r="B12" s="1341">
        <v>686.99999999999989</v>
      </c>
      <c r="C12" s="1341">
        <v>603.99999999999989</v>
      </c>
      <c r="D12" s="1341">
        <v>578</v>
      </c>
      <c r="E12" s="1341">
        <v>541.00000000000011</v>
      </c>
      <c r="F12" s="1341">
        <v>528.29</v>
      </c>
      <c r="G12" s="1341">
        <v>526.16181917808217</v>
      </c>
      <c r="H12" s="1341">
        <v>527.40872602739728</v>
      </c>
      <c r="I12" s="1341">
        <v>531.09392328767115</v>
      </c>
      <c r="J12" s="1341">
        <v>587.65827049180336</v>
      </c>
      <c r="K12" s="1341">
        <v>670.60323561643838</v>
      </c>
      <c r="L12" s="1341">
        <v>785.86459999999988</v>
      </c>
      <c r="M12" s="1341">
        <v>915.26471506849316</v>
      </c>
      <c r="N12" s="1341">
        <v>944.11922677595624</v>
      </c>
      <c r="O12" s="1341">
        <v>1009.8716958065755</v>
      </c>
      <c r="P12" s="1341">
        <v>990.37905113338957</v>
      </c>
      <c r="Q12" s="1341">
        <v>1005.5744356164383</v>
      </c>
      <c r="R12" s="1341">
        <v>885.8984335519126</v>
      </c>
      <c r="S12" s="1341">
        <v>854.03994969315056</v>
      </c>
      <c r="T12" s="1341">
        <v>865.48098315043592</v>
      </c>
      <c r="U12" s="1341">
        <v>885.8297257178084</v>
      </c>
      <c r="V12" s="1341">
        <v>781.08260010928961</v>
      </c>
      <c r="W12" s="1341">
        <v>736.3561643835618</v>
      </c>
      <c r="X12" s="1341">
        <v>754.27295890410949</v>
      </c>
      <c r="Y12" s="1342">
        <v>777.24932499018291</v>
      </c>
      <c r="Z12" s="76">
        <v>3.0461606524322393E-2</v>
      </c>
      <c r="AA12" s="76">
        <v>-2.5841968736178722E-2</v>
      </c>
      <c r="AB12" s="76">
        <v>9.3919273946022602E-3</v>
      </c>
    </row>
    <row r="13" spans="1:28">
      <c r="A13" s="57" t="s">
        <v>223</v>
      </c>
      <c r="B13" s="1341">
        <v>400</v>
      </c>
      <c r="C13" s="1341">
        <v>406.99999999999994</v>
      </c>
      <c r="D13" s="1341">
        <v>391.99999999999994</v>
      </c>
      <c r="E13" s="1341">
        <v>418.00000000000006</v>
      </c>
      <c r="F13" s="1341">
        <v>526.00000000000011</v>
      </c>
      <c r="G13" s="1341">
        <v>532</v>
      </c>
      <c r="H13" s="1341">
        <v>535.6796174520548</v>
      </c>
      <c r="I13" s="1341">
        <v>511.08807452054799</v>
      </c>
      <c r="J13" s="1341">
        <v>504.71857923497265</v>
      </c>
      <c r="K13" s="1341">
        <v>486.0657534246576</v>
      </c>
      <c r="L13" s="1341">
        <v>486.08701013698629</v>
      </c>
      <c r="M13" s="1341">
        <v>499.60800101369864</v>
      </c>
      <c r="N13" s="1341">
        <v>503.61553559289615</v>
      </c>
      <c r="O13" s="1341">
        <v>526.35356052054794</v>
      </c>
      <c r="P13" s="1341">
        <v>556.55390287123282</v>
      </c>
      <c r="Q13" s="1341">
        <v>543.09486060273957</v>
      </c>
      <c r="R13" s="1341">
        <v>548.39183265027339</v>
      </c>
      <c r="S13" s="1341">
        <v>531.31257290410952</v>
      </c>
      <c r="T13" s="1341">
        <v>517.23964729589045</v>
      </c>
      <c r="U13" s="1341">
        <v>531.00296761369873</v>
      </c>
      <c r="V13" s="1341">
        <v>479.37082390710378</v>
      </c>
      <c r="W13" s="1341">
        <v>472.88116884109587</v>
      </c>
      <c r="X13" s="1341">
        <v>480.96738082191786</v>
      </c>
      <c r="Y13" s="1342">
        <v>475.27436384931502</v>
      </c>
      <c r="Z13" s="76">
        <v>-1.1836596824662204E-2</v>
      </c>
      <c r="AA13" s="76">
        <v>-1.0156165260606476E-2</v>
      </c>
      <c r="AB13" s="76">
        <v>5.7429992851327641E-3</v>
      </c>
    </row>
    <row r="14" spans="1:28">
      <c r="A14" s="57" t="s">
        <v>224</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1.1698630136986301</v>
      </c>
      <c r="V14" s="1341">
        <v>74.3032786885246</v>
      </c>
      <c r="W14" s="1341">
        <v>116.91780821917808</v>
      </c>
      <c r="X14" s="1341">
        <v>277.83561643835617</v>
      </c>
      <c r="Y14" s="1342">
        <v>391.1808219178082</v>
      </c>
      <c r="Z14" s="76">
        <v>0.40795779508924168</v>
      </c>
      <c r="AA14" s="76" t="s">
        <v>294</v>
      </c>
      <c r="AB14" s="76">
        <v>4.7268511653699987E-3</v>
      </c>
    </row>
    <row r="15" spans="1:28">
      <c r="A15" s="57" t="s">
        <v>225</v>
      </c>
      <c r="B15" s="1341">
        <v>95.33172131147542</v>
      </c>
      <c r="C15" s="1341">
        <v>93.132419178082174</v>
      </c>
      <c r="D15" s="1341">
        <v>92.773523287671225</v>
      </c>
      <c r="E15" s="1341">
        <v>87.322235616438363</v>
      </c>
      <c r="F15" s="1341">
        <v>84.88313934426229</v>
      </c>
      <c r="G15" s="1341">
        <v>92.84589315068493</v>
      </c>
      <c r="H15" s="1341">
        <v>95.851482191780818</v>
      </c>
      <c r="I15" s="1341">
        <v>94.679005479452073</v>
      </c>
      <c r="J15" s="1341">
        <v>97.626724043715853</v>
      </c>
      <c r="K15" s="1341">
        <v>117.26427945205481</v>
      </c>
      <c r="L15" s="1341">
        <v>122.78345479452057</v>
      </c>
      <c r="M15" s="1341">
        <v>116.6096</v>
      </c>
      <c r="N15" s="1341">
        <v>111.73408743169399</v>
      </c>
      <c r="O15" s="1341">
        <v>117.60007671232879</v>
      </c>
      <c r="P15" s="1341">
        <v>121.38155622113317</v>
      </c>
      <c r="Q15" s="1341">
        <v>103.66582010189984</v>
      </c>
      <c r="R15" s="1341">
        <v>90.860654356231834</v>
      </c>
      <c r="S15" s="1341">
        <v>87.978163830376587</v>
      </c>
      <c r="T15" s="1341">
        <v>91.6722010555401</v>
      </c>
      <c r="U15" s="1341">
        <v>95.386908523002319</v>
      </c>
      <c r="V15" s="1341">
        <v>83.631597351470219</v>
      </c>
      <c r="W15" s="1341">
        <v>82.24153941086189</v>
      </c>
      <c r="X15" s="1341">
        <v>85.933004978687549</v>
      </c>
      <c r="Y15" s="1342">
        <v>80.199143049657636</v>
      </c>
      <c r="Z15" s="76">
        <v>-6.6724792534044175E-2</v>
      </c>
      <c r="AA15" s="76">
        <v>-3.7554353720896883E-2</v>
      </c>
      <c r="AB15" s="76">
        <v>9.6908997462457572E-4</v>
      </c>
    </row>
    <row r="16" spans="1:28">
      <c r="A16" s="57" t="s">
        <v>226</v>
      </c>
      <c r="B16" s="1341">
        <v>119.10651912568308</v>
      </c>
      <c r="C16" s="1341">
        <v>113.42047945205479</v>
      </c>
      <c r="D16" s="1341">
        <v>130.6426301369863</v>
      </c>
      <c r="E16" s="1341">
        <v>134.77093972602739</v>
      </c>
      <c r="F16" s="1341">
        <v>122.89577595628417</v>
      </c>
      <c r="G16" s="1341">
        <v>144.4253397260274</v>
      </c>
      <c r="H16" s="1341">
        <v>143.4501808219178</v>
      </c>
      <c r="I16" s="1341">
        <v>121.26452054794524</v>
      </c>
      <c r="J16" s="1341">
        <v>114.27872404371584</v>
      </c>
      <c r="K16" s="1341">
        <v>106.75613424657534</v>
      </c>
      <c r="L16" s="1341">
        <v>98.182345205479464</v>
      </c>
      <c r="M16" s="1341">
        <v>91.918945205479446</v>
      </c>
      <c r="N16" s="1341">
        <v>81.734825136612017</v>
      </c>
      <c r="O16" s="1341">
        <v>81.156895890410951</v>
      </c>
      <c r="P16" s="1341">
        <v>81.261860273972616</v>
      </c>
      <c r="Q16" s="1341">
        <v>78.629786301369862</v>
      </c>
      <c r="R16" s="1341">
        <v>71.486442622950818</v>
      </c>
      <c r="S16" s="1341">
        <v>71.823820206308795</v>
      </c>
      <c r="T16" s="1341">
        <v>63.494622946</v>
      </c>
      <c r="U16" s="1341">
        <v>58.85134987895691</v>
      </c>
      <c r="V16" s="1341">
        <v>56.625990609863472</v>
      </c>
      <c r="W16" s="1341">
        <v>59.849445657701786</v>
      </c>
      <c r="X16" s="1341">
        <v>58.435408872809134</v>
      </c>
      <c r="Y16" s="1342">
        <v>59.975587749524053</v>
      </c>
      <c r="Z16" s="76">
        <v>2.635694532517574E-2</v>
      </c>
      <c r="AA16" s="76">
        <v>-2.9791872322899815E-2</v>
      </c>
      <c r="AB16" s="76">
        <v>7.2471772889508941E-4</v>
      </c>
    </row>
    <row r="17" spans="1:28">
      <c r="A17" s="57" t="s">
        <v>227</v>
      </c>
      <c r="B17" s="1341">
        <v>2936.4797625683059</v>
      </c>
      <c r="C17" s="1341">
        <v>2996.4060418504755</v>
      </c>
      <c r="D17" s="1341">
        <v>2796.2983521917809</v>
      </c>
      <c r="E17" s="1341">
        <v>2722.9514871232873</v>
      </c>
      <c r="F17" s="1341">
        <v>3143.7158175435889</v>
      </c>
      <c r="G17" s="1341">
        <v>3139.3406753424656</v>
      </c>
      <c r="H17" s="1341">
        <v>3162.8904109589039</v>
      </c>
      <c r="I17" s="1341">
        <v>3061.8356164383599</v>
      </c>
      <c r="J17" s="1341">
        <v>3063.58469945355</v>
      </c>
      <c r="K17" s="1341">
        <v>2879.2219178082205</v>
      </c>
      <c r="L17" s="1341">
        <v>2694.7260273972602</v>
      </c>
      <c r="M17" s="1341">
        <v>2623.17808219178</v>
      </c>
      <c r="N17" s="1341">
        <v>2579.8551912568305</v>
      </c>
      <c r="O17" s="1341">
        <v>2564.3561643835619</v>
      </c>
      <c r="P17" s="1341">
        <v>2578.4931506849316</v>
      </c>
      <c r="Q17" s="1341">
        <v>2746.8710000000001</v>
      </c>
      <c r="R17" s="1341">
        <v>2460.5030000000002</v>
      </c>
      <c r="S17" s="1341">
        <v>2095.4038266666666</v>
      </c>
      <c r="T17" s="1341">
        <v>1553.2026499999999</v>
      </c>
      <c r="U17" s="1341">
        <v>971.50823059431889</v>
      </c>
      <c r="V17" s="1341">
        <v>628.01213459605367</v>
      </c>
      <c r="W17" s="1341">
        <v>629.3319658132325</v>
      </c>
      <c r="X17" s="1341">
        <v>688.51930977230302</v>
      </c>
      <c r="Y17" s="1342">
        <v>808.9991828324695</v>
      </c>
      <c r="Z17" s="76">
        <v>0.1749840147548074</v>
      </c>
      <c r="AA17" s="76">
        <v>-0.10896046509509627</v>
      </c>
      <c r="AB17" s="76">
        <v>9.7755782387473674E-3</v>
      </c>
    </row>
    <row r="18" spans="1:28">
      <c r="A18" s="57" t="s">
        <v>228</v>
      </c>
      <c r="B18" s="1341">
        <v>115.9726775956284</v>
      </c>
      <c r="C18" s="1341">
        <v>122.28189041095892</v>
      </c>
      <c r="D18" s="1341">
        <v>137.57472602739728</v>
      </c>
      <c r="E18" s="1341">
        <v>139.16430136986301</v>
      </c>
      <c r="F18" s="1341">
        <v>132.00160874997061</v>
      </c>
      <c r="G18" s="1341">
        <v>128.87908910361426</v>
      </c>
      <c r="H18" s="1341">
        <v>127.30030270057712</v>
      </c>
      <c r="I18" s="1341">
        <v>128.96875392499391</v>
      </c>
      <c r="J18" s="1341">
        <v>128.78561162367774</v>
      </c>
      <c r="K18" s="1341">
        <v>120.54462943649085</v>
      </c>
      <c r="L18" s="1341">
        <v>125.03534624280324</v>
      </c>
      <c r="M18" s="1341">
        <v>125.39843299404302</v>
      </c>
      <c r="N18" s="1341">
        <v>131.39937460871755</v>
      </c>
      <c r="O18" s="1341">
        <v>135.37866306702932</v>
      </c>
      <c r="P18" s="1341">
        <v>139.19246305777605</v>
      </c>
      <c r="Q18" s="1341">
        <v>132.96761062853014</v>
      </c>
      <c r="R18" s="1341">
        <v>122.7385761302256</v>
      </c>
      <c r="S18" s="1341">
        <v>118.65788171542481</v>
      </c>
      <c r="T18" s="1341">
        <v>113.88539714562873</v>
      </c>
      <c r="U18" s="1341">
        <v>108.31514444979202</v>
      </c>
      <c r="V18" s="1341">
        <v>99.793347611922101</v>
      </c>
      <c r="W18" s="1341">
        <v>100.53123153234867</v>
      </c>
      <c r="X18" s="1341">
        <v>95.366105993028071</v>
      </c>
      <c r="Y18" s="1342">
        <v>88.135843539619671</v>
      </c>
      <c r="Z18" s="76">
        <v>-7.5815850695811982E-2</v>
      </c>
      <c r="AA18" s="76">
        <v>-4.2011635096888877E-2</v>
      </c>
      <c r="AB18" s="76">
        <v>1.0649934541874164E-3</v>
      </c>
    </row>
    <row r="19" spans="1:28" s="58" customFormat="1">
      <c r="A19" s="66" t="s">
        <v>229</v>
      </c>
      <c r="B19" s="1345">
        <v>6364.7592080873001</v>
      </c>
      <c r="C19" s="1345">
        <v>6446.1941950502332</v>
      </c>
      <c r="D19" s="1345">
        <v>6382.9523466755518</v>
      </c>
      <c r="E19" s="1345">
        <v>6325.0231758114023</v>
      </c>
      <c r="F19" s="1345">
        <v>6752.2354020032863</v>
      </c>
      <c r="G19" s="1345">
        <v>6902.248295703268</v>
      </c>
      <c r="H19" s="1345">
        <v>7013.2277925527123</v>
      </c>
      <c r="I19" s="1345">
        <v>6886.0382937399027</v>
      </c>
      <c r="J19" s="1345">
        <v>6988.3173675650278</v>
      </c>
      <c r="K19" s="1345">
        <v>6934.5009693677403</v>
      </c>
      <c r="L19" s="1345">
        <v>6956.6765458416439</v>
      </c>
      <c r="M19" s="1345">
        <v>7030.8056418786873</v>
      </c>
      <c r="N19" s="1345">
        <v>6963.0694269632249</v>
      </c>
      <c r="O19" s="1345">
        <v>6998.5291952937296</v>
      </c>
      <c r="P19" s="1345">
        <v>7253.9890641209422</v>
      </c>
      <c r="Q19" s="1345">
        <v>7580.6826772120849</v>
      </c>
      <c r="R19" s="1345">
        <v>7200.4989262092768</v>
      </c>
      <c r="S19" s="1345">
        <v>6860.9325587200801</v>
      </c>
      <c r="T19" s="1345">
        <v>6281.4317976638831</v>
      </c>
      <c r="U19" s="1345">
        <v>6047.6671082451803</v>
      </c>
      <c r="V19" s="1345">
        <v>5743.7664725975774</v>
      </c>
      <c r="W19" s="1345">
        <v>5785.4560269428875</v>
      </c>
      <c r="X19" s="1345">
        <v>6294.5209021896708</v>
      </c>
      <c r="Y19" s="1345">
        <v>7028.7925645247924</v>
      </c>
      <c r="Z19" s="1109">
        <v>0.11665250997573007</v>
      </c>
      <c r="AA19" s="1109">
        <v>4.3158554228939217E-4</v>
      </c>
      <c r="AB19" s="1109">
        <v>8.4932733056501356E-2</v>
      </c>
    </row>
    <row r="20" spans="1:28">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2"/>
      <c r="Y20" s="1342"/>
      <c r="Z20" s="76"/>
      <c r="AA20" s="76"/>
      <c r="AB20" s="76"/>
    </row>
    <row r="21" spans="1:28">
      <c r="A21" s="57" t="s">
        <v>230</v>
      </c>
      <c r="B21" s="1341">
        <v>363</v>
      </c>
      <c r="C21" s="1341">
        <v>348.00000000000006</v>
      </c>
      <c r="D21" s="1341">
        <v>371.00000000000006</v>
      </c>
      <c r="E21" s="1341">
        <v>368</v>
      </c>
      <c r="F21" s="1341">
        <v>389.99999999999994</v>
      </c>
      <c r="G21" s="1341">
        <v>379.97549780821925</v>
      </c>
      <c r="H21" s="1341">
        <v>345.53852986301376</v>
      </c>
      <c r="I21" s="1341">
        <v>311.27309317808221</v>
      </c>
      <c r="J21" s="1341">
        <v>287.22854598360658</v>
      </c>
      <c r="K21" s="1341">
        <v>264.77521421917811</v>
      </c>
      <c r="L21" s="1341">
        <v>249.45960065753422</v>
      </c>
      <c r="M21" s="1341">
        <v>224.507517260274</v>
      </c>
      <c r="N21" s="1341">
        <v>204.23533494535522</v>
      </c>
      <c r="O21" s="1341">
        <v>178.17798887671236</v>
      </c>
      <c r="P21" s="1341">
        <v>166.84044769863016</v>
      </c>
      <c r="Q21" s="1341">
        <v>157.79915583561643</v>
      </c>
      <c r="R21" s="1341">
        <v>141.70371928961748</v>
      </c>
      <c r="S21" s="1341">
        <v>138.24625432876712</v>
      </c>
      <c r="T21" s="1341">
        <v>115.87670241095891</v>
      </c>
      <c r="U21" s="1341">
        <v>102.95639084931508</v>
      </c>
      <c r="V21" s="1341">
        <v>72.039208825136612</v>
      </c>
      <c r="W21" s="1341">
        <v>66.419924602739741</v>
      </c>
      <c r="X21" s="1341">
        <v>65.355072328767122</v>
      </c>
      <c r="Y21" s="1342">
        <v>59.961328383561657</v>
      </c>
      <c r="Z21" s="76">
        <v>-8.2529844325966994E-2</v>
      </c>
      <c r="AA21" s="76">
        <v>-0.10318736296501418</v>
      </c>
      <c r="AB21" s="76">
        <v>7.2454542520114474E-4</v>
      </c>
    </row>
    <row r="22" spans="1:28">
      <c r="A22" s="57" t="s">
        <v>231</v>
      </c>
      <c r="B22" s="1341">
        <v>94.905152868852454</v>
      </c>
      <c r="C22" s="1341">
        <v>85.015126712328765</v>
      </c>
      <c r="D22" s="1341">
        <v>114.77271575342466</v>
      </c>
      <c r="E22" s="1341">
        <v>115.57256621917809</v>
      </c>
      <c r="F22" s="1341">
        <v>112.66525860655736</v>
      </c>
      <c r="G22" s="1341">
        <v>126.77440688493151</v>
      </c>
      <c r="H22" s="1341">
        <v>119.93932138630134</v>
      </c>
      <c r="I22" s="1341">
        <v>121.55539308797259</v>
      </c>
      <c r="J22" s="1341">
        <v>108.47056392419674</v>
      </c>
      <c r="K22" s="1341">
        <v>94.879550851369885</v>
      </c>
      <c r="L22" s="1341">
        <v>105.93120441917806</v>
      </c>
      <c r="M22" s="1341">
        <v>110.14006960958902</v>
      </c>
      <c r="N22" s="1341">
        <v>111.64176482172131</v>
      </c>
      <c r="O22" s="1341">
        <v>114.12588875426303</v>
      </c>
      <c r="P22" s="1341">
        <v>119.58407558881646</v>
      </c>
      <c r="Q22" s="1341">
        <v>113.46755730882469</v>
      </c>
      <c r="R22" s="1341">
        <v>77.777254811371591</v>
      </c>
      <c r="S22" s="1341">
        <v>86.042492460274005</v>
      </c>
      <c r="T22" s="1341">
        <v>97.159476885753435</v>
      </c>
      <c r="U22" s="1341">
        <v>88.746148552054791</v>
      </c>
      <c r="V22" s="1341">
        <v>111.56613816390986</v>
      </c>
      <c r="W22" s="1341">
        <v>100.39362507289317</v>
      </c>
      <c r="X22" s="1341">
        <v>92.488298760583547</v>
      </c>
      <c r="Y22" s="1342">
        <v>87.976421080610947</v>
      </c>
      <c r="Z22" s="76">
        <v>-4.8783227072346835E-2</v>
      </c>
      <c r="AA22" s="76">
        <v>-2.5687640401733991E-2</v>
      </c>
      <c r="AB22" s="76">
        <v>1.0630670656889794E-3</v>
      </c>
    </row>
    <row r="23" spans="1:28">
      <c r="A23" s="57" t="s">
        <v>232</v>
      </c>
      <c r="B23" s="1341">
        <v>3241.3479508800406</v>
      </c>
      <c r="C23" s="1341">
        <v>3236.802867202498</v>
      </c>
      <c r="D23" s="1341">
        <v>3139.5550176532665</v>
      </c>
      <c r="E23" s="1341">
        <v>3049.3408480544049</v>
      </c>
      <c r="F23" s="1341">
        <v>2970.6190297170065</v>
      </c>
      <c r="G23" s="1341">
        <v>2711.0279887005577</v>
      </c>
      <c r="H23" s="1341">
        <v>2502.7566907580785</v>
      </c>
      <c r="I23" s="1341">
        <v>2288.2598243031275</v>
      </c>
      <c r="J23" s="1341">
        <v>2204.5149427187744</v>
      </c>
      <c r="K23" s="1341">
        <v>2082.0186704804637</v>
      </c>
      <c r="L23" s="1341">
        <v>1890.4234185204675</v>
      </c>
      <c r="M23" s="1341">
        <v>1776.7962641969971</v>
      </c>
      <c r="N23" s="1341">
        <v>1623.5458669365842</v>
      </c>
      <c r="O23" s="1341">
        <v>1542.741015829567</v>
      </c>
      <c r="P23" s="1341">
        <v>1569.9704681576034</v>
      </c>
      <c r="Q23" s="1341">
        <v>1614.4711721204319</v>
      </c>
      <c r="R23" s="1341">
        <v>1654.7306111223902</v>
      </c>
      <c r="S23" s="1341">
        <v>1629.2710451036364</v>
      </c>
      <c r="T23" s="1341">
        <v>1527.1777838427161</v>
      </c>
      <c r="U23" s="1341">
        <v>1472.6090573678187</v>
      </c>
      <c r="V23" s="1341">
        <v>1725.2856179513888</v>
      </c>
      <c r="W23" s="1341">
        <v>1783.3417342071368</v>
      </c>
      <c r="X23" s="1341">
        <v>1708.9180052380241</v>
      </c>
      <c r="Y23" s="1342">
        <v>1817.9651089337638</v>
      </c>
      <c r="Z23" s="76">
        <v>6.3810611955341434E-2</v>
      </c>
      <c r="AA23" s="76">
        <v>1.6551186940767737E-2</v>
      </c>
      <c r="AB23" s="76">
        <v>2.1967463669706956E-2</v>
      </c>
    </row>
    <row r="24" spans="1:28">
      <c r="A24" s="57" t="s">
        <v>233</v>
      </c>
      <c r="B24" s="1341">
        <v>123.97655737704918</v>
      </c>
      <c r="C24" s="1341">
        <v>123.67838356164384</v>
      </c>
      <c r="D24" s="1341">
        <v>119.54273972602741</v>
      </c>
      <c r="E24" s="1341">
        <v>116.27126027397259</v>
      </c>
      <c r="F24" s="1341">
        <v>112.0754644808743</v>
      </c>
      <c r="G24" s="1341">
        <v>107.3004109589041</v>
      </c>
      <c r="H24" s="1341">
        <v>98.288410958904123</v>
      </c>
      <c r="I24" s="1341">
        <v>93.453205479452052</v>
      </c>
      <c r="J24" s="1341">
        <v>93.19786885245901</v>
      </c>
      <c r="K24" s="1341">
        <v>90.243452054794517</v>
      </c>
      <c r="L24" s="1341">
        <v>85.758027397260278</v>
      </c>
      <c r="M24" s="1341">
        <v>83.844520547945208</v>
      </c>
      <c r="N24" s="1341">
        <v>79.203825136612025</v>
      </c>
      <c r="O24" s="1341">
        <v>83.186109589041095</v>
      </c>
      <c r="P24" s="1341">
        <v>81.540082191780812</v>
      </c>
      <c r="Q24" s="1341">
        <v>80.284986301369869</v>
      </c>
      <c r="R24" s="1341">
        <v>75.633497267759566</v>
      </c>
      <c r="S24" s="1341">
        <v>72.795561643835626</v>
      </c>
      <c r="T24" s="1341">
        <v>71.725643835616438</v>
      </c>
      <c r="U24" s="1341">
        <v>70.779178082191777</v>
      </c>
      <c r="V24" s="1341">
        <v>68.410765027322398</v>
      </c>
      <c r="W24" s="1341">
        <v>65.799945205479446</v>
      </c>
      <c r="X24" s="1341">
        <v>62.116958904109588</v>
      </c>
      <c r="Y24" s="1342">
        <v>59.236410958904102</v>
      </c>
      <c r="Z24" s="76">
        <v>-4.6372971182510825E-2</v>
      </c>
      <c r="AA24" s="76">
        <v>-3.3384416669812844E-2</v>
      </c>
      <c r="AB24" s="76">
        <v>7.1578585269260406E-4</v>
      </c>
    </row>
    <row r="25" spans="1:28">
      <c r="A25" s="57" t="s">
        <v>234</v>
      </c>
      <c r="B25" s="1341">
        <v>2478.568514754098</v>
      </c>
      <c r="C25" s="1341">
        <v>2289.5961386301369</v>
      </c>
      <c r="D25" s="1341">
        <v>2272.1393736986302</v>
      </c>
      <c r="E25" s="1341">
        <v>2073.6659539726024</v>
      </c>
      <c r="F25" s="1341">
        <v>1853.7611606557377</v>
      </c>
      <c r="G25" s="1341">
        <v>1649.5886564383559</v>
      </c>
      <c r="H25" s="1341">
        <v>1490.4714723287673</v>
      </c>
      <c r="I25" s="1341">
        <v>1498.4800717808218</v>
      </c>
      <c r="J25" s="1341">
        <v>1390.4712295081968</v>
      </c>
      <c r="K25" s="1341">
        <v>1332.2865945205479</v>
      </c>
      <c r="L25" s="1341">
        <v>1233.6050712328765</v>
      </c>
      <c r="M25" s="1341">
        <v>1027.9261430136985</v>
      </c>
      <c r="N25" s="1341">
        <v>885.47621311475416</v>
      </c>
      <c r="O25" s="1341">
        <v>810.36577972602754</v>
      </c>
      <c r="P25" s="1341">
        <v>791.14910301369866</v>
      </c>
      <c r="Q25" s="1341">
        <v>903.23102958904099</v>
      </c>
      <c r="R25" s="1341">
        <v>933.27482478688535</v>
      </c>
      <c r="S25" s="1341">
        <v>913.47338431232879</v>
      </c>
      <c r="T25" s="1341">
        <v>1002.171611589041</v>
      </c>
      <c r="U25" s="1341">
        <v>1019.2444743941678</v>
      </c>
      <c r="V25" s="1341">
        <v>961.12560983606545</v>
      </c>
      <c r="W25" s="1341">
        <v>806.96984547945215</v>
      </c>
      <c r="X25" s="1341">
        <v>742.26769643835598</v>
      </c>
      <c r="Y25" s="1342">
        <v>659.2675559013901</v>
      </c>
      <c r="Z25" s="76">
        <v>-0.11181968572150969</v>
      </c>
      <c r="AA25" s="76">
        <v>-2.0424169530491199E-2</v>
      </c>
      <c r="AB25" s="76">
        <v>7.9662893483001072E-3</v>
      </c>
    </row>
    <row r="26" spans="1:28">
      <c r="A26" s="57" t="s">
        <v>235</v>
      </c>
      <c r="B26" s="1341">
        <v>390.72661762295076</v>
      </c>
      <c r="C26" s="1341">
        <v>386.099062109589</v>
      </c>
      <c r="D26" s="1341">
        <v>399.79884882191777</v>
      </c>
      <c r="E26" s="1341">
        <v>406.43010750684937</v>
      </c>
      <c r="F26" s="1341">
        <v>397.41134120218589</v>
      </c>
      <c r="G26" s="1341">
        <v>379.14047282739733</v>
      </c>
      <c r="H26" s="1341">
        <v>371.30771052054797</v>
      </c>
      <c r="I26" s="1341">
        <v>371.36029581396718</v>
      </c>
      <c r="J26" s="1341">
        <v>350.75102516938483</v>
      </c>
      <c r="K26" s="1341">
        <v>331.45624562343494</v>
      </c>
      <c r="L26" s="1341">
        <v>319.26365727034874</v>
      </c>
      <c r="M26" s="1341">
        <v>316.96107735509258</v>
      </c>
      <c r="N26" s="1341">
        <v>318.04699016520306</v>
      </c>
      <c r="O26" s="1341">
        <v>328.15467478621264</v>
      </c>
      <c r="P26" s="1341">
        <v>326.98626428473835</v>
      </c>
      <c r="Q26" s="1341">
        <v>317.22270186916126</v>
      </c>
      <c r="R26" s="1341">
        <v>296.74340222550245</v>
      </c>
      <c r="S26" s="1341">
        <v>284.20653291397497</v>
      </c>
      <c r="T26" s="1341">
        <v>289.17080999479248</v>
      </c>
      <c r="U26" s="1341">
        <v>285.45486593917803</v>
      </c>
      <c r="V26" s="1341">
        <v>273.73056272349737</v>
      </c>
      <c r="W26" s="1341">
        <v>273.35987217315068</v>
      </c>
      <c r="X26" s="1341">
        <v>258.27346553268683</v>
      </c>
      <c r="Y26" s="1342">
        <v>259.77116890780894</v>
      </c>
      <c r="Z26" s="76">
        <v>5.7989053270846025E-3</v>
      </c>
      <c r="AA26" s="76">
        <v>-2.3097467829953366E-2</v>
      </c>
      <c r="AB26" s="76">
        <v>3.138956675998293E-3</v>
      </c>
    </row>
    <row r="27" spans="1:28">
      <c r="A27" s="66" t="s">
        <v>236</v>
      </c>
      <c r="B27" s="1345">
        <v>6692.5247935029911</v>
      </c>
      <c r="C27" s="1345">
        <v>6469.1915782161968</v>
      </c>
      <c r="D27" s="1345">
        <v>6416.808695653267</v>
      </c>
      <c r="E27" s="1345">
        <v>6129.2807360270062</v>
      </c>
      <c r="F27" s="1345">
        <v>5836.5322546623602</v>
      </c>
      <c r="G27" s="1345">
        <v>5353.8074336183654</v>
      </c>
      <c r="H27" s="1345">
        <v>4928.3021358156138</v>
      </c>
      <c r="I27" s="1345">
        <v>4684.381883643422</v>
      </c>
      <c r="J27" s="1345">
        <v>4434.6341761566182</v>
      </c>
      <c r="K27" s="1345">
        <v>4195.6597277497895</v>
      </c>
      <c r="L27" s="1345">
        <v>3884.440979497665</v>
      </c>
      <c r="M27" s="1345">
        <v>3540.1755919835969</v>
      </c>
      <c r="N27" s="1345">
        <v>3222.1499951202295</v>
      </c>
      <c r="O27" s="1345">
        <v>3056.7514575618238</v>
      </c>
      <c r="P27" s="1345">
        <v>3056.0704409352679</v>
      </c>
      <c r="Q27" s="1345">
        <v>3186.476603024445</v>
      </c>
      <c r="R27" s="1345">
        <v>3179.8633095035261</v>
      </c>
      <c r="S27" s="1345">
        <v>3124.0352707628167</v>
      </c>
      <c r="T27" s="1345">
        <v>3103.2820285588782</v>
      </c>
      <c r="U27" s="1345">
        <v>3039.7901151847268</v>
      </c>
      <c r="V27" s="1345">
        <v>3212.1579025273204</v>
      </c>
      <c r="W27" s="1345">
        <v>3096.2849467408514</v>
      </c>
      <c r="X27" s="1345">
        <v>2929.419497202528</v>
      </c>
      <c r="Y27" s="1345">
        <v>2944.1779941660398</v>
      </c>
      <c r="Z27" s="1109">
        <v>5.0380278337074369E-3</v>
      </c>
      <c r="AA27" s="1109">
        <v>-3.7452766763846901E-3</v>
      </c>
      <c r="AB27" s="1109">
        <v>3.5576108037588088E-2</v>
      </c>
    </row>
    <row r="28" spans="1:28">
      <c r="A28" s="70"/>
      <c r="B28" s="1364"/>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5"/>
      <c r="Y28" s="1365"/>
      <c r="Z28" s="76"/>
      <c r="AA28" s="76"/>
      <c r="AB28" s="76"/>
    </row>
    <row r="29" spans="1:28">
      <c r="A29" s="57" t="s">
        <v>237</v>
      </c>
      <c r="B29" s="1341">
        <v>281.18497267759557</v>
      </c>
      <c r="C29" s="1341">
        <v>300.15534246575339</v>
      </c>
      <c r="D29" s="1341">
        <v>307.03958904109589</v>
      </c>
      <c r="E29" s="1341">
        <v>307.93397260273969</v>
      </c>
      <c r="F29" s="1341">
        <v>308.65368852459022</v>
      </c>
      <c r="G29" s="1341">
        <v>444.91860273972605</v>
      </c>
      <c r="H29" s="1341">
        <v>646.16668493150689</v>
      </c>
      <c r="I29" s="1341">
        <v>855.56257534246572</v>
      </c>
      <c r="J29" s="1341">
        <v>894.51475409836053</v>
      </c>
      <c r="K29" s="1341">
        <v>1014.2503561643837</v>
      </c>
      <c r="L29" s="1341">
        <v>1023.2578904109588</v>
      </c>
      <c r="M29" s="1341">
        <v>918.7969589041096</v>
      </c>
      <c r="N29" s="1341">
        <v>871.89743169398901</v>
      </c>
      <c r="O29" s="1341">
        <v>876.98847945205478</v>
      </c>
      <c r="P29" s="1341">
        <v>849.02135616438375</v>
      </c>
      <c r="Q29" s="1341">
        <v>840.02445205479455</v>
      </c>
      <c r="R29" s="1341">
        <v>826.39722677595648</v>
      </c>
      <c r="S29" s="1341">
        <v>781.40854794520556</v>
      </c>
      <c r="T29" s="1341">
        <v>783.32900000000006</v>
      </c>
      <c r="U29" s="1341">
        <v>761.60684931506842</v>
      </c>
      <c r="V29" s="1341">
        <v>701.92550546448092</v>
      </c>
      <c r="W29" s="1341">
        <v>706.98168493150695</v>
      </c>
      <c r="X29" s="1341">
        <v>667.35183561643839</v>
      </c>
      <c r="Y29" s="1342">
        <v>618.79635616438361</v>
      </c>
      <c r="Z29" s="76">
        <v>-7.2758441440718746E-2</v>
      </c>
      <c r="AA29" s="76">
        <v>-3.4270749059132743E-2</v>
      </c>
      <c r="AB29" s="76">
        <v>7.47725377466714E-3</v>
      </c>
    </row>
    <row r="30" spans="1:28">
      <c r="A30" s="57" t="s">
        <v>238</v>
      </c>
      <c r="B30" s="1341">
        <v>740.20792349726776</v>
      </c>
      <c r="C30" s="1341">
        <v>841.49024657534255</v>
      </c>
      <c r="D30" s="1341">
        <v>992.57799999999986</v>
      </c>
      <c r="E30" s="1341">
        <v>1080.6377726027399</v>
      </c>
      <c r="F30" s="1341">
        <v>1247.8088743169399</v>
      </c>
      <c r="G30" s="1341">
        <v>1294.3286712328768</v>
      </c>
      <c r="H30" s="1341">
        <v>1367.8913671232879</v>
      </c>
      <c r="I30" s="1341">
        <v>1413.2783808219178</v>
      </c>
      <c r="J30" s="1341">
        <v>1483.4672295081969</v>
      </c>
      <c r="K30" s="1341">
        <v>1609.105495890411</v>
      </c>
      <c r="L30" s="1341">
        <v>1675.590095890411</v>
      </c>
      <c r="M30" s="1341">
        <v>1684.0448356164386</v>
      </c>
      <c r="N30" s="1341">
        <v>1662.3913060109289</v>
      </c>
      <c r="O30" s="1341">
        <v>1720.1338739726027</v>
      </c>
      <c r="P30" s="1341">
        <v>1700.5628328767125</v>
      </c>
      <c r="Q30" s="1341">
        <v>1671.9516082191783</v>
      </c>
      <c r="R30" s="1341">
        <v>1637.2818387978141</v>
      </c>
      <c r="S30" s="1341">
        <v>1813.0913506849313</v>
      </c>
      <c r="T30" s="1341">
        <v>1899.809969863014</v>
      </c>
      <c r="U30" s="1341">
        <v>1903.0993068493153</v>
      </c>
      <c r="V30" s="1341">
        <v>1796.3972377049179</v>
      </c>
      <c r="W30" s="1341">
        <v>1805.3485972602737</v>
      </c>
      <c r="X30" s="1341">
        <v>1770.7548684931508</v>
      </c>
      <c r="Y30" s="1342">
        <v>1891.441123287671</v>
      </c>
      <c r="Z30" s="76">
        <v>6.8155257930884616E-2</v>
      </c>
      <c r="AA30" s="76">
        <v>9.5388996516121427E-3</v>
      </c>
      <c r="AB30" s="76">
        <v>2.2855314414466837E-2</v>
      </c>
    </row>
    <row r="31" spans="1:28">
      <c r="A31" s="57" t="s">
        <v>239</v>
      </c>
      <c r="B31" s="1341">
        <v>6472.9305040983618</v>
      </c>
      <c r="C31" s="1341">
        <v>6988.1320999999989</v>
      </c>
      <c r="D31" s="1341">
        <v>7622.8690747945202</v>
      </c>
      <c r="E31" s="1341">
        <v>8461.0191601095903</v>
      </c>
      <c r="F31" s="1341">
        <v>9190.6548793442635</v>
      </c>
      <c r="G31" s="1341">
        <v>9442.9449884200894</v>
      </c>
      <c r="H31" s="1341">
        <v>9655.6993953591245</v>
      </c>
      <c r="I31" s="1341">
        <v>9868.4702772602723</v>
      </c>
      <c r="J31" s="1341">
        <v>9784.1480405306083</v>
      </c>
      <c r="K31" s="1341">
        <v>9927.3155938169875</v>
      </c>
      <c r="L31" s="1341">
        <v>10150.344027360001</v>
      </c>
      <c r="M31" s="1341">
        <v>10286.597701255889</v>
      </c>
      <c r="N31" s="1341">
        <v>10395.296037808961</v>
      </c>
      <c r="O31" s="1341">
        <v>10528.358540790796</v>
      </c>
      <c r="P31" s="1341">
        <v>10479.039213066082</v>
      </c>
      <c r="Q31" s="1341">
        <v>10616.586097844602</v>
      </c>
      <c r="R31" s="1341">
        <v>10862.849255409836</v>
      </c>
      <c r="S31" s="1341">
        <v>10898.159063890411</v>
      </c>
      <c r="T31" s="1341">
        <v>11083.293585972604</v>
      </c>
      <c r="U31" s="1341">
        <v>11186.271423178081</v>
      </c>
      <c r="V31" s="1341">
        <v>10191.624351256831</v>
      </c>
      <c r="W31" s="1341">
        <v>10455.411872164384</v>
      </c>
      <c r="X31" s="1341">
        <v>10668.970764383561</v>
      </c>
      <c r="Y31" s="1342">
        <v>10553.545985551787</v>
      </c>
      <c r="Z31" s="76">
        <v>-1.0818736069377777E-2</v>
      </c>
      <c r="AA31" s="76">
        <v>2.3897713991760661E-4</v>
      </c>
      <c r="AB31" s="76">
        <v>0.12752425053974856</v>
      </c>
    </row>
    <row r="32" spans="1:28">
      <c r="A32" s="57" t="s">
        <v>240</v>
      </c>
      <c r="B32" s="1341">
        <v>143.60655737704917</v>
      </c>
      <c r="C32" s="1341">
        <v>153.19999999999999</v>
      </c>
      <c r="D32" s="1341">
        <v>162.4</v>
      </c>
      <c r="E32" s="1341">
        <v>171.6</v>
      </c>
      <c r="F32" s="1341">
        <v>180.30601092896171</v>
      </c>
      <c r="G32" s="1341">
        <v>190</v>
      </c>
      <c r="H32" s="1341">
        <v>195.19999999999996</v>
      </c>
      <c r="I32" s="1341">
        <v>200.4</v>
      </c>
      <c r="J32" s="1341">
        <v>205.03825136612025</v>
      </c>
      <c r="K32" s="1341">
        <v>210.8</v>
      </c>
      <c r="L32" s="1341">
        <v>216</v>
      </c>
      <c r="M32" s="1341">
        <v>223.59999999999997</v>
      </c>
      <c r="N32" s="1341">
        <v>230.56830601092895</v>
      </c>
      <c r="O32" s="1341">
        <v>238.79999999999995</v>
      </c>
      <c r="P32" s="1341">
        <v>246.4</v>
      </c>
      <c r="Q32" s="1341">
        <v>254</v>
      </c>
      <c r="R32" s="1341">
        <v>250.31420765027326</v>
      </c>
      <c r="S32" s="1341">
        <v>248</v>
      </c>
      <c r="T32" s="1341">
        <v>236</v>
      </c>
      <c r="U32" s="1341">
        <v>227.74</v>
      </c>
      <c r="V32" s="1341">
        <v>189.29955290611031</v>
      </c>
      <c r="W32" s="1341">
        <v>179.08160333153751</v>
      </c>
      <c r="X32" s="1341">
        <v>173.02720319424981</v>
      </c>
      <c r="Y32" s="1342">
        <v>166.334</v>
      </c>
      <c r="Z32" s="76">
        <v>-3.8682953146596533E-2</v>
      </c>
      <c r="AA32" s="76">
        <v>-3.551679180495193E-2</v>
      </c>
      <c r="AB32" s="76">
        <v>2.0099044168015246E-3</v>
      </c>
    </row>
    <row r="33" spans="1:28">
      <c r="A33" s="57" t="s">
        <v>242</v>
      </c>
      <c r="B33" s="1341">
        <v>159.96475409836066</v>
      </c>
      <c r="C33" s="1341">
        <v>153.53401369863013</v>
      </c>
      <c r="D33" s="1341">
        <v>153.7261506849315</v>
      </c>
      <c r="E33" s="1341">
        <v>151.29704109589042</v>
      </c>
      <c r="F33" s="1341">
        <v>139.22112021857924</v>
      </c>
      <c r="G33" s="1341">
        <v>114.75816438356165</v>
      </c>
      <c r="H33" s="1341">
        <v>114.71767123287671</v>
      </c>
      <c r="I33" s="1341">
        <v>109.31186301369864</v>
      </c>
      <c r="J33" s="1341">
        <v>104.89065573770492</v>
      </c>
      <c r="K33" s="1341">
        <v>94.613195205479457</v>
      </c>
      <c r="L33" s="1341">
        <v>86.558366986301365</v>
      </c>
      <c r="M33" s="1341">
        <v>80.023917945205483</v>
      </c>
      <c r="N33" s="1341">
        <v>71.624316939890718</v>
      </c>
      <c r="O33" s="1341">
        <v>68.773126849315076</v>
      </c>
      <c r="P33" s="1341">
        <v>62.622108493150691</v>
      </c>
      <c r="Q33" s="1341">
        <v>59.532692739726023</v>
      </c>
      <c r="R33" s="1341">
        <v>57.178512568306012</v>
      </c>
      <c r="S33" s="1341">
        <v>60.950771095890417</v>
      </c>
      <c r="T33" s="1341">
        <v>63.989380136986306</v>
      </c>
      <c r="U33" s="1341">
        <v>62.397136986301376</v>
      </c>
      <c r="V33" s="1341">
        <v>44.200737704918033</v>
      </c>
      <c r="W33" s="1341">
        <v>45.768479452054791</v>
      </c>
      <c r="X33" s="1341">
        <v>45.202616438356159</v>
      </c>
      <c r="Y33" s="1342">
        <v>42.806013698630139</v>
      </c>
      <c r="Z33" s="76">
        <v>-5.3019115453069476E-2</v>
      </c>
      <c r="AA33" s="76">
        <v>-4.6306985526305411E-2</v>
      </c>
      <c r="AB33" s="76">
        <v>5.1724840380525496E-4</v>
      </c>
    </row>
    <row r="34" spans="1:28">
      <c r="A34" s="57" t="s">
        <v>243</v>
      </c>
      <c r="B34" s="1341">
        <v>38.624180327868849</v>
      </c>
      <c r="C34" s="1341">
        <v>38.872</v>
      </c>
      <c r="D34" s="1341">
        <v>38.751999999999995</v>
      </c>
      <c r="E34" s="1341">
        <v>38.143999999999998</v>
      </c>
      <c r="F34" s="1341">
        <v>37.836338797814207</v>
      </c>
      <c r="G34" s="1341">
        <v>37.677999999999997</v>
      </c>
      <c r="H34" s="1341">
        <v>37.491999999999997</v>
      </c>
      <c r="I34" s="1341">
        <v>37.087999999999994</v>
      </c>
      <c r="J34" s="1341">
        <v>36.635628415300552</v>
      </c>
      <c r="K34" s="1341">
        <v>36.47</v>
      </c>
      <c r="L34" s="1341">
        <v>36.199999999999996</v>
      </c>
      <c r="M34" s="1341">
        <v>35.991999999999997</v>
      </c>
      <c r="N34" s="1341">
        <v>35.279344262295083</v>
      </c>
      <c r="O34" s="1341">
        <v>35.088000000000001</v>
      </c>
      <c r="P34" s="1341">
        <v>35.03</v>
      </c>
      <c r="Q34" s="1341">
        <v>35.534600000000005</v>
      </c>
      <c r="R34" s="1341">
        <v>36.209467978142072</v>
      </c>
      <c r="S34" s="1341">
        <v>36.931558593749997</v>
      </c>
      <c r="T34" s="1341">
        <v>37.878779999999992</v>
      </c>
      <c r="U34" s="1341">
        <v>38.927865999999995</v>
      </c>
      <c r="V34" s="1341">
        <v>39.340163629039679</v>
      </c>
      <c r="W34" s="1341">
        <v>40.719865999999996</v>
      </c>
      <c r="X34" s="1341">
        <v>42.594000000000001</v>
      </c>
      <c r="Y34" s="1342">
        <v>43.941191999999994</v>
      </c>
      <c r="Z34" s="76">
        <v>3.1628680095787898E-2</v>
      </c>
      <c r="AA34" s="76">
        <v>2.2754318524043304E-2</v>
      </c>
      <c r="AB34" s="76">
        <v>5.3096538218478371E-4</v>
      </c>
    </row>
    <row r="35" spans="1:28" s="58" customFormat="1">
      <c r="A35" s="66" t="s">
        <v>244</v>
      </c>
      <c r="B35" s="1345">
        <v>7836.518892076504</v>
      </c>
      <c r="C35" s="1345">
        <v>8475.3837027397258</v>
      </c>
      <c r="D35" s="1345">
        <v>9277.364814520548</v>
      </c>
      <c r="E35" s="1345">
        <v>10210.63194641096</v>
      </c>
      <c r="F35" s="1345">
        <v>11104.480912131148</v>
      </c>
      <c r="G35" s="1345">
        <v>11524.628426776253</v>
      </c>
      <c r="H35" s="1345">
        <v>12017.167118646797</v>
      </c>
      <c r="I35" s="1345">
        <v>12484.111096438355</v>
      </c>
      <c r="J35" s="1345">
        <v>12508.694559656291</v>
      </c>
      <c r="K35" s="1345">
        <v>12892.554641077262</v>
      </c>
      <c r="L35" s="1345">
        <v>13187.950380647673</v>
      </c>
      <c r="M35" s="1345">
        <v>13229.055413721642</v>
      </c>
      <c r="N35" s="1345">
        <v>13267.056742726994</v>
      </c>
      <c r="O35" s="1345">
        <v>13468.14202106477</v>
      </c>
      <c r="P35" s="1345">
        <v>13372.675510600327</v>
      </c>
      <c r="Q35" s="1345">
        <v>13477.6294508583</v>
      </c>
      <c r="R35" s="1345">
        <v>13670.230509180328</v>
      </c>
      <c r="S35" s="1345">
        <v>13838.541292210188</v>
      </c>
      <c r="T35" s="1345">
        <v>14104.300715972604</v>
      </c>
      <c r="U35" s="1345">
        <v>14180.042582328766</v>
      </c>
      <c r="V35" s="1345">
        <v>12962.787548666296</v>
      </c>
      <c r="W35" s="1345">
        <v>13233.312103139757</v>
      </c>
      <c r="X35" s="1345">
        <v>13367.901288125757</v>
      </c>
      <c r="Y35" s="1345">
        <v>13316.864670702471</v>
      </c>
      <c r="Z35" s="1109">
        <v>-3.817848166534521E-3</v>
      </c>
      <c r="AA35" s="1109">
        <v>-1.1289416648770922E-3</v>
      </c>
      <c r="AB35" s="1109">
        <v>0.16091493693167408</v>
      </c>
    </row>
    <row r="36" spans="1:28">
      <c r="B36" s="1341"/>
      <c r="C36" s="1341"/>
      <c r="D36" s="1341"/>
      <c r="E36" s="1341"/>
      <c r="F36" s="1341"/>
      <c r="G36" s="1341"/>
      <c r="H36" s="1341"/>
      <c r="I36" s="1341"/>
      <c r="J36" s="1341"/>
      <c r="K36" s="1341"/>
      <c r="L36" s="1341"/>
      <c r="M36" s="1341"/>
      <c r="N36" s="1341"/>
      <c r="O36" s="1341"/>
      <c r="P36" s="1341"/>
      <c r="Q36" s="1341"/>
      <c r="R36" s="1341"/>
      <c r="S36" s="1341"/>
      <c r="T36" s="1341"/>
      <c r="U36" s="1341"/>
      <c r="V36" s="1341"/>
      <c r="W36" s="1341"/>
      <c r="X36" s="1342"/>
      <c r="Y36" s="1342"/>
      <c r="Z36" s="76"/>
      <c r="AA36" s="76"/>
      <c r="AB36" s="76"/>
    </row>
    <row r="37" spans="1:28">
      <c r="A37" s="57" t="s">
        <v>245</v>
      </c>
      <c r="B37" s="1341">
        <v>3768.6610809999993</v>
      </c>
      <c r="C37" s="1341">
        <v>3741.7452050000002</v>
      </c>
      <c r="D37" s="1341">
        <v>3533.6191780000008</v>
      </c>
      <c r="E37" s="1341">
        <v>3988.573973</v>
      </c>
      <c r="F37" s="1341">
        <v>4109.7934429999996</v>
      </c>
      <c r="G37" s="1341">
        <v>4095.1794519999999</v>
      </c>
      <c r="H37" s="1341">
        <v>4127.4410959999996</v>
      </c>
      <c r="I37" s="1341">
        <v>4169.972602863013</v>
      </c>
      <c r="J37" s="1341">
        <v>4173.0983605519123</v>
      </c>
      <c r="K37" s="1341">
        <v>4014.9426849315068</v>
      </c>
      <c r="L37" s="1341">
        <v>4068.4058219178087</v>
      </c>
      <c r="M37" s="1341">
        <v>4048.304109589043</v>
      </c>
      <c r="N37" s="1341">
        <v>3397.7158469945352</v>
      </c>
      <c r="O37" s="1341">
        <v>3191.5972602739726</v>
      </c>
      <c r="P37" s="1341">
        <v>3272.9835616438354</v>
      </c>
      <c r="Q37" s="1341">
        <v>3392.2192</v>
      </c>
      <c r="R37" s="1341">
        <v>4090.1802999999995</v>
      </c>
      <c r="S37" s="1341">
        <v>4491</v>
      </c>
      <c r="T37" s="1341">
        <v>4241</v>
      </c>
      <c r="U37" s="1341">
        <v>3023</v>
      </c>
      <c r="V37" s="1341">
        <v>2734</v>
      </c>
      <c r="W37" s="1341">
        <v>3184</v>
      </c>
      <c r="X37" s="1341">
        <v>3311.9999999999991</v>
      </c>
      <c r="Y37" s="1342">
        <v>3940</v>
      </c>
      <c r="Z37" s="76">
        <v>0.18961352657004871</v>
      </c>
      <c r="AA37" s="76">
        <v>2.1289375191202442E-2</v>
      </c>
      <c r="AB37" s="76">
        <v>4.7609168313141076E-2</v>
      </c>
    </row>
    <row r="38" spans="1:28">
      <c r="A38" s="57" t="s">
        <v>246</v>
      </c>
      <c r="B38" s="1341">
        <v>2598</v>
      </c>
      <c r="C38" s="1341">
        <v>2502</v>
      </c>
      <c r="D38" s="1341">
        <v>2096</v>
      </c>
      <c r="E38" s="1341">
        <v>1334</v>
      </c>
      <c r="F38" s="1341">
        <v>2011.9999999999998</v>
      </c>
      <c r="G38" s="1341">
        <v>1812.9999999999998</v>
      </c>
      <c r="H38" s="1341">
        <v>1974.0000000000002</v>
      </c>
      <c r="I38" s="1341">
        <v>2116.2117999999996</v>
      </c>
      <c r="J38" s="1341">
        <v>2394.0000000000005</v>
      </c>
      <c r="K38" s="1341">
        <v>2404.712</v>
      </c>
      <c r="L38" s="1341">
        <v>2424.0410000000006</v>
      </c>
      <c r="M38" s="1341">
        <v>2728.11</v>
      </c>
      <c r="N38" s="1341">
        <v>3037.0000000000005</v>
      </c>
      <c r="O38" s="1341">
        <v>3057.9999999999995</v>
      </c>
      <c r="P38" s="1341">
        <v>3198.2876712328762</v>
      </c>
      <c r="Q38" s="1341">
        <v>3945.2739999999999</v>
      </c>
      <c r="R38" s="1341">
        <v>4375.1365999999989</v>
      </c>
      <c r="S38" s="1341">
        <v>4473.4794921875</v>
      </c>
      <c r="T38" s="1341">
        <v>4567.5341796875</v>
      </c>
      <c r="U38" s="1341">
        <v>4711.72607421875</v>
      </c>
      <c r="V38" s="1341">
        <v>4049.3442382812495</v>
      </c>
      <c r="W38" s="1341">
        <v>4032.383544921875</v>
      </c>
      <c r="X38" s="1341">
        <v>4445.5615234375</v>
      </c>
      <c r="Y38" s="1342">
        <v>4271.3974609375009</v>
      </c>
      <c r="Z38" s="76">
        <v>-3.9177067189777204E-2</v>
      </c>
      <c r="AA38" s="76">
        <v>3.39826475113858E-2</v>
      </c>
      <c r="AB38" s="76">
        <v>5.1613624530481447E-2</v>
      </c>
    </row>
    <row r="39" spans="1:28">
      <c r="A39" s="57" t="s">
        <v>247</v>
      </c>
      <c r="B39" s="1341">
        <v>2086.0000000000005</v>
      </c>
      <c r="C39" s="1341">
        <v>2025</v>
      </c>
      <c r="D39" s="1341">
        <v>1877</v>
      </c>
      <c r="E39" s="1341">
        <v>2196</v>
      </c>
      <c r="F39" s="1341">
        <v>2337</v>
      </c>
      <c r="G39" s="1341">
        <v>2485.0000000000005</v>
      </c>
      <c r="H39" s="1341">
        <v>2546.0000000000005</v>
      </c>
      <c r="I39" s="1341">
        <v>2470.6193737769099</v>
      </c>
      <c r="J39" s="1341">
        <v>2574.4945355191267</v>
      </c>
      <c r="K39" s="1341">
        <v>2278.383562</v>
      </c>
      <c r="L39" s="1341">
        <v>2306.8219180000001</v>
      </c>
      <c r="M39" s="1341">
        <v>2645.0547945205499</v>
      </c>
      <c r="N39" s="1341">
        <v>2889.9043715847001</v>
      </c>
      <c r="O39" s="1341">
        <v>2846.6027397260273</v>
      </c>
      <c r="P39" s="1341">
        <v>2829.8630136986303</v>
      </c>
      <c r="Q39" s="1341">
        <v>2781.5341999999996</v>
      </c>
      <c r="R39" s="1341">
        <v>2860.109300000001</v>
      </c>
      <c r="S39" s="1341">
        <v>2704.2359999999994</v>
      </c>
      <c r="T39" s="1341">
        <v>2736.6030000000001</v>
      </c>
      <c r="U39" s="1341">
        <v>2677.6550000000002</v>
      </c>
      <c r="V39" s="1341">
        <v>2438.0030000000002</v>
      </c>
      <c r="W39" s="1341">
        <v>2414.9560000000001</v>
      </c>
      <c r="X39" s="1341">
        <v>2707.0379999999996</v>
      </c>
      <c r="Y39" s="1342">
        <v>2590.0000000000005</v>
      </c>
      <c r="Z39" s="76">
        <v>-4.3234708932788912E-2</v>
      </c>
      <c r="AA39" s="76">
        <v>-9.4023574387690489E-3</v>
      </c>
      <c r="AB39" s="76">
        <v>3.1296382215998834E-2</v>
      </c>
    </row>
    <row r="40" spans="1:28">
      <c r="A40" s="57" t="s">
        <v>248</v>
      </c>
      <c r="B40" s="1341">
        <v>954.79699453551905</v>
      </c>
      <c r="C40" s="1341">
        <v>955.77753424657533</v>
      </c>
      <c r="D40" s="1341">
        <v>897.37753424657524</v>
      </c>
      <c r="E40" s="1341">
        <v>819.50904109589055</v>
      </c>
      <c r="F40" s="1341">
        <v>779.73961748633872</v>
      </c>
      <c r="G40" s="1341">
        <v>774.28904109589018</v>
      </c>
      <c r="H40" s="1341">
        <v>737.6501369863015</v>
      </c>
      <c r="I40" s="1341">
        <v>710.39315068493147</v>
      </c>
      <c r="J40" s="1341">
        <v>756.75</v>
      </c>
      <c r="K40" s="1341">
        <v>812.52027397260258</v>
      </c>
      <c r="L40" s="1341">
        <v>864.58821917808223</v>
      </c>
      <c r="M40" s="1341">
        <v>884.92027397260279</v>
      </c>
      <c r="N40" s="1341">
        <v>918.47185792349728</v>
      </c>
      <c r="O40" s="1341">
        <v>941.94931506849332</v>
      </c>
      <c r="P40" s="1341">
        <v>943.47890410958894</v>
      </c>
      <c r="Q40" s="1341">
        <v>981.08986301369885</v>
      </c>
      <c r="R40" s="1341">
        <v>1004.262568306011</v>
      </c>
      <c r="S40" s="1341">
        <v>970.56958904109581</v>
      </c>
      <c r="T40" s="1341">
        <v>978.38739726027393</v>
      </c>
      <c r="U40" s="1341">
        <v>970.93863013698603</v>
      </c>
      <c r="V40" s="1341">
        <v>950.67950819672103</v>
      </c>
      <c r="W40" s="1341">
        <v>971.22767123287679</v>
      </c>
      <c r="X40" s="1341">
        <v>1064.2049315068493</v>
      </c>
      <c r="Y40" s="1342">
        <v>1048.6854794520548</v>
      </c>
      <c r="Z40" s="76">
        <v>-1.4583142396098481E-2</v>
      </c>
      <c r="AA40" s="76">
        <v>1.0791944129982411E-2</v>
      </c>
      <c r="AB40" s="76">
        <v>1.2671838451466985E-2</v>
      </c>
    </row>
    <row r="41" spans="1:28">
      <c r="A41" s="57" t="s">
        <v>249</v>
      </c>
      <c r="B41" s="1341">
        <v>781.32687101529825</v>
      </c>
      <c r="C41" s="1341">
        <v>777.80919271053222</v>
      </c>
      <c r="D41" s="1341">
        <v>728.98066926079287</v>
      </c>
      <c r="E41" s="1341">
        <v>841.30228500045882</v>
      </c>
      <c r="F41" s="1341">
        <v>957.36402045449836</v>
      </c>
      <c r="G41" s="1341">
        <v>1009.5318566406532</v>
      </c>
      <c r="H41" s="1341">
        <v>1090.8573809106329</v>
      </c>
      <c r="I41" s="1341">
        <v>1100.2309549220088</v>
      </c>
      <c r="J41" s="1341">
        <v>1210.7965846994537</v>
      </c>
      <c r="K41" s="1341">
        <v>1151.0152246575344</v>
      </c>
      <c r="L41" s="1341">
        <v>1307.4226657534246</v>
      </c>
      <c r="M41" s="1341">
        <v>1398.5145835616438</v>
      </c>
      <c r="N41" s="1341">
        <v>1483.6006705078125</v>
      </c>
      <c r="O41" s="1341">
        <v>1462.6771180664061</v>
      </c>
      <c r="P41" s="1341">
        <v>1425.5910578124999</v>
      </c>
      <c r="Q41" s="1341">
        <v>1374.2796244140623</v>
      </c>
      <c r="R41" s="1341">
        <v>1373.1027731445315</v>
      </c>
      <c r="S41" s="1341">
        <v>1333.3111707031248</v>
      </c>
      <c r="T41" s="1341">
        <v>1327.668339746094</v>
      </c>
      <c r="U41" s="1341">
        <v>1266.4606666015625</v>
      </c>
      <c r="V41" s="1341">
        <v>1287.7622201299403</v>
      </c>
      <c r="W41" s="1341">
        <v>1256.0312147514146</v>
      </c>
      <c r="X41" s="1341">
        <v>1285.5474899217138</v>
      </c>
      <c r="Y41" s="1342">
        <v>1310.4857542678099</v>
      </c>
      <c r="Z41" s="76">
        <v>1.9398944450986111E-2</v>
      </c>
      <c r="AA41" s="76">
        <v>-1.0926915372265755E-2</v>
      </c>
      <c r="AB41" s="76">
        <v>1.5835313920535481E-2</v>
      </c>
    </row>
    <row r="42" spans="1:28">
      <c r="A42" s="57" t="s">
        <v>250</v>
      </c>
      <c r="B42" s="1341">
        <v>8094.5</v>
      </c>
      <c r="C42" s="1341">
        <v>7888.9</v>
      </c>
      <c r="D42" s="1341">
        <v>7093.1</v>
      </c>
      <c r="E42" s="1341">
        <v>8530.8781369863009</v>
      </c>
      <c r="F42" s="1341">
        <v>9121.9904644808739</v>
      </c>
      <c r="G42" s="1341">
        <v>9597.420595628415</v>
      </c>
      <c r="H42" s="1341">
        <v>9465.2092794520559</v>
      </c>
      <c r="I42" s="1341">
        <v>9074.2847945205467</v>
      </c>
      <c r="J42" s="1341">
        <v>9453.4065054644816</v>
      </c>
      <c r="K42" s="1341">
        <v>8410.9576575342471</v>
      </c>
      <c r="L42" s="1341">
        <v>8423.0520547945216</v>
      </c>
      <c r="M42" s="1341">
        <v>9566.2054794520554</v>
      </c>
      <c r="N42" s="1341">
        <v>9986.7978142076518</v>
      </c>
      <c r="O42" s="1341">
        <v>9874.8082191780813</v>
      </c>
      <c r="P42" s="1341">
        <v>9941.4671232876717</v>
      </c>
      <c r="Q42" s="1341">
        <v>10420.271232876712</v>
      </c>
      <c r="R42" s="1341">
        <v>10688.199999999999</v>
      </c>
      <c r="S42" s="1341">
        <v>10175.162</v>
      </c>
      <c r="T42" s="1341">
        <v>10533</v>
      </c>
      <c r="U42" s="1341">
        <v>10145</v>
      </c>
      <c r="V42" s="1341">
        <v>9429.9999999999982</v>
      </c>
      <c r="W42" s="1341">
        <v>9394</v>
      </c>
      <c r="X42" s="1341">
        <v>10508.788028935183</v>
      </c>
      <c r="Y42" s="1342">
        <v>9609.1248252385649</v>
      </c>
      <c r="Z42" s="76">
        <v>-8.5610557679863919E-2</v>
      </c>
      <c r="AA42" s="76">
        <v>-2.7236581039600249E-3</v>
      </c>
      <c r="AB42" s="76">
        <v>0.11611229470730079</v>
      </c>
    </row>
    <row r="43" spans="1:28">
      <c r="A43" s="57" t="s">
        <v>251</v>
      </c>
      <c r="B43" s="1341">
        <v>545.00000000000011</v>
      </c>
      <c r="C43" s="1341">
        <v>579</v>
      </c>
      <c r="D43" s="1341">
        <v>624</v>
      </c>
      <c r="E43" s="1341">
        <v>602.00000000000011</v>
      </c>
      <c r="F43" s="1341">
        <v>442</v>
      </c>
      <c r="G43" s="1341">
        <v>412.99999999999994</v>
      </c>
      <c r="H43" s="1341">
        <v>386.00000000000006</v>
      </c>
      <c r="I43" s="1341">
        <v>369.00000000000006</v>
      </c>
      <c r="J43" s="1341">
        <v>371</v>
      </c>
      <c r="K43" s="1341">
        <v>366</v>
      </c>
      <c r="L43" s="1341">
        <v>349.99999999999994</v>
      </c>
      <c r="M43" s="1341">
        <v>319</v>
      </c>
      <c r="N43" s="1341">
        <v>146</v>
      </c>
      <c r="O43" s="1341">
        <v>45</v>
      </c>
      <c r="P43" s="1341">
        <v>23</v>
      </c>
      <c r="Q43" s="1341">
        <v>19</v>
      </c>
      <c r="R43" s="1341">
        <v>16.999999999999996</v>
      </c>
      <c r="S43" s="1341">
        <v>16.609699249267578</v>
      </c>
      <c r="T43" s="1341">
        <v>16.051900863647461</v>
      </c>
      <c r="U43" s="1341">
        <v>24.648900000000001</v>
      </c>
      <c r="V43" s="1341">
        <v>33.018300000000004</v>
      </c>
      <c r="W43" s="1341">
        <v>33.497600555419922</v>
      </c>
      <c r="X43" s="1341">
        <v>32.978599548339837</v>
      </c>
      <c r="Y43" s="1342">
        <v>30.444000244140625</v>
      </c>
      <c r="Z43" s="76">
        <v>-7.6855880447076363E-2</v>
      </c>
      <c r="AA43" s="76">
        <v>-3.8323684331779684E-2</v>
      </c>
      <c r="AB43" s="76">
        <v>3.6787145475852763E-4</v>
      </c>
    </row>
    <row r="44" spans="1:28">
      <c r="A44" s="57" t="s">
        <v>252</v>
      </c>
      <c r="B44" s="1341">
        <v>2333.6099999999992</v>
      </c>
      <c r="C44" s="1341">
        <v>2282.0499999999997</v>
      </c>
      <c r="D44" s="1341">
        <v>2071.6</v>
      </c>
      <c r="E44" s="1341">
        <v>2423.36</v>
      </c>
      <c r="F44" s="1341">
        <v>2517.0499999999993</v>
      </c>
      <c r="G44" s="1341">
        <v>2643</v>
      </c>
      <c r="H44" s="1341">
        <v>2827.9999999999995</v>
      </c>
      <c r="I44" s="1341">
        <v>2784</v>
      </c>
      <c r="J44" s="1341">
        <v>2819.2000000000003</v>
      </c>
      <c r="K44" s="1341">
        <v>2483.6379999999999</v>
      </c>
      <c r="L44" s="1341">
        <v>2580.8290000000002</v>
      </c>
      <c r="M44" s="1341">
        <v>2828.17</v>
      </c>
      <c r="N44" s="1341">
        <v>2915</v>
      </c>
      <c r="O44" s="1341">
        <v>3057.5340000000001</v>
      </c>
      <c r="P44" s="1341">
        <v>3053.0000000000005</v>
      </c>
      <c r="Q44" s="1341">
        <v>3261.9810083007815</v>
      </c>
      <c r="R44" s="1341">
        <v>3366.284000000001</v>
      </c>
      <c r="S44" s="1341">
        <v>3249.5259999999998</v>
      </c>
      <c r="T44" s="1341">
        <v>3293.3420000000001</v>
      </c>
      <c r="U44" s="1341">
        <v>3344.8990000000008</v>
      </c>
      <c r="V44" s="1341">
        <v>3071.6610087890626</v>
      </c>
      <c r="W44" s="1341">
        <v>3015.6029999999996</v>
      </c>
      <c r="X44" s="1341">
        <v>3363.8550112304688</v>
      </c>
      <c r="Y44" s="1342">
        <v>3251</v>
      </c>
      <c r="Z44" s="76">
        <v>-3.3549309008174988E-2</v>
      </c>
      <c r="AA44" s="76">
        <v>6.1542533376497399E-3</v>
      </c>
      <c r="AB44" s="76">
        <v>3.9283605630969956E-2</v>
      </c>
    </row>
    <row r="45" spans="1:28">
      <c r="A45" s="57" t="s">
        <v>253</v>
      </c>
      <c r="B45" s="1341">
        <v>436.50199999999995</v>
      </c>
      <c r="C45" s="1341">
        <v>438.7296</v>
      </c>
      <c r="D45" s="1341">
        <v>438.25639999999993</v>
      </c>
      <c r="E45" s="1341">
        <v>430.87319999999988</v>
      </c>
      <c r="F45" s="1341">
        <v>402.80640000000011</v>
      </c>
      <c r="G45" s="1341">
        <v>399.84929999999991</v>
      </c>
      <c r="H45" s="1341">
        <v>365.57899999999995</v>
      </c>
      <c r="I45" s="1341">
        <v>318.93119999999999</v>
      </c>
      <c r="J45" s="1341">
        <v>294.51839999999999</v>
      </c>
      <c r="K45" s="1341">
        <v>286.1318</v>
      </c>
      <c r="L45" s="1341">
        <v>283.89490000000001</v>
      </c>
      <c r="M45" s="1341">
        <v>197.22430000000003</v>
      </c>
      <c r="N45" s="1341">
        <v>156.44830322265625</v>
      </c>
      <c r="O45" s="1341">
        <v>173.91830444335938</v>
      </c>
      <c r="P45" s="1341">
        <v>128.26510620117188</v>
      </c>
      <c r="Q45" s="1341">
        <v>28.367799758911133</v>
      </c>
      <c r="R45" s="1341">
        <v>16.270500183105469</v>
      </c>
      <c r="S45" s="1341">
        <v>44.000000000000007</v>
      </c>
      <c r="T45" s="1341">
        <v>66.506797790527344</v>
      </c>
      <c r="U45" s="1341">
        <v>67.000000000000014</v>
      </c>
      <c r="V45" s="1341">
        <v>60.401599884033203</v>
      </c>
      <c r="W45" s="1341">
        <v>55</v>
      </c>
      <c r="X45" s="1341">
        <v>46.038398742675781</v>
      </c>
      <c r="Y45" s="1342">
        <v>21.838399887084964</v>
      </c>
      <c r="Z45" s="76">
        <v>-0.52564814408191762</v>
      </c>
      <c r="AA45" s="76">
        <v>-0.18737991528886822</v>
      </c>
      <c r="AB45" s="76">
        <v>2.6388529337916476E-4</v>
      </c>
    </row>
    <row r="46" spans="1:28">
      <c r="A46" s="57" t="s">
        <v>254</v>
      </c>
      <c r="B46" s="1341">
        <v>38.121010928961752</v>
      </c>
      <c r="C46" s="1341">
        <v>37.117424657534237</v>
      </c>
      <c r="D46" s="1341">
        <v>38.129178082191792</v>
      </c>
      <c r="E46" s="1341">
        <v>38.097835616438367</v>
      </c>
      <c r="F46" s="1341">
        <v>38.076079234972681</v>
      </c>
      <c r="G46" s="1341">
        <v>174.47041095890413</v>
      </c>
      <c r="H46" s="1341">
        <v>172.06845205479453</v>
      </c>
      <c r="I46" s="1341">
        <v>184.33619452054793</v>
      </c>
      <c r="J46" s="1341">
        <v>182.85528961748636</v>
      </c>
      <c r="K46" s="1341">
        <v>182.3131232876712</v>
      </c>
      <c r="L46" s="1341">
        <v>181.93622191780818</v>
      </c>
      <c r="M46" s="1341">
        <v>190.69468493150688</v>
      </c>
      <c r="N46" s="1341">
        <v>173.38991803278691</v>
      </c>
      <c r="O46" s="1341">
        <v>198.90820547945205</v>
      </c>
      <c r="P46" s="1341">
        <v>203.58642191780822</v>
      </c>
      <c r="Q46" s="1341">
        <v>202.79067123287672</v>
      </c>
      <c r="R46" s="1341">
        <v>203.93279234972678</v>
      </c>
      <c r="S46" s="1341">
        <v>198.41064109589041</v>
      </c>
      <c r="T46" s="1341">
        <v>195.64250684931508</v>
      </c>
      <c r="U46" s="1341">
        <v>195.85753424657528</v>
      </c>
      <c r="V46" s="1341">
        <v>184.37213387978139</v>
      </c>
      <c r="W46" s="1341">
        <v>192.96792808219172</v>
      </c>
      <c r="X46" s="1341">
        <v>193.2408423287672</v>
      </c>
      <c r="Y46" s="1342">
        <v>201.20509216167665</v>
      </c>
      <c r="Z46" s="76">
        <v>4.1214112590958418E-2</v>
      </c>
      <c r="AA46" s="76">
        <v>1.1487901099429543E-3</v>
      </c>
      <c r="AB46" s="76">
        <v>2.4312708371031283E-3</v>
      </c>
    </row>
    <row r="47" spans="1:28" s="58" customFormat="1">
      <c r="A47" s="66" t="s">
        <v>255</v>
      </c>
      <c r="B47" s="1345">
        <v>21636.517957479777</v>
      </c>
      <c r="C47" s="1345">
        <v>21228.128956614637</v>
      </c>
      <c r="D47" s="1345">
        <v>19398.062959589559</v>
      </c>
      <c r="E47" s="1345">
        <v>21204.594471699089</v>
      </c>
      <c r="F47" s="1345">
        <v>22717.820024656681</v>
      </c>
      <c r="G47" s="1345">
        <v>23404.740656323862</v>
      </c>
      <c r="H47" s="1345">
        <v>23692.805345403784</v>
      </c>
      <c r="I47" s="1345">
        <v>23297.980071287959</v>
      </c>
      <c r="J47" s="1345">
        <v>24230.11967585246</v>
      </c>
      <c r="K47" s="1345">
        <v>22390.614326383562</v>
      </c>
      <c r="L47" s="1345">
        <v>22790.991801561649</v>
      </c>
      <c r="M47" s="1345">
        <v>24806.198226027405</v>
      </c>
      <c r="N47" s="1345">
        <v>25104.32878247364</v>
      </c>
      <c r="O47" s="1345">
        <v>24850.995162235788</v>
      </c>
      <c r="P47" s="1345">
        <v>25019.522859904089</v>
      </c>
      <c r="Q47" s="1345">
        <v>26406.807599597039</v>
      </c>
      <c r="R47" s="1345">
        <v>27994.478833983369</v>
      </c>
      <c r="S47" s="1345">
        <v>27656.30459227688</v>
      </c>
      <c r="T47" s="1345">
        <v>27955.736122197359</v>
      </c>
      <c r="U47" s="1345">
        <v>26427.185805203873</v>
      </c>
      <c r="V47" s="1345">
        <v>24239.242009160786</v>
      </c>
      <c r="W47" s="1345">
        <v>24549.666959543778</v>
      </c>
      <c r="X47" s="1345">
        <v>26959.2528256515</v>
      </c>
      <c r="Y47" s="1345">
        <v>26274.181012188834</v>
      </c>
      <c r="Z47" s="1109">
        <v>-2.5411379829148206E-2</v>
      </c>
      <c r="AA47" s="1109">
        <v>5.584429910656219E-3</v>
      </c>
      <c r="AB47" s="1109">
        <v>0.31748525535513539</v>
      </c>
    </row>
    <row r="48" spans="1:28">
      <c r="B48" s="1341"/>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2"/>
      <c r="Y48" s="1342"/>
      <c r="Z48" s="76"/>
      <c r="AA48" s="76"/>
      <c r="AB48" s="76"/>
    </row>
    <row r="49" spans="1:28">
      <c r="A49" s="57" t="s">
        <v>256</v>
      </c>
      <c r="B49" s="1341">
        <v>1289.1454918032789</v>
      </c>
      <c r="C49" s="1341">
        <v>1260.8055342465755</v>
      </c>
      <c r="D49" s="1341">
        <v>1355.6733150684931</v>
      </c>
      <c r="E49" s="1341">
        <v>1535.5504657534248</v>
      </c>
      <c r="F49" s="1341">
        <v>1628.3487978142077</v>
      </c>
      <c r="G49" s="1341">
        <v>1691.7640712328766</v>
      </c>
      <c r="H49" s="1341">
        <v>1696.745479452055</v>
      </c>
      <c r="I49" s="1341">
        <v>1687.0501369863014</v>
      </c>
      <c r="J49" s="1341">
        <v>1643.2632513661201</v>
      </c>
      <c r="K49" s="1341">
        <v>1517.3367945205482</v>
      </c>
      <c r="L49" s="1341">
        <v>1460.7770136986301</v>
      </c>
      <c r="M49" s="1341">
        <v>1416.3678630136988</v>
      </c>
      <c r="N49" s="1341">
        <v>1320.4342076502733</v>
      </c>
      <c r="O49" s="1341">
        <v>1275.0982465753425</v>
      </c>
      <c r="P49" s="1341">
        <v>1328.8712328767124</v>
      </c>
      <c r="Q49" s="1341">
        <v>1289.8800273972602</v>
      </c>
      <c r="R49" s="1341">
        <v>1315.7754098360658</v>
      </c>
      <c r="S49" s="1341">
        <v>1286.7146849315068</v>
      </c>
      <c r="T49" s="1341">
        <v>1258.8423835616441</v>
      </c>
      <c r="U49" s="1341">
        <v>1239.2033150684931</v>
      </c>
      <c r="V49" s="1341">
        <v>1098.9481693989071</v>
      </c>
      <c r="W49" s="1341">
        <v>1104.6693698630138</v>
      </c>
      <c r="X49" s="1341">
        <v>1177.8698082191781</v>
      </c>
      <c r="Y49" s="1342">
        <v>1137.4750874833235</v>
      </c>
      <c r="Z49" s="76">
        <v>-3.4294724641025898E-2</v>
      </c>
      <c r="AA49" s="76">
        <v>-1.1356251524292982E-2</v>
      </c>
      <c r="AB49" s="76">
        <v>1.3744731698476755E-2</v>
      </c>
    </row>
    <row r="50" spans="1:28">
      <c r="A50" s="57" t="s">
        <v>257</v>
      </c>
      <c r="B50" s="1341">
        <v>746.06147540983625</v>
      </c>
      <c r="C50" s="1341">
        <v>742.01506849315069</v>
      </c>
      <c r="D50" s="1341">
        <v>905.44109589041091</v>
      </c>
      <c r="E50" s="1341">
        <v>869.56306849999999</v>
      </c>
      <c r="F50" s="1341">
        <v>1102.6769999999997</v>
      </c>
      <c r="G50" s="1341">
        <v>1264.8159452054795</v>
      </c>
      <c r="H50" s="1341">
        <v>1381.6032164383562</v>
      </c>
      <c r="I50" s="1341">
        <v>1634.2929061614727</v>
      </c>
      <c r="J50" s="1341">
        <v>1854.6835407510243</v>
      </c>
      <c r="K50" s="1341">
        <v>1733.9890410958903</v>
      </c>
      <c r="L50" s="1341">
        <v>1793.0821917808219</v>
      </c>
      <c r="M50" s="1341">
        <v>1656.4383561643833</v>
      </c>
      <c r="N50" s="1341">
        <v>1714.2076502732241</v>
      </c>
      <c r="O50" s="1341">
        <v>1715.5520246575345</v>
      </c>
      <c r="P50" s="1341">
        <v>1671.6726136986301</v>
      </c>
      <c r="Q50" s="1341">
        <v>1779.5240000000001</v>
      </c>
      <c r="R50" s="1341">
        <v>1721.6203005464486</v>
      </c>
      <c r="S50" s="1341">
        <v>1632.3565041095887</v>
      </c>
      <c r="T50" s="1341">
        <v>1478.939904109589</v>
      </c>
      <c r="U50" s="1341">
        <v>1373</v>
      </c>
      <c r="V50" s="1341">
        <v>1277.8939999999998</v>
      </c>
      <c r="W50" s="1341">
        <v>1130.1485945205482</v>
      </c>
      <c r="X50" s="1341">
        <v>1143.5851890410959</v>
      </c>
      <c r="Y50" s="1342">
        <v>1103.3339643835616</v>
      </c>
      <c r="Z50" s="76">
        <v>-3.5197399409557906E-2</v>
      </c>
      <c r="AA50" s="76">
        <v>-4.3179857097084273E-2</v>
      </c>
      <c r="AB50" s="76">
        <v>1.3332185892371113E-2</v>
      </c>
    </row>
    <row r="51" spans="1:28">
      <c r="A51" s="57" t="s">
        <v>258</v>
      </c>
      <c r="B51" s="1341">
        <v>0</v>
      </c>
      <c r="C51" s="1341">
        <v>0</v>
      </c>
      <c r="D51" s="1341">
        <v>0</v>
      </c>
      <c r="E51" s="1341">
        <v>23.561643835616437</v>
      </c>
      <c r="F51" s="1341">
        <v>167.75956284153008</v>
      </c>
      <c r="G51" s="1341">
        <v>173.42465753424659</v>
      </c>
      <c r="H51" s="1341">
        <v>153.15068493150685</v>
      </c>
      <c r="I51" s="1341">
        <v>143.56164383561645</v>
      </c>
      <c r="J51" s="1341">
        <v>127.04918032786885</v>
      </c>
      <c r="K51" s="1341">
        <v>117.8082191780822</v>
      </c>
      <c r="L51" s="1341">
        <v>121.91780821917806</v>
      </c>
      <c r="M51" s="1341">
        <v>113.6986301369863</v>
      </c>
      <c r="N51" s="1341">
        <v>100.81967213114754</v>
      </c>
      <c r="O51" s="1341">
        <v>90.635397211797709</v>
      </c>
      <c r="P51" s="1341">
        <v>88.804478736051138</v>
      </c>
      <c r="Q51" s="1341">
        <v>110.61388069107186</v>
      </c>
      <c r="R51" s="1341">
        <v>116.51713661202184</v>
      </c>
      <c r="S51" s="1341">
        <v>98.411638356164389</v>
      </c>
      <c r="T51" s="1341">
        <v>115.50546027397259</v>
      </c>
      <c r="U51" s="1341">
        <v>126.87781095890408</v>
      </c>
      <c r="V51" s="1341">
        <v>126.25528142076502</v>
      </c>
      <c r="W51" s="1341">
        <v>116.48426849315069</v>
      </c>
      <c r="X51" s="1341">
        <v>123.74130136986301</v>
      </c>
      <c r="Y51" s="1342">
        <v>133.86473698630138</v>
      </c>
      <c r="Z51" s="76">
        <v>8.1811291010908338E-2</v>
      </c>
      <c r="AA51" s="76">
        <v>3.9768927137172838E-2</v>
      </c>
      <c r="AB51" s="76">
        <v>1.6175606077094376E-3</v>
      </c>
    </row>
    <row r="52" spans="1:28">
      <c r="A52" s="57" t="s">
        <v>298</v>
      </c>
      <c r="B52" s="1341">
        <v>256</v>
      </c>
      <c r="C52" s="1341">
        <v>236</v>
      </c>
      <c r="D52" s="1341">
        <v>227</v>
      </c>
      <c r="E52" s="1341">
        <v>208</v>
      </c>
      <c r="F52" s="1341">
        <v>217</v>
      </c>
      <c r="G52" s="1341">
        <v>239.06569999999994</v>
      </c>
      <c r="H52" s="1341">
        <v>270.72359999999998</v>
      </c>
      <c r="I52" s="1341">
        <v>220.92850000000004</v>
      </c>
      <c r="J52" s="1341">
        <v>234.73599999999996</v>
      </c>
      <c r="K52" s="1341">
        <v>269.08790000000005</v>
      </c>
      <c r="L52" s="1341">
        <v>306.89350000000002</v>
      </c>
      <c r="M52" s="1341">
        <v>291.76260000000002</v>
      </c>
      <c r="N52" s="1341">
        <v>268.4701</v>
      </c>
      <c r="O52" s="1341">
        <v>233.54909999999998</v>
      </c>
      <c r="P52" s="1341">
        <v>245.17640000000003</v>
      </c>
      <c r="Q52" s="1341">
        <v>227.20849999999999</v>
      </c>
      <c r="R52" s="1341">
        <v>225.00799999999995</v>
      </c>
      <c r="S52" s="1341">
        <v>262.73</v>
      </c>
      <c r="T52" s="1341">
        <v>323.46600000000001</v>
      </c>
      <c r="U52" s="1341">
        <v>329.197</v>
      </c>
      <c r="V52" s="1341">
        <v>299.93599999999998</v>
      </c>
      <c r="W52" s="1341">
        <v>266.64600000000002</v>
      </c>
      <c r="X52" s="1341">
        <v>261.60400000000004</v>
      </c>
      <c r="Y52" s="1342">
        <v>271</v>
      </c>
      <c r="Z52" s="76">
        <v>3.5916882004862094E-2</v>
      </c>
      <c r="AA52" s="76">
        <v>1.4983796929785242E-2</v>
      </c>
      <c r="AB52" s="76">
        <v>3.2746407646855914E-3</v>
      </c>
    </row>
    <row r="53" spans="1:28">
      <c r="A53" s="57" t="s">
        <v>260</v>
      </c>
      <c r="B53" s="1341">
        <v>743.78054644808753</v>
      </c>
      <c r="C53" s="1341">
        <v>719.67130136986316</v>
      </c>
      <c r="D53" s="1341">
        <v>715.50884931506857</v>
      </c>
      <c r="E53" s="1341">
        <v>712.65534246575339</v>
      </c>
      <c r="F53" s="1341">
        <v>666.51088524590182</v>
      </c>
      <c r="G53" s="1341">
        <v>633.70356164383566</v>
      </c>
      <c r="H53" s="1341">
        <v>623.05797194520551</v>
      </c>
      <c r="I53" s="1341">
        <v>637.73611680748093</v>
      </c>
      <c r="J53" s="1341">
        <v>650.64723012990419</v>
      </c>
      <c r="K53" s="1341">
        <v>664.52079402838172</v>
      </c>
      <c r="L53" s="1341">
        <v>663.32409154294157</v>
      </c>
      <c r="M53" s="1341">
        <v>649.19112606691874</v>
      </c>
      <c r="N53" s="1341">
        <v>649.37232075323254</v>
      </c>
      <c r="O53" s="1341">
        <v>643.07520693013919</v>
      </c>
      <c r="P53" s="1341">
        <v>667.40038082191779</v>
      </c>
      <c r="Q53" s="1341">
        <v>662.01643835616449</v>
      </c>
      <c r="R53" s="1341">
        <v>631.35887978142091</v>
      </c>
      <c r="S53" s="1341">
        <v>602.90068493150693</v>
      </c>
      <c r="T53" s="1341">
        <v>616.80164383561646</v>
      </c>
      <c r="U53" s="1341">
        <v>597.32068493150689</v>
      </c>
      <c r="V53" s="1341">
        <v>587.43169398907105</v>
      </c>
      <c r="W53" s="1341">
        <v>561.17808219178073</v>
      </c>
      <c r="X53" s="1341">
        <v>568.18901406081238</v>
      </c>
      <c r="Y53" s="1342">
        <v>564.95757850491145</v>
      </c>
      <c r="Z53" s="76">
        <v>-5.6872545507454797E-3</v>
      </c>
      <c r="AA53" s="76">
        <v>-1.2867598734560781E-2</v>
      </c>
      <c r="AB53" s="76">
        <v>6.8266904682296806E-3</v>
      </c>
    </row>
    <row r="54" spans="1:28">
      <c r="A54" s="57" t="s">
        <v>261</v>
      </c>
      <c r="B54" s="1341">
        <v>109</v>
      </c>
      <c r="C54" s="1341">
        <v>180</v>
      </c>
      <c r="D54" s="1341">
        <v>214.00000000000003</v>
      </c>
      <c r="E54" s="1341">
        <v>240.99999999999997</v>
      </c>
      <c r="F54" s="1341">
        <v>303</v>
      </c>
      <c r="G54" s="1341">
        <v>304.87639999999999</v>
      </c>
      <c r="H54" s="1341">
        <v>343.47123287671229</v>
      </c>
      <c r="I54" s="1341">
        <v>351.54794520547944</v>
      </c>
      <c r="J54" s="1341">
        <v>348.57923497267763</v>
      </c>
      <c r="K54" s="1341">
        <v>309.66027397260274</v>
      </c>
      <c r="L54" s="1341">
        <v>286.43287671232878</v>
      </c>
      <c r="M54" s="1341">
        <v>279.93424657534246</v>
      </c>
      <c r="N54" s="1341">
        <v>299.48333333333329</v>
      </c>
      <c r="O54" s="1341">
        <v>261.42246575342472</v>
      </c>
      <c r="P54" s="1341">
        <v>265.56876712328767</v>
      </c>
      <c r="Q54" s="1341">
        <v>242.33082191780824</v>
      </c>
      <c r="R54" s="1341">
        <v>203.67921311475408</v>
      </c>
      <c r="S54" s="1341">
        <v>174.07956986301372</v>
      </c>
      <c r="T54" s="1341">
        <v>157.1952</v>
      </c>
      <c r="U54" s="1341">
        <v>143.62773150684933</v>
      </c>
      <c r="V54" s="1341">
        <v>143.3156530054645</v>
      </c>
      <c r="W54" s="1341">
        <v>118.89616438356161</v>
      </c>
      <c r="X54" s="1341">
        <v>108.05379178082192</v>
      </c>
      <c r="Y54" s="1342">
        <v>78.254997260273967</v>
      </c>
      <c r="Z54" s="76">
        <v>-0.27577740706214471</v>
      </c>
      <c r="AA54" s="76">
        <v>-0.11362618576986672</v>
      </c>
      <c r="AB54" s="76">
        <v>9.4559780099207535E-4</v>
      </c>
    </row>
    <row r="55" spans="1:28">
      <c r="A55" s="57" t="s">
        <v>262</v>
      </c>
      <c r="B55" s="1341">
        <v>276</v>
      </c>
      <c r="C55" s="1341">
        <v>262.00000000000006</v>
      </c>
      <c r="D55" s="1341">
        <v>256.00000000000006</v>
      </c>
      <c r="E55" s="1341">
        <v>273.99999999999994</v>
      </c>
      <c r="F55" s="1341">
        <v>273</v>
      </c>
      <c r="G55" s="1341">
        <v>270.33010000000002</v>
      </c>
      <c r="H55" s="1341">
        <v>241.94009999999997</v>
      </c>
      <c r="I55" s="1341">
        <v>245.55580000000003</v>
      </c>
      <c r="J55" s="1341">
        <v>239.5736</v>
      </c>
      <c r="K55" s="1341">
        <v>241.00030000000001</v>
      </c>
      <c r="L55" s="1341">
        <v>233.19500000000002</v>
      </c>
      <c r="M55" s="1341">
        <v>236.28200000000007</v>
      </c>
      <c r="N55" s="1341">
        <v>221.14800000000005</v>
      </c>
      <c r="O55" s="1341">
        <v>213.40499999999994</v>
      </c>
      <c r="P55" s="1341">
        <v>210.905</v>
      </c>
      <c r="Q55" s="1341">
        <v>213.53999999999996</v>
      </c>
      <c r="R55" s="1341">
        <v>220.65699999999995</v>
      </c>
      <c r="S55" s="1341">
        <v>210.066</v>
      </c>
      <c r="T55" s="1341">
        <v>193.447</v>
      </c>
      <c r="U55" s="1341">
        <v>217.83100000000002</v>
      </c>
      <c r="V55" s="1341">
        <v>207.41900000000001</v>
      </c>
      <c r="W55" s="1341">
        <v>181.16800000000001</v>
      </c>
      <c r="X55" s="1341">
        <v>190.547</v>
      </c>
      <c r="Y55" s="1342">
        <v>223.00000000000003</v>
      </c>
      <c r="Z55" s="76">
        <v>0.17031493542275666</v>
      </c>
      <c r="AA55" s="76">
        <v>4.4076856656576346E-3</v>
      </c>
      <c r="AB55" s="76">
        <v>2.6946305923427564E-3</v>
      </c>
    </row>
    <row r="56" spans="1:28">
      <c r="A56" s="57" t="s">
        <v>263</v>
      </c>
      <c r="B56" s="1341">
        <v>1414.5902000000001</v>
      </c>
      <c r="C56" s="1341">
        <v>1367.7246000000002</v>
      </c>
      <c r="D56" s="1341">
        <v>1314.9195999999999</v>
      </c>
      <c r="E56" s="1341">
        <v>1425</v>
      </c>
      <c r="F56" s="1341">
        <v>1565.3625110000003</v>
      </c>
      <c r="G56" s="1341">
        <v>1674.4770389357557</v>
      </c>
      <c r="H56" s="1341">
        <v>1810.0764838732543</v>
      </c>
      <c r="I56" s="1341">
        <v>1842.6787431115292</v>
      </c>
      <c r="J56" s="1341">
        <v>1807.9808557346259</v>
      </c>
      <c r="K56" s="1341">
        <v>1687.2794712328766</v>
      </c>
      <c r="L56" s="1341">
        <v>1748.4634328767124</v>
      </c>
      <c r="M56" s="1341">
        <v>507.53906849315075</v>
      </c>
      <c r="N56" s="1341">
        <v>1498.5327999999997</v>
      </c>
      <c r="O56" s="1341">
        <v>1025.4794575342466</v>
      </c>
      <c r="P56" s="1341">
        <v>510.1918</v>
      </c>
      <c r="Q56" s="1341">
        <v>421.64383561643837</v>
      </c>
      <c r="R56" s="1341">
        <v>396.77595628415298</v>
      </c>
      <c r="S56" s="1341">
        <v>908.90410958904113</v>
      </c>
      <c r="T56" s="1341">
        <v>1143.9726328767124</v>
      </c>
      <c r="U56" s="1341">
        <v>1204.7260273972602</v>
      </c>
      <c r="V56" s="1341">
        <v>404.56006258042135</v>
      </c>
      <c r="W56" s="1341">
        <v>1246.4246133778192</v>
      </c>
      <c r="X56" s="1341">
        <v>1102.6411274949164</v>
      </c>
      <c r="Y56" s="1342">
        <v>1231.1078114650707</v>
      </c>
      <c r="Z56" s="76">
        <v>0.11650815552474159</v>
      </c>
      <c r="AA56" s="76">
        <v>1.8443433087153904E-2</v>
      </c>
      <c r="AB56" s="76">
        <v>1.4876146956259721E-2</v>
      </c>
    </row>
    <row r="57" spans="1:28">
      <c r="A57" s="57" t="s">
        <v>264</v>
      </c>
      <c r="B57" s="1341">
        <v>2141.9315000000006</v>
      </c>
      <c r="C57" s="1341">
        <v>2120.2183999999997</v>
      </c>
      <c r="D57" s="1341">
        <v>1907.73</v>
      </c>
      <c r="E57" s="1341">
        <v>2254.6412999999998</v>
      </c>
      <c r="F57" s="1341">
        <v>2441.547</v>
      </c>
      <c r="G57" s="1341">
        <v>2430.5015000000008</v>
      </c>
      <c r="H57" s="1341">
        <v>2314.7413999999999</v>
      </c>
      <c r="I57" s="1341">
        <v>2136.0765000000001</v>
      </c>
      <c r="J57" s="1341">
        <v>2100.3987213114756</v>
      </c>
      <c r="K57" s="1341">
        <v>2137.9395616438351</v>
      </c>
      <c r="L57" s="1341">
        <v>2454.9134410958904</v>
      </c>
      <c r="M57" s="1341">
        <v>2373.2746082191779</v>
      </c>
      <c r="N57" s="1341">
        <v>2329.9908551912567</v>
      </c>
      <c r="O57" s="1341">
        <v>2193.1180876712328</v>
      </c>
      <c r="P57" s="1341">
        <v>2187.7851753424657</v>
      </c>
      <c r="Q57" s="1341">
        <v>2119.0646356164384</v>
      </c>
      <c r="R57" s="1341">
        <v>1821.6912732240435</v>
      </c>
      <c r="S57" s="1341">
        <v>1889.7080904109587</v>
      </c>
      <c r="T57" s="1341">
        <v>1921.7312054794518</v>
      </c>
      <c r="U57" s="1341">
        <v>2014.3670000000004</v>
      </c>
      <c r="V57" s="1341">
        <v>1832.9361321808187</v>
      </c>
      <c r="W57" s="1341">
        <v>1619.724149000205</v>
      </c>
      <c r="X57" s="1341">
        <v>1378.0556266301371</v>
      </c>
      <c r="Y57" s="1342">
        <v>1470.5558249142043</v>
      </c>
      <c r="Z57" s="76">
        <v>6.7123704222495695E-2</v>
      </c>
      <c r="AA57" s="76">
        <v>-3.9180187317528259E-2</v>
      </c>
      <c r="AB57" s="76">
        <v>1.776952786350517E-2</v>
      </c>
    </row>
    <row r="58" spans="1:28">
      <c r="A58" s="57" t="s">
        <v>265</v>
      </c>
      <c r="B58" s="1341">
        <v>0</v>
      </c>
      <c r="C58" s="1341">
        <v>0</v>
      </c>
      <c r="D58" s="1341">
        <v>0</v>
      </c>
      <c r="E58" s="1341">
        <v>0</v>
      </c>
      <c r="F58" s="1341">
        <v>0</v>
      </c>
      <c r="G58" s="1341">
        <v>0</v>
      </c>
      <c r="H58" s="1341">
        <v>0</v>
      </c>
      <c r="I58" s="1341">
        <v>0</v>
      </c>
      <c r="J58" s="1341">
        <v>0</v>
      </c>
      <c r="K58" s="1341">
        <v>0</v>
      </c>
      <c r="L58" s="1341">
        <v>0</v>
      </c>
      <c r="M58" s="1341">
        <v>0</v>
      </c>
      <c r="N58" s="1341">
        <v>31.040999999999993</v>
      </c>
      <c r="O58" s="1341">
        <v>99.728800000000021</v>
      </c>
      <c r="P58" s="1341">
        <v>155.35159999999996</v>
      </c>
      <c r="Q58" s="1341">
        <v>147.73770141601563</v>
      </c>
      <c r="R58" s="1341">
        <v>136.6917</v>
      </c>
      <c r="S58" s="1341">
        <v>147.20050000000001</v>
      </c>
      <c r="T58" s="1341">
        <v>144.29599999999999</v>
      </c>
      <c r="U58" s="1341">
        <v>171.51600000000002</v>
      </c>
      <c r="V58" s="1341">
        <v>164.52279663085938</v>
      </c>
      <c r="W58" s="1341">
        <v>152.57899475097653</v>
      </c>
      <c r="X58" s="1341">
        <v>141.05110168457031</v>
      </c>
      <c r="Y58" s="1342">
        <v>147.64599609375</v>
      </c>
      <c r="Z58" s="76">
        <v>4.6755355544316979E-2</v>
      </c>
      <c r="AA58" s="76">
        <v>4.0016209242440315E-2</v>
      </c>
      <c r="AB58" s="76">
        <v>1.7840870758346987E-3</v>
      </c>
    </row>
    <row r="59" spans="1:28">
      <c r="A59" s="57" t="s">
        <v>266</v>
      </c>
      <c r="B59" s="1341">
        <v>179.13190437158471</v>
      </c>
      <c r="C59" s="1341">
        <v>209.00812054794525</v>
      </c>
      <c r="D59" s="1341">
        <v>236.18449041095892</v>
      </c>
      <c r="E59" s="1341">
        <v>262.13031506849313</v>
      </c>
      <c r="F59" s="1341">
        <v>291.13726724043715</v>
      </c>
      <c r="G59" s="1341">
        <v>293.68041441095892</v>
      </c>
      <c r="H59" s="1341">
        <v>356.16085090410957</v>
      </c>
      <c r="I59" s="1341">
        <v>483.11566027397265</v>
      </c>
      <c r="J59" s="1341">
        <v>456.95145901639341</v>
      </c>
      <c r="K59" s="1341">
        <v>475.21246301369854</v>
      </c>
      <c r="L59" s="1341">
        <v>462.07089589041095</v>
      </c>
      <c r="M59" s="1341">
        <v>291.00227123287669</v>
      </c>
      <c r="N59" s="1341">
        <v>103.1075</v>
      </c>
      <c r="O59" s="1341">
        <v>117.85339999999998</v>
      </c>
      <c r="P59" s="1341">
        <v>119.6045</v>
      </c>
      <c r="Q59" s="1341">
        <v>109.06215616438354</v>
      </c>
      <c r="R59" s="1341">
        <v>84.082951728240914</v>
      </c>
      <c r="S59" s="1341">
        <v>70.014027007193448</v>
      </c>
      <c r="T59" s="1341">
        <v>74.19971663116236</v>
      </c>
      <c r="U59" s="1341">
        <v>72.167928005366079</v>
      </c>
      <c r="V59" s="1341">
        <v>63.368213724486026</v>
      </c>
      <c r="W59" s="1341">
        <v>64.085291984701854</v>
      </c>
      <c r="X59" s="1341">
        <v>61.9480318524555</v>
      </c>
      <c r="Y59" s="1342">
        <v>57.455712252620785</v>
      </c>
      <c r="Z59" s="76">
        <v>-7.2517551655785994E-2</v>
      </c>
      <c r="AA59" s="76">
        <v>-6.9322724806689773E-2</v>
      </c>
      <c r="AB59" s="76">
        <v>6.9426869928589465E-4</v>
      </c>
    </row>
    <row r="60" spans="1:28">
      <c r="A60" s="57" t="s">
        <v>267</v>
      </c>
      <c r="B60" s="1341">
        <v>76.942021857923507</v>
      </c>
      <c r="C60" s="1341">
        <v>70.558383561643836</v>
      </c>
      <c r="D60" s="1341">
        <v>73.444767123287676</v>
      </c>
      <c r="E60" s="1341">
        <v>66.787123287671236</v>
      </c>
      <c r="F60" s="1341">
        <v>70.239535519125681</v>
      </c>
      <c r="G60" s="1341">
        <v>71.675013698630138</v>
      </c>
      <c r="H60" s="1341">
        <v>68.725424657534248</v>
      </c>
      <c r="I60" s="1341">
        <v>95.777369863013718</v>
      </c>
      <c r="J60" s="1341">
        <v>87.279398907103825</v>
      </c>
      <c r="K60" s="1341">
        <v>82.462082191780837</v>
      </c>
      <c r="L60" s="1341">
        <v>79.221558328767131</v>
      </c>
      <c r="M60" s="1341">
        <v>69.508119178082197</v>
      </c>
      <c r="N60" s="1341">
        <v>68.516933497267758</v>
      </c>
      <c r="O60" s="1341">
        <v>61.920575260273978</v>
      </c>
      <c r="P60" s="1341">
        <v>57.733507205479462</v>
      </c>
      <c r="Q60" s="1341">
        <v>52.252566359422971</v>
      </c>
      <c r="R60" s="1341">
        <v>46.213306010928967</v>
      </c>
      <c r="S60" s="1341">
        <v>39.056821917808222</v>
      </c>
      <c r="T60" s="1341">
        <v>38.342301369863016</v>
      </c>
      <c r="U60" s="1341">
        <v>35.561260273972607</v>
      </c>
      <c r="V60" s="1341">
        <v>32.603005464480873</v>
      </c>
      <c r="W60" s="1341">
        <v>40.731452054794524</v>
      </c>
      <c r="X60" s="1341">
        <v>34.912301369863023</v>
      </c>
      <c r="Y60" s="1342">
        <v>33.336410958904111</v>
      </c>
      <c r="Z60" s="76">
        <v>-4.5138542838062512E-2</v>
      </c>
      <c r="AA60" s="76">
        <v>-6.0042135553086351E-2</v>
      </c>
      <c r="AB60" s="76">
        <v>4.0282203053261582E-4</v>
      </c>
    </row>
    <row r="61" spans="1:28">
      <c r="A61" s="57" t="s">
        <v>268</v>
      </c>
      <c r="B61" s="1341">
        <v>145.08125683060109</v>
      </c>
      <c r="C61" s="1341">
        <v>136.24260273972601</v>
      </c>
      <c r="D61" s="1341">
        <v>136.36390136986302</v>
      </c>
      <c r="E61" s="1341">
        <v>140.25748493150687</v>
      </c>
      <c r="F61" s="1341">
        <v>172.67150819672131</v>
      </c>
      <c r="G61" s="1341">
        <v>177.19656856985</v>
      </c>
      <c r="H61" s="1341">
        <v>227.04393187474295</v>
      </c>
      <c r="I61" s="1341">
        <v>191.11831571944339</v>
      </c>
      <c r="J61" s="1341">
        <v>183.72795081967212</v>
      </c>
      <c r="K61" s="1341">
        <v>181.4773760273973</v>
      </c>
      <c r="L61" s="1341">
        <v>148.81200547945207</v>
      </c>
      <c r="M61" s="1341">
        <v>199.65320821917808</v>
      </c>
      <c r="N61" s="1341">
        <v>207.71396721311473</v>
      </c>
      <c r="O61" s="1341">
        <v>241.82578630136987</v>
      </c>
      <c r="P61" s="1341">
        <v>246.77469589041095</v>
      </c>
      <c r="Q61" s="1341">
        <v>276.14554907240699</v>
      </c>
      <c r="R61" s="1341">
        <v>270.22612367548385</v>
      </c>
      <c r="S61" s="1341">
        <v>317.22683715110395</v>
      </c>
      <c r="T61" s="1341">
        <v>314.81063800900836</v>
      </c>
      <c r="U61" s="1341">
        <v>346.76463167115531</v>
      </c>
      <c r="V61" s="1341">
        <v>328.35243534979139</v>
      </c>
      <c r="W61" s="1341">
        <v>286.7401204727214</v>
      </c>
      <c r="X61" s="1341">
        <v>273.65875055427762</v>
      </c>
      <c r="Y61" s="1342">
        <v>266.56741485236091</v>
      </c>
      <c r="Z61" s="76">
        <v>-2.5913060289699086E-2</v>
      </c>
      <c r="AA61" s="76">
        <v>9.7885575559206739E-3</v>
      </c>
      <c r="AB61" s="76">
        <v>3.2210794214479577E-3</v>
      </c>
    </row>
    <row r="62" spans="1:28" s="58" customFormat="1">
      <c r="A62" s="66" t="s">
        <v>269</v>
      </c>
      <c r="B62" s="1345">
        <v>7377.6643967213113</v>
      </c>
      <c r="C62" s="1345">
        <v>7304.2440109589043</v>
      </c>
      <c r="D62" s="1345">
        <v>7342.2660191780824</v>
      </c>
      <c r="E62" s="1345">
        <v>8013.1467438424661</v>
      </c>
      <c r="F62" s="1345">
        <v>8899.2540678579244</v>
      </c>
      <c r="G62" s="1345">
        <v>9225.5109712316316</v>
      </c>
      <c r="H62" s="1345">
        <v>9487.4403769534765</v>
      </c>
      <c r="I62" s="1345">
        <v>9669.4396379643113</v>
      </c>
      <c r="J62" s="1345">
        <v>9734.8704233368662</v>
      </c>
      <c r="K62" s="1345">
        <v>9417.774276905091</v>
      </c>
      <c r="L62" s="1345">
        <v>9759.1038156251307</v>
      </c>
      <c r="M62" s="1345">
        <v>8084.652097299796</v>
      </c>
      <c r="N62" s="1345">
        <v>8812.8383400428484</v>
      </c>
      <c r="O62" s="1345">
        <v>8172.6635478953604</v>
      </c>
      <c r="P62" s="1345">
        <v>7755.8401516949543</v>
      </c>
      <c r="Q62" s="1345">
        <v>7651.0201126074098</v>
      </c>
      <c r="R62" s="1345">
        <v>7190.2972508135599</v>
      </c>
      <c r="S62" s="1345">
        <v>7639.3694682678861</v>
      </c>
      <c r="T62" s="1345">
        <v>7781.5500861470209</v>
      </c>
      <c r="U62" s="1345">
        <v>7872.1603898135081</v>
      </c>
      <c r="V62" s="1345">
        <v>6567.5424437450656</v>
      </c>
      <c r="W62" s="1345">
        <v>6889.4751010932741</v>
      </c>
      <c r="X62" s="1345">
        <v>6565.8570440579906</v>
      </c>
      <c r="Y62" s="1345">
        <v>6718.5555351552839</v>
      </c>
      <c r="Z62" s="1109">
        <v>2.3256444676248877E-2</v>
      </c>
      <c r="AA62" s="1109">
        <v>-1.9401489769565461E-2</v>
      </c>
      <c r="AB62" s="1109">
        <v>8.1183969871673478E-2</v>
      </c>
    </row>
    <row r="63" spans="1:28">
      <c r="B63" s="1341"/>
      <c r="C63" s="1341"/>
      <c r="D63" s="1341"/>
      <c r="E63" s="1341"/>
      <c r="F63" s="1341"/>
      <c r="G63" s="1341"/>
      <c r="H63" s="1341"/>
      <c r="I63" s="1341"/>
      <c r="J63" s="1341"/>
      <c r="K63" s="1341"/>
      <c r="L63" s="1341"/>
      <c r="M63" s="1341"/>
      <c r="N63" s="1341"/>
      <c r="O63" s="1341"/>
      <c r="P63" s="1341"/>
      <c r="Q63" s="1341"/>
      <c r="R63" s="1341"/>
      <c r="S63" s="1341"/>
      <c r="T63" s="1341"/>
      <c r="U63" s="1341"/>
      <c r="V63" s="1341"/>
      <c r="W63" s="1341"/>
      <c r="X63" s="1342"/>
      <c r="Y63" s="1342"/>
      <c r="Z63" s="76"/>
      <c r="AA63" s="76"/>
      <c r="AB63" s="76"/>
    </row>
    <row r="64" spans="1:28">
      <c r="A64" s="57" t="s">
        <v>270</v>
      </c>
      <c r="B64" s="1341">
        <v>709.7518680901776</v>
      </c>
      <c r="C64" s="1341">
        <v>658.35666183591297</v>
      </c>
      <c r="D64" s="1341">
        <v>650.7792837519014</v>
      </c>
      <c r="E64" s="1341">
        <v>558.35268614815925</v>
      </c>
      <c r="F64" s="1341">
        <v>481.25051936084355</v>
      </c>
      <c r="G64" s="1341">
        <v>470.48406452129109</v>
      </c>
      <c r="H64" s="1341">
        <v>424.25893570551403</v>
      </c>
      <c r="I64" s="1341">
        <v>461.25853200173418</v>
      </c>
      <c r="J64" s="1341">
        <v>463.03318239889859</v>
      </c>
      <c r="K64" s="1341">
        <v>457.76208652248164</v>
      </c>
      <c r="L64" s="1341">
        <v>472.70598755554113</v>
      </c>
      <c r="M64" s="1341">
        <v>411.23299614037376</v>
      </c>
      <c r="N64" s="1341">
        <v>405.4006432989658</v>
      </c>
      <c r="O64" s="1341">
        <v>334.6868610056294</v>
      </c>
      <c r="P64" s="1341">
        <v>353.29780786414443</v>
      </c>
      <c r="Q64" s="1341">
        <v>322.24509838354794</v>
      </c>
      <c r="R64" s="1341">
        <v>289.69218499748484</v>
      </c>
      <c r="S64" s="1341">
        <v>263.25873625697659</v>
      </c>
      <c r="T64" s="1341">
        <v>282.3521891451569</v>
      </c>
      <c r="U64" s="1341">
        <v>360.72495424934812</v>
      </c>
      <c r="V64" s="1341">
        <v>351.28421151649684</v>
      </c>
      <c r="W64" s="1341">
        <v>334.82471987124796</v>
      </c>
      <c r="X64" s="1341">
        <v>310.99236847742731</v>
      </c>
      <c r="Y64" s="1342">
        <v>281.33094790101222</v>
      </c>
      <c r="Z64" s="76">
        <v>-9.5376683105225402E-2</v>
      </c>
      <c r="AA64" s="76">
        <v>-1.7216436327219919E-2</v>
      </c>
      <c r="AB64" s="76">
        <v>3.3994752411966533E-3</v>
      </c>
    </row>
    <row r="65" spans="1:28">
      <c r="A65" s="57" t="s">
        <v>271</v>
      </c>
      <c r="B65" s="1341">
        <v>178.00000000000003</v>
      </c>
      <c r="C65" s="1341">
        <v>187.99999999999997</v>
      </c>
      <c r="D65" s="1341">
        <v>195</v>
      </c>
      <c r="E65" s="1341">
        <v>199.99999999999997</v>
      </c>
      <c r="F65" s="1341">
        <v>193.93270354861167</v>
      </c>
      <c r="G65" s="1341">
        <v>191.69562286428734</v>
      </c>
      <c r="H65" s="1341">
        <v>205.0178263013496</v>
      </c>
      <c r="I65" s="1341">
        <v>179.36218560304314</v>
      </c>
      <c r="J65" s="1341">
        <v>160.53917906913856</v>
      </c>
      <c r="K65" s="1341">
        <v>154.67320058639248</v>
      </c>
      <c r="L65" s="1341">
        <v>159.47488122570064</v>
      </c>
      <c r="M65" s="1341">
        <v>152.59357633485183</v>
      </c>
      <c r="N65" s="1341">
        <v>146.16956341727152</v>
      </c>
      <c r="O65" s="1341">
        <v>122.02218375532385</v>
      </c>
      <c r="P65" s="1341">
        <v>114.3536941286762</v>
      </c>
      <c r="Q65" s="1341">
        <v>115.3199929084108</v>
      </c>
      <c r="R65" s="1341">
        <v>109.07946781230476</v>
      </c>
      <c r="S65" s="1341">
        <v>100.58729290880675</v>
      </c>
      <c r="T65" s="1341">
        <v>99.519726474069486</v>
      </c>
      <c r="U65" s="1341">
        <v>109.57204865439225</v>
      </c>
      <c r="V65" s="1341">
        <v>100.46861910219451</v>
      </c>
      <c r="W65" s="1341">
        <v>98.110701640842493</v>
      </c>
      <c r="X65" s="1341">
        <v>83.852311186161231</v>
      </c>
      <c r="Y65" s="1342">
        <v>84.016232194615114</v>
      </c>
      <c r="Z65" s="76">
        <v>1.9548776430260428E-3</v>
      </c>
      <c r="AA65" s="76">
        <v>-3.663150206922372E-2</v>
      </c>
      <c r="AB65" s="76">
        <v>1.0152139440582164E-3</v>
      </c>
    </row>
    <row r="66" spans="1:28">
      <c r="A66" s="57" t="s">
        <v>272</v>
      </c>
      <c r="B66" s="1341">
        <v>3256.8431693989073</v>
      </c>
      <c r="C66" s="1341">
        <v>3310.1476712328772</v>
      </c>
      <c r="D66" s="1341">
        <v>3351.0350136986303</v>
      </c>
      <c r="E66" s="1341">
        <v>3405.638493150685</v>
      </c>
      <c r="F66" s="1341">
        <v>3485.7754918032788</v>
      </c>
      <c r="G66" s="1341">
        <v>3641.9637178082189</v>
      </c>
      <c r="H66" s="1341">
        <v>3710.5002219178082</v>
      </c>
      <c r="I66" s="1341">
        <v>3741.677824657535</v>
      </c>
      <c r="J66" s="1341">
        <v>3813.9952677595625</v>
      </c>
      <c r="K66" s="1341">
        <v>3805.3745205479449</v>
      </c>
      <c r="L66" s="1341">
        <v>4076.966082191781</v>
      </c>
      <c r="M66" s="1341">
        <v>4074.1846986301375</v>
      </c>
      <c r="N66" s="1341">
        <v>4155.2287978142076</v>
      </c>
      <c r="O66" s="1341">
        <v>4216.4426275342466</v>
      </c>
      <c r="P66" s="1341">
        <v>4245.9577260273973</v>
      </c>
      <c r="Q66" s="1341">
        <v>4308.8350684931511</v>
      </c>
      <c r="R66" s="1341">
        <v>3999.1558743169398</v>
      </c>
      <c r="S66" s="1341">
        <v>3845.8602191780819</v>
      </c>
      <c r="T66" s="1341">
        <v>3802.040876712329</v>
      </c>
      <c r="U66" s="1341">
        <v>3848.3102465753423</v>
      </c>
      <c r="V66" s="1341">
        <v>3900.7015573770491</v>
      </c>
      <c r="W66" s="1341">
        <v>3993.9663835616439</v>
      </c>
      <c r="X66" s="1341">
        <v>4111.2664657534251</v>
      </c>
      <c r="Y66" s="1342">
        <v>4197.7002191780821</v>
      </c>
      <c r="Z66" s="76">
        <v>2.1023632047361573E-2</v>
      </c>
      <c r="AA66" s="76">
        <v>-4.453992629191994E-4</v>
      </c>
      <c r="AB66" s="76">
        <v>5.0723100574354946E-2</v>
      </c>
    </row>
    <row r="67" spans="1:28">
      <c r="A67" s="57" t="s">
        <v>273</v>
      </c>
      <c r="B67" s="1341">
        <v>660.91180327868858</v>
      </c>
      <c r="C67" s="1341">
        <v>659.58673972602742</v>
      </c>
      <c r="D67" s="1341">
        <v>678.56646575342472</v>
      </c>
      <c r="E67" s="1341">
        <v>686.04706849315073</v>
      </c>
      <c r="F67" s="1341">
        <v>705.5203005464482</v>
      </c>
      <c r="G67" s="1341">
        <v>673.89986301369868</v>
      </c>
      <c r="H67" s="1341">
        <v>698.22668493150695</v>
      </c>
      <c r="I67" s="1341">
        <v>707.43646575342484</v>
      </c>
      <c r="J67" s="1341">
        <v>703.49836065573777</v>
      </c>
      <c r="K67" s="1341">
        <v>689.43684931506857</v>
      </c>
      <c r="L67" s="1341">
        <v>761.77742465753431</v>
      </c>
      <c r="M67" s="1341">
        <v>793.70901369863032</v>
      </c>
      <c r="N67" s="1341">
        <v>786.44969945355194</v>
      </c>
      <c r="O67" s="1341">
        <v>784.5523287671233</v>
      </c>
      <c r="P67" s="1341">
        <v>778.19180821917803</v>
      </c>
      <c r="Q67" s="1341">
        <v>771.5199452054793</v>
      </c>
      <c r="R67" s="1341">
        <v>752.17502732240428</v>
      </c>
      <c r="S67" s="1341">
        <v>744.16619178082192</v>
      </c>
      <c r="T67" s="1341">
        <v>719.45717808219172</v>
      </c>
      <c r="U67" s="1341">
        <v>677.18991780821921</v>
      </c>
      <c r="V67" s="1341">
        <v>636.44308743169404</v>
      </c>
      <c r="W67" s="1341">
        <v>619.50632876712336</v>
      </c>
      <c r="X67" s="1341">
        <v>609.17313178082202</v>
      </c>
      <c r="Y67" s="1342">
        <v>605.16315807757519</v>
      </c>
      <c r="Z67" s="76">
        <v>-6.5826503075149256E-3</v>
      </c>
      <c r="AA67" s="76">
        <v>-2.5627414219370315E-2</v>
      </c>
      <c r="AB67" s="76">
        <v>7.3125164085856027E-3</v>
      </c>
    </row>
    <row r="68" spans="1:28">
      <c r="A68" s="57" t="s">
        <v>274</v>
      </c>
      <c r="B68" s="1341">
        <v>1413.7040819672129</v>
      </c>
      <c r="C68" s="1341">
        <v>1342.0528767123287</v>
      </c>
      <c r="D68" s="1341">
        <v>1248.5997671232878</v>
      </c>
      <c r="E68" s="1341">
        <v>1139.2168684931507</v>
      </c>
      <c r="F68" s="1341">
        <v>1094.2246830601091</v>
      </c>
      <c r="G68" s="1341">
        <v>1062.0630136986301</v>
      </c>
      <c r="H68" s="1341">
        <v>1005.6136986301369</v>
      </c>
      <c r="I68" s="1341">
        <v>954.37808219178089</v>
      </c>
      <c r="J68" s="1341">
        <v>976.77595628415304</v>
      </c>
      <c r="K68" s="1341">
        <v>948.80273972602743</v>
      </c>
      <c r="L68" s="1341">
        <v>944.8986301369863</v>
      </c>
      <c r="M68" s="1341">
        <v>902.05205479452047</v>
      </c>
      <c r="N68" s="1341">
        <v>859.00000000000011</v>
      </c>
      <c r="O68" s="1341">
        <v>824.99999999999989</v>
      </c>
      <c r="P68" s="1341">
        <v>788.77</v>
      </c>
      <c r="Q68" s="1341">
        <v>785.79300000000012</v>
      </c>
      <c r="R68" s="1341">
        <v>829.04488336601469</v>
      </c>
      <c r="S68" s="1341">
        <v>801.02399999999989</v>
      </c>
      <c r="T68" s="1341">
        <v>772</v>
      </c>
      <c r="U68" s="1341">
        <v>745.28</v>
      </c>
      <c r="V68" s="1341">
        <v>708.31999999999994</v>
      </c>
      <c r="W68" s="1341">
        <v>658.54</v>
      </c>
      <c r="X68" s="1341">
        <v>612.41999999999996</v>
      </c>
      <c r="Y68" s="1342">
        <v>605.5</v>
      </c>
      <c r="Z68" s="76">
        <v>-1.1299435028248483E-2</v>
      </c>
      <c r="AA68" s="76">
        <v>-3.0459355802727406E-2</v>
      </c>
      <c r="AB68" s="76">
        <v>7.316586653199726E-3</v>
      </c>
    </row>
    <row r="69" spans="1:28">
      <c r="A69" s="57" t="s">
        <v>275</v>
      </c>
      <c r="B69" s="1341">
        <v>681</v>
      </c>
      <c r="C69" s="1341">
        <v>665.99999999999989</v>
      </c>
      <c r="D69" s="1341">
        <v>698</v>
      </c>
      <c r="E69" s="1341">
        <v>738</v>
      </c>
      <c r="F69" s="1341">
        <v>762</v>
      </c>
      <c r="G69" s="1341">
        <v>703.51232876712334</v>
      </c>
      <c r="H69" s="1341">
        <v>666.92602739726021</v>
      </c>
      <c r="I69" s="1341">
        <v>682.71232876712327</v>
      </c>
      <c r="J69" s="1341">
        <v>688.00819672131149</v>
      </c>
      <c r="K69" s="1341">
        <v>658.84657534246571</v>
      </c>
      <c r="L69" s="1341">
        <v>653.36438356164376</v>
      </c>
      <c r="M69" s="1341">
        <v>582.99686849315071</v>
      </c>
      <c r="N69" s="1341">
        <v>597.55754918032778</v>
      </c>
      <c r="O69" s="1341">
        <v>588.20821917808223</v>
      </c>
      <c r="P69" s="1341">
        <v>610.01643835616437</v>
      </c>
      <c r="Q69" s="1341">
        <v>661.61</v>
      </c>
      <c r="R69" s="1341">
        <v>666.82999999999993</v>
      </c>
      <c r="S69" s="1341">
        <v>660.39411114908819</v>
      </c>
      <c r="T69" s="1341">
        <v>652.80991320353212</v>
      </c>
      <c r="U69" s="1341">
        <v>610.13557428878664</v>
      </c>
      <c r="V69" s="1341">
        <v>555.8064997169306</v>
      </c>
      <c r="W69" s="1341">
        <v>511.39693784872071</v>
      </c>
      <c r="X69" s="1341">
        <v>502.48166666666668</v>
      </c>
      <c r="Y69" s="1342">
        <v>507.88833333333338</v>
      </c>
      <c r="Z69" s="76">
        <v>1.0759928222920268E-2</v>
      </c>
      <c r="AA69" s="76">
        <v>-1.4574685103411755E-2</v>
      </c>
      <c r="AB69" s="76">
        <v>6.1370916614079613E-3</v>
      </c>
    </row>
    <row r="70" spans="1:28">
      <c r="A70" s="57" t="s">
        <v>276</v>
      </c>
      <c r="B70" s="1341">
        <v>110.3</v>
      </c>
      <c r="C70" s="1341">
        <v>113.761</v>
      </c>
      <c r="D70" s="1341">
        <v>129.291</v>
      </c>
      <c r="E70" s="1341">
        <v>158.98499999999999</v>
      </c>
      <c r="F70" s="1341">
        <v>153.72000000000003</v>
      </c>
      <c r="G70" s="1341">
        <v>183.37700000000001</v>
      </c>
      <c r="H70" s="1341">
        <v>204.2</v>
      </c>
      <c r="I70" s="1341">
        <v>213.40800000000002</v>
      </c>
      <c r="J70" s="1341">
        <v>228.82799999999997</v>
      </c>
      <c r="K70" s="1341">
        <v>237.941</v>
      </c>
      <c r="L70" s="1341">
        <v>241.80100000000004</v>
      </c>
      <c r="M70" s="1341">
        <v>224.12700000000001</v>
      </c>
      <c r="N70" s="1341">
        <v>238.61600000000001</v>
      </c>
      <c r="O70" s="1341">
        <v>240.64</v>
      </c>
      <c r="P70" s="1341">
        <v>232.85199999999998</v>
      </c>
      <c r="Q70" s="1341">
        <v>248.01599999999999</v>
      </c>
      <c r="R70" s="1341">
        <v>257.56899999999996</v>
      </c>
      <c r="S70" s="1341">
        <v>239.82000000000002</v>
      </c>
      <c r="T70" s="1341">
        <v>228.20999999999998</v>
      </c>
      <c r="U70" s="1341">
        <v>228.22099999999998</v>
      </c>
      <c r="V70" s="1341">
        <v>201.86400000000003</v>
      </c>
      <c r="W70" s="1341">
        <v>177.16900000000001</v>
      </c>
      <c r="X70" s="1341">
        <v>143.30600000000004</v>
      </c>
      <c r="Y70" s="1342">
        <v>136.18299999999999</v>
      </c>
      <c r="Z70" s="76">
        <v>-4.9704827432208276E-2</v>
      </c>
      <c r="AA70" s="76">
        <v>-5.5340040186520723E-2</v>
      </c>
      <c r="AB70" s="76">
        <v>1.645573443753424E-3</v>
      </c>
    </row>
    <row r="71" spans="1:28">
      <c r="A71" s="57" t="s">
        <v>277</v>
      </c>
      <c r="B71" s="1341">
        <v>329.38087431693992</v>
      </c>
      <c r="C71" s="1341">
        <v>341.27178082191784</v>
      </c>
      <c r="D71" s="1341">
        <v>341.88000000000005</v>
      </c>
      <c r="E71" s="1341">
        <v>358.84931506849313</v>
      </c>
      <c r="F71" s="1341">
        <v>405.40273224043722</v>
      </c>
      <c r="G71" s="1341">
        <v>375.45369863013701</v>
      </c>
      <c r="H71" s="1341">
        <v>340.60273972602744</v>
      </c>
      <c r="I71" s="1341">
        <v>322.76164383561644</v>
      </c>
      <c r="J71" s="1341">
        <v>301.33770491803278</v>
      </c>
      <c r="K71" s="1341">
        <v>331.68219178082194</v>
      </c>
      <c r="L71" s="1341">
        <v>304.3934246575343</v>
      </c>
      <c r="M71" s="1341">
        <v>308.01123287671237</v>
      </c>
      <c r="N71" s="1341">
        <v>338.54051912568309</v>
      </c>
      <c r="O71" s="1341">
        <v>336.96621917808221</v>
      </c>
      <c r="P71" s="1341">
        <v>315.41643835616435</v>
      </c>
      <c r="Q71" s="1341">
        <v>342.38082191780819</v>
      </c>
      <c r="R71" s="1341">
        <v>307.50409836065575</v>
      </c>
      <c r="S71" s="1341">
        <v>275.05986301369859</v>
      </c>
      <c r="T71" s="1341">
        <v>243.28849315068496</v>
      </c>
      <c r="U71" s="1341">
        <v>224.61610958904112</v>
      </c>
      <c r="V71" s="1341">
        <v>195.3273360655738</v>
      </c>
      <c r="W71" s="1341">
        <v>184.66336986301377</v>
      </c>
      <c r="X71" s="1341">
        <v>182.32315068493153</v>
      </c>
      <c r="Y71" s="1342">
        <v>175.48164931506844</v>
      </c>
      <c r="Z71" s="76">
        <v>-3.7524040935897007E-2</v>
      </c>
      <c r="AA71" s="76">
        <v>-6.3161922370229995E-2</v>
      </c>
      <c r="AB71" s="76">
        <v>2.1204404512966219E-3</v>
      </c>
    </row>
    <row r="72" spans="1:28">
      <c r="A72" s="57" t="s">
        <v>278</v>
      </c>
      <c r="B72" s="1341">
        <v>180.15177522570502</v>
      </c>
      <c r="C72" s="1341">
        <v>173.04825428228673</v>
      </c>
      <c r="D72" s="1341">
        <v>177.7040552680611</v>
      </c>
      <c r="E72" s="1341">
        <v>176.70944126197014</v>
      </c>
      <c r="F72" s="1341">
        <v>204.31158239002673</v>
      </c>
      <c r="G72" s="1341">
        <v>239.34639164719647</v>
      </c>
      <c r="H72" s="1341">
        <v>250.49452921647892</v>
      </c>
      <c r="I72" s="1341">
        <v>271.92994509619263</v>
      </c>
      <c r="J72" s="1341">
        <v>288.90017003110381</v>
      </c>
      <c r="K72" s="1341">
        <v>279.13280091884786</v>
      </c>
      <c r="L72" s="1341">
        <v>266.75802530698445</v>
      </c>
      <c r="M72" s="1341">
        <v>253.13168048377395</v>
      </c>
      <c r="N72" s="1341">
        <v>242.54915492035934</v>
      </c>
      <c r="O72" s="1341">
        <v>232.75458004162894</v>
      </c>
      <c r="P72" s="1341">
        <v>256.53836130671806</v>
      </c>
      <c r="Q72" s="1341">
        <v>260.56333777702798</v>
      </c>
      <c r="R72" s="1341">
        <v>246.21856012974672</v>
      </c>
      <c r="S72" s="1341">
        <v>237.11546842938429</v>
      </c>
      <c r="T72" s="1341">
        <v>204.08996409550306</v>
      </c>
      <c r="U72" s="1341">
        <v>201.59125723248872</v>
      </c>
      <c r="V72" s="1341">
        <v>183.54197761158366</v>
      </c>
      <c r="W72" s="1341">
        <v>177.27247619359201</v>
      </c>
      <c r="X72" s="1341">
        <v>151.07331209875431</v>
      </c>
      <c r="Y72" s="1342">
        <v>144.2163339955431</v>
      </c>
      <c r="Z72" s="76">
        <v>-4.5388414458861659E-2</v>
      </c>
      <c r="AA72" s="76">
        <v>-4.6739447447599503E-2</v>
      </c>
      <c r="AB72" s="76">
        <v>1.7426445986543097E-3</v>
      </c>
    </row>
    <row r="73" spans="1:28" s="58" customFormat="1">
      <c r="A73" s="66" t="s">
        <v>279</v>
      </c>
      <c r="B73" s="1345">
        <v>7520.0435722776319</v>
      </c>
      <c r="C73" s="1345">
        <v>7452.22498461135</v>
      </c>
      <c r="D73" s="1345">
        <v>7470.8555855953055</v>
      </c>
      <c r="E73" s="1345">
        <v>7421.7988726156082</v>
      </c>
      <c r="F73" s="1345">
        <v>7486.1380129497547</v>
      </c>
      <c r="G73" s="1345">
        <v>7541.7957009505835</v>
      </c>
      <c r="H73" s="1345">
        <v>7505.8406638260822</v>
      </c>
      <c r="I73" s="1345">
        <v>7534.9250079064504</v>
      </c>
      <c r="J73" s="1345">
        <v>7624.9160178379389</v>
      </c>
      <c r="K73" s="1345">
        <v>7563.6519647400528</v>
      </c>
      <c r="L73" s="1345">
        <v>7882.1398392937072</v>
      </c>
      <c r="M73" s="1345">
        <v>7702.0391214521514</v>
      </c>
      <c r="N73" s="1345">
        <v>7769.5119272103675</v>
      </c>
      <c r="O73" s="1345">
        <v>7681.2730194601154</v>
      </c>
      <c r="P73" s="1345">
        <v>7695.3942742584431</v>
      </c>
      <c r="Q73" s="1345">
        <v>7816.2832646854258</v>
      </c>
      <c r="R73" s="1345">
        <v>7457.269096305552</v>
      </c>
      <c r="S73" s="1345">
        <v>7167.2858827168575</v>
      </c>
      <c r="T73" s="1345">
        <v>7003.7683408634675</v>
      </c>
      <c r="U73" s="1345">
        <v>7005.6411083976172</v>
      </c>
      <c r="V73" s="1345">
        <v>6833.7572888215218</v>
      </c>
      <c r="W73" s="1345">
        <v>6755.4499177461848</v>
      </c>
      <c r="X73" s="1345">
        <v>6706.8884066481869</v>
      </c>
      <c r="Y73" s="1345">
        <v>6737.4798739952294</v>
      </c>
      <c r="Z73" s="1109">
        <v>4.5612011848472633E-3</v>
      </c>
      <c r="AA73" s="1109">
        <v>-1.302437332949935E-2</v>
      </c>
      <c r="AB73" s="1109">
        <v>8.1412642976507452E-2</v>
      </c>
    </row>
    <row r="74" spans="1:28">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2"/>
      <c r="Y74" s="1342"/>
      <c r="Z74" s="65"/>
      <c r="AA74" s="65"/>
      <c r="AB74" s="65"/>
    </row>
    <row r="75" spans="1:28">
      <c r="A75" s="1347" t="s">
        <v>280</v>
      </c>
      <c r="B75" s="1348">
        <v>68457.34675427973</v>
      </c>
      <c r="C75" s="1348">
        <v>68525.93478224639</v>
      </c>
      <c r="D75" s="1348">
        <v>67569.800042097224</v>
      </c>
      <c r="E75" s="1348">
        <v>70820.144892190918</v>
      </c>
      <c r="F75" s="1348">
        <v>74183.6757825354</v>
      </c>
      <c r="G75" s="1348">
        <v>74989.409140099131</v>
      </c>
      <c r="H75" s="1348">
        <v>75641.717166890536</v>
      </c>
      <c r="I75" s="1348">
        <v>75456.2394746723</v>
      </c>
      <c r="J75" s="1348">
        <v>76028.352798119493</v>
      </c>
      <c r="K75" s="1348">
        <v>74057.636170113663</v>
      </c>
      <c r="L75" s="1348">
        <v>75371.838998844629</v>
      </c>
      <c r="M75" s="1348">
        <v>75641.214945602391</v>
      </c>
      <c r="N75" s="1348">
        <v>77460.952663400953</v>
      </c>
      <c r="O75" s="1348">
        <v>77731.859049761872</v>
      </c>
      <c r="P75" s="1348">
        <v>79130.582944414389</v>
      </c>
      <c r="Q75" s="1348">
        <v>81688.114986704561</v>
      </c>
      <c r="R75" s="1348">
        <v>81560.820576862709</v>
      </c>
      <c r="S75" s="1348">
        <v>81808.368321242961</v>
      </c>
      <c r="T75" s="1348">
        <v>83610.982578087132</v>
      </c>
      <c r="U75" s="1348">
        <v>83274.677232370625</v>
      </c>
      <c r="V75" s="1348">
        <v>77052.989413376185</v>
      </c>
      <c r="W75" s="1348">
        <v>78078.989018206135</v>
      </c>
      <c r="X75" s="1348">
        <v>81385.494821408734</v>
      </c>
      <c r="Y75" s="1348">
        <v>82757.169251210842</v>
      </c>
      <c r="Z75" s="1349">
        <v>1.6854040548774485E-2</v>
      </c>
      <c r="AA75" s="1349">
        <v>6.2842081265399585E-3</v>
      </c>
      <c r="AB75" s="1349">
        <v>1</v>
      </c>
    </row>
    <row r="76" spans="1:28">
      <c r="A76" s="57" t="s">
        <v>281</v>
      </c>
      <c r="B76" s="1341">
        <v>18917.790961117014</v>
      </c>
      <c r="C76" s="1341">
        <v>18681.458588115769</v>
      </c>
      <c r="D76" s="1341">
        <v>18727.482011722503</v>
      </c>
      <c r="E76" s="1341">
        <v>18538.695713331104</v>
      </c>
      <c r="F76" s="1341">
        <v>18024.608698447355</v>
      </c>
      <c r="G76" s="1341">
        <v>17184.501024955029</v>
      </c>
      <c r="H76" s="1341">
        <v>16677.125249129793</v>
      </c>
      <c r="I76" s="1341">
        <v>16406.981456617425</v>
      </c>
      <c r="J76" s="1341">
        <v>15845.390028539437</v>
      </c>
      <c r="K76" s="1341">
        <v>15847.014390263896</v>
      </c>
      <c r="L76" s="1341">
        <v>15917.52772754022</v>
      </c>
      <c r="M76" s="1341">
        <v>15973.357100346173</v>
      </c>
      <c r="N76" s="1341">
        <v>16747.529570974119</v>
      </c>
      <c r="O76" s="1341">
        <v>17748.925674786798</v>
      </c>
      <c r="P76" s="1341">
        <v>19232.770994649763</v>
      </c>
      <c r="Q76" s="1341">
        <v>19945.365770596392</v>
      </c>
      <c r="R76" s="1341">
        <v>19094.711590948071</v>
      </c>
      <c r="S76" s="1341">
        <v>19636.695152995577</v>
      </c>
      <c r="T76" s="1341">
        <v>21497.341443876696</v>
      </c>
      <c r="U76" s="1341">
        <v>22853.589354853688</v>
      </c>
      <c r="V76" s="1341">
        <v>21708.284075165047</v>
      </c>
      <c r="W76" s="1341">
        <v>21810.109518823931</v>
      </c>
      <c r="X76" s="1341">
        <v>22436.366503288227</v>
      </c>
      <c r="Y76" s="1342">
        <v>23641.627348881568</v>
      </c>
      <c r="Z76" s="65">
        <v>5.371907458441183E-2</v>
      </c>
      <c r="AA76" s="65">
        <v>2.9083298010190051E-2</v>
      </c>
      <c r="AB76" s="65">
        <v>0.28567467402270602</v>
      </c>
    </row>
    <row r="77" spans="1:28">
      <c r="A77" s="57" t="s">
        <v>282</v>
      </c>
      <c r="B77" s="1341">
        <v>49539.555793162712</v>
      </c>
      <c r="C77" s="1341">
        <v>49844.476194130628</v>
      </c>
      <c r="D77" s="1341">
        <v>48842.318030374699</v>
      </c>
      <c r="E77" s="1341">
        <v>52281.449178859802</v>
      </c>
      <c r="F77" s="1341">
        <v>56159.067084088019</v>
      </c>
      <c r="G77" s="1341">
        <v>57804.908115144142</v>
      </c>
      <c r="H77" s="1341">
        <v>58964.591917760772</v>
      </c>
      <c r="I77" s="1341">
        <v>59049.25801805489</v>
      </c>
      <c r="J77" s="1341">
        <v>60182.962769580052</v>
      </c>
      <c r="K77" s="1341">
        <v>58210.621779849753</v>
      </c>
      <c r="L77" s="1341">
        <v>59454.31127130441</v>
      </c>
      <c r="M77" s="1341">
        <v>59667.857845256229</v>
      </c>
      <c r="N77" s="1341">
        <v>60713.423092426834</v>
      </c>
      <c r="O77" s="1341">
        <v>59982.933374975073</v>
      </c>
      <c r="P77" s="1341">
        <v>59897.81194976464</v>
      </c>
      <c r="Q77" s="1341">
        <v>61742.749216108161</v>
      </c>
      <c r="R77" s="1341">
        <v>62466.108985914601</v>
      </c>
      <c r="S77" s="1341">
        <v>62171.673168247406</v>
      </c>
      <c r="T77" s="1341">
        <v>62113.641134210426</v>
      </c>
      <c r="U77" s="1341">
        <v>60421.08787751694</v>
      </c>
      <c r="V77" s="1341">
        <v>55344.705338211119</v>
      </c>
      <c r="W77" s="1341">
        <v>56268.879499382194</v>
      </c>
      <c r="X77" s="1341">
        <v>58949.128318120493</v>
      </c>
      <c r="Y77" s="1342">
        <v>59115.541902329292</v>
      </c>
      <c r="Z77" s="65">
        <v>2.82300330737284E-3</v>
      </c>
      <c r="AA77" s="65">
        <v>-1.4555608242058371E-3</v>
      </c>
      <c r="AB77" s="65">
        <v>0.71432532597729415</v>
      </c>
    </row>
    <row r="78" spans="1:28">
      <c r="A78" s="57" t="s">
        <v>283</v>
      </c>
      <c r="B78" s="1366">
        <v>28049.979510781424</v>
      </c>
      <c r="C78" s="1366">
        <v>27604.864849590198</v>
      </c>
      <c r="D78" s="1366">
        <v>25648.381541150684</v>
      </c>
      <c r="E78" s="1366">
        <v>28003.518431363016</v>
      </c>
      <c r="F78" s="1366">
        <v>30772.485033838664</v>
      </c>
      <c r="G78" s="1366">
        <v>31648.771478344992</v>
      </c>
      <c r="H78" s="1366">
        <v>32162.842299051339</v>
      </c>
      <c r="I78" s="1366">
        <v>31795.054719063617</v>
      </c>
      <c r="J78" s="1366">
        <v>32706.999305124995</v>
      </c>
      <c r="K78" s="1366">
        <v>30368.149164739723</v>
      </c>
      <c r="L78" s="1366">
        <v>30781.633278273974</v>
      </c>
      <c r="M78" s="1366">
        <v>31200.621208219178</v>
      </c>
      <c r="N78" s="1366">
        <v>32458.540170491804</v>
      </c>
      <c r="O78" s="1366">
        <v>31510.522765753427</v>
      </c>
      <c r="P78" s="1366">
        <v>31294.26550958904</v>
      </c>
      <c r="Q78" s="1366">
        <v>32841.342461725435</v>
      </c>
      <c r="R78" s="1366">
        <v>33745.620353005463</v>
      </c>
      <c r="S78" s="1366">
        <v>33553.366277758279</v>
      </c>
      <c r="T78" s="1366">
        <v>33402.276155714899</v>
      </c>
      <c r="U78" s="1366">
        <v>31395.740378785675</v>
      </c>
      <c r="V78" s="1366">
        <v>27616.029398831979</v>
      </c>
      <c r="W78" s="1366">
        <v>28337.951401880251</v>
      </c>
      <c r="X78" s="1366">
        <v>30388.118416541602</v>
      </c>
      <c r="Y78" s="1342">
        <v>29985.249154514971</v>
      </c>
      <c r="Z78" s="65">
        <v>-1.3257459922471848E-2</v>
      </c>
      <c r="AA78" s="65">
        <v>-4.9493096254830116E-3</v>
      </c>
      <c r="AB78" s="65">
        <v>0.36232811520527269</v>
      </c>
    </row>
    <row r="79" spans="1:28">
      <c r="A79" s="57" t="s">
        <v>284</v>
      </c>
      <c r="B79" s="1366">
        <v>40407.367243498316</v>
      </c>
      <c r="C79" s="1366">
        <v>40921.069932656188</v>
      </c>
      <c r="D79" s="1366">
        <v>41921.418500946536</v>
      </c>
      <c r="E79" s="1366">
        <v>42816.62646082788</v>
      </c>
      <c r="F79" s="1366">
        <v>43411.190748696739</v>
      </c>
      <c r="G79" s="1366">
        <v>43340.637661754183</v>
      </c>
      <c r="H79" s="1366">
        <v>43478.874867839222</v>
      </c>
      <c r="I79" s="1366">
        <v>43661.184755608716</v>
      </c>
      <c r="J79" s="1366">
        <v>43321.353492994487</v>
      </c>
      <c r="K79" s="1366">
        <v>43689.487005373907</v>
      </c>
      <c r="L79" s="1366">
        <v>44590.205720570637</v>
      </c>
      <c r="M79" s="1366">
        <v>44440.593737383184</v>
      </c>
      <c r="N79" s="1366">
        <v>45002.412492909163</v>
      </c>
      <c r="O79" s="1366">
        <v>46221.33628400843</v>
      </c>
      <c r="P79" s="1366">
        <v>47836.31743482536</v>
      </c>
      <c r="Q79" s="1366">
        <v>48846.772524979096</v>
      </c>
      <c r="R79" s="1366">
        <v>47815.200223857231</v>
      </c>
      <c r="S79" s="1366">
        <v>48255.002043484717</v>
      </c>
      <c r="T79" s="1366">
        <v>50208.706422372234</v>
      </c>
      <c r="U79" s="1366">
        <v>51878.936853584943</v>
      </c>
      <c r="V79" s="1366">
        <v>49436.960014544187</v>
      </c>
      <c r="W79" s="1366">
        <v>49741.037616325877</v>
      </c>
      <c r="X79" s="1366">
        <v>50997.376404867122</v>
      </c>
      <c r="Y79" s="1342">
        <v>52771.920096695882</v>
      </c>
      <c r="Z79" s="65">
        <v>3.4796764400989888E-2</v>
      </c>
      <c r="AA79" s="65">
        <v>1.3341992261935998E-2</v>
      </c>
      <c r="AB79" s="65">
        <v>0.63767188479472747</v>
      </c>
    </row>
    <row r="80" spans="1:28">
      <c r="A80" s="68" t="s">
        <v>299</v>
      </c>
      <c r="B80" s="1350">
        <v>819.07915833333334</v>
      </c>
      <c r="C80" s="1350">
        <v>793.40352123287676</v>
      </c>
      <c r="D80" s="1350">
        <v>859.48541843835631</v>
      </c>
      <c r="E80" s="1350">
        <v>856.13728073972607</v>
      </c>
      <c r="F80" s="1350">
        <v>856.62445144808726</v>
      </c>
      <c r="G80" s="1350">
        <v>836.32141088493142</v>
      </c>
      <c r="H80" s="1350">
        <v>775.86813590684915</v>
      </c>
      <c r="I80" s="1350">
        <v>739.50600649098089</v>
      </c>
      <c r="J80" s="1350">
        <v>684.1052970717235</v>
      </c>
      <c r="K80" s="1350">
        <v>627.84811946110608</v>
      </c>
      <c r="L80" s="1350">
        <v>605.8805541004856</v>
      </c>
      <c r="M80" s="1350">
        <v>581.45463822495549</v>
      </c>
      <c r="N80" s="1350">
        <v>555.57700681752544</v>
      </c>
      <c r="O80" s="1350">
        <v>546.22243929390027</v>
      </c>
      <c r="P80" s="1350">
        <v>542.07371885985606</v>
      </c>
      <c r="Q80" s="1350">
        <v>522.48288238346538</v>
      </c>
      <c r="R80" s="1350">
        <v>455.97206371647849</v>
      </c>
      <c r="S80" s="1350">
        <v>450.10618309863247</v>
      </c>
      <c r="T80" s="1350">
        <v>435.72590355671036</v>
      </c>
      <c r="U80" s="1350">
        <v>402.55405711589049</v>
      </c>
      <c r="V80" s="1350">
        <v>381.97842427538518</v>
      </c>
      <c r="W80" s="1350">
        <v>359.26164228713975</v>
      </c>
      <c r="X80" s="1350">
        <v>334.12593645765384</v>
      </c>
      <c r="Y80" s="1345">
        <v>316.55945768604602</v>
      </c>
      <c r="Z80" s="1251">
        <v>-5.2574424355812166E-2</v>
      </c>
      <c r="AA80" s="1251">
        <v>-5.3090277834248245E-2</v>
      </c>
      <c r="AB80" s="1251">
        <v>3.8251605335257932E-3</v>
      </c>
    </row>
    <row r="82" spans="1:1">
      <c r="A82" s="57" t="s">
        <v>1099</v>
      </c>
    </row>
    <row r="83" spans="1:1">
      <c r="A83" s="69" t="s">
        <v>953</v>
      </c>
    </row>
    <row r="84" spans="1:1">
      <c r="A84" s="57" t="s">
        <v>1100</v>
      </c>
    </row>
    <row r="85" spans="1:1">
      <c r="A85" s="1275" t="s">
        <v>293</v>
      </c>
    </row>
  </sheetData>
  <mergeCells count="1">
    <mergeCell ref="Z2:AA2"/>
  </mergeCells>
  <conditionalFormatting sqref="Z5:AB80">
    <cfRule type="cellIs" dxfId="168" priority="1" operator="lessThanOrEqual">
      <formula>0</formula>
    </cfRule>
    <cfRule type="cellIs" dxfId="167"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4111-B55E-4083-9870-7B63B76EE592}">
  <dimension ref="A1:AB86"/>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18" width="6.81640625" style="57" customWidth="1"/>
    <col min="19" max="25" width="6.81640625" style="58" customWidth="1"/>
    <col min="26" max="28" width="7.6328125" style="57" customWidth="1"/>
    <col min="29" max="16384" width="8.7265625" style="57"/>
  </cols>
  <sheetData>
    <row r="1" spans="1:28" ht="13">
      <c r="A1" s="1340" t="s">
        <v>300</v>
      </c>
      <c r="AB1" s="59"/>
    </row>
    <row r="2" spans="1:28">
      <c r="W2" s="60"/>
      <c r="X2" s="60"/>
      <c r="Y2" s="60"/>
      <c r="Z2" s="1380" t="s">
        <v>213</v>
      </c>
      <c r="AA2" s="1380"/>
      <c r="AB2" s="61" t="s">
        <v>214</v>
      </c>
    </row>
    <row r="3" spans="1:28">
      <c r="A3" s="57" t="s">
        <v>215</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62">
        <v>2022</v>
      </c>
      <c r="Y3" s="60">
        <v>2023</v>
      </c>
      <c r="Z3" s="61">
        <v>2023</v>
      </c>
      <c r="AA3" s="63" t="s">
        <v>216</v>
      </c>
      <c r="AB3" s="61">
        <v>2023</v>
      </c>
    </row>
    <row r="4" spans="1:28">
      <c r="B4" s="63"/>
      <c r="C4" s="63"/>
      <c r="D4" s="63"/>
      <c r="E4" s="63"/>
      <c r="F4" s="63"/>
      <c r="G4" s="63"/>
      <c r="H4" s="63"/>
      <c r="I4" s="63"/>
      <c r="J4" s="63"/>
      <c r="K4" s="63"/>
      <c r="L4" s="63"/>
      <c r="M4" s="63"/>
      <c r="N4" s="63"/>
      <c r="O4" s="63"/>
      <c r="P4" s="63"/>
      <c r="Q4" s="63"/>
      <c r="R4" s="63"/>
      <c r="S4" s="63"/>
      <c r="T4" s="63"/>
      <c r="U4" s="63"/>
      <c r="V4" s="63"/>
      <c r="W4" s="63"/>
      <c r="X4" s="63"/>
      <c r="Y4" s="64"/>
      <c r="Z4" s="63"/>
      <c r="AA4" s="63"/>
      <c r="AB4" s="63"/>
    </row>
    <row r="5" spans="1:28">
      <c r="A5" s="57" t="s">
        <v>217</v>
      </c>
      <c r="B5" s="1341">
        <v>507.6530310746694</v>
      </c>
      <c r="C5" s="1341">
        <v>505.8283032562374</v>
      </c>
      <c r="D5" s="1341">
        <v>497.85144464437923</v>
      </c>
      <c r="E5" s="1341">
        <v>507.99785715391045</v>
      </c>
      <c r="F5" s="1341">
        <v>516.53266279966203</v>
      </c>
      <c r="G5" s="1341">
        <v>521.38912271294009</v>
      </c>
      <c r="H5" s="1341">
        <v>552.8933199784376</v>
      </c>
      <c r="I5" s="1341">
        <v>540.43604823397413</v>
      </c>
      <c r="J5" s="1341">
        <v>491.48168705837747</v>
      </c>
      <c r="K5" s="1341">
        <v>497.69463018473812</v>
      </c>
      <c r="L5" s="1341">
        <v>482.96268715756719</v>
      </c>
      <c r="M5" s="1341">
        <v>493.35552238939169</v>
      </c>
      <c r="N5" s="1341">
        <v>489.92298259262009</v>
      </c>
      <c r="O5" s="1341">
        <v>514.43241970666008</v>
      </c>
      <c r="P5" s="1341">
        <v>513.01075015496792</v>
      </c>
      <c r="Q5" s="1341">
        <v>525.18368798909296</v>
      </c>
      <c r="R5" s="1341">
        <v>595.41651328168473</v>
      </c>
      <c r="S5" s="1341">
        <v>596.78930602722971</v>
      </c>
      <c r="T5" s="1341">
        <v>647.43865325551451</v>
      </c>
      <c r="U5" s="1341">
        <v>682.00504057356568</v>
      </c>
      <c r="V5" s="1341">
        <v>660.24109007642949</v>
      </c>
      <c r="W5" s="1341">
        <v>668.56897088321011</v>
      </c>
      <c r="X5" s="1341">
        <v>708.10689354263297</v>
      </c>
      <c r="Y5" s="1342">
        <v>717.8052647389037</v>
      </c>
      <c r="Z5" s="76">
        <v>1.369619655550891E-2</v>
      </c>
      <c r="AA5" s="76">
        <v>3.3874516941166277E-2</v>
      </c>
      <c r="AB5" s="76">
        <v>5.2706569875226268E-2</v>
      </c>
    </row>
    <row r="6" spans="1:28">
      <c r="A6" s="57" t="s">
        <v>218</v>
      </c>
      <c r="B6" s="1341">
        <v>443.98051912568303</v>
      </c>
      <c r="C6" s="1341">
        <v>441.09136712328768</v>
      </c>
      <c r="D6" s="1341">
        <v>415.54921643835621</v>
      </c>
      <c r="E6" s="1341">
        <v>423.80363835616436</v>
      </c>
      <c r="F6" s="1341">
        <v>447.28225409836062</v>
      </c>
      <c r="G6" s="1341">
        <v>432.27229863013702</v>
      </c>
      <c r="H6" s="1341">
        <v>433.54688767123281</v>
      </c>
      <c r="I6" s="1341">
        <v>402.82066027397263</v>
      </c>
      <c r="J6" s="1341">
        <v>373.7516693989071</v>
      </c>
      <c r="K6" s="1341">
        <v>377.01373972602738</v>
      </c>
      <c r="L6" s="1341">
        <v>382.34703561643835</v>
      </c>
      <c r="M6" s="1341">
        <v>387.69795616438353</v>
      </c>
      <c r="N6" s="1341">
        <v>363.18631693989073</v>
      </c>
      <c r="O6" s="1341">
        <v>352.62533698630148</v>
      </c>
      <c r="P6" s="1341">
        <v>355.43335342465758</v>
      </c>
      <c r="Q6" s="1341">
        <v>319.70918356164378</v>
      </c>
      <c r="R6" s="1341">
        <v>302.27356830601093</v>
      </c>
      <c r="S6" s="1341">
        <v>275.88696712328766</v>
      </c>
      <c r="T6" s="1341">
        <v>235.07612054794521</v>
      </c>
      <c r="U6" s="1341">
        <v>217.44471232876714</v>
      </c>
      <c r="V6" s="1341">
        <v>204.54201366120219</v>
      </c>
      <c r="W6" s="1341">
        <v>169.90772328767122</v>
      </c>
      <c r="X6" s="1341">
        <v>158.45808767123287</v>
      </c>
      <c r="Y6" s="1342">
        <v>164.41955342465755</v>
      </c>
      <c r="Z6" s="76">
        <v>3.762171966755945E-2</v>
      </c>
      <c r="AA6" s="76">
        <v>-7.3460380044022E-2</v>
      </c>
      <c r="AB6" s="76">
        <v>1.2072899304496466E-2</v>
      </c>
    </row>
    <row r="7" spans="1:28">
      <c r="A7" s="57" t="s">
        <v>67</v>
      </c>
      <c r="B7" s="1341">
        <v>1911.054644808743</v>
      </c>
      <c r="C7" s="1341">
        <v>1868.2082191780821</v>
      </c>
      <c r="D7" s="1341">
        <v>1880.2602739726026</v>
      </c>
      <c r="E7" s="1341">
        <v>1719.1479452054796</v>
      </c>
      <c r="F7" s="1341">
        <v>1809.2759562841529</v>
      </c>
      <c r="G7" s="1341">
        <v>1716.9616438356165</v>
      </c>
      <c r="H7" s="1341">
        <v>1738.9945205479455</v>
      </c>
      <c r="I7" s="1341">
        <v>1782.7917808219177</v>
      </c>
      <c r="J7" s="1341">
        <v>1783.6830601092897</v>
      </c>
      <c r="K7" s="1341">
        <v>1910.0109589041094</v>
      </c>
      <c r="L7" s="1341">
        <v>2074.1041095890409</v>
      </c>
      <c r="M7" s="1341">
        <v>2216.1095890410957</v>
      </c>
      <c r="N7" s="1341">
        <v>2408.1475409836066</v>
      </c>
      <c r="O7" s="1341">
        <v>2605.8000000000002</v>
      </c>
      <c r="P7" s="1341">
        <v>3014.5753424657537</v>
      </c>
      <c r="Q7" s="1341">
        <v>3342.2630136986309</v>
      </c>
      <c r="R7" s="1341">
        <v>3509.243169398907</v>
      </c>
      <c r="S7" s="1341">
        <v>3783.0246575342462</v>
      </c>
      <c r="T7" s="1341">
        <v>4369.4767123287675</v>
      </c>
      <c r="U7" s="1341">
        <v>4824.339726027396</v>
      </c>
      <c r="V7" s="1341">
        <v>5174.7459016393441</v>
      </c>
      <c r="W7" s="1341">
        <v>5424.8712328767115</v>
      </c>
      <c r="X7" s="1341">
        <v>5933.1506849315065</v>
      </c>
      <c r="Y7" s="1342">
        <v>6431.084931506849</v>
      </c>
      <c r="Z7" s="76">
        <v>8.3924085703731111E-2</v>
      </c>
      <c r="AA7" s="76">
        <v>9.4546751914711624E-2</v>
      </c>
      <c r="AB7" s="76">
        <v>0.47221780609156555</v>
      </c>
    </row>
    <row r="8" spans="1:28" s="58" customFormat="1">
      <c r="A8" s="66" t="s">
        <v>219</v>
      </c>
      <c r="B8" s="1345">
        <v>2862.6881950090956</v>
      </c>
      <c r="C8" s="1345">
        <v>2815.127889557607</v>
      </c>
      <c r="D8" s="1345">
        <v>2793.6609350553381</v>
      </c>
      <c r="E8" s="1345">
        <v>2650.9494407155544</v>
      </c>
      <c r="F8" s="1345">
        <v>2773.0908731821755</v>
      </c>
      <c r="G8" s="1345">
        <v>2670.6230651786937</v>
      </c>
      <c r="H8" s="1345">
        <v>2725.4347281976161</v>
      </c>
      <c r="I8" s="1345">
        <v>2726.0484893298644</v>
      </c>
      <c r="J8" s="1345">
        <v>2648.9164165665743</v>
      </c>
      <c r="K8" s="1345">
        <v>2784.7193288148746</v>
      </c>
      <c r="L8" s="1345">
        <v>2939.4138323630464</v>
      </c>
      <c r="M8" s="1345">
        <v>3097.1630675948709</v>
      </c>
      <c r="N8" s="1345">
        <v>3261.2568405161173</v>
      </c>
      <c r="O8" s="1345">
        <v>3472.8577566929616</v>
      </c>
      <c r="P8" s="1345">
        <v>3883.019446045379</v>
      </c>
      <c r="Q8" s="1345">
        <v>4187.1558852493672</v>
      </c>
      <c r="R8" s="1345">
        <v>4406.9332509866026</v>
      </c>
      <c r="S8" s="1345">
        <v>4655.7009306847631</v>
      </c>
      <c r="T8" s="1345">
        <v>5251.9914861322268</v>
      </c>
      <c r="U8" s="1345">
        <v>5723.7894789297288</v>
      </c>
      <c r="V8" s="1345">
        <v>6039.5290053769759</v>
      </c>
      <c r="W8" s="1345">
        <v>6263.3479270475927</v>
      </c>
      <c r="X8" s="1345">
        <v>6799.7156661453719</v>
      </c>
      <c r="Y8" s="1345">
        <v>7313.3097496704104</v>
      </c>
      <c r="Z8" s="1109">
        <v>7.5531699962416932E-2</v>
      </c>
      <c r="AA8" s="1109">
        <v>7.7314976321453566E-2</v>
      </c>
      <c r="AB8" s="1109">
        <v>0.53699727527128827</v>
      </c>
    </row>
    <row r="9" spans="1:28">
      <c r="B9" s="1341"/>
      <c r="C9" s="1341"/>
      <c r="D9" s="1341"/>
      <c r="E9" s="1341"/>
      <c r="F9" s="1341"/>
      <c r="G9" s="1341"/>
      <c r="H9" s="1341"/>
      <c r="I9" s="1341"/>
      <c r="J9" s="1341"/>
      <c r="K9" s="1341"/>
      <c r="L9" s="1341"/>
      <c r="M9" s="1341"/>
      <c r="N9" s="1341"/>
      <c r="O9" s="1341"/>
      <c r="P9" s="1341"/>
      <c r="Q9" s="1341"/>
      <c r="R9" s="1341"/>
      <c r="S9" s="1341"/>
      <c r="T9" s="1341"/>
      <c r="U9" s="1341"/>
      <c r="V9" s="1341"/>
      <c r="W9" s="1341"/>
      <c r="X9" s="1342"/>
      <c r="Y9" s="1342"/>
      <c r="Z9" s="76"/>
      <c r="AA9" s="76"/>
      <c r="AB9" s="76"/>
    </row>
    <row r="10" spans="1:28">
      <c r="A10" s="57" t="s">
        <v>220</v>
      </c>
      <c r="B10" s="1341">
        <v>72.509149718255316</v>
      </c>
      <c r="C10" s="1341">
        <v>108.35833817287588</v>
      </c>
      <c r="D10" s="1341">
        <v>105.95878194424162</v>
      </c>
      <c r="E10" s="1341">
        <v>130.10837566747549</v>
      </c>
      <c r="F10" s="1341">
        <v>140.45191448280463</v>
      </c>
      <c r="G10" s="1341">
        <v>137.45879607230086</v>
      </c>
      <c r="H10" s="1341">
        <v>150.60100312508496</v>
      </c>
      <c r="I10" s="1341">
        <v>124.81359978667169</v>
      </c>
      <c r="J10" s="1341">
        <v>122.89057848982247</v>
      </c>
      <c r="K10" s="1341">
        <v>126.01027777543347</v>
      </c>
      <c r="L10" s="1341">
        <v>122.5065738633819</v>
      </c>
      <c r="M10" s="1341">
        <v>113.80410481117553</v>
      </c>
      <c r="N10" s="1341">
        <v>107.26688521355919</v>
      </c>
      <c r="O10" s="1341">
        <v>104.43215428854543</v>
      </c>
      <c r="P10" s="1341">
        <v>105.46377809300481</v>
      </c>
      <c r="Q10" s="1341">
        <v>113.92135118133922</v>
      </c>
      <c r="R10" s="1341">
        <v>99.086979606526654</v>
      </c>
      <c r="S10" s="1341">
        <v>110.42972758563634</v>
      </c>
      <c r="T10" s="1341">
        <v>101.83335653608798</v>
      </c>
      <c r="U10" s="1341">
        <v>111.7775658445907</v>
      </c>
      <c r="V10" s="1341">
        <v>120.03664758880431</v>
      </c>
      <c r="W10" s="1341">
        <v>114.29738671307416</v>
      </c>
      <c r="X10" s="1341">
        <v>123.29901215734171</v>
      </c>
      <c r="Y10" s="1342">
        <v>127.84549413702138</v>
      </c>
      <c r="Z10" s="76">
        <v>3.6873628588993901E-2</v>
      </c>
      <c r="AA10" s="76">
        <v>2.0434466184615419E-2</v>
      </c>
      <c r="AB10" s="76">
        <v>9.3873614488140505E-3</v>
      </c>
    </row>
    <row r="11" spans="1:28">
      <c r="A11" s="57" t="s">
        <v>221</v>
      </c>
      <c r="B11" s="1341">
        <v>41.199999999999996</v>
      </c>
      <c r="C11" s="1341">
        <v>42.099999999999994</v>
      </c>
      <c r="D11" s="1341">
        <v>43.7</v>
      </c>
      <c r="E11" s="1341">
        <v>58.800000000000004</v>
      </c>
      <c r="F11" s="1341">
        <v>61.8</v>
      </c>
      <c r="G11" s="1341">
        <v>72</v>
      </c>
      <c r="H11" s="1341">
        <v>83.4</v>
      </c>
      <c r="I11" s="1341">
        <v>83.060829486194734</v>
      </c>
      <c r="J11" s="1341">
        <v>84.93433557918587</v>
      </c>
      <c r="K11" s="1341">
        <v>78.66711669641046</v>
      </c>
      <c r="L11" s="1341">
        <v>82.217492333753299</v>
      </c>
      <c r="M11" s="1341">
        <v>73.361875738491065</v>
      </c>
      <c r="N11" s="1341">
        <v>83.624978514316822</v>
      </c>
      <c r="O11" s="1341">
        <v>86.06637514878912</v>
      </c>
      <c r="P11" s="1341">
        <v>86.774526927946297</v>
      </c>
      <c r="Q11" s="1341">
        <v>87.546718552280552</v>
      </c>
      <c r="R11" s="1341">
        <v>97.448474858301523</v>
      </c>
      <c r="S11" s="1341">
        <v>109.51764741868453</v>
      </c>
      <c r="T11" s="1341">
        <v>104.33840945938623</v>
      </c>
      <c r="U11" s="1341">
        <v>101.95745050810316</v>
      </c>
      <c r="V11" s="1341">
        <v>90.320432468736328</v>
      </c>
      <c r="W11" s="1341">
        <v>86.226173894841168</v>
      </c>
      <c r="X11" s="1341">
        <v>90.986197193827067</v>
      </c>
      <c r="Y11" s="1342">
        <v>100.6927773667325</v>
      </c>
      <c r="Z11" s="76">
        <v>0.1066818976094539</v>
      </c>
      <c r="AA11" s="76">
        <v>1.5819348778782771E-2</v>
      </c>
      <c r="AB11" s="76">
        <v>7.3936082206651583E-3</v>
      </c>
    </row>
    <row r="12" spans="1:28">
      <c r="A12" s="57" t="s">
        <v>222</v>
      </c>
      <c r="B12" s="1341">
        <v>0</v>
      </c>
      <c r="C12" s="1341">
        <v>0</v>
      </c>
      <c r="D12" s="1341">
        <v>0</v>
      </c>
      <c r="E12" s="1341">
        <v>0</v>
      </c>
      <c r="F12" s="1341">
        <v>0</v>
      </c>
      <c r="G12" s="1341">
        <v>0</v>
      </c>
      <c r="H12" s="1341">
        <v>0</v>
      </c>
      <c r="I12" s="1341">
        <v>0</v>
      </c>
      <c r="J12" s="1341">
        <v>0</v>
      </c>
      <c r="K12" s="1341">
        <v>0</v>
      </c>
      <c r="L12" s="1341">
        <v>0</v>
      </c>
      <c r="M12" s="1341">
        <v>0</v>
      </c>
      <c r="N12" s="1341">
        <v>0</v>
      </c>
      <c r="O12" s="1341">
        <v>0</v>
      </c>
      <c r="P12" s="1341">
        <v>0</v>
      </c>
      <c r="Q12" s="1341">
        <v>0</v>
      </c>
      <c r="R12" s="1341">
        <v>0</v>
      </c>
      <c r="S12" s="1341">
        <v>0</v>
      </c>
      <c r="T12" s="1341">
        <v>0</v>
      </c>
      <c r="U12" s="1341">
        <v>0</v>
      </c>
      <c r="V12" s="1341">
        <v>0</v>
      </c>
      <c r="W12" s="1341">
        <v>0</v>
      </c>
      <c r="X12" s="1341">
        <v>0</v>
      </c>
      <c r="Y12" s="1342">
        <v>0</v>
      </c>
      <c r="Z12" s="76" t="s">
        <v>294</v>
      </c>
      <c r="AA12" s="76" t="s">
        <v>294</v>
      </c>
      <c r="AB12" s="76">
        <v>0</v>
      </c>
    </row>
    <row r="13" spans="1:28">
      <c r="A13" s="57" t="s">
        <v>223</v>
      </c>
      <c r="B13" s="1341">
        <v>3</v>
      </c>
      <c r="C13" s="1341">
        <v>3</v>
      </c>
      <c r="D13" s="1341">
        <v>2</v>
      </c>
      <c r="E13" s="1341">
        <v>2</v>
      </c>
      <c r="F13" s="1341">
        <v>2.0000000000000004</v>
      </c>
      <c r="G13" s="1341">
        <v>2</v>
      </c>
      <c r="H13" s="1341">
        <v>2</v>
      </c>
      <c r="I13" s="1341">
        <v>2</v>
      </c>
      <c r="J13" s="1341">
        <v>2.0000000000000004</v>
      </c>
      <c r="K13" s="1341">
        <v>2</v>
      </c>
      <c r="L13" s="1341">
        <v>2</v>
      </c>
      <c r="M13" s="1341">
        <v>1</v>
      </c>
      <c r="N13" s="1341">
        <v>1.0000000000000002</v>
      </c>
      <c r="O13" s="1341">
        <v>1</v>
      </c>
      <c r="P13" s="1341">
        <v>0</v>
      </c>
      <c r="Q13" s="1341">
        <v>0</v>
      </c>
      <c r="R13" s="1341">
        <v>0</v>
      </c>
      <c r="S13" s="1341">
        <v>0</v>
      </c>
      <c r="T13" s="1341">
        <v>0</v>
      </c>
      <c r="U13" s="1341">
        <v>0</v>
      </c>
      <c r="V13" s="1341">
        <v>0</v>
      </c>
      <c r="W13" s="1341">
        <v>0</v>
      </c>
      <c r="X13" s="1341">
        <v>0</v>
      </c>
      <c r="Y13" s="1342">
        <v>0</v>
      </c>
      <c r="Z13" s="76" t="s">
        <v>294</v>
      </c>
      <c r="AA13" s="76">
        <v>-1</v>
      </c>
      <c r="AB13" s="76">
        <v>0</v>
      </c>
    </row>
    <row r="14" spans="1:28">
      <c r="A14" s="57" t="s">
        <v>224</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2">
        <v>0</v>
      </c>
      <c r="Z14" s="76" t="s">
        <v>294</v>
      </c>
      <c r="AA14" s="76" t="s">
        <v>294</v>
      </c>
      <c r="AB14" s="76">
        <v>0</v>
      </c>
    </row>
    <row r="15" spans="1:28">
      <c r="A15" s="57" t="s">
        <v>225</v>
      </c>
      <c r="B15" s="1341">
        <v>4.529508196721312</v>
      </c>
      <c r="C15" s="1341">
        <v>4.652602739726027</v>
      </c>
      <c r="D15" s="1341">
        <v>1.6934246575342466</v>
      </c>
      <c r="E15" s="1341">
        <v>4.5819178082191785</v>
      </c>
      <c r="F15" s="1341">
        <v>8.4420765027322417</v>
      </c>
      <c r="G15" s="1341">
        <v>19.590136986301371</v>
      </c>
      <c r="H15" s="1341">
        <v>21.83178082191781</v>
      </c>
      <c r="I15" s="1341">
        <v>21.860273972602744</v>
      </c>
      <c r="J15" s="1341">
        <v>24.498360655737706</v>
      </c>
      <c r="K15" s="1341">
        <v>38.183561643835624</v>
      </c>
      <c r="L15" s="1341">
        <v>42.427945205479453</v>
      </c>
      <c r="M15" s="1341">
        <v>41.896986301369871</v>
      </c>
      <c r="N15" s="1341">
        <v>45.498907103825132</v>
      </c>
      <c r="O15" s="1341">
        <v>53.722739726027399</v>
      </c>
      <c r="P15" s="1341">
        <v>53.84390953229147</v>
      </c>
      <c r="Q15" s="1341">
        <v>49.286489487141267</v>
      </c>
      <c r="R15" s="1341">
        <v>49.8415888131671</v>
      </c>
      <c r="S15" s="1341">
        <v>48.410695205290359</v>
      </c>
      <c r="T15" s="1341">
        <v>46.974293656788653</v>
      </c>
      <c r="U15" s="1341">
        <v>48.594776463299056</v>
      </c>
      <c r="V15" s="1341">
        <v>47.866254296981531</v>
      </c>
      <c r="W15" s="1341">
        <v>45.523611275959084</v>
      </c>
      <c r="X15" s="1341">
        <v>42.530659624052177</v>
      </c>
      <c r="Y15" s="1342">
        <v>43.268108455091209</v>
      </c>
      <c r="Z15" s="76">
        <v>1.7339228630773196E-2</v>
      </c>
      <c r="AA15" s="76">
        <v>-2.1409544321632556E-2</v>
      </c>
      <c r="AB15" s="76">
        <v>3.1770644402930831E-3</v>
      </c>
    </row>
    <row r="16" spans="1:28">
      <c r="A16" s="57" t="s">
        <v>226</v>
      </c>
      <c r="B16" s="1341">
        <v>19.105734972677595</v>
      </c>
      <c r="C16" s="1341">
        <v>20.633715068493146</v>
      </c>
      <c r="D16" s="1341">
        <v>23.582498630136985</v>
      </c>
      <c r="E16" s="1341">
        <v>28.783052054794517</v>
      </c>
      <c r="F16" s="1341">
        <v>29.198939890710385</v>
      </c>
      <c r="G16" s="1341">
        <v>27.094342465753428</v>
      </c>
      <c r="H16" s="1341">
        <v>30.824739726027396</v>
      </c>
      <c r="I16" s="1341">
        <v>33.903139726027391</v>
      </c>
      <c r="J16" s="1341">
        <v>34.752901639344266</v>
      </c>
      <c r="K16" s="1341">
        <v>43.558709589041101</v>
      </c>
      <c r="L16" s="1341">
        <v>47.185252054794518</v>
      </c>
      <c r="M16" s="1341">
        <v>43.952342465753418</v>
      </c>
      <c r="N16" s="1341">
        <v>35.217505464480872</v>
      </c>
      <c r="O16" s="1341">
        <v>34.445835616438359</v>
      </c>
      <c r="P16" s="1341">
        <v>32.85355890410959</v>
      </c>
      <c r="Q16" s="1341">
        <v>30.116660273972599</v>
      </c>
      <c r="R16" s="1341">
        <v>25.174475409836067</v>
      </c>
      <c r="S16" s="1341">
        <v>26.86641369863014</v>
      </c>
      <c r="T16" s="1341">
        <v>23.821915068493155</v>
      </c>
      <c r="U16" s="1341">
        <v>23.369879452054789</v>
      </c>
      <c r="V16" s="1341">
        <v>19.57781693989071</v>
      </c>
      <c r="W16" s="1341">
        <v>16.746536986301368</v>
      </c>
      <c r="X16" s="1341">
        <v>15.419037608966375</v>
      </c>
      <c r="Y16" s="1342">
        <v>11.807178082191781</v>
      </c>
      <c r="Z16" s="76">
        <v>-0.23424675510709247</v>
      </c>
      <c r="AA16" s="76">
        <v>-0.10153546507458122</v>
      </c>
      <c r="AB16" s="76">
        <v>8.6697031519355594E-4</v>
      </c>
    </row>
    <row r="17" spans="1:28">
      <c r="A17" s="57" t="s">
        <v>227</v>
      </c>
      <c r="B17" s="1341">
        <v>175.15299999999999</v>
      </c>
      <c r="C17" s="1341">
        <v>178.02500000000001</v>
      </c>
      <c r="D17" s="1341">
        <v>178.78899999999999</v>
      </c>
      <c r="E17" s="1341">
        <v>145.60999999999999</v>
      </c>
      <c r="F17" s="1341">
        <v>162.184</v>
      </c>
      <c r="G17" s="1341">
        <v>162.767</v>
      </c>
      <c r="H17" s="1341">
        <v>176.79499999999996</v>
      </c>
      <c r="I17" s="1341">
        <v>175.23499999999996</v>
      </c>
      <c r="J17" s="1341">
        <v>164.59</v>
      </c>
      <c r="K17" s="1341">
        <v>158.61399999999998</v>
      </c>
      <c r="L17" s="1341">
        <v>146.846</v>
      </c>
      <c r="M17" s="1341">
        <v>131.84299999999999</v>
      </c>
      <c r="N17" s="1341">
        <v>123.879</v>
      </c>
      <c r="O17" s="1341">
        <v>115.99999999999999</v>
      </c>
      <c r="P17" s="1341">
        <v>114.00000000000003</v>
      </c>
      <c r="Q17" s="1341">
        <v>117</v>
      </c>
      <c r="R17" s="1341">
        <v>105</v>
      </c>
      <c r="S17" s="1341">
        <v>103.99999999999997</v>
      </c>
      <c r="T17" s="1341">
        <v>88.447767901018949</v>
      </c>
      <c r="U17" s="1341">
        <v>79.58606158272562</v>
      </c>
      <c r="V17" s="1341">
        <v>51.724706439512062</v>
      </c>
      <c r="W17" s="1341">
        <v>49.137221673568469</v>
      </c>
      <c r="X17" s="1341">
        <v>46.689786464730354</v>
      </c>
      <c r="Y17" s="1342">
        <v>44.345466202232153</v>
      </c>
      <c r="Z17" s="76">
        <v>-5.0210558668309813E-2</v>
      </c>
      <c r="AA17" s="76">
        <v>-9.1679484043462822E-2</v>
      </c>
      <c r="AB17" s="76">
        <v>3.2561720119002029E-3</v>
      </c>
    </row>
    <row r="18" spans="1:28">
      <c r="A18" s="57" t="s">
        <v>228</v>
      </c>
      <c r="B18" s="1341">
        <v>9.5478142076502728</v>
      </c>
      <c r="C18" s="1341">
        <v>11.326849315068493</v>
      </c>
      <c r="D18" s="1341">
        <v>11.532328767123289</v>
      </c>
      <c r="E18" s="1341">
        <v>10.076712328767124</v>
      </c>
      <c r="F18" s="1341">
        <v>11.403710382513662</v>
      </c>
      <c r="G18" s="1341">
        <v>14.219172602739727</v>
      </c>
      <c r="H18" s="1341">
        <v>11.386208219178084</v>
      </c>
      <c r="I18" s="1341">
        <v>19.408726027397257</v>
      </c>
      <c r="J18" s="1341">
        <v>14.32503825136612</v>
      </c>
      <c r="K18" s="1341">
        <v>15.12978904109589</v>
      </c>
      <c r="L18" s="1341">
        <v>19.212457534246575</v>
      </c>
      <c r="M18" s="1341">
        <v>18.926786301369866</v>
      </c>
      <c r="N18" s="1341">
        <v>16.412571082140815</v>
      </c>
      <c r="O18" s="1341">
        <v>16.646576009026926</v>
      </c>
      <c r="P18" s="1341">
        <v>14.423228108975461</v>
      </c>
      <c r="Q18" s="1341">
        <v>12.9414174977186</v>
      </c>
      <c r="R18" s="1341">
        <v>12.486870556915015</v>
      </c>
      <c r="S18" s="1341">
        <v>14.642462045411971</v>
      </c>
      <c r="T18" s="1341">
        <v>13.925298947894312</v>
      </c>
      <c r="U18" s="1341">
        <v>12.859952790901739</v>
      </c>
      <c r="V18" s="1341">
        <v>12.612606354429463</v>
      </c>
      <c r="W18" s="1341">
        <v>13.206643807514855</v>
      </c>
      <c r="X18" s="1341">
        <v>12.25717228573896</v>
      </c>
      <c r="Y18" s="1342">
        <v>11.071958139708842</v>
      </c>
      <c r="Z18" s="76">
        <v>-9.6695560639960765E-2</v>
      </c>
      <c r="AA18" s="76">
        <v>-3.9958621844803033E-2</v>
      </c>
      <c r="AB18" s="76">
        <v>8.1298503091700193E-4</v>
      </c>
    </row>
    <row r="19" spans="1:28" s="58" customFormat="1">
      <c r="A19" s="66" t="s">
        <v>229</v>
      </c>
      <c r="B19" s="1345">
        <v>325.04520709530453</v>
      </c>
      <c r="C19" s="1345">
        <v>368.09650529616357</v>
      </c>
      <c r="D19" s="1345">
        <v>367.25603399903611</v>
      </c>
      <c r="E19" s="1345">
        <v>379.96005785925632</v>
      </c>
      <c r="F19" s="1345">
        <v>415.48064125876095</v>
      </c>
      <c r="G19" s="1345">
        <v>435.12944812709537</v>
      </c>
      <c r="H19" s="1345">
        <v>476.83873189220822</v>
      </c>
      <c r="I19" s="1345">
        <v>460.28156899889376</v>
      </c>
      <c r="J19" s="1345">
        <v>447.99121461545644</v>
      </c>
      <c r="K19" s="1345">
        <v>462.16345474581647</v>
      </c>
      <c r="L19" s="1345">
        <v>462.39572099165571</v>
      </c>
      <c r="M19" s="1345">
        <v>424.78509561815974</v>
      </c>
      <c r="N19" s="1345">
        <v>412.89984737832287</v>
      </c>
      <c r="O19" s="1345">
        <v>412.31368078882724</v>
      </c>
      <c r="P19" s="1345">
        <v>407.35900156632761</v>
      </c>
      <c r="Q19" s="1345">
        <v>410.81263699245216</v>
      </c>
      <c r="R19" s="1345">
        <v>389.03838924474633</v>
      </c>
      <c r="S19" s="1345">
        <v>413.86694595365333</v>
      </c>
      <c r="T19" s="1345">
        <v>379.3410415696693</v>
      </c>
      <c r="U19" s="1345">
        <v>378.14568664167507</v>
      </c>
      <c r="V19" s="1345">
        <v>342.1384640883544</v>
      </c>
      <c r="W19" s="1345">
        <v>325.1375743512591</v>
      </c>
      <c r="X19" s="1345">
        <v>331.18186533465661</v>
      </c>
      <c r="Y19" s="1345">
        <v>339.03098238297787</v>
      </c>
      <c r="Z19" s="1109">
        <v>2.3700322601872603E-2</v>
      </c>
      <c r="AA19" s="1109">
        <v>-1.9379056757436341E-2</v>
      </c>
      <c r="AB19" s="1109">
        <v>2.4894161467783053E-2</v>
      </c>
    </row>
    <row r="20" spans="1:28">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2"/>
      <c r="Y20" s="1342"/>
      <c r="Z20" s="76"/>
      <c r="AA20" s="76"/>
      <c r="AB20" s="76"/>
    </row>
    <row r="21" spans="1:28">
      <c r="A21" s="57" t="s">
        <v>230</v>
      </c>
      <c r="B21" s="1341">
        <v>0</v>
      </c>
      <c r="C21" s="1341">
        <v>0</v>
      </c>
      <c r="D21" s="1341">
        <v>0</v>
      </c>
      <c r="E21" s="1341">
        <v>0</v>
      </c>
      <c r="F21" s="1341">
        <v>0</v>
      </c>
      <c r="G21" s="1341">
        <v>0</v>
      </c>
      <c r="H21" s="1341">
        <v>0</v>
      </c>
      <c r="I21" s="1341">
        <v>0</v>
      </c>
      <c r="J21" s="1341">
        <v>0</v>
      </c>
      <c r="K21" s="1341">
        <v>0</v>
      </c>
      <c r="L21" s="1341">
        <v>0</v>
      </c>
      <c r="M21" s="1341">
        <v>0</v>
      </c>
      <c r="N21" s="1341">
        <v>0</v>
      </c>
      <c r="O21" s="1341">
        <v>0</v>
      </c>
      <c r="P21" s="1341">
        <v>0</v>
      </c>
      <c r="Q21" s="1341">
        <v>0</v>
      </c>
      <c r="R21" s="1341">
        <v>0</v>
      </c>
      <c r="S21" s="1341">
        <v>0</v>
      </c>
      <c r="T21" s="1341">
        <v>0</v>
      </c>
      <c r="U21" s="1341">
        <v>0</v>
      </c>
      <c r="V21" s="1341">
        <v>0</v>
      </c>
      <c r="W21" s="1341">
        <v>0</v>
      </c>
      <c r="X21" s="1341">
        <v>0</v>
      </c>
      <c r="Y21" s="1342">
        <v>0</v>
      </c>
      <c r="Z21" s="76" t="s">
        <v>294</v>
      </c>
      <c r="AA21" s="76" t="s">
        <v>294</v>
      </c>
      <c r="AB21" s="76">
        <v>0</v>
      </c>
    </row>
    <row r="22" spans="1:28">
      <c r="A22" s="57" t="s">
        <v>231</v>
      </c>
      <c r="B22" s="1341">
        <v>0</v>
      </c>
      <c r="C22" s="1341">
        <v>0</v>
      </c>
      <c r="D22" s="1341">
        <v>0</v>
      </c>
      <c r="E22" s="1341">
        <v>0</v>
      </c>
      <c r="F22" s="1341">
        <v>0</v>
      </c>
      <c r="G22" s="1341">
        <v>0</v>
      </c>
      <c r="H22" s="1341">
        <v>0</v>
      </c>
      <c r="I22" s="1341">
        <v>0</v>
      </c>
      <c r="J22" s="1341">
        <v>0</v>
      </c>
      <c r="K22" s="1341">
        <v>0</v>
      </c>
      <c r="L22" s="1341">
        <v>0</v>
      </c>
      <c r="M22" s="1341">
        <v>0</v>
      </c>
      <c r="N22" s="1341">
        <v>0</v>
      </c>
      <c r="O22" s="1341">
        <v>0</v>
      </c>
      <c r="P22" s="1341">
        <v>0</v>
      </c>
      <c r="Q22" s="1341">
        <v>0</v>
      </c>
      <c r="R22" s="1341">
        <v>0</v>
      </c>
      <c r="S22" s="1341">
        <v>0</v>
      </c>
      <c r="T22" s="1341">
        <v>0</v>
      </c>
      <c r="U22" s="1341">
        <v>0</v>
      </c>
      <c r="V22" s="1341">
        <v>0</v>
      </c>
      <c r="W22" s="1341">
        <v>0</v>
      </c>
      <c r="X22" s="1341">
        <v>1.8799758016438355</v>
      </c>
      <c r="Y22" s="1342">
        <v>2.2704475013698628</v>
      </c>
      <c r="Z22" s="76">
        <v>0.20770038602869367</v>
      </c>
      <c r="AA22" s="76" t="s">
        <v>294</v>
      </c>
      <c r="AB22" s="76">
        <v>1.6671304287871409E-4</v>
      </c>
    </row>
    <row r="23" spans="1:28">
      <c r="A23" s="57" t="s">
        <v>232</v>
      </c>
      <c r="B23" s="1341">
        <v>124.16995509420966</v>
      </c>
      <c r="C23" s="1341">
        <v>188.24536768725474</v>
      </c>
      <c r="D23" s="1341">
        <v>203.3104294308348</v>
      </c>
      <c r="E23" s="1341">
        <v>222.83974035502661</v>
      </c>
      <c r="F23" s="1341">
        <v>234.45673401669401</v>
      </c>
      <c r="G23" s="1341">
        <v>272.37244800415868</v>
      </c>
      <c r="H23" s="1341">
        <v>287.70488701760604</v>
      </c>
      <c r="I23" s="1341">
        <v>286.7154739390611</v>
      </c>
      <c r="J23" s="1341">
        <v>291.61076631238689</v>
      </c>
      <c r="K23" s="1341">
        <v>292.65717381486587</v>
      </c>
      <c r="L23" s="1341">
        <v>268.22716977387199</v>
      </c>
      <c r="M23" s="1341">
        <v>281.42090081082836</v>
      </c>
      <c r="N23" s="1341">
        <v>306.73678159065656</v>
      </c>
      <c r="O23" s="1341">
        <v>306.32982655098135</v>
      </c>
      <c r="P23" s="1341">
        <v>324.477240206212</v>
      </c>
      <c r="Q23" s="1341">
        <v>338.1538219199976</v>
      </c>
      <c r="R23" s="1341">
        <v>349.24565979502978</v>
      </c>
      <c r="S23" s="1341">
        <v>352.34725375334574</v>
      </c>
      <c r="T23" s="1341">
        <v>335.46155890097322</v>
      </c>
      <c r="U23" s="1341">
        <v>300.97132137381806</v>
      </c>
      <c r="V23" s="1341">
        <v>293.0543981750273</v>
      </c>
      <c r="W23" s="1341">
        <v>252.30705564865059</v>
      </c>
      <c r="X23" s="1341">
        <v>196.80385285315774</v>
      </c>
      <c r="Y23" s="1342">
        <v>203.95679795464596</v>
      </c>
      <c r="Z23" s="76">
        <v>3.6345554204293418E-2</v>
      </c>
      <c r="AA23" s="76">
        <v>-3.9859277123650783E-2</v>
      </c>
      <c r="AB23" s="76">
        <v>1.497601612999333E-2</v>
      </c>
    </row>
    <row r="24" spans="1:28">
      <c r="A24" s="57" t="s">
        <v>233</v>
      </c>
      <c r="B24" s="1341">
        <v>7.7650273224043715</v>
      </c>
      <c r="C24" s="1341">
        <v>7.2142465753424654</v>
      </c>
      <c r="D24" s="1341">
        <v>8.3265753424657536</v>
      </c>
      <c r="E24" s="1341">
        <v>7.5956164383561644</v>
      </c>
      <c r="F24" s="1341">
        <v>7.7016393442622952</v>
      </c>
      <c r="G24" s="1341">
        <v>7.0553424657534256</v>
      </c>
      <c r="H24" s="1341">
        <v>6.96</v>
      </c>
      <c r="I24" s="1341">
        <v>6.4515068493150691</v>
      </c>
      <c r="J24" s="1341">
        <v>5.60983606557377</v>
      </c>
      <c r="K24" s="1341">
        <v>3.5594520547945199</v>
      </c>
      <c r="L24" s="1341">
        <v>3.7819178082191782</v>
      </c>
      <c r="M24" s="1341">
        <v>4.6717808219178076</v>
      </c>
      <c r="N24" s="1341">
        <v>3.8666666666666667</v>
      </c>
      <c r="O24" s="1341">
        <v>2.7967123287671232</v>
      </c>
      <c r="P24" s="1341">
        <v>2.8284931506849316</v>
      </c>
      <c r="Q24" s="1341">
        <v>3.2098630136986297</v>
      </c>
      <c r="R24" s="1341">
        <v>3.6765027322404373</v>
      </c>
      <c r="S24" s="1341">
        <v>3.0509589041095886</v>
      </c>
      <c r="T24" s="1341">
        <v>2.8920547945205475</v>
      </c>
      <c r="U24" s="1341">
        <v>4.0361643835616441</v>
      </c>
      <c r="V24" s="1341">
        <v>3.8983606557377048</v>
      </c>
      <c r="W24" s="1341">
        <v>3.9408219178082189</v>
      </c>
      <c r="X24" s="1341">
        <v>3.5594520547945199</v>
      </c>
      <c r="Y24" s="1342">
        <v>3.3369863013698629</v>
      </c>
      <c r="Z24" s="76">
        <v>-6.2499999999999889E-2</v>
      </c>
      <c r="AA24" s="76">
        <v>1.7819255324912797E-2</v>
      </c>
      <c r="AB24" s="76">
        <v>2.450262073931695E-4</v>
      </c>
    </row>
    <row r="25" spans="1:28">
      <c r="A25" s="57" t="s">
        <v>234</v>
      </c>
      <c r="B25" s="1341">
        <v>231.24649508196723</v>
      </c>
      <c r="C25" s="1341">
        <v>223.96161397260272</v>
      </c>
      <c r="D25" s="1341">
        <v>227.61526219178086</v>
      </c>
      <c r="E25" s="1341">
        <v>217.46455534246576</v>
      </c>
      <c r="F25" s="1341">
        <v>205.51106174863389</v>
      </c>
      <c r="G25" s="1341">
        <v>188.18632767123287</v>
      </c>
      <c r="H25" s="1341">
        <v>171.15751424657535</v>
      </c>
      <c r="I25" s="1341">
        <v>156.17295342465752</v>
      </c>
      <c r="J25" s="1341">
        <v>163.89116775956285</v>
      </c>
      <c r="K25" s="1341">
        <v>141.59168164383561</v>
      </c>
      <c r="L25" s="1341">
        <v>124.55487835616439</v>
      </c>
      <c r="M25" s="1341">
        <v>85.865426575342468</v>
      </c>
      <c r="N25" s="1341">
        <v>61.785146994535516</v>
      </c>
      <c r="O25" s="1341">
        <v>54.977898082191786</v>
      </c>
      <c r="P25" s="1341">
        <v>62.405007945205483</v>
      </c>
      <c r="Q25" s="1341">
        <v>60.297738356164388</v>
      </c>
      <c r="R25" s="1341">
        <v>81.533217677595616</v>
      </c>
      <c r="S25" s="1341">
        <v>91.951659493150686</v>
      </c>
      <c r="T25" s="1341">
        <v>89.589549408219185</v>
      </c>
      <c r="U25" s="1341">
        <v>98.820650329992333</v>
      </c>
      <c r="V25" s="1341">
        <v>87.596866120218579</v>
      </c>
      <c r="W25" s="1341">
        <v>67.146968493150666</v>
      </c>
      <c r="X25" s="1341">
        <v>66.580636438356166</v>
      </c>
      <c r="Y25" s="1342">
        <v>55.739479505534248</v>
      </c>
      <c r="Z25" s="76">
        <v>-0.1628274752654133</v>
      </c>
      <c r="AA25" s="76">
        <v>1.3766900383729297E-3</v>
      </c>
      <c r="AB25" s="76">
        <v>4.0928047141529393E-3</v>
      </c>
    </row>
    <row r="26" spans="1:28">
      <c r="A26" s="57" t="s">
        <v>235</v>
      </c>
      <c r="B26" s="1341">
        <v>28.798633879781423</v>
      </c>
      <c r="C26" s="1341">
        <v>33.284383561643835</v>
      </c>
      <c r="D26" s="1341">
        <v>34.188767123287668</v>
      </c>
      <c r="E26" s="1341">
        <v>31.191780821917806</v>
      </c>
      <c r="F26" s="1341">
        <v>31.949153005464478</v>
      </c>
      <c r="G26" s="1341">
        <v>29.271726027397264</v>
      </c>
      <c r="H26" s="1341">
        <v>28.03769863013699</v>
      </c>
      <c r="I26" s="1341">
        <v>26.21076712328767</v>
      </c>
      <c r="J26" s="1341">
        <v>26.87912568306011</v>
      </c>
      <c r="K26" s="1341">
        <v>25.414273972602739</v>
      </c>
      <c r="L26" s="1341">
        <v>22.697397260273974</v>
      </c>
      <c r="M26" s="1341">
        <v>20.072958904109591</v>
      </c>
      <c r="N26" s="1341">
        <v>18.745710382513664</v>
      </c>
      <c r="O26" s="1341">
        <v>15.883230958904111</v>
      </c>
      <c r="P26" s="1341">
        <v>14.207311232876712</v>
      </c>
      <c r="Q26" s="1341">
        <v>13.595198227727263</v>
      </c>
      <c r="R26" s="1341">
        <v>15.182817597330343</v>
      </c>
      <c r="S26" s="1341">
        <v>18.354298506382104</v>
      </c>
      <c r="T26" s="1341">
        <v>18.432929979477485</v>
      </c>
      <c r="U26" s="1341">
        <v>16.76718684931507</v>
      </c>
      <c r="V26" s="1341">
        <v>15.39034918032787</v>
      </c>
      <c r="W26" s="1341">
        <v>15.866451506849318</v>
      </c>
      <c r="X26" s="1341">
        <v>15.554404931506852</v>
      </c>
      <c r="Y26" s="1342">
        <v>15.395181435149023</v>
      </c>
      <c r="Z26" s="76">
        <v>-1.0236553378863533E-2</v>
      </c>
      <c r="AA26" s="76">
        <v>-3.1160678887985904E-3</v>
      </c>
      <c r="AB26" s="76">
        <v>1.1304280504944733E-3</v>
      </c>
    </row>
    <row r="27" spans="1:28">
      <c r="A27" s="66" t="s">
        <v>236</v>
      </c>
      <c r="B27" s="1345">
        <v>391.98011137836261</v>
      </c>
      <c r="C27" s="1345">
        <v>452.70561179684375</v>
      </c>
      <c r="D27" s="1345">
        <v>473.44103408836907</v>
      </c>
      <c r="E27" s="1345">
        <v>479.09169295776633</v>
      </c>
      <c r="F27" s="1345">
        <v>479.61858811505459</v>
      </c>
      <c r="G27" s="1345">
        <v>496.88584416854223</v>
      </c>
      <c r="H27" s="1345">
        <v>493.86009989431841</v>
      </c>
      <c r="I27" s="1345">
        <v>475.55070133632142</v>
      </c>
      <c r="J27" s="1345">
        <v>487.99089582058355</v>
      </c>
      <c r="K27" s="1345">
        <v>463.22258148609876</v>
      </c>
      <c r="L27" s="1345">
        <v>419.26136319852952</v>
      </c>
      <c r="M27" s="1345">
        <v>392.03106711219834</v>
      </c>
      <c r="N27" s="1345">
        <v>391.13430563437242</v>
      </c>
      <c r="O27" s="1345">
        <v>379.98766792084439</v>
      </c>
      <c r="P27" s="1345">
        <v>403.91805253497915</v>
      </c>
      <c r="Q27" s="1345">
        <v>415.25662151758792</v>
      </c>
      <c r="R27" s="1345">
        <v>449.63819780219615</v>
      </c>
      <c r="S27" s="1345">
        <v>465.70417065698803</v>
      </c>
      <c r="T27" s="1345">
        <v>446.37609308319043</v>
      </c>
      <c r="U27" s="1345">
        <v>420.59532293668713</v>
      </c>
      <c r="V27" s="1345">
        <v>399.93997413131137</v>
      </c>
      <c r="W27" s="1345">
        <v>339.26129756645878</v>
      </c>
      <c r="X27" s="1345">
        <v>284.37832207945905</v>
      </c>
      <c r="Y27" s="1345">
        <v>280.69889269806902</v>
      </c>
      <c r="Z27" s="1109">
        <v>-1.2938501621659992E-2</v>
      </c>
      <c r="AA27" s="1109">
        <v>-2.983161142151447E-2</v>
      </c>
      <c r="AB27" s="1109">
        <v>2.0610988144912631E-2</v>
      </c>
    </row>
    <row r="28" spans="1:28">
      <c r="A28" s="70"/>
      <c r="B28" s="1364"/>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5"/>
      <c r="Y28" s="1365"/>
      <c r="Z28" s="76"/>
      <c r="AA28" s="76"/>
      <c r="AB28" s="76"/>
    </row>
    <row r="29" spans="1:28">
      <c r="A29" s="57" t="s">
        <v>237</v>
      </c>
      <c r="B29" s="1341">
        <v>0</v>
      </c>
      <c r="C29" s="1341">
        <v>0</v>
      </c>
      <c r="D29" s="1341">
        <v>0</v>
      </c>
      <c r="E29" s="1341">
        <v>0</v>
      </c>
      <c r="F29" s="1341">
        <v>0</v>
      </c>
      <c r="G29" s="1341">
        <v>0</v>
      </c>
      <c r="H29" s="1341">
        <v>0</v>
      </c>
      <c r="I29" s="1341">
        <v>1.6849315068493151</v>
      </c>
      <c r="J29" s="1341">
        <v>1.680327868852459</v>
      </c>
      <c r="K29" s="1341">
        <v>1.6849315068493151</v>
      </c>
      <c r="L29" s="1341">
        <v>1.6849315068493151</v>
      </c>
      <c r="M29" s="1341">
        <v>1.6849315068493151</v>
      </c>
      <c r="N29" s="1341">
        <v>1.4098360655737703</v>
      </c>
      <c r="O29" s="1341">
        <v>1.3597260273972602</v>
      </c>
      <c r="P29" s="1341">
        <v>2.1054794520547944</v>
      </c>
      <c r="Q29" s="1341">
        <v>1.2717808219178082</v>
      </c>
      <c r="R29" s="1341">
        <v>1.2366120218579235</v>
      </c>
      <c r="S29" s="1341">
        <v>0.8690410958904109</v>
      </c>
      <c r="T29" s="1341">
        <v>0.83726027397260272</v>
      </c>
      <c r="U29" s="1341">
        <v>1.2082191780821918</v>
      </c>
      <c r="V29" s="1341">
        <v>1.2049180327868854</v>
      </c>
      <c r="W29" s="1341">
        <v>1.2082191780821918</v>
      </c>
      <c r="X29" s="1341">
        <v>1.2082191780821918</v>
      </c>
      <c r="Y29" s="1342">
        <v>1.6849315068493151</v>
      </c>
      <c r="Z29" s="76">
        <v>0.39455782312925169</v>
      </c>
      <c r="AA29" s="76">
        <v>2.167574707729325E-2</v>
      </c>
      <c r="AB29" s="76">
        <v>1.2372012934876785E-4</v>
      </c>
    </row>
    <row r="30" spans="1:28">
      <c r="A30" s="57" t="s">
        <v>238</v>
      </c>
      <c r="B30" s="1341">
        <v>0</v>
      </c>
      <c r="C30" s="1341">
        <v>0</v>
      </c>
      <c r="D30" s="1341">
        <v>0</v>
      </c>
      <c r="E30" s="1341">
        <v>0</v>
      </c>
      <c r="F30" s="1341">
        <v>0</v>
      </c>
      <c r="G30" s="1341">
        <v>0</v>
      </c>
      <c r="H30" s="1341">
        <v>0</v>
      </c>
      <c r="I30" s="1341">
        <v>0</v>
      </c>
      <c r="J30" s="1341">
        <v>0</v>
      </c>
      <c r="K30" s="1341">
        <v>0</v>
      </c>
      <c r="L30" s="1341">
        <v>0</v>
      </c>
      <c r="M30" s="1341">
        <v>0</v>
      </c>
      <c r="N30" s="1341">
        <v>0</v>
      </c>
      <c r="O30" s="1341">
        <v>0</v>
      </c>
      <c r="P30" s="1341">
        <v>0</v>
      </c>
      <c r="Q30" s="1341">
        <v>0</v>
      </c>
      <c r="R30" s="1341">
        <v>0</v>
      </c>
      <c r="S30" s="1341">
        <v>0</v>
      </c>
      <c r="T30" s="1341">
        <v>0</v>
      </c>
      <c r="U30" s="1341">
        <v>0</v>
      </c>
      <c r="V30" s="1341">
        <v>0</v>
      </c>
      <c r="W30" s="1341">
        <v>0</v>
      </c>
      <c r="X30" s="1341">
        <v>0</v>
      </c>
      <c r="Y30" s="1342">
        <v>0</v>
      </c>
      <c r="Z30" s="76" t="s">
        <v>294</v>
      </c>
      <c r="AA30" s="76" t="s">
        <v>294</v>
      </c>
      <c r="AB30" s="76">
        <v>0</v>
      </c>
    </row>
    <row r="31" spans="1:28">
      <c r="A31" s="57" t="s">
        <v>239</v>
      </c>
      <c r="B31" s="1341">
        <v>109.90737704918033</v>
      </c>
      <c r="C31" s="1341">
        <v>117.72739726027397</v>
      </c>
      <c r="D31" s="1341">
        <v>131.92178082191782</v>
      </c>
      <c r="E31" s="1341">
        <v>141.45602739726027</v>
      </c>
      <c r="F31" s="1341">
        <v>144.42669945355192</v>
      </c>
      <c r="G31" s="1341">
        <v>154.7101698630137</v>
      </c>
      <c r="H31" s="1341">
        <v>177.81033342465753</v>
      </c>
      <c r="I31" s="1341">
        <v>188.67050932944392</v>
      </c>
      <c r="J31" s="1341">
        <v>180.36435548561909</v>
      </c>
      <c r="K31" s="1341">
        <v>224.94484557092377</v>
      </c>
      <c r="L31" s="1341">
        <v>228.2759127258519</v>
      </c>
      <c r="M31" s="1341">
        <v>246.76580161724911</v>
      </c>
      <c r="N31" s="1341">
        <v>260.43745466589201</v>
      </c>
      <c r="O31" s="1341">
        <v>278.48134898064882</v>
      </c>
      <c r="P31" s="1341">
        <v>448.0630223838798</v>
      </c>
      <c r="Q31" s="1341">
        <v>470.21020774259455</v>
      </c>
      <c r="R31" s="1341">
        <v>479.21166213119096</v>
      </c>
      <c r="S31" s="1341">
        <v>475.51685729674148</v>
      </c>
      <c r="T31" s="1341">
        <v>479.13254146295151</v>
      </c>
      <c r="U31" s="1341">
        <v>492.7288658245954</v>
      </c>
      <c r="V31" s="1341">
        <v>474.16484492496431</v>
      </c>
      <c r="W31" s="1341">
        <v>544.40511632257414</v>
      </c>
      <c r="X31" s="1341">
        <v>533.40168109287674</v>
      </c>
      <c r="Y31" s="1342">
        <v>521.60678741296886</v>
      </c>
      <c r="Z31" s="76">
        <v>-2.2112591875866561E-2</v>
      </c>
      <c r="AA31" s="76">
        <v>6.476731695992366E-2</v>
      </c>
      <c r="AB31" s="76">
        <v>3.8300227009583146E-2</v>
      </c>
    </row>
    <row r="32" spans="1:28">
      <c r="A32" s="57" t="s">
        <v>240</v>
      </c>
      <c r="B32" s="1341">
        <v>2.5355191256830598</v>
      </c>
      <c r="C32" s="1341">
        <v>2.7013698630136984</v>
      </c>
      <c r="D32" s="1341">
        <v>2.8602739726027395</v>
      </c>
      <c r="E32" s="1341">
        <v>4.1315068493150688</v>
      </c>
      <c r="F32" s="1341">
        <v>5.7049180327868854</v>
      </c>
      <c r="G32" s="1341">
        <v>7.3095890410958901</v>
      </c>
      <c r="H32" s="1341">
        <v>7.3095890410958901</v>
      </c>
      <c r="I32" s="1341">
        <v>7.9452054794520546</v>
      </c>
      <c r="J32" s="1341">
        <v>10.300546448087431</v>
      </c>
      <c r="K32" s="1341">
        <v>10.487671232876712</v>
      </c>
      <c r="L32" s="1341">
        <v>10.487671232876712</v>
      </c>
      <c r="M32" s="1341">
        <v>10.487671232876712</v>
      </c>
      <c r="N32" s="1341">
        <v>13.628415300546449</v>
      </c>
      <c r="O32" s="1341">
        <v>16.843835616438355</v>
      </c>
      <c r="P32" s="1341">
        <v>16.843835616438355</v>
      </c>
      <c r="Q32" s="1341">
        <v>16.843835616438355</v>
      </c>
      <c r="R32" s="1341">
        <v>19.967213114754099</v>
      </c>
      <c r="S32" s="1341">
        <v>20.816438356164383</v>
      </c>
      <c r="T32" s="1341">
        <v>22.647671232876707</v>
      </c>
      <c r="U32" s="1341">
        <v>26.624931506849315</v>
      </c>
      <c r="V32" s="1341">
        <v>29.544398907103822</v>
      </c>
      <c r="W32" s="1341">
        <v>27.159178082191783</v>
      </c>
      <c r="X32" s="1341">
        <v>30.01808219178082</v>
      </c>
      <c r="Y32" s="1342">
        <v>28.164109589041097</v>
      </c>
      <c r="Z32" s="76">
        <v>-6.1761860431155613E-2</v>
      </c>
      <c r="AA32" s="76">
        <v>5.2750613340529107E-2</v>
      </c>
      <c r="AB32" s="76">
        <v>2.0680171669795102E-3</v>
      </c>
    </row>
    <row r="33" spans="1:28">
      <c r="A33" s="57" t="s">
        <v>242</v>
      </c>
      <c r="B33" s="1341">
        <v>0</v>
      </c>
      <c r="C33" s="1341">
        <v>0</v>
      </c>
      <c r="D33" s="1341">
        <v>0</v>
      </c>
      <c r="E33" s="1341">
        <v>0</v>
      </c>
      <c r="F33" s="1341">
        <v>0</v>
      </c>
      <c r="G33" s="1341">
        <v>0</v>
      </c>
      <c r="H33" s="1341">
        <v>0</v>
      </c>
      <c r="I33" s="1341">
        <v>0</v>
      </c>
      <c r="J33" s="1341">
        <v>0</v>
      </c>
      <c r="K33" s="1341">
        <v>0</v>
      </c>
      <c r="L33" s="1341">
        <v>0</v>
      </c>
      <c r="M33" s="1341">
        <v>0</v>
      </c>
      <c r="N33" s="1341">
        <v>0</v>
      </c>
      <c r="O33" s="1341">
        <v>0</v>
      </c>
      <c r="P33" s="1341">
        <v>0</v>
      </c>
      <c r="Q33" s="1341">
        <v>0</v>
      </c>
      <c r="R33" s="1341">
        <v>0</v>
      </c>
      <c r="S33" s="1341">
        <v>0</v>
      </c>
      <c r="T33" s="1341">
        <v>0</v>
      </c>
      <c r="U33" s="1341">
        <v>0</v>
      </c>
      <c r="V33" s="1341">
        <v>0</v>
      </c>
      <c r="W33" s="1341">
        <v>0</v>
      </c>
      <c r="X33" s="1341">
        <v>0</v>
      </c>
      <c r="Y33" s="1342">
        <v>0</v>
      </c>
      <c r="Z33" s="76" t="s">
        <v>294</v>
      </c>
      <c r="AA33" s="76" t="s">
        <v>294</v>
      </c>
      <c r="AB33" s="76">
        <v>0</v>
      </c>
    </row>
    <row r="34" spans="1:28">
      <c r="A34" s="57" t="s">
        <v>243</v>
      </c>
      <c r="B34" s="1341">
        <v>0</v>
      </c>
      <c r="C34" s="1341">
        <v>0</v>
      </c>
      <c r="D34" s="1341">
        <v>0</v>
      </c>
      <c r="E34" s="1341">
        <v>0</v>
      </c>
      <c r="F34" s="1341">
        <v>0</v>
      </c>
      <c r="G34" s="1341">
        <v>0</v>
      </c>
      <c r="H34" s="1341">
        <v>0</v>
      </c>
      <c r="I34" s="1341">
        <v>0</v>
      </c>
      <c r="J34" s="1341">
        <v>0</v>
      </c>
      <c r="K34" s="1341">
        <v>0</v>
      </c>
      <c r="L34" s="1341">
        <v>0</v>
      </c>
      <c r="M34" s="1341">
        <v>0</v>
      </c>
      <c r="N34" s="1341">
        <v>0</v>
      </c>
      <c r="O34" s="1341">
        <v>0</v>
      </c>
      <c r="P34" s="1341">
        <v>0</v>
      </c>
      <c r="Q34" s="1341">
        <v>0</v>
      </c>
      <c r="R34" s="1341">
        <v>0</v>
      </c>
      <c r="S34" s="1341">
        <v>0</v>
      </c>
      <c r="T34" s="1341">
        <v>0</v>
      </c>
      <c r="U34" s="1341">
        <v>0</v>
      </c>
      <c r="V34" s="1341">
        <v>0</v>
      </c>
      <c r="W34" s="1341">
        <v>0</v>
      </c>
      <c r="X34" s="1341">
        <v>0</v>
      </c>
      <c r="Y34" s="1342">
        <v>0</v>
      </c>
      <c r="Z34" s="76" t="s">
        <v>294</v>
      </c>
      <c r="AA34" s="76" t="s">
        <v>294</v>
      </c>
      <c r="AB34" s="76">
        <v>0</v>
      </c>
    </row>
    <row r="35" spans="1:28" s="58" customFormat="1">
      <c r="A35" s="66" t="s">
        <v>244</v>
      </c>
      <c r="B35" s="1345">
        <v>112.44289617486339</v>
      </c>
      <c r="C35" s="1345">
        <v>120.42876712328767</v>
      </c>
      <c r="D35" s="1345">
        <v>134.78205479452055</v>
      </c>
      <c r="E35" s="1345">
        <v>145.58753424657533</v>
      </c>
      <c r="F35" s="1345">
        <v>150.1316174863388</v>
      </c>
      <c r="G35" s="1345">
        <v>162.01975890410961</v>
      </c>
      <c r="H35" s="1345">
        <v>185.1199224657534</v>
      </c>
      <c r="I35" s="1345">
        <v>198.3006463157453</v>
      </c>
      <c r="J35" s="1345">
        <v>192.34522980255898</v>
      </c>
      <c r="K35" s="1345">
        <v>237.11744831064979</v>
      </c>
      <c r="L35" s="1345">
        <v>240.44851546557794</v>
      </c>
      <c r="M35" s="1345">
        <v>258.93840435697513</v>
      </c>
      <c r="N35" s="1345">
        <v>275.47570603201223</v>
      </c>
      <c r="O35" s="1345">
        <v>296.68491062448442</v>
      </c>
      <c r="P35" s="1345">
        <v>467.01233745237295</v>
      </c>
      <c r="Q35" s="1345">
        <v>488.32582418095069</v>
      </c>
      <c r="R35" s="1345">
        <v>500.41548726780297</v>
      </c>
      <c r="S35" s="1345">
        <v>497.20233674879626</v>
      </c>
      <c r="T35" s="1345">
        <v>502.61747296980082</v>
      </c>
      <c r="U35" s="1345">
        <v>520.56201650952698</v>
      </c>
      <c r="V35" s="1345">
        <v>504.91416186485503</v>
      </c>
      <c r="W35" s="1345">
        <v>572.77251358284821</v>
      </c>
      <c r="X35" s="1345">
        <v>564.62798246273974</v>
      </c>
      <c r="Y35" s="1345">
        <v>551.45582850885921</v>
      </c>
      <c r="Z35" s="1109">
        <v>-2.3328907462976778E-2</v>
      </c>
      <c r="AA35" s="1109">
        <v>6.3950755418103133E-2</v>
      </c>
      <c r="AB35" s="1109">
        <v>4.049196430591142E-2</v>
      </c>
    </row>
    <row r="36" spans="1:28">
      <c r="B36" s="1341"/>
      <c r="C36" s="1341"/>
      <c r="D36" s="1341"/>
      <c r="E36" s="1341"/>
      <c r="F36" s="1341"/>
      <c r="G36" s="1341"/>
      <c r="H36" s="1341"/>
      <c r="I36" s="1341"/>
      <c r="J36" s="1341"/>
      <c r="K36" s="1341"/>
      <c r="L36" s="1341"/>
      <c r="M36" s="1341"/>
      <c r="N36" s="1341"/>
      <c r="O36" s="1341"/>
      <c r="P36" s="1341"/>
      <c r="Q36" s="1341"/>
      <c r="R36" s="1341"/>
      <c r="S36" s="1341"/>
      <c r="T36" s="1341"/>
      <c r="U36" s="1341"/>
      <c r="V36" s="1341"/>
      <c r="W36" s="1341"/>
      <c r="X36" s="1342"/>
      <c r="Y36" s="1342"/>
      <c r="Z36" s="76"/>
      <c r="AA36" s="76"/>
      <c r="AB36" s="76"/>
    </row>
    <row r="37" spans="1:28">
      <c r="A37" s="57" t="s">
        <v>245</v>
      </c>
      <c r="B37" s="1341">
        <v>81.742213114754094</v>
      </c>
      <c r="C37" s="1341">
        <v>82.704794520547935</v>
      </c>
      <c r="D37" s="1341">
        <v>83.301369863013704</v>
      </c>
      <c r="E37" s="1341">
        <v>95.03260273972603</v>
      </c>
      <c r="F37" s="1341">
        <v>106.00928961748633</v>
      </c>
      <c r="G37" s="1341">
        <v>122.28602739726028</v>
      </c>
      <c r="H37" s="1341">
        <v>163.56698630136987</v>
      </c>
      <c r="I37" s="1341">
        <v>185.98999999999998</v>
      </c>
      <c r="J37" s="1341">
        <v>241.87978142076503</v>
      </c>
      <c r="K37" s="1341">
        <v>269.92191780821918</v>
      </c>
      <c r="L37" s="1341">
        <v>352.21465753424661</v>
      </c>
      <c r="M37" s="1341">
        <v>404.1</v>
      </c>
      <c r="N37" s="1341">
        <v>412.04030054644812</v>
      </c>
      <c r="O37" s="1341">
        <v>417.63260273972605</v>
      </c>
      <c r="P37" s="1341">
        <v>441.15356164383564</v>
      </c>
      <c r="Q37" s="1341">
        <v>460.5406849315068</v>
      </c>
      <c r="R37" s="1341">
        <v>488.04071038251362</v>
      </c>
      <c r="S37" s="1341">
        <v>448</v>
      </c>
      <c r="T37" s="1341">
        <v>479</v>
      </c>
      <c r="U37" s="1341">
        <v>487</v>
      </c>
      <c r="V37" s="1341">
        <v>496</v>
      </c>
      <c r="W37" s="1341">
        <v>582</v>
      </c>
      <c r="X37" s="1341">
        <v>633</v>
      </c>
      <c r="Y37" s="1342">
        <v>722</v>
      </c>
      <c r="Z37" s="76">
        <v>0.14060031595576628</v>
      </c>
      <c r="AA37" s="76">
        <v>5.6268382795339411E-2</v>
      </c>
      <c r="AB37" s="76">
        <v>5.3014578353302103E-2</v>
      </c>
    </row>
    <row r="38" spans="1:28">
      <c r="A38" s="57" t="s">
        <v>246</v>
      </c>
      <c r="B38" s="1341">
        <v>15</v>
      </c>
      <c r="C38" s="1341">
        <v>20.000000000000004</v>
      </c>
      <c r="D38" s="1341">
        <v>20.000000000000004</v>
      </c>
      <c r="E38" s="1341">
        <v>10.000000000000002</v>
      </c>
      <c r="F38" s="1341">
        <v>18</v>
      </c>
      <c r="G38" s="1341">
        <v>20.000000000000004</v>
      </c>
      <c r="H38" s="1341">
        <v>25</v>
      </c>
      <c r="I38" s="1341">
        <v>27</v>
      </c>
      <c r="J38" s="1341">
        <v>33.999999999999993</v>
      </c>
      <c r="K38" s="1341">
        <v>40.893150684931499</v>
      </c>
      <c r="L38" s="1341">
        <v>44.835616438356169</v>
      </c>
      <c r="M38" s="1341">
        <v>45.145205479452052</v>
      </c>
      <c r="N38" s="1341">
        <v>41.502732240437162</v>
      </c>
      <c r="O38" s="1341">
        <v>41.471232876712335</v>
      </c>
      <c r="P38" s="1341">
        <v>40.342465753424655</v>
      </c>
      <c r="Q38" s="1341">
        <v>40.69589041095891</v>
      </c>
      <c r="R38" s="1341">
        <v>47.617486338797811</v>
      </c>
      <c r="S38" s="1341">
        <v>64.460273972602735</v>
      </c>
      <c r="T38" s="1341">
        <v>64.38630136986302</v>
      </c>
      <c r="U38" s="1341">
        <v>67.726027397260268</v>
      </c>
      <c r="V38" s="1341">
        <v>64.330601092896174</v>
      </c>
      <c r="W38" s="1341">
        <v>70.019178082191786</v>
      </c>
      <c r="X38" s="1341">
        <v>74.104109589041101</v>
      </c>
      <c r="Y38" s="1342">
        <v>83.942465753424656</v>
      </c>
      <c r="Z38" s="76">
        <v>0.13276397515527938</v>
      </c>
      <c r="AA38" s="76">
        <v>7.3058693953933052E-2</v>
      </c>
      <c r="AB38" s="76">
        <v>6.1636764928730053E-3</v>
      </c>
    </row>
    <row r="39" spans="1:28">
      <c r="A39" s="57" t="s">
        <v>247</v>
      </c>
      <c r="B39" s="1341">
        <v>158.42256830601093</v>
      </c>
      <c r="C39" s="1341">
        <v>158.54369863013699</v>
      </c>
      <c r="D39" s="1341">
        <v>149.55109589041095</v>
      </c>
      <c r="E39" s="1341">
        <v>175.26386301369865</v>
      </c>
      <c r="F39" s="1341">
        <v>183.21983606557376</v>
      </c>
      <c r="G39" s="1341">
        <v>184.2446301369863</v>
      </c>
      <c r="H39" s="1341">
        <v>193.52076712328767</v>
      </c>
      <c r="I39" s="1341">
        <v>196.38219178082193</v>
      </c>
      <c r="J39" s="1341">
        <v>216.63724043715848</v>
      </c>
      <c r="K39" s="1341">
        <v>223.98345205479453</v>
      </c>
      <c r="L39" s="1341">
        <v>257.3901369863014</v>
      </c>
      <c r="M39" s="1341">
        <v>272.59041095890416</v>
      </c>
      <c r="N39" s="1341">
        <v>282.88256830601097</v>
      </c>
      <c r="O39" s="1341">
        <v>286.96068493150682</v>
      </c>
      <c r="P39" s="1341">
        <v>275.9916438356164</v>
      </c>
      <c r="Q39" s="1341">
        <v>287.82835616438359</v>
      </c>
      <c r="R39" s="1341">
        <v>289.71844262295087</v>
      </c>
      <c r="S39" s="1341">
        <v>305.03178082191778</v>
      </c>
      <c r="T39" s="1341">
        <v>313.10561643835621</v>
      </c>
      <c r="U39" s="1341">
        <v>298.50115068493153</v>
      </c>
      <c r="V39" s="1341">
        <v>283.27158469945357</v>
      </c>
      <c r="W39" s="1341">
        <v>291.48369863013698</v>
      </c>
      <c r="X39" s="1341">
        <v>328.64782997058313</v>
      </c>
      <c r="Y39" s="1342">
        <v>318.16481095352441</v>
      </c>
      <c r="Z39" s="76">
        <v>-3.1897423506484279E-2</v>
      </c>
      <c r="AA39" s="76">
        <v>1.0375890258794707E-2</v>
      </c>
      <c r="AB39" s="76">
        <v>2.3362012880275861E-2</v>
      </c>
    </row>
    <row r="40" spans="1:28">
      <c r="A40" s="57" t="s">
        <v>248</v>
      </c>
      <c r="B40" s="1341">
        <v>0</v>
      </c>
      <c r="C40" s="1341">
        <v>0</v>
      </c>
      <c r="D40" s="1341">
        <v>0</v>
      </c>
      <c r="E40" s="1341">
        <v>0</v>
      </c>
      <c r="F40" s="1341">
        <v>0</v>
      </c>
      <c r="G40" s="1341">
        <v>0</v>
      </c>
      <c r="H40" s="1341">
        <v>0</v>
      </c>
      <c r="I40" s="1341">
        <v>0</v>
      </c>
      <c r="J40" s="1341">
        <v>0</v>
      </c>
      <c r="K40" s="1341">
        <v>0</v>
      </c>
      <c r="L40" s="1341">
        <v>0</v>
      </c>
      <c r="M40" s="1341">
        <v>0</v>
      </c>
      <c r="N40" s="1341">
        <v>0</v>
      </c>
      <c r="O40" s="1341">
        <v>0</v>
      </c>
      <c r="P40" s="1341">
        <v>0</v>
      </c>
      <c r="Q40" s="1341">
        <v>0</v>
      </c>
      <c r="R40" s="1341">
        <v>0</v>
      </c>
      <c r="S40" s="1341">
        <v>0</v>
      </c>
      <c r="T40" s="1341">
        <v>0</v>
      </c>
      <c r="U40" s="1341">
        <v>0</v>
      </c>
      <c r="V40" s="1341">
        <v>0</v>
      </c>
      <c r="W40" s="1341">
        <v>0</v>
      </c>
      <c r="X40" s="1341">
        <v>0</v>
      </c>
      <c r="Y40" s="1342">
        <v>0</v>
      </c>
      <c r="Z40" s="76" t="s">
        <v>294</v>
      </c>
      <c r="AA40" s="76" t="s">
        <v>294</v>
      </c>
      <c r="AB40" s="76">
        <v>0</v>
      </c>
    </row>
    <row r="41" spans="1:28">
      <c r="A41" s="57" t="s">
        <v>249</v>
      </c>
      <c r="B41" s="1341">
        <v>69.942213114754097</v>
      </c>
      <c r="C41" s="1341">
        <v>77.981780821917809</v>
      </c>
      <c r="D41" s="1341">
        <v>72.674794520547948</v>
      </c>
      <c r="E41" s="1341">
        <v>106.08630136986301</v>
      </c>
      <c r="F41" s="1341">
        <v>121.19754098360657</v>
      </c>
      <c r="G41" s="1341">
        <v>138.41465753424657</v>
      </c>
      <c r="H41" s="1341">
        <v>146.96</v>
      </c>
      <c r="I41" s="1341">
        <v>162.5058904109589</v>
      </c>
      <c r="J41" s="1341">
        <v>221.5617486338798</v>
      </c>
      <c r="K41" s="1341">
        <v>264.39178082191785</v>
      </c>
      <c r="L41" s="1341">
        <v>322.81547945205477</v>
      </c>
      <c r="M41" s="1341">
        <v>425.83424657534249</v>
      </c>
      <c r="N41" s="1341">
        <v>436.73442622950824</v>
      </c>
      <c r="O41" s="1341">
        <v>471.14493150684933</v>
      </c>
      <c r="P41" s="1341">
        <v>466.2053424657534</v>
      </c>
      <c r="Q41" s="1341">
        <v>469.80616438356162</v>
      </c>
      <c r="R41" s="1341">
        <v>473.31051912568302</v>
      </c>
      <c r="S41" s="1341">
        <v>450.16917808219182</v>
      </c>
      <c r="T41" s="1341">
        <v>470.77561643835617</v>
      </c>
      <c r="U41" s="1341">
        <v>470.16821917808227</v>
      </c>
      <c r="V41" s="1341">
        <v>426.85956284152996</v>
      </c>
      <c r="W41" s="1341">
        <v>441.02561643835617</v>
      </c>
      <c r="X41" s="1341">
        <v>457.24643835616433</v>
      </c>
      <c r="Y41" s="1342">
        <v>461.02465753424661</v>
      </c>
      <c r="Z41" s="76">
        <v>8.2629821932900249E-3</v>
      </c>
      <c r="AA41" s="76">
        <v>-2.1690669932926676E-3</v>
      </c>
      <c r="AB41" s="76">
        <v>3.3851839099243192E-2</v>
      </c>
    </row>
    <row r="42" spans="1:28">
      <c r="A42" s="57" t="s">
        <v>250</v>
      </c>
      <c r="B42" s="1341">
        <v>1026.6653324999997</v>
      </c>
      <c r="C42" s="1341">
        <v>1046.1303155769233</v>
      </c>
      <c r="D42" s="1341">
        <v>1113.400315576923</v>
      </c>
      <c r="E42" s="1341">
        <v>1097.2818393598525</v>
      </c>
      <c r="F42" s="1341">
        <v>1183.9207598845101</v>
      </c>
      <c r="G42" s="1341">
        <v>1241.1607995831234</v>
      </c>
      <c r="H42" s="1341">
        <v>1205.5724197402528</v>
      </c>
      <c r="I42" s="1341">
        <v>1194.4682656717596</v>
      </c>
      <c r="J42" s="1341">
        <v>1211.3879064585958</v>
      </c>
      <c r="K42" s="1341">
        <v>1297.9454490042149</v>
      </c>
      <c r="L42" s="1341">
        <v>1441.7747020600632</v>
      </c>
      <c r="M42" s="1341">
        <v>1513.0233067975328</v>
      </c>
      <c r="N42" s="1341">
        <v>1634.9964687803167</v>
      </c>
      <c r="O42" s="1341">
        <v>1518.1184155145811</v>
      </c>
      <c r="P42" s="1341">
        <v>1577.3556010367699</v>
      </c>
      <c r="Q42" s="1341">
        <v>1577.6667515670158</v>
      </c>
      <c r="R42" s="1341">
        <v>1717.8476076608949</v>
      </c>
      <c r="S42" s="1341">
        <v>1717.0362617071712</v>
      </c>
      <c r="T42" s="1341">
        <v>1728.3333417470308</v>
      </c>
      <c r="U42" s="1341">
        <v>1687.3192427765857</v>
      </c>
      <c r="V42" s="1341">
        <v>1608.9513339976629</v>
      </c>
      <c r="W42" s="1341">
        <v>1559.7626799513864</v>
      </c>
      <c r="X42" s="1341">
        <v>1682.0843362113756</v>
      </c>
      <c r="Y42" s="1342">
        <v>1779.8572284264203</v>
      </c>
      <c r="Z42" s="76">
        <v>5.8126034533596771E-2</v>
      </c>
      <c r="AA42" s="76">
        <v>1.6033323035933522E-2</v>
      </c>
      <c r="AB42" s="76">
        <v>0.13069027769266423</v>
      </c>
    </row>
    <row r="43" spans="1:28">
      <c r="A43" s="57" t="s">
        <v>251</v>
      </c>
      <c r="B43" s="1341">
        <v>28</v>
      </c>
      <c r="C43" s="1341">
        <v>33.999999999999993</v>
      </c>
      <c r="D43" s="1341">
        <v>53</v>
      </c>
      <c r="E43" s="1341">
        <v>50</v>
      </c>
      <c r="F43" s="1341">
        <v>45</v>
      </c>
      <c r="G43" s="1341">
        <v>34.999999999999993</v>
      </c>
      <c r="H43" s="1341">
        <v>34.999999999999993</v>
      </c>
      <c r="I43" s="1341">
        <v>34.999999999999993</v>
      </c>
      <c r="J43" s="1341">
        <v>35.000000000000007</v>
      </c>
      <c r="K43" s="1341">
        <v>34.999999999999993</v>
      </c>
      <c r="L43" s="1341">
        <v>34.999999999999993</v>
      </c>
      <c r="M43" s="1341">
        <v>33.8247</v>
      </c>
      <c r="N43" s="1341">
        <v>25</v>
      </c>
      <c r="O43" s="1341">
        <v>14.164400000000004</v>
      </c>
      <c r="P43" s="1341">
        <v>10.000000000000002</v>
      </c>
      <c r="Q43" s="1341">
        <v>8</v>
      </c>
      <c r="R43" s="1341">
        <v>8.0000000000000018</v>
      </c>
      <c r="S43" s="1341">
        <v>8</v>
      </c>
      <c r="T43" s="1341">
        <v>8</v>
      </c>
      <c r="U43" s="1341">
        <v>8.9999999999999982</v>
      </c>
      <c r="V43" s="1341">
        <v>10</v>
      </c>
      <c r="W43" s="1341">
        <v>10.000000000000002</v>
      </c>
      <c r="X43" s="1341">
        <v>9.8213996887207013</v>
      </c>
      <c r="Y43" s="1342">
        <v>9.5315999984741211</v>
      </c>
      <c r="Z43" s="76">
        <v>-2.9506964326011298E-2</v>
      </c>
      <c r="AA43" s="76">
        <v>-3.8837623416996592E-2</v>
      </c>
      <c r="AB43" s="76">
        <v>6.9988054702415574E-4</v>
      </c>
    </row>
    <row r="44" spans="1:28">
      <c r="A44" s="57" t="s">
        <v>252</v>
      </c>
      <c r="B44" s="1341">
        <v>265.28799999999995</v>
      </c>
      <c r="C44" s="1341">
        <v>258.67199999999997</v>
      </c>
      <c r="D44" s="1341">
        <v>294.65999999999997</v>
      </c>
      <c r="E44" s="1341">
        <v>299.12900000000008</v>
      </c>
      <c r="F44" s="1341">
        <v>304.53000000000003</v>
      </c>
      <c r="G44" s="1341">
        <v>302.46300000000002</v>
      </c>
      <c r="H44" s="1341">
        <v>306.512</v>
      </c>
      <c r="I44" s="1341">
        <v>310.29500000000002</v>
      </c>
      <c r="J44" s="1341">
        <v>293.89400000000006</v>
      </c>
      <c r="K44" s="1341">
        <v>299.77599999999995</v>
      </c>
      <c r="L44" s="1341">
        <v>333.80700000000002</v>
      </c>
      <c r="M44" s="1341">
        <v>446.7879999999999</v>
      </c>
      <c r="N44" s="1341">
        <v>479.11543661202182</v>
      </c>
      <c r="O44" s="1341">
        <v>482.46336561643841</v>
      </c>
      <c r="P44" s="1341">
        <v>539.48855424657529</v>
      </c>
      <c r="Q44" s="1341">
        <v>613.7972219178082</v>
      </c>
      <c r="R44" s="1341">
        <v>653.63222554644813</v>
      </c>
      <c r="S44" s="1341">
        <v>630.07064369863019</v>
      </c>
      <c r="T44" s="1341">
        <v>600.34146479452056</v>
      </c>
      <c r="U44" s="1341">
        <v>638.89352287671227</v>
      </c>
      <c r="V44" s="1341">
        <v>607.79629438062989</v>
      </c>
      <c r="W44" s="1341">
        <v>624.8401156841544</v>
      </c>
      <c r="X44" s="1341">
        <v>656.23848916593602</v>
      </c>
      <c r="Y44" s="1342">
        <v>670.54414697909419</v>
      </c>
      <c r="Z44" s="76">
        <v>2.1799479989874415E-2</v>
      </c>
      <c r="AA44" s="76">
        <v>3.3466261873152492E-2</v>
      </c>
      <c r="AB44" s="76">
        <v>4.9236309168104307E-2</v>
      </c>
    </row>
    <row r="45" spans="1:28">
      <c r="A45" s="57" t="s">
        <v>253</v>
      </c>
      <c r="B45" s="1341">
        <v>0</v>
      </c>
      <c r="C45" s="1341">
        <v>14.142465753424657</v>
      </c>
      <c r="D45" s="1341">
        <v>18.591780821917808</v>
      </c>
      <c r="E45" s="1341">
        <v>19.672328767123286</v>
      </c>
      <c r="F45" s="1341">
        <v>20.886338797814208</v>
      </c>
      <c r="G45" s="1341">
        <v>20.911780821917809</v>
      </c>
      <c r="H45" s="1341">
        <v>21.007123287671234</v>
      </c>
      <c r="I45" s="1341">
        <v>21.865205479452055</v>
      </c>
      <c r="J45" s="1341">
        <v>21.234972677595628</v>
      </c>
      <c r="K45" s="1341">
        <v>21.92876712328767</v>
      </c>
      <c r="L45" s="1341">
        <v>22.56438356164383</v>
      </c>
      <c r="M45" s="1341">
        <v>23.2</v>
      </c>
      <c r="N45" s="1341">
        <v>23.770491803278688</v>
      </c>
      <c r="O45" s="1341">
        <v>24.471232876712328</v>
      </c>
      <c r="P45" s="1341">
        <v>25.106849315068494</v>
      </c>
      <c r="Q45" s="1341">
        <v>25.742465753424657</v>
      </c>
      <c r="R45" s="1341">
        <v>26.306010928961747</v>
      </c>
      <c r="S45" s="1341">
        <v>27.013698630136986</v>
      </c>
      <c r="T45" s="1341">
        <v>27.649315068493152</v>
      </c>
      <c r="U45" s="1341">
        <v>27.649315068493152</v>
      </c>
      <c r="V45" s="1341">
        <v>27.57377049180328</v>
      </c>
      <c r="W45" s="1341">
        <v>27.649315068493152</v>
      </c>
      <c r="X45" s="1341">
        <v>27.649315068493152</v>
      </c>
      <c r="Y45" s="1342">
        <v>27.649315068493152</v>
      </c>
      <c r="Z45" s="76">
        <v>0</v>
      </c>
      <c r="AA45" s="76">
        <v>1.2285119357601015E-2</v>
      </c>
      <c r="AB45" s="76">
        <v>2.0302171469719758E-3</v>
      </c>
    </row>
    <row r="46" spans="1:28">
      <c r="A46" s="57" t="s">
        <v>254</v>
      </c>
      <c r="B46" s="1341">
        <v>10</v>
      </c>
      <c r="C46" s="1341">
        <v>10</v>
      </c>
      <c r="D46" s="1341">
        <v>10</v>
      </c>
      <c r="E46" s="1341">
        <v>10.000000000000002</v>
      </c>
      <c r="F46" s="1341">
        <v>10.377857923497267</v>
      </c>
      <c r="G46" s="1341">
        <v>10.583402739726029</v>
      </c>
      <c r="H46" s="1341">
        <v>10.147849315068493</v>
      </c>
      <c r="I46" s="1341">
        <v>9.5971780821917818</v>
      </c>
      <c r="J46" s="1341">
        <v>9.7485846994535521</v>
      </c>
      <c r="K46" s="1341">
        <v>9.8341917808219179</v>
      </c>
      <c r="L46" s="1341">
        <v>10.332276712328767</v>
      </c>
      <c r="M46" s="1341">
        <v>10.774328767123288</v>
      </c>
      <c r="N46" s="1341">
        <v>10.450819672131148</v>
      </c>
      <c r="O46" s="1341">
        <v>9.5643835616438366</v>
      </c>
      <c r="P46" s="1341">
        <v>10.165553424657535</v>
      </c>
      <c r="Q46" s="1341">
        <v>9.9622958904109602</v>
      </c>
      <c r="R46" s="1341">
        <v>10.109289617486338</v>
      </c>
      <c r="S46" s="1341">
        <v>9.5972602739726014</v>
      </c>
      <c r="T46" s="1341">
        <v>10.980821917808221</v>
      </c>
      <c r="U46" s="1341">
        <v>18.556164383561644</v>
      </c>
      <c r="V46" s="1341">
        <v>18.083579234972678</v>
      </c>
      <c r="W46" s="1341">
        <v>14.81095890410959</v>
      </c>
      <c r="X46" s="1341">
        <v>15.769863013698632</v>
      </c>
      <c r="Y46" s="1342">
        <v>15.542465753424656</v>
      </c>
      <c r="Z46" s="76">
        <v>-1.4419735927727828E-2</v>
      </c>
      <c r="AA46" s="76">
        <v>4.9750991426344982E-2</v>
      </c>
      <c r="AB46" s="76">
        <v>1.1412427541391218E-3</v>
      </c>
    </row>
    <row r="47" spans="1:28" s="58" customFormat="1">
      <c r="A47" s="66" t="s">
        <v>255</v>
      </c>
      <c r="B47" s="1345">
        <v>1655.0603270355189</v>
      </c>
      <c r="C47" s="1345">
        <v>1702.1750553029506</v>
      </c>
      <c r="D47" s="1345">
        <v>1815.1793566728134</v>
      </c>
      <c r="E47" s="1345">
        <v>1862.4659352502636</v>
      </c>
      <c r="F47" s="1345">
        <v>1993.1416232724882</v>
      </c>
      <c r="G47" s="1345">
        <v>2075.0642982132604</v>
      </c>
      <c r="H47" s="1345">
        <v>2107.2871457676501</v>
      </c>
      <c r="I47" s="1345">
        <v>2143.1037314251839</v>
      </c>
      <c r="J47" s="1345">
        <v>2285.3442343274482</v>
      </c>
      <c r="K47" s="1345">
        <v>2463.6747092781875</v>
      </c>
      <c r="L47" s="1345">
        <v>2820.734252744995</v>
      </c>
      <c r="M47" s="1345">
        <v>3175.2801985783549</v>
      </c>
      <c r="N47" s="1345">
        <v>3346.4932441901528</v>
      </c>
      <c r="O47" s="1345">
        <v>3265.9912496241705</v>
      </c>
      <c r="P47" s="1345">
        <v>3385.8095717217011</v>
      </c>
      <c r="Q47" s="1345">
        <v>3494.0398310190708</v>
      </c>
      <c r="R47" s="1345">
        <v>3714.5822922237367</v>
      </c>
      <c r="S47" s="1345">
        <v>3659.3790971866233</v>
      </c>
      <c r="T47" s="1345">
        <v>3702.5724777744281</v>
      </c>
      <c r="U47" s="1345">
        <v>3704.8136423656265</v>
      </c>
      <c r="V47" s="1345">
        <v>3542.8667267389483</v>
      </c>
      <c r="W47" s="1345">
        <v>3621.5915627588288</v>
      </c>
      <c r="X47" s="1345">
        <v>3884.5617810640124</v>
      </c>
      <c r="Y47" s="1345">
        <v>4088.2566904671021</v>
      </c>
      <c r="Z47" s="1109">
        <v>5.2437036886898492E-2</v>
      </c>
      <c r="AA47" s="1109">
        <v>2.2709556003163822E-2</v>
      </c>
      <c r="AB47" s="1109">
        <v>0.30019003413459794</v>
      </c>
    </row>
    <row r="48" spans="1:28">
      <c r="B48" s="1341"/>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2"/>
      <c r="Y48" s="1342"/>
      <c r="Z48" s="76"/>
      <c r="AA48" s="76"/>
      <c r="AB48" s="76"/>
    </row>
    <row r="49" spans="1:28">
      <c r="A49" s="57" t="s">
        <v>256</v>
      </c>
      <c r="B49" s="1341">
        <v>259.98579234972675</v>
      </c>
      <c r="C49" s="1341">
        <v>273.44219178082193</v>
      </c>
      <c r="D49" s="1341">
        <v>297.34136986301371</v>
      </c>
      <c r="E49" s="1341">
        <v>290.73095890410957</v>
      </c>
      <c r="F49" s="1341">
        <v>292.31366120218581</v>
      </c>
      <c r="G49" s="1341">
        <v>298.16767123287673</v>
      </c>
      <c r="H49" s="1341">
        <v>282.75397260273974</v>
      </c>
      <c r="I49" s="1341">
        <v>305.22301369863015</v>
      </c>
      <c r="J49" s="1341">
        <v>307.71719420327872</v>
      </c>
      <c r="K49" s="1341">
        <v>257.52</v>
      </c>
      <c r="L49" s="1341">
        <v>228.37698630136984</v>
      </c>
      <c r="M49" s="1341">
        <v>225.13534246575344</v>
      </c>
      <c r="N49" s="1341">
        <v>216.37486338797814</v>
      </c>
      <c r="O49" s="1341">
        <v>210.13479452054798</v>
      </c>
      <c r="P49" s="1341">
        <v>260.22136986301371</v>
      </c>
      <c r="Q49" s="1341">
        <v>267.78520547945209</v>
      </c>
      <c r="R49" s="1341">
        <v>261.22185792349728</v>
      </c>
      <c r="S49" s="1341">
        <v>253.61095890410959</v>
      </c>
      <c r="T49" s="1341">
        <v>251.67232876712328</v>
      </c>
      <c r="U49" s="1341">
        <v>247.41369863013699</v>
      </c>
      <c r="V49" s="1341">
        <v>233.29945355191253</v>
      </c>
      <c r="W49" s="1341">
        <v>248.39890410958901</v>
      </c>
      <c r="X49" s="1341">
        <v>264.82958904109591</v>
      </c>
      <c r="Y49" s="1342">
        <v>270.68670701170521</v>
      </c>
      <c r="Z49" s="76">
        <v>2.2116554240849462E-2</v>
      </c>
      <c r="AA49" s="76">
        <v>2.5644595505975865E-2</v>
      </c>
      <c r="AB49" s="76">
        <v>1.9875819443309385E-2</v>
      </c>
    </row>
    <row r="50" spans="1:28">
      <c r="A50" s="57" t="s">
        <v>257</v>
      </c>
      <c r="B50" s="1341">
        <v>0</v>
      </c>
      <c r="C50" s="1341">
        <v>0</v>
      </c>
      <c r="D50" s="1341">
        <v>0</v>
      </c>
      <c r="E50" s="1341">
        <v>0</v>
      </c>
      <c r="F50" s="1341">
        <v>3.7642076502732236</v>
      </c>
      <c r="G50" s="1341">
        <v>4.2066301369863019</v>
      </c>
      <c r="H50" s="1341">
        <v>19.837068493150685</v>
      </c>
      <c r="I50" s="1341">
        <v>21.697698630136987</v>
      </c>
      <c r="J50" s="1341">
        <v>21.639344262295083</v>
      </c>
      <c r="K50" s="1341">
        <v>19.843835616438355</v>
      </c>
      <c r="L50" s="1341">
        <v>19.236040960402409</v>
      </c>
      <c r="M50" s="1341">
        <v>13.961580717019272</v>
      </c>
      <c r="N50" s="1341">
        <v>19.856001170960184</v>
      </c>
      <c r="O50" s="1341">
        <v>22.299649315068493</v>
      </c>
      <c r="P50" s="1341">
        <v>29.701212054794521</v>
      </c>
      <c r="Q50" s="1341">
        <v>16.122188493150684</v>
      </c>
      <c r="R50" s="1341">
        <v>23.217114754098354</v>
      </c>
      <c r="S50" s="1341">
        <v>39.00120219178082</v>
      </c>
      <c r="T50" s="1341">
        <v>40.28613260273972</v>
      </c>
      <c r="U50" s="1341">
        <v>47.376491940821907</v>
      </c>
      <c r="V50" s="1341">
        <v>47.18276627584698</v>
      </c>
      <c r="W50" s="1341">
        <v>47.150889598246579</v>
      </c>
      <c r="X50" s="1341">
        <v>47.08643178608218</v>
      </c>
      <c r="Y50" s="1342">
        <v>46.731913819178068</v>
      </c>
      <c r="Z50" s="76">
        <v>-7.5290896646132976E-3</v>
      </c>
      <c r="AA50" s="76">
        <v>7.6791338154323485E-2</v>
      </c>
      <c r="AB50" s="76">
        <v>3.4314026409509374E-3</v>
      </c>
    </row>
    <row r="51" spans="1:28">
      <c r="A51" s="57" t="s">
        <v>258</v>
      </c>
      <c r="B51" s="1341">
        <v>0</v>
      </c>
      <c r="C51" s="1341">
        <v>0</v>
      </c>
      <c r="D51" s="1341">
        <v>0</v>
      </c>
      <c r="E51" s="1341">
        <v>0</v>
      </c>
      <c r="F51" s="1341">
        <v>0</v>
      </c>
      <c r="G51" s="1341">
        <v>0</v>
      </c>
      <c r="H51" s="1341">
        <v>0</v>
      </c>
      <c r="I51" s="1341">
        <v>0</v>
      </c>
      <c r="J51" s="1341">
        <v>0</v>
      </c>
      <c r="K51" s="1341">
        <v>0</v>
      </c>
      <c r="L51" s="1341">
        <v>0</v>
      </c>
      <c r="M51" s="1341">
        <v>0</v>
      </c>
      <c r="N51" s="1341">
        <v>0</v>
      </c>
      <c r="O51" s="1341">
        <v>0</v>
      </c>
      <c r="P51" s="1341">
        <v>0</v>
      </c>
      <c r="Q51" s="1341">
        <v>0</v>
      </c>
      <c r="R51" s="1341">
        <v>0</v>
      </c>
      <c r="S51" s="1341">
        <v>0</v>
      </c>
      <c r="T51" s="1341">
        <v>0</v>
      </c>
      <c r="U51" s="1341">
        <v>0</v>
      </c>
      <c r="V51" s="1341">
        <v>0</v>
      </c>
      <c r="W51" s="1341">
        <v>0</v>
      </c>
      <c r="X51" s="1341">
        <v>0</v>
      </c>
      <c r="Y51" s="1342">
        <v>0</v>
      </c>
      <c r="Z51" s="76" t="s">
        <v>294</v>
      </c>
      <c r="AA51" s="76" t="s">
        <v>294</v>
      </c>
      <c r="AB51" s="76">
        <v>0</v>
      </c>
    </row>
    <row r="52" spans="1:28">
      <c r="A52" s="57" t="s">
        <v>298</v>
      </c>
      <c r="B52" s="1341">
        <v>9</v>
      </c>
      <c r="C52" s="1341">
        <v>12</v>
      </c>
      <c r="D52" s="1341">
        <v>11.000000000000002</v>
      </c>
      <c r="E52" s="1341">
        <v>8.9999999999999982</v>
      </c>
      <c r="F52" s="1341">
        <v>8.0000000000000018</v>
      </c>
      <c r="G52" s="1341">
        <v>7.7103999999999999</v>
      </c>
      <c r="H52" s="1341">
        <v>7.7103999999999999</v>
      </c>
      <c r="I52" s="1341">
        <v>3</v>
      </c>
      <c r="J52" s="1341">
        <v>2.0000000000000004</v>
      </c>
      <c r="K52" s="1341">
        <v>7</v>
      </c>
      <c r="L52" s="1341">
        <v>7</v>
      </c>
      <c r="M52" s="1341">
        <v>8.8000000000000007</v>
      </c>
      <c r="N52" s="1341">
        <v>11.5</v>
      </c>
      <c r="O52" s="1341">
        <v>8.9999999999999982</v>
      </c>
      <c r="P52" s="1341">
        <v>8</v>
      </c>
      <c r="Q52" s="1341">
        <v>7</v>
      </c>
      <c r="R52" s="1341">
        <v>7</v>
      </c>
      <c r="S52" s="1341">
        <v>7</v>
      </c>
      <c r="T52" s="1341">
        <v>7</v>
      </c>
      <c r="U52" s="1341">
        <v>7</v>
      </c>
      <c r="V52" s="1341">
        <v>6.7490000724792472</v>
      </c>
      <c r="W52" s="1341">
        <v>7</v>
      </c>
      <c r="X52" s="1341">
        <v>7</v>
      </c>
      <c r="Y52" s="1342">
        <v>7</v>
      </c>
      <c r="Z52" s="76">
        <v>0</v>
      </c>
      <c r="AA52" s="76">
        <v>-2.481827703981776E-2</v>
      </c>
      <c r="AB52" s="76">
        <v>5.1399175688797048E-4</v>
      </c>
    </row>
    <row r="53" spans="1:28">
      <c r="A53" s="57" t="s">
        <v>260</v>
      </c>
      <c r="B53" s="1341">
        <v>34.958469945355191</v>
      </c>
      <c r="C53" s="1341">
        <v>38.772602739726025</v>
      </c>
      <c r="D53" s="1341">
        <v>35.912328767123284</v>
      </c>
      <c r="E53" s="1341">
        <v>36.865753424657534</v>
      </c>
      <c r="F53" s="1341">
        <v>34.546448087431692</v>
      </c>
      <c r="G53" s="1341">
        <v>38.136986301369866</v>
      </c>
      <c r="H53" s="1341">
        <v>55.61643835616438</v>
      </c>
      <c r="I53" s="1341">
        <v>60.701369863013696</v>
      </c>
      <c r="J53" s="1341">
        <v>64.655737704918025</v>
      </c>
      <c r="K53" s="1341">
        <v>65.468493150684935</v>
      </c>
      <c r="L53" s="1341">
        <v>61.336986301369855</v>
      </c>
      <c r="M53" s="1341">
        <v>65.150684931506845</v>
      </c>
      <c r="N53" s="1341">
        <v>65.923497267759558</v>
      </c>
      <c r="O53" s="1341">
        <v>66.739726027397253</v>
      </c>
      <c r="P53" s="1341">
        <v>47.045150684931507</v>
      </c>
      <c r="Q53" s="1341">
        <v>64.229041095890395</v>
      </c>
      <c r="R53" s="1341">
        <v>60.028415300546449</v>
      </c>
      <c r="S53" s="1341">
        <v>57.300821917808214</v>
      </c>
      <c r="T53" s="1341">
        <v>57.618630136986297</v>
      </c>
      <c r="U53" s="1341">
        <v>56.061369863013695</v>
      </c>
      <c r="V53" s="1341">
        <v>44.493606557377056</v>
      </c>
      <c r="W53" s="1341">
        <v>46.500109589041095</v>
      </c>
      <c r="X53" s="1341">
        <v>44.67818506931517</v>
      </c>
      <c r="Y53" s="1342">
        <v>45.351148180204923</v>
      </c>
      <c r="Z53" s="76">
        <v>1.5062454077883869E-2</v>
      </c>
      <c r="AA53" s="76">
        <v>-3.7899618782726963E-2</v>
      </c>
      <c r="AB53" s="76">
        <v>3.3300166185757452E-3</v>
      </c>
    </row>
    <row r="54" spans="1:28">
      <c r="A54" s="57" t="s">
        <v>261</v>
      </c>
      <c r="B54" s="1341">
        <v>9</v>
      </c>
      <c r="C54" s="1341">
        <v>14</v>
      </c>
      <c r="D54" s="1341">
        <v>16</v>
      </c>
      <c r="E54" s="1341">
        <v>25</v>
      </c>
      <c r="F54" s="1341">
        <v>48</v>
      </c>
      <c r="G54" s="1341">
        <v>75.304299999999998</v>
      </c>
      <c r="H54" s="1341">
        <v>20.824939726027399</v>
      </c>
      <c r="I54" s="1341">
        <v>22.049769863013697</v>
      </c>
      <c r="J54" s="1341">
        <v>20.535390710382512</v>
      </c>
      <c r="K54" s="1341">
        <v>22.394512328767124</v>
      </c>
      <c r="L54" s="1341">
        <v>19.67671780821918</v>
      </c>
      <c r="M54" s="1341">
        <v>20.708849315068495</v>
      </c>
      <c r="N54" s="1341">
        <v>20.24328961748634</v>
      </c>
      <c r="O54" s="1341">
        <v>20.714057534246578</v>
      </c>
      <c r="P54" s="1341">
        <v>18.829717808219179</v>
      </c>
      <c r="Q54" s="1341">
        <v>17.40058082191781</v>
      </c>
      <c r="R54" s="1341">
        <v>19.397926229508197</v>
      </c>
      <c r="S54" s="1341">
        <v>21.19990684931507</v>
      </c>
      <c r="T54" s="1341">
        <v>19.069643835616439</v>
      </c>
      <c r="U54" s="1341">
        <v>16.65004383561644</v>
      </c>
      <c r="V54" s="1341">
        <v>15.079136612021861</v>
      </c>
      <c r="W54" s="1341">
        <v>11.937967123287672</v>
      </c>
      <c r="X54" s="1341">
        <v>12.729706849315068</v>
      </c>
      <c r="Y54" s="1342">
        <v>9.9531452054794531</v>
      </c>
      <c r="Z54" s="76">
        <v>-0.21811669952046142</v>
      </c>
      <c r="AA54" s="76">
        <v>-7.0670943239157014E-2</v>
      </c>
      <c r="AB54" s="76">
        <v>7.3083351296078058E-4</v>
      </c>
    </row>
    <row r="55" spans="1:28">
      <c r="A55" s="57" t="s">
        <v>262</v>
      </c>
      <c r="B55" s="1341">
        <v>0</v>
      </c>
      <c r="C55" s="1341">
        <v>0</v>
      </c>
      <c r="D55" s="1341">
        <v>0</v>
      </c>
      <c r="E55" s="1341">
        <v>0</v>
      </c>
      <c r="F55" s="1341">
        <v>0</v>
      </c>
      <c r="G55" s="1341">
        <v>0</v>
      </c>
      <c r="H55" s="1341">
        <v>0</v>
      </c>
      <c r="I55" s="1341">
        <v>0</v>
      </c>
      <c r="J55" s="1341">
        <v>0</v>
      </c>
      <c r="K55" s="1341">
        <v>0</v>
      </c>
      <c r="L55" s="1341">
        <v>0</v>
      </c>
      <c r="M55" s="1341">
        <v>0</v>
      </c>
      <c r="N55" s="1341">
        <v>0</v>
      </c>
      <c r="O55" s="1341">
        <v>0</v>
      </c>
      <c r="P55" s="1341">
        <v>0</v>
      </c>
      <c r="Q55" s="1341">
        <v>0</v>
      </c>
      <c r="R55" s="1341">
        <v>0</v>
      </c>
      <c r="S55" s="1341">
        <v>0</v>
      </c>
      <c r="T55" s="1341">
        <v>0</v>
      </c>
      <c r="U55" s="1341">
        <v>0</v>
      </c>
      <c r="V55" s="1341">
        <v>0</v>
      </c>
      <c r="W55" s="1341">
        <v>0</v>
      </c>
      <c r="X55" s="1341">
        <v>0</v>
      </c>
      <c r="Y55" s="1342">
        <v>0</v>
      </c>
      <c r="Z55" s="76" t="s">
        <v>294</v>
      </c>
      <c r="AA55" s="76" t="s">
        <v>294</v>
      </c>
      <c r="AB55" s="76">
        <v>0</v>
      </c>
    </row>
    <row r="56" spans="1:28">
      <c r="A56" s="57" t="s">
        <v>263</v>
      </c>
      <c r="B56" s="1341">
        <v>60</v>
      </c>
      <c r="C56" s="1341">
        <v>60</v>
      </c>
      <c r="D56" s="1341">
        <v>59.96087</v>
      </c>
      <c r="E56" s="1341">
        <v>60.000000000000007</v>
      </c>
      <c r="F56" s="1341">
        <v>56.892590000000006</v>
      </c>
      <c r="G56" s="1341">
        <v>70.209961064243998</v>
      </c>
      <c r="H56" s="1341">
        <v>62.069406537704992</v>
      </c>
      <c r="I56" s="1341">
        <v>65.554133600799886</v>
      </c>
      <c r="J56" s="1341">
        <v>67.489089620565295</v>
      </c>
      <c r="K56" s="1341">
        <v>51.49590000000002</v>
      </c>
      <c r="L56" s="1341">
        <v>50.495899999999999</v>
      </c>
      <c r="M56" s="1341">
        <v>8.4944999999999986</v>
      </c>
      <c r="N56" s="1341">
        <v>39.999999999999993</v>
      </c>
      <c r="O56" s="1341">
        <v>22.356200000000005</v>
      </c>
      <c r="P56" s="1341">
        <v>7.5342000000000002</v>
      </c>
      <c r="Q56" s="1341">
        <v>15.000000000000004</v>
      </c>
      <c r="R56" s="1341">
        <v>15.000000000000002</v>
      </c>
      <c r="S56" s="1341">
        <v>20.0411</v>
      </c>
      <c r="T56" s="1341">
        <v>21.232800000000001</v>
      </c>
      <c r="U56" s="1341">
        <v>27.123298645019531</v>
      </c>
      <c r="V56" s="1341">
        <v>15.276000022888184</v>
      </c>
      <c r="W56" s="1341">
        <v>39.575405120849609</v>
      </c>
      <c r="X56" s="1341">
        <v>40.000000000000007</v>
      </c>
      <c r="Y56" s="1342">
        <v>40.000000000000007</v>
      </c>
      <c r="Z56" s="76">
        <v>0</v>
      </c>
      <c r="AA56" s="76">
        <v>5.9903193069255067E-2</v>
      </c>
      <c r="AB56" s="76">
        <v>2.9370957536455464E-3</v>
      </c>
    </row>
    <row r="57" spans="1:28">
      <c r="A57" s="57" t="s">
        <v>264</v>
      </c>
      <c r="B57" s="1341">
        <v>32.422950819672124</v>
      </c>
      <c r="C57" s="1341">
        <v>37.278904109589043</v>
      </c>
      <c r="D57" s="1341">
        <v>43.38082191780822</v>
      </c>
      <c r="E57" s="1341">
        <v>44.143561643835618</v>
      </c>
      <c r="F57" s="1341">
        <v>45.005464480874309</v>
      </c>
      <c r="G57" s="1341">
        <v>51.484931506849314</v>
      </c>
      <c r="H57" s="1341">
        <v>56.379178082191778</v>
      </c>
      <c r="I57" s="1341">
        <v>69.123287671232873</v>
      </c>
      <c r="J57" s="1341">
        <v>70.170491803278679</v>
      </c>
      <c r="K57" s="1341">
        <v>71.189041095890417</v>
      </c>
      <c r="L57" s="1341">
        <v>75.797260273972597</v>
      </c>
      <c r="M57" s="1341">
        <v>85.553972602739734</v>
      </c>
      <c r="N57" s="1341">
        <v>79.266666666666666</v>
      </c>
      <c r="O57" s="1341">
        <v>82.407671232876709</v>
      </c>
      <c r="P57" s="1341">
        <v>85.681095890410958</v>
      </c>
      <c r="Q57" s="1341">
        <v>79.865205479452044</v>
      </c>
      <c r="R57" s="1341">
        <v>76.128961748633884</v>
      </c>
      <c r="S57" s="1341">
        <v>76.750684931506854</v>
      </c>
      <c r="T57" s="1341">
        <v>78.593972602739726</v>
      </c>
      <c r="U57" s="1341">
        <v>79.070684931506847</v>
      </c>
      <c r="V57" s="1341">
        <v>61.296174863387982</v>
      </c>
      <c r="W57" s="1341">
        <v>58.508493150684927</v>
      </c>
      <c r="X57" s="1341">
        <v>66.898630136986299</v>
      </c>
      <c r="Y57" s="1342">
        <v>69.79068493150686</v>
      </c>
      <c r="Z57" s="76">
        <v>4.3230403800475159E-2</v>
      </c>
      <c r="AA57" s="76">
        <v>-1.6480484351503066E-2</v>
      </c>
      <c r="AB57" s="76">
        <v>5.1245481089085745E-3</v>
      </c>
    </row>
    <row r="58" spans="1:28">
      <c r="A58" s="57" t="s">
        <v>265</v>
      </c>
      <c r="B58" s="1341">
        <v>0</v>
      </c>
      <c r="C58" s="1341">
        <v>0</v>
      </c>
      <c r="D58" s="1341">
        <v>0</v>
      </c>
      <c r="E58" s="1341">
        <v>0</v>
      </c>
      <c r="F58" s="1341">
        <v>0</v>
      </c>
      <c r="G58" s="1341">
        <v>0</v>
      </c>
      <c r="H58" s="1341">
        <v>0</v>
      </c>
      <c r="I58" s="1341">
        <v>0</v>
      </c>
      <c r="J58" s="1341">
        <v>0</v>
      </c>
      <c r="K58" s="1341">
        <v>0</v>
      </c>
      <c r="L58" s="1341">
        <v>0</v>
      </c>
      <c r="M58" s="1341">
        <v>0</v>
      </c>
      <c r="N58" s="1341">
        <v>0</v>
      </c>
      <c r="O58" s="1341">
        <v>0</v>
      </c>
      <c r="P58" s="1341">
        <v>0</v>
      </c>
      <c r="Q58" s="1341">
        <v>0</v>
      </c>
      <c r="R58" s="1341">
        <v>0</v>
      </c>
      <c r="S58" s="1341">
        <v>0</v>
      </c>
      <c r="T58" s="1341">
        <v>0</v>
      </c>
      <c r="U58" s="1341">
        <v>0</v>
      </c>
      <c r="V58" s="1341">
        <v>0</v>
      </c>
      <c r="W58" s="1341">
        <v>0</v>
      </c>
      <c r="X58" s="1341">
        <v>0</v>
      </c>
      <c r="Y58" s="1342">
        <v>0</v>
      </c>
      <c r="Z58" s="76" t="s">
        <v>294</v>
      </c>
      <c r="AA58" s="76" t="s">
        <v>294</v>
      </c>
      <c r="AB58" s="76">
        <v>0</v>
      </c>
    </row>
    <row r="59" spans="1:28">
      <c r="A59" s="57" t="s">
        <v>266</v>
      </c>
      <c r="B59" s="1341">
        <v>0</v>
      </c>
      <c r="C59" s="1341">
        <v>0</v>
      </c>
      <c r="D59" s="1341">
        <v>0</v>
      </c>
      <c r="E59" s="1341">
        <v>0</v>
      </c>
      <c r="F59" s="1341">
        <v>0</v>
      </c>
      <c r="G59" s="1341">
        <v>0</v>
      </c>
      <c r="H59" s="1341">
        <v>0</v>
      </c>
      <c r="I59" s="1341">
        <v>0</v>
      </c>
      <c r="J59" s="1341">
        <v>0</v>
      </c>
      <c r="K59" s="1341">
        <v>0</v>
      </c>
      <c r="L59" s="1341">
        <v>0</v>
      </c>
      <c r="M59" s="1341">
        <v>0</v>
      </c>
      <c r="N59" s="1341">
        <v>0</v>
      </c>
      <c r="O59" s="1341">
        <v>0</v>
      </c>
      <c r="P59" s="1341">
        <v>0</v>
      </c>
      <c r="Q59" s="1341">
        <v>0</v>
      </c>
      <c r="R59" s="1341">
        <v>0</v>
      </c>
      <c r="S59" s="1341">
        <v>0</v>
      </c>
      <c r="T59" s="1341">
        <v>0</v>
      </c>
      <c r="U59" s="1341">
        <v>0</v>
      </c>
      <c r="V59" s="1341">
        <v>0</v>
      </c>
      <c r="W59" s="1341">
        <v>0</v>
      </c>
      <c r="X59" s="1341">
        <v>0</v>
      </c>
      <c r="Y59" s="1342">
        <v>0</v>
      </c>
      <c r="Z59" s="76" t="s">
        <v>294</v>
      </c>
      <c r="AA59" s="76" t="s">
        <v>294</v>
      </c>
      <c r="AB59" s="76">
        <v>0</v>
      </c>
    </row>
    <row r="60" spans="1:28">
      <c r="A60" s="57" t="s">
        <v>267</v>
      </c>
      <c r="B60" s="1341">
        <v>0</v>
      </c>
      <c r="C60" s="1341">
        <v>0</v>
      </c>
      <c r="D60" s="1341">
        <v>0</v>
      </c>
      <c r="E60" s="1341">
        <v>0</v>
      </c>
      <c r="F60" s="1341">
        <v>0</v>
      </c>
      <c r="G60" s="1341">
        <v>0</v>
      </c>
      <c r="H60" s="1341">
        <v>0</v>
      </c>
      <c r="I60" s="1341">
        <v>0</v>
      </c>
      <c r="J60" s="1341">
        <v>0</v>
      </c>
      <c r="K60" s="1341">
        <v>0</v>
      </c>
      <c r="L60" s="1341">
        <v>2.3457106849315075</v>
      </c>
      <c r="M60" s="1341">
        <v>3.6182465753424653</v>
      </c>
      <c r="N60" s="1341">
        <v>4.690266666666667</v>
      </c>
      <c r="O60" s="1341">
        <v>6.0061621917808221</v>
      </c>
      <c r="P60" s="1341">
        <v>5.1714706849315064</v>
      </c>
      <c r="Q60" s="1341">
        <v>4.6677029532048886</v>
      </c>
      <c r="R60" s="1341">
        <v>7.3846994535519119</v>
      </c>
      <c r="S60" s="1341">
        <v>6.4197260273972594</v>
      </c>
      <c r="T60" s="1341">
        <v>5.3709589041095889</v>
      </c>
      <c r="U60" s="1341">
        <v>4.3857534246575343</v>
      </c>
      <c r="V60" s="1341">
        <v>4.3103825136612022</v>
      </c>
      <c r="W60" s="1341">
        <v>4.7035616438356165</v>
      </c>
      <c r="X60" s="1341">
        <v>3.1780821917808217</v>
      </c>
      <c r="Y60" s="1342">
        <v>4.6082191780821917</v>
      </c>
      <c r="Z60" s="76">
        <v>0.44999999999999996</v>
      </c>
      <c r="AA60" s="76">
        <v>-2.6146550046740824E-2</v>
      </c>
      <c r="AB60" s="76">
        <v>3.3836952449532931E-4</v>
      </c>
    </row>
    <row r="61" spans="1:28">
      <c r="A61" s="57" t="s">
        <v>268</v>
      </c>
      <c r="B61" s="1341">
        <v>0</v>
      </c>
      <c r="C61" s="1341">
        <v>0</v>
      </c>
      <c r="D61" s="1341">
        <v>0</v>
      </c>
      <c r="E61" s="1341">
        <v>0</v>
      </c>
      <c r="F61" s="1341">
        <v>0</v>
      </c>
      <c r="G61" s="1341">
        <v>0</v>
      </c>
      <c r="H61" s="1341">
        <v>0</v>
      </c>
      <c r="I61" s="1341">
        <v>0</v>
      </c>
      <c r="J61" s="1341">
        <v>0</v>
      </c>
      <c r="K61" s="1341">
        <v>0</v>
      </c>
      <c r="L61" s="1341">
        <v>0</v>
      </c>
      <c r="M61" s="1341">
        <v>0</v>
      </c>
      <c r="N61" s="1341">
        <v>0</v>
      </c>
      <c r="O61" s="1341">
        <v>0</v>
      </c>
      <c r="P61" s="1341">
        <v>0</v>
      </c>
      <c r="Q61" s="1341">
        <v>0</v>
      </c>
      <c r="R61" s="1341">
        <v>0</v>
      </c>
      <c r="S61" s="1341">
        <v>0</v>
      </c>
      <c r="T61" s="1341">
        <v>0.50531506849315067</v>
      </c>
      <c r="U61" s="1341">
        <v>1.0304758812556856</v>
      </c>
      <c r="V61" s="1341">
        <v>2.7970877406815493</v>
      </c>
      <c r="W61" s="1341">
        <v>6.9535545884495562</v>
      </c>
      <c r="X61" s="1341">
        <v>10.748364412982262</v>
      </c>
      <c r="Y61" s="1342">
        <v>14.945620887502809</v>
      </c>
      <c r="Z61" s="76">
        <v>0.39050187668097203</v>
      </c>
      <c r="AA61" s="76" t="s">
        <v>294</v>
      </c>
      <c r="AB61" s="76">
        <v>1.0974179911070168E-3</v>
      </c>
    </row>
    <row r="62" spans="1:28" s="58" customFormat="1">
      <c r="A62" s="66" t="s">
        <v>269</v>
      </c>
      <c r="B62" s="1345">
        <v>405.36721311475407</v>
      </c>
      <c r="C62" s="1345">
        <v>435.49369863013703</v>
      </c>
      <c r="D62" s="1345">
        <v>463.59539054794521</v>
      </c>
      <c r="E62" s="1345">
        <v>465.74027397260272</v>
      </c>
      <c r="F62" s="1345">
        <v>488.52237142076507</v>
      </c>
      <c r="G62" s="1345">
        <v>545.22088024232619</v>
      </c>
      <c r="H62" s="1345">
        <v>505.19140379797904</v>
      </c>
      <c r="I62" s="1345">
        <v>547.3492733268273</v>
      </c>
      <c r="J62" s="1345">
        <v>554.20724830471841</v>
      </c>
      <c r="K62" s="1345">
        <v>494.91178219178084</v>
      </c>
      <c r="L62" s="1345">
        <v>464.26560233026538</v>
      </c>
      <c r="M62" s="1345">
        <v>431.42317660743026</v>
      </c>
      <c r="N62" s="1345">
        <v>457.85458477751757</v>
      </c>
      <c r="O62" s="1345">
        <v>439.65826082191785</v>
      </c>
      <c r="P62" s="1345">
        <v>462.18421698630129</v>
      </c>
      <c r="Q62" s="1345">
        <v>472.06992432306788</v>
      </c>
      <c r="R62" s="1345">
        <v>469.37897540983607</v>
      </c>
      <c r="S62" s="1345">
        <v>481.32440082191783</v>
      </c>
      <c r="T62" s="1345">
        <v>481.34978191780817</v>
      </c>
      <c r="U62" s="1345">
        <v>486.11181715202861</v>
      </c>
      <c r="V62" s="1345">
        <v>430.48360821025665</v>
      </c>
      <c r="W62" s="1345">
        <v>470.72888492398397</v>
      </c>
      <c r="X62" s="1345">
        <v>497.14898948755774</v>
      </c>
      <c r="Y62" s="1345">
        <v>509.06743921365955</v>
      </c>
      <c r="Z62" s="1109">
        <v>2.3973597408669889E-2</v>
      </c>
      <c r="AA62" s="1109">
        <v>1.4766234989177729E-2</v>
      </c>
      <c r="AB62" s="1109">
        <v>3.7379495350841285E-2</v>
      </c>
    </row>
    <row r="63" spans="1:28">
      <c r="B63" s="1341"/>
      <c r="C63" s="1341"/>
      <c r="D63" s="1341"/>
      <c r="E63" s="1341"/>
      <c r="F63" s="1341"/>
      <c r="G63" s="1341"/>
      <c r="H63" s="1341"/>
      <c r="I63" s="1341"/>
      <c r="J63" s="1341"/>
      <c r="K63" s="1341"/>
      <c r="L63" s="1341"/>
      <c r="M63" s="1341"/>
      <c r="N63" s="1341"/>
      <c r="O63" s="1341"/>
      <c r="P63" s="1341"/>
      <c r="Q63" s="1341"/>
      <c r="R63" s="1341"/>
      <c r="S63" s="1341"/>
      <c r="T63" s="1341"/>
      <c r="U63" s="1341"/>
      <c r="V63" s="1341"/>
      <c r="W63" s="1341"/>
      <c r="X63" s="1342"/>
      <c r="Y63" s="1342"/>
      <c r="Z63" s="76"/>
      <c r="AA63" s="76"/>
      <c r="AB63" s="76"/>
    </row>
    <row r="64" spans="1:28">
      <c r="A64" s="57" t="s">
        <v>270</v>
      </c>
      <c r="B64" s="1341">
        <v>95.846394155124827</v>
      </c>
      <c r="C64" s="1341">
        <v>89.618329056503242</v>
      </c>
      <c r="D64" s="1341">
        <v>98.088871301743708</v>
      </c>
      <c r="E64" s="1341">
        <v>96.497398067830886</v>
      </c>
      <c r="F64" s="1341">
        <v>92.783990386746865</v>
      </c>
      <c r="G64" s="1341">
        <v>99.330604763443105</v>
      </c>
      <c r="H64" s="1341">
        <v>99.304541397222849</v>
      </c>
      <c r="I64" s="1341">
        <v>90.544263767581597</v>
      </c>
      <c r="J64" s="1341">
        <v>82.379030131518988</v>
      </c>
      <c r="K64" s="1341">
        <v>84.217563145860055</v>
      </c>
      <c r="L64" s="1341">
        <v>77.078692796954229</v>
      </c>
      <c r="M64" s="1341">
        <v>67.654170007060713</v>
      </c>
      <c r="N64" s="1341">
        <v>66.932707423465729</v>
      </c>
      <c r="O64" s="1341">
        <v>65.873370824591007</v>
      </c>
      <c r="P64" s="1341">
        <v>66.957819738256859</v>
      </c>
      <c r="Q64" s="1341">
        <v>56.233788126786841</v>
      </c>
      <c r="R64" s="1341">
        <v>63.531059648483648</v>
      </c>
      <c r="S64" s="1341">
        <v>58.860505936194883</v>
      </c>
      <c r="T64" s="1341">
        <v>59.768439572527114</v>
      </c>
      <c r="U64" s="1341">
        <v>97.241715422504697</v>
      </c>
      <c r="V64" s="1341">
        <v>103.16804363242683</v>
      </c>
      <c r="W64" s="1341">
        <v>108.77745287347133</v>
      </c>
      <c r="X64" s="1341">
        <v>100.55748509727951</v>
      </c>
      <c r="Y64" s="1342">
        <v>101.4671544706667</v>
      </c>
      <c r="Z64" s="76">
        <v>9.0462621704110457E-3</v>
      </c>
      <c r="AA64" s="76">
        <v>4.4146794108445242E-2</v>
      </c>
      <c r="AB64" s="76">
        <v>7.4504687132572953E-3</v>
      </c>
    </row>
    <row r="65" spans="1:28">
      <c r="A65" s="57" t="s">
        <v>271</v>
      </c>
      <c r="B65" s="1341">
        <v>15</v>
      </c>
      <c r="C65" s="1341">
        <v>15</v>
      </c>
      <c r="D65" s="1341">
        <v>15</v>
      </c>
      <c r="E65" s="1341">
        <v>14.000000000000002</v>
      </c>
      <c r="F65" s="1341">
        <v>16.511457798891762</v>
      </c>
      <c r="G65" s="1341">
        <v>14.328502503409583</v>
      </c>
      <c r="H65" s="1341">
        <v>15.731087218392625</v>
      </c>
      <c r="I65" s="1341">
        <v>14.850160709395851</v>
      </c>
      <c r="J65" s="1341">
        <v>14.256473861581489</v>
      </c>
      <c r="K65" s="1341">
        <v>13.683134173240267</v>
      </c>
      <c r="L65" s="1341">
        <v>12.713424916504803</v>
      </c>
      <c r="M65" s="1341">
        <v>12.768539830672129</v>
      </c>
      <c r="N65" s="1341">
        <v>12.862012852210301</v>
      </c>
      <c r="O65" s="1341">
        <v>13.134213573550021</v>
      </c>
      <c r="P65" s="1341">
        <v>12.067050162679191</v>
      </c>
      <c r="Q65" s="1341">
        <v>11.434162857336887</v>
      </c>
      <c r="R65" s="1341">
        <v>11.829524608154086</v>
      </c>
      <c r="S65" s="1341">
        <v>12.58431110166118</v>
      </c>
      <c r="T65" s="1341">
        <v>11.982995544428526</v>
      </c>
      <c r="U65" s="1341">
        <v>11.721912738041759</v>
      </c>
      <c r="V65" s="1341">
        <v>9.5584198515367795</v>
      </c>
      <c r="W65" s="1341">
        <v>8.4434867466755659</v>
      </c>
      <c r="X65" s="1341">
        <v>8.839275187925983</v>
      </c>
      <c r="Y65" s="1342">
        <v>8.839275187925983</v>
      </c>
      <c r="Z65" s="76">
        <v>0</v>
      </c>
      <c r="AA65" s="76">
        <v>-3.8827674143890656E-2</v>
      </c>
      <c r="AB65" s="76">
        <v>6.4904494049404591E-4</v>
      </c>
    </row>
    <row r="66" spans="1:28">
      <c r="A66" s="57" t="s">
        <v>272</v>
      </c>
      <c r="B66" s="1341">
        <v>0</v>
      </c>
      <c r="C66" s="1341">
        <v>0</v>
      </c>
      <c r="D66" s="1341">
        <v>0</v>
      </c>
      <c r="E66" s="1341">
        <v>0</v>
      </c>
      <c r="F66" s="1341">
        <v>0</v>
      </c>
      <c r="G66" s="1341">
        <v>0</v>
      </c>
      <c r="H66" s="1341">
        <v>0</v>
      </c>
      <c r="I66" s="1341">
        <v>0</v>
      </c>
      <c r="J66" s="1341">
        <v>0</v>
      </c>
      <c r="K66" s="1341">
        <v>0</v>
      </c>
      <c r="L66" s="1341">
        <v>0</v>
      </c>
      <c r="M66" s="1341">
        <v>0</v>
      </c>
      <c r="N66" s="1341">
        <v>0</v>
      </c>
      <c r="O66" s="1341">
        <v>0</v>
      </c>
      <c r="P66" s="1341">
        <v>0</v>
      </c>
      <c r="Q66" s="1341">
        <v>0</v>
      </c>
      <c r="R66" s="1341">
        <v>0</v>
      </c>
      <c r="S66" s="1341">
        <v>0</v>
      </c>
      <c r="T66" s="1341">
        <v>0</v>
      </c>
      <c r="U66" s="1341">
        <v>0</v>
      </c>
      <c r="V66" s="1341">
        <v>0</v>
      </c>
      <c r="W66" s="1341">
        <v>0</v>
      </c>
      <c r="X66" s="1341">
        <v>0</v>
      </c>
      <c r="Y66" s="1342">
        <v>0</v>
      </c>
      <c r="Z66" s="76" t="s">
        <v>294</v>
      </c>
      <c r="AA66" s="76" t="s">
        <v>294</v>
      </c>
      <c r="AB66" s="76">
        <v>0</v>
      </c>
    </row>
    <row r="67" spans="1:28">
      <c r="A67" s="57" t="s">
        <v>273</v>
      </c>
      <c r="B67" s="1341">
        <v>64.655737704918025</v>
      </c>
      <c r="C67" s="1341">
        <v>70.07671232876713</v>
      </c>
      <c r="D67" s="1341">
        <v>74.68493150684931</v>
      </c>
      <c r="E67" s="1341">
        <v>75.193424657534237</v>
      </c>
      <c r="F67" s="1341">
        <v>71.501639344262301</v>
      </c>
      <c r="G67" s="1341">
        <v>81.215342465753423</v>
      </c>
      <c r="H67" s="1341">
        <v>79.43424657534247</v>
      </c>
      <c r="I67" s="1341">
        <v>78.276575342465748</v>
      </c>
      <c r="J67" s="1341">
        <v>114.60478142076502</v>
      </c>
      <c r="K67" s="1341">
        <v>147.50876712328767</v>
      </c>
      <c r="L67" s="1341">
        <v>139.62049643835616</v>
      </c>
      <c r="M67" s="1341">
        <v>143.66664219178082</v>
      </c>
      <c r="N67" s="1341">
        <v>139.60008524590165</v>
      </c>
      <c r="O67" s="1341">
        <v>136.43678465753425</v>
      </c>
      <c r="P67" s="1341">
        <v>135.9111292883623</v>
      </c>
      <c r="Q67" s="1341">
        <v>132.80916882636063</v>
      </c>
      <c r="R67" s="1341">
        <v>143.83456029484665</v>
      </c>
      <c r="S67" s="1341">
        <v>153.00610443548899</v>
      </c>
      <c r="T67" s="1341">
        <v>173.0258957799505</v>
      </c>
      <c r="U67" s="1341">
        <v>173.84907567775792</v>
      </c>
      <c r="V67" s="1341">
        <v>158.99049193437304</v>
      </c>
      <c r="W67" s="1341">
        <v>150.73893616702958</v>
      </c>
      <c r="X67" s="1341">
        <v>129.63169049247472</v>
      </c>
      <c r="Y67" s="1342">
        <v>122.58663995068596</v>
      </c>
      <c r="Z67" s="76">
        <v>-5.434666874299332E-2</v>
      </c>
      <c r="AA67" s="76">
        <v>-1.0647247125873616E-2</v>
      </c>
      <c r="AB67" s="76">
        <v>9.0012174913208787E-3</v>
      </c>
    </row>
    <row r="68" spans="1:28">
      <c r="A68" s="57" t="s">
        <v>274</v>
      </c>
      <c r="B68" s="1341">
        <v>41.868932240437161</v>
      </c>
      <c r="C68" s="1341">
        <v>44.986833972602732</v>
      </c>
      <c r="D68" s="1341">
        <v>40.856757260273973</v>
      </c>
      <c r="E68" s="1341">
        <v>36.334219178082193</v>
      </c>
      <c r="F68" s="1341">
        <v>35.484780327868854</v>
      </c>
      <c r="G68" s="1341">
        <v>33.62410958904109</v>
      </c>
      <c r="H68" s="1341">
        <v>12.144868526027397</v>
      </c>
      <c r="I68" s="1341">
        <v>17.375652712328765</v>
      </c>
      <c r="J68" s="1341">
        <v>28.862543169398908</v>
      </c>
      <c r="K68" s="1341">
        <v>45.46790027397261</v>
      </c>
      <c r="L68" s="1341">
        <v>58.118955616438356</v>
      </c>
      <c r="M68" s="1341">
        <v>50.232703561643831</v>
      </c>
      <c r="N68" s="1341">
        <v>57.819249180327866</v>
      </c>
      <c r="O68" s="1341">
        <v>45.988597260273984</v>
      </c>
      <c r="P68" s="1341">
        <v>58.212391232876712</v>
      </c>
      <c r="Q68" s="1341">
        <v>51.853557260273973</v>
      </c>
      <c r="R68" s="1341">
        <v>44.206902732240437</v>
      </c>
      <c r="S68" s="1341">
        <v>36.279460821917809</v>
      </c>
      <c r="T68" s="1341">
        <v>35.564296986301365</v>
      </c>
      <c r="U68" s="1341">
        <v>35.387150684931505</v>
      </c>
      <c r="V68" s="1341">
        <v>33.706525683060114</v>
      </c>
      <c r="W68" s="1341">
        <v>33.012328767123286</v>
      </c>
      <c r="X68" s="1341">
        <v>34.480793424657534</v>
      </c>
      <c r="Y68" s="1342">
        <v>32.322240000000001</v>
      </c>
      <c r="Z68" s="76">
        <v>-6.2601617024100498E-2</v>
      </c>
      <c r="AA68" s="76">
        <v>-3.4649271250162261E-2</v>
      </c>
      <c r="AB68" s="76">
        <v>2.3733378463078052E-3</v>
      </c>
    </row>
    <row r="69" spans="1:28">
      <c r="A69" s="57" t="s">
        <v>275</v>
      </c>
      <c r="B69" s="1341">
        <v>42.612362964673288</v>
      </c>
      <c r="C69" s="1341">
        <v>37.769995280428617</v>
      </c>
      <c r="D69" s="1341">
        <v>43.363414428827973</v>
      </c>
      <c r="E69" s="1341">
        <v>22.777325398121075</v>
      </c>
      <c r="F69" s="1341">
        <v>14.951706303394136</v>
      </c>
      <c r="G69" s="1341">
        <v>38.029483797622412</v>
      </c>
      <c r="H69" s="1341">
        <v>29.870011534751182</v>
      </c>
      <c r="I69" s="1341">
        <v>42.757941222042483</v>
      </c>
      <c r="J69" s="1341">
        <v>39.161969202351564</v>
      </c>
      <c r="K69" s="1341">
        <v>29.178042155567756</v>
      </c>
      <c r="L69" s="1341">
        <v>79.288158031434122</v>
      </c>
      <c r="M69" s="1341">
        <v>76.347288169904559</v>
      </c>
      <c r="N69" s="1341">
        <v>65.068675701117172</v>
      </c>
      <c r="O69" s="1341">
        <v>38.807949349203767</v>
      </c>
      <c r="P69" s="1341">
        <v>38.807949349203767</v>
      </c>
      <c r="Q69" s="1341">
        <v>34.713797189035162</v>
      </c>
      <c r="R69" s="1341">
        <v>59.260512867875597</v>
      </c>
      <c r="S69" s="1341">
        <v>57.692946989418061</v>
      </c>
      <c r="T69" s="1341">
        <v>59.826519241900307</v>
      </c>
      <c r="U69" s="1341">
        <v>61.614106804790808</v>
      </c>
      <c r="V69" s="1341">
        <v>58.915473491643439</v>
      </c>
      <c r="W69" s="1341">
        <v>59.690314809831392</v>
      </c>
      <c r="X69" s="1341">
        <v>58.503656827756956</v>
      </c>
      <c r="Y69" s="1342">
        <v>57.261486912675942</v>
      </c>
      <c r="Z69" s="76">
        <v>-2.1232346530715818E-2</v>
      </c>
      <c r="AA69" s="76">
        <v>3.9666840469518849E-2</v>
      </c>
      <c r="AB69" s="76">
        <v>4.2045617514662624E-3</v>
      </c>
    </row>
    <row r="70" spans="1:28">
      <c r="A70" s="57" t="s">
        <v>276</v>
      </c>
      <c r="B70" s="1341">
        <v>75.481392076502743</v>
      </c>
      <c r="C70" s="1341">
        <v>91.837588630136992</v>
      </c>
      <c r="D70" s="1341">
        <v>92.271534383561658</v>
      </c>
      <c r="E70" s="1341">
        <v>95.742787945205478</v>
      </c>
      <c r="F70" s="1341">
        <v>97.455642622950819</v>
      </c>
      <c r="G70" s="1341">
        <v>126.19003178082193</v>
      </c>
      <c r="H70" s="1341">
        <v>131.84023999999999</v>
      </c>
      <c r="I70" s="1341">
        <v>140.34091068493152</v>
      </c>
      <c r="J70" s="1341">
        <v>141.98340874316938</v>
      </c>
      <c r="K70" s="1341">
        <v>147.33084164383564</v>
      </c>
      <c r="L70" s="1341">
        <v>151.56517808219178</v>
      </c>
      <c r="M70" s="1341">
        <v>204.87858739726028</v>
      </c>
      <c r="N70" s="1341">
        <v>232.1481355191257</v>
      </c>
      <c r="O70" s="1341">
        <v>224.93821589041096</v>
      </c>
      <c r="P70" s="1341">
        <v>231.04417643835615</v>
      </c>
      <c r="Q70" s="1341">
        <v>232.65010301369864</v>
      </c>
      <c r="R70" s="1341">
        <v>230.97476393442622</v>
      </c>
      <c r="S70" s="1341">
        <v>246.51915397260277</v>
      </c>
      <c r="T70" s="1341">
        <v>247.0017605479452</v>
      </c>
      <c r="U70" s="1341">
        <v>246.3866443835617</v>
      </c>
      <c r="V70" s="1341">
        <v>218.65230505464487</v>
      </c>
      <c r="W70" s="1341">
        <v>220.95247068493151</v>
      </c>
      <c r="X70" s="1341">
        <v>184.88435917808221</v>
      </c>
      <c r="Y70" s="1342">
        <v>187.75679958904115</v>
      </c>
      <c r="Z70" s="76">
        <v>1.5536416513157736E-2</v>
      </c>
      <c r="AA70" s="76">
        <v>-1.7905581660532799E-2</v>
      </c>
      <c r="AB70" s="76">
        <v>1.3786492469776262E-2</v>
      </c>
    </row>
    <row r="71" spans="1:28">
      <c r="A71" s="57" t="s">
        <v>277</v>
      </c>
      <c r="B71" s="1341">
        <v>8.1453551912568294</v>
      </c>
      <c r="C71" s="1341">
        <v>8.3901369863013695</v>
      </c>
      <c r="D71" s="1341">
        <v>11.091506849315069</v>
      </c>
      <c r="E71" s="1341">
        <v>11.282191780821915</v>
      </c>
      <c r="F71" s="1341">
        <v>11.504918032786886</v>
      </c>
      <c r="G71" s="1341">
        <v>11.758904109589041</v>
      </c>
      <c r="H71" s="1341">
        <v>10.964383561643835</v>
      </c>
      <c r="I71" s="1341">
        <v>8.9304109589041101</v>
      </c>
      <c r="J71" s="1341">
        <v>8.2404371584699447</v>
      </c>
      <c r="K71" s="1341">
        <v>8.19945205479452</v>
      </c>
      <c r="L71" s="1341">
        <v>7.6909589041095883</v>
      </c>
      <c r="M71" s="1341">
        <v>7.754520547945206</v>
      </c>
      <c r="N71" s="1341">
        <v>8.1770491803278684</v>
      </c>
      <c r="O71" s="1341">
        <v>9.5024657534246586</v>
      </c>
      <c r="P71" s="1341">
        <v>9.6295890410958904</v>
      </c>
      <c r="Q71" s="1341">
        <v>9.1846575342465737</v>
      </c>
      <c r="R71" s="1341">
        <v>9.8568306010928968</v>
      </c>
      <c r="S71" s="1341">
        <v>9.3117808219178073</v>
      </c>
      <c r="T71" s="1341">
        <v>13.379726027397259</v>
      </c>
      <c r="U71" s="1341">
        <v>11.82882191780822</v>
      </c>
      <c r="V71" s="1341">
        <v>11.745792349726775</v>
      </c>
      <c r="W71" s="1341">
        <v>11.447452054794523</v>
      </c>
      <c r="X71" s="1341">
        <v>11.441095890410958</v>
      </c>
      <c r="Y71" s="1342">
        <v>12.648767123287671</v>
      </c>
      <c r="Z71" s="76">
        <v>0.10555555555555562</v>
      </c>
      <c r="AA71" s="76">
        <v>2.9013774633444678E-2</v>
      </c>
      <c r="AB71" s="76">
        <v>9.287660051664901E-4</v>
      </c>
    </row>
    <row r="72" spans="1:28">
      <c r="A72" s="57" t="s">
        <v>278</v>
      </c>
      <c r="B72" s="1341">
        <v>16.090000519996153</v>
      </c>
      <c r="C72" s="1341">
        <v>18.821910731743383</v>
      </c>
      <c r="D72" s="1341">
        <v>18.104574268120896</v>
      </c>
      <c r="E72" s="1341">
        <v>15.42343660177886</v>
      </c>
      <c r="F72" s="1341">
        <v>29.47363031917692</v>
      </c>
      <c r="G72" s="1341">
        <v>44.836875015474348</v>
      </c>
      <c r="H72" s="1341">
        <v>53.158344623093001</v>
      </c>
      <c r="I72" s="1341">
        <v>46.960617927478083</v>
      </c>
      <c r="J72" s="1341">
        <v>51.269476397342736</v>
      </c>
      <c r="K72" s="1341">
        <v>50.7327516664879</v>
      </c>
      <c r="L72" s="1341">
        <v>48.151283626580806</v>
      </c>
      <c r="M72" s="1341">
        <v>46.067654573183304</v>
      </c>
      <c r="N72" s="1341">
        <v>45.001383758279061</v>
      </c>
      <c r="O72" s="1341">
        <v>37.585759787013664</v>
      </c>
      <c r="P72" s="1341">
        <v>35.563783094581574</v>
      </c>
      <c r="Q72" s="1341">
        <v>32.719683451700547</v>
      </c>
      <c r="R72" s="1341">
        <v>30.700315659978806</v>
      </c>
      <c r="S72" s="1341">
        <v>31.964256159071926</v>
      </c>
      <c r="T72" s="1341">
        <v>25.919315795771123</v>
      </c>
      <c r="U72" s="1341">
        <v>25.579118098382889</v>
      </c>
      <c r="V72" s="1341">
        <v>20.646031155702723</v>
      </c>
      <c r="W72" s="1341">
        <v>17.263808768490289</v>
      </c>
      <c r="X72" s="1341">
        <v>16.379100877918621</v>
      </c>
      <c r="Y72" s="1342">
        <v>14.193505343945482</v>
      </c>
      <c r="Z72" s="76">
        <v>-0.13343806538975744</v>
      </c>
      <c r="AA72" s="76">
        <v>-9.2792497394830309E-2</v>
      </c>
      <c r="AB72" s="76">
        <v>1.042192106876191E-3</v>
      </c>
    </row>
    <row r="73" spans="1:28" s="58" customFormat="1">
      <c r="A73" s="66" t="s">
        <v>279</v>
      </c>
      <c r="B73" s="1345">
        <v>359.70017485290902</v>
      </c>
      <c r="C73" s="1345">
        <v>376.50150698648343</v>
      </c>
      <c r="D73" s="1345">
        <v>393.4615899986926</v>
      </c>
      <c r="E73" s="1345">
        <v>367.25078362937461</v>
      </c>
      <c r="F73" s="1345">
        <v>369.66776513607857</v>
      </c>
      <c r="G73" s="1345">
        <v>449.31385402515497</v>
      </c>
      <c r="H73" s="1345">
        <v>432.44772343647332</v>
      </c>
      <c r="I73" s="1345">
        <v>440.03653332512823</v>
      </c>
      <c r="J73" s="1345">
        <v>480.75812008459809</v>
      </c>
      <c r="K73" s="1345">
        <v>526.31845223704636</v>
      </c>
      <c r="L73" s="1345">
        <v>574.22714841256993</v>
      </c>
      <c r="M73" s="1345">
        <v>609.37010627945085</v>
      </c>
      <c r="N73" s="1345">
        <v>627.60929886075542</v>
      </c>
      <c r="O73" s="1345">
        <v>572.26735709600234</v>
      </c>
      <c r="P73" s="1345">
        <v>588.19388834541246</v>
      </c>
      <c r="Q73" s="1345">
        <v>561.5989182594393</v>
      </c>
      <c r="R73" s="1345">
        <v>594.19447034709833</v>
      </c>
      <c r="S73" s="1345">
        <v>606.21852023827353</v>
      </c>
      <c r="T73" s="1345">
        <v>626.4689494962214</v>
      </c>
      <c r="U73" s="1345">
        <v>663.60854572777953</v>
      </c>
      <c r="V73" s="1345">
        <v>615.38308315311451</v>
      </c>
      <c r="W73" s="1345">
        <v>610.32625087234749</v>
      </c>
      <c r="X73" s="1345">
        <v>544.71745697650636</v>
      </c>
      <c r="Y73" s="1345">
        <v>537.07586857822889</v>
      </c>
      <c r="Z73" s="1109">
        <v>-1.4028535895825089E-2</v>
      </c>
      <c r="AA73" s="1109">
        <v>-6.3265945781052491E-3</v>
      </c>
      <c r="AB73" s="1109">
        <v>3.943608132466523E-2</v>
      </c>
    </row>
    <row r="74" spans="1:28">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2"/>
      <c r="Y74" s="1342"/>
      <c r="Z74" s="65"/>
      <c r="AA74" s="65"/>
      <c r="AB74" s="65"/>
    </row>
    <row r="75" spans="1:28">
      <c r="A75" s="1347" t="s">
        <v>280</v>
      </c>
      <c r="B75" s="1348">
        <v>6112.2841246608086</v>
      </c>
      <c r="C75" s="1348">
        <v>6270.5290346934726</v>
      </c>
      <c r="D75" s="1348">
        <v>6441.3763951567144</v>
      </c>
      <c r="E75" s="1348">
        <v>6351.0457186313943</v>
      </c>
      <c r="F75" s="1348">
        <v>6669.6534798716639</v>
      </c>
      <c r="G75" s="1348">
        <v>6834.2571488591811</v>
      </c>
      <c r="H75" s="1348">
        <v>6926.1797554519981</v>
      </c>
      <c r="I75" s="1348">
        <v>6990.6709440579643</v>
      </c>
      <c r="J75" s="1348">
        <v>7097.5533595219376</v>
      </c>
      <c r="K75" s="1348">
        <v>7432.1277570644552</v>
      </c>
      <c r="L75" s="1348">
        <v>7920.7464355066395</v>
      </c>
      <c r="M75" s="1348">
        <v>8388.9911161474374</v>
      </c>
      <c r="N75" s="1348">
        <v>8772.7238273892526</v>
      </c>
      <c r="O75" s="1348">
        <v>8839.7608835692099</v>
      </c>
      <c r="P75" s="1348">
        <v>9597.4965146524719</v>
      </c>
      <c r="Q75" s="1348">
        <v>10029.259641541939</v>
      </c>
      <c r="R75" s="1348">
        <v>10524.181063282018</v>
      </c>
      <c r="S75" s="1348">
        <v>10779.396402291019</v>
      </c>
      <c r="T75" s="1348">
        <v>11390.717302943345</v>
      </c>
      <c r="U75" s="1348">
        <v>11897.626510263051</v>
      </c>
      <c r="V75" s="1348">
        <v>11875.255023563819</v>
      </c>
      <c r="W75" s="1348">
        <v>12203.166011103316</v>
      </c>
      <c r="X75" s="1348">
        <v>12906.332063550308</v>
      </c>
      <c r="Y75" s="1348">
        <v>13618.895451519309</v>
      </c>
      <c r="Z75" s="1349">
        <v>5.5210371502946387E-2</v>
      </c>
      <c r="AA75" s="1349">
        <v>4.4167416564499851E-2</v>
      </c>
      <c r="AB75" s="1349">
        <v>1</v>
      </c>
    </row>
    <row r="76" spans="1:28">
      <c r="A76" s="57" t="s">
        <v>281</v>
      </c>
      <c r="B76" s="1341">
        <v>3348.1148103521964</v>
      </c>
      <c r="C76" s="1341">
        <v>3359.0553849783146</v>
      </c>
      <c r="D76" s="1341">
        <v>3364.9403462204214</v>
      </c>
      <c r="E76" s="1341">
        <v>3224.0910094388209</v>
      </c>
      <c r="F76" s="1341">
        <v>3340.7561901998756</v>
      </c>
      <c r="G76" s="1341">
        <v>3260.5087770713585</v>
      </c>
      <c r="H76" s="1341">
        <v>3312.1791705506066</v>
      </c>
      <c r="I76" s="1341">
        <v>3289.1357074297384</v>
      </c>
      <c r="J76" s="1341">
        <v>3212.2949577138343</v>
      </c>
      <c r="K76" s="1341">
        <v>3330.1086360722256</v>
      </c>
      <c r="L76" s="1341">
        <v>3439.4258054097691</v>
      </c>
      <c r="M76" s="1341">
        <v>3558.6587954516967</v>
      </c>
      <c r="N76" s="1341">
        <v>3722.3600061846928</v>
      </c>
      <c r="O76" s="1341">
        <v>3921.4564919033187</v>
      </c>
      <c r="P76" s="1341">
        <v>4356.4092106097714</v>
      </c>
      <c r="Q76" s="1341">
        <v>4659.3110342995678</v>
      </c>
      <c r="R76" s="1341">
        <v>4915.6951288966866</v>
      </c>
      <c r="S76" s="1341">
        <v>5177.3382446029955</v>
      </c>
      <c r="T76" s="1341">
        <v>5753.5656497238961</v>
      </c>
      <c r="U76" s="1341">
        <v>6234.9862890392096</v>
      </c>
      <c r="V76" s="1341">
        <v>6536.1668852598978</v>
      </c>
      <c r="W76" s="1341">
        <v>6704.2049546969647</v>
      </c>
      <c r="X76" s="1341">
        <v>7178.1020129942981</v>
      </c>
      <c r="Y76" s="1342">
        <v>7688.5071241179121</v>
      </c>
      <c r="Z76" s="65">
        <v>7.1105859208972388E-2</v>
      </c>
      <c r="AA76" s="65">
        <v>6.9644499030329543E-2</v>
      </c>
      <c r="AB76" s="65">
        <v>0.5645470406530062</v>
      </c>
    </row>
    <row r="77" spans="1:28">
      <c r="A77" s="57" t="s">
        <v>282</v>
      </c>
      <c r="B77" s="1341">
        <v>2764.1693143086113</v>
      </c>
      <c r="C77" s="1341">
        <v>2911.4736497151584</v>
      </c>
      <c r="D77" s="1341">
        <v>3076.4360489362939</v>
      </c>
      <c r="E77" s="1341">
        <v>3126.9547091925724</v>
      </c>
      <c r="F77" s="1341">
        <v>3328.8972896717864</v>
      </c>
      <c r="G77" s="1341">
        <v>3573.7483717878235</v>
      </c>
      <c r="H77" s="1341">
        <v>3614.0005849013919</v>
      </c>
      <c r="I77" s="1341">
        <v>3701.5352366282264</v>
      </c>
      <c r="J77" s="1341">
        <v>3885.2584018081047</v>
      </c>
      <c r="K77" s="1341">
        <v>4102.0191209922286</v>
      </c>
      <c r="L77" s="1341">
        <v>4481.3206300968723</v>
      </c>
      <c r="M77" s="1341">
        <v>4830.332320695743</v>
      </c>
      <c r="N77" s="1341">
        <v>5050.3638212045589</v>
      </c>
      <c r="O77" s="1341">
        <v>4918.3043916658899</v>
      </c>
      <c r="P77" s="1341">
        <v>5241.0873040427041</v>
      </c>
      <c r="Q77" s="1341">
        <v>5369.948607242367</v>
      </c>
      <c r="R77" s="1341">
        <v>5608.4859343853341</v>
      </c>
      <c r="S77" s="1341">
        <v>5602.0581576880204</v>
      </c>
      <c r="T77" s="1341">
        <v>5637.1516532194491</v>
      </c>
      <c r="U77" s="1341">
        <v>5662.6402212238427</v>
      </c>
      <c r="V77" s="1341">
        <v>5339.088138303915</v>
      </c>
      <c r="W77" s="1341">
        <v>5498.9610564063541</v>
      </c>
      <c r="X77" s="1341">
        <v>5728.2300505560079</v>
      </c>
      <c r="Y77" s="1342">
        <v>5930.3883274013951</v>
      </c>
      <c r="Z77" s="65">
        <v>3.5291577862827772E-2</v>
      </c>
      <c r="AA77" s="65">
        <v>1.8888763719267621E-2</v>
      </c>
      <c r="AB77" s="65">
        <v>0.43545295934699368</v>
      </c>
    </row>
    <row r="78" spans="1:28">
      <c r="A78" s="57" t="s">
        <v>283</v>
      </c>
      <c r="B78" s="1366">
        <v>2092.6798570901638</v>
      </c>
      <c r="C78" s="1366">
        <v>2140.7969046180192</v>
      </c>
      <c r="D78" s="1366">
        <v>2267.3848431111692</v>
      </c>
      <c r="E78" s="1366">
        <v>2251.1918256612225</v>
      </c>
      <c r="F78" s="1366">
        <v>2411.8398089009033</v>
      </c>
      <c r="G78" s="1366">
        <v>2540.0053510583261</v>
      </c>
      <c r="H78" s="1366">
        <v>2520.5421386067251</v>
      </c>
      <c r="I78" s="1366">
        <v>2576.0183609163946</v>
      </c>
      <c r="J78" s="1366">
        <v>2651.9404389163196</v>
      </c>
      <c r="K78" s="1366">
        <v>2720.5772585932559</v>
      </c>
      <c r="L78" s="1366">
        <v>2977.4510183629313</v>
      </c>
      <c r="M78" s="1366">
        <v>3176.1441683364701</v>
      </c>
      <c r="N78" s="1366">
        <v>3361.6573273283261</v>
      </c>
      <c r="O78" s="1366">
        <v>3229.5586742817045</v>
      </c>
      <c r="P78" s="1366">
        <v>3398.2994221326608</v>
      </c>
      <c r="Q78" s="1366">
        <v>3500.702085265646</v>
      </c>
      <c r="R78" s="1366">
        <v>3703.822333207343</v>
      </c>
      <c r="S78" s="1366">
        <v>3686.2028130770345</v>
      </c>
      <c r="T78" s="1366">
        <v>3691.4693700590087</v>
      </c>
      <c r="U78" s="1366">
        <v>3683.6602233013168</v>
      </c>
      <c r="V78" s="1366">
        <v>3490.9570520086913</v>
      </c>
      <c r="W78" s="1366">
        <v>3589.8145531240962</v>
      </c>
      <c r="X78" s="1366">
        <v>3859.3089092151458</v>
      </c>
      <c r="Y78" s="1342">
        <v>4063.0165692825649</v>
      </c>
      <c r="Z78" s="65">
        <v>5.2783455499250564E-2</v>
      </c>
      <c r="AA78" s="65">
        <v>2.3223583774578227E-2</v>
      </c>
      <c r="AB78" s="65">
        <v>0.29833671781578286</v>
      </c>
    </row>
    <row r="79" spans="1:28">
      <c r="A79" s="57" t="s">
        <v>284</v>
      </c>
      <c r="B79" s="1366">
        <v>4019.6042675706444</v>
      </c>
      <c r="C79" s="1366">
        <v>4129.7321300754547</v>
      </c>
      <c r="D79" s="1366">
        <v>4173.9915520455461</v>
      </c>
      <c r="E79" s="1366">
        <v>4099.8538929701708</v>
      </c>
      <c r="F79" s="1366">
        <v>4257.8136709707587</v>
      </c>
      <c r="G79" s="1366">
        <v>4294.2517978008555</v>
      </c>
      <c r="H79" s="1366">
        <v>4405.6376168452744</v>
      </c>
      <c r="I79" s="1366">
        <v>4414.6525831415693</v>
      </c>
      <c r="J79" s="1366">
        <v>4445.6129206056185</v>
      </c>
      <c r="K79" s="1366">
        <v>4711.5504984711988</v>
      </c>
      <c r="L79" s="1366">
        <v>4943.2954171437095</v>
      </c>
      <c r="M79" s="1366">
        <v>5212.8469478109682</v>
      </c>
      <c r="N79" s="1366">
        <v>5411.0665000609233</v>
      </c>
      <c r="O79" s="1366">
        <v>5610.2022092875068</v>
      </c>
      <c r="P79" s="1366">
        <v>6199.1970925198157</v>
      </c>
      <c r="Q79" s="1366">
        <v>6528.5575562762888</v>
      </c>
      <c r="R79" s="1366">
        <v>6820.3587300746758</v>
      </c>
      <c r="S79" s="1366">
        <v>7093.1935892139818</v>
      </c>
      <c r="T79" s="1366">
        <v>7699.2479328843392</v>
      </c>
      <c r="U79" s="1366">
        <v>8213.9662869617368</v>
      </c>
      <c r="V79" s="1366">
        <v>8384.2979715551228</v>
      </c>
      <c r="W79" s="1366">
        <v>8613.3514579792209</v>
      </c>
      <c r="X79" s="1366">
        <v>9047.0231543351601</v>
      </c>
      <c r="Y79" s="1342">
        <v>9555.8788822367405</v>
      </c>
      <c r="Z79" s="65">
        <v>5.6245653318323541E-2</v>
      </c>
      <c r="AA79" s="65">
        <v>5.470064637650851E-2</v>
      </c>
      <c r="AB79" s="65">
        <v>0.70166328218421692</v>
      </c>
    </row>
    <row r="80" spans="1:28">
      <c r="A80" s="68" t="s">
        <v>299</v>
      </c>
      <c r="B80" s="1350">
        <v>32.982240437158467</v>
      </c>
      <c r="C80" s="1350">
        <v>36.208219178082196</v>
      </c>
      <c r="D80" s="1350">
        <v>38.12958904109589</v>
      </c>
      <c r="E80" s="1350">
        <v>34.052054794520551</v>
      </c>
      <c r="F80" s="1350">
        <v>34.61144808743169</v>
      </c>
      <c r="G80" s="1350">
        <v>30.892547945205482</v>
      </c>
      <c r="H80" s="1350">
        <v>28.736876712328769</v>
      </c>
      <c r="I80" s="1350">
        <v>24.780630136986304</v>
      </c>
      <c r="J80" s="1350">
        <v>24.755628415300546</v>
      </c>
      <c r="K80" s="1350">
        <v>21.85482191780822</v>
      </c>
      <c r="L80" s="1350">
        <v>19.805342465753426</v>
      </c>
      <c r="M80" s="1350">
        <v>18.388575342465757</v>
      </c>
      <c r="N80" s="1350">
        <v>16.590519125683063</v>
      </c>
      <c r="O80" s="1350">
        <v>12.959395342465752</v>
      </c>
      <c r="P80" s="1350">
        <v>11.633064657534247</v>
      </c>
      <c r="Q80" s="1350">
        <v>11.720129734576577</v>
      </c>
      <c r="R80" s="1350">
        <v>12.52052251536313</v>
      </c>
      <c r="S80" s="1350">
        <v>13.460051931039636</v>
      </c>
      <c r="T80" s="1350">
        <v>11.790738198655564</v>
      </c>
      <c r="U80" s="1350">
        <v>11.269104657534246</v>
      </c>
      <c r="V80" s="1350">
        <v>9.7805131147540987</v>
      </c>
      <c r="W80" s="1350">
        <v>10.273026849315068</v>
      </c>
      <c r="X80" s="1350">
        <v>11.459586212602741</v>
      </c>
      <c r="Y80" s="1345">
        <v>11.468368662546283</v>
      </c>
      <c r="Z80" s="1251">
        <v>7.6638456054234361E-4</v>
      </c>
      <c r="AA80" s="1251">
        <v>-1.2148438540298678E-2</v>
      </c>
      <c r="AB80" s="1251">
        <v>8.4209242250015835E-4</v>
      </c>
    </row>
    <row r="81" spans="1:28">
      <c r="AB81" s="63" t="s">
        <v>1101</v>
      </c>
    </row>
    <row r="82" spans="1:28">
      <c r="A82" s="77" t="s">
        <v>301</v>
      </c>
    </row>
    <row r="83" spans="1:28">
      <c r="A83" s="77" t="s">
        <v>289</v>
      </c>
    </row>
    <row r="84" spans="1:28">
      <c r="A84" s="69" t="s">
        <v>953</v>
      </c>
    </row>
    <row r="85" spans="1:28">
      <c r="A85" s="57" t="s">
        <v>1100</v>
      </c>
    </row>
    <row r="86" spans="1:28">
      <c r="A86" s="1275" t="s">
        <v>293</v>
      </c>
    </row>
  </sheetData>
  <mergeCells count="1">
    <mergeCell ref="Z2:AA2"/>
  </mergeCells>
  <conditionalFormatting sqref="Z5:AB80">
    <cfRule type="cellIs" dxfId="166" priority="1" operator="lessThanOrEqual">
      <formula>0</formula>
    </cfRule>
    <cfRule type="cellIs" dxfId="165"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1E5E-852C-44D2-8A62-5972C20DFF28}">
  <dimension ref="A1:BK123"/>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9.1796875" defaultRowHeight="11.5" customHeight="1"/>
  <cols>
    <col min="1" max="1" width="23.81640625" style="110" customWidth="1"/>
    <col min="2" max="57" width="6.81640625" style="110" customWidth="1"/>
    <col min="58" max="60" width="6.81640625" style="497" customWidth="1"/>
    <col min="61" max="63" width="7.6328125" style="110" customWidth="1"/>
    <col min="64" max="16384" width="9.1796875" style="110"/>
  </cols>
  <sheetData>
    <row r="1" spans="1:63" ht="13">
      <c r="A1" s="536" t="s">
        <v>415</v>
      </c>
      <c r="BK1" s="537"/>
    </row>
    <row r="2" spans="1:63" ht="10.5">
      <c r="BF2" s="193"/>
      <c r="BG2" s="193"/>
      <c r="BH2" s="193"/>
      <c r="BI2" s="1381" t="s">
        <v>213</v>
      </c>
      <c r="BJ2" s="1381"/>
      <c r="BK2" s="492" t="s">
        <v>214</v>
      </c>
    </row>
    <row r="3" spans="1:63" ht="10.5">
      <c r="A3" s="110" t="s">
        <v>215</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71">
        <v>2014</v>
      </c>
      <c r="AZ3" s="171">
        <v>2015</v>
      </c>
      <c r="BA3" s="171">
        <v>2016</v>
      </c>
      <c r="BB3" s="171">
        <v>2017</v>
      </c>
      <c r="BC3" s="171">
        <v>2018</v>
      </c>
      <c r="BD3" s="171">
        <v>2019</v>
      </c>
      <c r="BE3" s="171">
        <v>2020</v>
      </c>
      <c r="BF3" s="171">
        <v>2021</v>
      </c>
      <c r="BG3" s="192">
        <v>2022</v>
      </c>
      <c r="BH3" s="193">
        <v>2023</v>
      </c>
      <c r="BI3" s="492">
        <v>2023</v>
      </c>
      <c r="BJ3" s="507" t="s">
        <v>216</v>
      </c>
      <c r="BK3" s="492">
        <v>2023</v>
      </c>
    </row>
    <row r="4" spans="1:63" ht="10.5">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9"/>
      <c r="BH4" s="539"/>
      <c r="BI4" s="494"/>
      <c r="BJ4" s="494"/>
      <c r="BK4" s="494"/>
    </row>
    <row r="5" spans="1:63" ht="10.5">
      <c r="A5" s="110" t="s">
        <v>217</v>
      </c>
      <c r="B5" s="538">
        <v>1108.1163013698629</v>
      </c>
      <c r="C5" s="538">
        <v>1167.4687945205478</v>
      </c>
      <c r="D5" s="538">
        <v>1245.5570684931511</v>
      </c>
      <c r="E5" s="538">
        <v>1322.1573497267761</v>
      </c>
      <c r="F5" s="538">
        <v>1380.1903287671232</v>
      </c>
      <c r="G5" s="538">
        <v>1471.5797534246574</v>
      </c>
      <c r="H5" s="538">
        <v>1512.1282465753425</v>
      </c>
      <c r="I5" s="538">
        <v>1588.9092349726775</v>
      </c>
      <c r="J5" s="538">
        <v>1754.8856441852647</v>
      </c>
      <c r="K5" s="538">
        <v>1787.261868347505</v>
      </c>
      <c r="L5" s="538">
        <v>1775.0070095657488</v>
      </c>
      <c r="M5" s="538">
        <v>1814.3684548540145</v>
      </c>
      <c r="N5" s="538">
        <v>1835.7518269943769</v>
      </c>
      <c r="O5" s="538">
        <v>1904.8865397270465</v>
      </c>
      <c r="P5" s="538">
        <v>1985.7642254330731</v>
      </c>
      <c r="Q5" s="538">
        <v>1943.4865027644212</v>
      </c>
      <c r="R5" s="538">
        <v>1875.5920074787928</v>
      </c>
      <c r="S5" s="538">
        <v>1731.7502049968145</v>
      </c>
      <c r="T5" s="538">
        <v>1648.7565084230334</v>
      </c>
      <c r="U5" s="538">
        <v>1666.3767675991289</v>
      </c>
      <c r="V5" s="538">
        <v>1698.9857071191693</v>
      </c>
      <c r="W5" s="538">
        <v>1756.0664482388029</v>
      </c>
      <c r="X5" s="538">
        <v>1811.1994773638974</v>
      </c>
      <c r="Y5" s="538">
        <v>1906.4218829780648</v>
      </c>
      <c r="Z5" s="538">
        <v>1977.1051821926524</v>
      </c>
      <c r="AA5" s="538">
        <v>1754.7788360421091</v>
      </c>
      <c r="AB5" s="538">
        <v>1677.2980867581223</v>
      </c>
      <c r="AC5" s="538">
        <v>1720.9437090863667</v>
      </c>
      <c r="AD5" s="538">
        <v>1751.9790702473656</v>
      </c>
      <c r="AE5" s="538">
        <v>1793.0578934101623</v>
      </c>
      <c r="AF5" s="538">
        <v>1898.8680150310117</v>
      </c>
      <c r="AG5" s="538">
        <v>1936.4832161366842</v>
      </c>
      <c r="AH5" s="538">
        <v>2002.6137043523117</v>
      </c>
      <c r="AI5" s="538">
        <v>2037.1749219629025</v>
      </c>
      <c r="AJ5" s="538">
        <v>2096.3387773789573</v>
      </c>
      <c r="AK5" s="538">
        <v>2067.1669232966105</v>
      </c>
      <c r="AL5" s="538">
        <v>2142.9936639759421</v>
      </c>
      <c r="AM5" s="538">
        <v>2236.13800653117</v>
      </c>
      <c r="AN5" s="538">
        <v>2306.6579860025595</v>
      </c>
      <c r="AO5" s="538">
        <v>2405.6051415589327</v>
      </c>
      <c r="AP5" s="538">
        <v>2348.4050969835221</v>
      </c>
      <c r="AQ5" s="538">
        <v>2378.646162392788</v>
      </c>
      <c r="AR5" s="538">
        <v>2453.3380957849627</v>
      </c>
      <c r="AS5" s="538">
        <v>2363.1523560929968</v>
      </c>
      <c r="AT5" s="538">
        <v>2311.1832032664915</v>
      </c>
      <c r="AU5" s="538">
        <v>2410.0366260941505</v>
      </c>
      <c r="AV5" s="538">
        <v>2439.4591544888071</v>
      </c>
      <c r="AW5" s="538">
        <v>2477.6939342045666</v>
      </c>
      <c r="AX5" s="538">
        <v>2470.6128455884686</v>
      </c>
      <c r="AY5" s="538">
        <v>2467.1043374584751</v>
      </c>
      <c r="AZ5" s="538">
        <v>2487.1920974149298</v>
      </c>
      <c r="BA5" s="538">
        <v>2493.888650195207</v>
      </c>
      <c r="BB5" s="538">
        <v>2470.6531693066627</v>
      </c>
      <c r="BC5" s="538">
        <v>2541.5143494704585</v>
      </c>
      <c r="BD5" s="538">
        <v>2551.5022242845275</v>
      </c>
      <c r="BE5" s="538">
        <v>2180.7083183882569</v>
      </c>
      <c r="BF5" s="538">
        <v>2282.9893420116614</v>
      </c>
      <c r="BG5" s="538">
        <v>2387.7569101743597</v>
      </c>
      <c r="BH5" s="539">
        <v>2438.7535005496957</v>
      </c>
      <c r="BI5" s="494">
        <v>2.135753022346476E-2</v>
      </c>
      <c r="BJ5" s="494">
        <v>-1.2970767824124207E-3</v>
      </c>
      <c r="BK5" s="494">
        <v>2.3582499130685511E-2</v>
      </c>
    </row>
    <row r="6" spans="1:63" ht="10.5">
      <c r="A6" s="110" t="s">
        <v>218</v>
      </c>
      <c r="B6" s="538">
        <v>315.87108772763031</v>
      </c>
      <c r="C6" s="538">
        <v>333.04848368185941</v>
      </c>
      <c r="D6" s="538">
        <v>357.30595710829783</v>
      </c>
      <c r="E6" s="538">
        <v>386.14476235724567</v>
      </c>
      <c r="F6" s="538">
        <v>410.02190563825525</v>
      </c>
      <c r="G6" s="538">
        <v>440.73598723637929</v>
      </c>
      <c r="H6" s="538">
        <v>467.28485151159856</v>
      </c>
      <c r="I6" s="538">
        <v>523.35316614271574</v>
      </c>
      <c r="J6" s="538">
        <v>564.17780545867413</v>
      </c>
      <c r="K6" s="538">
        <v>629.45706926490448</v>
      </c>
      <c r="L6" s="538">
        <v>690.24884432835142</v>
      </c>
      <c r="M6" s="538">
        <v>753.82705921531726</v>
      </c>
      <c r="N6" s="538">
        <v>780.15630006381798</v>
      </c>
      <c r="O6" s="538">
        <v>888.94844242271324</v>
      </c>
      <c r="P6" s="538">
        <v>961.92247167515086</v>
      </c>
      <c r="Q6" s="538">
        <v>1071.6892298101345</v>
      </c>
      <c r="R6" s="538">
        <v>1195.702533489663</v>
      </c>
      <c r="S6" s="538">
        <v>1254.6380253343032</v>
      </c>
      <c r="T6" s="538">
        <v>1227.6879883198028</v>
      </c>
      <c r="U6" s="538">
        <v>1293.3178525833437</v>
      </c>
      <c r="V6" s="538">
        <v>1356.8727348580419</v>
      </c>
      <c r="W6" s="538">
        <v>1393.8297207438516</v>
      </c>
      <c r="X6" s="538">
        <v>1448.3223554074712</v>
      </c>
      <c r="Y6" s="538">
        <v>1434.9980005209907</v>
      </c>
      <c r="Z6" s="538">
        <v>1537.5411403553035</v>
      </c>
      <c r="AA6" s="538">
        <v>1683.5575186686108</v>
      </c>
      <c r="AB6" s="538">
        <v>1744.185058608495</v>
      </c>
      <c r="AC6" s="538">
        <v>1769.9083184389731</v>
      </c>
      <c r="AD6" s="538">
        <v>1765.538009249349</v>
      </c>
      <c r="AE6" s="538">
        <v>1879.4283571535293</v>
      </c>
      <c r="AF6" s="538">
        <v>1769.6998625084464</v>
      </c>
      <c r="AG6" s="538">
        <v>1781.6958788109903</v>
      </c>
      <c r="AH6" s="538">
        <v>1839.2117509061782</v>
      </c>
      <c r="AI6" s="538">
        <v>1931.0843037483819</v>
      </c>
      <c r="AJ6" s="538">
        <v>1927.5824026737753</v>
      </c>
      <c r="AK6" s="538">
        <v>2043.3520930607278</v>
      </c>
      <c r="AL6" s="538">
        <v>2027.7724239286374</v>
      </c>
      <c r="AM6" s="538">
        <v>1932.1369130565238</v>
      </c>
      <c r="AN6" s="538">
        <v>1995.2479078655408</v>
      </c>
      <c r="AO6" s="538">
        <v>2087.2178348188304</v>
      </c>
      <c r="AP6" s="538">
        <v>2226.7370199848197</v>
      </c>
      <c r="AQ6" s="538">
        <v>2172.2633871902308</v>
      </c>
      <c r="AR6" s="538">
        <v>2270.1547555457983</v>
      </c>
      <c r="AS6" s="538">
        <v>2331.808424003756</v>
      </c>
      <c r="AT6" s="538">
        <v>2242.4363727459736</v>
      </c>
      <c r="AU6" s="538">
        <v>2179.466034215141</v>
      </c>
      <c r="AV6" s="538">
        <v>2201.7511265728076</v>
      </c>
      <c r="AW6" s="538">
        <v>2231.1394800531889</v>
      </c>
      <c r="AX6" s="538">
        <v>2171.6575665268565</v>
      </c>
      <c r="AY6" s="538">
        <v>2092.539955736609</v>
      </c>
      <c r="AZ6" s="538">
        <v>2043.5203718167029</v>
      </c>
      <c r="BA6" s="538">
        <v>2091.1417973027342</v>
      </c>
      <c r="BB6" s="538">
        <v>2044.4083388981446</v>
      </c>
      <c r="BC6" s="538">
        <v>1925.2929485169193</v>
      </c>
      <c r="BD6" s="538">
        <v>1825.421916067962</v>
      </c>
      <c r="BE6" s="538">
        <v>1610.6126455613514</v>
      </c>
      <c r="BF6" s="538">
        <v>1777.1748169986108</v>
      </c>
      <c r="BG6" s="538">
        <v>1939.2908272879517</v>
      </c>
      <c r="BH6" s="539">
        <v>1969.7135408043723</v>
      </c>
      <c r="BI6" s="494">
        <v>1.5687545719465845E-2</v>
      </c>
      <c r="BJ6" s="494">
        <v>-9.7127842487279015E-3</v>
      </c>
      <c r="BK6" s="494">
        <v>1.9046930267142038E-2</v>
      </c>
    </row>
    <row r="7" spans="1:63" ht="10.5">
      <c r="A7" s="110" t="s">
        <v>67</v>
      </c>
      <c r="B7" s="538">
        <v>11512.436</v>
      </c>
      <c r="C7" s="538">
        <v>12084.373</v>
      </c>
      <c r="D7" s="538">
        <v>12560.344999999998</v>
      </c>
      <c r="E7" s="538">
        <v>13392.866000000002</v>
      </c>
      <c r="F7" s="538">
        <v>14136.795000000002</v>
      </c>
      <c r="G7" s="538">
        <v>14697.186</v>
      </c>
      <c r="H7" s="538">
        <v>15212.493</v>
      </c>
      <c r="I7" s="538">
        <v>16366.984</v>
      </c>
      <c r="J7" s="538">
        <v>17307.679000000007</v>
      </c>
      <c r="K7" s="538">
        <v>16652.709999999995</v>
      </c>
      <c r="L7" s="538">
        <v>16321.959000000003</v>
      </c>
      <c r="M7" s="538">
        <v>17461.065999999999</v>
      </c>
      <c r="N7" s="538">
        <v>18431.419000000002</v>
      </c>
      <c r="O7" s="538">
        <v>18846.621999999999</v>
      </c>
      <c r="P7" s="538">
        <v>18512.540000000008</v>
      </c>
      <c r="Q7" s="538">
        <v>17055.861000000004</v>
      </c>
      <c r="R7" s="538">
        <v>16057.694657534246</v>
      </c>
      <c r="S7" s="538">
        <v>15295.719767123288</v>
      </c>
      <c r="T7" s="538">
        <v>15231.134616438352</v>
      </c>
      <c r="U7" s="538">
        <v>15725.614234972678</v>
      </c>
      <c r="V7" s="538">
        <v>15726.417315068496</v>
      </c>
      <c r="W7" s="538">
        <v>16280.626931506846</v>
      </c>
      <c r="X7" s="538">
        <v>16665.05001369863</v>
      </c>
      <c r="Y7" s="538">
        <v>17283.313005464483</v>
      </c>
      <c r="Z7" s="538">
        <v>17325.152328767123</v>
      </c>
      <c r="AA7" s="538">
        <v>16988.497131506847</v>
      </c>
      <c r="AB7" s="538">
        <v>16713.838252054789</v>
      </c>
      <c r="AC7" s="538">
        <v>17032.860297814208</v>
      </c>
      <c r="AD7" s="538">
        <v>17236.733520547943</v>
      </c>
      <c r="AE7" s="538">
        <v>17718.159369863013</v>
      </c>
      <c r="AF7" s="538">
        <v>17724.589123287671</v>
      </c>
      <c r="AG7" s="538">
        <v>18308.910284153008</v>
      </c>
      <c r="AH7" s="538">
        <v>18620.304342465755</v>
      </c>
      <c r="AI7" s="538">
        <v>18917.144958904111</v>
      </c>
      <c r="AJ7" s="538">
        <v>19519.339246575342</v>
      </c>
      <c r="AK7" s="538">
        <v>19701.079081967211</v>
      </c>
      <c r="AL7" s="538">
        <v>19648.70510684932</v>
      </c>
      <c r="AM7" s="538">
        <v>19761.309276712327</v>
      </c>
      <c r="AN7" s="538">
        <v>20033.507967123292</v>
      </c>
      <c r="AO7" s="538">
        <v>20731.15252185793</v>
      </c>
      <c r="AP7" s="538">
        <v>20802.157120547941</v>
      </c>
      <c r="AQ7" s="538">
        <v>20687.418328767126</v>
      </c>
      <c r="AR7" s="538">
        <v>20680.380526027398</v>
      </c>
      <c r="AS7" s="538">
        <v>19497.966571038251</v>
      </c>
      <c r="AT7" s="538">
        <v>18771.398224657532</v>
      </c>
      <c r="AU7" s="538">
        <v>19177.539410958907</v>
      </c>
      <c r="AV7" s="538">
        <v>18895.507383561649</v>
      </c>
      <c r="AW7" s="538">
        <v>18482.354311475407</v>
      </c>
      <c r="AX7" s="538">
        <v>18966.515808219181</v>
      </c>
      <c r="AY7" s="538">
        <v>19100.464986301376</v>
      </c>
      <c r="AZ7" s="538">
        <v>19531.636520547945</v>
      </c>
      <c r="BA7" s="538">
        <v>19691.896398907105</v>
      </c>
      <c r="BB7" s="538">
        <v>19951.923945205475</v>
      </c>
      <c r="BC7" s="538">
        <v>20511.592342465752</v>
      </c>
      <c r="BD7" s="538">
        <v>20542.857972602738</v>
      </c>
      <c r="BE7" s="538">
        <v>18185.909677595628</v>
      </c>
      <c r="BF7" s="538">
        <v>19889.87852054794</v>
      </c>
      <c r="BG7" s="538">
        <v>20010.205890410962</v>
      </c>
      <c r="BH7" s="539">
        <v>20245.72324657534</v>
      </c>
      <c r="BI7" s="494">
        <v>1.176986171227945E-2</v>
      </c>
      <c r="BJ7" s="494">
        <v>6.5481937838909321E-3</v>
      </c>
      <c r="BK7" s="494">
        <v>0.19577409145895486</v>
      </c>
    </row>
    <row r="8" spans="1:63" ht="10.5">
      <c r="A8" s="495" t="s">
        <v>219</v>
      </c>
      <c r="B8" s="540">
        <v>12936.423389097492</v>
      </c>
      <c r="C8" s="540">
        <v>13584.890278202407</v>
      </c>
      <c r="D8" s="540">
        <v>14163.208025601447</v>
      </c>
      <c r="E8" s="540">
        <v>15101.168112084024</v>
      </c>
      <c r="F8" s="540">
        <v>15927.007234405381</v>
      </c>
      <c r="G8" s="540">
        <v>16609.501740661035</v>
      </c>
      <c r="H8" s="540">
        <v>17191.90609808694</v>
      </c>
      <c r="I8" s="540">
        <v>18479.246401115393</v>
      </c>
      <c r="J8" s="540">
        <v>19626.742449643949</v>
      </c>
      <c r="K8" s="540">
        <v>19069.428937612403</v>
      </c>
      <c r="L8" s="540">
        <v>18787.214853894104</v>
      </c>
      <c r="M8" s="540">
        <v>20029.261514069331</v>
      </c>
      <c r="N8" s="540">
        <v>21047.327127058197</v>
      </c>
      <c r="O8" s="540">
        <v>21640.456982149757</v>
      </c>
      <c r="P8" s="540">
        <v>21460.226697108235</v>
      </c>
      <c r="Q8" s="540">
        <v>20071.036732574561</v>
      </c>
      <c r="R8" s="540">
        <v>19128.989198502702</v>
      </c>
      <c r="S8" s="540">
        <v>18282.107997454405</v>
      </c>
      <c r="T8" s="540">
        <v>18107.579113181189</v>
      </c>
      <c r="U8" s="540">
        <v>18685.308855155148</v>
      </c>
      <c r="V8" s="540">
        <v>18782.275757045707</v>
      </c>
      <c r="W8" s="540">
        <v>19430.523100489499</v>
      </c>
      <c r="X8" s="540">
        <v>19924.571846469997</v>
      </c>
      <c r="Y8" s="540">
        <v>20624.732888963539</v>
      </c>
      <c r="Z8" s="540">
        <v>20839.798651315079</v>
      </c>
      <c r="AA8" s="540">
        <v>20426.833486217569</v>
      </c>
      <c r="AB8" s="540">
        <v>20135.321397421405</v>
      </c>
      <c r="AC8" s="540">
        <v>20523.712325339548</v>
      </c>
      <c r="AD8" s="540">
        <v>20754.250600044659</v>
      </c>
      <c r="AE8" s="540">
        <v>21390.645620426705</v>
      </c>
      <c r="AF8" s="540">
        <v>21393.157000827126</v>
      </c>
      <c r="AG8" s="540">
        <v>22027.089379100682</v>
      </c>
      <c r="AH8" s="540">
        <v>22462.129797724247</v>
      </c>
      <c r="AI8" s="540">
        <v>22885.404184615396</v>
      </c>
      <c r="AJ8" s="540">
        <v>23543.260426628076</v>
      </c>
      <c r="AK8" s="540">
        <v>23811.598098324546</v>
      </c>
      <c r="AL8" s="540">
        <v>23819.4711947539</v>
      </c>
      <c r="AM8" s="540">
        <v>23929.584196300024</v>
      </c>
      <c r="AN8" s="540">
        <v>24335.413860991393</v>
      </c>
      <c r="AO8" s="540">
        <v>25223.975498235694</v>
      </c>
      <c r="AP8" s="540">
        <v>25377.299237516283</v>
      </c>
      <c r="AQ8" s="540">
        <v>25238.327878350145</v>
      </c>
      <c r="AR8" s="540">
        <v>25403.873377358159</v>
      </c>
      <c r="AS8" s="540">
        <v>24192.927351135004</v>
      </c>
      <c r="AT8" s="540">
        <v>23325.017800669997</v>
      </c>
      <c r="AU8" s="540">
        <v>23767.042071268199</v>
      </c>
      <c r="AV8" s="540">
        <v>23536.717664623262</v>
      </c>
      <c r="AW8" s="540">
        <v>23191.187725733162</v>
      </c>
      <c r="AX8" s="540">
        <v>23608.786220334507</v>
      </c>
      <c r="AY8" s="540">
        <v>23660.109279496464</v>
      </c>
      <c r="AZ8" s="540">
        <v>24062.348989779577</v>
      </c>
      <c r="BA8" s="540">
        <v>24276.926846405047</v>
      </c>
      <c r="BB8" s="540">
        <v>24466.985453410285</v>
      </c>
      <c r="BC8" s="540">
        <v>24978.399640453128</v>
      </c>
      <c r="BD8" s="540">
        <v>24919.782112955225</v>
      </c>
      <c r="BE8" s="540">
        <v>21977.230641545237</v>
      </c>
      <c r="BF8" s="540">
        <v>23950.04267955821</v>
      </c>
      <c r="BG8" s="540">
        <v>24337.253627873273</v>
      </c>
      <c r="BH8" s="540">
        <v>24654.190287929407</v>
      </c>
      <c r="BI8" s="496">
        <v>1.3022696188412564E-2</v>
      </c>
      <c r="BJ8" s="496">
        <v>4.3421938441461361E-3</v>
      </c>
      <c r="BK8" s="496">
        <v>0.2384035208567824</v>
      </c>
    </row>
    <row r="9" spans="1:63" ht="10.5">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9"/>
      <c r="BH9" s="539"/>
      <c r="BI9" s="494"/>
      <c r="BJ9" s="494"/>
      <c r="BK9" s="494"/>
    </row>
    <row r="10" spans="1:63" ht="10.5">
      <c r="A10" s="110" t="s">
        <v>220</v>
      </c>
      <c r="B10" s="538">
        <v>455.87401284361516</v>
      </c>
      <c r="C10" s="538">
        <v>471.13779697144616</v>
      </c>
      <c r="D10" s="538">
        <v>484.11405986601892</v>
      </c>
      <c r="E10" s="538">
        <v>493.54362925494399</v>
      </c>
      <c r="F10" s="538">
        <v>516.73950369103102</v>
      </c>
      <c r="G10" s="538">
        <v>473.15815489598799</v>
      </c>
      <c r="H10" s="538">
        <v>505.36558904109592</v>
      </c>
      <c r="I10" s="538">
        <v>501.63893442622958</v>
      </c>
      <c r="J10" s="538">
        <v>507.34783561643826</v>
      </c>
      <c r="K10" s="538">
        <v>505.98931506849323</v>
      </c>
      <c r="L10" s="538">
        <v>480.78383561643835</v>
      </c>
      <c r="M10" s="538">
        <v>494.47691256830609</v>
      </c>
      <c r="N10" s="538">
        <v>520.42915068493141</v>
      </c>
      <c r="O10" s="538">
        <v>509.39084931506841</v>
      </c>
      <c r="P10" s="538">
        <v>546.75243835616436</v>
      </c>
      <c r="Q10" s="538">
        <v>503.79756830601093</v>
      </c>
      <c r="R10" s="538">
        <v>475.84558904109588</v>
      </c>
      <c r="S10" s="538">
        <v>454.5605205479452</v>
      </c>
      <c r="T10" s="538">
        <v>461.95191780821921</v>
      </c>
      <c r="U10" s="538">
        <v>441.54456284153002</v>
      </c>
      <c r="V10" s="538">
        <v>412.34545205479452</v>
      </c>
      <c r="W10" s="538">
        <v>439.41054794520551</v>
      </c>
      <c r="X10" s="538">
        <v>467.06227397260278</v>
      </c>
      <c r="Y10" s="538">
        <v>469.23360655737713</v>
      </c>
      <c r="Z10" s="538">
        <v>434.20712328767127</v>
      </c>
      <c r="AA10" s="538">
        <v>406.87682191780823</v>
      </c>
      <c r="AB10" s="538">
        <v>425.61172602739714</v>
      </c>
      <c r="AC10" s="538">
        <v>446.86311475409832</v>
      </c>
      <c r="AD10" s="538">
        <v>440.84273972602745</v>
      </c>
      <c r="AE10" s="538">
        <v>461.42520547945207</v>
      </c>
      <c r="AF10" s="538">
        <v>459.01156164383553</v>
      </c>
      <c r="AG10" s="538">
        <v>460.50680327868849</v>
      </c>
      <c r="AH10" s="538">
        <v>487.00287671232877</v>
      </c>
      <c r="AI10" s="538">
        <v>499.53479452054796</v>
      </c>
      <c r="AJ10" s="538">
        <v>504.81380821917804</v>
      </c>
      <c r="AK10" s="538">
        <v>467.3584699453553</v>
      </c>
      <c r="AL10" s="538">
        <v>445.65936986301364</v>
      </c>
      <c r="AM10" s="538">
        <v>423.00682191780822</v>
      </c>
      <c r="AN10" s="538">
        <v>432.42679452054796</v>
      </c>
      <c r="AO10" s="538">
        <v>461.32931693989076</v>
      </c>
      <c r="AP10" s="538">
        <v>481.34748630136988</v>
      </c>
      <c r="AQ10" s="538">
        <v>507.12137453022956</v>
      </c>
      <c r="AR10" s="538">
        <v>563.98624292450847</v>
      </c>
      <c r="AS10" s="538">
        <v>569.29320395136619</v>
      </c>
      <c r="AT10" s="538">
        <v>548.84316517055288</v>
      </c>
      <c r="AU10" s="538">
        <v>594.87560180456876</v>
      </c>
      <c r="AV10" s="538">
        <v>629.01668711116747</v>
      </c>
      <c r="AW10" s="538">
        <v>666.26024156136168</v>
      </c>
      <c r="AX10" s="538">
        <v>710.62691303943268</v>
      </c>
      <c r="AY10" s="538">
        <v>708.6500237051963</v>
      </c>
      <c r="AZ10" s="538">
        <v>728.77472006141545</v>
      </c>
      <c r="BA10" s="538">
        <v>712.97221735466655</v>
      </c>
      <c r="BB10" s="538">
        <v>712.83429580176562</v>
      </c>
      <c r="BC10" s="538">
        <v>684.49418049475116</v>
      </c>
      <c r="BD10" s="538">
        <v>607.59658705406343</v>
      </c>
      <c r="BE10" s="538">
        <v>527.08594351532247</v>
      </c>
      <c r="BF10" s="538">
        <v>638.40325165362924</v>
      </c>
      <c r="BG10" s="538">
        <v>756.700725694997</v>
      </c>
      <c r="BH10" s="539">
        <v>720.68796426217682</v>
      </c>
      <c r="BI10" s="494">
        <v>-4.7591815641175761E-2</v>
      </c>
      <c r="BJ10" s="494">
        <v>1.4068592163731797E-3</v>
      </c>
      <c r="BK10" s="494">
        <v>6.9689795573343013E-3</v>
      </c>
    </row>
    <row r="11" spans="1:63" ht="10.5">
      <c r="A11" s="110" t="s">
        <v>221</v>
      </c>
      <c r="B11" s="538">
        <v>305.67380821917817</v>
      </c>
      <c r="C11" s="538">
        <v>334.60257534246574</v>
      </c>
      <c r="D11" s="538">
        <v>344.54016438356172</v>
      </c>
      <c r="E11" s="538">
        <v>412.43237704918027</v>
      </c>
      <c r="F11" s="538">
        <v>456.56490410958907</v>
      </c>
      <c r="G11" s="538">
        <v>530.62379693451953</v>
      </c>
      <c r="H11" s="538">
        <v>597.84392578191205</v>
      </c>
      <c r="I11" s="538">
        <v>680.14125706248376</v>
      </c>
      <c r="J11" s="538">
        <v>817.6700403584166</v>
      </c>
      <c r="K11" s="538">
        <v>903.97627540375163</v>
      </c>
      <c r="L11" s="538">
        <v>931.59061081302059</v>
      </c>
      <c r="M11" s="538">
        <v>998.35468703480592</v>
      </c>
      <c r="N11" s="538">
        <v>1029.7089656967587</v>
      </c>
      <c r="O11" s="538">
        <v>1141.4014523319063</v>
      </c>
      <c r="P11" s="538">
        <v>1226.0666936084276</v>
      </c>
      <c r="Q11" s="538">
        <v>1198.0906579822977</v>
      </c>
      <c r="R11" s="538">
        <v>1160.8223088650529</v>
      </c>
      <c r="S11" s="538">
        <v>1210.9652751053179</v>
      </c>
      <c r="T11" s="538">
        <v>1171.8493721122329</v>
      </c>
      <c r="U11" s="538">
        <v>1196.781338119687</v>
      </c>
      <c r="V11" s="538">
        <v>1264.961399936243</v>
      </c>
      <c r="W11" s="538">
        <v>1394.8590758246423</v>
      </c>
      <c r="X11" s="538">
        <v>1430.2070191118851</v>
      </c>
      <c r="Y11" s="538">
        <v>1445.1828224259525</v>
      </c>
      <c r="Z11" s="538">
        <v>1501.1843445218035</v>
      </c>
      <c r="AA11" s="538">
        <v>1493.1724691851416</v>
      </c>
      <c r="AB11" s="538">
        <v>1501.4582117151886</v>
      </c>
      <c r="AC11" s="538">
        <v>1502.8111799914914</v>
      </c>
      <c r="AD11" s="538">
        <v>1571.5415596334381</v>
      </c>
      <c r="AE11" s="538">
        <v>1671.859278668205</v>
      </c>
      <c r="AF11" s="538">
        <v>1785.0167048798949</v>
      </c>
      <c r="AG11" s="538">
        <v>1895.0536056841936</v>
      </c>
      <c r="AH11" s="538">
        <v>2037.8783368744919</v>
      </c>
      <c r="AI11" s="538">
        <v>2105.6229308673155</v>
      </c>
      <c r="AJ11" s="538">
        <v>2121.7337389865706</v>
      </c>
      <c r="AK11" s="538">
        <v>2159.8052044468959</v>
      </c>
      <c r="AL11" s="538">
        <v>2163.7691388598341</v>
      </c>
      <c r="AM11" s="538">
        <v>2140.0253989909852</v>
      </c>
      <c r="AN11" s="538">
        <v>2083.2938535763105</v>
      </c>
      <c r="AO11" s="538">
        <v>2162.1441325753012</v>
      </c>
      <c r="AP11" s="538">
        <v>2210.9174021538261</v>
      </c>
      <c r="AQ11" s="538">
        <v>2251.2566327131226</v>
      </c>
      <c r="AR11" s="538">
        <v>2420.7616632654667</v>
      </c>
      <c r="AS11" s="538">
        <v>2607.2247229465229</v>
      </c>
      <c r="AT11" s="538">
        <v>2628.3160085183372</v>
      </c>
      <c r="AU11" s="538">
        <v>2816.3088461190541</v>
      </c>
      <c r="AV11" s="538">
        <v>2867.9364453926901</v>
      </c>
      <c r="AW11" s="538">
        <v>2982.8790437735202</v>
      </c>
      <c r="AX11" s="538">
        <v>3127.0416858924468</v>
      </c>
      <c r="AY11" s="538">
        <v>3266.9358996007245</v>
      </c>
      <c r="AZ11" s="538">
        <v>3191.5250177493635</v>
      </c>
      <c r="BA11" s="538">
        <v>3003.6540075714906</v>
      </c>
      <c r="BB11" s="538">
        <v>3045.2691881419341</v>
      </c>
      <c r="BC11" s="538">
        <v>3012.9186816458759</v>
      </c>
      <c r="BD11" s="538">
        <v>3075.9003681470381</v>
      </c>
      <c r="BE11" s="538">
        <v>2873.4283401669009</v>
      </c>
      <c r="BF11" s="538">
        <v>3039.3698012724167</v>
      </c>
      <c r="BG11" s="538">
        <v>3157.6897361408164</v>
      </c>
      <c r="BH11" s="539">
        <v>3271.0168628434521</v>
      </c>
      <c r="BI11" s="494">
        <v>3.5889253274496546E-2</v>
      </c>
      <c r="BJ11" s="494">
        <v>4.5114957375727016E-3</v>
      </c>
      <c r="BK11" s="494">
        <v>3.163040147644125E-2</v>
      </c>
    </row>
    <row r="12" spans="1:63" ht="10.5">
      <c r="A12" s="110" t="s">
        <v>323</v>
      </c>
      <c r="B12" s="538">
        <v>69.594134246887236</v>
      </c>
      <c r="C12" s="538">
        <v>76.509887934892689</v>
      </c>
      <c r="D12" s="538">
        <v>80.60474915708545</v>
      </c>
      <c r="E12" s="538">
        <v>85.081725375071969</v>
      </c>
      <c r="F12" s="538">
        <v>91.450173462911664</v>
      </c>
      <c r="G12" s="538">
        <v>96.813142177239257</v>
      </c>
      <c r="H12" s="538">
        <v>106.99969863013698</v>
      </c>
      <c r="I12" s="538">
        <v>110.96016393442623</v>
      </c>
      <c r="J12" s="538">
        <v>107.24490410958904</v>
      </c>
      <c r="K12" s="538">
        <v>104.46219178082191</v>
      </c>
      <c r="L12" s="538">
        <v>91.968465753424653</v>
      </c>
      <c r="M12" s="538">
        <v>95.318278688524586</v>
      </c>
      <c r="N12" s="538">
        <v>99.484246575342468</v>
      </c>
      <c r="O12" s="538">
        <v>105.45490410958902</v>
      </c>
      <c r="P12" s="538">
        <v>109.83441095890412</v>
      </c>
      <c r="Q12" s="538">
        <v>111.23237704918033</v>
      </c>
      <c r="R12" s="538">
        <v>112.03632876712328</v>
      </c>
      <c r="S12" s="538">
        <v>103.61986301369862</v>
      </c>
      <c r="T12" s="538">
        <v>101.76909589041097</v>
      </c>
      <c r="U12" s="538">
        <v>100.38445355191256</v>
      </c>
      <c r="V12" s="538">
        <v>97.363232876712331</v>
      </c>
      <c r="W12" s="538">
        <v>102.9428219178082</v>
      </c>
      <c r="X12" s="538">
        <v>107.82312328767122</v>
      </c>
      <c r="Y12" s="538">
        <v>118.75079234972678</v>
      </c>
      <c r="Z12" s="538">
        <v>132.80917808219178</v>
      </c>
      <c r="AA12" s="538">
        <v>140.18158904109583</v>
      </c>
      <c r="AB12" s="538">
        <v>156.3612092354611</v>
      </c>
      <c r="AC12" s="538">
        <v>169.05438556462855</v>
      </c>
      <c r="AD12" s="538">
        <v>184.81426704230222</v>
      </c>
      <c r="AE12" s="538">
        <v>198.17370804079661</v>
      </c>
      <c r="AF12" s="538">
        <v>217.73869862475115</v>
      </c>
      <c r="AG12" s="538">
        <v>231.14984684995946</v>
      </c>
      <c r="AH12" s="538">
        <v>249.52508718076291</v>
      </c>
      <c r="AI12" s="538">
        <v>255.77163942416894</v>
      </c>
      <c r="AJ12" s="538">
        <v>259.48068833816581</v>
      </c>
      <c r="AK12" s="538">
        <v>248.00809923895278</v>
      </c>
      <c r="AL12" s="538">
        <v>242.31397618785093</v>
      </c>
      <c r="AM12" s="538">
        <v>246.26751897794122</v>
      </c>
      <c r="AN12" s="538">
        <v>243.93935134479915</v>
      </c>
      <c r="AO12" s="538">
        <v>267.19165954516802</v>
      </c>
      <c r="AP12" s="538">
        <v>274.76801635886937</v>
      </c>
      <c r="AQ12" s="538">
        <v>283.42048497885662</v>
      </c>
      <c r="AR12" s="538">
        <v>351.95963692141004</v>
      </c>
      <c r="AS12" s="538">
        <v>369.15674164785838</v>
      </c>
      <c r="AT12" s="538">
        <v>351.35019280989684</v>
      </c>
      <c r="AU12" s="538">
        <v>325.22254585029356</v>
      </c>
      <c r="AV12" s="538">
        <v>336.56373954619693</v>
      </c>
      <c r="AW12" s="538">
        <v>349.93688945589201</v>
      </c>
      <c r="AX12" s="538">
        <v>348.44408384207406</v>
      </c>
      <c r="AY12" s="538">
        <v>347.29299620938906</v>
      </c>
      <c r="AZ12" s="538">
        <v>339.81851590857798</v>
      </c>
      <c r="BA12" s="538">
        <v>358.5827136755936</v>
      </c>
      <c r="BB12" s="538">
        <v>365.87628706438142</v>
      </c>
      <c r="BC12" s="538">
        <v>379.09888952287537</v>
      </c>
      <c r="BD12" s="538">
        <v>378.11527197265309</v>
      </c>
      <c r="BE12" s="538">
        <v>345.54018151877426</v>
      </c>
      <c r="BF12" s="538">
        <v>379.9636317918787</v>
      </c>
      <c r="BG12" s="538">
        <v>411.00212525985143</v>
      </c>
      <c r="BH12" s="539">
        <v>416.42368429917468</v>
      </c>
      <c r="BI12" s="494">
        <v>1.3191073004538589E-2</v>
      </c>
      <c r="BJ12" s="494">
        <v>1.7982313759495216E-2</v>
      </c>
      <c r="BK12" s="494">
        <v>4.0267748137598341E-3</v>
      </c>
    </row>
    <row r="13" spans="1:63" ht="10.5">
      <c r="A13" s="110" t="s">
        <v>222</v>
      </c>
      <c r="B13" s="538">
        <v>94.654209098434293</v>
      </c>
      <c r="C13" s="538">
        <v>112.05258440776987</v>
      </c>
      <c r="D13" s="538">
        <v>112.48890400425758</v>
      </c>
      <c r="E13" s="538">
        <v>121.24626901981945</v>
      </c>
      <c r="F13" s="538">
        <v>117.1933186564263</v>
      </c>
      <c r="G13" s="538">
        <v>135.11589275958821</v>
      </c>
      <c r="H13" s="538">
        <v>139.85542465753426</v>
      </c>
      <c r="I13" s="538">
        <v>163.14595628415302</v>
      </c>
      <c r="J13" s="538">
        <v>152.08643835616436</v>
      </c>
      <c r="K13" s="538">
        <v>167.71005479452052</v>
      </c>
      <c r="L13" s="538">
        <v>147.12023651423564</v>
      </c>
      <c r="M13" s="538">
        <v>154.71774637929511</v>
      </c>
      <c r="N13" s="538">
        <v>158.8640849256017</v>
      </c>
      <c r="O13" s="538">
        <v>157.43544572963245</v>
      </c>
      <c r="P13" s="538">
        <v>160.26015254519365</v>
      </c>
      <c r="Q13" s="538">
        <v>160.27673705609587</v>
      </c>
      <c r="R13" s="538">
        <v>161.37366347094473</v>
      </c>
      <c r="S13" s="538">
        <v>160.49032970764347</v>
      </c>
      <c r="T13" s="538">
        <v>167.38037841297893</v>
      </c>
      <c r="U13" s="538">
        <v>161.28411844703442</v>
      </c>
      <c r="V13" s="538">
        <v>165.70532430993271</v>
      </c>
      <c r="W13" s="538">
        <v>169.53550541275416</v>
      </c>
      <c r="X13" s="538">
        <v>180.38745728228653</v>
      </c>
      <c r="Y13" s="538">
        <v>188.31655400143791</v>
      </c>
      <c r="Z13" s="538">
        <v>193.92290732107082</v>
      </c>
      <c r="AA13" s="538">
        <v>207.15091988380459</v>
      </c>
      <c r="AB13" s="538">
        <v>207.44997627410064</v>
      </c>
      <c r="AC13" s="538">
        <v>223.65003241381558</v>
      </c>
      <c r="AD13" s="538">
        <v>230.52349051661145</v>
      </c>
      <c r="AE13" s="538">
        <v>241.20164294030778</v>
      </c>
      <c r="AF13" s="538">
        <v>258.48153396075816</v>
      </c>
      <c r="AG13" s="538">
        <v>275.00876818094332</v>
      </c>
      <c r="AH13" s="538">
        <v>274.90133852725131</v>
      </c>
      <c r="AI13" s="538">
        <v>272.60258591650813</v>
      </c>
      <c r="AJ13" s="538">
        <v>245.38077127955961</v>
      </c>
      <c r="AK13" s="538">
        <v>241.23511154501287</v>
      </c>
      <c r="AL13" s="538">
        <v>240.29521402879305</v>
      </c>
      <c r="AM13" s="538">
        <v>238.18580216481448</v>
      </c>
      <c r="AN13" s="538">
        <v>237.44878088439057</v>
      </c>
      <c r="AO13" s="538">
        <v>254.68486617883048</v>
      </c>
      <c r="AP13" s="538">
        <v>253.12272674948883</v>
      </c>
      <c r="AQ13" s="538">
        <v>272.5108998752176</v>
      </c>
      <c r="AR13" s="538">
        <v>280.40648730790815</v>
      </c>
      <c r="AS13" s="538">
        <v>275.34939071287101</v>
      </c>
      <c r="AT13" s="538">
        <v>278.12129341255491</v>
      </c>
      <c r="AU13" s="538">
        <v>295.03653412467747</v>
      </c>
      <c r="AV13" s="538">
        <v>313.30123035147676</v>
      </c>
      <c r="AW13" s="538">
        <v>332.58524446556322</v>
      </c>
      <c r="AX13" s="538">
        <v>352.05178895030747</v>
      </c>
      <c r="AY13" s="538">
        <v>373.49390860060345</v>
      </c>
      <c r="AZ13" s="538">
        <v>340.52776630901513</v>
      </c>
      <c r="BA13" s="538">
        <v>410.22485470101367</v>
      </c>
      <c r="BB13" s="538">
        <v>405.53788257644015</v>
      </c>
      <c r="BC13" s="538">
        <v>413.11182462674969</v>
      </c>
      <c r="BD13" s="538">
        <v>416.46536167097355</v>
      </c>
      <c r="BE13" s="538">
        <v>350.07021411639806</v>
      </c>
      <c r="BF13" s="538">
        <v>448.68926398380609</v>
      </c>
      <c r="BG13" s="538">
        <v>500.21592238454417</v>
      </c>
      <c r="BH13" s="539">
        <v>512.79500905192162</v>
      </c>
      <c r="BI13" s="494">
        <v>2.514731359892064E-2</v>
      </c>
      <c r="BJ13" s="494">
        <v>3.8325986593650274E-2</v>
      </c>
      <c r="BK13" s="494">
        <v>4.9586757548317406E-3</v>
      </c>
    </row>
    <row r="14" spans="1:63" ht="10.5">
      <c r="A14" s="110" t="s">
        <v>223</v>
      </c>
      <c r="B14" s="538">
        <v>13.394794520547944</v>
      </c>
      <c r="C14" s="538">
        <v>13.969342465753426</v>
      </c>
      <c r="D14" s="538">
        <v>15.110301369863015</v>
      </c>
      <c r="E14" s="538">
        <v>18.008934426229509</v>
      </c>
      <c r="F14" s="538">
        <v>18.951095890410961</v>
      </c>
      <c r="G14" s="538">
        <v>21.513561643835615</v>
      </c>
      <c r="H14" s="538">
        <v>23.87684931506849</v>
      </c>
      <c r="I14" s="538">
        <v>24.656830601092892</v>
      </c>
      <c r="J14" s="538">
        <v>27.438712328767121</v>
      </c>
      <c r="K14" s="538">
        <v>31.346931506849316</v>
      </c>
      <c r="L14" s="538">
        <v>30.726054794520547</v>
      </c>
      <c r="M14" s="538">
        <v>34.701803278688523</v>
      </c>
      <c r="N14" s="538">
        <v>43.558082191780819</v>
      </c>
      <c r="O14" s="538">
        <v>44.839561643835623</v>
      </c>
      <c r="P14" s="538">
        <v>47.775315068493143</v>
      </c>
      <c r="Q14" s="538">
        <v>61.925327868852463</v>
      </c>
      <c r="R14" s="538">
        <v>69.010301369863015</v>
      </c>
      <c r="S14" s="538">
        <v>75.161835616438353</v>
      </c>
      <c r="T14" s="538">
        <v>68.864986301369854</v>
      </c>
      <c r="U14" s="538">
        <v>69.142978142076501</v>
      </c>
      <c r="V14" s="538">
        <v>85.162575342465743</v>
      </c>
      <c r="W14" s="538">
        <v>86.521232876712332</v>
      </c>
      <c r="X14" s="538">
        <v>87.641780821917806</v>
      </c>
      <c r="Y14" s="538">
        <v>103.01959016393442</v>
      </c>
      <c r="Z14" s="538">
        <v>108.27660273972604</v>
      </c>
      <c r="AA14" s="538">
        <v>111.39386301369865</v>
      </c>
      <c r="AB14" s="538">
        <v>124.30350684931507</v>
      </c>
      <c r="AC14" s="538">
        <v>123.49644808743169</v>
      </c>
      <c r="AD14" s="538">
        <v>124.78306849315069</v>
      </c>
      <c r="AE14" s="538">
        <v>135.32671232876712</v>
      </c>
      <c r="AF14" s="538">
        <v>134.19739726027396</v>
      </c>
      <c r="AG14" s="538">
        <v>149.43035519125684</v>
      </c>
      <c r="AH14" s="538">
        <v>170.01838356164384</v>
      </c>
      <c r="AI14" s="538">
        <v>171.58931506849314</v>
      </c>
      <c r="AJ14" s="538">
        <v>150.90778082191778</v>
      </c>
      <c r="AK14" s="538">
        <v>138.77568306010929</v>
      </c>
      <c r="AL14" s="538">
        <v>144.07386301369863</v>
      </c>
      <c r="AM14" s="538">
        <v>143.2959178082192</v>
      </c>
      <c r="AN14" s="538">
        <v>147.51271232876712</v>
      </c>
      <c r="AO14" s="538">
        <v>154.56460545144549</v>
      </c>
      <c r="AP14" s="538">
        <v>169.15414442267351</v>
      </c>
      <c r="AQ14" s="538">
        <v>179.65388277883622</v>
      </c>
      <c r="AR14" s="538">
        <v>182.74945433787028</v>
      </c>
      <c r="AS14" s="538">
        <v>188.07439246679269</v>
      </c>
      <c r="AT14" s="538">
        <v>190.66661604693624</v>
      </c>
      <c r="AU14" s="538">
        <v>220.41987397260277</v>
      </c>
      <c r="AV14" s="538">
        <v>226.11709589041098</v>
      </c>
      <c r="AW14" s="538">
        <v>232.97557923497266</v>
      </c>
      <c r="AX14" s="538">
        <v>247.41898630136981</v>
      </c>
      <c r="AY14" s="538">
        <v>260.37183013698626</v>
      </c>
      <c r="AZ14" s="538">
        <v>254.21316986301366</v>
      </c>
      <c r="BA14" s="538">
        <v>239.75854918032783</v>
      </c>
      <c r="BB14" s="538">
        <v>237.15062191780822</v>
      </c>
      <c r="BC14" s="538">
        <v>255.28866575342465</v>
      </c>
      <c r="BD14" s="538">
        <v>249.31477260273974</v>
      </c>
      <c r="BE14" s="538">
        <v>203.06567759562842</v>
      </c>
      <c r="BF14" s="538">
        <v>248.6767890410959</v>
      </c>
      <c r="BG14" s="538">
        <v>271.29303013698632</v>
      </c>
      <c r="BH14" s="539">
        <v>288.18387764403917</v>
      </c>
      <c r="BI14" s="494">
        <v>6.2260528766713952E-2</v>
      </c>
      <c r="BJ14" s="494">
        <v>1.5368452497932061E-2</v>
      </c>
      <c r="BK14" s="494">
        <v>2.786708883241497E-3</v>
      </c>
    </row>
    <row r="15" spans="1:63" ht="10.5">
      <c r="A15" s="110" t="s">
        <v>225</v>
      </c>
      <c r="B15" s="538">
        <v>72.124778232876693</v>
      </c>
      <c r="C15" s="538">
        <v>92.295932219178098</v>
      </c>
      <c r="D15" s="538">
        <v>93.000600602739723</v>
      </c>
      <c r="E15" s="538">
        <v>92.760752650273218</v>
      </c>
      <c r="F15" s="538">
        <v>91.022545931506826</v>
      </c>
      <c r="G15" s="538">
        <v>95.37770423287671</v>
      </c>
      <c r="H15" s="538">
        <v>95.264958904109591</v>
      </c>
      <c r="I15" s="538">
        <v>81.645382513661204</v>
      </c>
      <c r="J15" s="538">
        <v>95.417205479452065</v>
      </c>
      <c r="K15" s="538">
        <v>112.08610958904109</v>
      </c>
      <c r="L15" s="538">
        <v>117.57939726027395</v>
      </c>
      <c r="M15" s="538">
        <v>118.63972677595628</v>
      </c>
      <c r="N15" s="538">
        <v>118.33712328767122</v>
      </c>
      <c r="O15" s="538">
        <v>116.93572602739727</v>
      </c>
      <c r="P15" s="538">
        <v>121.39534246575343</v>
      </c>
      <c r="Q15" s="538">
        <v>131.04169398907104</v>
      </c>
      <c r="R15" s="538">
        <v>134.41013698630135</v>
      </c>
      <c r="S15" s="538">
        <v>132.86273972602737</v>
      </c>
      <c r="T15" s="538">
        <v>115.98389041095891</v>
      </c>
      <c r="U15" s="538">
        <v>119.11800546448086</v>
      </c>
      <c r="V15" s="538">
        <v>115.0075890410959</v>
      </c>
      <c r="W15" s="538">
        <v>123.97613698630138</v>
      </c>
      <c r="X15" s="538">
        <v>136.93257534246573</v>
      </c>
      <c r="Y15" s="538">
        <v>133.98469945355194</v>
      </c>
      <c r="Z15" s="538">
        <v>118.95257534246572</v>
      </c>
      <c r="AA15" s="538">
        <v>119.15712328767124</v>
      </c>
      <c r="AB15" s="538">
        <v>110.67043835616438</v>
      </c>
      <c r="AC15" s="538">
        <v>115.83852459016393</v>
      </c>
      <c r="AD15" s="538">
        <v>121.13465753424656</v>
      </c>
      <c r="AE15" s="538">
        <v>131.46126027397261</v>
      </c>
      <c r="AF15" s="538">
        <v>148.01575342465753</v>
      </c>
      <c r="AG15" s="538">
        <v>152.44581967213111</v>
      </c>
      <c r="AH15" s="538">
        <v>151.71849315068494</v>
      </c>
      <c r="AI15" s="538">
        <v>152.87353424657533</v>
      </c>
      <c r="AJ15" s="538">
        <v>156.64312328767124</v>
      </c>
      <c r="AK15" s="538">
        <v>152.8203825136612</v>
      </c>
      <c r="AL15" s="538">
        <v>145.63627397260274</v>
      </c>
      <c r="AM15" s="538">
        <v>145.33309588994737</v>
      </c>
      <c r="AN15" s="538">
        <v>138.41936986334929</v>
      </c>
      <c r="AO15" s="538">
        <v>152.24180327767289</v>
      </c>
      <c r="AP15" s="538">
        <v>152.16283131205407</v>
      </c>
      <c r="AQ15" s="538">
        <v>146.91966639660112</v>
      </c>
      <c r="AR15" s="538">
        <v>154.11914708258237</v>
      </c>
      <c r="AS15" s="538">
        <v>172.31420567105823</v>
      </c>
      <c r="AT15" s="538">
        <v>177.61237046689013</v>
      </c>
      <c r="AU15" s="538">
        <v>188.76834203994855</v>
      </c>
      <c r="AV15" s="538">
        <v>208.85821917946271</v>
      </c>
      <c r="AW15" s="538">
        <v>212.43907103580102</v>
      </c>
      <c r="AX15" s="538">
        <v>224.32197000076269</v>
      </c>
      <c r="AY15" s="538">
        <v>221.39228088752395</v>
      </c>
      <c r="AZ15" s="538">
        <v>236.26365783126855</v>
      </c>
      <c r="BA15" s="538">
        <v>250.67848297983551</v>
      </c>
      <c r="BB15" s="538">
        <v>256.86188769769814</v>
      </c>
      <c r="BC15" s="538">
        <v>264.47134791174926</v>
      </c>
      <c r="BD15" s="538">
        <v>272.28454948697095</v>
      </c>
      <c r="BE15" s="538">
        <v>211.48074172187415</v>
      </c>
      <c r="BF15" s="538">
        <v>259.8323120825961</v>
      </c>
      <c r="BG15" s="538">
        <v>271.7882908493151</v>
      </c>
      <c r="BH15" s="539">
        <v>279.58816117575077</v>
      </c>
      <c r="BI15" s="494">
        <v>2.8698330976885567E-2</v>
      </c>
      <c r="BJ15" s="494">
        <v>2.2267836263734964E-2</v>
      </c>
      <c r="BK15" s="494">
        <v>2.7035891763521618E-3</v>
      </c>
    </row>
    <row r="16" spans="1:63" ht="10.5">
      <c r="A16" s="110" t="s">
        <v>226</v>
      </c>
      <c r="B16" s="538">
        <v>35.171330072382496</v>
      </c>
      <c r="C16" s="538">
        <v>35.418007941574089</v>
      </c>
      <c r="D16" s="538">
        <v>36.954166061794659</v>
      </c>
      <c r="E16" s="538">
        <v>37.560230179567903</v>
      </c>
      <c r="F16" s="538">
        <v>39.486989970980986</v>
      </c>
      <c r="G16" s="538">
        <v>40.506248793930958</v>
      </c>
      <c r="H16" s="538">
        <v>41.858630136986314</v>
      </c>
      <c r="I16" s="538">
        <v>67.287185792349732</v>
      </c>
      <c r="J16" s="538">
        <v>68.266164383561659</v>
      </c>
      <c r="K16" s="538">
        <v>67.35405479452055</v>
      </c>
      <c r="L16" s="538">
        <v>52.187315068493142</v>
      </c>
      <c r="M16" s="538">
        <v>58.261475409836066</v>
      </c>
      <c r="N16" s="538">
        <v>57.167205479452051</v>
      </c>
      <c r="O16" s="538">
        <v>52.173890410958897</v>
      </c>
      <c r="P16" s="538">
        <v>40.483643835616448</v>
      </c>
      <c r="Q16" s="538">
        <v>32.448060109289621</v>
      </c>
      <c r="R16" s="538">
        <v>32.346465753424653</v>
      </c>
      <c r="S16" s="538">
        <v>35.625561643835624</v>
      </c>
      <c r="T16" s="538">
        <v>31.454027397260269</v>
      </c>
      <c r="U16" s="538">
        <v>27.540601092896168</v>
      </c>
      <c r="V16" s="538">
        <v>28.979863013698626</v>
      </c>
      <c r="W16" s="538">
        <v>30.977561643835621</v>
      </c>
      <c r="X16" s="538">
        <v>21.457013698630135</v>
      </c>
      <c r="Y16" s="538">
        <v>19.839726775956283</v>
      </c>
      <c r="Z16" s="538">
        <v>17.693506849315071</v>
      </c>
      <c r="AA16" s="538">
        <v>25.361808219178084</v>
      </c>
      <c r="AB16" s="538">
        <v>24.080109589041093</v>
      </c>
      <c r="AC16" s="538">
        <v>33.183415300546457</v>
      </c>
      <c r="AD16" s="538">
        <v>29.058876712328768</v>
      </c>
      <c r="AE16" s="538">
        <v>22.63</v>
      </c>
      <c r="AF16" s="538">
        <v>25.680630136986302</v>
      </c>
      <c r="AG16" s="538">
        <v>29.294480874316939</v>
      </c>
      <c r="AH16" s="538">
        <v>18.489780821917805</v>
      </c>
      <c r="AI16" s="538">
        <v>20.994794520547945</v>
      </c>
      <c r="AJ16" s="538">
        <v>35.235479452054797</v>
      </c>
      <c r="AK16" s="538">
        <v>30.069229508196717</v>
      </c>
      <c r="AL16" s="538">
        <v>30.938301369863016</v>
      </c>
      <c r="AM16" s="538">
        <v>33.001079452054789</v>
      </c>
      <c r="AN16" s="538">
        <v>33.200901369863004</v>
      </c>
      <c r="AO16" s="538">
        <v>35.443098360655739</v>
      </c>
      <c r="AP16" s="538">
        <v>39.444309589041097</v>
      </c>
      <c r="AQ16" s="538">
        <v>40.813934246575343</v>
      </c>
      <c r="AR16" s="538">
        <v>42.095263013698627</v>
      </c>
      <c r="AS16" s="538">
        <v>44.653325136612025</v>
      </c>
      <c r="AT16" s="538">
        <v>43.379715068493155</v>
      </c>
      <c r="AU16" s="538">
        <v>44.356008219178079</v>
      </c>
      <c r="AV16" s="538">
        <v>43.429832876712325</v>
      </c>
      <c r="AW16" s="538">
        <v>39.719655737704926</v>
      </c>
      <c r="AX16" s="538">
        <v>42.558627397260274</v>
      </c>
      <c r="AY16" s="538">
        <v>40.437043835616443</v>
      </c>
      <c r="AZ16" s="538">
        <v>43.919679452054794</v>
      </c>
      <c r="BA16" s="538">
        <v>44.987060109289615</v>
      </c>
      <c r="BB16" s="538">
        <v>40.292257534246581</v>
      </c>
      <c r="BC16" s="538">
        <v>34.413764383561642</v>
      </c>
      <c r="BD16" s="538">
        <v>35.392062742302542</v>
      </c>
      <c r="BE16" s="538">
        <v>30.295178601671999</v>
      </c>
      <c r="BF16" s="538">
        <v>29.57668620186115</v>
      </c>
      <c r="BG16" s="538">
        <v>31.661694762535561</v>
      </c>
      <c r="BH16" s="539">
        <v>32.645294166821159</v>
      </c>
      <c r="BI16" s="494">
        <v>3.106591140059467E-2</v>
      </c>
      <c r="BJ16" s="494">
        <v>-2.6169668140054725E-2</v>
      </c>
      <c r="BK16" s="494">
        <v>3.1567668529702028E-4</v>
      </c>
    </row>
    <row r="17" spans="1:63" ht="10.5">
      <c r="A17" s="110" t="s">
        <v>227</v>
      </c>
      <c r="B17" s="538">
        <v>183.87995342465754</v>
      </c>
      <c r="C17" s="538">
        <v>181.46939452054792</v>
      </c>
      <c r="D17" s="538">
        <v>185.72887123287668</v>
      </c>
      <c r="E17" s="538">
        <v>201.42559016393446</v>
      </c>
      <c r="F17" s="538">
        <v>200.37061643835617</v>
      </c>
      <c r="G17" s="538">
        <v>209.87436438356164</v>
      </c>
      <c r="H17" s="538">
        <v>212.34175342465753</v>
      </c>
      <c r="I17" s="538">
        <v>230.82160109289612</v>
      </c>
      <c r="J17" s="538">
        <v>257.25873972602739</v>
      </c>
      <c r="K17" s="538">
        <v>259.42460273972597</v>
      </c>
      <c r="L17" s="538">
        <v>275.92171780821917</v>
      </c>
      <c r="M17" s="538">
        <v>280.30215027322402</v>
      </c>
      <c r="N17" s="538">
        <v>314.78855890410955</v>
      </c>
      <c r="O17" s="538">
        <v>330.87236986301372</v>
      </c>
      <c r="P17" s="538">
        <v>354.42964931506862</v>
      </c>
      <c r="Q17" s="538">
        <v>423.40134972677589</v>
      </c>
      <c r="R17" s="538">
        <v>448.33816712328769</v>
      </c>
      <c r="S17" s="538">
        <v>444.53905753424658</v>
      </c>
      <c r="T17" s="538">
        <v>435.24065205479451</v>
      </c>
      <c r="U17" s="538">
        <v>408.38464754098356</v>
      </c>
      <c r="V17" s="538">
        <v>418.09434794520553</v>
      </c>
      <c r="W17" s="538">
        <v>435.20238904109584</v>
      </c>
      <c r="X17" s="538">
        <v>418.91504383561642</v>
      </c>
      <c r="Y17" s="538">
        <v>433.39149999999989</v>
      </c>
      <c r="Z17" s="538">
        <v>422.64955068493157</v>
      </c>
      <c r="AA17" s="538">
        <v>427.92507945205477</v>
      </c>
      <c r="AB17" s="538">
        <v>412.72949315068496</v>
      </c>
      <c r="AC17" s="538">
        <v>488.09987704918035</v>
      </c>
      <c r="AD17" s="538">
        <v>450.23927671232877</v>
      </c>
      <c r="AE17" s="538">
        <v>498.64068493150688</v>
      </c>
      <c r="AF17" s="538">
        <v>484.03287671232874</v>
      </c>
      <c r="AG17" s="538">
        <v>403.3307103825137</v>
      </c>
      <c r="AH17" s="538">
        <v>432.10884931506865</v>
      </c>
      <c r="AI17" s="538">
        <v>407.23438356164394</v>
      </c>
      <c r="AJ17" s="538">
        <v>451.94842465753419</v>
      </c>
      <c r="AK17" s="538">
        <v>494.41275956284147</v>
      </c>
      <c r="AL17" s="538">
        <v>554.82541095890417</v>
      </c>
      <c r="AM17" s="538">
        <v>586.70197260273972</v>
      </c>
      <c r="AN17" s="538">
        <v>492.26576712328762</v>
      </c>
      <c r="AO17" s="538">
        <v>526.73048087431687</v>
      </c>
      <c r="AP17" s="538">
        <v>580.62315068493172</v>
      </c>
      <c r="AQ17" s="538">
        <v>625.05216438356172</v>
      </c>
      <c r="AR17" s="538">
        <v>653.55071232876708</v>
      </c>
      <c r="AS17" s="538">
        <v>717.19093442622943</v>
      </c>
      <c r="AT17" s="538">
        <v>750.60891780821908</v>
      </c>
      <c r="AU17" s="538">
        <v>755.81587671232887</v>
      </c>
      <c r="AV17" s="538">
        <v>785.99242465753423</v>
      </c>
      <c r="AW17" s="538">
        <v>851.96157377049167</v>
      </c>
      <c r="AX17" s="538">
        <v>868.96763013698626</v>
      </c>
      <c r="AY17" s="538">
        <v>809.16379452054809</v>
      </c>
      <c r="AZ17" s="538">
        <v>711.2635616438356</v>
      </c>
      <c r="BA17" s="538">
        <v>627.85818579234979</v>
      </c>
      <c r="BB17" s="538">
        <v>547.50315895727158</v>
      </c>
      <c r="BC17" s="538">
        <v>425.10178404277735</v>
      </c>
      <c r="BD17" s="538">
        <v>411.1581102122932</v>
      </c>
      <c r="BE17" s="538">
        <v>229.71183232611142</v>
      </c>
      <c r="BF17" s="538">
        <v>247.29059809556432</v>
      </c>
      <c r="BG17" s="538">
        <v>310.26943683867597</v>
      </c>
      <c r="BH17" s="539">
        <v>396.38388589635531</v>
      </c>
      <c r="BI17" s="494">
        <v>0.27754731479547701</v>
      </c>
      <c r="BJ17" s="494">
        <v>-7.5490795905557073E-2</v>
      </c>
      <c r="BK17" s="494">
        <v>3.8329919946651293E-3</v>
      </c>
    </row>
    <row r="18" spans="1:63" ht="10.5">
      <c r="A18" s="110" t="s">
        <v>165</v>
      </c>
      <c r="B18" s="538">
        <v>66.686794078189862</v>
      </c>
      <c r="C18" s="538">
        <v>68.693131736013356</v>
      </c>
      <c r="D18" s="538">
        <v>71.370687996866948</v>
      </c>
      <c r="E18" s="538">
        <v>73.42797056681971</v>
      </c>
      <c r="F18" s="538">
        <v>76.47157732314767</v>
      </c>
      <c r="G18" s="538">
        <v>79.425371238523027</v>
      </c>
      <c r="H18" s="538">
        <v>82.436311269149414</v>
      </c>
      <c r="I18" s="538">
        <v>87.030359175515173</v>
      </c>
      <c r="J18" s="538">
        <v>96.101904390376959</v>
      </c>
      <c r="K18" s="538">
        <v>101.30654168394861</v>
      </c>
      <c r="L18" s="538">
        <v>113.55515299062679</v>
      </c>
      <c r="M18" s="538">
        <v>118.38279384704504</v>
      </c>
      <c r="N18" s="538">
        <v>126.93568952579129</v>
      </c>
      <c r="O18" s="538">
        <v>128.88576389508867</v>
      </c>
      <c r="P18" s="538">
        <v>129.90570206349611</v>
      </c>
      <c r="Q18" s="538">
        <v>121.28033131339186</v>
      </c>
      <c r="R18" s="538">
        <v>117.39605417402765</v>
      </c>
      <c r="S18" s="538">
        <v>117.023200909083</v>
      </c>
      <c r="T18" s="538">
        <v>115.75252776745685</v>
      </c>
      <c r="U18" s="538">
        <v>117.78577443735632</v>
      </c>
      <c r="V18" s="538">
        <v>120.6630692375235</v>
      </c>
      <c r="W18" s="538">
        <v>120.37895995719178</v>
      </c>
      <c r="X18" s="538">
        <v>129.33776141967621</v>
      </c>
      <c r="Y18" s="538">
        <v>125.79946465547938</v>
      </c>
      <c r="Z18" s="538">
        <v>131.66044113426469</v>
      </c>
      <c r="AA18" s="538">
        <v>135.69954273972601</v>
      </c>
      <c r="AB18" s="538">
        <v>147.74234095890412</v>
      </c>
      <c r="AC18" s="538">
        <v>167.23445774346166</v>
      </c>
      <c r="AD18" s="538">
        <v>179.49758171480272</v>
      </c>
      <c r="AE18" s="538">
        <v>196.85055657534244</v>
      </c>
      <c r="AF18" s="538">
        <v>218.21272095890407</v>
      </c>
      <c r="AG18" s="538">
        <v>212.36230993022392</v>
      </c>
      <c r="AH18" s="538">
        <v>231.06403036089495</v>
      </c>
      <c r="AI18" s="538">
        <v>264.49226657534246</v>
      </c>
      <c r="AJ18" s="538">
        <v>261.88619178082195</v>
      </c>
      <c r="AK18" s="538">
        <v>266.41907701662154</v>
      </c>
      <c r="AL18" s="538">
        <v>284.9261816161906</v>
      </c>
      <c r="AM18" s="538">
        <v>288.4594040547945</v>
      </c>
      <c r="AN18" s="538">
        <v>301.15749531649948</v>
      </c>
      <c r="AO18" s="538">
        <v>309.50245369322215</v>
      </c>
      <c r="AP18" s="538">
        <v>308.93001378949697</v>
      </c>
      <c r="AQ18" s="538">
        <v>326.01349400036275</v>
      </c>
      <c r="AR18" s="538">
        <v>343.63747757129943</v>
      </c>
      <c r="AS18" s="538">
        <v>345.63832442168496</v>
      </c>
      <c r="AT18" s="538">
        <v>344.55603412367589</v>
      </c>
      <c r="AU18" s="538">
        <v>349.8800760240826</v>
      </c>
      <c r="AV18" s="538">
        <v>357.42690177719794</v>
      </c>
      <c r="AW18" s="538">
        <v>363.90230715071527</v>
      </c>
      <c r="AX18" s="538">
        <v>370.84916436080977</v>
      </c>
      <c r="AY18" s="538">
        <v>383.85554949705204</v>
      </c>
      <c r="AZ18" s="538">
        <v>421.94341462981339</v>
      </c>
      <c r="BA18" s="538">
        <v>438.4453652510976</v>
      </c>
      <c r="BB18" s="538">
        <v>453.90225434085312</v>
      </c>
      <c r="BC18" s="538">
        <v>450.33528324197118</v>
      </c>
      <c r="BD18" s="538">
        <v>487.00669592417427</v>
      </c>
      <c r="BE18" s="538">
        <v>387.22055970571739</v>
      </c>
      <c r="BF18" s="538">
        <v>446.91320523152467</v>
      </c>
      <c r="BG18" s="538">
        <v>471.61244292634308</v>
      </c>
      <c r="BH18" s="539">
        <v>500.31916215296485</v>
      </c>
      <c r="BI18" s="494">
        <v>6.0869299903321794E-2</v>
      </c>
      <c r="BJ18" s="494">
        <v>3.0397943378680736E-2</v>
      </c>
      <c r="BK18" s="494">
        <v>4.8380355800117358E-3</v>
      </c>
    </row>
    <row r="19" spans="1:63" ht="10.5">
      <c r="A19" s="110" t="s">
        <v>359</v>
      </c>
      <c r="B19" s="538">
        <v>371.60267561801743</v>
      </c>
      <c r="C19" s="538">
        <v>384.3420342314252</v>
      </c>
      <c r="D19" s="538">
        <v>400.24281685402445</v>
      </c>
      <c r="E19" s="538">
        <v>407.9048478580234</v>
      </c>
      <c r="F19" s="538">
        <v>420.33641366751584</v>
      </c>
      <c r="G19" s="538">
        <v>473.88942675865269</v>
      </c>
      <c r="H19" s="538">
        <v>484.63456629145674</v>
      </c>
      <c r="I19" s="538">
        <v>516.37607939398981</v>
      </c>
      <c r="J19" s="538">
        <v>572.49872811306557</v>
      </c>
      <c r="K19" s="538">
        <v>570.47258327475981</v>
      </c>
      <c r="L19" s="538">
        <v>556.62565842261188</v>
      </c>
      <c r="M19" s="538">
        <v>564.90181049924377</v>
      </c>
      <c r="N19" s="538">
        <v>596.23358264721253</v>
      </c>
      <c r="O19" s="538">
        <v>611.09999294348131</v>
      </c>
      <c r="P19" s="538">
        <v>630.6695527914809</v>
      </c>
      <c r="Q19" s="538">
        <v>640.85920993106504</v>
      </c>
      <c r="R19" s="538">
        <v>653.17783278262618</v>
      </c>
      <c r="S19" s="538">
        <v>579.27455907113426</v>
      </c>
      <c r="T19" s="538">
        <v>565.31290939562734</v>
      </c>
      <c r="U19" s="538">
        <v>595.44770425269519</v>
      </c>
      <c r="V19" s="538">
        <v>557.30264307244579</v>
      </c>
      <c r="W19" s="538">
        <v>572.65329926952518</v>
      </c>
      <c r="X19" s="538">
        <v>591.81639627841946</v>
      </c>
      <c r="Y19" s="538">
        <v>597.203894859309</v>
      </c>
      <c r="Z19" s="538">
        <v>629.52071188624382</v>
      </c>
      <c r="AA19" s="538">
        <v>622.48506725426887</v>
      </c>
      <c r="AB19" s="538">
        <v>611.3774239282568</v>
      </c>
      <c r="AC19" s="538">
        <v>569.6195928249382</v>
      </c>
      <c r="AD19" s="538">
        <v>571.06349889727528</v>
      </c>
      <c r="AE19" s="538">
        <v>599.82099329011044</v>
      </c>
      <c r="AF19" s="538">
        <v>604.90562107461733</v>
      </c>
      <c r="AG19" s="538">
        <v>625.44206179658215</v>
      </c>
      <c r="AH19" s="538">
        <v>667.39463261434685</v>
      </c>
      <c r="AI19" s="538">
        <v>688.15052557035938</v>
      </c>
      <c r="AJ19" s="538">
        <v>661.96636295525207</v>
      </c>
      <c r="AK19" s="538">
        <v>785.11384807397121</v>
      </c>
      <c r="AL19" s="538">
        <v>819.91252847058115</v>
      </c>
      <c r="AM19" s="538">
        <v>822.6308317022249</v>
      </c>
      <c r="AN19" s="538">
        <v>820.25375632314478</v>
      </c>
      <c r="AO19" s="538">
        <v>818.27445448856474</v>
      </c>
      <c r="AP19" s="538">
        <v>827.26494635345693</v>
      </c>
      <c r="AQ19" s="538">
        <v>826.16635792530974</v>
      </c>
      <c r="AR19" s="538">
        <v>782.52401496377195</v>
      </c>
      <c r="AS19" s="538">
        <v>718.72370594699566</v>
      </c>
      <c r="AT19" s="538">
        <v>679.16321984951389</v>
      </c>
      <c r="AU19" s="538">
        <v>695.54742513475219</v>
      </c>
      <c r="AV19" s="538">
        <v>684.64519087388612</v>
      </c>
      <c r="AW19" s="538">
        <v>642.14782889305502</v>
      </c>
      <c r="AX19" s="538">
        <v>609.05123179275768</v>
      </c>
      <c r="AY19" s="538">
        <v>618.21257811366843</v>
      </c>
      <c r="AZ19" s="538">
        <v>649.62253864072864</v>
      </c>
      <c r="BA19" s="538">
        <v>666.95545708783732</v>
      </c>
      <c r="BB19" s="538">
        <v>661.81586318329789</v>
      </c>
      <c r="BC19" s="538">
        <v>666.90643453416294</v>
      </c>
      <c r="BD19" s="538">
        <v>621.15186915377228</v>
      </c>
      <c r="BE19" s="538">
        <v>536.42120417895262</v>
      </c>
      <c r="BF19" s="538">
        <v>538.93483955722479</v>
      </c>
      <c r="BG19" s="538">
        <v>537.9629883535556</v>
      </c>
      <c r="BH19" s="539">
        <v>563.87288150423899</v>
      </c>
      <c r="BI19" s="494">
        <v>4.8162966061998214E-2</v>
      </c>
      <c r="BJ19" s="494">
        <v>-7.6777294933181306E-3</v>
      </c>
      <c r="BK19" s="494">
        <v>5.4525936036149553E-3</v>
      </c>
    </row>
    <row r="20" spans="1:63" ht="10.5">
      <c r="A20" s="110" t="s">
        <v>360</v>
      </c>
      <c r="B20" s="538">
        <v>61.721146031661831</v>
      </c>
      <c r="C20" s="538">
        <v>61.095790937737419</v>
      </c>
      <c r="D20" s="538">
        <v>62.714766721345853</v>
      </c>
      <c r="E20" s="538">
        <v>63.812743838224698</v>
      </c>
      <c r="F20" s="538">
        <v>68.454836318120314</v>
      </c>
      <c r="G20" s="538">
        <v>71.031696067645569</v>
      </c>
      <c r="H20" s="538">
        <v>72.993750024119876</v>
      </c>
      <c r="I20" s="538">
        <v>77.071584310525822</v>
      </c>
      <c r="J20" s="538">
        <v>78.820854619629301</v>
      </c>
      <c r="K20" s="538">
        <v>75.821451533586725</v>
      </c>
      <c r="L20" s="538">
        <v>84.386268218021542</v>
      </c>
      <c r="M20" s="538">
        <v>87.455757009876748</v>
      </c>
      <c r="N20" s="538">
        <v>90.564023871617891</v>
      </c>
      <c r="O20" s="538">
        <v>99.743921841795725</v>
      </c>
      <c r="P20" s="538">
        <v>104.70578639768064</v>
      </c>
      <c r="Q20" s="538">
        <v>101.37273893676922</v>
      </c>
      <c r="R20" s="538">
        <v>102.13200576766816</v>
      </c>
      <c r="S20" s="538">
        <v>93.712627696189557</v>
      </c>
      <c r="T20" s="538">
        <v>84.65580131426735</v>
      </c>
      <c r="U20" s="538">
        <v>83.107194083141394</v>
      </c>
      <c r="V20" s="538">
        <v>82.416634503226348</v>
      </c>
      <c r="W20" s="538">
        <v>81.279228414754044</v>
      </c>
      <c r="X20" s="538">
        <v>83.455339509307663</v>
      </c>
      <c r="Y20" s="538">
        <v>90.030860553933977</v>
      </c>
      <c r="Z20" s="538">
        <v>91.779525443521038</v>
      </c>
      <c r="AA20" s="538">
        <v>87.812824391772324</v>
      </c>
      <c r="AB20" s="538">
        <v>94.753744153177351</v>
      </c>
      <c r="AC20" s="538">
        <v>100.55121578157814</v>
      </c>
      <c r="AD20" s="538">
        <v>105.52046463509765</v>
      </c>
      <c r="AE20" s="538">
        <v>109.27629777113528</v>
      </c>
      <c r="AF20" s="538">
        <v>124.43337863332988</v>
      </c>
      <c r="AG20" s="538">
        <v>130.22136564603326</v>
      </c>
      <c r="AH20" s="538">
        <v>130.45174685724572</v>
      </c>
      <c r="AI20" s="538">
        <v>132.86946171959823</v>
      </c>
      <c r="AJ20" s="538">
        <v>146.25630884320128</v>
      </c>
      <c r="AK20" s="538">
        <v>131.74034433313662</v>
      </c>
      <c r="AL20" s="538">
        <v>125.78117740918555</v>
      </c>
      <c r="AM20" s="538">
        <v>124.77481975002027</v>
      </c>
      <c r="AN20" s="538">
        <v>127.92208048465751</v>
      </c>
      <c r="AO20" s="538">
        <v>136.74863992189776</v>
      </c>
      <c r="AP20" s="538">
        <v>138.76579911824794</v>
      </c>
      <c r="AQ20" s="538">
        <v>142.01234631867663</v>
      </c>
      <c r="AR20" s="538">
        <v>155.07405693640123</v>
      </c>
      <c r="AS20" s="538">
        <v>173.48050094421811</v>
      </c>
      <c r="AT20" s="538">
        <v>176.98403967850538</v>
      </c>
      <c r="AU20" s="538">
        <v>177.94887551969987</v>
      </c>
      <c r="AV20" s="538">
        <v>191.021172909048</v>
      </c>
      <c r="AW20" s="538">
        <v>194.17379326618132</v>
      </c>
      <c r="AX20" s="538">
        <v>200.91459266631026</v>
      </c>
      <c r="AY20" s="538">
        <v>201.86805686318257</v>
      </c>
      <c r="AZ20" s="538">
        <v>207.85398813921896</v>
      </c>
      <c r="BA20" s="538">
        <v>219.08629709132765</v>
      </c>
      <c r="BB20" s="538">
        <v>223.1796731844039</v>
      </c>
      <c r="BC20" s="538">
        <v>232.44557798957572</v>
      </c>
      <c r="BD20" s="538">
        <v>239.28443774416613</v>
      </c>
      <c r="BE20" s="538">
        <v>214.166569666822</v>
      </c>
      <c r="BF20" s="538">
        <v>249.22074710246491</v>
      </c>
      <c r="BG20" s="538">
        <v>253.25931107922867</v>
      </c>
      <c r="BH20" s="539">
        <v>255.25848733433727</v>
      </c>
      <c r="BI20" s="494">
        <v>7.893791729075561E-3</v>
      </c>
      <c r="BJ20" s="494">
        <v>2.4228534757321452E-2</v>
      </c>
      <c r="BK20" s="494">
        <v>2.468323696636532E-3</v>
      </c>
    </row>
    <row r="21" spans="1:63" ht="10.5">
      <c r="A21" s="495" t="s">
        <v>229</v>
      </c>
      <c r="B21" s="540">
        <v>1730.3776363864495</v>
      </c>
      <c r="C21" s="540">
        <v>1831.586478708804</v>
      </c>
      <c r="D21" s="540">
        <v>1886.8700882504354</v>
      </c>
      <c r="E21" s="540">
        <v>2007.2050703820889</v>
      </c>
      <c r="F21" s="540">
        <v>2097.0419754599961</v>
      </c>
      <c r="G21" s="540">
        <v>2227.3293598863615</v>
      </c>
      <c r="H21" s="540">
        <v>2363.4714574762274</v>
      </c>
      <c r="I21" s="540">
        <v>2540.7753345873225</v>
      </c>
      <c r="J21" s="540">
        <v>2780.1515274814878</v>
      </c>
      <c r="K21" s="540">
        <v>2899.9501121700187</v>
      </c>
      <c r="L21" s="540">
        <v>2882.4447132598862</v>
      </c>
      <c r="M21" s="540">
        <v>3005.5131417648017</v>
      </c>
      <c r="N21" s="540">
        <v>3156.0707137902705</v>
      </c>
      <c r="O21" s="540">
        <v>3298.2338781117678</v>
      </c>
      <c r="P21" s="540">
        <v>3472.2786874062795</v>
      </c>
      <c r="Q21" s="540">
        <v>3485.7260522688002</v>
      </c>
      <c r="R21" s="540">
        <v>3466.8888541014167</v>
      </c>
      <c r="S21" s="540">
        <v>3407.8355705715599</v>
      </c>
      <c r="T21" s="540">
        <v>3320.2155588655773</v>
      </c>
      <c r="U21" s="540">
        <v>3320.5213779737933</v>
      </c>
      <c r="V21" s="540">
        <v>3348.0021313333446</v>
      </c>
      <c r="W21" s="540">
        <v>3557.7367592898263</v>
      </c>
      <c r="X21" s="540">
        <v>3655.0357845604785</v>
      </c>
      <c r="Y21" s="540">
        <v>3724.75351179666</v>
      </c>
      <c r="Z21" s="540">
        <v>3782.656467293205</v>
      </c>
      <c r="AA21" s="540">
        <v>3777.2171083862199</v>
      </c>
      <c r="AB21" s="540">
        <v>3816.5381802376914</v>
      </c>
      <c r="AC21" s="540">
        <v>3940.4022441013335</v>
      </c>
      <c r="AD21" s="540">
        <v>4009.0194816176099</v>
      </c>
      <c r="AE21" s="540">
        <v>4266.6663402995973</v>
      </c>
      <c r="AF21" s="540">
        <v>4459.7268773103369</v>
      </c>
      <c r="AG21" s="540">
        <v>4564.2461274868401</v>
      </c>
      <c r="AH21" s="540">
        <v>4850.5535559766367</v>
      </c>
      <c r="AI21" s="540">
        <v>4971.7362319910999</v>
      </c>
      <c r="AJ21" s="540">
        <v>4996.2526786219269</v>
      </c>
      <c r="AK21" s="540">
        <v>5115.7582092447556</v>
      </c>
      <c r="AL21" s="540">
        <v>5198.1314357505198</v>
      </c>
      <c r="AM21" s="540">
        <v>5191.6826633115488</v>
      </c>
      <c r="AN21" s="540">
        <v>5057.8408631356178</v>
      </c>
      <c r="AO21" s="540">
        <v>5278.8555113069669</v>
      </c>
      <c r="AP21" s="540">
        <v>5436.500826833455</v>
      </c>
      <c r="AQ21" s="540">
        <v>5600.9412381473503</v>
      </c>
      <c r="AR21" s="540">
        <v>5930.8641566536835</v>
      </c>
      <c r="AS21" s="540">
        <v>6181.0994482722099</v>
      </c>
      <c r="AT21" s="540">
        <v>6169.6015729535729</v>
      </c>
      <c r="AU21" s="540">
        <v>6464.180005521187</v>
      </c>
      <c r="AV21" s="540">
        <v>6644.3089405657829</v>
      </c>
      <c r="AW21" s="540">
        <v>6868.9812283452584</v>
      </c>
      <c r="AX21" s="540">
        <v>7102.246674380518</v>
      </c>
      <c r="AY21" s="540">
        <v>7231.6739619704913</v>
      </c>
      <c r="AZ21" s="540">
        <v>7125.7260302283075</v>
      </c>
      <c r="BA21" s="540">
        <v>6973.2031907948285</v>
      </c>
      <c r="BB21" s="540">
        <v>6950.223370400101</v>
      </c>
      <c r="BC21" s="540">
        <v>6818.5864341474744</v>
      </c>
      <c r="BD21" s="540">
        <v>6793.6700867111476</v>
      </c>
      <c r="BE21" s="540">
        <v>5908.4864431141732</v>
      </c>
      <c r="BF21" s="540">
        <v>6526.8711260140644</v>
      </c>
      <c r="BG21" s="540">
        <v>6973.4557044268486</v>
      </c>
      <c r="BH21" s="540">
        <v>7237.1752703312341</v>
      </c>
      <c r="BI21" s="496">
        <v>3.781762974947589E-2</v>
      </c>
      <c r="BJ21" s="496">
        <v>1.8837527603050574E-3</v>
      </c>
      <c r="BK21" s="496">
        <v>6.9982751222186168E-2</v>
      </c>
    </row>
    <row r="22" spans="1:63" ht="10.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9"/>
      <c r="BH22" s="539"/>
      <c r="BI22" s="494"/>
      <c r="BJ22" s="494"/>
      <c r="BK22" s="494"/>
    </row>
    <row r="23" spans="1:63" ht="10.5">
      <c r="A23" s="110" t="s">
        <v>361</v>
      </c>
      <c r="B23" s="538">
        <v>106.65284931506849</v>
      </c>
      <c r="C23" s="538">
        <v>118.20578082191781</v>
      </c>
      <c r="D23" s="538">
        <v>125.64857534246575</v>
      </c>
      <c r="E23" s="538">
        <v>144.3210382513661</v>
      </c>
      <c r="F23" s="538">
        <v>158.68693150684933</v>
      </c>
      <c r="G23" s="538">
        <v>175.70780821917805</v>
      </c>
      <c r="H23" s="538">
        <v>196.21323287671234</v>
      </c>
      <c r="I23" s="538">
        <v>211.85945355191254</v>
      </c>
      <c r="J23" s="538">
        <v>230.39624657534247</v>
      </c>
      <c r="K23" s="538">
        <v>207.13071232876715</v>
      </c>
      <c r="L23" s="538">
        <v>209.78019178082192</v>
      </c>
      <c r="M23" s="538">
        <v>225.92573770491799</v>
      </c>
      <c r="N23" s="538">
        <v>218.23356164383563</v>
      </c>
      <c r="O23" s="538">
        <v>236.52243835616437</v>
      </c>
      <c r="P23" s="538">
        <v>246.07772602739732</v>
      </c>
      <c r="Q23" s="538">
        <v>240.05751366120217</v>
      </c>
      <c r="R23" s="538">
        <v>219.21665753424656</v>
      </c>
      <c r="S23" s="538">
        <v>208.70172602739726</v>
      </c>
      <c r="T23" s="538">
        <v>204.02805479452053</v>
      </c>
      <c r="U23" s="538">
        <v>198.30836065573769</v>
      </c>
      <c r="V23" s="538">
        <v>200.05789041095892</v>
      </c>
      <c r="W23" s="538">
        <v>210.22112328767125</v>
      </c>
      <c r="X23" s="538">
        <v>216.68536986301368</v>
      </c>
      <c r="Y23" s="538">
        <v>215.31699453551911</v>
      </c>
      <c r="Z23" s="538">
        <v>213.57884931506851</v>
      </c>
      <c r="AA23" s="538">
        <v>216.69720547945204</v>
      </c>
      <c r="AB23" s="538">
        <v>233.65298630136988</v>
      </c>
      <c r="AC23" s="538">
        <v>229.64612021857926</v>
      </c>
      <c r="AD23" s="538">
        <v>234.0156438356164</v>
      </c>
      <c r="AE23" s="538">
        <v>230.85665753424658</v>
      </c>
      <c r="AF23" s="538">
        <v>232.10076712328765</v>
      </c>
      <c r="AG23" s="538">
        <v>252.14762295081965</v>
      </c>
      <c r="AH23" s="538">
        <v>251.13504109589039</v>
      </c>
      <c r="AI23" s="538">
        <v>264.66989041095894</v>
      </c>
      <c r="AJ23" s="538">
        <v>252.55501369863009</v>
      </c>
      <c r="AK23" s="538">
        <v>249.38524590163931</v>
      </c>
      <c r="AL23" s="538">
        <v>265.0029863013699</v>
      </c>
      <c r="AM23" s="538">
        <v>270.98742465753429</v>
      </c>
      <c r="AN23" s="538">
        <v>287.44320547945205</v>
      </c>
      <c r="AO23" s="538">
        <v>291.32740437158469</v>
      </c>
      <c r="AP23" s="538">
        <v>294.12188997260273</v>
      </c>
      <c r="AQ23" s="538">
        <v>296.83869736986293</v>
      </c>
      <c r="AR23" s="538">
        <v>287.51208986301373</v>
      </c>
      <c r="AS23" s="538">
        <v>280.2627530054645</v>
      </c>
      <c r="AT23" s="538">
        <v>267.83910739726025</v>
      </c>
      <c r="AU23" s="538">
        <v>276.07842260273975</v>
      </c>
      <c r="AV23" s="538">
        <v>260.21702068493153</v>
      </c>
      <c r="AW23" s="538">
        <v>256.26536918032787</v>
      </c>
      <c r="AX23" s="538">
        <v>261.90524142465756</v>
      </c>
      <c r="AY23" s="538">
        <v>254.71896936986303</v>
      </c>
      <c r="AZ23" s="538">
        <v>257.63943449315065</v>
      </c>
      <c r="BA23" s="538">
        <v>263.61777366120219</v>
      </c>
      <c r="BB23" s="538">
        <v>264.68288402739722</v>
      </c>
      <c r="BC23" s="538">
        <v>269.57986901369861</v>
      </c>
      <c r="BD23" s="538">
        <v>275.87655046575338</v>
      </c>
      <c r="BE23" s="538">
        <v>239.13532224043712</v>
      </c>
      <c r="BF23" s="538">
        <v>253.31265460273977</v>
      </c>
      <c r="BG23" s="538">
        <v>243.07609890410964</v>
      </c>
      <c r="BH23" s="539">
        <v>243.09799257727101</v>
      </c>
      <c r="BI23" s="494">
        <v>9.0069213962484795E-5</v>
      </c>
      <c r="BJ23" s="494">
        <v>-7.4241181414335111E-3</v>
      </c>
      <c r="BK23" s="494">
        <v>2.35073294506095E-3</v>
      </c>
    </row>
    <row r="24" spans="1:63" ht="10.5">
      <c r="A24" s="110" t="s">
        <v>362</v>
      </c>
      <c r="B24" s="538">
        <v>312.1127123287672</v>
      </c>
      <c r="C24" s="538">
        <v>318.66810958904108</v>
      </c>
      <c r="D24" s="538">
        <v>350.3951232876712</v>
      </c>
      <c r="E24" s="538">
        <v>405.10338797814211</v>
      </c>
      <c r="F24" s="538">
        <v>468.28786301369871</v>
      </c>
      <c r="G24" s="538">
        <v>511.70936986301365</v>
      </c>
      <c r="H24" s="538">
        <v>525.20786301369856</v>
      </c>
      <c r="I24" s="538">
        <v>566.88540983606538</v>
      </c>
      <c r="J24" s="538">
        <v>597.89550684931498</v>
      </c>
      <c r="K24" s="538">
        <v>529.36005479452058</v>
      </c>
      <c r="L24" s="538">
        <v>503.76594520547945</v>
      </c>
      <c r="M24" s="538">
        <v>523.61789617486329</v>
      </c>
      <c r="N24" s="538">
        <v>516.77695890410962</v>
      </c>
      <c r="O24" s="538">
        <v>551.43972602739723</v>
      </c>
      <c r="P24" s="538">
        <v>550.65909589041087</v>
      </c>
      <c r="Q24" s="538">
        <v>505.61658469945354</v>
      </c>
      <c r="R24" s="538">
        <v>465.80931506849311</v>
      </c>
      <c r="S24" s="538">
        <v>441.18323287671228</v>
      </c>
      <c r="T24" s="538">
        <v>403.8560821917809</v>
      </c>
      <c r="U24" s="538">
        <v>392.45442622950816</v>
      </c>
      <c r="V24" s="538">
        <v>400.18783561643846</v>
      </c>
      <c r="W24" s="538">
        <v>449.96835616438347</v>
      </c>
      <c r="X24" s="538">
        <v>454.61309589041105</v>
      </c>
      <c r="Y24" s="538">
        <v>466.33133879781423</v>
      </c>
      <c r="Z24" s="538">
        <v>459.99227397260279</v>
      </c>
      <c r="AA24" s="538">
        <v>473.07283647546376</v>
      </c>
      <c r="AB24" s="538">
        <v>506.90282156163045</v>
      </c>
      <c r="AC24" s="538">
        <v>517.2591603514536</v>
      </c>
      <c r="AD24" s="538">
        <v>509.20888886220484</v>
      </c>
      <c r="AE24" s="538">
        <v>559.54758170997945</v>
      </c>
      <c r="AF24" s="538">
        <v>559.48058928168314</v>
      </c>
      <c r="AG24" s="538">
        <v>602.48086020188259</v>
      </c>
      <c r="AH24" s="538">
        <v>618.08738586413369</v>
      </c>
      <c r="AI24" s="538">
        <v>625.70786097182315</v>
      </c>
      <c r="AJ24" s="538">
        <v>606.5577028390544</v>
      </c>
      <c r="AK24" s="538">
        <v>615.86532131815227</v>
      </c>
      <c r="AL24" s="538">
        <v>625.87237593616828</v>
      </c>
      <c r="AM24" s="538">
        <v>625.32498467427081</v>
      </c>
      <c r="AN24" s="538">
        <v>656.52432588262434</v>
      </c>
      <c r="AO24" s="538">
        <v>661.99584036461647</v>
      </c>
      <c r="AP24" s="538">
        <v>661.00921790541042</v>
      </c>
      <c r="AQ24" s="538">
        <v>655.67659935590655</v>
      </c>
      <c r="AR24" s="538">
        <v>660.97285406146636</v>
      </c>
      <c r="AS24" s="538">
        <v>695.38380521908459</v>
      </c>
      <c r="AT24" s="538">
        <v>622.61573011292501</v>
      </c>
      <c r="AU24" s="538">
        <v>652.37445136223096</v>
      </c>
      <c r="AV24" s="538">
        <v>613.65248785054837</v>
      </c>
      <c r="AW24" s="538">
        <v>593.64142219166945</v>
      </c>
      <c r="AX24" s="538">
        <v>611.53753909503598</v>
      </c>
      <c r="AY24" s="538">
        <v>606.32641526671648</v>
      </c>
      <c r="AZ24" s="538">
        <v>618.61154047316074</v>
      </c>
      <c r="BA24" s="538">
        <v>625.26518020891763</v>
      </c>
      <c r="BB24" s="538">
        <v>631.7033244735195</v>
      </c>
      <c r="BC24" s="538">
        <v>679.12154022272466</v>
      </c>
      <c r="BD24" s="538">
        <v>639.30790528767125</v>
      </c>
      <c r="BE24" s="538">
        <v>556.64670754098347</v>
      </c>
      <c r="BF24" s="538">
        <v>617.55994936986303</v>
      </c>
      <c r="BG24" s="538">
        <v>600.64719441095906</v>
      </c>
      <c r="BH24" s="539">
        <v>574.40621791495892</v>
      </c>
      <c r="BI24" s="494">
        <v>-4.3687836620520781E-2</v>
      </c>
      <c r="BJ24" s="494">
        <v>-6.2443722700336046E-3</v>
      </c>
      <c r="BK24" s="494">
        <v>5.5544498989285361E-3</v>
      </c>
    </row>
    <row r="25" spans="1:63" ht="10.5">
      <c r="A25" s="110" t="s">
        <v>340</v>
      </c>
      <c r="B25" s="538">
        <v>71.22095890410958</v>
      </c>
      <c r="C25" s="538">
        <v>81.128657534246571</v>
      </c>
      <c r="D25" s="538">
        <v>101.8273698630137</v>
      </c>
      <c r="E25" s="538">
        <v>120.45715846994536</v>
      </c>
      <c r="F25" s="538">
        <v>148.47169863013698</v>
      </c>
      <c r="G25" s="538">
        <v>172.55287671232878</v>
      </c>
      <c r="H25" s="538">
        <v>189.46882191780824</v>
      </c>
      <c r="I25" s="538">
        <v>196.51065573770492</v>
      </c>
      <c r="J25" s="538">
        <v>207.97816438356165</v>
      </c>
      <c r="K25" s="538">
        <v>216.24175342465756</v>
      </c>
      <c r="L25" s="538">
        <v>229.28246575342465</v>
      </c>
      <c r="M25" s="538">
        <v>238.03202185792352</v>
      </c>
      <c r="N25" s="538">
        <v>248.33775342465751</v>
      </c>
      <c r="O25" s="538">
        <v>255.43419178082192</v>
      </c>
      <c r="P25" s="538">
        <v>262.834301369863</v>
      </c>
      <c r="Q25" s="538">
        <v>271.33565573770488</v>
      </c>
      <c r="R25" s="538">
        <v>242.99013698630139</v>
      </c>
      <c r="S25" s="538">
        <v>236.08027397260273</v>
      </c>
      <c r="T25" s="538">
        <v>229.24799999999999</v>
      </c>
      <c r="U25" s="538">
        <v>220.34450819672131</v>
      </c>
      <c r="V25" s="538">
        <v>201.85312328767125</v>
      </c>
      <c r="W25" s="538">
        <v>212.82693150684929</v>
      </c>
      <c r="X25" s="538">
        <v>204.88350684931504</v>
      </c>
      <c r="Y25" s="538">
        <v>216.95639344262293</v>
      </c>
      <c r="Z25" s="538">
        <v>212.91306849315066</v>
      </c>
      <c r="AA25" s="538">
        <v>199.1855377498261</v>
      </c>
      <c r="AB25" s="538">
        <v>130.69140609323162</v>
      </c>
      <c r="AC25" s="538">
        <v>118.8074130415786</v>
      </c>
      <c r="AD25" s="538">
        <v>130.65574504695525</v>
      </c>
      <c r="AE25" s="538">
        <v>123.06690550587277</v>
      </c>
      <c r="AF25" s="538">
        <v>127.02833714482557</v>
      </c>
      <c r="AG25" s="538">
        <v>118.06066227688818</v>
      </c>
      <c r="AH25" s="538">
        <v>93.52170409152933</v>
      </c>
      <c r="AI25" s="538">
        <v>100.10607047595715</v>
      </c>
      <c r="AJ25" s="538">
        <v>93.454578465291902</v>
      </c>
      <c r="AK25" s="538">
        <v>89.439116662030642</v>
      </c>
      <c r="AL25" s="538">
        <v>93.479940667975427</v>
      </c>
      <c r="AM25" s="538">
        <v>93.106353505591841</v>
      </c>
      <c r="AN25" s="538">
        <v>100.16821455613228</v>
      </c>
      <c r="AO25" s="538">
        <v>96.662645970745814</v>
      </c>
      <c r="AP25" s="538">
        <v>105.98676051811324</v>
      </c>
      <c r="AQ25" s="538">
        <v>107.31012070078393</v>
      </c>
      <c r="AR25" s="538">
        <v>105.71520643260381</v>
      </c>
      <c r="AS25" s="538">
        <v>104.01836358961188</v>
      </c>
      <c r="AT25" s="538">
        <v>94.514890364947377</v>
      </c>
      <c r="AU25" s="538">
        <v>85.700006722802968</v>
      </c>
      <c r="AV25" s="538">
        <v>81.611109781239136</v>
      </c>
      <c r="AW25" s="538">
        <v>86.115759411796205</v>
      </c>
      <c r="AX25" s="538">
        <v>81.494965517644999</v>
      </c>
      <c r="AY25" s="538">
        <v>87.893221339186582</v>
      </c>
      <c r="AZ25" s="538">
        <v>98.304346970231578</v>
      </c>
      <c r="BA25" s="538">
        <v>100.69056714959486</v>
      </c>
      <c r="BB25" s="538">
        <v>105.45131191339362</v>
      </c>
      <c r="BC25" s="538">
        <v>104.71932886335816</v>
      </c>
      <c r="BD25" s="538">
        <v>109.49079230136985</v>
      </c>
      <c r="BE25" s="538">
        <v>98.82797412568307</v>
      </c>
      <c r="BF25" s="538">
        <v>103.59147783561644</v>
      </c>
      <c r="BG25" s="538">
        <v>111.06323101369864</v>
      </c>
      <c r="BH25" s="539">
        <v>111.34120951199837</v>
      </c>
      <c r="BI25" s="494">
        <v>2.5028850301089811E-3</v>
      </c>
      <c r="BJ25" s="494">
        <v>3.1697826121147132E-2</v>
      </c>
      <c r="BK25" s="494">
        <v>1.076658209177082E-3</v>
      </c>
    </row>
    <row r="26" spans="1:63" ht="10.5">
      <c r="A26" s="110" t="s">
        <v>363</v>
      </c>
      <c r="B26" s="538">
        <v>0</v>
      </c>
      <c r="C26" s="538">
        <v>0</v>
      </c>
      <c r="D26" s="538">
        <v>0</v>
      </c>
      <c r="E26" s="538">
        <v>0</v>
      </c>
      <c r="F26" s="538">
        <v>0</v>
      </c>
      <c r="G26" s="538">
        <v>0</v>
      </c>
      <c r="H26" s="538">
        <v>0</v>
      </c>
      <c r="I26" s="538">
        <v>0</v>
      </c>
      <c r="J26" s="538">
        <v>0</v>
      </c>
      <c r="K26" s="538">
        <v>0</v>
      </c>
      <c r="L26" s="538">
        <v>0</v>
      </c>
      <c r="M26" s="538">
        <v>0</v>
      </c>
      <c r="N26" s="538">
        <v>0</v>
      </c>
      <c r="O26" s="538">
        <v>0</v>
      </c>
      <c r="P26" s="538">
        <v>0</v>
      </c>
      <c r="Q26" s="538">
        <v>0</v>
      </c>
      <c r="R26" s="538">
        <v>0</v>
      </c>
      <c r="S26" s="538">
        <v>0</v>
      </c>
      <c r="T26" s="538">
        <v>0</v>
      </c>
      <c r="U26" s="538">
        <v>0</v>
      </c>
      <c r="V26" s="538">
        <v>0</v>
      </c>
      <c r="W26" s="538">
        <v>0</v>
      </c>
      <c r="X26" s="538">
        <v>0</v>
      </c>
      <c r="Y26" s="538">
        <v>0</v>
      </c>
      <c r="Z26" s="538">
        <v>0</v>
      </c>
      <c r="AA26" s="538">
        <v>91.962931506849301</v>
      </c>
      <c r="AB26" s="538">
        <v>65.77134246575342</v>
      </c>
      <c r="AC26" s="538">
        <v>65.59163934426229</v>
      </c>
      <c r="AD26" s="538">
        <v>69.642630136986298</v>
      </c>
      <c r="AE26" s="538">
        <v>72.352493150684936</v>
      </c>
      <c r="AF26" s="538">
        <v>79.593232876712321</v>
      </c>
      <c r="AG26" s="538">
        <v>75.183989071038255</v>
      </c>
      <c r="AH26" s="538">
        <v>80.479287671232882</v>
      </c>
      <c r="AI26" s="538">
        <v>89.944246575342461</v>
      </c>
      <c r="AJ26" s="538">
        <v>88.950109589041091</v>
      </c>
      <c r="AK26" s="538">
        <v>79.551448087431694</v>
      </c>
      <c r="AL26" s="538">
        <v>80.823013698630135</v>
      </c>
      <c r="AM26" s="538">
        <v>84.607287671232854</v>
      </c>
      <c r="AN26" s="538">
        <v>93.128767123287687</v>
      </c>
      <c r="AO26" s="538">
        <v>88.030445355191247</v>
      </c>
      <c r="AP26" s="538">
        <v>91.440594520547961</v>
      </c>
      <c r="AQ26" s="538">
        <v>93.163052054794505</v>
      </c>
      <c r="AR26" s="538">
        <v>95.404558880792777</v>
      </c>
      <c r="AS26" s="538">
        <v>90.907344508284567</v>
      </c>
      <c r="AT26" s="538">
        <v>88.924380037335354</v>
      </c>
      <c r="AU26" s="538">
        <v>76.337936986301358</v>
      </c>
      <c r="AV26" s="538">
        <v>72.563054794520568</v>
      </c>
      <c r="AW26" s="538">
        <v>65.62643715846994</v>
      </c>
      <c r="AX26" s="538">
        <v>63.752630136986298</v>
      </c>
      <c r="AY26" s="538">
        <v>66.052800000000005</v>
      </c>
      <c r="AZ26" s="538">
        <v>68.436400000000006</v>
      </c>
      <c r="BA26" s="538">
        <v>68.232519125683069</v>
      </c>
      <c r="BB26" s="538">
        <v>72.914295890410969</v>
      </c>
      <c r="BC26" s="538">
        <v>71.353775342465752</v>
      </c>
      <c r="BD26" s="538">
        <v>70.534434958904114</v>
      </c>
      <c r="BE26" s="538">
        <v>60.40210464480873</v>
      </c>
      <c r="BF26" s="538">
        <v>64.661946520547943</v>
      </c>
      <c r="BG26" s="538">
        <v>68.848326002330126</v>
      </c>
      <c r="BH26" s="539">
        <v>70.395321376558442</v>
      </c>
      <c r="BI26" s="494">
        <v>2.2469614935531679E-2</v>
      </c>
      <c r="BJ26" s="494">
        <v>9.9609192572083227E-3</v>
      </c>
      <c r="BK26" s="494">
        <v>6.8071562164557847E-4</v>
      </c>
    </row>
    <row r="27" spans="1:63" ht="10.5">
      <c r="A27" s="110" t="s">
        <v>364</v>
      </c>
      <c r="B27" s="538">
        <v>7.726465753424657</v>
      </c>
      <c r="C27" s="538">
        <v>8.8488767123287655</v>
      </c>
      <c r="D27" s="538">
        <v>9.6221369863013706</v>
      </c>
      <c r="E27" s="538">
        <v>10.595546448087433</v>
      </c>
      <c r="F27" s="538">
        <v>12.553671232876713</v>
      </c>
      <c r="G27" s="538">
        <v>13.261671232876711</v>
      </c>
      <c r="H27" s="538">
        <v>15.827972602739726</v>
      </c>
      <c r="I27" s="538">
        <v>17.665163934426232</v>
      </c>
      <c r="J27" s="538">
        <v>19.006986301369864</v>
      </c>
      <c r="K27" s="538">
        <v>16.943616438356162</v>
      </c>
      <c r="L27" s="538">
        <v>14.336082191780822</v>
      </c>
      <c r="M27" s="538">
        <v>14.535437158469946</v>
      </c>
      <c r="N27" s="538">
        <v>15.898849315068494</v>
      </c>
      <c r="O27" s="538">
        <v>16.571095890410959</v>
      </c>
      <c r="P27" s="538">
        <v>16.861753424657536</v>
      </c>
      <c r="Q27" s="538">
        <v>16.971448087431696</v>
      </c>
      <c r="R27" s="538">
        <v>16.380794520547941</v>
      </c>
      <c r="S27" s="538">
        <v>19.51915068493151</v>
      </c>
      <c r="T27" s="538">
        <v>20.360410958904108</v>
      </c>
      <c r="U27" s="538">
        <v>20.93620218579235</v>
      </c>
      <c r="V27" s="538">
        <v>20.896301369863018</v>
      </c>
      <c r="W27" s="538">
        <v>22.47057534246575</v>
      </c>
      <c r="X27" s="538">
        <v>26.288438356164384</v>
      </c>
      <c r="Y27" s="538">
        <v>28.086857923497266</v>
      </c>
      <c r="Z27" s="538">
        <v>29.138356164383556</v>
      </c>
      <c r="AA27" s="538">
        <v>30.871616438356167</v>
      </c>
      <c r="AB27" s="538">
        <v>31.538054794520544</v>
      </c>
      <c r="AC27" s="538">
        <v>36.194672131147541</v>
      </c>
      <c r="AD27" s="538">
        <v>37.844136986301372</v>
      </c>
      <c r="AE27" s="538">
        <v>37.497013698630134</v>
      </c>
      <c r="AF27" s="538">
        <v>39.796054794520551</v>
      </c>
      <c r="AG27" s="538">
        <v>40.469316939890724</v>
      </c>
      <c r="AH27" s="538">
        <v>41.511671232876708</v>
      </c>
      <c r="AI27" s="538">
        <v>45.117479452054795</v>
      </c>
      <c r="AJ27" s="538">
        <v>47.239178082191771</v>
      </c>
      <c r="AK27" s="538">
        <v>49.08308743169399</v>
      </c>
      <c r="AL27" s="538">
        <v>49.483287671232866</v>
      </c>
      <c r="AM27" s="538">
        <v>49.081890410958906</v>
      </c>
      <c r="AN27" s="538">
        <v>52.176821917808219</v>
      </c>
      <c r="AO27" s="538">
        <v>50.662103825136612</v>
      </c>
      <c r="AP27" s="538">
        <v>56.649589041095879</v>
      </c>
      <c r="AQ27" s="538">
        <v>56.048136986301373</v>
      </c>
      <c r="AR27" s="538">
        <v>57.063946952266974</v>
      </c>
      <c r="AS27" s="538">
        <v>58.322622586411853</v>
      </c>
      <c r="AT27" s="538">
        <v>57.403397727435163</v>
      </c>
      <c r="AU27" s="538">
        <v>55.768438356164388</v>
      </c>
      <c r="AV27" s="538">
        <v>54.973863013698633</v>
      </c>
      <c r="AW27" s="538">
        <v>51.408633879781426</v>
      </c>
      <c r="AX27" s="538">
        <v>46.00745205479452</v>
      </c>
      <c r="AY27" s="538">
        <v>45.686465753424656</v>
      </c>
      <c r="AZ27" s="538">
        <v>46.678547561643839</v>
      </c>
      <c r="BA27" s="538">
        <v>50.718843715846994</v>
      </c>
      <c r="BB27" s="538">
        <v>52.526357666936775</v>
      </c>
      <c r="BC27" s="538">
        <v>51.891864931506845</v>
      </c>
      <c r="BD27" s="538">
        <v>51.788431643835622</v>
      </c>
      <c r="BE27" s="538">
        <v>44.29981030054644</v>
      </c>
      <c r="BF27" s="538">
        <v>45.651185342465745</v>
      </c>
      <c r="BG27" s="538">
        <v>48.659602191780834</v>
      </c>
      <c r="BH27" s="539">
        <v>48.589827945205478</v>
      </c>
      <c r="BI27" s="494">
        <v>-1.4339255446511601E-3</v>
      </c>
      <c r="BJ27" s="494">
        <v>5.4760211818156712E-3</v>
      </c>
      <c r="BK27" s="494">
        <v>4.698587106157664E-4</v>
      </c>
    </row>
    <row r="28" spans="1:63" ht="10.5">
      <c r="A28" s="110" t="s">
        <v>341</v>
      </c>
      <c r="B28" s="538">
        <v>78.083369863013701</v>
      </c>
      <c r="C28" s="538">
        <v>85.891999999999996</v>
      </c>
      <c r="D28" s="538">
        <v>95.498986301369854</v>
      </c>
      <c r="E28" s="538">
        <v>105.5605737704918</v>
      </c>
      <c r="F28" s="538">
        <v>113.45824657534247</v>
      </c>
      <c r="G28" s="538">
        <v>136.7287123287671</v>
      </c>
      <c r="H28" s="538">
        <v>151.18021917808221</v>
      </c>
      <c r="I28" s="538">
        <v>164.67434426229508</v>
      </c>
      <c r="J28" s="538">
        <v>184.89701369863016</v>
      </c>
      <c r="K28" s="538">
        <v>188.95512328767126</v>
      </c>
      <c r="L28" s="538">
        <v>208.07153424657534</v>
      </c>
      <c r="M28" s="538">
        <v>218.72407103825134</v>
      </c>
      <c r="N28" s="538">
        <v>229.68873972602739</v>
      </c>
      <c r="O28" s="538">
        <v>237.85046575342466</v>
      </c>
      <c r="P28" s="538">
        <v>241.89098630136985</v>
      </c>
      <c r="Q28" s="538">
        <v>224.6487704918033</v>
      </c>
      <c r="R28" s="538">
        <v>222.37854794520547</v>
      </c>
      <c r="S28" s="538">
        <v>206.05471232876715</v>
      </c>
      <c r="T28" s="538">
        <v>201.9241917808219</v>
      </c>
      <c r="U28" s="538">
        <v>215.62297814207651</v>
      </c>
      <c r="V28" s="538">
        <v>211.74397260273972</v>
      </c>
      <c r="W28" s="538">
        <v>205.10378082191778</v>
      </c>
      <c r="X28" s="538">
        <v>205.39347945205478</v>
      </c>
      <c r="Y28" s="538">
        <v>197.99450819672131</v>
      </c>
      <c r="Z28" s="538">
        <v>189.6198904109589</v>
      </c>
      <c r="AA28" s="538">
        <v>173.5770684931507</v>
      </c>
      <c r="AB28" s="538">
        <v>142.95197260273974</v>
      </c>
      <c r="AC28" s="538">
        <v>137.99269269524629</v>
      </c>
      <c r="AD28" s="538">
        <v>140.25197784817215</v>
      </c>
      <c r="AE28" s="538">
        <v>146.88279831793076</v>
      </c>
      <c r="AF28" s="538">
        <v>167.37068956655045</v>
      </c>
      <c r="AG28" s="538">
        <v>175.01371747749164</v>
      </c>
      <c r="AH28" s="538">
        <v>168.50661713773044</v>
      </c>
      <c r="AI28" s="538">
        <v>173.34219795566878</v>
      </c>
      <c r="AJ28" s="538">
        <v>172.80239047467552</v>
      </c>
      <c r="AK28" s="538">
        <v>167.23095197695935</v>
      </c>
      <c r="AL28" s="538">
        <v>177.19639185399544</v>
      </c>
      <c r="AM28" s="538">
        <v>172.38194368846504</v>
      </c>
      <c r="AN28" s="538">
        <v>184.21378039946441</v>
      </c>
      <c r="AO28" s="538">
        <v>201.78162141617139</v>
      </c>
      <c r="AP28" s="538">
        <v>210.16345228404165</v>
      </c>
      <c r="AQ28" s="538">
        <v>206.80840338984919</v>
      </c>
      <c r="AR28" s="538">
        <v>205.20901369863012</v>
      </c>
      <c r="AS28" s="538">
        <v>208.56634779549685</v>
      </c>
      <c r="AT28" s="538">
        <v>204.06609485532164</v>
      </c>
      <c r="AU28" s="538">
        <v>194.33141232508828</v>
      </c>
      <c r="AV28" s="538">
        <v>198.54726756370238</v>
      </c>
      <c r="AW28" s="538">
        <v>195.66024253053095</v>
      </c>
      <c r="AX28" s="538">
        <v>187.61568180868073</v>
      </c>
      <c r="AY28" s="538">
        <v>199.25785791757662</v>
      </c>
      <c r="AZ28" s="538">
        <v>191.34556481484188</v>
      </c>
      <c r="BA28" s="538">
        <v>179.21708264439491</v>
      </c>
      <c r="BB28" s="538">
        <v>212.96134443889252</v>
      </c>
      <c r="BC28" s="538">
        <v>214.20838356164381</v>
      </c>
      <c r="BD28" s="538">
        <v>217.786301369863</v>
      </c>
      <c r="BE28" s="538">
        <v>189.9434972677596</v>
      </c>
      <c r="BF28" s="538">
        <v>209.18106849315066</v>
      </c>
      <c r="BG28" s="538">
        <v>213.45180822063043</v>
      </c>
      <c r="BH28" s="539">
        <v>213.45624117917373</v>
      </c>
      <c r="BI28" s="494">
        <v>2.0767959663769986E-5</v>
      </c>
      <c r="BJ28" s="494">
        <v>1.2987233731615033E-2</v>
      </c>
      <c r="BK28" s="494">
        <v>2.0641002138644332E-3</v>
      </c>
    </row>
    <row r="29" spans="1:63" ht="10.5">
      <c r="A29" s="110" t="s">
        <v>230</v>
      </c>
      <c r="B29" s="538">
        <v>202.44715068493147</v>
      </c>
      <c r="C29" s="538">
        <v>230.12342465753423</v>
      </c>
      <c r="D29" s="538">
        <v>243.87265753424663</v>
      </c>
      <c r="E29" s="538">
        <v>263.77032786885246</v>
      </c>
      <c r="F29" s="538">
        <v>316.13854794520546</v>
      </c>
      <c r="G29" s="538">
        <v>350.73709589041096</v>
      </c>
      <c r="H29" s="538">
        <v>346.84180821917806</v>
      </c>
      <c r="I29" s="538">
        <v>365.70133879781417</v>
      </c>
      <c r="J29" s="538">
        <v>341.324602739726</v>
      </c>
      <c r="K29" s="538">
        <v>308.55227397260273</v>
      </c>
      <c r="L29" s="538">
        <v>305.66909589041092</v>
      </c>
      <c r="M29" s="538">
        <v>325.21579234972677</v>
      </c>
      <c r="N29" s="538">
        <v>325.6340273972603</v>
      </c>
      <c r="O29" s="538">
        <v>327.60194520547947</v>
      </c>
      <c r="P29" s="538">
        <v>314.03350684931507</v>
      </c>
      <c r="Q29" s="538">
        <v>268.57103825136613</v>
      </c>
      <c r="R29" s="538">
        <v>254.56986301369861</v>
      </c>
      <c r="S29" s="538">
        <v>220.5337534246575</v>
      </c>
      <c r="T29" s="538">
        <v>209.62846575342473</v>
      </c>
      <c r="U29" s="538">
        <v>206.90002732240436</v>
      </c>
      <c r="V29" s="538">
        <v>213.95800000000003</v>
      </c>
      <c r="W29" s="538">
        <v>211.22049315068497</v>
      </c>
      <c r="X29" s="538">
        <v>195.84641095890413</v>
      </c>
      <c r="Y29" s="538">
        <v>193.1189890710383</v>
      </c>
      <c r="Z29" s="538">
        <v>186.90372602739728</v>
      </c>
      <c r="AA29" s="538">
        <v>183.6505753424658</v>
      </c>
      <c r="AB29" s="538">
        <v>186.47561643835616</v>
      </c>
      <c r="AC29" s="538">
        <v>184.6106830601093</v>
      </c>
      <c r="AD29" s="538">
        <v>193.41947945205482</v>
      </c>
      <c r="AE29" s="538">
        <v>205.1373698630137</v>
      </c>
      <c r="AF29" s="538">
        <v>214.88706849315068</v>
      </c>
      <c r="AG29" s="538">
        <v>233.53355191256833</v>
      </c>
      <c r="AH29" s="538">
        <v>226.56493150684929</v>
      </c>
      <c r="AI29" s="538">
        <v>219.59832876712326</v>
      </c>
      <c r="AJ29" s="538">
        <v>218.12309589041098</v>
      </c>
      <c r="AK29" s="538">
        <v>210.68480874316938</v>
      </c>
      <c r="AL29" s="538">
        <v>202.82150684931506</v>
      </c>
      <c r="AM29" s="538">
        <v>196.18816438356166</v>
      </c>
      <c r="AN29" s="538">
        <v>188.31950684931502</v>
      </c>
      <c r="AO29" s="538">
        <v>184.83158469945354</v>
      </c>
      <c r="AP29" s="538">
        <v>187.27118546787719</v>
      </c>
      <c r="AQ29" s="538">
        <v>188.66082739314868</v>
      </c>
      <c r="AR29" s="538">
        <v>190.13174457116509</v>
      </c>
      <c r="AS29" s="538">
        <v>187.07252272252376</v>
      </c>
      <c r="AT29" s="538">
        <v>169.47066167128915</v>
      </c>
      <c r="AU29" s="538">
        <v>174.97092639419478</v>
      </c>
      <c r="AV29" s="538">
        <v>169.43489848372997</v>
      </c>
      <c r="AW29" s="538">
        <v>158.87428939371719</v>
      </c>
      <c r="AX29" s="538">
        <v>155.6726007951099</v>
      </c>
      <c r="AY29" s="538">
        <v>155.49706577467967</v>
      </c>
      <c r="AZ29" s="538">
        <v>158.24892326146548</v>
      </c>
      <c r="BA29" s="538">
        <v>158.41567677863779</v>
      </c>
      <c r="BB29" s="538">
        <v>158.25472772246454</v>
      </c>
      <c r="BC29" s="538">
        <v>159.71634488392348</v>
      </c>
      <c r="BD29" s="538">
        <v>160.05321612626864</v>
      </c>
      <c r="BE29" s="538">
        <v>136.64790084034686</v>
      </c>
      <c r="BF29" s="538">
        <v>139.17457553583563</v>
      </c>
      <c r="BG29" s="538">
        <v>158.04548506746053</v>
      </c>
      <c r="BH29" s="539">
        <v>159.04055303415424</v>
      </c>
      <c r="BI29" s="494">
        <v>6.2960860050444989E-3</v>
      </c>
      <c r="BJ29" s="494">
        <v>2.1427054409743906E-3</v>
      </c>
      <c r="BK29" s="494">
        <v>1.5379060256915287E-3</v>
      </c>
    </row>
    <row r="30" spans="1:63" ht="10.5">
      <c r="A30" s="110" t="s">
        <v>365</v>
      </c>
      <c r="B30" s="538">
        <v>0</v>
      </c>
      <c r="C30" s="538">
        <v>0</v>
      </c>
      <c r="D30" s="538">
        <v>0</v>
      </c>
      <c r="E30" s="538">
        <v>0</v>
      </c>
      <c r="F30" s="538">
        <v>0</v>
      </c>
      <c r="G30" s="538">
        <v>0</v>
      </c>
      <c r="H30" s="538">
        <v>0</v>
      </c>
      <c r="I30" s="538">
        <v>0</v>
      </c>
      <c r="J30" s="538">
        <v>0</v>
      </c>
      <c r="K30" s="538">
        <v>0</v>
      </c>
      <c r="L30" s="538">
        <v>0</v>
      </c>
      <c r="M30" s="538">
        <v>0</v>
      </c>
      <c r="N30" s="538">
        <v>0</v>
      </c>
      <c r="O30" s="538">
        <v>0</v>
      </c>
      <c r="P30" s="538">
        <v>0</v>
      </c>
      <c r="Q30" s="538">
        <v>0</v>
      </c>
      <c r="R30" s="538">
        <v>0</v>
      </c>
      <c r="S30" s="538">
        <v>0</v>
      </c>
      <c r="T30" s="538">
        <v>0</v>
      </c>
      <c r="U30" s="538">
        <v>0</v>
      </c>
      <c r="V30" s="538">
        <v>65.738132947216144</v>
      </c>
      <c r="W30" s="538">
        <v>64.96919543224854</v>
      </c>
      <c r="X30" s="538">
        <v>65.630494693349448</v>
      </c>
      <c r="Y30" s="538">
        <v>65.957072555500261</v>
      </c>
      <c r="Z30" s="538">
        <v>68.12521677914485</v>
      </c>
      <c r="AA30" s="538">
        <v>67.036417618825794</v>
      </c>
      <c r="AB30" s="538">
        <v>59.142332486746056</v>
      </c>
      <c r="AC30" s="538">
        <v>31.459426229508196</v>
      </c>
      <c r="AD30" s="538">
        <v>33.384657534246571</v>
      </c>
      <c r="AE30" s="538">
        <v>30.717479452054793</v>
      </c>
      <c r="AF30" s="538">
        <v>24.343013698630134</v>
      </c>
      <c r="AG30" s="538">
        <v>26.313551912568308</v>
      </c>
      <c r="AH30" s="538">
        <v>26.05123287671233</v>
      </c>
      <c r="AI30" s="538">
        <v>26.186082191780823</v>
      </c>
      <c r="AJ30" s="538">
        <v>24.577972602739727</v>
      </c>
      <c r="AK30" s="538">
        <v>22.298688524590169</v>
      </c>
      <c r="AL30" s="538">
        <v>25.913041095890406</v>
      </c>
      <c r="AM30" s="538">
        <v>28.86668493150685</v>
      </c>
      <c r="AN30" s="538">
        <v>27.166904109589044</v>
      </c>
      <c r="AO30" s="538">
        <v>27.414316939890718</v>
      </c>
      <c r="AP30" s="538">
        <v>28.098909315068489</v>
      </c>
      <c r="AQ30" s="538">
        <v>29.279081890410957</v>
      </c>
      <c r="AR30" s="538">
        <v>31.269135753424653</v>
      </c>
      <c r="AS30" s="538">
        <v>29.742199647799943</v>
      </c>
      <c r="AT30" s="538">
        <v>26.781483298745528</v>
      </c>
      <c r="AU30" s="538">
        <v>27.776920501784133</v>
      </c>
      <c r="AV30" s="538">
        <v>27.126041944094826</v>
      </c>
      <c r="AW30" s="538">
        <v>31.83725027322404</v>
      </c>
      <c r="AX30" s="538">
        <v>31.297361095890412</v>
      </c>
      <c r="AY30" s="538">
        <v>29.318502465753429</v>
      </c>
      <c r="AZ30" s="538">
        <v>29.39764635616438</v>
      </c>
      <c r="BA30" s="538">
        <v>28.781493224043714</v>
      </c>
      <c r="BB30" s="538">
        <v>30.117248712328774</v>
      </c>
      <c r="BC30" s="538">
        <v>30.251697534246571</v>
      </c>
      <c r="BD30" s="538">
        <v>27.445503068493149</v>
      </c>
      <c r="BE30" s="538">
        <v>27.968656557377042</v>
      </c>
      <c r="BF30" s="538">
        <v>27.647209178082189</v>
      </c>
      <c r="BG30" s="538">
        <v>28.306304356164389</v>
      </c>
      <c r="BH30" s="539">
        <v>27.274580054089405</v>
      </c>
      <c r="BI30" s="494">
        <v>-3.6448569516292273E-2</v>
      </c>
      <c r="BJ30" s="494">
        <v>-1.3663658008978175E-2</v>
      </c>
      <c r="BK30" s="494">
        <v>2.6374242426321389E-4</v>
      </c>
    </row>
    <row r="31" spans="1:63" ht="10.5">
      <c r="A31" s="110" t="s">
        <v>366</v>
      </c>
      <c r="B31" s="538">
        <v>110.56994520547944</v>
      </c>
      <c r="C31" s="538">
        <v>134.50301369863013</v>
      </c>
      <c r="D31" s="538">
        <v>141.24945205479452</v>
      </c>
      <c r="E31" s="538">
        <v>159.51060109289617</v>
      </c>
      <c r="F31" s="538">
        <v>184.59260273972603</v>
      </c>
      <c r="G31" s="538">
        <v>207.46052054794521</v>
      </c>
      <c r="H31" s="538">
        <v>215.13027397260271</v>
      </c>
      <c r="I31" s="538">
        <v>227.9210382513661</v>
      </c>
      <c r="J31" s="538">
        <v>254.96443835616438</v>
      </c>
      <c r="K31" s="538">
        <v>223.22202739726026</v>
      </c>
      <c r="L31" s="538">
        <v>231.32172602739726</v>
      </c>
      <c r="M31" s="538">
        <v>246.8856010928962</v>
      </c>
      <c r="N31" s="538">
        <v>244.57098630136989</v>
      </c>
      <c r="O31" s="538">
        <v>246.78361643835615</v>
      </c>
      <c r="P31" s="538">
        <v>260.63898630136987</v>
      </c>
      <c r="Q31" s="538">
        <v>251.46521857923497</v>
      </c>
      <c r="R31" s="538">
        <v>241.47353424657533</v>
      </c>
      <c r="S31" s="538">
        <v>224.32676712328765</v>
      </c>
      <c r="T31" s="538">
        <v>209.23460273972609</v>
      </c>
      <c r="U31" s="538">
        <v>211.63598360655737</v>
      </c>
      <c r="V31" s="538">
        <v>214.74591780821922</v>
      </c>
      <c r="W31" s="538">
        <v>225.11775342465751</v>
      </c>
      <c r="X31" s="538">
        <v>225.90983561643836</v>
      </c>
      <c r="Y31" s="538">
        <v>225.14459016393442</v>
      </c>
      <c r="Z31" s="538">
        <v>225.71158904109595</v>
      </c>
      <c r="AA31" s="538">
        <v>230.62059446739823</v>
      </c>
      <c r="AB31" s="538">
        <v>229.89812114010775</v>
      </c>
      <c r="AC31" s="538">
        <v>226.71829373390949</v>
      </c>
      <c r="AD31" s="538">
        <v>216.37071298978097</v>
      </c>
      <c r="AE31" s="538">
        <v>224.51172478383208</v>
      </c>
      <c r="AF31" s="538">
        <v>204.02133843468965</v>
      </c>
      <c r="AG31" s="538">
        <v>211.70782763087686</v>
      </c>
      <c r="AH31" s="538">
        <v>208.97567950201682</v>
      </c>
      <c r="AI31" s="538">
        <v>219.00485965067719</v>
      </c>
      <c r="AJ31" s="538">
        <v>221.45274110624234</v>
      </c>
      <c r="AK31" s="538">
        <v>217.77248633879782</v>
      </c>
      <c r="AL31" s="538">
        <v>214.28983561643835</v>
      </c>
      <c r="AM31" s="538">
        <v>217.26772602739732</v>
      </c>
      <c r="AN31" s="538">
        <v>226.28838356164383</v>
      </c>
      <c r="AO31" s="538">
        <v>212.54513661202185</v>
      </c>
      <c r="AP31" s="538">
        <v>220.35579197260276</v>
      </c>
      <c r="AQ31" s="538">
        <v>214.96028616438358</v>
      </c>
      <c r="AR31" s="538">
        <v>216.70926865753424</v>
      </c>
      <c r="AS31" s="538">
        <v>212.56151312724839</v>
      </c>
      <c r="AT31" s="538">
        <v>202.32036611928942</v>
      </c>
      <c r="AU31" s="538">
        <v>210.02853002223853</v>
      </c>
      <c r="AV31" s="538">
        <v>206.7279898288765</v>
      </c>
      <c r="AW31" s="538">
        <v>199.05564559437141</v>
      </c>
      <c r="AX31" s="538">
        <v>212.81138708915054</v>
      </c>
      <c r="AY31" s="538">
        <v>206.98023246681637</v>
      </c>
      <c r="AZ31" s="538">
        <v>206.78424277029796</v>
      </c>
      <c r="BA31" s="538">
        <v>210.37896907131721</v>
      </c>
      <c r="BB31" s="538">
        <v>208.45857494634714</v>
      </c>
      <c r="BC31" s="538">
        <v>208.13586416810139</v>
      </c>
      <c r="BD31" s="538">
        <v>208.14550684931507</v>
      </c>
      <c r="BE31" s="538">
        <v>187.25882513661202</v>
      </c>
      <c r="BF31" s="538">
        <v>182.6654096438356</v>
      </c>
      <c r="BG31" s="538">
        <v>192.18197473972606</v>
      </c>
      <c r="BH31" s="539">
        <v>173.29376802409084</v>
      </c>
      <c r="BI31" s="494">
        <v>-9.8282925551242295E-2</v>
      </c>
      <c r="BJ31" s="494">
        <v>-2.0332257563474343E-2</v>
      </c>
      <c r="BK31" s="494">
        <v>1.6757331697771815E-3</v>
      </c>
    </row>
    <row r="32" spans="1:63" ht="10.5">
      <c r="A32" s="110" t="s">
        <v>367</v>
      </c>
      <c r="B32" s="538">
        <v>1065.4967671232878</v>
      </c>
      <c r="C32" s="538">
        <v>1145.2225205479451</v>
      </c>
      <c r="D32" s="538">
        <v>1315.1567123287673</v>
      </c>
      <c r="E32" s="538">
        <v>1418.657267759563</v>
      </c>
      <c r="F32" s="538">
        <v>1641.9334794520548</v>
      </c>
      <c r="G32" s="538">
        <v>1860.0378356164383</v>
      </c>
      <c r="H32" s="538">
        <v>2022.4169315068493</v>
      </c>
      <c r="I32" s="538">
        <v>2237.7283333333335</v>
      </c>
      <c r="J32" s="538">
        <v>2499.0793698630137</v>
      </c>
      <c r="K32" s="538">
        <v>2374.834164383562</v>
      </c>
      <c r="L32" s="538">
        <v>2181.4788767123287</v>
      </c>
      <c r="M32" s="538">
        <v>2349.0204918032787</v>
      </c>
      <c r="N32" s="538">
        <v>2272.06698630137</v>
      </c>
      <c r="O32" s="538">
        <v>2398.8250410958904</v>
      </c>
      <c r="P32" s="538">
        <v>2388.3856438356165</v>
      </c>
      <c r="Q32" s="538">
        <v>2219.9893442622952</v>
      </c>
      <c r="R32" s="538">
        <v>2023.2968767123286</v>
      </c>
      <c r="S32" s="538">
        <v>1883.3158082191783</v>
      </c>
      <c r="T32" s="538">
        <v>1849.9806301369863</v>
      </c>
      <c r="U32" s="538">
        <v>1786.5480601092895</v>
      </c>
      <c r="V32" s="538">
        <v>1769.0617808219179</v>
      </c>
      <c r="W32" s="538">
        <v>1809.7049863013699</v>
      </c>
      <c r="X32" s="538">
        <v>1824.2017534246575</v>
      </c>
      <c r="Y32" s="538">
        <v>1807.4407923497267</v>
      </c>
      <c r="Z32" s="538">
        <v>1857.1613972602743</v>
      </c>
      <c r="AA32" s="538">
        <v>1863.9368767123285</v>
      </c>
      <c r="AB32" s="538">
        <v>1999.9729863013702</v>
      </c>
      <c r="AC32" s="538">
        <v>1995.3739136360291</v>
      </c>
      <c r="AD32" s="538">
        <v>1929.6304025190011</v>
      </c>
      <c r="AE32" s="538">
        <v>1876.0393985163796</v>
      </c>
      <c r="AF32" s="538">
        <v>1900.5285917451167</v>
      </c>
      <c r="AG32" s="538">
        <v>1942.3710922206217</v>
      </c>
      <c r="AH32" s="538">
        <v>1952.4110585762819</v>
      </c>
      <c r="AI32" s="538">
        <v>2025.1688849011787</v>
      </c>
      <c r="AJ32" s="538">
        <v>2034.1503256527865</v>
      </c>
      <c r="AK32" s="538">
        <v>2000.0467686111715</v>
      </c>
      <c r="AL32" s="538">
        <v>2006.073151365086</v>
      </c>
      <c r="AM32" s="538">
        <v>1952.7037111575607</v>
      </c>
      <c r="AN32" s="538">
        <v>1954.260302846702</v>
      </c>
      <c r="AO32" s="538">
        <v>1966.8548000685155</v>
      </c>
      <c r="AP32" s="538">
        <v>1940.8954017904764</v>
      </c>
      <c r="AQ32" s="538">
        <v>1937.8093507091203</v>
      </c>
      <c r="AR32" s="538">
        <v>1908.3847832464846</v>
      </c>
      <c r="AS32" s="538">
        <v>1882.285605698286</v>
      </c>
      <c r="AT32" s="538">
        <v>1813.5305683614413</v>
      </c>
      <c r="AU32" s="538">
        <v>1760.9861666422087</v>
      </c>
      <c r="AV32" s="538">
        <v>1732.1994659765189</v>
      </c>
      <c r="AW32" s="538">
        <v>1678.6134544058432</v>
      </c>
      <c r="AX32" s="538">
        <v>1667.1004771682844</v>
      </c>
      <c r="AY32" s="538">
        <v>1619.0325736524935</v>
      </c>
      <c r="AZ32" s="538">
        <v>1645.9497962805669</v>
      </c>
      <c r="BA32" s="538">
        <v>1613.731649796312</v>
      </c>
      <c r="BB32" s="538">
        <v>1644.4010498834521</v>
      </c>
      <c r="BC32" s="538">
        <v>1605.463302301041</v>
      </c>
      <c r="BD32" s="538">
        <v>1599.9365070584931</v>
      </c>
      <c r="BE32" s="538">
        <v>1340.348390541038</v>
      </c>
      <c r="BF32" s="538">
        <v>1447.3916109017532</v>
      </c>
      <c r="BG32" s="538">
        <v>1446.6366230194062</v>
      </c>
      <c r="BH32" s="539">
        <v>1429.8968489405436</v>
      </c>
      <c r="BI32" s="494">
        <v>-1.1571512716112231E-2</v>
      </c>
      <c r="BJ32" s="494">
        <v>-1.5231171087343953E-2</v>
      </c>
      <c r="BK32" s="494">
        <v>1.3826957578742461E-2</v>
      </c>
    </row>
    <row r="33" spans="1:63" ht="10.5">
      <c r="A33" s="110" t="s">
        <v>342</v>
      </c>
      <c r="B33" s="538">
        <v>1708.6315068493154</v>
      </c>
      <c r="C33" s="538">
        <v>1915.9679452054795</v>
      </c>
      <c r="D33" s="538">
        <v>1997.3059726027398</v>
      </c>
      <c r="E33" s="538">
        <v>2233.0233606557372</v>
      </c>
      <c r="F33" s="538">
        <v>2520.9282465753422</v>
      </c>
      <c r="G33" s="538">
        <v>2765.0503561643841</v>
      </c>
      <c r="H33" s="538">
        <v>2888.1091232876706</v>
      </c>
      <c r="I33" s="538">
        <v>3036.9309289617486</v>
      </c>
      <c r="J33" s="538">
        <v>3249.3259726027391</v>
      </c>
      <c r="K33" s="538">
        <v>2956.8066575342464</v>
      </c>
      <c r="L33" s="538">
        <v>2874.8489315068487</v>
      </c>
      <c r="M33" s="538">
        <v>3097.3940983606558</v>
      </c>
      <c r="N33" s="538">
        <v>3072.8450410958908</v>
      </c>
      <c r="O33" s="538">
        <v>3229.5904109589042</v>
      </c>
      <c r="P33" s="538">
        <v>3336.6006575342467</v>
      </c>
      <c r="Q33" s="538">
        <v>3014.4419945355198</v>
      </c>
      <c r="R33" s="538">
        <v>2753.7035616438361</v>
      </c>
      <c r="S33" s="538">
        <v>2608.4929863013699</v>
      </c>
      <c r="T33" s="538">
        <v>2564.0378904109593</v>
      </c>
      <c r="U33" s="538">
        <v>2555.1743715846997</v>
      </c>
      <c r="V33" s="538">
        <v>2643.4958356164389</v>
      </c>
      <c r="W33" s="538">
        <v>2778.5496164383567</v>
      </c>
      <c r="X33" s="538">
        <v>2719.6810410958901</v>
      </c>
      <c r="Y33" s="538">
        <v>2723.1808469945354</v>
      </c>
      <c r="Z33" s="538">
        <v>2571.5056986301365</v>
      </c>
      <c r="AA33" s="538">
        <v>2684.6247671232877</v>
      </c>
      <c r="AB33" s="538">
        <v>2810.1761917808217</v>
      </c>
      <c r="AC33" s="538">
        <v>2827.1292094882242</v>
      </c>
      <c r="AD33" s="538">
        <v>2881.4386043475256</v>
      </c>
      <c r="AE33" s="538">
        <v>2859.0429480177813</v>
      </c>
      <c r="AF33" s="538">
        <v>2860.265340190354</v>
      </c>
      <c r="AG33" s="538">
        <v>2900.2058022435785</v>
      </c>
      <c r="AH33" s="538">
        <v>2895.3727487390611</v>
      </c>
      <c r="AI33" s="538">
        <v>2897.8349468152196</v>
      </c>
      <c r="AJ33" s="538">
        <v>2805.7894710775431</v>
      </c>
      <c r="AK33" s="538">
        <v>2745.6285706723393</v>
      </c>
      <c r="AL33" s="538">
        <v>2786.4331966459258</v>
      </c>
      <c r="AM33" s="538">
        <v>2696.0155582371463</v>
      </c>
      <c r="AN33" s="538">
        <v>2647.3107136065773</v>
      </c>
      <c r="AO33" s="538">
        <v>2617.8754064725008</v>
      </c>
      <c r="AP33" s="538">
        <v>2589.3334404664679</v>
      </c>
      <c r="AQ33" s="538">
        <v>2605.6562993735101</v>
      </c>
      <c r="AR33" s="538">
        <v>2376.4728972137036</v>
      </c>
      <c r="AS33" s="538">
        <v>2498.5649503426494</v>
      </c>
      <c r="AT33" s="538">
        <v>2405.1180823424097</v>
      </c>
      <c r="AU33" s="538">
        <v>2441.109095890411</v>
      </c>
      <c r="AV33" s="538">
        <v>2364.8233972602734</v>
      </c>
      <c r="AW33" s="538">
        <v>2351.6453278688518</v>
      </c>
      <c r="AX33" s="538">
        <v>2404.3332876712329</v>
      </c>
      <c r="AY33" s="538">
        <v>2343.9038904109593</v>
      </c>
      <c r="AZ33" s="538">
        <v>2336.1294520547949</v>
      </c>
      <c r="BA33" s="538">
        <v>2377.3728749893448</v>
      </c>
      <c r="BB33" s="538">
        <v>2439.9478072690408</v>
      </c>
      <c r="BC33" s="538">
        <v>2317.677637728767</v>
      </c>
      <c r="BD33" s="538">
        <v>2339.7191968126026</v>
      </c>
      <c r="BE33" s="538">
        <v>2128.9028756046455</v>
      </c>
      <c r="BF33" s="538">
        <v>2112.8543206183563</v>
      </c>
      <c r="BG33" s="538">
        <v>2147.3453512589044</v>
      </c>
      <c r="BH33" s="539">
        <v>2032.461331400822</v>
      </c>
      <c r="BI33" s="494">
        <v>-5.3500485979458556E-2</v>
      </c>
      <c r="BJ33" s="494">
        <v>-1.6662136004951589E-2</v>
      </c>
      <c r="BK33" s="494">
        <v>1.9653695041384155E-2</v>
      </c>
    </row>
    <row r="34" spans="1:63" ht="10.5">
      <c r="A34" s="110" t="s">
        <v>343</v>
      </c>
      <c r="B34" s="538">
        <v>84.770630136986313</v>
      </c>
      <c r="C34" s="538">
        <v>92.82145205479452</v>
      </c>
      <c r="D34" s="538">
        <v>109.21298630136985</v>
      </c>
      <c r="E34" s="538">
        <v>112.2417213114754</v>
      </c>
      <c r="F34" s="538">
        <v>119.94821917808218</v>
      </c>
      <c r="G34" s="538">
        <v>129.85230136986303</v>
      </c>
      <c r="H34" s="538">
        <v>143.34208219178083</v>
      </c>
      <c r="I34" s="538">
        <v>164.9010655737705</v>
      </c>
      <c r="J34" s="538">
        <v>192.44087671232876</v>
      </c>
      <c r="K34" s="538">
        <v>179.70227397260274</v>
      </c>
      <c r="L34" s="538">
        <v>190.96857534246575</v>
      </c>
      <c r="M34" s="538">
        <v>203.19092896174863</v>
      </c>
      <c r="N34" s="538">
        <v>208.20945205479453</v>
      </c>
      <c r="O34" s="538">
        <v>228.01383561643829</v>
      </c>
      <c r="P34" s="538">
        <v>240.88323287671236</v>
      </c>
      <c r="Q34" s="538">
        <v>246.01008196721318</v>
      </c>
      <c r="R34" s="538">
        <v>231.49717808219174</v>
      </c>
      <c r="S34" s="538">
        <v>236.59246575342462</v>
      </c>
      <c r="T34" s="538">
        <v>226.77109589041092</v>
      </c>
      <c r="U34" s="538">
        <v>232.09049180327867</v>
      </c>
      <c r="V34" s="538">
        <v>241.9347397260274</v>
      </c>
      <c r="W34" s="538">
        <v>244.39463013698628</v>
      </c>
      <c r="X34" s="538">
        <v>265.42824657534243</v>
      </c>
      <c r="Y34" s="538">
        <v>273.28584699453552</v>
      </c>
      <c r="Z34" s="538">
        <v>297.58367123287667</v>
      </c>
      <c r="AA34" s="538">
        <v>313.71676087596313</v>
      </c>
      <c r="AB34" s="538">
        <v>320.5707167232984</v>
      </c>
      <c r="AC34" s="538">
        <v>326.7168294137424</v>
      </c>
      <c r="AD34" s="538">
        <v>334.00404296206119</v>
      </c>
      <c r="AE34" s="538">
        <v>341.57155605870088</v>
      </c>
      <c r="AF34" s="538">
        <v>356.16551868177442</v>
      </c>
      <c r="AG34" s="538">
        <v>369.673547530044</v>
      </c>
      <c r="AH34" s="538">
        <v>374.92287671232867</v>
      </c>
      <c r="AI34" s="538">
        <v>391.8851170403467</v>
      </c>
      <c r="AJ34" s="538">
        <v>383.07081008534891</v>
      </c>
      <c r="AK34" s="538">
        <v>396.81266207335432</v>
      </c>
      <c r="AL34" s="538">
        <v>403.69754541684495</v>
      </c>
      <c r="AM34" s="538">
        <v>406.34135429821271</v>
      </c>
      <c r="AN34" s="538">
        <v>427.40859090726667</v>
      </c>
      <c r="AO34" s="538">
        <v>417.73326250587013</v>
      </c>
      <c r="AP34" s="538">
        <v>421.80147945205482</v>
      </c>
      <c r="AQ34" s="538">
        <v>440.79870549586042</v>
      </c>
      <c r="AR34" s="538">
        <v>447.94311064795926</v>
      </c>
      <c r="AS34" s="538">
        <v>427.67703830489688</v>
      </c>
      <c r="AT34" s="538">
        <v>403.94272371788554</v>
      </c>
      <c r="AU34" s="538">
        <v>368.61639264459484</v>
      </c>
      <c r="AV34" s="538">
        <v>351.78389899956687</v>
      </c>
      <c r="AW34" s="538">
        <v>307.39511462560768</v>
      </c>
      <c r="AX34" s="538">
        <v>285.05619717670464</v>
      </c>
      <c r="AY34" s="538">
        <v>283.91328885347548</v>
      </c>
      <c r="AZ34" s="538">
        <v>297.11570927032056</v>
      </c>
      <c r="BA34" s="538">
        <v>296.96207883032292</v>
      </c>
      <c r="BB34" s="538">
        <v>301.3907387340073</v>
      </c>
      <c r="BC34" s="538">
        <v>298.03939876712326</v>
      </c>
      <c r="BD34" s="538">
        <v>308.13189917808216</v>
      </c>
      <c r="BE34" s="538">
        <v>250.93856163934424</v>
      </c>
      <c r="BF34" s="538">
        <v>266.3111284931507</v>
      </c>
      <c r="BG34" s="538">
        <v>303.18366675855845</v>
      </c>
      <c r="BH34" s="539">
        <v>303.22201152049018</v>
      </c>
      <c r="BI34" s="494">
        <v>1.2647370599383478E-4</v>
      </c>
      <c r="BJ34" s="494">
        <v>6.1970129828794462E-3</v>
      </c>
      <c r="BK34" s="494">
        <v>2.9321261133914908E-3</v>
      </c>
    </row>
    <row r="35" spans="1:63" ht="10.5">
      <c r="A35" s="110" t="s">
        <v>344</v>
      </c>
      <c r="B35" s="538">
        <v>73.122465753424677</v>
      </c>
      <c r="C35" s="538">
        <v>80.924520547945207</v>
      </c>
      <c r="D35" s="538">
        <v>86.060657534246573</v>
      </c>
      <c r="E35" s="538">
        <v>90.228633879781412</v>
      </c>
      <c r="F35" s="538">
        <v>101.01169863013699</v>
      </c>
      <c r="G35" s="538">
        <v>117.52627397260275</v>
      </c>
      <c r="H35" s="538">
        <v>132.69871232876713</v>
      </c>
      <c r="I35" s="538">
        <v>144.06877049180329</v>
      </c>
      <c r="J35" s="538">
        <v>163.10531506849316</v>
      </c>
      <c r="K35" s="538">
        <v>178.35378082191781</v>
      </c>
      <c r="L35" s="538">
        <v>202.53509589041093</v>
      </c>
      <c r="M35" s="538">
        <v>212.47114754098362</v>
      </c>
      <c r="N35" s="538">
        <v>225.91723287671232</v>
      </c>
      <c r="O35" s="538">
        <v>249.26156164383559</v>
      </c>
      <c r="P35" s="538">
        <v>236.21342465753429</v>
      </c>
      <c r="Q35" s="538">
        <v>230.51306010928965</v>
      </c>
      <c r="R35" s="538">
        <v>221.39547945205481</v>
      </c>
      <c r="S35" s="538">
        <v>210.48786301369861</v>
      </c>
      <c r="T35" s="538">
        <v>199.95668493150683</v>
      </c>
      <c r="U35" s="538">
        <v>207.73161202185793</v>
      </c>
      <c r="V35" s="538">
        <v>212.13501369863016</v>
      </c>
      <c r="W35" s="538">
        <v>197.39654794520547</v>
      </c>
      <c r="X35" s="538">
        <v>206.55487671232879</v>
      </c>
      <c r="Y35" s="538">
        <v>192.34431693989072</v>
      </c>
      <c r="Z35" s="538">
        <v>188.36547945205479</v>
      </c>
      <c r="AA35" s="538">
        <v>190.91466445212166</v>
      </c>
      <c r="AB35" s="538">
        <v>161.52292936560227</v>
      </c>
      <c r="AC35" s="538">
        <v>171.21660643697436</v>
      </c>
      <c r="AD35" s="538">
        <v>149.13574990071339</v>
      </c>
      <c r="AE35" s="538">
        <v>159.4326867736398</v>
      </c>
      <c r="AF35" s="538">
        <v>152.58092163399473</v>
      </c>
      <c r="AG35" s="538">
        <v>141.45044564773477</v>
      </c>
      <c r="AH35" s="538">
        <v>145.6300194298731</v>
      </c>
      <c r="AI35" s="538">
        <v>154.68905062698991</v>
      </c>
      <c r="AJ35" s="538">
        <v>148.06266710715096</v>
      </c>
      <c r="AK35" s="538">
        <v>143.55554564877283</v>
      </c>
      <c r="AL35" s="538">
        <v>139.246929154383</v>
      </c>
      <c r="AM35" s="538">
        <v>131.26780086360566</v>
      </c>
      <c r="AN35" s="538">
        <v>128.3834134559109</v>
      </c>
      <c r="AO35" s="538">
        <v>136.18368797255343</v>
      </c>
      <c r="AP35" s="538">
        <v>156.39070433992885</v>
      </c>
      <c r="AQ35" s="538">
        <v>163.27287884322908</v>
      </c>
      <c r="AR35" s="538">
        <v>163.42487449712624</v>
      </c>
      <c r="AS35" s="538">
        <v>158.57658313157128</v>
      </c>
      <c r="AT35" s="538">
        <v>154.59435683984628</v>
      </c>
      <c r="AU35" s="538">
        <v>146.33901942360239</v>
      </c>
      <c r="AV35" s="538">
        <v>142.81127557268536</v>
      </c>
      <c r="AW35" s="538">
        <v>133.02735382142612</v>
      </c>
      <c r="AX35" s="538">
        <v>131.12762281632098</v>
      </c>
      <c r="AY35" s="538">
        <v>146.71314539661142</v>
      </c>
      <c r="AZ35" s="538">
        <v>156.92440664087587</v>
      </c>
      <c r="BA35" s="538">
        <v>154.89263056520556</v>
      </c>
      <c r="BB35" s="538">
        <v>167.80316653656635</v>
      </c>
      <c r="BC35" s="538">
        <v>179.63117967945257</v>
      </c>
      <c r="BD35" s="538">
        <v>181.20728767123288</v>
      </c>
      <c r="BE35" s="538">
        <v>167.75060109289618</v>
      </c>
      <c r="BF35" s="538">
        <v>182.40236986301372</v>
      </c>
      <c r="BG35" s="538">
        <v>180.20779452054796</v>
      </c>
      <c r="BH35" s="539">
        <v>175.39361570797979</v>
      </c>
      <c r="BI35" s="494">
        <v>-2.6714598141420853E-2</v>
      </c>
      <c r="BJ35" s="494">
        <v>2.9513294741805307E-2</v>
      </c>
      <c r="BK35" s="494">
        <v>1.6960384840160833E-3</v>
      </c>
    </row>
    <row r="36" spans="1:63" ht="10.5">
      <c r="A36" s="110" t="s">
        <v>368</v>
      </c>
      <c r="B36" s="538">
        <v>9.4030958904109578</v>
      </c>
      <c r="C36" s="538">
        <v>10.12427397260274</v>
      </c>
      <c r="D36" s="538">
        <v>9.8760821917808244</v>
      </c>
      <c r="E36" s="538">
        <v>10.517404371584702</v>
      </c>
      <c r="F36" s="538">
        <v>9.7117808219178094</v>
      </c>
      <c r="G36" s="538">
        <v>9.9626575342465742</v>
      </c>
      <c r="H36" s="538">
        <v>10.833506849315068</v>
      </c>
      <c r="I36" s="538">
        <v>11.58120218579235</v>
      </c>
      <c r="J36" s="538">
        <v>13.464109589041097</v>
      </c>
      <c r="K36" s="538">
        <v>12.509643835616439</v>
      </c>
      <c r="L36" s="538">
        <v>11.817123287671235</v>
      </c>
      <c r="M36" s="538">
        <v>11.822349726775958</v>
      </c>
      <c r="N36" s="538">
        <v>12.387287671232878</v>
      </c>
      <c r="O36" s="538">
        <v>13.014794520547948</v>
      </c>
      <c r="P36" s="538">
        <v>12.562520547945205</v>
      </c>
      <c r="Q36" s="538">
        <v>11.586939890710385</v>
      </c>
      <c r="R36" s="538">
        <v>11.361698630136988</v>
      </c>
      <c r="S36" s="538">
        <v>10.436821917808217</v>
      </c>
      <c r="T36" s="538">
        <v>10.133534246575344</v>
      </c>
      <c r="U36" s="538">
        <v>10.553551912568306</v>
      </c>
      <c r="V36" s="538">
        <v>10.6627397260274</v>
      </c>
      <c r="W36" s="538">
        <v>10.800931506849315</v>
      </c>
      <c r="X36" s="538">
        <v>11.74441095890411</v>
      </c>
      <c r="Y36" s="538">
        <v>12.227295081967213</v>
      </c>
      <c r="Z36" s="538">
        <v>13.151534246575343</v>
      </c>
      <c r="AA36" s="538">
        <v>13.391890410958904</v>
      </c>
      <c r="AB36" s="538">
        <v>12.594465753424657</v>
      </c>
      <c r="AC36" s="538">
        <v>13.467267759562844</v>
      </c>
      <c r="AD36" s="538">
        <v>13.974547945205481</v>
      </c>
      <c r="AE36" s="538">
        <v>14.157561643835617</v>
      </c>
      <c r="AF36" s="538">
        <v>14.2592602739726</v>
      </c>
      <c r="AG36" s="538">
        <v>15.931803278688525</v>
      </c>
      <c r="AH36" s="538">
        <v>15.65841095890411</v>
      </c>
      <c r="AI36" s="538">
        <v>16.078849315068492</v>
      </c>
      <c r="AJ36" s="538">
        <v>16.148712328767125</v>
      </c>
      <c r="AK36" s="538">
        <v>16.426065573770494</v>
      </c>
      <c r="AL36" s="538">
        <v>15.418602739726026</v>
      </c>
      <c r="AM36" s="538">
        <v>16.022684931506848</v>
      </c>
      <c r="AN36" s="538">
        <v>16.22885551053151</v>
      </c>
      <c r="AO36" s="538">
        <v>16.996084835402318</v>
      </c>
      <c r="AP36" s="538">
        <v>17.362517721931368</v>
      </c>
      <c r="AQ36" s="538">
        <v>17.617749169368082</v>
      </c>
      <c r="AR36" s="538">
        <v>17.658903509436161</v>
      </c>
      <c r="AS36" s="538">
        <v>16.318172215622678</v>
      </c>
      <c r="AT36" s="538">
        <v>15.173226115157535</v>
      </c>
      <c r="AU36" s="538">
        <v>14.543337638618082</v>
      </c>
      <c r="AV36" s="538">
        <v>14.360287672579725</v>
      </c>
      <c r="AW36" s="538">
        <v>14.183290070898083</v>
      </c>
      <c r="AX36" s="538">
        <v>14.89823720750411</v>
      </c>
      <c r="AY36" s="538">
        <v>15.647775415945427</v>
      </c>
      <c r="AZ36" s="538">
        <v>17.244104036187672</v>
      </c>
      <c r="BA36" s="538">
        <v>19.042379541439342</v>
      </c>
      <c r="BB36" s="538">
        <v>21.295929258571228</v>
      </c>
      <c r="BC36" s="538">
        <v>23.032764619781645</v>
      </c>
      <c r="BD36" s="538">
        <v>19.639963978241646</v>
      </c>
      <c r="BE36" s="538">
        <v>13.077777728088135</v>
      </c>
      <c r="BF36" s="538">
        <v>15.084666692164896</v>
      </c>
      <c r="BG36" s="538">
        <v>18.493284152388345</v>
      </c>
      <c r="BH36" s="539">
        <v>17.470209537887321</v>
      </c>
      <c r="BI36" s="494">
        <v>-5.5321413226049221E-2</v>
      </c>
      <c r="BJ36" s="494">
        <v>1.6052907437291486E-2</v>
      </c>
      <c r="BK36" s="494">
        <v>1.6893515525339423E-4</v>
      </c>
    </row>
    <row r="37" spans="1:63" ht="10.5">
      <c r="A37" s="110" t="s">
        <v>369</v>
      </c>
      <c r="B37" s="538">
        <v>46.549260273972607</v>
      </c>
      <c r="C37" s="538">
        <v>52.169479452054794</v>
      </c>
      <c r="D37" s="538">
        <v>58.485013698630134</v>
      </c>
      <c r="E37" s="538">
        <v>64.806420765027326</v>
      </c>
      <c r="F37" s="538">
        <v>70.942575342465759</v>
      </c>
      <c r="G37" s="538">
        <v>79.345972602739707</v>
      </c>
      <c r="H37" s="538">
        <v>87.806739726027388</v>
      </c>
      <c r="I37" s="538">
        <v>96.223415300546449</v>
      </c>
      <c r="J37" s="538">
        <v>104.45610958904109</v>
      </c>
      <c r="K37" s="538">
        <v>103.46353424657534</v>
      </c>
      <c r="L37" s="538">
        <v>101.28128767123287</v>
      </c>
      <c r="M37" s="538">
        <v>102.66978142076503</v>
      </c>
      <c r="N37" s="538">
        <v>110.12945205479451</v>
      </c>
      <c r="O37" s="538">
        <v>119.86706849315068</v>
      </c>
      <c r="P37" s="538">
        <v>125.50071232876712</v>
      </c>
      <c r="Q37" s="538">
        <v>112.97644808743169</v>
      </c>
      <c r="R37" s="538">
        <v>101.44772602739722</v>
      </c>
      <c r="S37" s="538">
        <v>89.928383561643841</v>
      </c>
      <c r="T37" s="538">
        <v>81.788301369863007</v>
      </c>
      <c r="U37" s="538">
        <v>80.18978142076503</v>
      </c>
      <c r="V37" s="538">
        <v>80.242082191780824</v>
      </c>
      <c r="W37" s="538">
        <v>97.850164383561633</v>
      </c>
      <c r="X37" s="538">
        <v>86.667999999999992</v>
      </c>
      <c r="Y37" s="538">
        <v>79.503961748633884</v>
      </c>
      <c r="Z37" s="538">
        <v>82.129753424657537</v>
      </c>
      <c r="AA37" s="538">
        <v>91.9508289882545</v>
      </c>
      <c r="AB37" s="538">
        <v>100.90592249217413</v>
      </c>
      <c r="AC37" s="538">
        <v>104.67227749023435</v>
      </c>
      <c r="AD37" s="538">
        <v>106.2806696780688</v>
      </c>
      <c r="AE37" s="538">
        <v>116.09171227592572</v>
      </c>
      <c r="AF37" s="538">
        <v>118.77239632290775</v>
      </c>
      <c r="AG37" s="538">
        <v>124.42735519125682</v>
      </c>
      <c r="AH37" s="538">
        <v>132.85876701760489</v>
      </c>
      <c r="AI37" s="538">
        <v>148.59557279270118</v>
      </c>
      <c r="AJ37" s="538">
        <v>167.42100400591289</v>
      </c>
      <c r="AK37" s="538">
        <v>169.14717135043117</v>
      </c>
      <c r="AL37" s="538">
        <v>181.76173326546447</v>
      </c>
      <c r="AM37" s="538">
        <v>177.77748609201092</v>
      </c>
      <c r="AN37" s="538">
        <v>174.41570568747323</v>
      </c>
      <c r="AO37" s="538">
        <v>182.23799980495434</v>
      </c>
      <c r="AP37" s="538">
        <v>192.21669952885426</v>
      </c>
      <c r="AQ37" s="538">
        <v>196.52308651309372</v>
      </c>
      <c r="AR37" s="538">
        <v>194.90056655031029</v>
      </c>
      <c r="AS37" s="538">
        <v>186.64888964880262</v>
      </c>
      <c r="AT37" s="538">
        <v>160.912391784638</v>
      </c>
      <c r="AU37" s="538">
        <v>157.26041641786571</v>
      </c>
      <c r="AV37" s="538">
        <v>147.23529827787885</v>
      </c>
      <c r="AW37" s="538">
        <v>138.71597125683061</v>
      </c>
      <c r="AX37" s="538">
        <v>141.39215851859481</v>
      </c>
      <c r="AY37" s="538">
        <v>140.52125273777287</v>
      </c>
      <c r="AZ37" s="538">
        <v>145.58922817024296</v>
      </c>
      <c r="BA37" s="538">
        <v>152.29167693307346</v>
      </c>
      <c r="BB37" s="538">
        <v>152.71500832876708</v>
      </c>
      <c r="BC37" s="538">
        <v>158.23422172602741</v>
      </c>
      <c r="BD37" s="538">
        <v>158.74459857534245</v>
      </c>
      <c r="BE37" s="538">
        <v>133.91251972677597</v>
      </c>
      <c r="BF37" s="538">
        <v>144.92441260273969</v>
      </c>
      <c r="BG37" s="538">
        <v>153.73349375342468</v>
      </c>
      <c r="BH37" s="539">
        <v>155.10818968860372</v>
      </c>
      <c r="BI37" s="494">
        <v>8.9420717737926925E-3</v>
      </c>
      <c r="BJ37" s="494">
        <v>9.301550577950346E-3</v>
      </c>
      <c r="BK37" s="494">
        <v>1.4998804707688673E-3</v>
      </c>
    </row>
    <row r="38" spans="1:63" ht="10.5">
      <c r="A38" s="110" t="s">
        <v>231</v>
      </c>
      <c r="B38" s="538">
        <v>978.98591780821914</v>
      </c>
      <c r="C38" s="538">
        <v>1079.8621095890412</v>
      </c>
      <c r="D38" s="538">
        <v>1198.532904109589</v>
      </c>
      <c r="E38" s="538">
        <v>1318.6650546448086</v>
      </c>
      <c r="F38" s="538">
        <v>1462.6036438356164</v>
      </c>
      <c r="G38" s="538">
        <v>1658.8880273972604</v>
      </c>
      <c r="H38" s="538">
        <v>1789.8739178082192</v>
      </c>
      <c r="I38" s="538">
        <v>1885.6218032786883</v>
      </c>
      <c r="J38" s="538">
        <v>1982.7946027397256</v>
      </c>
      <c r="K38" s="538">
        <v>1927.0310136986302</v>
      </c>
      <c r="L38" s="538">
        <v>1814.7025479452054</v>
      </c>
      <c r="M38" s="538">
        <v>1890.7385792349728</v>
      </c>
      <c r="N38" s="538">
        <v>1844.1175068493153</v>
      </c>
      <c r="O38" s="538">
        <v>1975.5924383561648</v>
      </c>
      <c r="P38" s="538">
        <v>2035.5127123287673</v>
      </c>
      <c r="Q38" s="538">
        <v>1929.293224043716</v>
      </c>
      <c r="R38" s="538">
        <v>1900.2214520547943</v>
      </c>
      <c r="S38" s="538">
        <v>1809.3663287671232</v>
      </c>
      <c r="T38" s="538">
        <v>1815.8130684931509</v>
      </c>
      <c r="U38" s="538">
        <v>1732.3379508196722</v>
      </c>
      <c r="V38" s="538">
        <v>1725.9259452054794</v>
      </c>
      <c r="W38" s="538">
        <v>1765.9276712328772</v>
      </c>
      <c r="X38" s="538">
        <v>1845.1564931506848</v>
      </c>
      <c r="Y38" s="538">
        <v>1876.3316120218578</v>
      </c>
      <c r="Z38" s="538">
        <v>1909.0724109589037</v>
      </c>
      <c r="AA38" s="538">
        <v>1969.2239452054796</v>
      </c>
      <c r="AB38" s="538">
        <v>1968.930109589041</v>
      </c>
      <c r="AC38" s="538">
        <v>1989.3317486338794</v>
      </c>
      <c r="AD38" s="538">
        <v>1948.0720273972604</v>
      </c>
      <c r="AE38" s="538">
        <v>1943.1552876712328</v>
      </c>
      <c r="AF38" s="538">
        <v>2013.6826301369865</v>
      </c>
      <c r="AG38" s="538">
        <v>1977.9315846994537</v>
      </c>
      <c r="AH38" s="538">
        <v>2001.5553698630135</v>
      </c>
      <c r="AI38" s="538">
        <v>1991.3699726027396</v>
      </c>
      <c r="AJ38" s="538">
        <v>1987.813698630137</v>
      </c>
      <c r="AK38" s="538">
        <v>1957.5677049180329</v>
      </c>
      <c r="AL38" s="538">
        <v>1926.0769589041095</v>
      </c>
      <c r="AM38" s="538">
        <v>1927.0747671232878</v>
      </c>
      <c r="AN38" s="538">
        <v>1911.7758356164388</v>
      </c>
      <c r="AO38" s="538">
        <v>1872.5464881892226</v>
      </c>
      <c r="AP38" s="538">
        <v>1822.7607547562484</v>
      </c>
      <c r="AQ38" s="538">
        <v>1818.1641555393678</v>
      </c>
      <c r="AR38" s="538">
        <v>1770.3285830495856</v>
      </c>
      <c r="AS38" s="538">
        <v>1675.3372887897424</v>
      </c>
      <c r="AT38" s="538">
        <v>1563.5693805780347</v>
      </c>
      <c r="AU38" s="538">
        <v>1538.4582605554947</v>
      </c>
      <c r="AV38" s="538">
        <v>1495.1257101085796</v>
      </c>
      <c r="AW38" s="538">
        <v>1400.701929413925</v>
      </c>
      <c r="AX38" s="538">
        <v>1288.9503352288234</v>
      </c>
      <c r="AY38" s="538">
        <v>1219.5105879235218</v>
      </c>
      <c r="AZ38" s="538">
        <v>1293.0909052328291</v>
      </c>
      <c r="BA38" s="538">
        <v>1284.398200803123</v>
      </c>
      <c r="BB38" s="538">
        <v>1303.7437868182974</v>
      </c>
      <c r="BC38" s="538">
        <v>1330.5699177959407</v>
      </c>
      <c r="BD38" s="538">
        <v>1276.5641782029559</v>
      </c>
      <c r="BE38" s="538">
        <v>1064.3448746030847</v>
      </c>
      <c r="BF38" s="538">
        <v>1182.3901539340104</v>
      </c>
      <c r="BG38" s="538">
        <v>1260.0002572600424</v>
      </c>
      <c r="BH38" s="539">
        <v>1248.1382863128933</v>
      </c>
      <c r="BI38" s="494">
        <v>-9.4142607343142837E-3</v>
      </c>
      <c r="BJ38" s="494">
        <v>-3.2123416917085867E-3</v>
      </c>
      <c r="BK38" s="494">
        <v>1.2069370703236154E-2</v>
      </c>
    </row>
    <row r="39" spans="1:63" ht="10.5">
      <c r="A39" s="110" t="s">
        <v>370</v>
      </c>
      <c r="B39" s="538">
        <v>0</v>
      </c>
      <c r="C39" s="538">
        <v>0</v>
      </c>
      <c r="D39" s="538">
        <v>0</v>
      </c>
      <c r="E39" s="538">
        <v>0</v>
      </c>
      <c r="F39" s="538">
        <v>0</v>
      </c>
      <c r="G39" s="538">
        <v>0</v>
      </c>
      <c r="H39" s="538">
        <v>0</v>
      </c>
      <c r="I39" s="538">
        <v>0</v>
      </c>
      <c r="J39" s="538">
        <v>0</v>
      </c>
      <c r="K39" s="538">
        <v>0</v>
      </c>
      <c r="L39" s="538">
        <v>0</v>
      </c>
      <c r="M39" s="538">
        <v>0</v>
      </c>
      <c r="N39" s="538">
        <v>0</v>
      </c>
      <c r="O39" s="538">
        <v>0</v>
      </c>
      <c r="P39" s="538">
        <v>0</v>
      </c>
      <c r="Q39" s="538">
        <v>0</v>
      </c>
      <c r="R39" s="538">
        <v>0</v>
      </c>
      <c r="S39" s="538">
        <v>0</v>
      </c>
      <c r="T39" s="538">
        <v>0</v>
      </c>
      <c r="U39" s="538">
        <v>0</v>
      </c>
      <c r="V39" s="538">
        <v>112.43005479452057</v>
      </c>
      <c r="W39" s="538">
        <v>94.650383561643849</v>
      </c>
      <c r="X39" s="538">
        <v>76.967589041095934</v>
      </c>
      <c r="Y39" s="538">
        <v>68.84915300546443</v>
      </c>
      <c r="Z39" s="538">
        <v>69.037780821917806</v>
      </c>
      <c r="AA39" s="538">
        <v>65.06720547945207</v>
      </c>
      <c r="AB39" s="538">
        <v>63.112383561643902</v>
      </c>
      <c r="AC39" s="538">
        <v>47.906912568306019</v>
      </c>
      <c r="AD39" s="538">
        <v>42.973317999434791</v>
      </c>
      <c r="AE39" s="538">
        <v>40.650048219184356</v>
      </c>
      <c r="AF39" s="538">
        <v>36.58663563307671</v>
      </c>
      <c r="AG39" s="538">
        <v>38.174714765079692</v>
      </c>
      <c r="AH39" s="538">
        <v>34.330498723905386</v>
      </c>
      <c r="AI39" s="538">
        <v>33.042118251016689</v>
      </c>
      <c r="AJ39" s="538">
        <v>30.951602940389552</v>
      </c>
      <c r="AK39" s="538">
        <v>26.22986343362944</v>
      </c>
      <c r="AL39" s="538">
        <v>30.504969551190932</v>
      </c>
      <c r="AM39" s="538">
        <v>30.212075446559961</v>
      </c>
      <c r="AN39" s="538">
        <v>30.64096820799945</v>
      </c>
      <c r="AO39" s="538">
        <v>32.807400144983504</v>
      </c>
      <c r="AP39" s="538">
        <v>34.751945970509148</v>
      </c>
      <c r="AQ39" s="538">
        <v>32.956349800036783</v>
      </c>
      <c r="AR39" s="538">
        <v>35.746321732602702</v>
      </c>
      <c r="AS39" s="538">
        <v>34.853424153208046</v>
      </c>
      <c r="AT39" s="538">
        <v>31.783935731450068</v>
      </c>
      <c r="AU39" s="538">
        <v>36.409819364103548</v>
      </c>
      <c r="AV39" s="538">
        <v>33.542166543411881</v>
      </c>
      <c r="AW39" s="538">
        <v>33.421594758763348</v>
      </c>
      <c r="AX39" s="538">
        <v>33.932785268705182</v>
      </c>
      <c r="AY39" s="538">
        <v>34.252290143104446</v>
      </c>
      <c r="AZ39" s="538">
        <v>35.935392171461288</v>
      </c>
      <c r="BA39" s="538">
        <v>36.707222945305816</v>
      </c>
      <c r="BB39" s="538">
        <v>37.579191669747459</v>
      </c>
      <c r="BC39" s="538">
        <v>34.444149090733198</v>
      </c>
      <c r="BD39" s="538">
        <v>38.995151424657529</v>
      </c>
      <c r="BE39" s="538">
        <v>34.594114789415372</v>
      </c>
      <c r="BF39" s="538">
        <v>36.011811013698633</v>
      </c>
      <c r="BG39" s="538">
        <v>34.777184465753429</v>
      </c>
      <c r="BH39" s="539">
        <v>34.951605834938107</v>
      </c>
      <c r="BI39" s="494">
        <v>5.0153964981392019E-3</v>
      </c>
      <c r="BJ39" s="494">
        <v>2.9626550295296372E-3</v>
      </c>
      <c r="BK39" s="494">
        <v>3.3797848533388279E-4</v>
      </c>
    </row>
    <row r="40" spans="1:63" ht="10.5">
      <c r="A40" s="110" t="s">
        <v>371</v>
      </c>
      <c r="B40" s="538">
        <v>0</v>
      </c>
      <c r="C40" s="538">
        <v>0</v>
      </c>
      <c r="D40" s="538">
        <v>0</v>
      </c>
      <c r="E40" s="538">
        <v>0</v>
      </c>
      <c r="F40" s="538">
        <v>0</v>
      </c>
      <c r="G40" s="538">
        <v>0</v>
      </c>
      <c r="H40" s="538">
        <v>0</v>
      </c>
      <c r="I40" s="538">
        <v>0</v>
      </c>
      <c r="J40" s="538">
        <v>0</v>
      </c>
      <c r="K40" s="538">
        <v>0</v>
      </c>
      <c r="L40" s="538">
        <v>0</v>
      </c>
      <c r="M40" s="538">
        <v>0</v>
      </c>
      <c r="N40" s="538">
        <v>0</v>
      </c>
      <c r="O40" s="538">
        <v>0</v>
      </c>
      <c r="P40" s="538">
        <v>0</v>
      </c>
      <c r="Q40" s="538">
        <v>0</v>
      </c>
      <c r="R40" s="538">
        <v>0</v>
      </c>
      <c r="S40" s="538">
        <v>0</v>
      </c>
      <c r="T40" s="538">
        <v>0</v>
      </c>
      <c r="U40" s="538">
        <v>0</v>
      </c>
      <c r="V40" s="538">
        <v>167.16797260273981</v>
      </c>
      <c r="W40" s="538">
        <v>139.91347945205476</v>
      </c>
      <c r="X40" s="538">
        <v>153.5806575342466</v>
      </c>
      <c r="Y40" s="538">
        <v>147.32046448087436</v>
      </c>
      <c r="Z40" s="538">
        <v>151.61350684931512</v>
      </c>
      <c r="AA40" s="538">
        <v>135.10273972602741</v>
      </c>
      <c r="AB40" s="538">
        <v>147.34079452054795</v>
      </c>
      <c r="AC40" s="538">
        <v>84.550191256830601</v>
      </c>
      <c r="AD40" s="538">
        <v>74.522246575342464</v>
      </c>
      <c r="AE40" s="538">
        <v>68.386712328767118</v>
      </c>
      <c r="AF40" s="538">
        <v>63.109616438356163</v>
      </c>
      <c r="AG40" s="538">
        <v>65.460819672131151</v>
      </c>
      <c r="AH40" s="538">
        <v>66.343643835616447</v>
      </c>
      <c r="AI40" s="538">
        <v>75.420876712328763</v>
      </c>
      <c r="AJ40" s="538">
        <v>60.511698630136983</v>
      </c>
      <c r="AK40" s="538">
        <v>48.641803278688521</v>
      </c>
      <c r="AL40" s="538">
        <v>53.372082191780819</v>
      </c>
      <c r="AM40" s="538">
        <v>52.28687671232877</v>
      </c>
      <c r="AN40" s="538">
        <v>49.890986301369864</v>
      </c>
      <c r="AO40" s="538">
        <v>53.831256830601085</v>
      </c>
      <c r="AP40" s="538">
        <v>58.382301369863022</v>
      </c>
      <c r="AQ40" s="538">
        <v>58.196164383561637</v>
      </c>
      <c r="AR40" s="538">
        <v>60.054273972602751</v>
      </c>
      <c r="AS40" s="538">
        <v>63.803661202185793</v>
      </c>
      <c r="AT40" s="538">
        <v>54.99369863013699</v>
      </c>
      <c r="AU40" s="538">
        <v>55.769808219178088</v>
      </c>
      <c r="AV40" s="538">
        <v>54.03405479452055</v>
      </c>
      <c r="AW40" s="538">
        <v>54.683852459016386</v>
      </c>
      <c r="AX40" s="538">
        <v>53.309890410958914</v>
      </c>
      <c r="AY40" s="538">
        <v>52.613671232876712</v>
      </c>
      <c r="AZ40" s="538">
        <v>57.427698630136987</v>
      </c>
      <c r="BA40" s="538">
        <v>62.365928961748644</v>
      </c>
      <c r="BB40" s="538">
        <v>64.5690191780822</v>
      </c>
      <c r="BC40" s="538">
        <v>68.633610958904114</v>
      </c>
      <c r="BD40" s="538">
        <v>68.672879452054815</v>
      </c>
      <c r="BE40" s="538">
        <v>64.871734972677601</v>
      </c>
      <c r="BF40" s="538">
        <v>66.262112328767117</v>
      </c>
      <c r="BG40" s="538">
        <v>66.69436164383562</v>
      </c>
      <c r="BH40" s="539">
        <v>68.057729964297238</v>
      </c>
      <c r="BI40" s="494">
        <v>2.044203268249789E-2</v>
      </c>
      <c r="BJ40" s="494">
        <v>2.4724139315813076E-2</v>
      </c>
      <c r="BK40" s="494">
        <v>6.5811134965370959E-4</v>
      </c>
    </row>
    <row r="41" spans="1:63" ht="10.5">
      <c r="A41" s="110" t="s">
        <v>372</v>
      </c>
      <c r="B41" s="538">
        <v>16.145616438356164</v>
      </c>
      <c r="C41" s="538">
        <v>18.276630136986295</v>
      </c>
      <c r="D41" s="538">
        <v>20.106136986301372</v>
      </c>
      <c r="E41" s="538">
        <v>22.155655737704919</v>
      </c>
      <c r="F41" s="538">
        <v>24.634547945205476</v>
      </c>
      <c r="G41" s="538">
        <v>26.153945205479456</v>
      </c>
      <c r="H41" s="538">
        <v>27.294794520547946</v>
      </c>
      <c r="I41" s="538">
        <v>28.703005464480874</v>
      </c>
      <c r="J41" s="538">
        <v>31.84021917808219</v>
      </c>
      <c r="K41" s="538">
        <v>28.729835616438354</v>
      </c>
      <c r="L41" s="538">
        <v>25.903397260273973</v>
      </c>
      <c r="M41" s="538">
        <v>27.936092896174866</v>
      </c>
      <c r="N41" s="538">
        <v>27.672301369863014</v>
      </c>
      <c r="O41" s="538">
        <v>28.030219178082191</v>
      </c>
      <c r="P41" s="538">
        <v>26.411068493150683</v>
      </c>
      <c r="Q41" s="538">
        <v>22.452650273224044</v>
      </c>
      <c r="R41" s="538">
        <v>21.758849315068495</v>
      </c>
      <c r="S41" s="538">
        <v>21.505589041095892</v>
      </c>
      <c r="T41" s="538">
        <v>20.552246575342465</v>
      </c>
      <c r="U41" s="538">
        <v>20.575519125683059</v>
      </c>
      <c r="V41" s="538">
        <v>21.88416438356164</v>
      </c>
      <c r="W41" s="538">
        <v>23.703205479452055</v>
      </c>
      <c r="X41" s="538">
        <v>26.631205479452056</v>
      </c>
      <c r="Y41" s="538">
        <v>27.208251366120219</v>
      </c>
      <c r="Z41" s="538">
        <v>29.96290410958904</v>
      </c>
      <c r="AA41" s="538">
        <v>32.951100334271999</v>
      </c>
      <c r="AB41" s="538">
        <v>38.413876307657326</v>
      </c>
      <c r="AC41" s="538">
        <v>39.497171927280121</v>
      </c>
      <c r="AD41" s="538">
        <v>39.452165026102982</v>
      </c>
      <c r="AE41" s="538">
        <v>39.566871541480495</v>
      </c>
      <c r="AF41" s="538">
        <v>37.254869737180947</v>
      </c>
      <c r="AG41" s="538">
        <v>38.531812231136804</v>
      </c>
      <c r="AH41" s="538">
        <v>40.518339933212495</v>
      </c>
      <c r="AI41" s="538">
        <v>42.254573648531142</v>
      </c>
      <c r="AJ41" s="538">
        <v>45.120825305677442</v>
      </c>
      <c r="AK41" s="538">
        <v>48.194511538112096</v>
      </c>
      <c r="AL41" s="538">
        <v>51.269401164525981</v>
      </c>
      <c r="AM41" s="538">
        <v>52.135664784085257</v>
      </c>
      <c r="AN41" s="538">
        <v>55.87779607868849</v>
      </c>
      <c r="AO41" s="538">
        <v>62.975590407363057</v>
      </c>
      <c r="AP41" s="538">
        <v>64.737831472387057</v>
      </c>
      <c r="AQ41" s="538">
        <v>61.490601051813123</v>
      </c>
      <c r="AR41" s="538">
        <v>60.844662265726967</v>
      </c>
      <c r="AS41" s="538">
        <v>61.097948171335979</v>
      </c>
      <c r="AT41" s="538">
        <v>57.358362252406877</v>
      </c>
      <c r="AU41" s="538">
        <v>59.930229853212033</v>
      </c>
      <c r="AV41" s="538">
        <v>61.2927066247398</v>
      </c>
      <c r="AW41" s="538">
        <v>58.989746826934152</v>
      </c>
      <c r="AX41" s="538">
        <v>58.288129341627979</v>
      </c>
      <c r="AY41" s="538">
        <v>56.6267334340898</v>
      </c>
      <c r="AZ41" s="538">
        <v>56.007595402653898</v>
      </c>
      <c r="BA41" s="538">
        <v>55.965108827318751</v>
      </c>
      <c r="BB41" s="538">
        <v>59.160782347817666</v>
      </c>
      <c r="BC41" s="538">
        <v>62.711918606516392</v>
      </c>
      <c r="BD41" s="538">
        <v>63.655314054794523</v>
      </c>
      <c r="BE41" s="538">
        <v>52.358732049180333</v>
      </c>
      <c r="BF41" s="538">
        <v>56.22508391780822</v>
      </c>
      <c r="BG41" s="538">
        <v>51.444722136986307</v>
      </c>
      <c r="BH41" s="539">
        <v>50.284587849792558</v>
      </c>
      <c r="BI41" s="494">
        <v>-2.2551084717778447E-2</v>
      </c>
      <c r="BJ41" s="494">
        <v>-1.4661442206021502E-2</v>
      </c>
      <c r="BK41" s="494">
        <v>4.8624686709309672E-4</v>
      </c>
    </row>
    <row r="42" spans="1:63" ht="10.5">
      <c r="A42" s="110" t="s">
        <v>373</v>
      </c>
      <c r="B42" s="538">
        <v>477.89186301369864</v>
      </c>
      <c r="C42" s="538">
        <v>521.75953424657541</v>
      </c>
      <c r="D42" s="538">
        <v>533.56271232876702</v>
      </c>
      <c r="E42" s="538">
        <v>572.52333333333331</v>
      </c>
      <c r="F42" s="538">
        <v>625.22282191780823</v>
      </c>
      <c r="G42" s="538">
        <v>699.74630136986309</v>
      </c>
      <c r="H42" s="538">
        <v>695.6861917808219</v>
      </c>
      <c r="I42" s="538">
        <v>776.91101092896179</v>
      </c>
      <c r="J42" s="538">
        <v>808.20104109589033</v>
      </c>
      <c r="K42" s="538">
        <v>697.97679452054797</v>
      </c>
      <c r="L42" s="538">
        <v>687.90180821917806</v>
      </c>
      <c r="M42" s="538">
        <v>771.36459016393428</v>
      </c>
      <c r="N42" s="538">
        <v>744.16109589041071</v>
      </c>
      <c r="O42" s="538">
        <v>774.94858904109594</v>
      </c>
      <c r="P42" s="538">
        <v>838.54846575342481</v>
      </c>
      <c r="Q42" s="538">
        <v>779.54311475409827</v>
      </c>
      <c r="R42" s="538">
        <v>725.92879452054797</v>
      </c>
      <c r="S42" s="538">
        <v>640.22252054794524</v>
      </c>
      <c r="T42" s="538">
        <v>609.97069863013689</v>
      </c>
      <c r="U42" s="538">
        <v>611.51975409836064</v>
      </c>
      <c r="V42" s="538">
        <v>621.79541095890409</v>
      </c>
      <c r="W42" s="538">
        <v>685.27053422657514</v>
      </c>
      <c r="X42" s="538">
        <v>691.53268491150698</v>
      </c>
      <c r="Y42" s="538">
        <v>726.66023501267762</v>
      </c>
      <c r="Z42" s="538">
        <v>719.59828768123305</v>
      </c>
      <c r="AA42" s="538">
        <v>750.77169868013709</v>
      </c>
      <c r="AB42" s="538">
        <v>711.57173836820425</v>
      </c>
      <c r="AC42" s="538">
        <v>756.1810706440242</v>
      </c>
      <c r="AD42" s="538">
        <v>744.87835233839905</v>
      </c>
      <c r="AE42" s="538">
        <v>740.91229001565182</v>
      </c>
      <c r="AF42" s="538">
        <v>783.68010219455698</v>
      </c>
      <c r="AG42" s="538">
        <v>778.39853537170745</v>
      </c>
      <c r="AH42" s="538">
        <v>810.86831124250841</v>
      </c>
      <c r="AI42" s="538">
        <v>820.3838567195528</v>
      </c>
      <c r="AJ42" s="538">
        <v>840.44573232154323</v>
      </c>
      <c r="AK42" s="538">
        <v>844.71061778117519</v>
      </c>
      <c r="AL42" s="538">
        <v>886.23074466235005</v>
      </c>
      <c r="AM42" s="538">
        <v>898.16113686255881</v>
      </c>
      <c r="AN42" s="538">
        <v>901.02014836051262</v>
      </c>
      <c r="AO42" s="538">
        <v>938.19252301522795</v>
      </c>
      <c r="AP42" s="538">
        <v>990.49098560811001</v>
      </c>
      <c r="AQ42" s="538">
        <v>982.54254514697107</v>
      </c>
      <c r="AR42" s="538">
        <v>1033.8945273730969</v>
      </c>
      <c r="AS42" s="538">
        <v>979.42626083058428</v>
      </c>
      <c r="AT42" s="538">
        <v>945.24360481959297</v>
      </c>
      <c r="AU42" s="538">
        <v>1013.1777709589041</v>
      </c>
      <c r="AV42" s="538">
        <v>1010.1497635616439</v>
      </c>
      <c r="AW42" s="538">
        <v>990.11947185792349</v>
      </c>
      <c r="AX42" s="538">
        <v>952.96978082191765</v>
      </c>
      <c r="AY42" s="538">
        <v>944.17795698630141</v>
      </c>
      <c r="AZ42" s="538">
        <v>922.51482441095914</v>
      </c>
      <c r="BA42" s="538">
        <v>939.24209598360676</v>
      </c>
      <c r="BB42" s="538">
        <v>947.99993783561638</v>
      </c>
      <c r="BC42" s="538">
        <v>933.06894539726034</v>
      </c>
      <c r="BD42" s="538">
        <v>906.54518660273959</v>
      </c>
      <c r="BE42" s="538">
        <v>868.52708907103829</v>
      </c>
      <c r="BF42" s="538">
        <v>865.88311572602709</v>
      </c>
      <c r="BG42" s="538">
        <v>852.19097353424638</v>
      </c>
      <c r="BH42" s="539">
        <v>879.57695257718842</v>
      </c>
      <c r="BI42" s="494">
        <v>3.2135964699749886E-2</v>
      </c>
      <c r="BJ42" s="494">
        <v>-7.9821855515570528E-3</v>
      </c>
      <c r="BK42" s="494">
        <v>8.5054199675560337E-3</v>
      </c>
    </row>
    <row r="43" spans="1:63" ht="10.5">
      <c r="A43" s="110" t="s">
        <v>374</v>
      </c>
      <c r="B43" s="538">
        <v>0</v>
      </c>
      <c r="C43" s="538">
        <v>0</v>
      </c>
      <c r="D43" s="538">
        <v>0</v>
      </c>
      <c r="E43" s="538">
        <v>0</v>
      </c>
      <c r="F43" s="538">
        <v>0</v>
      </c>
      <c r="G43" s="538">
        <v>0</v>
      </c>
      <c r="H43" s="538">
        <v>0</v>
      </c>
      <c r="I43" s="538">
        <v>0</v>
      </c>
      <c r="J43" s="538">
        <v>0</v>
      </c>
      <c r="K43" s="538">
        <v>0</v>
      </c>
      <c r="L43" s="538">
        <v>0</v>
      </c>
      <c r="M43" s="538">
        <v>0</v>
      </c>
      <c r="N43" s="538">
        <v>0</v>
      </c>
      <c r="O43" s="538">
        <v>0</v>
      </c>
      <c r="P43" s="538">
        <v>0</v>
      </c>
      <c r="Q43" s="538">
        <v>0</v>
      </c>
      <c r="R43" s="538">
        <v>0</v>
      </c>
      <c r="S43" s="538">
        <v>0</v>
      </c>
      <c r="T43" s="538">
        <v>0</v>
      </c>
      <c r="U43" s="538">
        <v>0</v>
      </c>
      <c r="V43" s="538">
        <v>0</v>
      </c>
      <c r="W43" s="538">
        <v>0</v>
      </c>
      <c r="X43" s="538">
        <v>0</v>
      </c>
      <c r="Y43" s="538">
        <v>0</v>
      </c>
      <c r="Z43" s="538">
        <v>0</v>
      </c>
      <c r="AA43" s="538">
        <v>21.104010001718184</v>
      </c>
      <c r="AB43" s="538">
        <v>19.022689868299928</v>
      </c>
      <c r="AC43" s="538">
        <v>20.256787027140135</v>
      </c>
      <c r="AD43" s="538">
        <v>21.93855349919567</v>
      </c>
      <c r="AE43" s="538">
        <v>16.925231733589957</v>
      </c>
      <c r="AF43" s="538">
        <v>16.144748320279056</v>
      </c>
      <c r="AG43" s="538">
        <v>24.275276521033931</v>
      </c>
      <c r="AH43" s="538">
        <v>20.555962663441488</v>
      </c>
      <c r="AI43" s="538">
        <v>18.537184401838747</v>
      </c>
      <c r="AJ43" s="538">
        <v>18.785095704379145</v>
      </c>
      <c r="AK43" s="538">
        <v>18.889915665798497</v>
      </c>
      <c r="AL43" s="538">
        <v>15.577951495392682</v>
      </c>
      <c r="AM43" s="538">
        <v>17.690612652295258</v>
      </c>
      <c r="AN43" s="538">
        <v>17.153184849882781</v>
      </c>
      <c r="AO43" s="538">
        <v>17.448582743191331</v>
      </c>
      <c r="AP43" s="538">
        <v>18.171858111616441</v>
      </c>
      <c r="AQ43" s="538">
        <v>19.118156499890407</v>
      </c>
      <c r="AR43" s="538">
        <v>20.695802817863012</v>
      </c>
      <c r="AS43" s="538">
        <v>18.95823560303279</v>
      </c>
      <c r="AT43" s="538">
        <v>19.501509332219175</v>
      </c>
      <c r="AU43" s="538">
        <v>19.056621641972601</v>
      </c>
      <c r="AV43" s="538">
        <v>19.739792053643836</v>
      </c>
      <c r="AW43" s="538">
        <v>18.97818351803279</v>
      </c>
      <c r="AX43" s="538">
        <v>18.770361904520545</v>
      </c>
      <c r="AY43" s="538">
        <v>18.70730167512329</v>
      </c>
      <c r="AZ43" s="538">
        <v>20.136120796739725</v>
      </c>
      <c r="BA43" s="538">
        <v>22.643076365136611</v>
      </c>
      <c r="BB43" s="538">
        <v>21.601452008054792</v>
      </c>
      <c r="BC43" s="538">
        <v>22.533957443369861</v>
      </c>
      <c r="BD43" s="538">
        <v>22.565147020356164</v>
      </c>
      <c r="BE43" s="538">
        <v>20.62572942612022</v>
      </c>
      <c r="BF43" s="538">
        <v>22.395106073616436</v>
      </c>
      <c r="BG43" s="538">
        <v>24.179683708109582</v>
      </c>
      <c r="BH43" s="539">
        <v>24.471348657534246</v>
      </c>
      <c r="BI43" s="494">
        <v>1.2062397215181209E-2</v>
      </c>
      <c r="BJ43" s="494">
        <v>2.6877234601038191E-2</v>
      </c>
      <c r="BK43" s="494">
        <v>2.3663546082575626E-4</v>
      </c>
    </row>
    <row r="44" spans="1:63" ht="10.5">
      <c r="A44" s="110" t="s">
        <v>232</v>
      </c>
      <c r="B44" s="538">
        <v>99.449452054794506</v>
      </c>
      <c r="C44" s="538">
        <v>112.01449315068494</v>
      </c>
      <c r="D44" s="538">
        <v>116.58567123287671</v>
      </c>
      <c r="E44" s="538">
        <v>129.53191256830598</v>
      </c>
      <c r="F44" s="538">
        <v>142.95219178082192</v>
      </c>
      <c r="G44" s="538">
        <v>161.00608219178082</v>
      </c>
      <c r="H44" s="538">
        <v>160.12284931506849</v>
      </c>
      <c r="I44" s="538">
        <v>167.51144808743169</v>
      </c>
      <c r="J44" s="538">
        <v>171.93947945205483</v>
      </c>
      <c r="K44" s="538">
        <v>156.36599999999999</v>
      </c>
      <c r="L44" s="538">
        <v>162.42490410958905</v>
      </c>
      <c r="M44" s="538">
        <v>178.53860655737702</v>
      </c>
      <c r="N44" s="538">
        <v>176.64964383561644</v>
      </c>
      <c r="O44" s="538">
        <v>200.47252054794518</v>
      </c>
      <c r="P44" s="538">
        <v>199.82660273972601</v>
      </c>
      <c r="Q44" s="538">
        <v>198.84024590163938</v>
      </c>
      <c r="R44" s="538">
        <v>186.36884931506847</v>
      </c>
      <c r="S44" s="538">
        <v>180.13287671232874</v>
      </c>
      <c r="T44" s="538">
        <v>176.14536986301371</v>
      </c>
      <c r="U44" s="538">
        <v>185.43032786885243</v>
      </c>
      <c r="V44" s="538">
        <v>195.19556164383565</v>
      </c>
      <c r="W44" s="538">
        <v>205.94947945205476</v>
      </c>
      <c r="X44" s="538">
        <v>209.32926027397264</v>
      </c>
      <c r="Y44" s="538">
        <v>196.3494262295082</v>
      </c>
      <c r="Z44" s="538">
        <v>197.77698630136985</v>
      </c>
      <c r="AA44" s="538">
        <v>187.72369863013699</v>
      </c>
      <c r="AB44" s="538">
        <v>178.32915068493153</v>
      </c>
      <c r="AC44" s="538">
        <v>177.33368852459017</v>
      </c>
      <c r="AD44" s="538">
        <v>183.54328767123289</v>
      </c>
      <c r="AE44" s="538">
        <v>189.31898630136985</v>
      </c>
      <c r="AF44" s="538">
        <v>196.04279452054791</v>
      </c>
      <c r="AG44" s="538">
        <v>207.01234972677599</v>
      </c>
      <c r="AH44" s="538">
        <v>207.67578082191778</v>
      </c>
      <c r="AI44" s="538">
        <v>208.85520547945208</v>
      </c>
      <c r="AJ44" s="538">
        <v>209.80524515068495</v>
      </c>
      <c r="AK44" s="538">
        <v>197.87140327868852</v>
      </c>
      <c r="AL44" s="538">
        <v>211.71081320547944</v>
      </c>
      <c r="AM44" s="538">
        <v>210.86941452054796</v>
      </c>
      <c r="AN44" s="538">
        <v>224.18731824657539</v>
      </c>
      <c r="AO44" s="538">
        <v>210.86375349726779</v>
      </c>
      <c r="AP44" s="538">
        <v>215.23379665753421</v>
      </c>
      <c r="AQ44" s="538">
        <v>221.61357835616437</v>
      </c>
      <c r="AR44" s="538">
        <v>230.8719258630137</v>
      </c>
      <c r="AS44" s="538">
        <v>215.97451218579235</v>
      </c>
      <c r="AT44" s="538">
        <v>215.62383265753428</v>
      </c>
      <c r="AU44" s="538">
        <v>226.86610950684934</v>
      </c>
      <c r="AV44" s="538">
        <v>220.87681147945204</v>
      </c>
      <c r="AW44" s="538">
        <v>220.47849136612024</v>
      </c>
      <c r="AX44" s="538">
        <v>224.44120438356163</v>
      </c>
      <c r="AY44" s="538">
        <v>219.36110589041093</v>
      </c>
      <c r="AZ44" s="538">
        <v>224.54731978082191</v>
      </c>
      <c r="BA44" s="538">
        <v>221.87126767759565</v>
      </c>
      <c r="BB44" s="538">
        <v>228.28933835616442</v>
      </c>
      <c r="BC44" s="538">
        <v>234.15858597260274</v>
      </c>
      <c r="BD44" s="538">
        <v>226.31055873972605</v>
      </c>
      <c r="BE44" s="538">
        <v>209.53781497267761</v>
      </c>
      <c r="BF44" s="538">
        <v>215.30571150684935</v>
      </c>
      <c r="BG44" s="538">
        <v>216.75905517808221</v>
      </c>
      <c r="BH44" s="539">
        <v>226.26418263144973</v>
      </c>
      <c r="BI44" s="494">
        <v>4.3851120524392551E-2</v>
      </c>
      <c r="BJ44" s="494">
        <v>8.0927621135074013E-4</v>
      </c>
      <c r="BK44" s="494">
        <v>2.1879517093501759E-3</v>
      </c>
    </row>
    <row r="45" spans="1:63" ht="10.5">
      <c r="A45" s="110" t="s">
        <v>345</v>
      </c>
      <c r="B45" s="538">
        <v>108.74528767123287</v>
      </c>
      <c r="C45" s="538">
        <v>113.8916712328767</v>
      </c>
      <c r="D45" s="538">
        <v>124.18432876712328</v>
      </c>
      <c r="E45" s="538">
        <v>154.39775956284151</v>
      </c>
      <c r="F45" s="538">
        <v>170.27057534246575</v>
      </c>
      <c r="G45" s="538">
        <v>181.13769863013698</v>
      </c>
      <c r="H45" s="538">
        <v>191.03991780821917</v>
      </c>
      <c r="I45" s="538">
        <v>213.60669398907103</v>
      </c>
      <c r="J45" s="538">
        <v>238.10975342465753</v>
      </c>
      <c r="K45" s="538">
        <v>250.00194520547947</v>
      </c>
      <c r="L45" s="538">
        <v>271.61424657534246</v>
      </c>
      <c r="M45" s="538">
        <v>298.05702185792347</v>
      </c>
      <c r="N45" s="538">
        <v>320.0443561643836</v>
      </c>
      <c r="O45" s="538">
        <v>342.82191780821915</v>
      </c>
      <c r="P45" s="538">
        <v>349.1265753424658</v>
      </c>
      <c r="Q45" s="538">
        <v>346.71907103825146</v>
      </c>
      <c r="R45" s="538">
        <v>325.06942465753428</v>
      </c>
      <c r="S45" s="538">
        <v>307.30235616438358</v>
      </c>
      <c r="T45" s="538">
        <v>318.65879452054793</v>
      </c>
      <c r="U45" s="538">
        <v>325.97614754098362</v>
      </c>
      <c r="V45" s="538">
        <v>332.04391780821919</v>
      </c>
      <c r="W45" s="538">
        <v>344.26698630136985</v>
      </c>
      <c r="X45" s="538">
        <v>349.21158904109592</v>
      </c>
      <c r="Y45" s="538">
        <v>356.79486338797818</v>
      </c>
      <c r="Z45" s="538">
        <v>356.41687671232876</v>
      </c>
      <c r="AA45" s="538">
        <v>325.35353424657535</v>
      </c>
      <c r="AB45" s="538">
        <v>308.3910958904109</v>
      </c>
      <c r="AC45" s="538">
        <v>284.68631147540987</v>
      </c>
      <c r="AD45" s="538">
        <v>291.99558904109597</v>
      </c>
      <c r="AE45" s="538">
        <v>309.26010958904106</v>
      </c>
      <c r="AF45" s="538">
        <v>316.53016438356161</v>
      </c>
      <c r="AG45" s="538">
        <v>369.91901095126678</v>
      </c>
      <c r="AH45" s="538">
        <v>388.432935761468</v>
      </c>
      <c r="AI45" s="538">
        <v>439.65509347427633</v>
      </c>
      <c r="AJ45" s="538">
        <v>463.12207800441047</v>
      </c>
      <c r="AK45" s="538">
        <v>426.18562463604667</v>
      </c>
      <c r="AL45" s="538">
        <v>419.35634215850814</v>
      </c>
      <c r="AM45" s="538">
        <v>429.60002692458278</v>
      </c>
      <c r="AN45" s="538">
        <v>440.88762137127145</v>
      </c>
      <c r="AO45" s="538">
        <v>469.47189989632511</v>
      </c>
      <c r="AP45" s="538">
        <v>483.01284931506848</v>
      </c>
      <c r="AQ45" s="538">
        <v>518.20035616438349</v>
      </c>
      <c r="AR45" s="538">
        <v>533.59832876712335</v>
      </c>
      <c r="AS45" s="538">
        <v>552.78060109289618</v>
      </c>
      <c r="AT45" s="538">
        <v>553.12273972602736</v>
      </c>
      <c r="AU45" s="538">
        <v>579.990602739726</v>
      </c>
      <c r="AV45" s="538">
        <v>572.81835616438354</v>
      </c>
      <c r="AW45" s="538">
        <v>550.00620218579229</v>
      </c>
      <c r="AX45" s="538">
        <v>518.07367123287668</v>
      </c>
      <c r="AY45" s="538">
        <v>517.81027397260277</v>
      </c>
      <c r="AZ45" s="538">
        <v>544.23786301369864</v>
      </c>
      <c r="BA45" s="538">
        <v>587.8998087431695</v>
      </c>
      <c r="BB45" s="538">
        <v>665.76729882191785</v>
      </c>
      <c r="BC45" s="538">
        <v>688.9120094520548</v>
      </c>
      <c r="BD45" s="538">
        <v>706.65302438356173</v>
      </c>
      <c r="BE45" s="538">
        <v>668.16433478142073</v>
      </c>
      <c r="BF45" s="538">
        <v>699.18808550684946</v>
      </c>
      <c r="BG45" s="538">
        <v>725.67981687671261</v>
      </c>
      <c r="BH45" s="539">
        <v>728.03235749047099</v>
      </c>
      <c r="BI45" s="494">
        <v>3.2418437981140968E-3</v>
      </c>
      <c r="BJ45" s="494">
        <v>3.4608199634193593E-2</v>
      </c>
      <c r="BK45" s="494">
        <v>7.0399990953411646E-3</v>
      </c>
    </row>
    <row r="46" spans="1:63" ht="10.5">
      <c r="A46" s="110" t="s">
        <v>324</v>
      </c>
      <c r="B46" s="538">
        <v>50.253315068493151</v>
      </c>
      <c r="C46" s="538">
        <v>51.66654794520548</v>
      </c>
      <c r="D46" s="538">
        <v>56.915972602739721</v>
      </c>
      <c r="E46" s="538">
        <v>60.957677595628404</v>
      </c>
      <c r="F46" s="538">
        <v>64.539123287671231</v>
      </c>
      <c r="G46" s="538">
        <v>91.524044794520549</v>
      </c>
      <c r="H46" s="538">
        <v>103.56001895890411</v>
      </c>
      <c r="I46" s="538">
        <v>112.38714748633879</v>
      </c>
      <c r="J46" s="538">
        <v>123.78799805479449</v>
      </c>
      <c r="K46" s="538">
        <v>131.24513528767122</v>
      </c>
      <c r="L46" s="538">
        <v>137.71776969863012</v>
      </c>
      <c r="M46" s="538">
        <v>143.55582928961746</v>
      </c>
      <c r="N46" s="538">
        <v>143.09939268493156</v>
      </c>
      <c r="O46" s="538">
        <v>148.07497884931507</v>
      </c>
      <c r="P46" s="538">
        <v>157.87877926027394</v>
      </c>
      <c r="Q46" s="538">
        <v>167.83853510928961</v>
      </c>
      <c r="R46" s="538">
        <v>177.4190355068493</v>
      </c>
      <c r="S46" s="538">
        <v>187.02618786301372</v>
      </c>
      <c r="T46" s="538">
        <v>187.73935726027398</v>
      </c>
      <c r="U46" s="538">
        <v>187.77654934426226</v>
      </c>
      <c r="V46" s="538">
        <v>185.00435402739728</v>
      </c>
      <c r="W46" s="538">
        <v>198.26362534246579</v>
      </c>
      <c r="X46" s="538">
        <v>194.16658715068493</v>
      </c>
      <c r="Y46" s="538">
        <v>205.55144653005459</v>
      </c>
      <c r="Z46" s="538">
        <v>253.52913542465751</v>
      </c>
      <c r="AA46" s="538">
        <v>243.961904</v>
      </c>
      <c r="AB46" s="538">
        <v>252.68771210958903</v>
      </c>
      <c r="AC46" s="538">
        <v>279.60377016393431</v>
      </c>
      <c r="AD46" s="538">
        <v>267.08496868493154</v>
      </c>
      <c r="AE46" s="538">
        <v>272.13339728767124</v>
      </c>
      <c r="AF46" s="538">
        <v>292.50125854794521</v>
      </c>
      <c r="AG46" s="538">
        <v>280.41564382513661</v>
      </c>
      <c r="AH46" s="538">
        <v>300.84742673972602</v>
      </c>
      <c r="AI46" s="538">
        <v>325.56026997260267</v>
      </c>
      <c r="AJ46" s="538">
        <v>335.77784704109587</v>
      </c>
      <c r="AK46" s="538">
        <v>329.09196691256824</v>
      </c>
      <c r="AL46" s="538">
        <v>328.40506386301365</v>
      </c>
      <c r="AM46" s="538">
        <v>340.07200819178081</v>
      </c>
      <c r="AN46" s="538">
        <v>321.65036580821908</v>
      </c>
      <c r="AO46" s="538">
        <v>325.01367415300547</v>
      </c>
      <c r="AP46" s="538">
        <v>334.06374742465749</v>
      </c>
      <c r="AQ46" s="538">
        <v>299.46809452054794</v>
      </c>
      <c r="AR46" s="538">
        <v>305.07295789041092</v>
      </c>
      <c r="AS46" s="538">
        <v>290.70548651314209</v>
      </c>
      <c r="AT46" s="538">
        <v>272.21194000410958</v>
      </c>
      <c r="AU46" s="538">
        <v>270.50971796128766</v>
      </c>
      <c r="AV46" s="538">
        <v>254.01977776832877</v>
      </c>
      <c r="AW46" s="538">
        <v>229.15652650740438</v>
      </c>
      <c r="AX46" s="538">
        <v>238.06114402739721</v>
      </c>
      <c r="AY46" s="538">
        <v>237.71059545205478</v>
      </c>
      <c r="AZ46" s="538">
        <v>243.50417152871228</v>
      </c>
      <c r="BA46" s="538">
        <v>245.29119836065576</v>
      </c>
      <c r="BB46" s="538">
        <v>245.86137515068492</v>
      </c>
      <c r="BC46" s="538">
        <v>245.29542731506848</v>
      </c>
      <c r="BD46" s="538">
        <v>253.32444526027399</v>
      </c>
      <c r="BE46" s="538">
        <v>208.25652480191249</v>
      </c>
      <c r="BF46" s="538">
        <v>216.39128145205476</v>
      </c>
      <c r="BG46" s="538">
        <v>234.33952216438357</v>
      </c>
      <c r="BH46" s="539">
        <v>224.09025860233766</v>
      </c>
      <c r="BI46" s="494">
        <v>-4.3736811731041714E-2</v>
      </c>
      <c r="BJ46" s="494">
        <v>-6.0296122317152756E-3</v>
      </c>
      <c r="BK46" s="494">
        <v>2.1669300843621822E-3</v>
      </c>
    </row>
    <row r="47" spans="1:63" ht="10.5">
      <c r="A47" s="110" t="s">
        <v>233</v>
      </c>
      <c r="B47" s="538">
        <v>142.54958904109586</v>
      </c>
      <c r="C47" s="538">
        <v>148.90043835616439</v>
      </c>
      <c r="D47" s="538">
        <v>169.97273972602741</v>
      </c>
      <c r="E47" s="538">
        <v>180.3346174863388</v>
      </c>
      <c r="F47" s="538">
        <v>200.29610958904109</v>
      </c>
      <c r="G47" s="538">
        <v>217.6071506849315</v>
      </c>
      <c r="H47" s="538">
        <v>221.92443835616436</v>
      </c>
      <c r="I47" s="538">
        <v>235.96868852459014</v>
      </c>
      <c r="J47" s="538">
        <v>265.19630136986302</v>
      </c>
      <c r="K47" s="538">
        <v>244.40712328767123</v>
      </c>
      <c r="L47" s="538">
        <v>278.60435616438355</v>
      </c>
      <c r="M47" s="538">
        <v>310.03169398907102</v>
      </c>
      <c r="N47" s="538">
        <v>332.58561643835617</v>
      </c>
      <c r="O47" s="538">
        <v>365.77517808219176</v>
      </c>
      <c r="P47" s="538">
        <v>387.13301369863018</v>
      </c>
      <c r="Q47" s="538">
        <v>365.70663934426233</v>
      </c>
      <c r="R47" s="538">
        <v>327.97399999999999</v>
      </c>
      <c r="S47" s="538">
        <v>325.05698630136988</v>
      </c>
      <c r="T47" s="538">
        <v>291.26627397260279</v>
      </c>
      <c r="U47" s="538">
        <v>278.70825136612024</v>
      </c>
      <c r="V47" s="538">
        <v>295.06920547945197</v>
      </c>
      <c r="W47" s="538">
        <v>314.3014246575342</v>
      </c>
      <c r="X47" s="538">
        <v>346.61756164383564</v>
      </c>
      <c r="Y47" s="538">
        <v>324.37557377049177</v>
      </c>
      <c r="Z47" s="538">
        <v>335.83624657534244</v>
      </c>
      <c r="AA47" s="538">
        <v>363.11553424657535</v>
      </c>
      <c r="AB47" s="538">
        <v>299.98794520547943</v>
      </c>
      <c r="AC47" s="538">
        <v>252.34355191256833</v>
      </c>
      <c r="AD47" s="538">
        <v>235.01375342465752</v>
      </c>
      <c r="AE47" s="538">
        <v>219.46898630136982</v>
      </c>
      <c r="AF47" s="538">
        <v>266.64246575342463</v>
      </c>
      <c r="AG47" s="538">
        <v>252.57092896174868</v>
      </c>
      <c r="AH47" s="538">
        <v>267.69400000000002</v>
      </c>
      <c r="AI47" s="538">
        <v>235.89369863013698</v>
      </c>
      <c r="AJ47" s="538">
        <v>190.46271232876717</v>
      </c>
      <c r="AK47" s="538">
        <v>197.03005464480873</v>
      </c>
      <c r="AL47" s="538">
        <v>210.98942465753422</v>
      </c>
      <c r="AM47" s="538">
        <v>219.80843835616437</v>
      </c>
      <c r="AN47" s="538">
        <v>194.17432876712328</v>
      </c>
      <c r="AO47" s="538">
        <v>222.9406557377049</v>
      </c>
      <c r="AP47" s="538">
        <v>221.73235616438362</v>
      </c>
      <c r="AQ47" s="538">
        <v>213.99643835616439</v>
      </c>
      <c r="AR47" s="538">
        <v>218.41542465753426</v>
      </c>
      <c r="AS47" s="538">
        <v>210.10527322404371</v>
      </c>
      <c r="AT47" s="538">
        <v>188.97783561643834</v>
      </c>
      <c r="AU47" s="538">
        <v>179.36819178082192</v>
      </c>
      <c r="AV47" s="538">
        <v>189.95202739726028</v>
      </c>
      <c r="AW47" s="538">
        <v>191.66467213114751</v>
      </c>
      <c r="AX47" s="538">
        <v>180.95353424657537</v>
      </c>
      <c r="AY47" s="538">
        <v>184.76358904109588</v>
      </c>
      <c r="AZ47" s="538">
        <v>188.50350684931504</v>
      </c>
      <c r="BA47" s="538">
        <v>199.5172131147541</v>
      </c>
      <c r="BB47" s="538">
        <v>211.16781353424656</v>
      </c>
      <c r="BC47" s="538">
        <v>211.8364786027397</v>
      </c>
      <c r="BD47" s="538">
        <v>224.3859638630137</v>
      </c>
      <c r="BE47" s="538">
        <v>216.19239273224045</v>
      </c>
      <c r="BF47" s="538">
        <v>231.37314799999996</v>
      </c>
      <c r="BG47" s="538">
        <v>235.03913386301372</v>
      </c>
      <c r="BH47" s="539">
        <v>233.70797909642329</v>
      </c>
      <c r="BI47" s="494">
        <v>-5.6635452348384741E-3</v>
      </c>
      <c r="BJ47" s="494">
        <v>2.5913269167007202E-2</v>
      </c>
      <c r="BK47" s="494">
        <v>2.2599324665790927E-3</v>
      </c>
    </row>
    <row r="48" spans="1:63" ht="10.5">
      <c r="A48" s="110" t="s">
        <v>375</v>
      </c>
      <c r="B48" s="538">
        <v>44.881095890410961</v>
      </c>
      <c r="C48" s="538">
        <v>49.357890410958909</v>
      </c>
      <c r="D48" s="538">
        <v>54.868821917808219</v>
      </c>
      <c r="E48" s="538">
        <v>60.693661202185787</v>
      </c>
      <c r="F48" s="538">
        <v>65.223232876712331</v>
      </c>
      <c r="G48" s="538">
        <v>78.574109589041086</v>
      </c>
      <c r="H48" s="538">
        <v>86.91098630136986</v>
      </c>
      <c r="I48" s="538">
        <v>94.648797814207654</v>
      </c>
      <c r="J48" s="538">
        <v>106.29534246575344</v>
      </c>
      <c r="K48" s="538">
        <v>108.6268219178082</v>
      </c>
      <c r="L48" s="538">
        <v>119.58041095890411</v>
      </c>
      <c r="M48" s="538">
        <v>125.71590163934425</v>
      </c>
      <c r="N48" s="538">
        <v>132.03619178082189</v>
      </c>
      <c r="O48" s="538">
        <v>136.72334246575343</v>
      </c>
      <c r="P48" s="538">
        <v>139.05284931506847</v>
      </c>
      <c r="Q48" s="538">
        <v>129.13554644808744</v>
      </c>
      <c r="R48" s="538">
        <v>127.822301369863</v>
      </c>
      <c r="S48" s="538">
        <v>118.45728767123288</v>
      </c>
      <c r="T48" s="538">
        <v>116.05767123287671</v>
      </c>
      <c r="U48" s="538">
        <v>123.96655737704918</v>
      </c>
      <c r="V48" s="538">
        <v>123.18298630136985</v>
      </c>
      <c r="W48" s="538">
        <v>120.24536986301371</v>
      </c>
      <c r="X48" s="538">
        <v>117.36967123287671</v>
      </c>
      <c r="Y48" s="538">
        <v>115.04846994535519</v>
      </c>
      <c r="Z48" s="538">
        <v>115.15268493150685</v>
      </c>
      <c r="AA48" s="538">
        <v>99.600684931506862</v>
      </c>
      <c r="AB48" s="538">
        <v>87.922520547945211</v>
      </c>
      <c r="AC48" s="538">
        <v>80.125819672131158</v>
      </c>
      <c r="AD48" s="538">
        <v>66.692410958904119</v>
      </c>
      <c r="AE48" s="538">
        <v>69.613616438356161</v>
      </c>
      <c r="AF48" s="538">
        <v>68.484219178082199</v>
      </c>
      <c r="AG48" s="538">
        <v>71.288606557377051</v>
      </c>
      <c r="AH48" s="538">
        <v>71.872575342465751</v>
      </c>
      <c r="AI48" s="538">
        <v>80.238383561643829</v>
      </c>
      <c r="AJ48" s="538">
        <v>73.240821917808205</v>
      </c>
      <c r="AK48" s="538">
        <v>73.373224043715851</v>
      </c>
      <c r="AL48" s="538">
        <v>67.354958924489495</v>
      </c>
      <c r="AM48" s="538">
        <v>74.611233364810673</v>
      </c>
      <c r="AN48" s="538">
        <v>70.398493476126291</v>
      </c>
      <c r="AO48" s="538">
        <v>68.556803440964629</v>
      </c>
      <c r="AP48" s="538">
        <v>81.228082239673569</v>
      </c>
      <c r="AQ48" s="538">
        <v>75.560768010531405</v>
      </c>
      <c r="AR48" s="538">
        <v>80.039588505679617</v>
      </c>
      <c r="AS48" s="538">
        <v>84.103769301794927</v>
      </c>
      <c r="AT48" s="538">
        <v>78.90038446462971</v>
      </c>
      <c r="AU48" s="538">
        <v>82.054491556873074</v>
      </c>
      <c r="AV48" s="538">
        <v>81.223863013698633</v>
      </c>
      <c r="AW48" s="538">
        <v>74.559316939890721</v>
      </c>
      <c r="AX48" s="538">
        <v>75.157287671232893</v>
      </c>
      <c r="AY48" s="538">
        <v>71.076191780821915</v>
      </c>
      <c r="AZ48" s="538">
        <v>77.509150684931527</v>
      </c>
      <c r="BA48" s="538">
        <v>80.062568306010917</v>
      </c>
      <c r="BB48" s="538">
        <v>89.566356164383564</v>
      </c>
      <c r="BC48" s="538">
        <v>90.823780821917808</v>
      </c>
      <c r="BD48" s="538">
        <v>86.303917808219168</v>
      </c>
      <c r="BE48" s="538">
        <v>86.475983606557378</v>
      </c>
      <c r="BF48" s="538">
        <v>91.052109589041095</v>
      </c>
      <c r="BG48" s="538">
        <v>91.926136986301358</v>
      </c>
      <c r="BH48" s="539">
        <v>92.425647677643752</v>
      </c>
      <c r="BI48" s="494">
        <v>5.4338266321016793E-3</v>
      </c>
      <c r="BJ48" s="494">
        <v>2.0897500224782872E-2</v>
      </c>
      <c r="BK48" s="494">
        <v>8.9374664373410048E-4</v>
      </c>
    </row>
    <row r="49" spans="1:63" ht="10.5">
      <c r="A49" s="110" t="s">
        <v>376</v>
      </c>
      <c r="B49" s="538">
        <v>0</v>
      </c>
      <c r="C49" s="538">
        <v>0</v>
      </c>
      <c r="D49" s="538">
        <v>0</v>
      </c>
      <c r="E49" s="538">
        <v>0</v>
      </c>
      <c r="F49" s="538">
        <v>0</v>
      </c>
      <c r="G49" s="538">
        <v>0</v>
      </c>
      <c r="H49" s="538">
        <v>0</v>
      </c>
      <c r="I49" s="538">
        <v>0</v>
      </c>
      <c r="J49" s="538">
        <v>0</v>
      </c>
      <c r="K49" s="538">
        <v>0</v>
      </c>
      <c r="L49" s="538">
        <v>0</v>
      </c>
      <c r="M49" s="538">
        <v>0</v>
      </c>
      <c r="N49" s="538">
        <v>0</v>
      </c>
      <c r="O49" s="538">
        <v>0</v>
      </c>
      <c r="P49" s="538">
        <v>0</v>
      </c>
      <c r="Q49" s="538">
        <v>0</v>
      </c>
      <c r="R49" s="538">
        <v>0</v>
      </c>
      <c r="S49" s="538">
        <v>0</v>
      </c>
      <c r="T49" s="538">
        <v>0</v>
      </c>
      <c r="U49" s="538">
        <v>0</v>
      </c>
      <c r="V49" s="538">
        <v>0</v>
      </c>
      <c r="W49" s="538">
        <v>0</v>
      </c>
      <c r="X49" s="538">
        <v>0</v>
      </c>
      <c r="Y49" s="538">
        <v>0</v>
      </c>
      <c r="Z49" s="538">
        <v>0</v>
      </c>
      <c r="AA49" s="538">
        <v>34.769178082191786</v>
      </c>
      <c r="AB49" s="538">
        <v>33.770273972602737</v>
      </c>
      <c r="AC49" s="538">
        <v>32.833743169398907</v>
      </c>
      <c r="AD49" s="538">
        <v>39.626821917808215</v>
      </c>
      <c r="AE49" s="538">
        <v>42.810109589041097</v>
      </c>
      <c r="AF49" s="538">
        <v>46.351315068493157</v>
      </c>
      <c r="AG49" s="538">
        <v>53.452732240437157</v>
      </c>
      <c r="AH49" s="538">
        <v>54.025561643835616</v>
      </c>
      <c r="AI49" s="538">
        <v>51.577369863013701</v>
      </c>
      <c r="AJ49" s="538">
        <v>51.743945205479449</v>
      </c>
      <c r="AK49" s="538">
        <v>49.303224043715851</v>
      </c>
      <c r="AL49" s="538">
        <v>51.831726027397266</v>
      </c>
      <c r="AM49" s="538">
        <v>50.347424657534248</v>
      </c>
      <c r="AN49" s="538">
        <v>51.050958904109592</v>
      </c>
      <c r="AO49" s="538">
        <v>52.263251366120208</v>
      </c>
      <c r="AP49" s="538">
        <v>53.478328767123287</v>
      </c>
      <c r="AQ49" s="538">
        <v>55.427260273972614</v>
      </c>
      <c r="AR49" s="538">
        <v>55.014739726027393</v>
      </c>
      <c r="AS49" s="538">
        <v>63.793934426229505</v>
      </c>
      <c r="AT49" s="538">
        <v>54.590849315068503</v>
      </c>
      <c r="AU49" s="538">
        <v>55.254520547945219</v>
      </c>
      <c r="AV49" s="538">
        <v>54.794767123287677</v>
      </c>
      <c r="AW49" s="538">
        <v>53.820519125683056</v>
      </c>
      <c r="AX49" s="538">
        <v>51.186958904109581</v>
      </c>
      <c r="AY49" s="538">
        <v>50.150191780821913</v>
      </c>
      <c r="AZ49" s="538">
        <v>49.253260273972614</v>
      </c>
      <c r="BA49" s="538">
        <v>52.152213114754083</v>
      </c>
      <c r="BB49" s="538">
        <v>53.625279698630123</v>
      </c>
      <c r="BC49" s="538">
        <v>56.152423589041092</v>
      </c>
      <c r="BD49" s="538">
        <v>54.148614383561643</v>
      </c>
      <c r="BE49" s="538">
        <v>45.577092322404376</v>
      </c>
      <c r="BF49" s="538">
        <v>49.04620090410959</v>
      </c>
      <c r="BG49" s="538">
        <v>51.06803928767124</v>
      </c>
      <c r="BH49" s="539">
        <v>45.805105593592515</v>
      </c>
      <c r="BI49" s="494">
        <v>-0.10305728920650559</v>
      </c>
      <c r="BJ49" s="494">
        <v>-1.1047446765205748E-2</v>
      </c>
      <c r="BK49" s="494">
        <v>4.4293072776661375E-4</v>
      </c>
    </row>
    <row r="50" spans="1:63" ht="10.5">
      <c r="A50" s="110" t="s">
        <v>347</v>
      </c>
      <c r="B50" s="538">
        <v>268.46416438356164</v>
      </c>
      <c r="C50" s="538">
        <v>318.83865753424658</v>
      </c>
      <c r="D50" s="538">
        <v>387.67189041095889</v>
      </c>
      <c r="E50" s="538">
        <v>411.12412568306013</v>
      </c>
      <c r="F50" s="538">
        <v>469.01391780821916</v>
      </c>
      <c r="G50" s="538">
        <v>534.01487671232871</v>
      </c>
      <c r="H50" s="538">
        <v>593.25476712328771</v>
      </c>
      <c r="I50" s="538">
        <v>622.71469945355182</v>
      </c>
      <c r="J50" s="538">
        <v>745.24657534246569</v>
      </c>
      <c r="K50" s="538">
        <v>775.67873972602729</v>
      </c>
      <c r="L50" s="538">
        <v>813.88660273972596</v>
      </c>
      <c r="M50" s="538">
        <v>920.08762295081965</v>
      </c>
      <c r="N50" s="538">
        <v>879.08997260273964</v>
      </c>
      <c r="O50" s="538">
        <v>930.00545205479443</v>
      </c>
      <c r="P50" s="538">
        <v>992.38950684931524</v>
      </c>
      <c r="Q50" s="538">
        <v>1042.7995901639342</v>
      </c>
      <c r="R50" s="538">
        <v>1016.3785753424659</v>
      </c>
      <c r="S50" s="538">
        <v>969.25191780821922</v>
      </c>
      <c r="T50" s="538">
        <v>988.2174794520547</v>
      </c>
      <c r="U50" s="538">
        <v>939.61221311475401</v>
      </c>
      <c r="V50" s="538">
        <v>914.2142191780822</v>
      </c>
      <c r="W50" s="538">
        <v>909.26328767123289</v>
      </c>
      <c r="X50" s="538">
        <v>944.40178082191801</v>
      </c>
      <c r="Y50" s="538">
        <v>975.60005464480855</v>
      </c>
      <c r="Z50" s="538">
        <v>1024.1249863013697</v>
      </c>
      <c r="AA50" s="538">
        <v>983.34556759685336</v>
      </c>
      <c r="AB50" s="538">
        <v>1012.2844598004067</v>
      </c>
      <c r="AC50" s="538">
        <v>1116.8449299062927</v>
      </c>
      <c r="AD50" s="538">
        <v>1057.4023954676798</v>
      </c>
      <c r="AE50" s="538">
        <v>1110.8847945205482</v>
      </c>
      <c r="AF50" s="538">
        <v>1179.5042310841179</v>
      </c>
      <c r="AG50" s="538">
        <v>1205.7884544102951</v>
      </c>
      <c r="AH50" s="538">
        <v>1223.5784577869861</v>
      </c>
      <c r="AI50" s="538">
        <v>1317.1875898661642</v>
      </c>
      <c r="AJ50" s="538">
        <v>1399.3461880689583</v>
      </c>
      <c r="AK50" s="538">
        <v>1415.5529533735228</v>
      </c>
      <c r="AL50" s="538">
        <v>1460.3008813437807</v>
      </c>
      <c r="AM50" s="538">
        <v>1488.098175801658</v>
      </c>
      <c r="AN50" s="538">
        <v>1501.067422284096</v>
      </c>
      <c r="AO50" s="538">
        <v>1506.8166219235732</v>
      </c>
      <c r="AP50" s="538">
        <v>1546.815623489274</v>
      </c>
      <c r="AQ50" s="538">
        <v>1531.4943656434739</v>
      </c>
      <c r="AR50" s="538">
        <v>1555.7468906468846</v>
      </c>
      <c r="AS50" s="538">
        <v>1492.890592429161</v>
      </c>
      <c r="AT50" s="538">
        <v>1421.2292418562256</v>
      </c>
      <c r="AU50" s="538">
        <v>1399.9473325991428</v>
      </c>
      <c r="AV50" s="538">
        <v>1341.508343428927</v>
      </c>
      <c r="AW50" s="538">
        <v>1249.5703826373115</v>
      </c>
      <c r="AX50" s="538">
        <v>1181.0646607960932</v>
      </c>
      <c r="AY50" s="538">
        <v>1188.0653620958062</v>
      </c>
      <c r="AZ50" s="538">
        <v>1231.782928172709</v>
      </c>
      <c r="BA50" s="538">
        <v>1266.40450535582</v>
      </c>
      <c r="BB50" s="538">
        <v>1281.4425214781918</v>
      </c>
      <c r="BC50" s="538">
        <v>1312.0665073878181</v>
      </c>
      <c r="BD50" s="538">
        <v>1313.5378238252149</v>
      </c>
      <c r="BE50" s="538">
        <v>1059.4878053496927</v>
      </c>
      <c r="BF50" s="538">
        <v>1166.6772865547614</v>
      </c>
      <c r="BG50" s="538">
        <v>1287.2738258861127</v>
      </c>
      <c r="BH50" s="539">
        <v>1266.6382723529566</v>
      </c>
      <c r="BI50" s="494">
        <v>-1.6030430447811939E-2</v>
      </c>
      <c r="BJ50" s="494">
        <v>7.0195296737789459E-3</v>
      </c>
      <c r="BK50" s="494">
        <v>1.2248263692875799E-2</v>
      </c>
    </row>
    <row r="51" spans="1:63" ht="10.5">
      <c r="A51" s="110" t="s">
        <v>377</v>
      </c>
      <c r="B51" s="538">
        <v>373.96100422994232</v>
      </c>
      <c r="C51" s="538">
        <v>421.57629738094784</v>
      </c>
      <c r="D51" s="538">
        <v>421.22051523891759</v>
      </c>
      <c r="E51" s="538">
        <v>473.12798696755578</v>
      </c>
      <c r="F51" s="538">
        <v>507.91290837211602</v>
      </c>
      <c r="G51" s="538">
        <v>551.09868226134972</v>
      </c>
      <c r="H51" s="538">
        <v>520.87810889757407</v>
      </c>
      <c r="I51" s="538">
        <v>532.94385653851577</v>
      </c>
      <c r="J51" s="538">
        <v>548.17256028005511</v>
      </c>
      <c r="K51" s="538">
        <v>488.42189440628511</v>
      </c>
      <c r="L51" s="538">
        <v>491.45427318578589</v>
      </c>
      <c r="M51" s="538">
        <v>540.36459589410276</v>
      </c>
      <c r="N51" s="538">
        <v>525.82940658803648</v>
      </c>
      <c r="O51" s="538">
        <v>642.7665759436394</v>
      </c>
      <c r="P51" s="538">
        <v>688.49993474609209</v>
      </c>
      <c r="Q51" s="538">
        <v>608.68249778804966</v>
      </c>
      <c r="R51" s="538">
        <v>551.76715109756128</v>
      </c>
      <c r="S51" s="538">
        <v>515.58443270263342</v>
      </c>
      <c r="T51" s="538">
        <v>452.27829080490022</v>
      </c>
      <c r="U51" s="538">
        <v>433.30588267159192</v>
      </c>
      <c r="V51" s="538">
        <v>463.26548889161182</v>
      </c>
      <c r="W51" s="538">
        <v>497.97383555312013</v>
      </c>
      <c r="X51" s="538">
        <v>436.0547629840791</v>
      </c>
      <c r="Y51" s="538">
        <v>409.55687520412073</v>
      </c>
      <c r="Z51" s="538">
        <v>393.86151749989881</v>
      </c>
      <c r="AA51" s="538">
        <v>333.77249315068497</v>
      </c>
      <c r="AB51" s="538">
        <v>338.15465753424667</v>
      </c>
      <c r="AC51" s="538">
        <v>368.89480874316951</v>
      </c>
      <c r="AD51" s="538">
        <v>362.98528767123287</v>
      </c>
      <c r="AE51" s="538">
        <v>388.03994520547951</v>
      </c>
      <c r="AF51" s="538">
        <v>386.10624657534248</v>
      </c>
      <c r="AG51" s="538">
        <v>410.72792349726774</v>
      </c>
      <c r="AH51" s="538">
        <v>391.7047671232877</v>
      </c>
      <c r="AI51" s="538">
        <v>398.89227397260271</v>
      </c>
      <c r="AJ51" s="538">
        <v>390.1322191780821</v>
      </c>
      <c r="AK51" s="538">
        <v>359.65439890710383</v>
      </c>
      <c r="AL51" s="538">
        <v>366.74931506849316</v>
      </c>
      <c r="AM51" s="538">
        <v>371.06142465753425</v>
      </c>
      <c r="AN51" s="538">
        <v>366.44646575342466</v>
      </c>
      <c r="AO51" s="538">
        <v>364.03103825136611</v>
      </c>
      <c r="AP51" s="538">
        <v>356.87021282191779</v>
      </c>
      <c r="AQ51" s="538">
        <v>356.55416465753422</v>
      </c>
      <c r="AR51" s="538">
        <v>352.13390739726026</v>
      </c>
      <c r="AS51" s="538">
        <v>344.6881576502733</v>
      </c>
      <c r="AT51" s="538">
        <v>318.92214197260273</v>
      </c>
      <c r="AU51" s="538">
        <v>336.27950452054796</v>
      </c>
      <c r="AV51" s="538">
        <v>315.88929345205486</v>
      </c>
      <c r="AW51" s="538">
        <v>302.49228076502732</v>
      </c>
      <c r="AX51" s="538">
        <v>300.35376063013695</v>
      </c>
      <c r="AY51" s="538">
        <v>297.70110698630134</v>
      </c>
      <c r="AZ51" s="538">
        <v>294.93138712328766</v>
      </c>
      <c r="BA51" s="538">
        <v>310.29136677595631</v>
      </c>
      <c r="BB51" s="538">
        <v>314.9123273972603</v>
      </c>
      <c r="BC51" s="538">
        <v>286.19851419178082</v>
      </c>
      <c r="BD51" s="538">
        <v>291.27604964383562</v>
      </c>
      <c r="BE51" s="538">
        <v>262.32458950819671</v>
      </c>
      <c r="BF51" s="538">
        <v>294.46537282191781</v>
      </c>
      <c r="BG51" s="538">
        <v>275.02838298630132</v>
      </c>
      <c r="BH51" s="539">
        <v>274.68229928571128</v>
      </c>
      <c r="BI51" s="494">
        <v>-1.2583563079279214E-3</v>
      </c>
      <c r="BJ51" s="494">
        <v>-8.8947879749736725E-3</v>
      </c>
      <c r="BK51" s="494">
        <v>2.6561499891891121E-3</v>
      </c>
    </row>
    <row r="52" spans="1:63" ht="10.5">
      <c r="A52" s="110" t="s">
        <v>378</v>
      </c>
      <c r="B52" s="538">
        <v>164.18868493150686</v>
      </c>
      <c r="C52" s="538">
        <v>174.72980821917807</v>
      </c>
      <c r="D52" s="538">
        <v>188.00657534246577</v>
      </c>
      <c r="E52" s="538">
        <v>207.60401639344263</v>
      </c>
      <c r="F52" s="538">
        <v>226.43038356164385</v>
      </c>
      <c r="G52" s="538">
        <v>253.71876712328765</v>
      </c>
      <c r="H52" s="538">
        <v>269.50597260273975</v>
      </c>
      <c r="I52" s="538">
        <v>275.57062841530063</v>
      </c>
      <c r="J52" s="538">
        <v>297.28438356164384</v>
      </c>
      <c r="K52" s="538">
        <v>265.09380821917807</v>
      </c>
      <c r="L52" s="538">
        <v>255.99441095890413</v>
      </c>
      <c r="M52" s="538">
        <v>265.31423497267758</v>
      </c>
      <c r="N52" s="538">
        <v>267.52158904109592</v>
      </c>
      <c r="O52" s="538">
        <v>277.58005479452055</v>
      </c>
      <c r="P52" s="538">
        <v>266.40923287671228</v>
      </c>
      <c r="Q52" s="538">
        <v>265.90620218579232</v>
      </c>
      <c r="R52" s="538">
        <v>247.47917808219177</v>
      </c>
      <c r="S52" s="538">
        <v>234.43997260273972</v>
      </c>
      <c r="T52" s="538">
        <v>256.3693424657535</v>
      </c>
      <c r="U52" s="538">
        <v>247.92300546448089</v>
      </c>
      <c r="V52" s="538">
        <v>253.40887671232878</v>
      </c>
      <c r="W52" s="538">
        <v>276.47794520547944</v>
      </c>
      <c r="X52" s="538">
        <v>261.18852054794525</v>
      </c>
      <c r="Y52" s="538">
        <v>261.7769672131148</v>
      </c>
      <c r="Z52" s="538">
        <v>252.28413698630141</v>
      </c>
      <c r="AA52" s="538">
        <v>270.19747945205484</v>
      </c>
      <c r="AB52" s="538">
        <v>274.94824657534235</v>
      </c>
      <c r="AC52" s="538">
        <v>278.22650273224048</v>
      </c>
      <c r="AD52" s="538">
        <v>261.59375342465751</v>
      </c>
      <c r="AE52" s="538">
        <v>269.93978082191779</v>
      </c>
      <c r="AF52" s="538">
        <v>250.54186301369867</v>
      </c>
      <c r="AG52" s="538">
        <v>258.90117486338801</v>
      </c>
      <c r="AH52" s="538">
        <v>273.26745205479455</v>
      </c>
      <c r="AI52" s="538">
        <v>276.66145205479449</v>
      </c>
      <c r="AJ52" s="538">
        <v>268.93180821917804</v>
      </c>
      <c r="AK52" s="538">
        <v>260.25683060109287</v>
      </c>
      <c r="AL52" s="538">
        <v>278.26400000000001</v>
      </c>
      <c r="AM52" s="538">
        <v>264.24369863013703</v>
      </c>
      <c r="AN52" s="538">
        <v>257.03501369863017</v>
      </c>
      <c r="AO52" s="538">
        <v>261.73297607074289</v>
      </c>
      <c r="AP52" s="538">
        <v>263.21815298615485</v>
      </c>
      <c r="AQ52" s="538">
        <v>261.80567051039191</v>
      </c>
      <c r="AR52" s="538">
        <v>251.31310666890207</v>
      </c>
      <c r="AS52" s="538">
        <v>259.41461593997514</v>
      </c>
      <c r="AT52" s="538">
        <v>252.6897807979245</v>
      </c>
      <c r="AU52" s="538">
        <v>258.07132082586361</v>
      </c>
      <c r="AV52" s="538">
        <v>239.32366037695269</v>
      </c>
      <c r="AW52" s="538">
        <v>243.23373748712137</v>
      </c>
      <c r="AX52" s="538">
        <v>247.50654443908559</v>
      </c>
      <c r="AY52" s="538">
        <v>225.26419339726027</v>
      </c>
      <c r="AZ52" s="538">
        <v>227.85251621917803</v>
      </c>
      <c r="BA52" s="538">
        <v>215.77901751366122</v>
      </c>
      <c r="BB52" s="538">
        <v>222.58397586301368</v>
      </c>
      <c r="BC52" s="538">
        <v>214.90969802739727</v>
      </c>
      <c r="BD52" s="538">
        <v>220.61991517808215</v>
      </c>
      <c r="BE52" s="538">
        <v>182.86023844262294</v>
      </c>
      <c r="BF52" s="538">
        <v>183.78476695890407</v>
      </c>
      <c r="BG52" s="538">
        <v>189.27705032876713</v>
      </c>
      <c r="BH52" s="539">
        <v>192.85330104590614</v>
      </c>
      <c r="BI52" s="494">
        <v>1.8894264840492836E-2</v>
      </c>
      <c r="BJ52" s="494">
        <v>-2.46420256764186E-2</v>
      </c>
      <c r="BK52" s="494">
        <v>1.8648718713227068E-3</v>
      </c>
    </row>
    <row r="53" spans="1:63" ht="10.5">
      <c r="A53" s="110" t="s">
        <v>331</v>
      </c>
      <c r="B53" s="538">
        <v>69.373863013698625</v>
      </c>
      <c r="C53" s="538">
        <v>82.812219178082174</v>
      </c>
      <c r="D53" s="538">
        <v>97.020520547945196</v>
      </c>
      <c r="E53" s="538">
        <v>116.56584699453552</v>
      </c>
      <c r="F53" s="538">
        <v>129.43950684931508</v>
      </c>
      <c r="G53" s="538">
        <v>136.22065753424658</v>
      </c>
      <c r="H53" s="538">
        <v>160.35378082191781</v>
      </c>
      <c r="I53" s="538">
        <v>181.11341530054645</v>
      </c>
      <c r="J53" s="538">
        <v>222.63397260273973</v>
      </c>
      <c r="K53" s="538">
        <v>216.18408219178085</v>
      </c>
      <c r="L53" s="538">
        <v>240.46</v>
      </c>
      <c r="M53" s="538">
        <v>270.37868852459019</v>
      </c>
      <c r="N53" s="538">
        <v>308.37172602739724</v>
      </c>
      <c r="O53" s="538">
        <v>339.44643835616432</v>
      </c>
      <c r="P53" s="538">
        <v>302.58536986301368</v>
      </c>
      <c r="Q53" s="538">
        <v>306.43073770491804</v>
      </c>
      <c r="R53" s="538">
        <v>303.64695890410957</v>
      </c>
      <c r="S53" s="538">
        <v>324.46372602739723</v>
      </c>
      <c r="T53" s="538">
        <v>342.95912328767122</v>
      </c>
      <c r="U53" s="538">
        <v>340.3880601092896</v>
      </c>
      <c r="V53" s="538">
        <v>358.8654520547945</v>
      </c>
      <c r="W53" s="538">
        <v>391.36517808219173</v>
      </c>
      <c r="X53" s="538">
        <v>443.52506849315068</v>
      </c>
      <c r="Y53" s="538">
        <v>475.38106557377046</v>
      </c>
      <c r="Z53" s="538">
        <v>447.40698630136984</v>
      </c>
      <c r="AA53" s="538">
        <v>474.75164383561639</v>
      </c>
      <c r="AB53" s="538">
        <v>463.84106849315071</v>
      </c>
      <c r="AC53" s="538">
        <v>488.74603825136609</v>
      </c>
      <c r="AD53" s="538">
        <v>561.89882191780828</v>
      </c>
      <c r="AE53" s="538">
        <v>539.10610958904124</v>
      </c>
      <c r="AF53" s="538">
        <v>605.34649315068498</v>
      </c>
      <c r="AG53" s="538">
        <v>630.57243169398896</v>
      </c>
      <c r="AH53" s="538">
        <v>626.61610958904112</v>
      </c>
      <c r="AI53" s="538">
        <v>628.74800000000005</v>
      </c>
      <c r="AJ53" s="538">
        <v>627.70241095890412</v>
      </c>
      <c r="AK53" s="538">
        <v>664.14128415300547</v>
      </c>
      <c r="AL53" s="538">
        <v>615.35287671232879</v>
      </c>
      <c r="AM53" s="538">
        <v>654.30769863013711</v>
      </c>
      <c r="AN53" s="538">
        <v>642.73567123287671</v>
      </c>
      <c r="AO53" s="538">
        <v>660.08519125683051</v>
      </c>
      <c r="AP53" s="538">
        <v>656.38512328767126</v>
      </c>
      <c r="AQ53" s="538">
        <v>679.64621917808222</v>
      </c>
      <c r="AR53" s="538">
        <v>694.0013424657534</v>
      </c>
      <c r="AS53" s="538">
        <v>682.07016393442609</v>
      </c>
      <c r="AT53" s="538">
        <v>705.96178082191796</v>
      </c>
      <c r="AU53" s="538">
        <v>679.7571506849315</v>
      </c>
      <c r="AV53" s="538">
        <v>654.09084931506845</v>
      </c>
      <c r="AW53" s="538">
        <v>686.13655737704914</v>
      </c>
      <c r="AX53" s="538">
        <v>742.01449315068521</v>
      </c>
      <c r="AY53" s="538">
        <v>758.17342465753427</v>
      </c>
      <c r="AZ53" s="538">
        <v>886.58350838356182</v>
      </c>
      <c r="BA53" s="538">
        <v>943.0748048907102</v>
      </c>
      <c r="BB53" s="538">
        <v>1017.1795553757304</v>
      </c>
      <c r="BC53" s="538">
        <v>1022.0854426776522</v>
      </c>
      <c r="BD53" s="538">
        <v>1029.3213251823288</v>
      </c>
      <c r="BE53" s="538">
        <v>972.75748915573786</v>
      </c>
      <c r="BF53" s="538">
        <v>1036.4323501257534</v>
      </c>
      <c r="BG53" s="538">
        <v>1075.0512479520544</v>
      </c>
      <c r="BH53" s="539">
        <v>1139.4270912627103</v>
      </c>
      <c r="BI53" s="494">
        <v>5.9881650696457678E-2</v>
      </c>
      <c r="BJ53" s="494">
        <v>4.3824329773794801E-2</v>
      </c>
      <c r="BK53" s="494">
        <v>1.1018144467296822E-2</v>
      </c>
    </row>
    <row r="54" spans="1:63" ht="10.5">
      <c r="A54" s="110" t="s">
        <v>332</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0</v>
      </c>
      <c r="R54" s="538">
        <v>0</v>
      </c>
      <c r="S54" s="538">
        <v>0</v>
      </c>
      <c r="T54" s="538">
        <v>0</v>
      </c>
      <c r="U54" s="538">
        <v>0</v>
      </c>
      <c r="V54" s="538">
        <v>1271.6045479452048</v>
      </c>
      <c r="W54" s="538">
        <v>1277.6596164383557</v>
      </c>
      <c r="X54" s="538">
        <v>1330.1576712328776</v>
      </c>
      <c r="Y54" s="538">
        <v>1219.8148907103823</v>
      </c>
      <c r="Z54" s="538">
        <v>1170.6761917808221</v>
      </c>
      <c r="AA54" s="538">
        <v>1305.1274344290623</v>
      </c>
      <c r="AB54" s="538">
        <v>1246.1487512890021</v>
      </c>
      <c r="AC54" s="538">
        <v>799.91016393442612</v>
      </c>
      <c r="AD54" s="538">
        <v>572.64227397260265</v>
      </c>
      <c r="AE54" s="538">
        <v>503.58032876712338</v>
      </c>
      <c r="AF54" s="538">
        <v>530.79701369863005</v>
      </c>
      <c r="AG54" s="538">
        <v>324.81270491803275</v>
      </c>
      <c r="AH54" s="538">
        <v>380.1905205479452</v>
      </c>
      <c r="AI54" s="538">
        <v>347.69380821917804</v>
      </c>
      <c r="AJ54" s="538">
        <v>264.74087671232871</v>
      </c>
      <c r="AK54" s="538">
        <v>249.1913114754098</v>
      </c>
      <c r="AL54" s="538">
        <v>278.20542465753425</v>
      </c>
      <c r="AM54" s="538">
        <v>284.64810958904104</v>
      </c>
      <c r="AN54" s="538">
        <v>295.95068493150677</v>
      </c>
      <c r="AO54" s="538">
        <v>295.98234972677591</v>
      </c>
      <c r="AP54" s="538">
        <v>304.91323287671236</v>
      </c>
      <c r="AQ54" s="538">
        <v>312.14622876712326</v>
      </c>
      <c r="AR54" s="538">
        <v>324.45035863013692</v>
      </c>
      <c r="AS54" s="538">
        <v>310.4429295081967</v>
      </c>
      <c r="AT54" s="538">
        <v>301.85657260273979</v>
      </c>
      <c r="AU54" s="538">
        <v>292.66369726027392</v>
      </c>
      <c r="AV54" s="538">
        <v>290.81041342465755</v>
      </c>
      <c r="AW54" s="538">
        <v>286.60179316939895</v>
      </c>
      <c r="AX54" s="538">
        <v>275.41424821917809</v>
      </c>
      <c r="AY54" s="538">
        <v>244.89458904109594</v>
      </c>
      <c r="AZ54" s="538">
        <v>215.89259787809141</v>
      </c>
      <c r="BA54" s="538">
        <v>229.4082534332874</v>
      </c>
      <c r="BB54" s="538">
        <v>231.31182301369861</v>
      </c>
      <c r="BC54" s="538">
        <v>241.10682547945211</v>
      </c>
      <c r="BD54" s="538">
        <v>242.23759342465758</v>
      </c>
      <c r="BE54" s="538">
        <v>228.51770935792345</v>
      </c>
      <c r="BF54" s="538">
        <v>231.69983838635301</v>
      </c>
      <c r="BG54" s="538">
        <v>202.12215031233731</v>
      </c>
      <c r="BH54" s="539">
        <v>205.43350845681084</v>
      </c>
      <c r="BI54" s="494">
        <v>1.6382955254317766E-2</v>
      </c>
      <c r="BJ54" s="494">
        <v>-2.8889862229469987E-2</v>
      </c>
      <c r="BK54" s="494">
        <v>1.9865212017140866E-3</v>
      </c>
    </row>
    <row r="55" spans="1:63" ht="10.5">
      <c r="A55" s="110" t="s">
        <v>234</v>
      </c>
      <c r="B55" s="538">
        <v>1466.077589041096</v>
      </c>
      <c r="C55" s="538">
        <v>1573.5986849315066</v>
      </c>
      <c r="D55" s="538">
        <v>1696.2687397260272</v>
      </c>
      <c r="E55" s="538">
        <v>1794.1645355191258</v>
      </c>
      <c r="F55" s="538">
        <v>1930.1831506849312</v>
      </c>
      <c r="G55" s="538">
        <v>2030.725506849315</v>
      </c>
      <c r="H55" s="538">
        <v>2036.7772602739724</v>
      </c>
      <c r="I55" s="538">
        <v>2155.1543169398906</v>
      </c>
      <c r="J55" s="538">
        <v>2228.1356164383565</v>
      </c>
      <c r="K55" s="538">
        <v>2069.2868767123286</v>
      </c>
      <c r="L55" s="538">
        <v>1815.0775342465749</v>
      </c>
      <c r="M55" s="538">
        <v>1806.0069125683058</v>
      </c>
      <c r="N55" s="538">
        <v>1829.2273150684932</v>
      </c>
      <c r="O55" s="538">
        <v>1903.1642465753428</v>
      </c>
      <c r="P55" s="538">
        <v>1921.8415342465753</v>
      </c>
      <c r="Q55" s="538">
        <v>1649.1476229508191</v>
      </c>
      <c r="R55" s="538">
        <v>1538.9426849315071</v>
      </c>
      <c r="S55" s="538">
        <v>1560.1887671232878</v>
      </c>
      <c r="T55" s="538">
        <v>1516.8438630136986</v>
      </c>
      <c r="U55" s="538">
        <v>1824.7979781420768</v>
      </c>
      <c r="V55" s="538">
        <v>1615.9510410958901</v>
      </c>
      <c r="W55" s="538">
        <v>1641.0066027397261</v>
      </c>
      <c r="X55" s="538">
        <v>1604.883369863014</v>
      </c>
      <c r="Y55" s="538">
        <v>1699.7268306010931</v>
      </c>
      <c r="Z55" s="538">
        <v>1738.6415068493152</v>
      </c>
      <c r="AA55" s="538">
        <v>1750.7314520547945</v>
      </c>
      <c r="AB55" s="538">
        <v>1751.0236712328767</v>
      </c>
      <c r="AC55" s="538">
        <v>1771.0792076502735</v>
      </c>
      <c r="AD55" s="538">
        <v>1788.6017534246575</v>
      </c>
      <c r="AE55" s="538">
        <v>1782.5670136986303</v>
      </c>
      <c r="AF55" s="538">
        <v>1765.7971506849315</v>
      </c>
      <c r="AG55" s="538">
        <v>1805.6691530054641</v>
      </c>
      <c r="AH55" s="538">
        <v>1762.97101369863</v>
      </c>
      <c r="AI55" s="538">
        <v>1745.708109589041</v>
      </c>
      <c r="AJ55" s="538">
        <v>1732.7771654794522</v>
      </c>
      <c r="AK55" s="538">
        <v>1707.612859415847</v>
      </c>
      <c r="AL55" s="538">
        <v>1705.4038915068495</v>
      </c>
      <c r="AM55" s="538">
        <v>1699.6185268543297</v>
      </c>
      <c r="AN55" s="538">
        <v>1715.3975679618682</v>
      </c>
      <c r="AO55" s="538">
        <v>1751.2927827943538</v>
      </c>
      <c r="AP55" s="538">
        <v>1809.0265526133951</v>
      </c>
      <c r="AQ55" s="538">
        <v>1789.6770322909636</v>
      </c>
      <c r="AR55" s="538">
        <v>1738.3761514909863</v>
      </c>
      <c r="AS55" s="538">
        <v>1708.8238919555074</v>
      </c>
      <c r="AT55" s="538">
        <v>1639.3325828462764</v>
      </c>
      <c r="AU55" s="538">
        <v>1615.3550657582568</v>
      </c>
      <c r="AV55" s="538">
        <v>1576.7326198243718</v>
      </c>
      <c r="AW55" s="538">
        <v>1523.6368507620518</v>
      </c>
      <c r="AX55" s="538">
        <v>1507.9252196282828</v>
      </c>
      <c r="AY55" s="538">
        <v>1514.7599551558906</v>
      </c>
      <c r="AZ55" s="538">
        <v>1554.7136623728763</v>
      </c>
      <c r="BA55" s="538">
        <v>1587.786556126093</v>
      </c>
      <c r="BB55" s="538">
        <v>1611.7447412940355</v>
      </c>
      <c r="BC55" s="538">
        <v>1596.9335792815536</v>
      </c>
      <c r="BD55" s="538">
        <v>1568.3325194173328</v>
      </c>
      <c r="BE55" s="538">
        <v>1220.8116360160375</v>
      </c>
      <c r="BF55" s="538">
        <v>1256.5493646126381</v>
      </c>
      <c r="BG55" s="538">
        <v>1360.8059531618478</v>
      </c>
      <c r="BH55" s="539">
        <v>1380.7715955703693</v>
      </c>
      <c r="BI55" s="494">
        <v>1.4671924650337509E-2</v>
      </c>
      <c r="BJ55" s="494">
        <v>-8.770533410028758E-3</v>
      </c>
      <c r="BK55" s="494">
        <v>1.3351921358544022E-2</v>
      </c>
    </row>
    <row r="56" spans="1:63" ht="10.5">
      <c r="A56" s="110" t="s">
        <v>416</v>
      </c>
      <c r="B56" s="538">
        <v>80.983463415704236</v>
      </c>
      <c r="C56" s="538">
        <v>95.278576826929395</v>
      </c>
      <c r="D56" s="538">
        <v>116.30500073751429</v>
      </c>
      <c r="E56" s="538">
        <v>134.63714413041959</v>
      </c>
      <c r="F56" s="538">
        <v>145.04837960160287</v>
      </c>
      <c r="G56" s="538">
        <v>172.7417017202996</v>
      </c>
      <c r="H56" s="538">
        <v>217.63235878356161</v>
      </c>
      <c r="I56" s="538">
        <v>226.59708552459011</v>
      </c>
      <c r="J56" s="538">
        <v>247.75604287123289</v>
      </c>
      <c r="K56" s="538">
        <v>278.87163833972602</v>
      </c>
      <c r="L56" s="538">
        <v>273.82235709589037</v>
      </c>
      <c r="M56" s="538">
        <v>291.00284886885242</v>
      </c>
      <c r="N56" s="538">
        <v>317.06426282739733</v>
      </c>
      <c r="O56" s="538">
        <v>347.55704752876721</v>
      </c>
      <c r="P56" s="538">
        <v>372.01163518904104</v>
      </c>
      <c r="Q56" s="538">
        <v>341.90219472677592</v>
      </c>
      <c r="R56" s="538">
        <v>315.4280855616438</v>
      </c>
      <c r="S56" s="538">
        <v>323.42205194520545</v>
      </c>
      <c r="T56" s="538">
        <v>347.04264526027401</v>
      </c>
      <c r="U56" s="538">
        <v>324.08010079234964</v>
      </c>
      <c r="V56" s="538">
        <v>450.04732871232875</v>
      </c>
      <c r="W56" s="538">
        <v>471.66675805479446</v>
      </c>
      <c r="X56" s="538">
        <v>474.11181912328755</v>
      </c>
      <c r="Y56" s="538">
        <v>507.07787035519118</v>
      </c>
      <c r="Z56" s="538">
        <v>486.90953547945202</v>
      </c>
      <c r="AA56" s="538">
        <v>329.69008049315062</v>
      </c>
      <c r="AB56" s="538">
        <v>254.9395375342466</v>
      </c>
      <c r="AC56" s="538">
        <v>194.97900224043721</v>
      </c>
      <c r="AD56" s="538">
        <v>174.64896148637911</v>
      </c>
      <c r="AE56" s="538">
        <v>162.58165904582236</v>
      </c>
      <c r="AF56" s="538">
        <v>156.07948798013561</v>
      </c>
      <c r="AG56" s="538">
        <v>186.74537186906724</v>
      </c>
      <c r="AH56" s="538">
        <v>206.59926149104308</v>
      </c>
      <c r="AI56" s="538">
        <v>196.92137510198728</v>
      </c>
      <c r="AJ56" s="538">
        <v>181.54994589849505</v>
      </c>
      <c r="AK56" s="538">
        <v>189.2854026065275</v>
      </c>
      <c r="AL56" s="538">
        <v>220.47280919506312</v>
      </c>
      <c r="AM56" s="538">
        <v>236.79574927220145</v>
      </c>
      <c r="AN56" s="538">
        <v>259.00092175135069</v>
      </c>
      <c r="AO56" s="538">
        <v>280.49280044886365</v>
      </c>
      <c r="AP56" s="538">
        <v>293.33302325839617</v>
      </c>
      <c r="AQ56" s="538">
        <v>301.52940413751713</v>
      </c>
      <c r="AR56" s="538">
        <v>317.05090696992903</v>
      </c>
      <c r="AS56" s="538">
        <v>317.39243554778818</v>
      </c>
      <c r="AT56" s="538">
        <v>317.47723185539104</v>
      </c>
      <c r="AU56" s="538">
        <v>311.40025801111523</v>
      </c>
      <c r="AV56" s="538">
        <v>312.85924426716349</v>
      </c>
      <c r="AW56" s="538">
        <v>293.27790737868696</v>
      </c>
      <c r="AX56" s="538">
        <v>298.65490878333219</v>
      </c>
      <c r="AY56" s="538">
        <v>293.98810788460759</v>
      </c>
      <c r="AZ56" s="538">
        <v>304.68366283422438</v>
      </c>
      <c r="BA56" s="538">
        <v>324.51326770679361</v>
      </c>
      <c r="BB56" s="538">
        <v>341.17514230166853</v>
      </c>
      <c r="BC56" s="538">
        <v>338.1228090833439</v>
      </c>
      <c r="BD56" s="538">
        <v>350.18514806788596</v>
      </c>
      <c r="BE56" s="538">
        <v>325.69802085187683</v>
      </c>
      <c r="BF56" s="538">
        <v>341.29399198849313</v>
      </c>
      <c r="BG56" s="538">
        <v>354.84064126137491</v>
      </c>
      <c r="BH56" s="539">
        <v>360.734368845549</v>
      </c>
      <c r="BI56" s="494">
        <v>1.6609505504282973E-2</v>
      </c>
      <c r="BJ56" s="494">
        <v>1.906476654811895E-2</v>
      </c>
      <c r="BK56" s="494">
        <v>3.4882647786219734E-3</v>
      </c>
    </row>
    <row r="57" spans="1:63" ht="10.5">
      <c r="A57" s="495" t="s">
        <v>417</v>
      </c>
      <c r="B57" s="540">
        <v>8218.7380840840015</v>
      </c>
      <c r="C57" s="540">
        <v>9037.1636139339062</v>
      </c>
      <c r="D57" s="540">
        <v>9825.4342557024593</v>
      </c>
      <c r="E57" s="540">
        <v>10775.276770442237</v>
      </c>
      <c r="F57" s="540">
        <v>12030.436055097005</v>
      </c>
      <c r="G57" s="540">
        <v>13323.091004118636</v>
      </c>
      <c r="H57" s="540">
        <v>13999.892651023596</v>
      </c>
      <c r="I57" s="540">
        <v>14952.103717964743</v>
      </c>
      <c r="J57" s="540">
        <v>16075.728601206076</v>
      </c>
      <c r="K57" s="540">
        <v>15133.997325567931</v>
      </c>
      <c r="L57" s="540">
        <v>14654.301550665235</v>
      </c>
      <c r="M57" s="540">
        <v>15608.598574599017</v>
      </c>
      <c r="N57" s="540">
        <v>15548.166705935981</v>
      </c>
      <c r="O57" s="540">
        <v>16523.735191362819</v>
      </c>
      <c r="P57" s="540">
        <v>16910.369828647468</v>
      </c>
      <c r="Q57" s="540">
        <v>15768.581970793515</v>
      </c>
      <c r="R57" s="540">
        <v>14771.726710522222</v>
      </c>
      <c r="S57" s="540">
        <v>14112.074946483457</v>
      </c>
      <c r="T57" s="540">
        <v>13850.862170037775</v>
      </c>
      <c r="U57" s="540">
        <v>13914.888653026785</v>
      </c>
      <c r="V57" s="540">
        <v>15593.769893619648</v>
      </c>
      <c r="W57" s="540">
        <v>16098.500469157152</v>
      </c>
      <c r="X57" s="540">
        <v>16214.415252972494</v>
      </c>
      <c r="Y57" s="540">
        <v>16290.313854848806</v>
      </c>
      <c r="Z57" s="540">
        <v>16247.782186015074</v>
      </c>
      <c r="AA57" s="540">
        <v>16501.571956710992</v>
      </c>
      <c r="AB57" s="540">
        <v>16443.588549386775</v>
      </c>
      <c r="AC57" s="540">
        <v>16050.187625464261</v>
      </c>
      <c r="AD57" s="540">
        <v>15714.824631944281</v>
      </c>
      <c r="AE57" s="540">
        <v>15705.807165967826</v>
      </c>
      <c r="AF57" s="540">
        <v>16062.376426362198</v>
      </c>
      <c r="AG57" s="540">
        <v>16209.620376266736</v>
      </c>
      <c r="AH57" s="540">
        <v>16361.335421275866</v>
      </c>
      <c r="AI57" s="540">
        <v>16632.530650063793</v>
      </c>
      <c r="AJ57" s="540">
        <v>16453.317690701693</v>
      </c>
      <c r="AK57" s="540">
        <v>16235.71289362179</v>
      </c>
      <c r="AL57" s="540">
        <v>16444.94317356827</v>
      </c>
      <c r="AM57" s="540">
        <v>16419.584118562139</v>
      </c>
      <c r="AN57" s="540">
        <v>16469.779245495847</v>
      </c>
      <c r="AO57" s="540">
        <v>16600.477981109088</v>
      </c>
      <c r="AP57" s="540">
        <v>16781.704393487769</v>
      </c>
      <c r="AQ57" s="540">
        <v>16800.010828698112</v>
      </c>
      <c r="AR57" s="540">
        <v>16596.422755427036</v>
      </c>
      <c r="AS57" s="540">
        <v>16403.571894003071</v>
      </c>
      <c r="AT57" s="540">
        <v>15680.554866626651</v>
      </c>
      <c r="AU57" s="540">
        <v>15652.541948277347</v>
      </c>
      <c r="AV57" s="540">
        <v>15216.851578426988</v>
      </c>
      <c r="AW57" s="540">
        <v>14723.595578330625</v>
      </c>
      <c r="AX57" s="540">
        <v>14543.031758665691</v>
      </c>
      <c r="AY57" s="540">
        <v>14331.070685352599</v>
      </c>
      <c r="AZ57" s="540">
        <v>14703.507414914107</v>
      </c>
      <c r="BA57" s="540">
        <v>14964.985071240835</v>
      </c>
      <c r="BB57" s="540">
        <v>15413.905488109336</v>
      </c>
      <c r="BC57" s="540">
        <v>15361.621754519012</v>
      </c>
      <c r="BD57" s="540">
        <v>15311.442851280724</v>
      </c>
      <c r="BE57" s="540">
        <v>13368.045431798158</v>
      </c>
      <c r="BF57" s="540">
        <v>14054.84087709497</v>
      </c>
      <c r="BG57" s="540">
        <v>14502.378377364026</v>
      </c>
      <c r="BH57" s="540">
        <v>14410.794397522404</v>
      </c>
      <c r="BI57" s="496">
        <v>-6.3151006999355719E-3</v>
      </c>
      <c r="BJ57" s="496">
        <v>-9.1302546506311089E-4</v>
      </c>
      <c r="BK57" s="496">
        <v>0.13935092098297722</v>
      </c>
    </row>
    <row r="58" spans="1:63" ht="10.5">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9"/>
      <c r="BH58" s="539"/>
      <c r="BI58" s="494"/>
      <c r="BJ58" s="494"/>
      <c r="BK58" s="494"/>
    </row>
    <row r="59" spans="1:63" ht="10.5">
      <c r="A59" s="110" t="s">
        <v>237</v>
      </c>
      <c r="B59" s="538">
        <v>0</v>
      </c>
      <c r="C59" s="538">
        <v>0</v>
      </c>
      <c r="D59" s="538">
        <v>0</v>
      </c>
      <c r="E59" s="538">
        <v>0</v>
      </c>
      <c r="F59" s="538">
        <v>0</v>
      </c>
      <c r="G59" s="538">
        <v>0</v>
      </c>
      <c r="H59" s="538">
        <v>0</v>
      </c>
      <c r="I59" s="538">
        <v>0</v>
      </c>
      <c r="J59" s="538">
        <v>0</v>
      </c>
      <c r="K59" s="538">
        <v>0</v>
      </c>
      <c r="L59" s="538">
        <v>0</v>
      </c>
      <c r="M59" s="538">
        <v>0</v>
      </c>
      <c r="N59" s="538">
        <v>0</v>
      </c>
      <c r="O59" s="538">
        <v>0</v>
      </c>
      <c r="P59" s="538">
        <v>0</v>
      </c>
      <c r="Q59" s="538">
        <v>0</v>
      </c>
      <c r="R59" s="538">
        <v>0</v>
      </c>
      <c r="S59" s="538">
        <v>0</v>
      </c>
      <c r="T59" s="538">
        <v>0</v>
      </c>
      <c r="U59" s="538">
        <v>0</v>
      </c>
      <c r="V59" s="538">
        <v>160.36665753424649</v>
      </c>
      <c r="W59" s="538">
        <v>168.14098630136976</v>
      </c>
      <c r="X59" s="538">
        <v>158.36367123287675</v>
      </c>
      <c r="Y59" s="538">
        <v>161.85841530054631</v>
      </c>
      <c r="Z59" s="538">
        <v>158.36367123287675</v>
      </c>
      <c r="AA59" s="538">
        <v>166.22865753424659</v>
      </c>
      <c r="AB59" s="538">
        <v>160.36665753424646</v>
      </c>
      <c r="AC59" s="538">
        <v>155.90846994535517</v>
      </c>
      <c r="AD59" s="538">
        <v>150.88076712328768</v>
      </c>
      <c r="AE59" s="538">
        <v>140.16326027397261</v>
      </c>
      <c r="AF59" s="538">
        <v>125.51838356164384</v>
      </c>
      <c r="AG59" s="538">
        <v>111.6642349726776</v>
      </c>
      <c r="AH59" s="538">
        <v>106.86591780821918</v>
      </c>
      <c r="AI59" s="538">
        <v>112.21915068493151</v>
      </c>
      <c r="AJ59" s="538">
        <v>107.82616438356166</v>
      </c>
      <c r="AK59" s="538">
        <v>120.33524590163935</v>
      </c>
      <c r="AL59" s="538">
        <v>79.251863013698625</v>
      </c>
      <c r="AM59" s="538">
        <v>72.913479452054801</v>
      </c>
      <c r="AN59" s="538">
        <v>84.431917808219183</v>
      </c>
      <c r="AO59" s="538">
        <v>90.533032786885258</v>
      </c>
      <c r="AP59" s="538">
        <v>106.23947945205478</v>
      </c>
      <c r="AQ59" s="538">
        <v>96.100613698630141</v>
      </c>
      <c r="AR59" s="538">
        <v>95.159846575342442</v>
      </c>
      <c r="AS59" s="538">
        <v>78.704232240437179</v>
      </c>
      <c r="AT59" s="538">
        <v>68.99346301369863</v>
      </c>
      <c r="AU59" s="538">
        <v>68.473846575342449</v>
      </c>
      <c r="AV59" s="538">
        <v>89.212616438356164</v>
      </c>
      <c r="AW59" s="538">
        <v>92.810172131147539</v>
      </c>
      <c r="AX59" s="538">
        <v>101.39847397260276</v>
      </c>
      <c r="AY59" s="538">
        <v>100.19333424657535</v>
      </c>
      <c r="AZ59" s="538">
        <v>100.32010136986301</v>
      </c>
      <c r="BA59" s="538">
        <v>98.572060109289609</v>
      </c>
      <c r="BB59" s="538">
        <v>100.15605943869343</v>
      </c>
      <c r="BC59" s="538">
        <v>113.60797260273972</v>
      </c>
      <c r="BD59" s="538">
        <v>115.18339726027398</v>
      </c>
      <c r="BE59" s="538">
        <v>105.09039071038251</v>
      </c>
      <c r="BF59" s="538">
        <v>120.12109589041097</v>
      </c>
      <c r="BG59" s="538">
        <v>126.19064931506851</v>
      </c>
      <c r="BH59" s="539">
        <v>130.08386575342467</v>
      </c>
      <c r="BI59" s="494">
        <v>3.0851861524507251E-2</v>
      </c>
      <c r="BJ59" s="494">
        <v>2.522503231595441E-2</v>
      </c>
      <c r="BK59" s="494">
        <v>1.2578977950641126E-3</v>
      </c>
    </row>
    <row r="60" spans="1:63" ht="10.5">
      <c r="A60" s="110" t="s">
        <v>379</v>
      </c>
      <c r="B60" s="538">
        <v>0</v>
      </c>
      <c r="C60" s="538">
        <v>0</v>
      </c>
      <c r="D60" s="538">
        <v>0</v>
      </c>
      <c r="E60" s="538">
        <v>0</v>
      </c>
      <c r="F60" s="538">
        <v>0</v>
      </c>
      <c r="G60" s="538">
        <v>0</v>
      </c>
      <c r="H60" s="538">
        <v>0</v>
      </c>
      <c r="I60" s="538">
        <v>0</v>
      </c>
      <c r="J60" s="538">
        <v>0</v>
      </c>
      <c r="K60" s="538">
        <v>0</v>
      </c>
      <c r="L60" s="538">
        <v>0</v>
      </c>
      <c r="M60" s="538">
        <v>0</v>
      </c>
      <c r="N60" s="538">
        <v>0</v>
      </c>
      <c r="O60" s="538">
        <v>0</v>
      </c>
      <c r="P60" s="538">
        <v>0</v>
      </c>
      <c r="Q60" s="538">
        <v>0</v>
      </c>
      <c r="R60" s="538">
        <v>0</v>
      </c>
      <c r="S60" s="538">
        <v>0</v>
      </c>
      <c r="T60" s="538">
        <v>0</v>
      </c>
      <c r="U60" s="538">
        <v>0</v>
      </c>
      <c r="V60" s="538">
        <v>491.03994520547928</v>
      </c>
      <c r="W60" s="538">
        <v>580.65427397260271</v>
      </c>
      <c r="X60" s="538">
        <v>574.810273972603</v>
      </c>
      <c r="Y60" s="538">
        <v>555.74715846994559</v>
      </c>
      <c r="Z60" s="538">
        <v>522.22183561643851</v>
      </c>
      <c r="AA60" s="538">
        <v>518.22209742367465</v>
      </c>
      <c r="AB60" s="538">
        <v>509.58619213258578</v>
      </c>
      <c r="AC60" s="538">
        <v>372.3963661202186</v>
      </c>
      <c r="AD60" s="538">
        <v>288.87109589041097</v>
      </c>
      <c r="AE60" s="538">
        <v>235.8508493150685</v>
      </c>
      <c r="AF60" s="538">
        <v>205.26978082191778</v>
      </c>
      <c r="AG60" s="538">
        <v>203.16639344262296</v>
      </c>
      <c r="AH60" s="538">
        <v>179.22854794520543</v>
      </c>
      <c r="AI60" s="538">
        <v>169.29065753424658</v>
      </c>
      <c r="AJ60" s="538">
        <v>155.86734246575344</v>
      </c>
      <c r="AK60" s="538">
        <v>156.94557377049179</v>
      </c>
      <c r="AL60" s="538">
        <v>151.99961643835616</v>
      </c>
      <c r="AM60" s="538">
        <v>161.72043835616438</v>
      </c>
      <c r="AN60" s="538">
        <v>164.43583561643834</v>
      </c>
      <c r="AO60" s="538">
        <v>159.96885245901638</v>
      </c>
      <c r="AP60" s="538">
        <v>149.62854794520547</v>
      </c>
      <c r="AQ60" s="538">
        <v>175.39402739726026</v>
      </c>
      <c r="AR60" s="538">
        <v>161.10117808219178</v>
      </c>
      <c r="AS60" s="538">
        <v>158.76882513661201</v>
      </c>
      <c r="AT60" s="538">
        <v>179.78997260273977</v>
      </c>
      <c r="AU60" s="538">
        <v>158.6123287671233</v>
      </c>
      <c r="AV60" s="538">
        <v>174.48616438356166</v>
      </c>
      <c r="AW60" s="538">
        <v>213.72131147540983</v>
      </c>
      <c r="AX60" s="538">
        <v>159.75142465753427</v>
      </c>
      <c r="AY60" s="538">
        <v>163.87186301369863</v>
      </c>
      <c r="AZ60" s="538">
        <v>137.74528767123289</v>
      </c>
      <c r="BA60" s="538">
        <v>147.34280042021777</v>
      </c>
      <c r="BB60" s="538">
        <v>147.16040500026807</v>
      </c>
      <c r="BC60" s="538">
        <v>171.06614031692527</v>
      </c>
      <c r="BD60" s="538">
        <v>174.69209382831374</v>
      </c>
      <c r="BE60" s="538">
        <v>166.40312334970389</v>
      </c>
      <c r="BF60" s="538">
        <v>158.68043347788574</v>
      </c>
      <c r="BG60" s="538">
        <v>146.56968883814918</v>
      </c>
      <c r="BH60" s="539">
        <v>148.25550320936847</v>
      </c>
      <c r="BI60" s="494">
        <v>1.1501794024280532E-2</v>
      </c>
      <c r="BJ60" s="494">
        <v>-7.4403676893558535E-3</v>
      </c>
      <c r="BK60" s="494">
        <v>1.433615687180448E-3</v>
      </c>
    </row>
    <row r="61" spans="1:63" ht="10.5">
      <c r="A61" s="110" t="s">
        <v>238</v>
      </c>
      <c r="B61" s="538">
        <v>0</v>
      </c>
      <c r="C61" s="538">
        <v>0</v>
      </c>
      <c r="D61" s="538">
        <v>0</v>
      </c>
      <c r="E61" s="538">
        <v>0</v>
      </c>
      <c r="F61" s="538">
        <v>0</v>
      </c>
      <c r="G61" s="538">
        <v>0</v>
      </c>
      <c r="H61" s="538">
        <v>0</v>
      </c>
      <c r="I61" s="538">
        <v>0</v>
      </c>
      <c r="J61" s="538">
        <v>0</v>
      </c>
      <c r="K61" s="538">
        <v>0</v>
      </c>
      <c r="L61" s="538">
        <v>0</v>
      </c>
      <c r="M61" s="538">
        <v>0</v>
      </c>
      <c r="N61" s="538">
        <v>0</v>
      </c>
      <c r="O61" s="538">
        <v>0</v>
      </c>
      <c r="P61" s="538">
        <v>0</v>
      </c>
      <c r="Q61" s="538">
        <v>0</v>
      </c>
      <c r="R61" s="538">
        <v>0</v>
      </c>
      <c r="S61" s="538">
        <v>0</v>
      </c>
      <c r="T61" s="538">
        <v>0</v>
      </c>
      <c r="U61" s="538">
        <v>0</v>
      </c>
      <c r="V61" s="538">
        <v>421.05728767123264</v>
      </c>
      <c r="W61" s="538">
        <v>384.11093150684985</v>
      </c>
      <c r="X61" s="538">
        <v>371.78821917808222</v>
      </c>
      <c r="Y61" s="538">
        <v>372.83377049180331</v>
      </c>
      <c r="Z61" s="538">
        <v>382.03657534246616</v>
      </c>
      <c r="AA61" s="538">
        <v>440.49928754121544</v>
      </c>
      <c r="AB61" s="538">
        <v>444.92976818496453</v>
      </c>
      <c r="AC61" s="538">
        <v>414.88114754098353</v>
      </c>
      <c r="AD61" s="538">
        <v>319.99999999999994</v>
      </c>
      <c r="AE61" s="538">
        <v>247.10164383561644</v>
      </c>
      <c r="AF61" s="538">
        <v>242.44027397260274</v>
      </c>
      <c r="AG61" s="538">
        <v>204.88729508196724</v>
      </c>
      <c r="AH61" s="538">
        <v>206.98068493150689</v>
      </c>
      <c r="AI61" s="538">
        <v>172.13712328767122</v>
      </c>
      <c r="AJ61" s="538">
        <v>143.87561643835616</v>
      </c>
      <c r="AK61" s="538">
        <v>159.57767759562842</v>
      </c>
      <c r="AL61" s="538">
        <v>157.7063835616438</v>
      </c>
      <c r="AM61" s="538">
        <v>156.76372602739727</v>
      </c>
      <c r="AN61" s="538">
        <v>170.99413698630133</v>
      </c>
      <c r="AO61" s="538">
        <v>180.68732622978513</v>
      </c>
      <c r="AP61" s="538">
        <v>186.04185474431949</v>
      </c>
      <c r="AQ61" s="538">
        <v>214.14361708633896</v>
      </c>
      <c r="AR61" s="538">
        <v>235.00957004452044</v>
      </c>
      <c r="AS61" s="538">
        <v>235.16369986664671</v>
      </c>
      <c r="AT61" s="538">
        <v>190.7523858488066</v>
      </c>
      <c r="AU61" s="538">
        <v>198.26528882896287</v>
      </c>
      <c r="AV61" s="538">
        <v>261.53164709808652</v>
      </c>
      <c r="AW61" s="538">
        <v>280.12424353056139</v>
      </c>
      <c r="AX61" s="538">
        <v>285.12949974380047</v>
      </c>
      <c r="AY61" s="538">
        <v>294.28154288979079</v>
      </c>
      <c r="AZ61" s="538">
        <v>273.88639063819323</v>
      </c>
      <c r="BA61" s="538">
        <v>279.07666438281706</v>
      </c>
      <c r="BB61" s="538">
        <v>283.44814131634627</v>
      </c>
      <c r="BC61" s="538">
        <v>303.70023264000002</v>
      </c>
      <c r="BD61" s="538">
        <v>306.58984534679166</v>
      </c>
      <c r="BE61" s="538">
        <v>263.84650821223767</v>
      </c>
      <c r="BF61" s="538">
        <v>326.83513261917807</v>
      </c>
      <c r="BG61" s="538">
        <v>322.71857222547942</v>
      </c>
      <c r="BH61" s="539">
        <v>348.99895261386393</v>
      </c>
      <c r="BI61" s="494">
        <v>8.143435999717652E-2</v>
      </c>
      <c r="BJ61" s="494">
        <v>2.041820268033967E-2</v>
      </c>
      <c r="BK61" s="494">
        <v>3.3747844932960611E-3</v>
      </c>
    </row>
    <row r="62" spans="1:63" ht="10.5">
      <c r="A62" s="110" t="s">
        <v>239</v>
      </c>
      <c r="B62" s="538">
        <v>0</v>
      </c>
      <c r="C62" s="538">
        <v>0</v>
      </c>
      <c r="D62" s="538">
        <v>0</v>
      </c>
      <c r="E62" s="538">
        <v>0</v>
      </c>
      <c r="F62" s="538">
        <v>0</v>
      </c>
      <c r="G62" s="538">
        <v>0</v>
      </c>
      <c r="H62" s="538">
        <v>0</v>
      </c>
      <c r="I62" s="538">
        <v>0</v>
      </c>
      <c r="J62" s="538">
        <v>0</v>
      </c>
      <c r="K62" s="538">
        <v>0</v>
      </c>
      <c r="L62" s="538">
        <v>0</v>
      </c>
      <c r="M62" s="538">
        <v>0</v>
      </c>
      <c r="N62" s="538">
        <v>0</v>
      </c>
      <c r="O62" s="538">
        <v>0</v>
      </c>
      <c r="P62" s="538">
        <v>0</v>
      </c>
      <c r="Q62" s="538">
        <v>0</v>
      </c>
      <c r="R62" s="538">
        <v>0</v>
      </c>
      <c r="S62" s="538">
        <v>0</v>
      </c>
      <c r="T62" s="538">
        <v>0</v>
      </c>
      <c r="U62" s="538">
        <v>0</v>
      </c>
      <c r="V62" s="538">
        <v>4943.6783835616407</v>
      </c>
      <c r="W62" s="538">
        <v>5006.3106301369899</v>
      </c>
      <c r="X62" s="538">
        <v>5050.7948767123289</v>
      </c>
      <c r="Y62" s="538">
        <v>5000.701612021855</v>
      </c>
      <c r="Z62" s="538">
        <v>5111.4492876712266</v>
      </c>
      <c r="AA62" s="538">
        <v>5042.2818003065368</v>
      </c>
      <c r="AB62" s="538">
        <v>4917.0500105111914</v>
      </c>
      <c r="AC62" s="538">
        <v>4698.9163661202183</v>
      </c>
      <c r="AD62" s="538">
        <v>3928.3606849315065</v>
      </c>
      <c r="AE62" s="538">
        <v>3485.9818355490406</v>
      </c>
      <c r="AF62" s="538">
        <v>3058.0168878536988</v>
      </c>
      <c r="AG62" s="538">
        <v>2623.9764766404373</v>
      </c>
      <c r="AH62" s="538">
        <v>2630.1216628893148</v>
      </c>
      <c r="AI62" s="538">
        <v>2489.8136546048217</v>
      </c>
      <c r="AJ62" s="538">
        <v>2567.7968245626848</v>
      </c>
      <c r="AK62" s="538">
        <v>2540.0128974296313</v>
      </c>
      <c r="AL62" s="538">
        <v>2627.6888506666101</v>
      </c>
      <c r="AM62" s="538">
        <v>2543.5475424657534</v>
      </c>
      <c r="AN62" s="538">
        <v>2652.5517866709583</v>
      </c>
      <c r="AO62" s="538">
        <v>2620.6600105933389</v>
      </c>
      <c r="AP62" s="538">
        <v>2645.8761749973901</v>
      </c>
      <c r="AQ62" s="538">
        <v>2777.7932656192452</v>
      </c>
      <c r="AR62" s="538">
        <v>2785.9236422072877</v>
      </c>
      <c r="AS62" s="538">
        <v>2871.2831547513183</v>
      </c>
      <c r="AT62" s="538">
        <v>2784.844570856983</v>
      </c>
      <c r="AU62" s="538">
        <v>2879.3056902417025</v>
      </c>
      <c r="AV62" s="538">
        <v>3094.0429705263896</v>
      </c>
      <c r="AW62" s="538">
        <v>3184.0604234651523</v>
      </c>
      <c r="AX62" s="538">
        <v>3218.1770420750004</v>
      </c>
      <c r="AY62" s="538">
        <v>3364.8903031279374</v>
      </c>
      <c r="AZ62" s="538">
        <v>3276.7290998700396</v>
      </c>
      <c r="BA62" s="538">
        <v>3328.8725172587624</v>
      </c>
      <c r="BB62" s="538">
        <v>3336.0822197694988</v>
      </c>
      <c r="BC62" s="538">
        <v>3362.9045712074708</v>
      </c>
      <c r="BD62" s="538">
        <v>3428.919395796871</v>
      </c>
      <c r="BE62" s="538">
        <v>3308.4370195029728</v>
      </c>
      <c r="BF62" s="538">
        <v>3530.3451012690684</v>
      </c>
      <c r="BG62" s="538">
        <v>3624.4271218717354</v>
      </c>
      <c r="BH62" s="539">
        <v>3647.4115665075951</v>
      </c>
      <c r="BI62" s="494">
        <v>6.3415386385228256E-3</v>
      </c>
      <c r="BJ62" s="494">
        <v>1.2598975997090811E-2</v>
      </c>
      <c r="BK62" s="494">
        <v>3.5270100105250418E-2</v>
      </c>
    </row>
    <row r="63" spans="1:63" ht="10.5">
      <c r="A63" s="110" t="s">
        <v>240</v>
      </c>
      <c r="B63" s="538">
        <v>0</v>
      </c>
      <c r="C63" s="538">
        <v>0</v>
      </c>
      <c r="D63" s="538">
        <v>0</v>
      </c>
      <c r="E63" s="538">
        <v>0</v>
      </c>
      <c r="F63" s="538">
        <v>0</v>
      </c>
      <c r="G63" s="538">
        <v>0</v>
      </c>
      <c r="H63" s="538">
        <v>0</v>
      </c>
      <c r="I63" s="538">
        <v>0</v>
      </c>
      <c r="J63" s="538">
        <v>0</v>
      </c>
      <c r="K63" s="538">
        <v>0</v>
      </c>
      <c r="L63" s="538">
        <v>0</v>
      </c>
      <c r="M63" s="538">
        <v>0</v>
      </c>
      <c r="N63" s="538">
        <v>0</v>
      </c>
      <c r="O63" s="538">
        <v>0</v>
      </c>
      <c r="P63" s="538">
        <v>0</v>
      </c>
      <c r="Q63" s="538">
        <v>0</v>
      </c>
      <c r="R63" s="538">
        <v>0</v>
      </c>
      <c r="S63" s="538">
        <v>0</v>
      </c>
      <c r="T63" s="538">
        <v>0</v>
      </c>
      <c r="U63" s="538">
        <v>0</v>
      </c>
      <c r="V63" s="538">
        <v>95.558074357519885</v>
      </c>
      <c r="W63" s="538">
        <v>69.639978671619545</v>
      </c>
      <c r="X63" s="538">
        <v>69.644616169521115</v>
      </c>
      <c r="Y63" s="538">
        <v>69.48481825946007</v>
      </c>
      <c r="Z63" s="538">
        <v>69.691358748553085</v>
      </c>
      <c r="AA63" s="538">
        <v>107.21468493150684</v>
      </c>
      <c r="AB63" s="538">
        <v>87.906082191780811</v>
      </c>
      <c r="AC63" s="538">
        <v>81.492947620521321</v>
      </c>
      <c r="AD63" s="538">
        <v>66.747993037421892</v>
      </c>
      <c r="AE63" s="538">
        <v>69.643610680908481</v>
      </c>
      <c r="AF63" s="538">
        <v>50.300750397393351</v>
      </c>
      <c r="AG63" s="538">
        <v>67.349401799337969</v>
      </c>
      <c r="AH63" s="538">
        <v>70.649044777401372</v>
      </c>
      <c r="AI63" s="538">
        <v>68.220968441148273</v>
      </c>
      <c r="AJ63" s="538">
        <v>58.436885879878943</v>
      </c>
      <c r="AK63" s="538">
        <v>104.88885854762476</v>
      </c>
      <c r="AL63" s="538">
        <v>86.581501846115557</v>
      </c>
      <c r="AM63" s="538">
        <v>101.61490376561758</v>
      </c>
      <c r="AN63" s="538">
        <v>96.704241215334591</v>
      </c>
      <c r="AO63" s="538">
        <v>130.47941958324759</v>
      </c>
      <c r="AP63" s="538">
        <v>107.99540723927589</v>
      </c>
      <c r="AQ63" s="538">
        <v>108.68433794883418</v>
      </c>
      <c r="AR63" s="538">
        <v>99.749078514887813</v>
      </c>
      <c r="AS63" s="538">
        <v>134.99271048901687</v>
      </c>
      <c r="AT63" s="538">
        <v>98.97423833036477</v>
      </c>
      <c r="AU63" s="538">
        <v>113.64177729337503</v>
      </c>
      <c r="AV63" s="538">
        <v>108.3671280044986</v>
      </c>
      <c r="AW63" s="538">
        <v>151.93530061050208</v>
      </c>
      <c r="AX63" s="538">
        <v>138.06881629564964</v>
      </c>
      <c r="AY63" s="538">
        <v>153.99487566343331</v>
      </c>
      <c r="AZ63" s="538">
        <v>128.41168490727591</v>
      </c>
      <c r="BA63" s="538">
        <v>177.80606386384005</v>
      </c>
      <c r="BB63" s="538">
        <v>143.17435731152136</v>
      </c>
      <c r="BC63" s="538">
        <v>153.20669728234694</v>
      </c>
      <c r="BD63" s="538">
        <v>136.92669240874747</v>
      </c>
      <c r="BE63" s="538">
        <v>179.79254599838285</v>
      </c>
      <c r="BF63" s="538">
        <v>142.20761356386245</v>
      </c>
      <c r="BG63" s="538">
        <v>146.60664862336591</v>
      </c>
      <c r="BH63" s="539">
        <v>145.93648856522165</v>
      </c>
      <c r="BI63" s="494">
        <v>-4.5711436993960408E-3</v>
      </c>
      <c r="BJ63" s="494">
        <v>5.5573136511615218E-3</v>
      </c>
      <c r="BK63" s="494">
        <v>1.4111910506530939E-3</v>
      </c>
    </row>
    <row r="64" spans="1:63" ht="10.5">
      <c r="A64" s="110" t="s">
        <v>241</v>
      </c>
      <c r="B64" s="538">
        <v>3313.9524159123266</v>
      </c>
      <c r="C64" s="538">
        <v>3548.8187962520524</v>
      </c>
      <c r="D64" s="538">
        <v>3866.1262211835601</v>
      </c>
      <c r="E64" s="538">
        <v>4107.3103708524686</v>
      </c>
      <c r="F64" s="538">
        <v>4376.2487561753405</v>
      </c>
      <c r="G64" s="538">
        <v>4826.3626431123348</v>
      </c>
      <c r="H64" s="538">
        <v>5126.5396669808188</v>
      </c>
      <c r="I64" s="538">
        <v>5547.1179576393524</v>
      </c>
      <c r="J64" s="538">
        <v>5981.4497605808228</v>
      </c>
      <c r="K64" s="538">
        <v>6587.9134993972684</v>
      </c>
      <c r="L64" s="538">
        <v>6911.786102597267</v>
      </c>
      <c r="M64" s="538">
        <v>7055.1226622950817</v>
      </c>
      <c r="N64" s="538">
        <v>7375.7176441643869</v>
      </c>
      <c r="O64" s="538">
        <v>7822.3271062684953</v>
      </c>
      <c r="P64" s="538">
        <v>7967.8730254684851</v>
      </c>
      <c r="Q64" s="538">
        <v>8338.1581140038943</v>
      </c>
      <c r="R64" s="538">
        <v>8442.1342106085685</v>
      </c>
      <c r="S64" s="538">
        <v>8388.4271650119372</v>
      </c>
      <c r="T64" s="538">
        <v>8273.486655032626</v>
      </c>
      <c r="U64" s="538">
        <v>8259.4559229941715</v>
      </c>
      <c r="V64" s="538">
        <v>0</v>
      </c>
      <c r="W64" s="538">
        <v>0</v>
      </c>
      <c r="X64" s="538">
        <v>0</v>
      </c>
      <c r="Y64" s="538">
        <v>0</v>
      </c>
      <c r="Z64" s="538">
        <v>0</v>
      </c>
      <c r="AA64" s="538">
        <v>0</v>
      </c>
      <c r="AB64" s="538">
        <v>0</v>
      </c>
      <c r="AC64" s="538">
        <v>0</v>
      </c>
      <c r="AD64" s="538">
        <v>0</v>
      </c>
      <c r="AE64" s="538">
        <v>0</v>
      </c>
      <c r="AF64" s="538">
        <v>0</v>
      </c>
      <c r="AG64" s="538">
        <v>0</v>
      </c>
      <c r="AH64" s="538">
        <v>0</v>
      </c>
      <c r="AI64" s="538">
        <v>0</v>
      </c>
      <c r="AJ64" s="538">
        <v>0</v>
      </c>
      <c r="AK64" s="538">
        <v>0</v>
      </c>
      <c r="AL64" s="538">
        <v>0</v>
      </c>
      <c r="AM64" s="538">
        <v>0</v>
      </c>
      <c r="AN64" s="538">
        <v>0</v>
      </c>
      <c r="AO64" s="538">
        <v>0</v>
      </c>
      <c r="AP64" s="538">
        <v>0</v>
      </c>
      <c r="AQ64" s="538">
        <v>0</v>
      </c>
      <c r="AR64" s="538">
        <v>0</v>
      </c>
      <c r="AS64" s="538">
        <v>0</v>
      </c>
      <c r="AT64" s="538">
        <v>0</v>
      </c>
      <c r="AU64" s="538">
        <v>0</v>
      </c>
      <c r="AV64" s="538">
        <v>0</v>
      </c>
      <c r="AW64" s="538">
        <v>0</v>
      </c>
      <c r="AX64" s="538">
        <v>0</v>
      </c>
      <c r="AY64" s="538">
        <v>0</v>
      </c>
      <c r="AZ64" s="538">
        <v>0</v>
      </c>
      <c r="BA64" s="538">
        <v>0</v>
      </c>
      <c r="BB64" s="538">
        <v>0</v>
      </c>
      <c r="BC64" s="538">
        <v>0</v>
      </c>
      <c r="BD64" s="538">
        <v>0</v>
      </c>
      <c r="BE64" s="538">
        <v>0</v>
      </c>
      <c r="BF64" s="538">
        <v>0</v>
      </c>
      <c r="BG64" s="538">
        <v>0</v>
      </c>
      <c r="BH64" s="539">
        <v>0</v>
      </c>
      <c r="BI64" s="494" t="s">
        <v>294</v>
      </c>
      <c r="BJ64" s="494" t="s">
        <v>294</v>
      </c>
      <c r="BK64" s="494">
        <v>0</v>
      </c>
    </row>
    <row r="65" spans="1:63" ht="10.5">
      <c r="A65" s="110" t="s">
        <v>242</v>
      </c>
      <c r="B65" s="538">
        <v>0</v>
      </c>
      <c r="C65" s="538">
        <v>0</v>
      </c>
      <c r="D65" s="538">
        <v>0</v>
      </c>
      <c r="E65" s="538">
        <v>0</v>
      </c>
      <c r="F65" s="538">
        <v>0</v>
      </c>
      <c r="G65" s="538">
        <v>0</v>
      </c>
      <c r="H65" s="538">
        <v>0</v>
      </c>
      <c r="I65" s="538">
        <v>0</v>
      </c>
      <c r="J65" s="538">
        <v>0</v>
      </c>
      <c r="K65" s="538">
        <v>0</v>
      </c>
      <c r="L65" s="538">
        <v>0</v>
      </c>
      <c r="M65" s="538">
        <v>0</v>
      </c>
      <c r="N65" s="538">
        <v>0</v>
      </c>
      <c r="O65" s="538">
        <v>0</v>
      </c>
      <c r="P65" s="538">
        <v>0</v>
      </c>
      <c r="Q65" s="538">
        <v>0</v>
      </c>
      <c r="R65" s="538">
        <v>0</v>
      </c>
      <c r="S65" s="538">
        <v>0</v>
      </c>
      <c r="T65" s="538">
        <v>0</v>
      </c>
      <c r="U65" s="538">
        <v>0</v>
      </c>
      <c r="V65" s="538">
        <v>206.5902154210988</v>
      </c>
      <c r="W65" s="538">
        <v>211.11960407868196</v>
      </c>
      <c r="X65" s="538">
        <v>214.80999279910279</v>
      </c>
      <c r="Y65" s="538">
        <v>222.27215621662606</v>
      </c>
      <c r="Z65" s="538">
        <v>225.93229182564855</v>
      </c>
      <c r="AA65" s="538">
        <v>222.81561643835619</v>
      </c>
      <c r="AB65" s="538">
        <v>211.54701369863011</v>
      </c>
      <c r="AC65" s="538">
        <v>167.21631147540981</v>
      </c>
      <c r="AD65" s="538">
        <v>147.2913698630137</v>
      </c>
      <c r="AE65" s="538">
        <v>128.75147945205478</v>
      </c>
      <c r="AF65" s="538">
        <v>129.87150684931504</v>
      </c>
      <c r="AG65" s="538">
        <v>126.22696721311476</v>
      </c>
      <c r="AH65" s="538">
        <v>137.63926027397261</v>
      </c>
      <c r="AI65" s="538">
        <v>135.43378082191782</v>
      </c>
      <c r="AJ65" s="538">
        <v>132.75586301369864</v>
      </c>
      <c r="AK65" s="538">
        <v>137.25502732240437</v>
      </c>
      <c r="AL65" s="538">
        <v>135.55304109589042</v>
      </c>
      <c r="AM65" s="538">
        <v>134.28394520547943</v>
      </c>
      <c r="AN65" s="538">
        <v>119.47463013698631</v>
      </c>
      <c r="AO65" s="538">
        <v>114.95254098360653</v>
      </c>
      <c r="AP65" s="538">
        <v>109.26517808219178</v>
      </c>
      <c r="AQ65" s="538">
        <v>111.57528767123287</v>
      </c>
      <c r="AR65" s="538">
        <v>107.271698630137</v>
      </c>
      <c r="AS65" s="538">
        <v>103.03860655737705</v>
      </c>
      <c r="AT65" s="538">
        <v>96.790109589041094</v>
      </c>
      <c r="AU65" s="538">
        <v>98.611424657534243</v>
      </c>
      <c r="AV65" s="538">
        <v>93.450986301369852</v>
      </c>
      <c r="AW65" s="538">
        <v>92.909398907103835</v>
      </c>
      <c r="AX65" s="538">
        <v>86.958082191780818</v>
      </c>
      <c r="AY65" s="538">
        <v>93.177863013698641</v>
      </c>
      <c r="AZ65" s="538">
        <v>87.717671232876683</v>
      </c>
      <c r="BA65" s="538">
        <v>111.31360655737704</v>
      </c>
      <c r="BB65" s="538">
        <v>102.78683648830571</v>
      </c>
      <c r="BC65" s="538">
        <v>117.77199923638122</v>
      </c>
      <c r="BD65" s="538">
        <v>121.39330198558839</v>
      </c>
      <c r="BE65" s="538">
        <v>128.33344108953705</v>
      </c>
      <c r="BF65" s="538">
        <v>125.90375991880303</v>
      </c>
      <c r="BG65" s="538">
        <v>125.76454245404014</v>
      </c>
      <c r="BH65" s="539">
        <v>125.98268038535397</v>
      </c>
      <c r="BI65" s="494">
        <v>1.7344946918846915E-3</v>
      </c>
      <c r="BJ65" s="494">
        <v>3.77675559807642E-2</v>
      </c>
      <c r="BK65" s="494">
        <v>1.2182397482973903E-3</v>
      </c>
    </row>
    <row r="66" spans="1:63" ht="10.5">
      <c r="A66" s="110" t="s">
        <v>243</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0</v>
      </c>
      <c r="T66" s="538">
        <v>0</v>
      </c>
      <c r="U66" s="538">
        <v>0</v>
      </c>
      <c r="V66" s="538">
        <v>269.777709857746</v>
      </c>
      <c r="W66" s="538">
        <v>256.69269894880694</v>
      </c>
      <c r="X66" s="538">
        <v>257.54511428379601</v>
      </c>
      <c r="Y66" s="538">
        <v>261.12384292964271</v>
      </c>
      <c r="Z66" s="538">
        <v>251.09413268941128</v>
      </c>
      <c r="AA66" s="538">
        <v>272.90558904109588</v>
      </c>
      <c r="AB66" s="538">
        <v>203.57783561643836</v>
      </c>
      <c r="AC66" s="538">
        <v>161.7443442622951</v>
      </c>
      <c r="AD66" s="538">
        <v>100.06317808219178</v>
      </c>
      <c r="AE66" s="538">
        <v>45.523726027397259</v>
      </c>
      <c r="AF66" s="538">
        <v>43.92884931506849</v>
      </c>
      <c r="AG66" s="538">
        <v>39.834672131147542</v>
      </c>
      <c r="AH66" s="538">
        <v>39.621972602739724</v>
      </c>
      <c r="AI66" s="538">
        <v>38.773178082191784</v>
      </c>
      <c r="AJ66" s="538">
        <v>31.677726027397263</v>
      </c>
      <c r="AK66" s="538">
        <v>30.772759562841532</v>
      </c>
      <c r="AL66" s="538">
        <v>32.055287671232875</v>
      </c>
      <c r="AM66" s="538">
        <v>32.386219178082193</v>
      </c>
      <c r="AN66" s="538">
        <v>36.20887671232876</v>
      </c>
      <c r="AO66" s="538">
        <v>40.000163934426233</v>
      </c>
      <c r="AP66" s="538">
        <v>43.271794771107913</v>
      </c>
      <c r="AQ66" s="538">
        <v>47.332936130402118</v>
      </c>
      <c r="AR66" s="538">
        <v>57.334575654270424</v>
      </c>
      <c r="AS66" s="538">
        <v>60.659871930317905</v>
      </c>
      <c r="AT66" s="538">
        <v>64.613312332641684</v>
      </c>
      <c r="AU66" s="538">
        <v>63.299343396876516</v>
      </c>
      <c r="AV66" s="538">
        <v>65.061176848791263</v>
      </c>
      <c r="AW66" s="538">
        <v>72.755886796903965</v>
      </c>
      <c r="AX66" s="538">
        <v>76.56460710256809</v>
      </c>
      <c r="AY66" s="538">
        <v>76.249036313761124</v>
      </c>
      <c r="AZ66" s="538">
        <v>80.605339160097188</v>
      </c>
      <c r="BA66" s="538">
        <v>87.578048591359931</v>
      </c>
      <c r="BB66" s="538">
        <v>84.646291754395833</v>
      </c>
      <c r="BC66" s="538">
        <v>97.481258835607406</v>
      </c>
      <c r="BD66" s="538">
        <v>89.719495893169366</v>
      </c>
      <c r="BE66" s="538">
        <v>87.698208475922883</v>
      </c>
      <c r="BF66" s="538">
        <v>96.8762952029155</v>
      </c>
      <c r="BG66" s="538">
        <v>101.05422707828825</v>
      </c>
      <c r="BH66" s="539">
        <v>101.57660633848251</v>
      </c>
      <c r="BI66" s="494">
        <v>5.1692964787071194E-3</v>
      </c>
      <c r="BJ66" s="494">
        <v>2.8671160060111722E-2</v>
      </c>
      <c r="BK66" s="494">
        <v>9.8223548633977046E-4</v>
      </c>
    </row>
    <row r="67" spans="1:63" ht="10.5">
      <c r="A67" s="495" t="s">
        <v>244</v>
      </c>
      <c r="B67" s="540">
        <v>3313.9524159123266</v>
      </c>
      <c r="C67" s="540">
        <v>3548.8187962520524</v>
      </c>
      <c r="D67" s="540">
        <v>3866.1262211835601</v>
      </c>
      <c r="E67" s="540">
        <v>4107.3103708524686</v>
      </c>
      <c r="F67" s="540">
        <v>4376.2487561753405</v>
      </c>
      <c r="G67" s="540">
        <v>4826.3626431123348</v>
      </c>
      <c r="H67" s="540">
        <v>5126.5396669808188</v>
      </c>
      <c r="I67" s="540">
        <v>5547.1179576393524</v>
      </c>
      <c r="J67" s="540">
        <v>5981.4497605808228</v>
      </c>
      <c r="K67" s="540">
        <v>6587.9134993972684</v>
      </c>
      <c r="L67" s="540">
        <v>6911.786102597267</v>
      </c>
      <c r="M67" s="540">
        <v>7055.1226622950817</v>
      </c>
      <c r="N67" s="540">
        <v>7375.7176441643869</v>
      </c>
      <c r="O67" s="540">
        <v>7822.3271062684953</v>
      </c>
      <c r="P67" s="540">
        <v>7967.8730254684851</v>
      </c>
      <c r="Q67" s="540">
        <v>8338.1581140038943</v>
      </c>
      <c r="R67" s="540">
        <v>8442.1342106085685</v>
      </c>
      <c r="S67" s="540">
        <v>8388.4271650119372</v>
      </c>
      <c r="T67" s="540">
        <v>8273.486655032626</v>
      </c>
      <c r="U67" s="540">
        <v>8259.4559229941715</v>
      </c>
      <c r="V67" s="540">
        <v>6588.0682736089639</v>
      </c>
      <c r="W67" s="540">
        <v>6676.6691036169195</v>
      </c>
      <c r="X67" s="540">
        <v>6697.7567643483098</v>
      </c>
      <c r="Y67" s="540">
        <v>6644.0217736898794</v>
      </c>
      <c r="Z67" s="540">
        <v>6720.7891531266205</v>
      </c>
      <c r="AA67" s="540">
        <v>6770.1677332166328</v>
      </c>
      <c r="AB67" s="540">
        <v>6534.9635598698378</v>
      </c>
      <c r="AC67" s="540">
        <v>6052.5559530850014</v>
      </c>
      <c r="AD67" s="540">
        <v>5002.2150889278319</v>
      </c>
      <c r="AE67" s="540">
        <v>4353.0164051340589</v>
      </c>
      <c r="AF67" s="540">
        <v>3855.3464327716401</v>
      </c>
      <c r="AG67" s="540">
        <v>3377.105441281305</v>
      </c>
      <c r="AH67" s="540">
        <v>3371.1070912283603</v>
      </c>
      <c r="AI67" s="540">
        <v>3185.8885134569291</v>
      </c>
      <c r="AJ67" s="540">
        <v>3198.236422771331</v>
      </c>
      <c r="AK67" s="540">
        <v>3249.7880401302614</v>
      </c>
      <c r="AL67" s="540">
        <v>3270.8365442935469</v>
      </c>
      <c r="AM67" s="540">
        <v>3203.2302544505487</v>
      </c>
      <c r="AN67" s="540">
        <v>3324.801425146567</v>
      </c>
      <c r="AO67" s="540">
        <v>3337.2813465703061</v>
      </c>
      <c r="AP67" s="540">
        <v>3348.318437231545</v>
      </c>
      <c r="AQ67" s="540">
        <v>3531.0240855519437</v>
      </c>
      <c r="AR67" s="540">
        <v>3541.5495897086375</v>
      </c>
      <c r="AS67" s="540">
        <v>3642.6111009717265</v>
      </c>
      <c r="AT67" s="540">
        <v>3484.7580525742756</v>
      </c>
      <c r="AU67" s="540">
        <v>3580.2096997609178</v>
      </c>
      <c r="AV67" s="540">
        <v>3886.1526896010537</v>
      </c>
      <c r="AW67" s="540">
        <v>4088.3167369167813</v>
      </c>
      <c r="AX67" s="540">
        <v>4066.0479460389361</v>
      </c>
      <c r="AY67" s="540">
        <v>4246.6588182688947</v>
      </c>
      <c r="AZ67" s="540">
        <v>4085.4155748495796</v>
      </c>
      <c r="BA67" s="540">
        <v>4230.5617611836633</v>
      </c>
      <c r="BB67" s="540">
        <v>4197.4543110790291</v>
      </c>
      <c r="BC67" s="540">
        <v>4319.738872121472</v>
      </c>
      <c r="BD67" s="540">
        <v>4373.4242225197559</v>
      </c>
      <c r="BE67" s="540">
        <v>4239.6012373391395</v>
      </c>
      <c r="BF67" s="540">
        <v>4500.9694319421242</v>
      </c>
      <c r="BG67" s="540">
        <v>4593.3314504061264</v>
      </c>
      <c r="BH67" s="540">
        <v>4648.2456633733109</v>
      </c>
      <c r="BI67" s="496">
        <v>1.1955203659933744E-2</v>
      </c>
      <c r="BJ67" s="496">
        <v>1.3471773966045708E-2</v>
      </c>
      <c r="BK67" s="496">
        <v>4.49480643660813E-2</v>
      </c>
    </row>
    <row r="68" spans="1:63" ht="10.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9"/>
      <c r="BH68" s="539"/>
      <c r="BI68" s="494"/>
      <c r="BJ68" s="494"/>
      <c r="BK68" s="494"/>
    </row>
    <row r="69" spans="1:63" ht="10.5">
      <c r="A69" s="110" t="s">
        <v>245</v>
      </c>
      <c r="B69" s="538">
        <v>139.2885157862695</v>
      </c>
      <c r="C69" s="538">
        <v>152.29428952036216</v>
      </c>
      <c r="D69" s="538">
        <v>168.48597257757382</v>
      </c>
      <c r="E69" s="538">
        <v>185.37211540675148</v>
      </c>
      <c r="F69" s="538">
        <v>203.34909201453621</v>
      </c>
      <c r="G69" s="538">
        <v>219.83257429100425</v>
      </c>
      <c r="H69" s="538">
        <v>241.95947291826036</v>
      </c>
      <c r="I69" s="538">
        <v>269.528287142691</v>
      </c>
      <c r="J69" s="538">
        <v>324.22989059167429</v>
      </c>
      <c r="K69" s="538">
        <v>377.85116751162036</v>
      </c>
      <c r="L69" s="538">
        <v>444.56465786518612</v>
      </c>
      <c r="M69" s="538">
        <v>501.21770072634575</v>
      </c>
      <c r="N69" s="538">
        <v>585.24328010031797</v>
      </c>
      <c r="O69" s="538">
        <v>586.93752106754289</v>
      </c>
      <c r="P69" s="538">
        <v>619.23252253967132</v>
      </c>
      <c r="Q69" s="538">
        <v>565.36065113394091</v>
      </c>
      <c r="R69" s="538">
        <v>560.29639971035499</v>
      </c>
      <c r="S69" s="538">
        <v>611.33247384129925</v>
      </c>
      <c r="T69" s="538">
        <v>745.9652823861984</v>
      </c>
      <c r="U69" s="538">
        <v>804.97301114605568</v>
      </c>
      <c r="V69" s="538">
        <v>888.04166802089287</v>
      </c>
      <c r="W69" s="538">
        <v>818.12618776563966</v>
      </c>
      <c r="X69" s="538">
        <v>854.41321782168188</v>
      </c>
      <c r="Y69" s="538">
        <v>854.52676242459677</v>
      </c>
      <c r="Z69" s="538">
        <v>921.26275898932488</v>
      </c>
      <c r="AA69" s="538">
        <v>949.2594564696617</v>
      </c>
      <c r="AB69" s="538">
        <v>1007.0528866007475</v>
      </c>
      <c r="AC69" s="538">
        <v>1082.6905535216076</v>
      </c>
      <c r="AD69" s="538">
        <v>1189.6419019767113</v>
      </c>
      <c r="AE69" s="538">
        <v>1230.5714673870941</v>
      </c>
      <c r="AF69" s="538">
        <v>1210.5979457447652</v>
      </c>
      <c r="AG69" s="538">
        <v>1268.9658151776891</v>
      </c>
      <c r="AH69" s="538">
        <v>1312.1555734404105</v>
      </c>
      <c r="AI69" s="538">
        <v>1278.1693781106137</v>
      </c>
      <c r="AJ69" s="538">
        <v>1306.5625842409436</v>
      </c>
      <c r="AK69" s="538">
        <v>1347.4325761941568</v>
      </c>
      <c r="AL69" s="538">
        <v>1392.9447282070123</v>
      </c>
      <c r="AM69" s="538">
        <v>1409.5618283570186</v>
      </c>
      <c r="AN69" s="538">
        <v>1419.5609263962751</v>
      </c>
      <c r="AO69" s="538">
        <v>1481.0683444572996</v>
      </c>
      <c r="AP69" s="538">
        <v>1594.9022979591732</v>
      </c>
      <c r="AQ69" s="538">
        <v>1738.7453165483134</v>
      </c>
      <c r="AR69" s="538">
        <v>1740.3069018575281</v>
      </c>
      <c r="AS69" s="538">
        <v>1806.4133736032545</v>
      </c>
      <c r="AT69" s="538">
        <v>1770.8034260955253</v>
      </c>
      <c r="AU69" s="538">
        <v>1700.5611472585601</v>
      </c>
      <c r="AV69" s="538">
        <v>1713.5030229536874</v>
      </c>
      <c r="AW69" s="538">
        <v>1755.8582837542433</v>
      </c>
      <c r="AX69" s="538">
        <v>1890.2510382387338</v>
      </c>
      <c r="AY69" s="538">
        <v>1772.1739800251814</v>
      </c>
      <c r="AZ69" s="538">
        <v>1552.0512365256209</v>
      </c>
      <c r="BA69" s="538">
        <v>1589.92902704212</v>
      </c>
      <c r="BB69" s="538">
        <v>1651.6494269139105</v>
      </c>
      <c r="BC69" s="538">
        <v>1722.0242669539991</v>
      </c>
      <c r="BD69" s="538">
        <v>1796.2241424695055</v>
      </c>
      <c r="BE69" s="538">
        <v>1722.4095735408027</v>
      </c>
      <c r="BF69" s="538">
        <v>1793.771834093501</v>
      </c>
      <c r="BG69" s="538">
        <v>1853.0064764584074</v>
      </c>
      <c r="BH69" s="539">
        <v>1816.839690613099</v>
      </c>
      <c r="BI69" s="494">
        <v>-1.9517895001874397E-2</v>
      </c>
      <c r="BJ69" s="494">
        <v>-3.9532738278538204E-3</v>
      </c>
      <c r="BK69" s="494">
        <v>1.7568655632814439E-2</v>
      </c>
    </row>
    <row r="70" spans="1:63" ht="10.5">
      <c r="A70" s="110" t="s">
        <v>246</v>
      </c>
      <c r="B70" s="538">
        <v>30.420315969228511</v>
      </c>
      <c r="C70" s="538">
        <v>32.533816299770407</v>
      </c>
      <c r="D70" s="538">
        <v>34.83972417581213</v>
      </c>
      <c r="E70" s="538">
        <v>37.282883372723468</v>
      </c>
      <c r="F70" s="538">
        <v>40.025360341879392</v>
      </c>
      <c r="G70" s="538">
        <v>52.553890410958907</v>
      </c>
      <c r="H70" s="538">
        <v>56.391205479452061</v>
      </c>
      <c r="I70" s="538">
        <v>68.10401639344262</v>
      </c>
      <c r="J70" s="538">
        <v>67.240712328767117</v>
      </c>
      <c r="K70" s="538">
        <v>66.67254794520548</v>
      </c>
      <c r="L70" s="538">
        <v>67.804739726027407</v>
      </c>
      <c r="M70" s="538">
        <v>83.596885245901646</v>
      </c>
      <c r="N70" s="538">
        <v>98.697671232876729</v>
      </c>
      <c r="O70" s="538">
        <v>105.20937892336281</v>
      </c>
      <c r="P70" s="538">
        <v>127.95743846427081</v>
      </c>
      <c r="Q70" s="538">
        <v>153.21419925127782</v>
      </c>
      <c r="R70" s="538">
        <v>152.34515802587347</v>
      </c>
      <c r="S70" s="538">
        <v>158.3611898709415</v>
      </c>
      <c r="T70" s="538">
        <v>185.41205385759807</v>
      </c>
      <c r="U70" s="538">
        <v>204.18585875107553</v>
      </c>
      <c r="V70" s="538">
        <v>233.39976318512453</v>
      </c>
      <c r="W70" s="538">
        <v>260.09904661446672</v>
      </c>
      <c r="X70" s="538">
        <v>266.07799500651208</v>
      </c>
      <c r="Y70" s="538">
        <v>290.06028720867909</v>
      </c>
      <c r="Z70" s="538">
        <v>331.98984132033996</v>
      </c>
      <c r="AA70" s="538">
        <v>330.35712899157284</v>
      </c>
      <c r="AB70" s="538">
        <v>221.03685278477036</v>
      </c>
      <c r="AC70" s="538">
        <v>350.37934367703502</v>
      </c>
      <c r="AD70" s="538">
        <v>478.02340946085798</v>
      </c>
      <c r="AE70" s="538">
        <v>540.14284933566</v>
      </c>
      <c r="AF70" s="538">
        <v>534.21005479452037</v>
      </c>
      <c r="AG70" s="538">
        <v>536.96841530054667</v>
      </c>
      <c r="AH70" s="538">
        <v>656.36523287671196</v>
      </c>
      <c r="AI70" s="538">
        <v>476.17178082191805</v>
      </c>
      <c r="AJ70" s="538">
        <v>331.97504109589045</v>
      </c>
      <c r="AK70" s="538">
        <v>494.79229938394997</v>
      </c>
      <c r="AL70" s="538">
        <v>566.98194495478606</v>
      </c>
      <c r="AM70" s="538">
        <v>536.56429408198983</v>
      </c>
      <c r="AN70" s="538">
        <v>483.99961153934919</v>
      </c>
      <c r="AO70" s="538">
        <v>524.56474853079783</v>
      </c>
      <c r="AP70" s="538">
        <v>498.04485347152399</v>
      </c>
      <c r="AQ70" s="538">
        <v>487.26308942582784</v>
      </c>
      <c r="AR70" s="538">
        <v>443.57689507147984</v>
      </c>
      <c r="AS70" s="538">
        <v>492.404781420765</v>
      </c>
      <c r="AT70" s="538">
        <v>470.3148493150681</v>
      </c>
      <c r="AU70" s="538">
        <v>528.93514927446415</v>
      </c>
      <c r="AV70" s="538">
        <v>564.29865753424644</v>
      </c>
      <c r="AW70" s="538">
        <v>618.84640370667785</v>
      </c>
      <c r="AX70" s="538">
        <v>681.85648054983972</v>
      </c>
      <c r="AY70" s="538">
        <v>653.56479990212017</v>
      </c>
      <c r="AZ70" s="538">
        <v>644.91657269240216</v>
      </c>
      <c r="BA70" s="538">
        <v>656.98936283409034</v>
      </c>
      <c r="BB70" s="538">
        <v>777.62405373640695</v>
      </c>
      <c r="BC70" s="538">
        <v>762.37589157848106</v>
      </c>
      <c r="BD70" s="538">
        <v>753.15263432051881</v>
      </c>
      <c r="BE70" s="538">
        <v>655.58470185183774</v>
      </c>
      <c r="BF70" s="538">
        <v>735.18080253727896</v>
      </c>
      <c r="BG70" s="538">
        <v>824.9667687398512</v>
      </c>
      <c r="BH70" s="539">
        <v>874.68108065096249</v>
      </c>
      <c r="BI70" s="494">
        <v>6.0262199393862348E-2</v>
      </c>
      <c r="BJ70" s="494">
        <v>2.521670976471313E-2</v>
      </c>
      <c r="BK70" s="494">
        <v>8.4580773823303666E-3</v>
      </c>
    </row>
    <row r="71" spans="1:63" ht="10.5">
      <c r="A71" s="110" t="s">
        <v>380</v>
      </c>
      <c r="B71" s="538">
        <v>67.652529948966148</v>
      </c>
      <c r="C71" s="538">
        <v>69.936485740735662</v>
      </c>
      <c r="D71" s="538">
        <v>85.251599892152313</v>
      </c>
      <c r="E71" s="538">
        <v>85.951374532660338</v>
      </c>
      <c r="F71" s="538">
        <v>97.07816360321371</v>
      </c>
      <c r="G71" s="538">
        <v>104.13781749279775</v>
      </c>
      <c r="H71" s="538">
        <v>118.7783384988133</v>
      </c>
      <c r="I71" s="538">
        <v>113.28029559294225</v>
      </c>
      <c r="J71" s="538">
        <v>121.81131037845508</v>
      </c>
      <c r="K71" s="538">
        <v>122.00325763081773</v>
      </c>
      <c r="L71" s="538">
        <v>125.58850531995839</v>
      </c>
      <c r="M71" s="538">
        <v>128.32544891497312</v>
      </c>
      <c r="N71" s="538">
        <v>135.10392520699219</v>
      </c>
      <c r="O71" s="538">
        <v>147.37860273972603</v>
      </c>
      <c r="P71" s="538">
        <v>153.25950684931507</v>
      </c>
      <c r="Q71" s="538">
        <v>155.62352459016392</v>
      </c>
      <c r="R71" s="538">
        <v>158.7442191780822</v>
      </c>
      <c r="S71" s="538">
        <v>161.16542465753426</v>
      </c>
      <c r="T71" s="538">
        <v>151.92320547945204</v>
      </c>
      <c r="U71" s="538">
        <v>146.85163934426231</v>
      </c>
      <c r="V71" s="538">
        <v>130.79860273972602</v>
      </c>
      <c r="W71" s="538">
        <v>135.86728767123287</v>
      </c>
      <c r="X71" s="538">
        <v>146.15928767123287</v>
      </c>
      <c r="Y71" s="538">
        <v>159.87814207650274</v>
      </c>
      <c r="Z71" s="538">
        <v>166.46830136986304</v>
      </c>
      <c r="AA71" s="538">
        <v>173.48441095890411</v>
      </c>
      <c r="AB71" s="538">
        <v>173.58723287671233</v>
      </c>
      <c r="AC71" s="538">
        <v>198.80229508196717</v>
      </c>
      <c r="AD71" s="538">
        <v>214.62789041095891</v>
      </c>
      <c r="AE71" s="538">
        <v>222.48180821917805</v>
      </c>
      <c r="AF71" s="538">
        <v>253.87720547945207</v>
      </c>
      <c r="AG71" s="538">
        <v>247.84016393442624</v>
      </c>
      <c r="AH71" s="538">
        <v>274.35468610953421</v>
      </c>
      <c r="AI71" s="538">
        <v>286.02174284126022</v>
      </c>
      <c r="AJ71" s="538">
        <v>302.47141004047967</v>
      </c>
      <c r="AK71" s="538">
        <v>266.75294617416881</v>
      </c>
      <c r="AL71" s="538">
        <v>248.96077927447851</v>
      </c>
      <c r="AM71" s="538">
        <v>249.32960242177154</v>
      </c>
      <c r="AN71" s="538">
        <v>256.45042703727148</v>
      </c>
      <c r="AO71" s="538">
        <v>244.10416260496859</v>
      </c>
      <c r="AP71" s="538">
        <v>241.0610519975202</v>
      </c>
      <c r="AQ71" s="538">
        <v>234.51059438115337</v>
      </c>
      <c r="AR71" s="538">
        <v>240.58277423550521</v>
      </c>
      <c r="AS71" s="538">
        <v>239.20934855691394</v>
      </c>
      <c r="AT71" s="538">
        <v>223.87588489800513</v>
      </c>
      <c r="AU71" s="538">
        <v>222.3015732052524</v>
      </c>
      <c r="AV71" s="538">
        <v>233.58621235821653</v>
      </c>
      <c r="AW71" s="538">
        <v>274.07147404811394</v>
      </c>
      <c r="AX71" s="538">
        <v>212.55552639167982</v>
      </c>
      <c r="AY71" s="538">
        <v>199.74006959866244</v>
      </c>
      <c r="AZ71" s="538">
        <v>211.41418273567859</v>
      </c>
      <c r="BA71" s="538">
        <v>216.69183984456575</v>
      </c>
      <c r="BB71" s="538">
        <v>227.08517968993141</v>
      </c>
      <c r="BC71" s="538">
        <v>229.82416998819494</v>
      </c>
      <c r="BD71" s="538">
        <v>232.4338454638532</v>
      </c>
      <c r="BE71" s="538">
        <v>200.70329756637929</v>
      </c>
      <c r="BF71" s="538">
        <v>209.67429172457415</v>
      </c>
      <c r="BG71" s="538">
        <v>227.50713525386448</v>
      </c>
      <c r="BH71" s="539">
        <v>224.99371178350671</v>
      </c>
      <c r="BI71" s="494">
        <v>-1.1047668757962925E-2</v>
      </c>
      <c r="BJ71" s="494">
        <v>5.7031211549589678E-3</v>
      </c>
      <c r="BK71" s="494">
        <v>2.1756663850398573E-3</v>
      </c>
    </row>
    <row r="72" spans="1:63" ht="10.5">
      <c r="A72" s="110" t="s">
        <v>247</v>
      </c>
      <c r="B72" s="538">
        <v>105.86717718834727</v>
      </c>
      <c r="C72" s="538">
        <v>102.96616614134057</v>
      </c>
      <c r="D72" s="538">
        <v>100.14950233817763</v>
      </c>
      <c r="E72" s="538">
        <v>97.176349091654345</v>
      </c>
      <c r="F72" s="538">
        <v>94.819581071982668</v>
      </c>
      <c r="G72" s="538">
        <v>92.284089263590545</v>
      </c>
      <c r="H72" s="538">
        <v>91.140328767123293</v>
      </c>
      <c r="I72" s="538">
        <v>97.956256830601092</v>
      </c>
      <c r="J72" s="538">
        <v>92.873753424657522</v>
      </c>
      <c r="K72" s="538">
        <v>84.935178082191797</v>
      </c>
      <c r="L72" s="538">
        <v>66.021890410958918</v>
      </c>
      <c r="M72" s="538">
        <v>77.935191256830606</v>
      </c>
      <c r="N72" s="538">
        <v>75.659123287671235</v>
      </c>
      <c r="O72" s="538">
        <v>81.623698630136985</v>
      </c>
      <c r="P72" s="538">
        <v>91.615890410958912</v>
      </c>
      <c r="Q72" s="538">
        <v>77.588387978142066</v>
      </c>
      <c r="R72" s="538">
        <v>107.3594794520548</v>
      </c>
      <c r="S72" s="538">
        <v>121.96008219178083</v>
      </c>
      <c r="T72" s="538">
        <v>134.86095890410959</v>
      </c>
      <c r="U72" s="538">
        <v>148.13344262295081</v>
      </c>
      <c r="V72" s="538">
        <v>140.62953424657536</v>
      </c>
      <c r="W72" s="538">
        <v>145.15117808219179</v>
      </c>
      <c r="X72" s="538">
        <v>142.80010958904111</v>
      </c>
      <c r="Y72" s="538">
        <v>137.38513661202185</v>
      </c>
      <c r="Z72" s="538">
        <v>135.93145205479453</v>
      </c>
      <c r="AA72" s="538">
        <v>86.749863013698643</v>
      </c>
      <c r="AB72" s="538">
        <v>72.585972602739716</v>
      </c>
      <c r="AC72" s="538">
        <v>99.288879781420775</v>
      </c>
      <c r="AD72" s="538">
        <v>85.49156164383561</v>
      </c>
      <c r="AE72" s="538">
        <v>104.59986301369865</v>
      </c>
      <c r="AF72" s="538">
        <v>109.36093150684933</v>
      </c>
      <c r="AG72" s="538">
        <v>106.23685792349728</v>
      </c>
      <c r="AH72" s="538">
        <v>120.54926027397259</v>
      </c>
      <c r="AI72" s="538">
        <v>192.37186301369866</v>
      </c>
      <c r="AJ72" s="538">
        <v>219.42024657534245</v>
      </c>
      <c r="AK72" s="538">
        <v>228.21089071038253</v>
      </c>
      <c r="AL72" s="538">
        <v>232.34827534246577</v>
      </c>
      <c r="AM72" s="538">
        <v>266.23573967671234</v>
      </c>
      <c r="AN72" s="538">
        <v>320.16058935890408</v>
      </c>
      <c r="AO72" s="538">
        <v>357.17723378142074</v>
      </c>
      <c r="AP72" s="538">
        <v>390.38261836164389</v>
      </c>
      <c r="AQ72" s="538">
        <v>368.88446937534252</v>
      </c>
      <c r="AR72" s="538">
        <v>376.32368493150693</v>
      </c>
      <c r="AS72" s="538">
        <v>396.95107103825137</v>
      </c>
      <c r="AT72" s="538">
        <v>422.70410958904108</v>
      </c>
      <c r="AU72" s="538">
        <v>480.52250684931511</v>
      </c>
      <c r="AV72" s="538">
        <v>452.2068016438356</v>
      </c>
      <c r="AW72" s="538">
        <v>430.54185118862694</v>
      </c>
      <c r="AX72" s="538">
        <v>467.09662426102119</v>
      </c>
      <c r="AY72" s="538">
        <v>450.71654080401618</v>
      </c>
      <c r="AZ72" s="538">
        <v>458.57035312497646</v>
      </c>
      <c r="BA72" s="538">
        <v>438.16285593569012</v>
      </c>
      <c r="BB72" s="538">
        <v>449.03487752366073</v>
      </c>
      <c r="BC72" s="538">
        <v>469.53787541437407</v>
      </c>
      <c r="BD72" s="538">
        <v>451.19336018207548</v>
      </c>
      <c r="BE72" s="538">
        <v>424.59394111407136</v>
      </c>
      <c r="BF72" s="538">
        <v>437.13268251550193</v>
      </c>
      <c r="BG72" s="538">
        <v>419.72397485136696</v>
      </c>
      <c r="BH72" s="539">
        <v>411.49840538194024</v>
      </c>
      <c r="BI72" s="494">
        <v>-1.9597568788724984E-2</v>
      </c>
      <c r="BJ72" s="494">
        <v>-1.2593133983393567E-2</v>
      </c>
      <c r="BK72" s="494">
        <v>3.9791478659121395E-3</v>
      </c>
    </row>
    <row r="73" spans="1:63" ht="10.5">
      <c r="A73" s="110" t="s">
        <v>248</v>
      </c>
      <c r="B73" s="538">
        <v>0.17054794520547945</v>
      </c>
      <c r="C73" s="538">
        <v>0.21386301369863014</v>
      </c>
      <c r="D73" s="538">
        <v>0.98334246575342465</v>
      </c>
      <c r="E73" s="538">
        <v>1.1748633879781423</v>
      </c>
      <c r="F73" s="538">
        <v>1.6477260273972603</v>
      </c>
      <c r="G73" s="538">
        <v>1.6386301369863014</v>
      </c>
      <c r="H73" s="538">
        <v>23.913753424657532</v>
      </c>
      <c r="I73" s="538">
        <v>27.214371584699457</v>
      </c>
      <c r="J73" s="538">
        <v>23.802876712328768</v>
      </c>
      <c r="K73" s="538">
        <v>22.087589041095892</v>
      </c>
      <c r="L73" s="538">
        <v>20.513013698630139</v>
      </c>
      <c r="M73" s="538">
        <v>23.816857923497267</v>
      </c>
      <c r="N73" s="538">
        <v>23.47917808219178</v>
      </c>
      <c r="O73" s="538">
        <v>22.300657534246572</v>
      </c>
      <c r="P73" s="538">
        <v>23.158575342465749</v>
      </c>
      <c r="Q73" s="538">
        <v>17.849453551912568</v>
      </c>
      <c r="R73" s="538">
        <v>17.729506849315072</v>
      </c>
      <c r="S73" s="538">
        <v>19.095000000000002</v>
      </c>
      <c r="T73" s="538">
        <v>20.996041095890405</v>
      </c>
      <c r="U73" s="538">
        <v>25.778907103825137</v>
      </c>
      <c r="V73" s="538">
        <v>28.530547945205477</v>
      </c>
      <c r="W73" s="538">
        <v>28.277452054794516</v>
      </c>
      <c r="X73" s="538">
        <v>26.677876712328764</v>
      </c>
      <c r="Y73" s="538">
        <v>28.066016393442624</v>
      </c>
      <c r="Z73" s="538">
        <v>29.773890410958906</v>
      </c>
      <c r="AA73" s="538">
        <v>38.198068493150679</v>
      </c>
      <c r="AB73" s="538">
        <v>60.308191780821915</v>
      </c>
      <c r="AC73" s="538">
        <v>55.630224043715849</v>
      </c>
      <c r="AD73" s="538">
        <v>54.204410958904106</v>
      </c>
      <c r="AE73" s="538">
        <v>46.736369863013692</v>
      </c>
      <c r="AF73" s="538">
        <v>51.867602739726024</v>
      </c>
      <c r="AG73" s="538">
        <v>49.513459016393448</v>
      </c>
      <c r="AH73" s="538">
        <v>43.926794520547951</v>
      </c>
      <c r="AI73" s="538">
        <v>44.068479452054795</v>
      </c>
      <c r="AJ73" s="538">
        <v>54.128821917808217</v>
      </c>
      <c r="AK73" s="538">
        <v>58.08537704918033</v>
      </c>
      <c r="AL73" s="538">
        <v>66.299794520547962</v>
      </c>
      <c r="AM73" s="538">
        <v>75.967895890410958</v>
      </c>
      <c r="AN73" s="538">
        <v>72.793967123287672</v>
      </c>
      <c r="AO73" s="538">
        <v>70.824344262295085</v>
      </c>
      <c r="AP73" s="538">
        <v>80.813095890410949</v>
      </c>
      <c r="AQ73" s="538">
        <v>85.650794520547947</v>
      </c>
      <c r="AR73" s="538">
        <v>88.735602739726019</v>
      </c>
      <c r="AS73" s="538">
        <v>117.36781967213116</v>
      </c>
      <c r="AT73" s="538">
        <v>113.68156164383561</v>
      </c>
      <c r="AU73" s="538">
        <v>129.32190410958907</v>
      </c>
      <c r="AV73" s="538">
        <v>142.77475342465752</v>
      </c>
      <c r="AW73" s="538">
        <v>154.30033333333333</v>
      </c>
      <c r="AX73" s="538">
        <v>176.01420547945204</v>
      </c>
      <c r="AY73" s="538">
        <v>181.93813698630134</v>
      </c>
      <c r="AZ73" s="538">
        <v>186.06055548563242</v>
      </c>
      <c r="BA73" s="538">
        <v>189.38206623642975</v>
      </c>
      <c r="BB73" s="538">
        <v>210.59233457190547</v>
      </c>
      <c r="BC73" s="538">
        <v>223.56091411680114</v>
      </c>
      <c r="BD73" s="538">
        <v>216.839212701332</v>
      </c>
      <c r="BE73" s="538">
        <v>180.17403338512824</v>
      </c>
      <c r="BF73" s="538">
        <v>198.78449040330665</v>
      </c>
      <c r="BG73" s="538">
        <v>226.30683096115416</v>
      </c>
      <c r="BH73" s="539">
        <v>232.7269374114631</v>
      </c>
      <c r="BI73" s="494">
        <v>2.8369035185733971E-2</v>
      </c>
      <c r="BJ73" s="494">
        <v>2.8323814325988517E-2</v>
      </c>
      <c r="BK73" s="494">
        <v>2.2504458929350052E-3</v>
      </c>
    </row>
    <row r="74" spans="1:63" ht="10.5">
      <c r="A74" s="110" t="s">
        <v>249</v>
      </c>
      <c r="B74" s="538">
        <v>1.0125205479452055</v>
      </c>
      <c r="C74" s="538">
        <v>1.009945205479452</v>
      </c>
      <c r="D74" s="538">
        <v>1.535917808219178</v>
      </c>
      <c r="E74" s="538">
        <v>1.9669125683060109</v>
      </c>
      <c r="F74" s="538">
        <v>2.2811780821917811</v>
      </c>
      <c r="G74" s="538">
        <v>1.9554246575342464</v>
      </c>
      <c r="H74" s="538">
        <v>1.8903287671232873</v>
      </c>
      <c r="I74" s="538">
        <v>2.2435792349726773</v>
      </c>
      <c r="J74" s="538">
        <v>2.9130410958904105</v>
      </c>
      <c r="K74" s="538">
        <v>3.9897808219178086</v>
      </c>
      <c r="L74" s="538">
        <v>4.7591506849315062</v>
      </c>
      <c r="M74" s="538">
        <v>6.5516393442622949</v>
      </c>
      <c r="N74" s="538">
        <v>8.610739726027397</v>
      </c>
      <c r="O74" s="538">
        <v>8.4880000000000013</v>
      </c>
      <c r="P74" s="538">
        <v>9.1791780821917826</v>
      </c>
      <c r="Q74" s="538">
        <v>8.2056830601092905</v>
      </c>
      <c r="R74" s="538">
        <v>15.022602739726029</v>
      </c>
      <c r="S74" s="538">
        <v>16.396383561643837</v>
      </c>
      <c r="T74" s="538">
        <v>18.324931506849314</v>
      </c>
      <c r="U74" s="538">
        <v>22.060300546448083</v>
      </c>
      <c r="V74" s="538">
        <v>22.624191780821921</v>
      </c>
      <c r="W74" s="538">
        <v>28.92665753424658</v>
      </c>
      <c r="X74" s="538">
        <v>28.593287671232879</v>
      </c>
      <c r="Y74" s="538">
        <v>30.261010928961753</v>
      </c>
      <c r="Z74" s="538">
        <v>32.835068493150686</v>
      </c>
      <c r="AA74" s="538">
        <v>32.118164383561641</v>
      </c>
      <c r="AB74" s="538">
        <v>27.228931506849321</v>
      </c>
      <c r="AC74" s="538">
        <v>32.346594659245028</v>
      </c>
      <c r="AD74" s="538">
        <v>34.992937516889974</v>
      </c>
      <c r="AE74" s="538">
        <v>40.052231267977803</v>
      </c>
      <c r="AF74" s="538">
        <v>37.737965000426655</v>
      </c>
      <c r="AG74" s="538">
        <v>41.017478568584714</v>
      </c>
      <c r="AH74" s="538">
        <v>52.720169741246764</v>
      </c>
      <c r="AI74" s="538">
        <v>55.683829914656243</v>
      </c>
      <c r="AJ74" s="538">
        <v>53.147548522260593</v>
      </c>
      <c r="AK74" s="538">
        <v>50.204182370261584</v>
      </c>
      <c r="AL74" s="538">
        <v>59.463639701898465</v>
      </c>
      <c r="AM74" s="538">
        <v>64.198408847258875</v>
      </c>
      <c r="AN74" s="538">
        <v>80.019964237901732</v>
      </c>
      <c r="AO74" s="538">
        <v>95.784908073352</v>
      </c>
      <c r="AP74" s="538">
        <v>107.57634093671497</v>
      </c>
      <c r="AQ74" s="538">
        <v>134.90893591989567</v>
      </c>
      <c r="AR74" s="538">
        <v>143.48714552490821</v>
      </c>
      <c r="AS74" s="538">
        <v>174.25436200205931</v>
      </c>
      <c r="AT74" s="538">
        <v>171.57964075201153</v>
      </c>
      <c r="AU74" s="538">
        <v>188.01080056996</v>
      </c>
      <c r="AV74" s="538">
        <v>246.31130720042324</v>
      </c>
      <c r="AW74" s="538">
        <v>261.86292354129375</v>
      </c>
      <c r="AX74" s="538">
        <v>304.79685717196401</v>
      </c>
      <c r="AY74" s="538">
        <v>314.93526246821068</v>
      </c>
      <c r="AZ74" s="538">
        <v>357.44589229752427</v>
      </c>
      <c r="BA74" s="538">
        <v>374.83377321980174</v>
      </c>
      <c r="BB74" s="538">
        <v>340.80807770973223</v>
      </c>
      <c r="BC74" s="538">
        <v>350.59598065395573</v>
      </c>
      <c r="BD74" s="538">
        <v>372.35674258733161</v>
      </c>
      <c r="BE74" s="538">
        <v>293.67826890585684</v>
      </c>
      <c r="BF74" s="538">
        <v>319.48082227977312</v>
      </c>
      <c r="BG74" s="538">
        <v>360.39512773200789</v>
      </c>
      <c r="BH74" s="539">
        <v>369.96798239394354</v>
      </c>
      <c r="BI74" s="494">
        <v>2.6562108989037325E-2</v>
      </c>
      <c r="BJ74" s="494">
        <v>1.9566049922561612E-2</v>
      </c>
      <c r="BK74" s="494">
        <v>3.5775528856114738E-3</v>
      </c>
    </row>
    <row r="75" spans="1:63" ht="10.5">
      <c r="A75" s="110" t="s">
        <v>250</v>
      </c>
      <c r="B75" s="538">
        <v>389.5744657534247</v>
      </c>
      <c r="C75" s="538">
        <v>392.91602739726028</v>
      </c>
      <c r="D75" s="538">
        <v>396.25956164383558</v>
      </c>
      <c r="E75" s="538">
        <v>398.55251366120217</v>
      </c>
      <c r="F75" s="538">
        <v>403.06512328767127</v>
      </c>
      <c r="G75" s="538">
        <v>434.74139671900167</v>
      </c>
      <c r="H75" s="538">
        <v>441.31934360570511</v>
      </c>
      <c r="I75" s="538">
        <v>470.25545600165913</v>
      </c>
      <c r="J75" s="538">
        <v>500.58479620867786</v>
      </c>
      <c r="K75" s="538">
        <v>525.60781158853194</v>
      </c>
      <c r="L75" s="538">
        <v>407.84732598155716</v>
      </c>
      <c r="M75" s="538">
        <v>471.49174418391999</v>
      </c>
      <c r="N75" s="538">
        <v>543.89541639367303</v>
      </c>
      <c r="O75" s="538">
        <v>588.57134416008705</v>
      </c>
      <c r="P75" s="538">
        <v>708.16880069362333</v>
      </c>
      <c r="Q75" s="538">
        <v>592.25772702335394</v>
      </c>
      <c r="R75" s="538">
        <v>708.50742909594783</v>
      </c>
      <c r="S75" s="538">
        <v>783.91858304593688</v>
      </c>
      <c r="T75" s="538">
        <v>870.31038993309551</v>
      </c>
      <c r="U75" s="538">
        <v>969.12708106400521</v>
      </c>
      <c r="V75" s="538">
        <v>993.16855437166919</v>
      </c>
      <c r="W75" s="538">
        <v>1000.7598939943118</v>
      </c>
      <c r="X75" s="538">
        <v>1063.0879079901665</v>
      </c>
      <c r="Y75" s="538">
        <v>1093.1129841312318</v>
      </c>
      <c r="Z75" s="538">
        <v>1068.6238839630591</v>
      </c>
      <c r="AA75" s="538">
        <v>1136.2258857112586</v>
      </c>
      <c r="AB75" s="538">
        <v>1190.5459093723798</v>
      </c>
      <c r="AC75" s="538">
        <v>1155.3892252943097</v>
      </c>
      <c r="AD75" s="538">
        <v>1166.4313144408998</v>
      </c>
      <c r="AE75" s="538">
        <v>1403.2714547362666</v>
      </c>
      <c r="AF75" s="538">
        <v>1354.2661796221214</v>
      </c>
      <c r="AG75" s="538">
        <v>1400.4536410088263</v>
      </c>
      <c r="AH75" s="538">
        <v>1427.8675890823645</v>
      </c>
      <c r="AI75" s="538">
        <v>1509.1242360129265</v>
      </c>
      <c r="AJ75" s="538">
        <v>1565.5230839644851</v>
      </c>
      <c r="AK75" s="538">
        <v>1626.8642952418695</v>
      </c>
      <c r="AL75" s="538">
        <v>1745.9616688912215</v>
      </c>
      <c r="AM75" s="538">
        <v>1809.5553406507597</v>
      </c>
      <c r="AN75" s="538">
        <v>1909.5402961362031</v>
      </c>
      <c r="AO75" s="538">
        <v>2055.9061075385139</v>
      </c>
      <c r="AP75" s="538">
        <v>2203.3186119238676</v>
      </c>
      <c r="AQ75" s="538">
        <v>2321.9976025094788</v>
      </c>
      <c r="AR75" s="538">
        <v>2378.4959914251849</v>
      </c>
      <c r="AS75" s="538">
        <v>2604.1146187536783</v>
      </c>
      <c r="AT75" s="538">
        <v>2826.5806673603797</v>
      </c>
      <c r="AU75" s="538">
        <v>3169.4750067175974</v>
      </c>
      <c r="AV75" s="538">
        <v>3295.5566574824643</v>
      </c>
      <c r="AW75" s="538">
        <v>3466.7927548458906</v>
      </c>
      <c r="AX75" s="538">
        <v>3468.2604234597866</v>
      </c>
      <c r="AY75" s="538">
        <v>3788.5820508997836</v>
      </c>
      <c r="AZ75" s="538">
        <v>3964.2198205733171</v>
      </c>
      <c r="BA75" s="538">
        <v>4099.7240500106218</v>
      </c>
      <c r="BB75" s="538">
        <v>4052.0340732658715</v>
      </c>
      <c r="BC75" s="538">
        <v>3870.5989512969859</v>
      </c>
      <c r="BD75" s="538">
        <v>3632.1199344646907</v>
      </c>
      <c r="BE75" s="538">
        <v>3437.3301726987261</v>
      </c>
      <c r="BF75" s="538">
        <v>3600.3056399391703</v>
      </c>
      <c r="BG75" s="538">
        <v>3854.1524814964687</v>
      </c>
      <c r="BH75" s="539">
        <v>4051.9065050002259</v>
      </c>
      <c r="BI75" s="494">
        <v>5.1309340887046195E-2</v>
      </c>
      <c r="BJ75" s="494">
        <v>1.5675020519355432E-2</v>
      </c>
      <c r="BK75" s="494">
        <v>3.9181525156293529E-2</v>
      </c>
    </row>
    <row r="76" spans="1:63" ht="10.5">
      <c r="A76" s="110" t="s">
        <v>252</v>
      </c>
      <c r="B76" s="538">
        <v>1.5257843203728751</v>
      </c>
      <c r="C76" s="538">
        <v>1.6284659256844103</v>
      </c>
      <c r="D76" s="538">
        <v>1.7523143648125505</v>
      </c>
      <c r="E76" s="538">
        <v>1.9506810526223402</v>
      </c>
      <c r="F76" s="538">
        <v>2.1732729973747853</v>
      </c>
      <c r="G76" s="538">
        <v>2.5308318866219315</v>
      </c>
      <c r="H76" s="538">
        <v>2.9858904109589037</v>
      </c>
      <c r="I76" s="538">
        <v>3.8955191256830601</v>
      </c>
      <c r="J76" s="538">
        <v>6.0627123287671232</v>
      </c>
      <c r="K76" s="538">
        <v>8.3946575342465763</v>
      </c>
      <c r="L76" s="538">
        <v>13.485808219178082</v>
      </c>
      <c r="M76" s="538">
        <v>19.486639344262294</v>
      </c>
      <c r="N76" s="538">
        <v>28.32030136986301</v>
      </c>
      <c r="O76" s="538">
        <v>31.303917808219179</v>
      </c>
      <c r="P76" s="538">
        <v>42.49704109589041</v>
      </c>
      <c r="Q76" s="538">
        <v>99.130054644808752</v>
      </c>
      <c r="R76" s="538">
        <v>108.55295890410959</v>
      </c>
      <c r="S76" s="538">
        <v>120.32808219178082</v>
      </c>
      <c r="T76" s="538">
        <v>121.3302191780822</v>
      </c>
      <c r="U76" s="538">
        <v>137.63251366120215</v>
      </c>
      <c r="V76" s="538">
        <v>169.07224657534249</v>
      </c>
      <c r="W76" s="538">
        <v>203.92616438356163</v>
      </c>
      <c r="X76" s="538">
        <v>223.98016438356166</v>
      </c>
      <c r="Y76" s="538">
        <v>267.78057377049174</v>
      </c>
      <c r="Z76" s="538">
        <v>282.20901369863009</v>
      </c>
      <c r="AA76" s="538">
        <v>297.12430136986302</v>
      </c>
      <c r="AB76" s="538">
        <v>361.90843835616442</v>
      </c>
      <c r="AC76" s="538">
        <v>363.20502732240436</v>
      </c>
      <c r="AD76" s="538">
        <v>378.16865753424656</v>
      </c>
      <c r="AE76" s="538">
        <v>395.22347945205479</v>
      </c>
      <c r="AF76" s="538">
        <v>395.76846575342461</v>
      </c>
      <c r="AG76" s="538">
        <v>381.06879781420764</v>
      </c>
      <c r="AH76" s="538">
        <v>388.11109589041092</v>
      </c>
      <c r="AI76" s="538">
        <v>386.85630136986299</v>
      </c>
      <c r="AJ76" s="538">
        <v>378.77928767123291</v>
      </c>
      <c r="AK76" s="538">
        <v>375.57147540983601</v>
      </c>
      <c r="AL76" s="538">
        <v>375.72986301369866</v>
      </c>
      <c r="AM76" s="538">
        <v>407.07024657534248</v>
      </c>
      <c r="AN76" s="538">
        <v>447.93610958904111</v>
      </c>
      <c r="AO76" s="538">
        <v>479.3190437158471</v>
      </c>
      <c r="AP76" s="538">
        <v>496.04457534246575</v>
      </c>
      <c r="AQ76" s="538">
        <v>533.30569863013693</v>
      </c>
      <c r="AR76" s="538">
        <v>570.54706849315073</v>
      </c>
      <c r="AS76" s="538">
        <v>597.31109289617496</v>
      </c>
      <c r="AT76" s="538">
        <v>598.61473972602744</v>
      </c>
      <c r="AU76" s="538">
        <v>654.12509589041099</v>
      </c>
      <c r="AV76" s="538">
        <v>723.01430432876725</v>
      </c>
      <c r="AW76" s="538">
        <v>765.66091322404372</v>
      </c>
      <c r="AX76" s="538">
        <v>847.04921115068498</v>
      </c>
      <c r="AY76" s="538">
        <v>881.21398939726032</v>
      </c>
      <c r="AZ76" s="538">
        <v>918.93939479452058</v>
      </c>
      <c r="BA76" s="538">
        <v>1001.6073799453551</v>
      </c>
      <c r="BB76" s="538">
        <v>993.00721351808636</v>
      </c>
      <c r="BC76" s="538">
        <v>992.29440183636564</v>
      </c>
      <c r="BD76" s="538">
        <v>963.47735384690702</v>
      </c>
      <c r="BE76" s="538">
        <v>909.28405661770341</v>
      </c>
      <c r="BF76" s="538">
        <v>965.67789097413345</v>
      </c>
      <c r="BG76" s="538">
        <v>1109.9821005982758</v>
      </c>
      <c r="BH76" s="539">
        <v>1139.4195285003518</v>
      </c>
      <c r="BI76" s="494">
        <v>2.6520632977963698E-2</v>
      </c>
      <c r="BJ76" s="494">
        <v>3.0095527687588497E-2</v>
      </c>
      <c r="BK76" s="494">
        <v>1.1018071336151463E-2</v>
      </c>
    </row>
    <row r="77" spans="1:63" ht="10.5">
      <c r="A77" s="110" t="s">
        <v>254</v>
      </c>
      <c r="B77" s="538">
        <v>99.381845317173429</v>
      </c>
      <c r="C77" s="538">
        <v>102.03358751267464</v>
      </c>
      <c r="D77" s="538">
        <v>104.05709835829475</v>
      </c>
      <c r="E77" s="538">
        <v>107.93126162680926</v>
      </c>
      <c r="F77" s="538">
        <v>111.93879344419636</v>
      </c>
      <c r="G77" s="538">
        <v>119.36070911377026</v>
      </c>
      <c r="H77" s="538">
        <v>124.35613698630138</v>
      </c>
      <c r="I77" s="538">
        <v>119.70136612021858</v>
      </c>
      <c r="J77" s="538">
        <v>136.59208219178083</v>
      </c>
      <c r="K77" s="538">
        <v>148.11715068493152</v>
      </c>
      <c r="L77" s="538">
        <v>158.09745205479453</v>
      </c>
      <c r="M77" s="538">
        <v>173.1763661202186</v>
      </c>
      <c r="N77" s="538">
        <v>191.13561643835615</v>
      </c>
      <c r="O77" s="538">
        <v>209.3530410958904</v>
      </c>
      <c r="P77" s="538">
        <v>239.9813698630137</v>
      </c>
      <c r="Q77" s="538">
        <v>250.30565399649154</v>
      </c>
      <c r="R77" s="538">
        <v>270.71620607504468</v>
      </c>
      <c r="S77" s="538">
        <v>301.17862060750446</v>
      </c>
      <c r="T77" s="538">
        <v>326.25647647409176</v>
      </c>
      <c r="U77" s="538">
        <v>351.65765354410149</v>
      </c>
      <c r="V77" s="538">
        <v>362.54147230494345</v>
      </c>
      <c r="W77" s="538">
        <v>356.4669863013699</v>
      </c>
      <c r="X77" s="538">
        <v>378.14063013698626</v>
      </c>
      <c r="Y77" s="538">
        <v>379.34673212815335</v>
      </c>
      <c r="Z77" s="538">
        <v>377.05310136986299</v>
      </c>
      <c r="AA77" s="538">
        <v>402.21707278511241</v>
      </c>
      <c r="AB77" s="538">
        <v>436.86172265974244</v>
      </c>
      <c r="AC77" s="538">
        <v>443.50624051903492</v>
      </c>
      <c r="AD77" s="538">
        <v>456.64279392370418</v>
      </c>
      <c r="AE77" s="538">
        <v>479.95952764180277</v>
      </c>
      <c r="AF77" s="538">
        <v>499.50136056538076</v>
      </c>
      <c r="AG77" s="538">
        <v>510.52520896174872</v>
      </c>
      <c r="AH77" s="538">
        <v>523.30514065616433</v>
      </c>
      <c r="AI77" s="538">
        <v>562.36911194520542</v>
      </c>
      <c r="AJ77" s="538">
        <v>572.16566471232875</v>
      </c>
      <c r="AK77" s="538">
        <v>576.00179571038257</v>
      </c>
      <c r="AL77" s="538">
        <v>592.48809369863022</v>
      </c>
      <c r="AM77" s="538">
        <v>608.13681358904114</v>
      </c>
      <c r="AN77" s="538">
        <v>625.53891504109583</v>
      </c>
      <c r="AO77" s="538">
        <v>664.02143175067295</v>
      </c>
      <c r="AP77" s="538">
        <v>755.51040278734035</v>
      </c>
      <c r="AQ77" s="538">
        <v>760.42969151921091</v>
      </c>
      <c r="AR77" s="538">
        <v>776.9376221223323</v>
      </c>
      <c r="AS77" s="538">
        <v>812.88843704918042</v>
      </c>
      <c r="AT77" s="538">
        <v>799.51713860273981</v>
      </c>
      <c r="AU77" s="538">
        <v>744.54339284931507</v>
      </c>
      <c r="AV77" s="538">
        <v>745.00815164383562</v>
      </c>
      <c r="AW77" s="538">
        <v>685.20000973650735</v>
      </c>
      <c r="AX77" s="538">
        <v>645.08176342465754</v>
      </c>
      <c r="AY77" s="538">
        <v>653.67041254794526</v>
      </c>
      <c r="AZ77" s="538">
        <v>567.97030460273982</v>
      </c>
      <c r="BA77" s="538">
        <v>531.94374868019577</v>
      </c>
      <c r="BB77" s="538">
        <v>547.87048517282801</v>
      </c>
      <c r="BC77" s="538">
        <v>566.72261780731526</v>
      </c>
      <c r="BD77" s="538">
        <v>544.1736478402529</v>
      </c>
      <c r="BE77" s="538">
        <v>500.41295390007463</v>
      </c>
      <c r="BF77" s="538">
        <v>527.54010436961403</v>
      </c>
      <c r="BG77" s="538">
        <v>524.48371938781975</v>
      </c>
      <c r="BH77" s="539">
        <v>525.14573490377893</v>
      </c>
      <c r="BI77" s="494">
        <v>1.26222319490088E-3</v>
      </c>
      <c r="BJ77" s="494">
        <v>-2.0360004109654328E-2</v>
      </c>
      <c r="BK77" s="494">
        <v>5.0781060218099772E-3</v>
      </c>
    </row>
    <row r="78" spans="1:63" ht="10.5">
      <c r="A78" s="495" t="s">
        <v>255</v>
      </c>
      <c r="B78" s="540">
        <v>834.89370277693297</v>
      </c>
      <c r="C78" s="540">
        <v>855.53264675700609</v>
      </c>
      <c r="D78" s="540">
        <v>893.31503362463138</v>
      </c>
      <c r="E78" s="540">
        <v>917.3589547007075</v>
      </c>
      <c r="F78" s="540">
        <v>956.37829087044327</v>
      </c>
      <c r="G78" s="540">
        <v>1029.0353639722657</v>
      </c>
      <c r="H78" s="540">
        <v>1102.7347988583952</v>
      </c>
      <c r="I78" s="540">
        <v>1172.1791480269098</v>
      </c>
      <c r="J78" s="540">
        <v>1276.1111752609988</v>
      </c>
      <c r="K78" s="540">
        <v>1359.6591408405591</v>
      </c>
      <c r="L78" s="540">
        <v>1308.6825439612223</v>
      </c>
      <c r="M78" s="540">
        <v>1485.5984730602115</v>
      </c>
      <c r="N78" s="540">
        <v>1690.1452518379697</v>
      </c>
      <c r="O78" s="540">
        <v>1781.1661619592119</v>
      </c>
      <c r="P78" s="540">
        <v>2015.0503233414015</v>
      </c>
      <c r="Q78" s="540">
        <v>1919.5353352302009</v>
      </c>
      <c r="R78" s="540">
        <v>2099.2739600305085</v>
      </c>
      <c r="S78" s="540">
        <v>2293.7358399684222</v>
      </c>
      <c r="T78" s="540">
        <v>2575.3795588153671</v>
      </c>
      <c r="U78" s="540">
        <v>2810.4004077839268</v>
      </c>
      <c r="V78" s="540">
        <v>2968.8065811703009</v>
      </c>
      <c r="W78" s="540">
        <v>2977.6008544018159</v>
      </c>
      <c r="X78" s="540">
        <v>3129.930476982744</v>
      </c>
      <c r="Y78" s="540">
        <v>3240.4176456740815</v>
      </c>
      <c r="Z78" s="540">
        <v>3346.1473116699844</v>
      </c>
      <c r="AA78" s="540">
        <v>3445.7343521767834</v>
      </c>
      <c r="AB78" s="540">
        <v>3551.1161385409278</v>
      </c>
      <c r="AC78" s="540">
        <v>3781.2383839007402</v>
      </c>
      <c r="AD78" s="540">
        <v>4058.2248778670082</v>
      </c>
      <c r="AE78" s="540">
        <v>4463.0390509167464</v>
      </c>
      <c r="AF78" s="540">
        <v>4447.1877112066668</v>
      </c>
      <c r="AG78" s="540">
        <v>4542.5898377059202</v>
      </c>
      <c r="AH78" s="540">
        <v>4799.3555425913637</v>
      </c>
      <c r="AI78" s="540">
        <v>4790.8367234821972</v>
      </c>
      <c r="AJ78" s="540">
        <v>4784.1736887407715</v>
      </c>
      <c r="AK78" s="540">
        <v>5023.9158382441883</v>
      </c>
      <c r="AL78" s="540">
        <v>5281.1787876047401</v>
      </c>
      <c r="AM78" s="540">
        <v>5426.6201700903057</v>
      </c>
      <c r="AN78" s="540">
        <v>5616.0008064593285</v>
      </c>
      <c r="AO78" s="540">
        <v>5972.7703247151685</v>
      </c>
      <c r="AP78" s="540">
        <v>6367.6538486706613</v>
      </c>
      <c r="AQ78" s="540">
        <v>6665.696192829907</v>
      </c>
      <c r="AR78" s="540">
        <v>6758.9936864013225</v>
      </c>
      <c r="AS78" s="540">
        <v>7240.914904992409</v>
      </c>
      <c r="AT78" s="540">
        <v>7397.6720179826334</v>
      </c>
      <c r="AU78" s="540">
        <v>7817.7965767244641</v>
      </c>
      <c r="AV78" s="540">
        <v>8116.2598685701332</v>
      </c>
      <c r="AW78" s="540">
        <v>8413.1349473787304</v>
      </c>
      <c r="AX78" s="540">
        <v>8692.9621301278203</v>
      </c>
      <c r="AY78" s="540">
        <v>8896.5352426294812</v>
      </c>
      <c r="AZ78" s="540">
        <v>8861.5883128324131</v>
      </c>
      <c r="BA78" s="540">
        <v>9099.264103748872</v>
      </c>
      <c r="BB78" s="540">
        <v>9249.7057221023351</v>
      </c>
      <c r="BC78" s="540">
        <v>9187.535069646472</v>
      </c>
      <c r="BD78" s="540">
        <v>8961.9708738764675</v>
      </c>
      <c r="BE78" s="540">
        <v>8324.1709995805795</v>
      </c>
      <c r="BF78" s="540">
        <v>8787.5485588368538</v>
      </c>
      <c r="BG78" s="540">
        <v>9400.5246154792167</v>
      </c>
      <c r="BH78" s="540">
        <v>9647.1795766392715</v>
      </c>
      <c r="BI78" s="496">
        <v>2.6238425114477604E-2</v>
      </c>
      <c r="BJ78" s="496">
        <v>1.046961213923292E-2</v>
      </c>
      <c r="BK78" s="496">
        <v>9.328724855889825E-2</v>
      </c>
    </row>
    <row r="79" spans="1:63" ht="10.5">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c r="AU79" s="538"/>
      <c r="AV79" s="538"/>
      <c r="AW79" s="538"/>
      <c r="AX79" s="538"/>
      <c r="AY79" s="538"/>
      <c r="AZ79" s="538"/>
      <c r="BA79" s="538"/>
      <c r="BB79" s="538"/>
      <c r="BC79" s="538"/>
      <c r="BD79" s="538"/>
      <c r="BE79" s="538"/>
      <c r="BF79" s="538"/>
      <c r="BG79" s="539"/>
      <c r="BH79" s="539"/>
      <c r="BI79" s="494"/>
      <c r="BJ79" s="494"/>
      <c r="BK79" s="494"/>
    </row>
    <row r="80" spans="1:63" ht="10.5">
      <c r="A80" s="110" t="s">
        <v>256</v>
      </c>
      <c r="B80" s="538">
        <v>26.716191780821919</v>
      </c>
      <c r="C80" s="538">
        <v>35.353232876712333</v>
      </c>
      <c r="D80" s="538">
        <v>33.285972602739733</v>
      </c>
      <c r="E80" s="538">
        <v>35.374426229508195</v>
      </c>
      <c r="F80" s="538">
        <v>37.714328767123291</v>
      </c>
      <c r="G80" s="538">
        <v>43.009917808219178</v>
      </c>
      <c r="H80" s="538">
        <v>48.878493150684932</v>
      </c>
      <c r="I80" s="538">
        <v>53.543497267759562</v>
      </c>
      <c r="J80" s="538">
        <v>58.849260273972611</v>
      </c>
      <c r="K80" s="538">
        <v>65.641863013698625</v>
      </c>
      <c r="L80" s="538">
        <v>72.880904109589039</v>
      </c>
      <c r="M80" s="538">
        <v>84.680163934426233</v>
      </c>
      <c r="N80" s="538">
        <v>95.217287671232867</v>
      </c>
      <c r="O80" s="538">
        <v>99.387068493150707</v>
      </c>
      <c r="P80" s="538">
        <v>118.64087671232879</v>
      </c>
      <c r="Q80" s="538">
        <v>120.23325136612023</v>
      </c>
      <c r="R80" s="538">
        <v>130.10358904109586</v>
      </c>
      <c r="S80" s="538">
        <v>137.66200000000001</v>
      </c>
      <c r="T80" s="538">
        <v>155.14923287671235</v>
      </c>
      <c r="U80" s="538">
        <v>171.78967213114757</v>
      </c>
      <c r="V80" s="538">
        <v>176.3272602739726</v>
      </c>
      <c r="W80" s="538">
        <v>179.94504109589045</v>
      </c>
      <c r="X80" s="538">
        <v>182.64268493150681</v>
      </c>
      <c r="Y80" s="538">
        <v>181.7583606557377</v>
      </c>
      <c r="Z80" s="538">
        <v>191.96917808219177</v>
      </c>
      <c r="AA80" s="538">
        <v>212.24701369863013</v>
      </c>
      <c r="AB80" s="538">
        <v>207.48350684931512</v>
      </c>
      <c r="AC80" s="538">
        <v>209.64338797814207</v>
      </c>
      <c r="AD80" s="538">
        <v>208.37473972602737</v>
      </c>
      <c r="AE80" s="538">
        <v>202.17265753424658</v>
      </c>
      <c r="AF80" s="538">
        <v>196.47106849315071</v>
      </c>
      <c r="AG80" s="538">
        <v>185.47322404371585</v>
      </c>
      <c r="AH80" s="538">
        <v>185.62832876712326</v>
      </c>
      <c r="AI80" s="538">
        <v>192.27526027397261</v>
      </c>
      <c r="AJ80" s="538">
        <v>185.5245205479452</v>
      </c>
      <c r="AK80" s="538">
        <v>190.39505464480877</v>
      </c>
      <c r="AL80" s="538">
        <v>197.5535890410959</v>
      </c>
      <c r="AM80" s="538">
        <v>220.0222739726027</v>
      </c>
      <c r="AN80" s="538">
        <v>228.93780821917809</v>
      </c>
      <c r="AO80" s="538">
        <v>238.26513661202188</v>
      </c>
      <c r="AP80" s="538">
        <v>249.25236509589044</v>
      </c>
      <c r="AQ80" s="538">
        <v>257.55272602739728</v>
      </c>
      <c r="AR80" s="538">
        <v>285.98077167191781</v>
      </c>
      <c r="AS80" s="538">
        <v>308.66162983606563</v>
      </c>
      <c r="AT80" s="538">
        <v>326.52504109589046</v>
      </c>
      <c r="AU80" s="538">
        <v>329.38356164383555</v>
      </c>
      <c r="AV80" s="538">
        <v>349.47178082191778</v>
      </c>
      <c r="AW80" s="538">
        <v>369.84073770491813</v>
      </c>
      <c r="AX80" s="538">
        <v>387.4057808219178</v>
      </c>
      <c r="AY80" s="538">
        <v>400.60594520547937</v>
      </c>
      <c r="AZ80" s="538">
        <v>424.9761369863013</v>
      </c>
      <c r="BA80" s="538">
        <v>412.41368852459016</v>
      </c>
      <c r="BB80" s="538">
        <v>407.74049315068487</v>
      </c>
      <c r="BC80" s="538">
        <v>413.41958904109589</v>
      </c>
      <c r="BD80" s="538">
        <v>430.20115890410966</v>
      </c>
      <c r="BE80" s="538">
        <v>385.35604535519121</v>
      </c>
      <c r="BF80" s="538">
        <v>404.98387178082186</v>
      </c>
      <c r="BG80" s="538">
        <v>418.20778876720203</v>
      </c>
      <c r="BH80" s="539">
        <v>439.92919016416067</v>
      </c>
      <c r="BI80" s="494">
        <v>5.1939255988008304E-2</v>
      </c>
      <c r="BJ80" s="494">
        <v>1.2795278892020923E-2</v>
      </c>
      <c r="BK80" s="494">
        <v>4.2540706726903951E-3</v>
      </c>
    </row>
    <row r="81" spans="1:63" ht="10.5">
      <c r="A81" s="110" t="s">
        <v>260</v>
      </c>
      <c r="B81" s="538">
        <v>130.73772602739726</v>
      </c>
      <c r="C81" s="538">
        <v>139.93342465753426</v>
      </c>
      <c r="D81" s="538">
        <v>115.71526027397262</v>
      </c>
      <c r="E81" s="538">
        <v>120.50065573770493</v>
      </c>
      <c r="F81" s="538">
        <v>91.507780821917791</v>
      </c>
      <c r="G81" s="538">
        <v>117.09364383561645</v>
      </c>
      <c r="H81" s="538">
        <v>122.02704109589041</v>
      </c>
      <c r="I81" s="538">
        <v>139.70581967213113</v>
      </c>
      <c r="J81" s="538">
        <v>131.5687671232877</v>
      </c>
      <c r="K81" s="538">
        <v>145.39906849315068</v>
      </c>
      <c r="L81" s="538">
        <v>159.37021917808218</v>
      </c>
      <c r="M81" s="538">
        <v>187.53939890710384</v>
      </c>
      <c r="N81" s="538">
        <v>201.48358904109588</v>
      </c>
      <c r="O81" s="538">
        <v>208.77213698630138</v>
      </c>
      <c r="P81" s="538">
        <v>229.01060273972604</v>
      </c>
      <c r="Q81" s="538">
        <v>255.83631147540984</v>
      </c>
      <c r="R81" s="538">
        <v>296.01156164383565</v>
      </c>
      <c r="S81" s="538">
        <v>336.03049315068489</v>
      </c>
      <c r="T81" s="538">
        <v>368.61161643835612</v>
      </c>
      <c r="U81" s="538">
        <v>398.2053551912569</v>
      </c>
      <c r="V81" s="538">
        <v>406.15095890410953</v>
      </c>
      <c r="W81" s="538">
        <v>408.26008219178073</v>
      </c>
      <c r="X81" s="538">
        <v>431.00846575342462</v>
      </c>
      <c r="Y81" s="538">
        <v>428.69057377049171</v>
      </c>
      <c r="Z81" s="538">
        <v>446.31786301369868</v>
      </c>
      <c r="AA81" s="538">
        <v>457.23375342465744</v>
      </c>
      <c r="AB81" s="538">
        <v>449.39980821917811</v>
      </c>
      <c r="AC81" s="538">
        <v>432.18620218579235</v>
      </c>
      <c r="AD81" s="538">
        <v>408.70342465753424</v>
      </c>
      <c r="AE81" s="538">
        <v>426.71857534246573</v>
      </c>
      <c r="AF81" s="538">
        <v>462.59378082191779</v>
      </c>
      <c r="AG81" s="538">
        <v>488.45144808743169</v>
      </c>
      <c r="AH81" s="538">
        <v>517.85136986301359</v>
      </c>
      <c r="AI81" s="538">
        <v>545.45983561643834</v>
      </c>
      <c r="AJ81" s="538">
        <v>561.63276712328775</v>
      </c>
      <c r="AK81" s="538">
        <v>552.63459016393426</v>
      </c>
      <c r="AL81" s="538">
        <v>529.56967123287666</v>
      </c>
      <c r="AM81" s="538">
        <v>529.31183561643832</v>
      </c>
      <c r="AN81" s="538">
        <v>544.23246575342455</v>
      </c>
      <c r="AO81" s="538">
        <v>572.50393442622953</v>
      </c>
      <c r="AP81" s="538">
        <v>606.39632876712324</v>
      </c>
      <c r="AQ81" s="538">
        <v>594.29389041095897</v>
      </c>
      <c r="AR81" s="538">
        <v>641.572301369863</v>
      </c>
      <c r="AS81" s="538">
        <v>679.05229508196715</v>
      </c>
      <c r="AT81" s="538">
        <v>714.66693150684944</v>
      </c>
      <c r="AU81" s="538">
        <v>736.41172602739732</v>
      </c>
      <c r="AV81" s="538">
        <v>744.9999726027396</v>
      </c>
      <c r="AW81" s="538">
        <v>757.75357923497245</v>
      </c>
      <c r="AX81" s="538">
        <v>767.4157534246574</v>
      </c>
      <c r="AY81" s="538">
        <v>800.52498630136972</v>
      </c>
      <c r="AZ81" s="538">
        <v>816.93405479452053</v>
      </c>
      <c r="BA81" s="538">
        <v>843.37969945355201</v>
      </c>
      <c r="BB81" s="538">
        <v>808.66112328767122</v>
      </c>
      <c r="BC81" s="538">
        <v>727.48397260273975</v>
      </c>
      <c r="BD81" s="538">
        <v>691.65320547945214</v>
      </c>
      <c r="BE81" s="538">
        <v>606.58169398907103</v>
      </c>
      <c r="BF81" s="538">
        <v>654.33671232876702</v>
      </c>
      <c r="BG81" s="538">
        <v>755.66091780821921</v>
      </c>
      <c r="BH81" s="539">
        <v>741.90238356164389</v>
      </c>
      <c r="BI81" s="494">
        <v>-1.8207285731385636E-2</v>
      </c>
      <c r="BJ81" s="494">
        <v>-3.3753935019822379E-3</v>
      </c>
      <c r="BK81" s="494">
        <v>7.1741208414267347E-3</v>
      </c>
    </row>
    <row r="82" spans="1:63" ht="10.5">
      <c r="A82" s="110" t="s">
        <v>311</v>
      </c>
      <c r="B82" s="538">
        <v>20.741497425077846</v>
      </c>
      <c r="C82" s="538">
        <v>28.176074962987339</v>
      </c>
      <c r="D82" s="538">
        <v>30.959618451679415</v>
      </c>
      <c r="E82" s="538">
        <v>33.886219497291684</v>
      </c>
      <c r="F82" s="538">
        <v>36.784923868864574</v>
      </c>
      <c r="G82" s="538">
        <v>38.503946226443162</v>
      </c>
      <c r="H82" s="538">
        <v>40.638054794520542</v>
      </c>
      <c r="I82" s="538">
        <v>43.342459016393434</v>
      </c>
      <c r="J82" s="538">
        <v>51.48197260273971</v>
      </c>
      <c r="K82" s="538">
        <v>54.989342465753431</v>
      </c>
      <c r="L82" s="538">
        <v>57.298520547945202</v>
      </c>
      <c r="M82" s="538">
        <v>62.24434426229508</v>
      </c>
      <c r="N82" s="538">
        <v>70.350054794520531</v>
      </c>
      <c r="O82" s="538">
        <v>75.376000000000005</v>
      </c>
      <c r="P82" s="538">
        <v>85.364328767123283</v>
      </c>
      <c r="Q82" s="538">
        <v>85.823333333333338</v>
      </c>
      <c r="R82" s="538">
        <v>84.65580821917807</v>
      </c>
      <c r="S82" s="538">
        <v>89.09005479452054</v>
      </c>
      <c r="T82" s="538">
        <v>90.163972602739733</v>
      </c>
      <c r="U82" s="538">
        <v>93.240027322404373</v>
      </c>
      <c r="V82" s="538">
        <v>93.570109589041095</v>
      </c>
      <c r="W82" s="538">
        <v>92.724575342465769</v>
      </c>
      <c r="X82" s="538">
        <v>93.46</v>
      </c>
      <c r="Y82" s="538">
        <v>99.66500000000002</v>
      </c>
      <c r="Z82" s="538">
        <v>109.01139726027397</v>
      </c>
      <c r="AA82" s="538">
        <v>112.57473972602739</v>
      </c>
      <c r="AB82" s="538">
        <v>114.20402739726026</v>
      </c>
      <c r="AC82" s="538">
        <v>133.8854644808743</v>
      </c>
      <c r="AD82" s="538">
        <v>137.49298630136988</v>
      </c>
      <c r="AE82" s="538">
        <v>149.358301369863</v>
      </c>
      <c r="AF82" s="538">
        <v>143.07243835616435</v>
      </c>
      <c r="AG82" s="538">
        <v>136.18314207650275</v>
      </c>
      <c r="AH82" s="538">
        <v>144.93578082191777</v>
      </c>
      <c r="AI82" s="538">
        <v>144.50378082191781</v>
      </c>
      <c r="AJ82" s="538">
        <v>158.66057534246576</v>
      </c>
      <c r="AK82" s="538">
        <v>149.7043169398907</v>
      </c>
      <c r="AL82" s="538">
        <v>151.64084931506849</v>
      </c>
      <c r="AM82" s="538">
        <v>157.45835616438356</v>
      </c>
      <c r="AN82" s="538">
        <v>158.45358082191783</v>
      </c>
      <c r="AO82" s="538">
        <v>181.71296980874314</v>
      </c>
      <c r="AP82" s="538">
        <v>196.88165287671234</v>
      </c>
      <c r="AQ82" s="538">
        <v>201.11282972602737</v>
      </c>
      <c r="AR82" s="538">
        <v>211.33169041095891</v>
      </c>
      <c r="AS82" s="538">
        <v>231.2611612021858</v>
      </c>
      <c r="AT82" s="538">
        <v>234.67941326027395</v>
      </c>
      <c r="AU82" s="538">
        <v>258.25455827397258</v>
      </c>
      <c r="AV82" s="538">
        <v>274.77784328767126</v>
      </c>
      <c r="AW82" s="538">
        <v>277.00985273224035</v>
      </c>
      <c r="AX82" s="538">
        <v>281.97523090410965</v>
      </c>
      <c r="AY82" s="538">
        <v>272.03210991780827</v>
      </c>
      <c r="AZ82" s="538">
        <v>268.31944728246924</v>
      </c>
      <c r="BA82" s="538">
        <v>275.2687158469945</v>
      </c>
      <c r="BB82" s="538">
        <v>290.95163835616438</v>
      </c>
      <c r="BC82" s="538">
        <v>286.74462843437021</v>
      </c>
      <c r="BD82" s="538">
        <v>292.65262622499029</v>
      </c>
      <c r="BE82" s="538">
        <v>258.68747580234657</v>
      </c>
      <c r="BF82" s="538">
        <v>290.99491589288095</v>
      </c>
      <c r="BG82" s="538">
        <v>299.08073525102333</v>
      </c>
      <c r="BH82" s="539">
        <v>300.36553112881512</v>
      </c>
      <c r="BI82" s="494">
        <v>4.2958162340795969E-3</v>
      </c>
      <c r="BJ82" s="494">
        <v>6.3380949201654602E-3</v>
      </c>
      <c r="BK82" s="494">
        <v>2.9045042375691441E-3</v>
      </c>
    </row>
    <row r="83" spans="1:63" ht="10.5">
      <c r="A83" s="110" t="s">
        <v>315</v>
      </c>
      <c r="B83" s="538">
        <v>117.72893150684931</v>
      </c>
      <c r="C83" s="538">
        <v>127.85424657534247</v>
      </c>
      <c r="D83" s="538">
        <v>138.49709589041095</v>
      </c>
      <c r="E83" s="538">
        <v>150.06486338797811</v>
      </c>
      <c r="F83" s="538">
        <v>165.28287671232877</v>
      </c>
      <c r="G83" s="538">
        <v>179.12849315068487</v>
      </c>
      <c r="H83" s="538">
        <v>195.37273972602736</v>
      </c>
      <c r="I83" s="538">
        <v>211.9653551912568</v>
      </c>
      <c r="J83" s="538">
        <v>234.17632876712327</v>
      </c>
      <c r="K83" s="538">
        <v>228.39079452054796</v>
      </c>
      <c r="L83" s="538">
        <v>243.47024657534246</v>
      </c>
      <c r="M83" s="538">
        <v>245.70887978142076</v>
      </c>
      <c r="N83" s="538">
        <v>243.83663013698634</v>
      </c>
      <c r="O83" s="538">
        <v>256.02553424657538</v>
      </c>
      <c r="P83" s="538">
        <v>242.36213698630138</v>
      </c>
      <c r="Q83" s="538">
        <v>248.47207650273222</v>
      </c>
      <c r="R83" s="538">
        <v>270.28317808219174</v>
      </c>
      <c r="S83" s="538">
        <v>274.63109589041096</v>
      </c>
      <c r="T83" s="538">
        <v>278.04438356164383</v>
      </c>
      <c r="U83" s="538">
        <v>301.82352459016391</v>
      </c>
      <c r="V83" s="538">
        <v>295.50463013698629</v>
      </c>
      <c r="W83" s="538">
        <v>285.44830136986297</v>
      </c>
      <c r="X83" s="538">
        <v>302.6496712328767</v>
      </c>
      <c r="Y83" s="538">
        <v>332.18625851161585</v>
      </c>
      <c r="Z83" s="538">
        <v>344.90593436309001</v>
      </c>
      <c r="AA83" s="538">
        <v>348.75337034407454</v>
      </c>
      <c r="AB83" s="538">
        <v>352.08386737563865</v>
      </c>
      <c r="AC83" s="538">
        <v>362.07822322280492</v>
      </c>
      <c r="AD83" s="538">
        <v>376.22509991727208</v>
      </c>
      <c r="AE83" s="538">
        <v>392.41345403939886</v>
      </c>
      <c r="AF83" s="538">
        <v>417.63621167785885</v>
      </c>
      <c r="AG83" s="538">
        <v>428.0472504032146</v>
      </c>
      <c r="AH83" s="538">
        <v>436.56530493962487</v>
      </c>
      <c r="AI83" s="538">
        <v>443.45719760805503</v>
      </c>
      <c r="AJ83" s="538">
        <v>449.50753442002906</v>
      </c>
      <c r="AK83" s="538">
        <v>455.50476694805053</v>
      </c>
      <c r="AL83" s="538">
        <v>466.59631512423812</v>
      </c>
      <c r="AM83" s="538">
        <v>479.7425112806892</v>
      </c>
      <c r="AN83" s="538">
        <v>496.90103287016524</v>
      </c>
      <c r="AO83" s="538">
        <v>514.48217460492754</v>
      </c>
      <c r="AP83" s="538">
        <v>516.77305660174181</v>
      </c>
      <c r="AQ83" s="538">
        <v>527.5421613713479</v>
      </c>
      <c r="AR83" s="538">
        <v>541.08047154844178</v>
      </c>
      <c r="AS83" s="538">
        <v>511.74332397893852</v>
      </c>
      <c r="AT83" s="538">
        <v>502.90392331579096</v>
      </c>
      <c r="AU83" s="538">
        <v>528.37027408924621</v>
      </c>
      <c r="AV83" s="538">
        <v>535.93482370235927</v>
      </c>
      <c r="AW83" s="538">
        <v>546.11739944068916</v>
      </c>
      <c r="AX83" s="538">
        <v>556.37718408013075</v>
      </c>
      <c r="AY83" s="538">
        <v>548.358339306012</v>
      </c>
      <c r="AZ83" s="538">
        <v>604.9765379057261</v>
      </c>
      <c r="BA83" s="538">
        <v>582.12041013219766</v>
      </c>
      <c r="BB83" s="538">
        <v>583.25639153938391</v>
      </c>
      <c r="BC83" s="538">
        <v>582.66138629428087</v>
      </c>
      <c r="BD83" s="538">
        <v>577.9832449249335</v>
      </c>
      <c r="BE83" s="538">
        <v>467.4175009241003</v>
      </c>
      <c r="BF83" s="538">
        <v>504.23109363939545</v>
      </c>
      <c r="BG83" s="538">
        <v>513.96620237163347</v>
      </c>
      <c r="BH83" s="539">
        <v>524.45195056308899</v>
      </c>
      <c r="BI83" s="494">
        <v>2.0401629801862997E-2</v>
      </c>
      <c r="BJ83" s="494">
        <v>-5.8918385632276138E-3</v>
      </c>
      <c r="BK83" s="494">
        <v>5.0713971975653313E-3</v>
      </c>
    </row>
    <row r="84" spans="1:63" ht="10.5">
      <c r="A84" s="110" t="s">
        <v>381</v>
      </c>
      <c r="B84" s="538">
        <v>118.61903283736753</v>
      </c>
      <c r="C84" s="538">
        <v>124.17563736006457</v>
      </c>
      <c r="D84" s="538">
        <v>132.57720163010919</v>
      </c>
      <c r="E84" s="538">
        <v>136.17112639289152</v>
      </c>
      <c r="F84" s="538">
        <v>150.0297250730909</v>
      </c>
      <c r="G84" s="538">
        <v>156.33089217479622</v>
      </c>
      <c r="H84" s="538">
        <v>168.46780625771387</v>
      </c>
      <c r="I84" s="538">
        <v>171.08643436442364</v>
      </c>
      <c r="J84" s="538">
        <v>180.60604014439787</v>
      </c>
      <c r="K84" s="538">
        <v>181.3867469079224</v>
      </c>
      <c r="L84" s="538">
        <v>176.47699133752644</v>
      </c>
      <c r="M84" s="538">
        <v>178.22883524040307</v>
      </c>
      <c r="N84" s="538">
        <v>181.41863454061703</v>
      </c>
      <c r="O84" s="538">
        <v>179.68846975740885</v>
      </c>
      <c r="P84" s="538">
        <v>181.68623413436106</v>
      </c>
      <c r="Q84" s="538">
        <v>187.09377085868562</v>
      </c>
      <c r="R84" s="538">
        <v>181.9754941321001</v>
      </c>
      <c r="S84" s="538">
        <v>173.97041161836094</v>
      </c>
      <c r="T84" s="538">
        <v>181.06696168127874</v>
      </c>
      <c r="U84" s="538">
        <v>179.35490331378699</v>
      </c>
      <c r="V84" s="538">
        <v>189.12073375410148</v>
      </c>
      <c r="W84" s="538">
        <v>189.57327040996068</v>
      </c>
      <c r="X84" s="538">
        <v>191.69025995845578</v>
      </c>
      <c r="Y84" s="538">
        <v>209.39855274381404</v>
      </c>
      <c r="Z84" s="538">
        <v>211.84286090830241</v>
      </c>
      <c r="AA84" s="538">
        <v>214.53381406315333</v>
      </c>
      <c r="AB84" s="538">
        <v>211.16546810175478</v>
      </c>
      <c r="AC84" s="538">
        <v>213.12531588005064</v>
      </c>
      <c r="AD84" s="538">
        <v>223.46914290679021</v>
      </c>
      <c r="AE84" s="538">
        <v>232.12817748179825</v>
      </c>
      <c r="AF84" s="538">
        <v>238.09874656856971</v>
      </c>
      <c r="AG84" s="538">
        <v>239.74141657754561</v>
      </c>
      <c r="AH84" s="538">
        <v>252.95789154027744</v>
      </c>
      <c r="AI84" s="538">
        <v>256.05939140691169</v>
      </c>
      <c r="AJ84" s="538">
        <v>271.10191749557583</v>
      </c>
      <c r="AK84" s="538">
        <v>261.79483388661851</v>
      </c>
      <c r="AL84" s="538">
        <v>282.78649205442662</v>
      </c>
      <c r="AM84" s="538">
        <v>279.99748764335072</v>
      </c>
      <c r="AN84" s="538">
        <v>292.29458885674319</v>
      </c>
      <c r="AO84" s="538">
        <v>310.77450009793029</v>
      </c>
      <c r="AP84" s="538">
        <v>332.94770731584987</v>
      </c>
      <c r="AQ84" s="538">
        <v>354.38467868448117</v>
      </c>
      <c r="AR84" s="538">
        <v>369.00908718806937</v>
      </c>
      <c r="AS84" s="538">
        <v>377.81194004385134</v>
      </c>
      <c r="AT84" s="538">
        <v>402.34259686827528</v>
      </c>
      <c r="AU84" s="538">
        <v>418.52360870821792</v>
      </c>
      <c r="AV84" s="538">
        <v>436.49847918050864</v>
      </c>
      <c r="AW84" s="538">
        <v>468.26123675399418</v>
      </c>
      <c r="AX84" s="538">
        <v>497.78276514738195</v>
      </c>
      <c r="AY84" s="538">
        <v>520.08808594194284</v>
      </c>
      <c r="AZ84" s="538">
        <v>565.99071125186788</v>
      </c>
      <c r="BA84" s="538">
        <v>581.57394483725705</v>
      </c>
      <c r="BB84" s="538">
        <v>622.32855291028864</v>
      </c>
      <c r="BC84" s="538">
        <v>655.44642715291639</v>
      </c>
      <c r="BD84" s="538">
        <v>653.6085873855742</v>
      </c>
      <c r="BE84" s="538">
        <v>601.69237072216833</v>
      </c>
      <c r="BF84" s="538">
        <v>645.19093334284764</v>
      </c>
      <c r="BG84" s="538">
        <v>596.95286435669743</v>
      </c>
      <c r="BH84" s="539">
        <v>597.88258552155162</v>
      </c>
      <c r="BI84" s="494">
        <v>1.5574448509534378E-3</v>
      </c>
      <c r="BJ84" s="494">
        <v>1.8491959509107092E-2</v>
      </c>
      <c r="BK84" s="494">
        <v>5.7814639938542174E-3</v>
      </c>
    </row>
    <row r="85" spans="1:63" ht="10.5">
      <c r="A85" s="110" t="s">
        <v>382</v>
      </c>
      <c r="B85" s="538">
        <v>40.548662929004976</v>
      </c>
      <c r="C85" s="538">
        <v>41.197573708929433</v>
      </c>
      <c r="D85" s="538">
        <v>41.997242244657116</v>
      </c>
      <c r="E85" s="538">
        <v>43.119226364432301</v>
      </c>
      <c r="F85" s="538">
        <v>44.484186513015359</v>
      </c>
      <c r="G85" s="538">
        <v>45.118868683128525</v>
      </c>
      <c r="H85" s="538">
        <v>52.236859714158442</v>
      </c>
      <c r="I85" s="538">
        <v>54.817826493738927</v>
      </c>
      <c r="J85" s="538">
        <v>56.983715680347558</v>
      </c>
      <c r="K85" s="538">
        <v>58.459752038509798</v>
      </c>
      <c r="L85" s="538">
        <v>57.234578380283551</v>
      </c>
      <c r="M85" s="538">
        <v>58.371247205603659</v>
      </c>
      <c r="N85" s="538">
        <v>62.940818057009714</v>
      </c>
      <c r="O85" s="538">
        <v>74.311117453253317</v>
      </c>
      <c r="P85" s="538">
        <v>74.669599259976195</v>
      </c>
      <c r="Q85" s="538">
        <v>75.223141841478053</v>
      </c>
      <c r="R85" s="538">
        <v>79.679050561130836</v>
      </c>
      <c r="S85" s="538">
        <v>74.687018973323717</v>
      </c>
      <c r="T85" s="538">
        <v>84.621454225352295</v>
      </c>
      <c r="U85" s="538">
        <v>77.758559529001531</v>
      </c>
      <c r="V85" s="538">
        <v>87.485658941209394</v>
      </c>
      <c r="W85" s="538">
        <v>83.874086198227246</v>
      </c>
      <c r="X85" s="538">
        <v>85.749450359094567</v>
      </c>
      <c r="Y85" s="538">
        <v>90.181427409857449</v>
      </c>
      <c r="Z85" s="538">
        <v>92.092163730826485</v>
      </c>
      <c r="AA85" s="538">
        <v>84.535373782791666</v>
      </c>
      <c r="AB85" s="538">
        <v>80.616943142396551</v>
      </c>
      <c r="AC85" s="538">
        <v>79.794033609367133</v>
      </c>
      <c r="AD85" s="538">
        <v>83.076954230024256</v>
      </c>
      <c r="AE85" s="538">
        <v>82.420524490608898</v>
      </c>
      <c r="AF85" s="538">
        <v>79.94967997006097</v>
      </c>
      <c r="AG85" s="538">
        <v>80.036395805430686</v>
      </c>
      <c r="AH85" s="538">
        <v>83.119036867077654</v>
      </c>
      <c r="AI85" s="538">
        <v>78.483634846868256</v>
      </c>
      <c r="AJ85" s="538">
        <v>82.862668805705638</v>
      </c>
      <c r="AK85" s="538">
        <v>92.214792341570046</v>
      </c>
      <c r="AL85" s="538">
        <v>96.215359388422414</v>
      </c>
      <c r="AM85" s="538">
        <v>102.34726883914743</v>
      </c>
      <c r="AN85" s="538">
        <v>111.93601570732352</v>
      </c>
      <c r="AO85" s="538">
        <v>118.61386052148399</v>
      </c>
      <c r="AP85" s="538">
        <v>111.20868657915969</v>
      </c>
      <c r="AQ85" s="538">
        <v>127.72798390157647</v>
      </c>
      <c r="AR85" s="538">
        <v>145.18177733529245</v>
      </c>
      <c r="AS85" s="538">
        <v>163.51297109768171</v>
      </c>
      <c r="AT85" s="538">
        <v>185.54739219740475</v>
      </c>
      <c r="AU85" s="538">
        <v>195.76027202056679</v>
      </c>
      <c r="AV85" s="538">
        <v>208.86646589491446</v>
      </c>
      <c r="AW85" s="538">
        <v>239.16910263540365</v>
      </c>
      <c r="AX85" s="538">
        <v>272.47050909406624</v>
      </c>
      <c r="AY85" s="538">
        <v>286.34409457443184</v>
      </c>
      <c r="AZ85" s="538">
        <v>280.75530567890854</v>
      </c>
      <c r="BA85" s="538">
        <v>257.80980785142032</v>
      </c>
      <c r="BB85" s="538">
        <v>247.1887085793322</v>
      </c>
      <c r="BC85" s="538">
        <v>251.94197306056961</v>
      </c>
      <c r="BD85" s="538">
        <v>269.03108345410686</v>
      </c>
      <c r="BE85" s="538">
        <v>219.60641081882693</v>
      </c>
      <c r="BF85" s="538">
        <v>256.59810469119356</v>
      </c>
      <c r="BG85" s="538">
        <v>294.71103455675689</v>
      </c>
      <c r="BH85" s="539">
        <v>306.98699575001274</v>
      </c>
      <c r="BI85" s="494">
        <v>4.1654229919550811E-2</v>
      </c>
      <c r="BJ85" s="494">
        <v>1.1998916571404505E-2</v>
      </c>
      <c r="BK85" s="494">
        <v>2.9685331292296012E-3</v>
      </c>
    </row>
    <row r="86" spans="1:63" ht="10.5">
      <c r="A86" s="110" t="s">
        <v>383</v>
      </c>
      <c r="B86" s="538">
        <v>84.776043426194661</v>
      </c>
      <c r="C86" s="538">
        <v>87.465399213665719</v>
      </c>
      <c r="D86" s="538">
        <v>89.734500368755462</v>
      </c>
      <c r="E86" s="538">
        <v>92.972691709336374</v>
      </c>
      <c r="F86" s="538">
        <v>101.12688249559808</v>
      </c>
      <c r="G86" s="538">
        <v>106.68679419899578</v>
      </c>
      <c r="H86" s="538">
        <v>129.49576375221511</v>
      </c>
      <c r="I86" s="538">
        <v>137.14075231533479</v>
      </c>
      <c r="J86" s="538">
        <v>153.74920522867666</v>
      </c>
      <c r="K86" s="538">
        <v>161.3484916028483</v>
      </c>
      <c r="L86" s="538">
        <v>177.52381322702453</v>
      </c>
      <c r="M86" s="538">
        <v>197.20173165074823</v>
      </c>
      <c r="N86" s="538">
        <v>222.41150638467252</v>
      </c>
      <c r="O86" s="538">
        <v>238.88111671385721</v>
      </c>
      <c r="P86" s="538">
        <v>256.10410945464264</v>
      </c>
      <c r="Q86" s="538">
        <v>272.56728575837292</v>
      </c>
      <c r="R86" s="538">
        <v>305.19697915868846</v>
      </c>
      <c r="S86" s="538">
        <v>323.47567592912452</v>
      </c>
      <c r="T86" s="538">
        <v>302.46405230466991</v>
      </c>
      <c r="U86" s="538">
        <v>274.70751717420234</v>
      </c>
      <c r="V86" s="538">
        <v>288.8771945607586</v>
      </c>
      <c r="W86" s="538">
        <v>266.53760154585194</v>
      </c>
      <c r="X86" s="538">
        <v>285.492105338275</v>
      </c>
      <c r="Y86" s="538">
        <v>295.83226493795911</v>
      </c>
      <c r="Z86" s="538">
        <v>305.05606627710449</v>
      </c>
      <c r="AA86" s="538">
        <v>297.70277884454163</v>
      </c>
      <c r="AB86" s="538">
        <v>317.9693338997439</v>
      </c>
      <c r="AC86" s="538">
        <v>345.86443590897409</v>
      </c>
      <c r="AD86" s="538">
        <v>343.87887524133038</v>
      </c>
      <c r="AE86" s="538">
        <v>345.25938182713378</v>
      </c>
      <c r="AF86" s="538">
        <v>349.8344910965381</v>
      </c>
      <c r="AG86" s="538">
        <v>367.6318511283153</v>
      </c>
      <c r="AH86" s="538">
        <v>368.43192550704134</v>
      </c>
      <c r="AI86" s="538">
        <v>373.71580671102367</v>
      </c>
      <c r="AJ86" s="538">
        <v>393.90041653549798</v>
      </c>
      <c r="AK86" s="538">
        <v>390.66847162908829</v>
      </c>
      <c r="AL86" s="538">
        <v>407.45502937919281</v>
      </c>
      <c r="AM86" s="538">
        <v>431.34878483730336</v>
      </c>
      <c r="AN86" s="538">
        <v>426.28438106824353</v>
      </c>
      <c r="AO86" s="538">
        <v>441.56761838987728</v>
      </c>
      <c r="AP86" s="538">
        <v>467.11963485654604</v>
      </c>
      <c r="AQ86" s="538">
        <v>432.0406688203409</v>
      </c>
      <c r="AR86" s="538">
        <v>445.56530822137438</v>
      </c>
      <c r="AS86" s="538">
        <v>503.59311417106056</v>
      </c>
      <c r="AT86" s="538">
        <v>507.87499156857751</v>
      </c>
      <c r="AU86" s="538">
        <v>539.45065827013525</v>
      </c>
      <c r="AV86" s="538">
        <v>540.50417213871106</v>
      </c>
      <c r="AW86" s="538">
        <v>569.75454470038449</v>
      </c>
      <c r="AX86" s="538">
        <v>589.94344629039699</v>
      </c>
      <c r="AY86" s="538">
        <v>547.97643066183821</v>
      </c>
      <c r="AZ86" s="538">
        <v>561.07588562982608</v>
      </c>
      <c r="BA86" s="538">
        <v>623.70801549494252</v>
      </c>
      <c r="BB86" s="538">
        <v>685.54701225722465</v>
      </c>
      <c r="BC86" s="538">
        <v>802.57001822405061</v>
      </c>
      <c r="BD86" s="538">
        <v>815.9560897944084</v>
      </c>
      <c r="BE86" s="538">
        <v>799.51713032700764</v>
      </c>
      <c r="BF86" s="538">
        <v>878.6968240189974</v>
      </c>
      <c r="BG86" s="538">
        <v>915.50478033107686</v>
      </c>
      <c r="BH86" s="539">
        <v>884.24253134334049</v>
      </c>
      <c r="BI86" s="494">
        <v>-3.4147554070040886E-2</v>
      </c>
      <c r="BJ86" s="494">
        <v>4.1300559973221906E-2</v>
      </c>
      <c r="BK86" s="494">
        <v>8.5505356412689075E-3</v>
      </c>
    </row>
    <row r="87" spans="1:63" ht="10.5">
      <c r="A87" s="110" t="s">
        <v>384</v>
      </c>
      <c r="B87" s="538">
        <v>35.984795993924692</v>
      </c>
      <c r="C87" s="538">
        <v>38.408710975442609</v>
      </c>
      <c r="D87" s="538">
        <v>40.542102937957466</v>
      </c>
      <c r="E87" s="538">
        <v>45.015897210945298</v>
      </c>
      <c r="F87" s="538">
        <v>48.205564487209699</v>
      </c>
      <c r="G87" s="538">
        <v>50.016955783973998</v>
      </c>
      <c r="H87" s="538">
        <v>44.988447086200019</v>
      </c>
      <c r="I87" s="538">
        <v>51.639416137941183</v>
      </c>
      <c r="J87" s="538">
        <v>63.511693343352462</v>
      </c>
      <c r="K87" s="538">
        <v>68.619240595851196</v>
      </c>
      <c r="L87" s="538">
        <v>69.220526916605706</v>
      </c>
      <c r="M87" s="538">
        <v>91.539966790746377</v>
      </c>
      <c r="N87" s="538">
        <v>104.33547213704293</v>
      </c>
      <c r="O87" s="538">
        <v>114.84151847117798</v>
      </c>
      <c r="P87" s="538">
        <v>125.55036233996083</v>
      </c>
      <c r="Q87" s="538">
        <v>143.69144354341239</v>
      </c>
      <c r="R87" s="538">
        <v>159.98165860964099</v>
      </c>
      <c r="S87" s="538">
        <v>170.31433053398581</v>
      </c>
      <c r="T87" s="538">
        <v>183.04198701460362</v>
      </c>
      <c r="U87" s="538">
        <v>174.23652946452668</v>
      </c>
      <c r="V87" s="538">
        <v>183.17552345810748</v>
      </c>
      <c r="W87" s="538">
        <v>176.77706681017611</v>
      </c>
      <c r="X87" s="538">
        <v>205.27256371819959</v>
      </c>
      <c r="Y87" s="538">
        <v>210.93030797539998</v>
      </c>
      <c r="Z87" s="538">
        <v>215.0978405790915</v>
      </c>
      <c r="AA87" s="538">
        <v>215.20806064905372</v>
      </c>
      <c r="AB87" s="538">
        <v>218.6571882023004</v>
      </c>
      <c r="AC87" s="538">
        <v>207.28596337689899</v>
      </c>
      <c r="AD87" s="538">
        <v>232.14149602209824</v>
      </c>
      <c r="AE87" s="538">
        <v>250.76317128934141</v>
      </c>
      <c r="AF87" s="538">
        <v>263.54768007903039</v>
      </c>
      <c r="AG87" s="538">
        <v>263.84384368512281</v>
      </c>
      <c r="AH87" s="538">
        <v>275.66109677742946</v>
      </c>
      <c r="AI87" s="538">
        <v>289.07526295890415</v>
      </c>
      <c r="AJ87" s="538">
        <v>301.71909257534247</v>
      </c>
      <c r="AK87" s="538">
        <v>317.60354320060037</v>
      </c>
      <c r="AL87" s="538">
        <v>317.55266567479373</v>
      </c>
      <c r="AM87" s="538">
        <v>314.4073328767123</v>
      </c>
      <c r="AN87" s="538">
        <v>337.45183057534246</v>
      </c>
      <c r="AO87" s="538">
        <v>337.83646647928884</v>
      </c>
      <c r="AP87" s="538">
        <v>359.23677321238279</v>
      </c>
      <c r="AQ87" s="538">
        <v>377.06915328767121</v>
      </c>
      <c r="AR87" s="538">
        <v>350.71896039218632</v>
      </c>
      <c r="AS87" s="538">
        <v>358.69024051273152</v>
      </c>
      <c r="AT87" s="538">
        <v>384.11870511725954</v>
      </c>
      <c r="AU87" s="538">
        <v>391.7397334968004</v>
      </c>
      <c r="AV87" s="538">
        <v>263.2928402179399</v>
      </c>
      <c r="AW87" s="538">
        <v>331.25893922222537</v>
      </c>
      <c r="AX87" s="538">
        <v>347.03919984746165</v>
      </c>
      <c r="AY87" s="538">
        <v>357.36122562605107</v>
      </c>
      <c r="AZ87" s="538">
        <v>318.01902086737368</v>
      </c>
      <c r="BA87" s="538">
        <v>297.52380159005611</v>
      </c>
      <c r="BB87" s="538">
        <v>330.1404560082949</v>
      </c>
      <c r="BC87" s="538">
        <v>334.96098669120624</v>
      </c>
      <c r="BD87" s="538">
        <v>326.76247835617085</v>
      </c>
      <c r="BE87" s="538">
        <v>305.06899940677386</v>
      </c>
      <c r="BF87" s="538">
        <v>346.37607703757482</v>
      </c>
      <c r="BG87" s="538">
        <v>381.61882634269728</v>
      </c>
      <c r="BH87" s="539">
        <v>379.93707257533652</v>
      </c>
      <c r="BI87" s="494">
        <v>-4.4068941343332613E-3</v>
      </c>
      <c r="BJ87" s="494">
        <v>9.0979267266102504E-3</v>
      </c>
      <c r="BK87" s="494">
        <v>3.6739529770858413E-3</v>
      </c>
    </row>
    <row r="88" spans="1:63" ht="10.5">
      <c r="A88" s="110" t="s">
        <v>385</v>
      </c>
      <c r="B88" s="538">
        <v>1.5319881166435003</v>
      </c>
      <c r="C88" s="538">
        <v>1.5367225427688866</v>
      </c>
      <c r="D88" s="538">
        <v>1.6004074165641062</v>
      </c>
      <c r="E88" s="538">
        <v>1.605233723749161</v>
      </c>
      <c r="F88" s="538">
        <v>1.6213557626124204</v>
      </c>
      <c r="G88" s="538">
        <v>1.6438140515973036</v>
      </c>
      <c r="H88" s="538">
        <v>1.695378741416051</v>
      </c>
      <c r="I88" s="538">
        <v>1.8536483274951034</v>
      </c>
      <c r="J88" s="538">
        <v>2.2627987360540036</v>
      </c>
      <c r="K88" s="538">
        <v>3.3532226111354602</v>
      </c>
      <c r="L88" s="538">
        <v>3.3793352350637176</v>
      </c>
      <c r="M88" s="538">
        <v>2.9495428064394984</v>
      </c>
      <c r="N88" s="538">
        <v>2.9023418161337129</v>
      </c>
      <c r="O88" s="538">
        <v>3.573342128694363</v>
      </c>
      <c r="P88" s="538">
        <v>3.9541981052201081</v>
      </c>
      <c r="Q88" s="538">
        <v>4.1387624590549468</v>
      </c>
      <c r="R88" s="538">
        <v>4.4199162879343534</v>
      </c>
      <c r="S88" s="538">
        <v>4.4020532742357226</v>
      </c>
      <c r="T88" s="538">
        <v>4.4053957399891477</v>
      </c>
      <c r="U88" s="538">
        <v>4.4796367759948366</v>
      </c>
      <c r="V88" s="538">
        <v>4.6087188756318982</v>
      </c>
      <c r="W88" s="538">
        <v>5.3196777797414878</v>
      </c>
      <c r="X88" s="538">
        <v>5.6469654509743643</v>
      </c>
      <c r="Y88" s="538">
        <v>6.1494535027592265</v>
      </c>
      <c r="Z88" s="538">
        <v>7.4299243550839531</v>
      </c>
      <c r="AA88" s="538">
        <v>20.64464568668015</v>
      </c>
      <c r="AB88" s="538">
        <v>20.916136986301371</v>
      </c>
      <c r="AC88" s="538">
        <v>23.680997267759565</v>
      </c>
      <c r="AD88" s="538">
        <v>24.018808219178084</v>
      </c>
      <c r="AE88" s="538">
        <v>24.563232876712327</v>
      </c>
      <c r="AF88" s="538">
        <v>27.148534246575345</v>
      </c>
      <c r="AG88" s="538">
        <v>27.474199453551915</v>
      </c>
      <c r="AH88" s="538">
        <v>29.588642214931511</v>
      </c>
      <c r="AI88" s="538">
        <v>30.802202504246573</v>
      </c>
      <c r="AJ88" s="538">
        <v>32.561965217945207</v>
      </c>
      <c r="AK88" s="538">
        <v>33.261106322540982</v>
      </c>
      <c r="AL88" s="538">
        <v>36.686819889315075</v>
      </c>
      <c r="AM88" s="538">
        <v>35.415398630136991</v>
      </c>
      <c r="AN88" s="538">
        <v>36.98998626027398</v>
      </c>
      <c r="AO88" s="538">
        <v>37.146413374316943</v>
      </c>
      <c r="AP88" s="538">
        <v>38.849129465753428</v>
      </c>
      <c r="AQ88" s="538">
        <v>38.971263013698632</v>
      </c>
      <c r="AR88" s="538">
        <v>40.659295890410959</v>
      </c>
      <c r="AS88" s="538">
        <v>44.782330601092895</v>
      </c>
      <c r="AT88" s="538">
        <v>45.102227397260265</v>
      </c>
      <c r="AU88" s="538">
        <v>47.022736986301368</v>
      </c>
      <c r="AV88" s="538">
        <v>48.617290410958901</v>
      </c>
      <c r="AW88" s="538">
        <v>50.630296006284148</v>
      </c>
      <c r="AX88" s="538">
        <v>54.115447083835619</v>
      </c>
      <c r="AY88" s="538">
        <v>55.565316551506847</v>
      </c>
      <c r="AZ88" s="538">
        <v>56.900360143643837</v>
      </c>
      <c r="BA88" s="538">
        <v>56.372358365793986</v>
      </c>
      <c r="BB88" s="538">
        <v>56.375611524459941</v>
      </c>
      <c r="BC88" s="538">
        <v>58.761370888425787</v>
      </c>
      <c r="BD88" s="538">
        <v>58.123444317417395</v>
      </c>
      <c r="BE88" s="538">
        <v>52.813743251476993</v>
      </c>
      <c r="BF88" s="538">
        <v>53.912780118846705</v>
      </c>
      <c r="BG88" s="538">
        <v>57.97690676768849</v>
      </c>
      <c r="BH88" s="539">
        <v>59.765163478016845</v>
      </c>
      <c r="BI88" s="494">
        <v>3.0844293185454674E-2</v>
      </c>
      <c r="BJ88" s="494">
        <v>9.9797960300493926E-3</v>
      </c>
      <c r="BK88" s="494">
        <v>5.7792307235968209E-4</v>
      </c>
    </row>
    <row r="89" spans="1:63" s="497" customFormat="1" ht="10.5">
      <c r="A89" s="495" t="s">
        <v>269</v>
      </c>
      <c r="B89" s="540">
        <v>577.38487004328158</v>
      </c>
      <c r="C89" s="540">
        <v>624.10102287344762</v>
      </c>
      <c r="D89" s="540">
        <v>624.90940181684618</v>
      </c>
      <c r="E89" s="540">
        <v>658.71034025383767</v>
      </c>
      <c r="F89" s="540">
        <v>676.75762450176103</v>
      </c>
      <c r="G89" s="540">
        <v>737.53332591345577</v>
      </c>
      <c r="H89" s="540">
        <v>803.80058431882662</v>
      </c>
      <c r="I89" s="540">
        <v>865.09520878647459</v>
      </c>
      <c r="J89" s="540">
        <v>933.18978189995198</v>
      </c>
      <c r="K89" s="540">
        <v>967.58852224941802</v>
      </c>
      <c r="L89" s="540">
        <v>1016.8551355074629</v>
      </c>
      <c r="M89" s="540">
        <v>1108.4641105791868</v>
      </c>
      <c r="N89" s="540">
        <v>1184.8963345793113</v>
      </c>
      <c r="O89" s="540">
        <v>1250.856304250419</v>
      </c>
      <c r="P89" s="540">
        <v>1317.3424484996406</v>
      </c>
      <c r="Q89" s="540">
        <v>1393.0793771385997</v>
      </c>
      <c r="R89" s="540">
        <v>1512.3072357357958</v>
      </c>
      <c r="S89" s="540">
        <v>1584.2631341646468</v>
      </c>
      <c r="T89" s="540">
        <v>1647.5690564453462</v>
      </c>
      <c r="U89" s="540">
        <v>1675.5957254924849</v>
      </c>
      <c r="V89" s="540">
        <v>1724.8207884939184</v>
      </c>
      <c r="W89" s="540">
        <v>1688.4597027439572</v>
      </c>
      <c r="X89" s="540">
        <v>1783.6121667428079</v>
      </c>
      <c r="Y89" s="540">
        <v>1854.7921995076354</v>
      </c>
      <c r="Z89" s="540">
        <v>1923.723228569663</v>
      </c>
      <c r="AA89" s="540">
        <v>1963.43355021961</v>
      </c>
      <c r="AB89" s="540">
        <v>1972.4962801738895</v>
      </c>
      <c r="AC89" s="540">
        <v>2007.5440239106645</v>
      </c>
      <c r="AD89" s="540">
        <v>2037.381527221625</v>
      </c>
      <c r="AE89" s="540">
        <v>2105.7974762515692</v>
      </c>
      <c r="AF89" s="540">
        <v>2178.3526313098664</v>
      </c>
      <c r="AG89" s="540">
        <v>2216.8827712608309</v>
      </c>
      <c r="AH89" s="540">
        <v>2294.7393772984374</v>
      </c>
      <c r="AI89" s="540">
        <v>2353.8323727483385</v>
      </c>
      <c r="AJ89" s="540">
        <v>2437.4714580637942</v>
      </c>
      <c r="AK89" s="540">
        <v>2443.7814760771025</v>
      </c>
      <c r="AL89" s="540">
        <v>2486.0567910994296</v>
      </c>
      <c r="AM89" s="540">
        <v>2550.051249860765</v>
      </c>
      <c r="AN89" s="540">
        <v>2633.481690132613</v>
      </c>
      <c r="AO89" s="540">
        <v>2752.9030743148201</v>
      </c>
      <c r="AP89" s="540">
        <v>2878.665334771159</v>
      </c>
      <c r="AQ89" s="540">
        <v>2910.6953552434993</v>
      </c>
      <c r="AR89" s="540">
        <v>3031.0996640285148</v>
      </c>
      <c r="AS89" s="540">
        <v>3179.1090065255748</v>
      </c>
      <c r="AT89" s="540">
        <v>3303.7612223275823</v>
      </c>
      <c r="AU89" s="540">
        <v>3444.917129516472</v>
      </c>
      <c r="AV89" s="540">
        <v>3402.9636682577211</v>
      </c>
      <c r="AW89" s="540">
        <v>3609.7956884311125</v>
      </c>
      <c r="AX89" s="540">
        <v>3754.5253166939574</v>
      </c>
      <c r="AY89" s="540">
        <v>3788.8565340864402</v>
      </c>
      <c r="AZ89" s="540">
        <v>3897.9474605406358</v>
      </c>
      <c r="BA89" s="540">
        <v>3930.170442096804</v>
      </c>
      <c r="BB89" s="540">
        <v>4032.1899876135049</v>
      </c>
      <c r="BC89" s="540">
        <v>4113.9903523896546</v>
      </c>
      <c r="BD89" s="540">
        <v>4115.9719188411636</v>
      </c>
      <c r="BE89" s="540">
        <v>3696.7413705969634</v>
      </c>
      <c r="BF89" s="540">
        <v>4035.3213128513253</v>
      </c>
      <c r="BG89" s="540">
        <v>4233.6800565529948</v>
      </c>
      <c r="BH89" s="540">
        <v>4235.4634040859655</v>
      </c>
      <c r="BI89" s="496">
        <v>4.2122869681904263E-4</v>
      </c>
      <c r="BJ89" s="496">
        <v>1.2126019288017487E-2</v>
      </c>
      <c r="BK89" s="496">
        <v>4.0956501763049845E-2</v>
      </c>
    </row>
    <row r="90" spans="1:63" ht="10.5">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c r="AY90" s="538"/>
      <c r="AZ90" s="538"/>
      <c r="BA90" s="538"/>
      <c r="BB90" s="538"/>
      <c r="BC90" s="538"/>
      <c r="BD90" s="538"/>
      <c r="BE90" s="538"/>
      <c r="BF90" s="538"/>
      <c r="BG90" s="539"/>
      <c r="BH90" s="539"/>
      <c r="BI90" s="494"/>
      <c r="BJ90" s="494"/>
      <c r="BK90" s="494"/>
    </row>
    <row r="91" spans="1:63" ht="10.5">
      <c r="A91" s="110" t="s">
        <v>270</v>
      </c>
      <c r="B91" s="538">
        <v>343.87153424657538</v>
      </c>
      <c r="C91" s="538">
        <v>367.42750684931508</v>
      </c>
      <c r="D91" s="538">
        <v>401.4631780821918</v>
      </c>
      <c r="E91" s="538">
        <v>435.99117486338798</v>
      </c>
      <c r="F91" s="538">
        <v>450.96082191780823</v>
      </c>
      <c r="G91" s="538">
        <v>496.75350684931504</v>
      </c>
      <c r="H91" s="538">
        <v>523.10101369863014</v>
      </c>
      <c r="I91" s="538">
        <v>532.15937158469944</v>
      </c>
      <c r="J91" s="538">
        <v>569.90063013698636</v>
      </c>
      <c r="K91" s="538">
        <v>603.85564383561655</v>
      </c>
      <c r="L91" s="538">
        <v>600.00827397260275</v>
      </c>
      <c r="M91" s="538">
        <v>612.66478142076494</v>
      </c>
      <c r="N91" s="538">
        <v>643.16463013698626</v>
      </c>
      <c r="O91" s="538">
        <v>665.02900514521298</v>
      </c>
      <c r="P91" s="538">
        <v>674.6120564039644</v>
      </c>
      <c r="Q91" s="538">
        <v>642.27771372140444</v>
      </c>
      <c r="R91" s="538">
        <v>635.15712566714137</v>
      </c>
      <c r="S91" s="538">
        <v>628.05327585303712</v>
      </c>
      <c r="T91" s="538">
        <v>605.97313819579313</v>
      </c>
      <c r="U91" s="538">
        <v>620.17593085494468</v>
      </c>
      <c r="V91" s="538">
        <v>629.81385251115034</v>
      </c>
      <c r="W91" s="538">
        <v>619.17214323517032</v>
      </c>
      <c r="X91" s="538">
        <v>633.49112371401827</v>
      </c>
      <c r="Y91" s="538">
        <v>662.08427835759039</v>
      </c>
      <c r="Z91" s="538">
        <v>691.01844837614192</v>
      </c>
      <c r="AA91" s="538">
        <v>710.88795799501452</v>
      </c>
      <c r="AB91" s="538">
        <v>688.92490916417137</v>
      </c>
      <c r="AC91" s="538">
        <v>701.68020123156509</v>
      </c>
      <c r="AD91" s="538">
        <v>728.3985160114355</v>
      </c>
      <c r="AE91" s="538">
        <v>753.17865208559624</v>
      </c>
      <c r="AF91" s="538">
        <v>775.41133790703839</v>
      </c>
      <c r="AG91" s="538">
        <v>792.93702617339886</v>
      </c>
      <c r="AH91" s="538">
        <v>810.8584575978191</v>
      </c>
      <c r="AI91" s="538">
        <v>812.98387233034839</v>
      </c>
      <c r="AJ91" s="538">
        <v>828.9624756405359</v>
      </c>
      <c r="AK91" s="538">
        <v>827.43742789480063</v>
      </c>
      <c r="AL91" s="538">
        <v>830.22636622587834</v>
      </c>
      <c r="AM91" s="538">
        <v>840.21350924238129</v>
      </c>
      <c r="AN91" s="538">
        <v>835.70703284029491</v>
      </c>
      <c r="AO91" s="538">
        <v>849.0237733270709</v>
      </c>
      <c r="AP91" s="538">
        <v>868.23447650176479</v>
      </c>
      <c r="AQ91" s="538">
        <v>896.09326389090882</v>
      </c>
      <c r="AR91" s="538">
        <v>919.41037583137086</v>
      </c>
      <c r="AS91" s="538">
        <v>926.97578890382772</v>
      </c>
      <c r="AT91" s="538">
        <v>914.25812031072064</v>
      </c>
      <c r="AU91" s="538">
        <v>941.71129286383325</v>
      </c>
      <c r="AV91" s="538">
        <v>987.56866306234883</v>
      </c>
      <c r="AW91" s="538">
        <v>1008.3003678087572</v>
      </c>
      <c r="AX91" s="538">
        <v>1038.3996898408288</v>
      </c>
      <c r="AY91" s="538">
        <v>1032.4903678308831</v>
      </c>
      <c r="AZ91" s="538">
        <v>1021.1557360736863</v>
      </c>
      <c r="BA91" s="538">
        <v>1021.3154941652431</v>
      </c>
      <c r="BB91" s="538">
        <v>1067.5817148480758</v>
      </c>
      <c r="BC91" s="538">
        <v>1079.9045809929203</v>
      </c>
      <c r="BD91" s="538">
        <v>1068.5147185682783</v>
      </c>
      <c r="BE91" s="538">
        <v>918.85267589176703</v>
      </c>
      <c r="BF91" s="538">
        <v>944.36218392184514</v>
      </c>
      <c r="BG91" s="538">
        <v>1002.4161660831655</v>
      </c>
      <c r="BH91" s="539">
        <v>1059.9354437446279</v>
      </c>
      <c r="BI91" s="494">
        <v>5.7380636513687522E-2</v>
      </c>
      <c r="BJ91" s="494">
        <v>2.0548318657365172E-3</v>
      </c>
      <c r="BK91" s="494">
        <v>1.0249468293969178E-2</v>
      </c>
    </row>
    <row r="92" spans="1:63" ht="10.5">
      <c r="A92" s="110" t="s">
        <v>386</v>
      </c>
      <c r="B92" s="538">
        <v>0</v>
      </c>
      <c r="C92" s="538">
        <v>0</v>
      </c>
      <c r="D92" s="538">
        <v>0</v>
      </c>
      <c r="E92" s="538">
        <v>0</v>
      </c>
      <c r="F92" s="538">
        <v>0</v>
      </c>
      <c r="G92" s="538">
        <v>0</v>
      </c>
      <c r="H92" s="538">
        <v>14.006054794520548</v>
      </c>
      <c r="I92" s="538">
        <v>16.867568306010931</v>
      </c>
      <c r="J92" s="538">
        <v>18.97468493150685</v>
      </c>
      <c r="K92" s="538">
        <v>19.626383561643834</v>
      </c>
      <c r="L92" s="538">
        <v>23.102849315068493</v>
      </c>
      <c r="M92" s="538">
        <v>24.930519125683059</v>
      </c>
      <c r="N92" s="538">
        <v>24.58331506849315</v>
      </c>
      <c r="O92" s="538">
        <v>26.193945205479451</v>
      </c>
      <c r="P92" s="538">
        <v>28.924301369863009</v>
      </c>
      <c r="Q92" s="538">
        <v>32.355136612021859</v>
      </c>
      <c r="R92" s="538">
        <v>33.594356164383562</v>
      </c>
      <c r="S92" s="538">
        <v>33.190821917808222</v>
      </c>
      <c r="T92" s="538">
        <v>29.681260273972605</v>
      </c>
      <c r="U92" s="538">
        <v>29.8518306010929</v>
      </c>
      <c r="V92" s="538">
        <v>33.589698630136986</v>
      </c>
      <c r="W92" s="538">
        <v>36.142547945205479</v>
      </c>
      <c r="X92" s="538">
        <v>35.75115068493151</v>
      </c>
      <c r="Y92" s="538">
        <v>35.803688524590171</v>
      </c>
      <c r="Z92" s="538">
        <v>39.39123287671233</v>
      </c>
      <c r="AA92" s="538">
        <v>38.224958904109585</v>
      </c>
      <c r="AB92" s="538">
        <v>35.424383561643822</v>
      </c>
      <c r="AC92" s="538">
        <v>39.250573770491819</v>
      </c>
      <c r="AD92" s="538">
        <v>44.073863013698634</v>
      </c>
      <c r="AE92" s="538">
        <v>46.144054794520557</v>
      </c>
      <c r="AF92" s="538">
        <v>60.084958904109577</v>
      </c>
      <c r="AG92" s="538">
        <v>61.092486338797826</v>
      </c>
      <c r="AH92" s="538">
        <v>70.560794520547958</v>
      </c>
      <c r="AI92" s="538">
        <v>78.118136986301366</v>
      </c>
      <c r="AJ92" s="538">
        <v>69.237780821917809</v>
      </c>
      <c r="AK92" s="538">
        <v>67.970573770491796</v>
      </c>
      <c r="AL92" s="538">
        <v>81.379260273972591</v>
      </c>
      <c r="AM92" s="538">
        <v>73.733071698630127</v>
      </c>
      <c r="AN92" s="538">
        <v>75.603110438356154</v>
      </c>
      <c r="AO92" s="538">
        <v>78.250167896174858</v>
      </c>
      <c r="AP92" s="538">
        <v>80.474644575342452</v>
      </c>
      <c r="AQ92" s="538">
        <v>80.802580136986307</v>
      </c>
      <c r="AR92" s="538">
        <v>77.984754712328765</v>
      </c>
      <c r="AS92" s="538">
        <v>77.24860420765026</v>
      </c>
      <c r="AT92" s="538">
        <v>73.198837068493162</v>
      </c>
      <c r="AU92" s="538">
        <v>81.325254301369853</v>
      </c>
      <c r="AV92" s="538">
        <v>102.12633169863012</v>
      </c>
      <c r="AW92" s="538">
        <v>114.88740183060108</v>
      </c>
      <c r="AX92" s="538">
        <v>116.84655024657533</v>
      </c>
      <c r="AY92" s="538">
        <v>128.49184657534246</v>
      </c>
      <c r="AZ92" s="538">
        <v>155.39699471232876</v>
      </c>
      <c r="BA92" s="538">
        <v>160.20234986338798</v>
      </c>
      <c r="BB92" s="538">
        <v>180.78699536995168</v>
      </c>
      <c r="BC92" s="538">
        <v>207.68543018764043</v>
      </c>
      <c r="BD92" s="538">
        <v>203.66534380696169</v>
      </c>
      <c r="BE92" s="538">
        <v>171.43953629029656</v>
      </c>
      <c r="BF92" s="538">
        <v>232.98486469485096</v>
      </c>
      <c r="BG92" s="538">
        <v>282.95389390376948</v>
      </c>
      <c r="BH92" s="539">
        <v>239.74957200660722</v>
      </c>
      <c r="BI92" s="494">
        <v>-0.15269032456523013</v>
      </c>
      <c r="BJ92" s="494">
        <v>7.4519235867437361E-2</v>
      </c>
      <c r="BK92" s="494">
        <v>2.318354057576401E-3</v>
      </c>
    </row>
    <row r="93" spans="1:63" ht="10.5">
      <c r="A93" s="110" t="s">
        <v>272</v>
      </c>
      <c r="B93" s="538">
        <v>215.49350684931505</v>
      </c>
      <c r="C93" s="538">
        <v>276.6654794520548</v>
      </c>
      <c r="D93" s="538">
        <v>273.29413698630145</v>
      </c>
      <c r="E93" s="538">
        <v>298.00571038251366</v>
      </c>
      <c r="F93" s="538">
        <v>400.56093150684939</v>
      </c>
      <c r="G93" s="538">
        <v>554.22446575342474</v>
      </c>
      <c r="H93" s="538">
        <v>753.26528767123284</v>
      </c>
      <c r="I93" s="538">
        <v>864.58803278688526</v>
      </c>
      <c r="J93" s="538">
        <v>1058.3232328767122</v>
      </c>
      <c r="K93" s="538">
        <v>1216.7103561643835</v>
      </c>
      <c r="L93" s="538">
        <v>1341.9964657534244</v>
      </c>
      <c r="M93" s="538">
        <v>1534.1262021857924</v>
      </c>
      <c r="N93" s="538">
        <v>1624.8955890410959</v>
      </c>
      <c r="O93" s="538">
        <v>1819.0612328767122</v>
      </c>
      <c r="P93" s="538">
        <v>1827.1003835616436</v>
      </c>
      <c r="Q93" s="538">
        <v>1642.9648452347344</v>
      </c>
      <c r="R93" s="538">
        <v>1561.8233363338381</v>
      </c>
      <c r="S93" s="538">
        <v>1549.6022151621178</v>
      </c>
      <c r="T93" s="538">
        <v>1585.992786875719</v>
      </c>
      <c r="U93" s="538">
        <v>1642.9578354494388</v>
      </c>
      <c r="V93" s="538">
        <v>1734.4581106381206</v>
      </c>
      <c r="W93" s="538">
        <v>1846.2570221694557</v>
      </c>
      <c r="X93" s="538">
        <v>1965.2255449179163</v>
      </c>
      <c r="Y93" s="538">
        <v>2116.1444078250529</v>
      </c>
      <c r="Z93" s="538">
        <v>2224.4563751337732</v>
      </c>
      <c r="AA93" s="538">
        <v>2203.7401439126379</v>
      </c>
      <c r="AB93" s="538">
        <v>2391.6542523208796</v>
      </c>
      <c r="AC93" s="538">
        <v>2590.8424369445174</v>
      </c>
      <c r="AD93" s="538">
        <v>2904.1464902139605</v>
      </c>
      <c r="AE93" s="538">
        <v>2965.0723400944898</v>
      </c>
      <c r="AF93" s="538">
        <v>3220.4126686241648</v>
      </c>
      <c r="AG93" s="538">
        <v>3565.8817387032204</v>
      </c>
      <c r="AH93" s="538">
        <v>3930.0750746396775</v>
      </c>
      <c r="AI93" s="538">
        <v>4068.2468111653848</v>
      </c>
      <c r="AJ93" s="538">
        <v>4317.5723130947054</v>
      </c>
      <c r="AK93" s="538">
        <v>4655.4374816747659</v>
      </c>
      <c r="AL93" s="538">
        <v>4762.0982841755385</v>
      </c>
      <c r="AM93" s="538">
        <v>5149.3170059107488</v>
      </c>
      <c r="AN93" s="538">
        <v>5752.0300407606364</v>
      </c>
      <c r="AO93" s="538">
        <v>6706.8573533004774</v>
      </c>
      <c r="AP93" s="538">
        <v>6838.7726667929055</v>
      </c>
      <c r="AQ93" s="538">
        <v>7355.1967226966835</v>
      </c>
      <c r="AR93" s="538">
        <v>7717.0335272495186</v>
      </c>
      <c r="AS93" s="538">
        <v>7866.511527902353</v>
      </c>
      <c r="AT93" s="538">
        <v>8218.3664191291828</v>
      </c>
      <c r="AU93" s="538">
        <v>9359.5283834071815</v>
      </c>
      <c r="AV93" s="538">
        <v>9686.6819466617908</v>
      </c>
      <c r="AW93" s="538">
        <v>10126.405497514039</v>
      </c>
      <c r="AX93" s="538">
        <v>10647.919605668192</v>
      </c>
      <c r="AY93" s="538">
        <v>11105.649435249943</v>
      </c>
      <c r="AZ93" s="538">
        <v>11961.88019405719</v>
      </c>
      <c r="BA93" s="538">
        <v>12370.411696277448</v>
      </c>
      <c r="BB93" s="538">
        <v>13069.986711234134</v>
      </c>
      <c r="BC93" s="538">
        <v>13727.02392815191</v>
      </c>
      <c r="BD93" s="538">
        <v>14409.992654308437</v>
      </c>
      <c r="BE93" s="538">
        <v>14478.759715565313</v>
      </c>
      <c r="BF93" s="538">
        <v>14966.427409535299</v>
      </c>
      <c r="BG93" s="538">
        <v>15048.131930748932</v>
      </c>
      <c r="BH93" s="539">
        <v>16658.355838260704</v>
      </c>
      <c r="BI93" s="494">
        <v>0.10700490365993431</v>
      </c>
      <c r="BJ93" s="494">
        <v>4.5771343808407083E-2</v>
      </c>
      <c r="BK93" s="494">
        <v>0.16108461227667556</v>
      </c>
    </row>
    <row r="94" spans="1:63" ht="10.5">
      <c r="A94" s="110" t="s">
        <v>387</v>
      </c>
      <c r="B94" s="538">
        <v>40.611954394520552</v>
      </c>
      <c r="C94" s="538">
        <v>44.745884602739729</v>
      </c>
      <c r="D94" s="538">
        <v>53.571846698356175</v>
      </c>
      <c r="E94" s="538">
        <v>58.338288454098354</v>
      </c>
      <c r="F94" s="538">
        <v>69.568206625205477</v>
      </c>
      <c r="G94" s="538">
        <v>74.89607831835616</v>
      </c>
      <c r="H94" s="538">
        <v>79.621315068493161</v>
      </c>
      <c r="I94" s="538">
        <v>90.005628415300549</v>
      </c>
      <c r="J94" s="538">
        <v>93.920931506849314</v>
      </c>
      <c r="K94" s="538">
        <v>96.436246575342466</v>
      </c>
      <c r="L94" s="538">
        <v>91.173753424657534</v>
      </c>
      <c r="M94" s="538">
        <v>107.11467213114753</v>
      </c>
      <c r="N94" s="538">
        <v>115.77315068493152</v>
      </c>
      <c r="O94" s="538">
        <v>120.46402739726028</v>
      </c>
      <c r="P94" s="538">
        <v>123.75271232876712</v>
      </c>
      <c r="Q94" s="538">
        <v>125.87844262295084</v>
      </c>
      <c r="R94" s="538">
        <v>133.91819178082196</v>
      </c>
      <c r="S94" s="538">
        <v>130.88783561643837</v>
      </c>
      <c r="T94" s="538">
        <v>117.48331506849316</v>
      </c>
      <c r="U94" s="538">
        <v>109.39874316939888</v>
      </c>
      <c r="V94" s="538">
        <v>103.48501369863013</v>
      </c>
      <c r="W94" s="538">
        <v>102.13953424657535</v>
      </c>
      <c r="X94" s="538">
        <v>100.85191780821918</v>
      </c>
      <c r="Y94" s="538">
        <v>115.28008196721314</v>
      </c>
      <c r="Z94" s="538">
        <v>123.30939726027397</v>
      </c>
      <c r="AA94" s="538">
        <v>130.51320547945207</v>
      </c>
      <c r="AB94" s="538">
        <v>130.77479452054794</v>
      </c>
      <c r="AC94" s="538">
        <v>166.43237704918033</v>
      </c>
      <c r="AD94" s="538">
        <v>173.89904109589037</v>
      </c>
      <c r="AE94" s="538">
        <v>186.31361643835621</v>
      </c>
      <c r="AF94" s="538">
        <v>198.77884931506847</v>
      </c>
      <c r="AG94" s="538">
        <v>194.14352459016396</v>
      </c>
      <c r="AH94" s="538">
        <v>192.52498630136986</v>
      </c>
      <c r="AI94" s="538">
        <v>184.72128767123289</v>
      </c>
      <c r="AJ94" s="538">
        <v>197.29167123287669</v>
      </c>
      <c r="AK94" s="538">
        <v>204.13874316939891</v>
      </c>
      <c r="AL94" s="538">
        <v>242.33180821917813</v>
      </c>
      <c r="AM94" s="538">
        <v>265.6541369863013</v>
      </c>
      <c r="AN94" s="538">
        <v>267.13279452054798</v>
      </c>
      <c r="AO94" s="538">
        <v>311.39349726775959</v>
      </c>
      <c r="AP94" s="538">
        <v>283.13230136986306</v>
      </c>
      <c r="AQ94" s="538">
        <v>303.06930395645878</v>
      </c>
      <c r="AR94" s="538">
        <v>321.94747143975678</v>
      </c>
      <c r="AS94" s="538">
        <v>291.63504441227769</v>
      </c>
      <c r="AT94" s="538">
        <v>331.59321304980534</v>
      </c>
      <c r="AU94" s="538">
        <v>359.06318599915977</v>
      </c>
      <c r="AV94" s="538">
        <v>360.84786228779484</v>
      </c>
      <c r="AW94" s="538">
        <v>344.29831766900429</v>
      </c>
      <c r="AX94" s="538">
        <v>351.8688193606377</v>
      </c>
      <c r="AY94" s="538">
        <v>335.37485768733978</v>
      </c>
      <c r="AZ94" s="538">
        <v>367.50986814044876</v>
      </c>
      <c r="BA94" s="538">
        <v>380.16210092034191</v>
      </c>
      <c r="BB94" s="538">
        <v>427.89617905055928</v>
      </c>
      <c r="BC94" s="538">
        <v>434.68324010101799</v>
      </c>
      <c r="BD94" s="538">
        <v>408.27402017598143</v>
      </c>
      <c r="BE94" s="538">
        <v>284.81955592153798</v>
      </c>
      <c r="BF94" s="538">
        <v>255.47078152173168</v>
      </c>
      <c r="BG94" s="538">
        <v>216.39418549905849</v>
      </c>
      <c r="BH94" s="539">
        <v>270.77526493623583</v>
      </c>
      <c r="BI94" s="494">
        <v>0.25130564073041572</v>
      </c>
      <c r="BJ94" s="494">
        <v>-2.5856761240644066E-2</v>
      </c>
      <c r="BK94" s="494">
        <v>2.6183693630908635E-3</v>
      </c>
    </row>
    <row r="95" spans="1:63" ht="10.5">
      <c r="A95" s="110" t="s">
        <v>273</v>
      </c>
      <c r="B95" s="538">
        <v>252.23397260273975</v>
      </c>
      <c r="C95" s="538">
        <v>281.52871232876714</v>
      </c>
      <c r="D95" s="538">
        <v>289.37978082191779</v>
      </c>
      <c r="E95" s="538">
        <v>324.3339071038252</v>
      </c>
      <c r="F95" s="538">
        <v>392.34539726027401</v>
      </c>
      <c r="G95" s="538">
        <v>390.31695890410958</v>
      </c>
      <c r="H95" s="538">
        <v>416.35964383561634</v>
      </c>
      <c r="I95" s="538">
        <v>447.3971584699454</v>
      </c>
      <c r="J95" s="538">
        <v>473.66969863013696</v>
      </c>
      <c r="K95" s="538">
        <v>464.37531506849314</v>
      </c>
      <c r="L95" s="538">
        <v>476.86199999999997</v>
      </c>
      <c r="M95" s="538">
        <v>502.89642076502736</v>
      </c>
      <c r="N95" s="538">
        <v>542.08857534246567</v>
      </c>
      <c r="O95" s="538">
        <v>588.40901369863002</v>
      </c>
      <c r="P95" s="538">
        <v>633.68246575342459</v>
      </c>
      <c r="Q95" s="538">
        <v>643.37934426229504</v>
      </c>
      <c r="R95" s="538">
        <v>696.94778082191806</v>
      </c>
      <c r="S95" s="538">
        <v>727.63049315068497</v>
      </c>
      <c r="T95" s="538">
        <v>765.40416438356169</v>
      </c>
      <c r="U95" s="538">
        <v>822.80710382513666</v>
      </c>
      <c r="V95" s="538">
        <v>895.97578082191762</v>
      </c>
      <c r="W95" s="538">
        <v>944.12542465753427</v>
      </c>
      <c r="X95" s="538">
        <v>974.25764383561659</v>
      </c>
      <c r="Y95" s="538">
        <v>1069.485355191257</v>
      </c>
      <c r="Z95" s="538">
        <v>1163.6973424657533</v>
      </c>
      <c r="AA95" s="538">
        <v>1211.8925205479452</v>
      </c>
      <c r="AB95" s="538">
        <v>1234.7384383561644</v>
      </c>
      <c r="AC95" s="538">
        <v>1299.8018852459011</v>
      </c>
      <c r="AD95" s="538">
        <v>1316.3528493150684</v>
      </c>
      <c r="AE95" s="538">
        <v>1416.7255616438354</v>
      </c>
      <c r="AF95" s="538">
        <v>1585.0571232876714</v>
      </c>
      <c r="AG95" s="538">
        <v>1704.6522404371585</v>
      </c>
      <c r="AH95" s="538">
        <v>1835.163808219178</v>
      </c>
      <c r="AI95" s="538">
        <v>1971.4852876712325</v>
      </c>
      <c r="AJ95" s="538">
        <v>2166.2079733301362</v>
      </c>
      <c r="AK95" s="538">
        <v>2281.2529864051908</v>
      </c>
      <c r="AL95" s="538">
        <v>2304.6501583567119</v>
      </c>
      <c r="AM95" s="538">
        <v>2385.429606849315</v>
      </c>
      <c r="AN95" s="538">
        <v>2437.5349595890407</v>
      </c>
      <c r="AO95" s="538">
        <v>2579.2343961748634</v>
      </c>
      <c r="AP95" s="538">
        <v>2628.8547561643836</v>
      </c>
      <c r="AQ95" s="538">
        <v>2775.5431501369958</v>
      </c>
      <c r="AR95" s="538">
        <v>2966.0517631708594</v>
      </c>
      <c r="AS95" s="538">
        <v>3105.0402829696313</v>
      </c>
      <c r="AT95" s="538">
        <v>3259.4689630798393</v>
      </c>
      <c r="AU95" s="538">
        <v>3340.3667976044749</v>
      </c>
      <c r="AV95" s="538">
        <v>3511.5123305348966</v>
      </c>
      <c r="AW95" s="538">
        <v>3709.1048402404481</v>
      </c>
      <c r="AX95" s="538">
        <v>3751.9802686578569</v>
      </c>
      <c r="AY95" s="538">
        <v>3872.4203150444364</v>
      </c>
      <c r="AZ95" s="538">
        <v>4189.9465925118047</v>
      </c>
      <c r="BA95" s="538">
        <v>4594.8616127427176</v>
      </c>
      <c r="BB95" s="538">
        <v>4768.7563873637218</v>
      </c>
      <c r="BC95" s="538">
        <v>5033.4209803874774</v>
      </c>
      <c r="BD95" s="538">
        <v>5215.5877855091494</v>
      </c>
      <c r="BE95" s="538">
        <v>4772.1001206697838</v>
      </c>
      <c r="BF95" s="538">
        <v>4896.8979807640453</v>
      </c>
      <c r="BG95" s="538">
        <v>5288.6053886003237</v>
      </c>
      <c r="BH95" s="539">
        <v>5544.3962877974454</v>
      </c>
      <c r="BI95" s="494">
        <v>4.8366418063348737E-2</v>
      </c>
      <c r="BJ95" s="494">
        <v>3.9822886031239957E-2</v>
      </c>
      <c r="BK95" s="494">
        <v>5.3613750060302522E-2</v>
      </c>
    </row>
    <row r="96" spans="1:63" ht="10.5">
      <c r="A96" s="110" t="s">
        <v>274</v>
      </c>
      <c r="B96" s="538">
        <v>121.97095890410958</v>
      </c>
      <c r="C96" s="538">
        <v>117.46665753424658</v>
      </c>
      <c r="D96" s="538">
        <v>114.31797260273972</v>
      </c>
      <c r="E96" s="538">
        <v>120.64631147540985</v>
      </c>
      <c r="F96" s="538">
        <v>130.46167123287671</v>
      </c>
      <c r="G96" s="538">
        <v>137.74054794520549</v>
      </c>
      <c r="H96" s="538">
        <v>142.39956164383563</v>
      </c>
      <c r="I96" s="538">
        <v>154.2560109289617</v>
      </c>
      <c r="J96" s="538">
        <v>184.44208219178086</v>
      </c>
      <c r="K96" s="538">
        <v>193.20487671232877</v>
      </c>
      <c r="L96" s="538">
        <v>221.15720547945205</v>
      </c>
      <c r="M96" s="538">
        <v>237.28486338797813</v>
      </c>
      <c r="N96" s="538">
        <v>280.86586301369863</v>
      </c>
      <c r="O96" s="538">
        <v>323.24482191780822</v>
      </c>
      <c r="P96" s="538">
        <v>351.64304109589034</v>
      </c>
      <c r="Q96" s="538">
        <v>394.4676229508197</v>
      </c>
      <c r="R96" s="538">
        <v>433.17843835616435</v>
      </c>
      <c r="S96" s="538">
        <v>450.04641095890412</v>
      </c>
      <c r="T96" s="538">
        <v>440.26282191780825</v>
      </c>
      <c r="U96" s="538">
        <v>472.84286885245899</v>
      </c>
      <c r="V96" s="538">
        <v>464.8586849315069</v>
      </c>
      <c r="W96" s="538">
        <v>478.03306849315067</v>
      </c>
      <c r="X96" s="538">
        <v>492.93975342465745</v>
      </c>
      <c r="Y96" s="538">
        <v>517.23303278688525</v>
      </c>
      <c r="Z96" s="538">
        <v>550.57991780821931</v>
      </c>
      <c r="AA96" s="538">
        <v>631.36871232876717</v>
      </c>
      <c r="AB96" s="538">
        <v>672.49972602739717</v>
      </c>
      <c r="AC96" s="538">
        <v>723.53530054644807</v>
      </c>
      <c r="AD96" s="538">
        <v>773.8366301369864</v>
      </c>
      <c r="AE96" s="538">
        <v>768.83328767123294</v>
      </c>
      <c r="AF96" s="538">
        <v>852.02969863013732</v>
      </c>
      <c r="AG96" s="538">
        <v>918.15658469945356</v>
      </c>
      <c r="AH96" s="538">
        <v>1018.0075890410959</v>
      </c>
      <c r="AI96" s="538">
        <v>971.63186301369876</v>
      </c>
      <c r="AJ96" s="538">
        <v>1016.6612054794522</v>
      </c>
      <c r="AK96" s="538">
        <v>1111.2650772910833</v>
      </c>
      <c r="AL96" s="538">
        <v>1154.4684165789258</v>
      </c>
      <c r="AM96" s="538">
        <v>1159.313582608168</v>
      </c>
      <c r="AN96" s="538">
        <v>1192.8758714484211</v>
      </c>
      <c r="AO96" s="538">
        <v>1260.3442518012744</v>
      </c>
      <c r="AP96" s="538">
        <v>1265.0121212932381</v>
      </c>
      <c r="AQ96" s="538">
        <v>1221.0507255097248</v>
      </c>
      <c r="AR96" s="538">
        <v>1289.7917480551771</v>
      </c>
      <c r="AS96" s="538">
        <v>1318.7928646062253</v>
      </c>
      <c r="AT96" s="538">
        <v>1340.6744035282873</v>
      </c>
      <c r="AU96" s="538">
        <v>1426.9010082147681</v>
      </c>
      <c r="AV96" s="538">
        <v>1538.9044589494176</v>
      </c>
      <c r="AW96" s="538">
        <v>1625.7791428522687</v>
      </c>
      <c r="AX96" s="538">
        <v>1592.2179317397993</v>
      </c>
      <c r="AY96" s="538">
        <v>1606.0301900132745</v>
      </c>
      <c r="AZ96" s="538">
        <v>1523.529253901482</v>
      </c>
      <c r="BA96" s="538">
        <v>1508.1606713332335</v>
      </c>
      <c r="BB96" s="538">
        <v>1611.644493723775</v>
      </c>
      <c r="BC96" s="538">
        <v>1682.8153225082071</v>
      </c>
      <c r="BD96" s="538">
        <v>1694.5203576499173</v>
      </c>
      <c r="BE96" s="538">
        <v>1547.2216017525514</v>
      </c>
      <c r="BF96" s="538">
        <v>1623.8656021600475</v>
      </c>
      <c r="BG96" s="538">
        <v>1777.4571748468704</v>
      </c>
      <c r="BH96" s="539">
        <v>1815.5564279998653</v>
      </c>
      <c r="BI96" s="494">
        <v>2.1434695413281579E-2</v>
      </c>
      <c r="BJ96" s="494">
        <v>1.3212931688925567E-2</v>
      </c>
      <c r="BK96" s="494">
        <v>1.7556246613430478E-2</v>
      </c>
    </row>
    <row r="97" spans="1:63" ht="10.5">
      <c r="A97" s="110" t="s">
        <v>348</v>
      </c>
      <c r="B97" s="538">
        <v>1727.4914356218476</v>
      </c>
      <c r="C97" s="538">
        <v>2066.3301094257381</v>
      </c>
      <c r="D97" s="538">
        <v>2450.1727897563951</v>
      </c>
      <c r="E97" s="538">
        <v>2797.9102028842271</v>
      </c>
      <c r="F97" s="538">
        <v>3438.9806759759817</v>
      </c>
      <c r="G97" s="538">
        <v>4155.5601401434096</v>
      </c>
      <c r="H97" s="538">
        <v>4491.4530011045354</v>
      </c>
      <c r="I97" s="538">
        <v>4933.3835162434507</v>
      </c>
      <c r="J97" s="538">
        <v>5596.3330338963933</v>
      </c>
      <c r="K97" s="538">
        <v>5322.8099764708732</v>
      </c>
      <c r="L97" s="538">
        <v>5281.2061919463786</v>
      </c>
      <c r="M97" s="538">
        <v>5544.7582924636044</v>
      </c>
      <c r="N97" s="538">
        <v>5621.8069128398965</v>
      </c>
      <c r="O97" s="538">
        <v>5694.8229076096986</v>
      </c>
      <c r="P97" s="538">
        <v>5617.497054279549</v>
      </c>
      <c r="Q97" s="538">
        <v>5000.7658398850717</v>
      </c>
      <c r="R97" s="538">
        <v>4748.5317693247816</v>
      </c>
      <c r="S97" s="538">
        <v>4511.202837923317</v>
      </c>
      <c r="T97" s="538">
        <v>4624.5179043663193</v>
      </c>
      <c r="U97" s="538">
        <v>4534.4659642799388</v>
      </c>
      <c r="V97" s="538">
        <v>4464.9719679622431</v>
      </c>
      <c r="W97" s="538">
        <v>4499.2316732121808</v>
      </c>
      <c r="X97" s="538">
        <v>4709.3815577274727</v>
      </c>
      <c r="Y97" s="538">
        <v>4978.6160304984851</v>
      </c>
      <c r="Z97" s="538">
        <v>5102.8467132124615</v>
      </c>
      <c r="AA97" s="538">
        <v>5190.6466866269329</v>
      </c>
      <c r="AB97" s="538">
        <v>5361.6098041866207</v>
      </c>
      <c r="AC97" s="538">
        <v>5486.6277963562479</v>
      </c>
      <c r="AD97" s="538">
        <v>5420.6197005678814</v>
      </c>
      <c r="AE97" s="538">
        <v>5703.9320057376653</v>
      </c>
      <c r="AF97" s="538">
        <v>5764.5521875731183</v>
      </c>
      <c r="AG97" s="538">
        <v>5805.6945971213572</v>
      </c>
      <c r="AH97" s="538">
        <v>5765.9440332045751</v>
      </c>
      <c r="AI97" s="538">
        <v>5605.5338716668703</v>
      </c>
      <c r="AJ97" s="538">
        <v>5696.2701512761869</v>
      </c>
      <c r="AK97" s="538">
        <v>5690.6810058546716</v>
      </c>
      <c r="AL97" s="538">
        <v>5528.5126493856114</v>
      </c>
      <c r="AM97" s="538">
        <v>5449.2739045050648</v>
      </c>
      <c r="AN97" s="538">
        <v>5595.1299598035484</v>
      </c>
      <c r="AO97" s="538">
        <v>5463.6964027727226</v>
      </c>
      <c r="AP97" s="538">
        <v>5548.9395443181111</v>
      </c>
      <c r="AQ97" s="538">
        <v>5363.431370907123</v>
      </c>
      <c r="AR97" s="538">
        <v>5208.9250924382013</v>
      </c>
      <c r="AS97" s="538">
        <v>4978.2698719754908</v>
      </c>
      <c r="AT97" s="538">
        <v>4517.4144796276214</v>
      </c>
      <c r="AU97" s="538">
        <v>4561.0678696192535</v>
      </c>
      <c r="AV97" s="538">
        <v>4543.5819315704002</v>
      </c>
      <c r="AW97" s="538">
        <v>4786.4425437322916</v>
      </c>
      <c r="AX97" s="538">
        <v>4612.5854666560926</v>
      </c>
      <c r="AY97" s="538">
        <v>4388.27816827068</v>
      </c>
      <c r="AZ97" s="538">
        <v>4245.9919092676973</v>
      </c>
      <c r="BA97" s="538">
        <v>4116.3101676609385</v>
      </c>
      <c r="BB97" s="538">
        <v>4097.3096579610101</v>
      </c>
      <c r="BC97" s="538">
        <v>3953.896456781813</v>
      </c>
      <c r="BD97" s="538">
        <v>3859.9915632762882</v>
      </c>
      <c r="BE97" s="538">
        <v>3427.1034697727873</v>
      </c>
      <c r="BF97" s="538">
        <v>3499.6637153014567</v>
      </c>
      <c r="BG97" s="538">
        <v>3518.4699706859064</v>
      </c>
      <c r="BH97" s="539">
        <v>3380.1654840325141</v>
      </c>
      <c r="BI97" s="494">
        <v>-3.9308133309556292E-2</v>
      </c>
      <c r="BJ97" s="494">
        <v>-3.0608173439669373E-2</v>
      </c>
      <c r="BK97" s="494">
        <v>3.2685857578801082E-2</v>
      </c>
    </row>
    <row r="98" spans="1:63" ht="10.5">
      <c r="A98" s="110" t="s">
        <v>275</v>
      </c>
      <c r="B98" s="538">
        <v>53.410402588201173</v>
      </c>
      <c r="C98" s="538">
        <v>61.7178637289433</v>
      </c>
      <c r="D98" s="538">
        <v>66.201307181080963</v>
      </c>
      <c r="E98" s="538">
        <v>68.411562514431353</v>
      </c>
      <c r="F98" s="538">
        <v>75.053200681734083</v>
      </c>
      <c r="G98" s="538">
        <v>68.418858441487444</v>
      </c>
      <c r="H98" s="538">
        <v>76.473753424657531</v>
      </c>
      <c r="I98" s="538">
        <v>83.109098360655736</v>
      </c>
      <c r="J98" s="538">
        <v>88.477369863013692</v>
      </c>
      <c r="K98" s="538">
        <v>88.262164383561654</v>
      </c>
      <c r="L98" s="538">
        <v>92.283753424657519</v>
      </c>
      <c r="M98" s="538">
        <v>103.12013661202187</v>
      </c>
      <c r="N98" s="538">
        <v>124.34939726027397</v>
      </c>
      <c r="O98" s="538">
        <v>133.26558206307729</v>
      </c>
      <c r="P98" s="538">
        <v>148.98881376503431</v>
      </c>
      <c r="Q98" s="538">
        <v>161.29614931180876</v>
      </c>
      <c r="R98" s="538">
        <v>174.92741326946725</v>
      </c>
      <c r="S98" s="538">
        <v>181.82574619904273</v>
      </c>
      <c r="T98" s="538">
        <v>194.8734492341392</v>
      </c>
      <c r="U98" s="538">
        <v>191.76749702831688</v>
      </c>
      <c r="V98" s="538">
        <v>189.63752369305766</v>
      </c>
      <c r="W98" s="538">
        <v>176.14556021296931</v>
      </c>
      <c r="X98" s="538">
        <v>181.15987030120135</v>
      </c>
      <c r="Y98" s="538">
        <v>193.6940572354095</v>
      </c>
      <c r="Z98" s="538">
        <v>202.92266679921985</v>
      </c>
      <c r="AA98" s="538">
        <v>234.91563108108559</v>
      </c>
      <c r="AB98" s="538">
        <v>266.7107108910696</v>
      </c>
      <c r="AC98" s="538">
        <v>313.41826401495376</v>
      </c>
      <c r="AD98" s="538">
        <v>331.46193244108042</v>
      </c>
      <c r="AE98" s="538">
        <v>346.8755497905953</v>
      </c>
      <c r="AF98" s="538">
        <v>409.04350677084176</v>
      </c>
      <c r="AG98" s="538">
        <v>440.29327689092116</v>
      </c>
      <c r="AH98" s="538">
        <v>504.66371388790429</v>
      </c>
      <c r="AI98" s="538">
        <v>465.76042137362532</v>
      </c>
      <c r="AJ98" s="538">
        <v>461.00076646652525</v>
      </c>
      <c r="AK98" s="538">
        <v>493.93994541428447</v>
      </c>
      <c r="AL98" s="538">
        <v>539.14858333866937</v>
      </c>
      <c r="AM98" s="538">
        <v>588.71392864497363</v>
      </c>
      <c r="AN98" s="538">
        <v>619.26347414735369</v>
      </c>
      <c r="AO98" s="538">
        <v>649.97675747994037</v>
      </c>
      <c r="AP98" s="538">
        <v>674.77593875033926</v>
      </c>
      <c r="AQ98" s="538">
        <v>656.66186884774436</v>
      </c>
      <c r="AR98" s="538">
        <v>698.45058822329202</v>
      </c>
      <c r="AS98" s="538">
        <v>670.27280094614684</v>
      </c>
      <c r="AT98" s="538">
        <v>674.62167392143408</v>
      </c>
      <c r="AU98" s="538">
        <v>688.61862338671472</v>
      </c>
      <c r="AV98" s="538">
        <v>697.04195777846724</v>
      </c>
      <c r="AW98" s="538">
        <v>760.27874602873612</v>
      </c>
      <c r="AX98" s="538">
        <v>806.76322100833784</v>
      </c>
      <c r="AY98" s="538">
        <v>809.98011099332132</v>
      </c>
      <c r="AZ98" s="538">
        <v>762.18213395963551</v>
      </c>
      <c r="BA98" s="538">
        <v>846.4558195991674</v>
      </c>
      <c r="BB98" s="538">
        <v>805.27584505794334</v>
      </c>
      <c r="BC98" s="538">
        <v>814.01312190265674</v>
      </c>
      <c r="BD98" s="538">
        <v>881.29721699195784</v>
      </c>
      <c r="BE98" s="538">
        <v>745.79700840443491</v>
      </c>
      <c r="BF98" s="538">
        <v>717.09649224200405</v>
      </c>
      <c r="BG98" s="538">
        <v>856.79863511630117</v>
      </c>
      <c r="BH98" s="539">
        <v>950.54237627739587</v>
      </c>
      <c r="BI98" s="494">
        <v>0.10941163689922306</v>
      </c>
      <c r="BJ98" s="494">
        <v>1.653547488635998E-2</v>
      </c>
      <c r="BK98" s="494">
        <v>9.1916484208792813E-3</v>
      </c>
    </row>
    <row r="99" spans="1:63" ht="10.5">
      <c r="A99" s="110" t="s">
        <v>350</v>
      </c>
      <c r="B99" s="538">
        <v>56.719068493150679</v>
      </c>
      <c r="C99" s="538">
        <v>62.729753424657531</v>
      </c>
      <c r="D99" s="538">
        <v>65.811506849315066</v>
      </c>
      <c r="E99" s="538">
        <v>67.433169398907111</v>
      </c>
      <c r="F99" s="538">
        <v>70.332383561643837</v>
      </c>
      <c r="G99" s="538">
        <v>82.286931506849314</v>
      </c>
      <c r="H99" s="538">
        <v>84.87778082191781</v>
      </c>
      <c r="I99" s="538">
        <v>91.019617486338802</v>
      </c>
      <c r="J99" s="538">
        <v>96.232931506849326</v>
      </c>
      <c r="K99" s="538">
        <v>90.972330544001977</v>
      </c>
      <c r="L99" s="538">
        <v>88.38857717061066</v>
      </c>
      <c r="M99" s="538">
        <v>90.522111676109986</v>
      </c>
      <c r="N99" s="538">
        <v>91.030559009122413</v>
      </c>
      <c r="O99" s="538">
        <v>88.04961695005538</v>
      </c>
      <c r="P99" s="538">
        <v>88.56281082412535</v>
      </c>
      <c r="Q99" s="538">
        <v>84.719919429341388</v>
      </c>
      <c r="R99" s="538">
        <v>81.187148111642756</v>
      </c>
      <c r="S99" s="538">
        <v>81.397303031347704</v>
      </c>
      <c r="T99" s="538">
        <v>78.322882417401061</v>
      </c>
      <c r="U99" s="538">
        <v>80.721348743414936</v>
      </c>
      <c r="V99" s="538">
        <v>76.604472357083353</v>
      </c>
      <c r="W99" s="538">
        <v>69.988622340933873</v>
      </c>
      <c r="X99" s="538">
        <v>80.410362590111774</v>
      </c>
      <c r="Y99" s="538">
        <v>78.702856921636439</v>
      </c>
      <c r="Z99" s="538">
        <v>81.394518668180922</v>
      </c>
      <c r="AA99" s="538">
        <v>90.724380184623271</v>
      </c>
      <c r="AB99" s="538">
        <v>92.300324072765676</v>
      </c>
      <c r="AC99" s="538">
        <v>94.70199247965958</v>
      </c>
      <c r="AD99" s="538">
        <v>94.56562317695068</v>
      </c>
      <c r="AE99" s="538">
        <v>108.51474536129489</v>
      </c>
      <c r="AF99" s="538">
        <v>116.87769137419954</v>
      </c>
      <c r="AG99" s="538">
        <v>118.50766697627817</v>
      </c>
      <c r="AH99" s="538">
        <v>124.39567566998534</v>
      </c>
      <c r="AI99" s="538">
        <v>126.11578503673883</v>
      </c>
      <c r="AJ99" s="538">
        <v>127.91189505117111</v>
      </c>
      <c r="AK99" s="538">
        <v>130.45039855142474</v>
      </c>
      <c r="AL99" s="538">
        <v>132.61822440704623</v>
      </c>
      <c r="AM99" s="538">
        <v>136.7660481399717</v>
      </c>
      <c r="AN99" s="538">
        <v>144.74523270512438</v>
      </c>
      <c r="AO99" s="538">
        <v>143.34012514725438</v>
      </c>
      <c r="AP99" s="538">
        <v>150.64024131890429</v>
      </c>
      <c r="AQ99" s="538">
        <v>151.35047031999201</v>
      </c>
      <c r="AR99" s="538">
        <v>152.2066014641733</v>
      </c>
      <c r="AS99" s="538">
        <v>153.29058291286259</v>
      </c>
      <c r="AT99" s="538">
        <v>147.05269855443868</v>
      </c>
      <c r="AU99" s="538">
        <v>147.9608029884736</v>
      </c>
      <c r="AV99" s="538">
        <v>151.35505968658313</v>
      </c>
      <c r="AW99" s="538">
        <v>149.12163925928246</v>
      </c>
      <c r="AX99" s="538">
        <v>151.19838927867167</v>
      </c>
      <c r="AY99" s="538">
        <v>154.12536674518438</v>
      </c>
      <c r="AZ99" s="538">
        <v>160.18738058185832</v>
      </c>
      <c r="BA99" s="538">
        <v>165.53740954714962</v>
      </c>
      <c r="BB99" s="538">
        <v>174.03580633658171</v>
      </c>
      <c r="BC99" s="538">
        <v>174.78279840580589</v>
      </c>
      <c r="BD99" s="538">
        <v>178.93370815195021</v>
      </c>
      <c r="BE99" s="538">
        <v>147.94668873184827</v>
      </c>
      <c r="BF99" s="538">
        <v>147.75709262865956</v>
      </c>
      <c r="BG99" s="538">
        <v>146.6849770515897</v>
      </c>
      <c r="BH99" s="539">
        <v>156.71223146669223</v>
      </c>
      <c r="BI99" s="494">
        <v>6.8359109546548336E-2</v>
      </c>
      <c r="BJ99" s="494">
        <v>3.5882616648212906E-3</v>
      </c>
      <c r="BK99" s="494">
        <v>1.5153913921591715E-3</v>
      </c>
    </row>
    <row r="100" spans="1:63" ht="10.5">
      <c r="A100" s="110" t="s">
        <v>351</v>
      </c>
      <c r="B100" s="538">
        <v>75.726520547945228</v>
      </c>
      <c r="C100" s="538">
        <v>77.752410958904107</v>
      </c>
      <c r="D100" s="538">
        <v>86.802712328767129</v>
      </c>
      <c r="E100" s="538">
        <v>98.628306010928952</v>
      </c>
      <c r="F100" s="538">
        <v>92.756657534246571</v>
      </c>
      <c r="G100" s="538">
        <v>91.832602739726028</v>
      </c>
      <c r="H100" s="538">
        <v>87.113753424657546</v>
      </c>
      <c r="I100" s="538">
        <v>71.204398907103823</v>
      </c>
      <c r="J100" s="538">
        <v>73.214301369863009</v>
      </c>
      <c r="K100" s="538">
        <v>78.955643835616442</v>
      </c>
      <c r="L100" s="538">
        <v>82.209452054794497</v>
      </c>
      <c r="M100" s="538">
        <v>82.284453551912577</v>
      </c>
      <c r="N100" s="538">
        <v>87.111452054794512</v>
      </c>
      <c r="O100" s="538">
        <v>92.016109589041108</v>
      </c>
      <c r="P100" s="538">
        <v>98.65652054794522</v>
      </c>
      <c r="Q100" s="538">
        <v>102.60765027322407</v>
      </c>
      <c r="R100" s="538">
        <v>109.07383561643836</v>
      </c>
      <c r="S100" s="538">
        <v>119.79756164383562</v>
      </c>
      <c r="T100" s="538">
        <v>131.67145205479454</v>
      </c>
      <c r="U100" s="538">
        <v>142.12218579234974</v>
      </c>
      <c r="V100" s="538">
        <v>151.97104109589043</v>
      </c>
      <c r="W100" s="538">
        <v>163.94460273972601</v>
      </c>
      <c r="X100" s="538">
        <v>179.80764383561643</v>
      </c>
      <c r="Y100" s="538">
        <v>193.19254098360656</v>
      </c>
      <c r="Z100" s="538">
        <v>207.2884931506849</v>
      </c>
      <c r="AA100" s="538">
        <v>216.3512602739726</v>
      </c>
      <c r="AB100" s="538">
        <v>227.10199999999998</v>
      </c>
      <c r="AC100" s="538">
        <v>246.78636612021859</v>
      </c>
      <c r="AD100" s="538">
        <v>269.00405479452053</v>
      </c>
      <c r="AE100" s="538">
        <v>287.86115068493154</v>
      </c>
      <c r="AF100" s="538">
        <v>311.68336986301375</v>
      </c>
      <c r="AG100" s="538">
        <v>326.41890710382512</v>
      </c>
      <c r="AH100" s="538">
        <v>336.77591780821911</v>
      </c>
      <c r="AI100" s="538">
        <v>348.39539726027408</v>
      </c>
      <c r="AJ100" s="538">
        <v>361.32980821917812</v>
      </c>
      <c r="AK100" s="538">
        <v>372.03868852459016</v>
      </c>
      <c r="AL100" s="538">
        <v>366.32791780821924</v>
      </c>
      <c r="AM100" s="538">
        <v>357.75106849315074</v>
      </c>
      <c r="AN100" s="538">
        <v>320.16306849315066</v>
      </c>
      <c r="AO100" s="538">
        <v>324.54270491803277</v>
      </c>
      <c r="AP100" s="538">
        <v>309.83189722191787</v>
      </c>
      <c r="AQ100" s="538">
        <v>353.83864835945207</v>
      </c>
      <c r="AR100" s="538">
        <v>384.0402856372603</v>
      </c>
      <c r="AS100" s="538">
        <v>389.28759621814214</v>
      </c>
      <c r="AT100" s="538">
        <v>414.95906340175338</v>
      </c>
      <c r="AU100" s="538">
        <v>411.20307530520546</v>
      </c>
      <c r="AV100" s="538">
        <v>414.27399738827387</v>
      </c>
      <c r="AW100" s="538">
        <v>402.28812350999999</v>
      </c>
      <c r="AX100" s="538">
        <v>441.90359308827396</v>
      </c>
      <c r="AY100" s="538">
        <v>457.94738224717815</v>
      </c>
      <c r="AZ100" s="538">
        <v>505.30064810821904</v>
      </c>
      <c r="BA100" s="538">
        <v>566.01650034229499</v>
      </c>
      <c r="BB100" s="538">
        <v>588.61597380706837</v>
      </c>
      <c r="BC100" s="538">
        <v>498.90260434323295</v>
      </c>
      <c r="BD100" s="538">
        <v>445.75225503037501</v>
      </c>
      <c r="BE100" s="538">
        <v>433.71079181573776</v>
      </c>
      <c r="BF100" s="538">
        <v>503.24101929758899</v>
      </c>
      <c r="BG100" s="538">
        <v>489.26847213265751</v>
      </c>
      <c r="BH100" s="539">
        <v>393.51865534723061</v>
      </c>
      <c r="BI100" s="494">
        <v>-0.19569995255992267</v>
      </c>
      <c r="BJ100" s="494">
        <v>-1.1529348514179527E-2</v>
      </c>
      <c r="BK100" s="494">
        <v>3.8052855057072593E-3</v>
      </c>
    </row>
    <row r="101" spans="1:63" ht="10.5">
      <c r="A101" s="110" t="s">
        <v>314</v>
      </c>
      <c r="B101" s="538">
        <v>97.353904619722243</v>
      </c>
      <c r="C101" s="538">
        <v>108.72219422362636</v>
      </c>
      <c r="D101" s="538">
        <v>117.87440145641577</v>
      </c>
      <c r="E101" s="538">
        <v>139.45594481242881</v>
      </c>
      <c r="F101" s="538">
        <v>150.91388061619634</v>
      </c>
      <c r="G101" s="538">
        <v>153.41378940794988</v>
      </c>
      <c r="H101" s="538">
        <v>165.95091675370386</v>
      </c>
      <c r="I101" s="538">
        <v>174.621040569039</v>
      </c>
      <c r="J101" s="538">
        <v>194.68219178082191</v>
      </c>
      <c r="K101" s="538">
        <v>182.241095890411</v>
      </c>
      <c r="L101" s="538">
        <v>197.6849315068493</v>
      </c>
      <c r="M101" s="538">
        <v>201.99180327868851</v>
      </c>
      <c r="N101" s="538">
        <v>219.59452054794519</v>
      </c>
      <c r="O101" s="538">
        <v>227.42739726027398</v>
      </c>
      <c r="P101" s="538">
        <v>234.96712328767123</v>
      </c>
      <c r="Q101" s="538">
        <v>218.52185792349724</v>
      </c>
      <c r="R101" s="538">
        <v>206.15068493150687</v>
      </c>
      <c r="S101" s="538">
        <v>205.12602739726032</v>
      </c>
      <c r="T101" s="538">
        <v>205.06849315068493</v>
      </c>
      <c r="U101" s="538">
        <v>168.46721311475412</v>
      </c>
      <c r="V101" s="538">
        <v>151.01917808219181</v>
      </c>
      <c r="W101" s="538">
        <v>158.18356164383565</v>
      </c>
      <c r="X101" s="538">
        <v>183.93424657534248</v>
      </c>
      <c r="Y101" s="538">
        <v>198.29234972677597</v>
      </c>
      <c r="Z101" s="538">
        <v>229.39178082191782</v>
      </c>
      <c r="AA101" s="538">
        <v>235.16164383561642</v>
      </c>
      <c r="AB101" s="538">
        <v>229.97808219178083</v>
      </c>
      <c r="AC101" s="538">
        <v>260.35519125683061</v>
      </c>
      <c r="AD101" s="538">
        <v>288.69863013698631</v>
      </c>
      <c r="AE101" s="538">
        <v>296.53424657534254</v>
      </c>
      <c r="AF101" s="538">
        <v>347.59452054794519</v>
      </c>
      <c r="AG101" s="538">
        <v>361.97814207650276</v>
      </c>
      <c r="AH101" s="538">
        <v>397.34794520547956</v>
      </c>
      <c r="AI101" s="538">
        <v>386.73150684931517</v>
      </c>
      <c r="AJ101" s="538">
        <v>368.19178082191786</v>
      </c>
      <c r="AK101" s="538">
        <v>344.86338797814204</v>
      </c>
      <c r="AL101" s="538">
        <v>343.63287671232877</v>
      </c>
      <c r="AM101" s="538">
        <v>329.13972602739722</v>
      </c>
      <c r="AN101" s="538">
        <v>327.97534246575356</v>
      </c>
      <c r="AO101" s="538">
        <v>332.54098360655735</v>
      </c>
      <c r="AP101" s="538">
        <v>308.01753424657534</v>
      </c>
      <c r="AQ101" s="538">
        <v>283.28493150684932</v>
      </c>
      <c r="AR101" s="538">
        <v>295.08493150684933</v>
      </c>
      <c r="AS101" s="538">
        <v>282.80327868852459</v>
      </c>
      <c r="AT101" s="538">
        <v>299.63561643835612</v>
      </c>
      <c r="AU101" s="538">
        <v>312.61369863013698</v>
      </c>
      <c r="AV101" s="538">
        <v>298</v>
      </c>
      <c r="AW101" s="538">
        <v>310.20218579234984</v>
      </c>
      <c r="AX101" s="538">
        <v>326.44931506849315</v>
      </c>
      <c r="AY101" s="538">
        <v>346.77808219178075</v>
      </c>
      <c r="AZ101" s="538">
        <v>397.12876712328762</v>
      </c>
      <c r="BA101" s="538">
        <v>427.09562841530055</v>
      </c>
      <c r="BB101" s="538">
        <v>459.58904109589037</v>
      </c>
      <c r="BC101" s="538">
        <v>470.44756164383563</v>
      </c>
      <c r="BD101" s="538">
        <v>480.72876712328775</v>
      </c>
      <c r="BE101" s="538">
        <v>394.6612597855522</v>
      </c>
      <c r="BF101" s="538">
        <v>426.95299390339835</v>
      </c>
      <c r="BG101" s="538">
        <v>467.43187704651308</v>
      </c>
      <c r="BH101" s="539">
        <v>488.57233685347086</v>
      </c>
      <c r="BI101" s="494">
        <v>4.5226825223248834E-2</v>
      </c>
      <c r="BJ101" s="494">
        <v>4.1145223821853927E-2</v>
      </c>
      <c r="BK101" s="494">
        <v>4.7244449701566637E-3</v>
      </c>
    </row>
    <row r="102" spans="1:63" ht="10.5">
      <c r="A102" s="110" t="s">
        <v>388</v>
      </c>
      <c r="B102" s="538">
        <v>76.499759589800632</v>
      </c>
      <c r="C102" s="538">
        <v>87.407388117026585</v>
      </c>
      <c r="D102" s="538">
        <v>104.37377015217655</v>
      </c>
      <c r="E102" s="538">
        <v>128.87752796854116</v>
      </c>
      <c r="F102" s="538">
        <v>127.07653077336515</v>
      </c>
      <c r="G102" s="538">
        <v>138.03660414815693</v>
      </c>
      <c r="H102" s="538">
        <v>120.72243835616439</v>
      </c>
      <c r="I102" s="538">
        <v>150.32254098360659</v>
      </c>
      <c r="J102" s="538">
        <v>142.60887671232877</v>
      </c>
      <c r="K102" s="538">
        <v>140.11789041095889</v>
      </c>
      <c r="L102" s="538">
        <v>137.39964383561644</v>
      </c>
      <c r="M102" s="538">
        <v>162.42931693989073</v>
      </c>
      <c r="N102" s="538">
        <v>163.64183561643836</v>
      </c>
      <c r="O102" s="538">
        <v>169.81693150684933</v>
      </c>
      <c r="P102" s="538">
        <v>181.09249315068499</v>
      </c>
      <c r="Q102" s="538">
        <v>179.41232240437159</v>
      </c>
      <c r="R102" s="538">
        <v>206.32545205479451</v>
      </c>
      <c r="S102" s="538">
        <v>201.70575342465756</v>
      </c>
      <c r="T102" s="538">
        <v>213.36035616438355</v>
      </c>
      <c r="U102" s="538">
        <v>224.82084699453554</v>
      </c>
      <c r="V102" s="538">
        <v>230.0102191780822</v>
      </c>
      <c r="W102" s="538">
        <v>265.38723287671235</v>
      </c>
      <c r="X102" s="538">
        <v>280.19073972602746</v>
      </c>
      <c r="Y102" s="538">
        <v>322.27748633879781</v>
      </c>
      <c r="Z102" s="538">
        <v>367.00147945205481</v>
      </c>
      <c r="AA102" s="538">
        <v>444.26627397260273</v>
      </c>
      <c r="AB102" s="538">
        <v>451.78197260273976</v>
      </c>
      <c r="AC102" s="538">
        <v>463.65437158469945</v>
      </c>
      <c r="AD102" s="538">
        <v>504.49361643835613</v>
      </c>
      <c r="AE102" s="538">
        <v>578.36123287671239</v>
      </c>
      <c r="AF102" s="538">
        <v>605.80082191780821</v>
      </c>
      <c r="AG102" s="538">
        <v>612.06959016393444</v>
      </c>
      <c r="AH102" s="538">
        <v>648.50619178082206</v>
      </c>
      <c r="AI102" s="538">
        <v>661.43597260273975</v>
      </c>
      <c r="AJ102" s="538">
        <v>655.58235616438355</v>
      </c>
      <c r="AK102" s="538">
        <v>695.99950819672131</v>
      </c>
      <c r="AL102" s="538">
        <v>748.64728767123279</v>
      </c>
      <c r="AM102" s="538">
        <v>714.56265753424668</v>
      </c>
      <c r="AN102" s="538">
        <v>663.38742465753432</v>
      </c>
      <c r="AO102" s="538">
        <v>733.66079234972688</v>
      </c>
      <c r="AP102" s="538">
        <v>773.4953972602741</v>
      </c>
      <c r="AQ102" s="538">
        <v>823.45930389041087</v>
      </c>
      <c r="AR102" s="538">
        <v>897.04714904109585</v>
      </c>
      <c r="AS102" s="538">
        <v>950.43430432311652</v>
      </c>
      <c r="AT102" s="538">
        <v>1023.770435500038</v>
      </c>
      <c r="AU102" s="538">
        <v>1112.2611648895324</v>
      </c>
      <c r="AV102" s="538">
        <v>1159.1654821917812</v>
      </c>
      <c r="AW102" s="538">
        <v>1150.1912264540761</v>
      </c>
      <c r="AX102" s="538">
        <v>1146.8359326027396</v>
      </c>
      <c r="AY102" s="538">
        <v>1172.4407150684931</v>
      </c>
      <c r="AZ102" s="538">
        <v>1231.8623619299735</v>
      </c>
      <c r="BA102" s="538">
        <v>1299.5867866384713</v>
      </c>
      <c r="BB102" s="538">
        <v>1319.6808698228176</v>
      </c>
      <c r="BC102" s="538">
        <v>1338.447277924846</v>
      </c>
      <c r="BD102" s="538">
        <v>1309.8575673401542</v>
      </c>
      <c r="BE102" s="538">
        <v>1262.188094635042</v>
      </c>
      <c r="BF102" s="538">
        <v>1247.4869196777909</v>
      </c>
      <c r="BG102" s="538">
        <v>1203.4315674951197</v>
      </c>
      <c r="BH102" s="539">
        <v>1359.34336033209</v>
      </c>
      <c r="BI102" s="494">
        <v>0.12955601053534993</v>
      </c>
      <c r="BJ102" s="494">
        <v>1.7144810945492139E-2</v>
      </c>
      <c r="BK102" s="494">
        <v>1.3144712495998077E-2</v>
      </c>
    </row>
    <row r="103" spans="1:63" ht="10.5">
      <c r="A103" s="110" t="s">
        <v>352</v>
      </c>
      <c r="B103" s="538">
        <v>24.946301369863015</v>
      </c>
      <c r="C103" s="538">
        <v>37.367972602739734</v>
      </c>
      <c r="D103" s="538">
        <v>64.730602739726024</v>
      </c>
      <c r="E103" s="538">
        <v>95.415683060109302</v>
      </c>
      <c r="F103" s="538">
        <v>129.79317808219179</v>
      </c>
      <c r="G103" s="538">
        <v>162.11972602739723</v>
      </c>
      <c r="H103" s="538">
        <v>183.12471232876712</v>
      </c>
      <c r="I103" s="538">
        <v>190.5331967213115</v>
      </c>
      <c r="J103" s="538">
        <v>235.13304109589043</v>
      </c>
      <c r="K103" s="538">
        <v>243.64112328767121</v>
      </c>
      <c r="L103" s="538">
        <v>277.34191780821919</v>
      </c>
      <c r="M103" s="538">
        <v>310.18467213114752</v>
      </c>
      <c r="N103" s="538">
        <v>371.20904109589054</v>
      </c>
      <c r="O103" s="538">
        <v>425.90460273972599</v>
      </c>
      <c r="P103" s="538">
        <v>480.4452876712329</v>
      </c>
      <c r="Q103" s="538">
        <v>475.88002732240437</v>
      </c>
      <c r="R103" s="538">
        <v>473.59035616438348</v>
      </c>
      <c r="S103" s="538">
        <v>471.29246575342466</v>
      </c>
      <c r="T103" s="538">
        <v>497.17956164383571</v>
      </c>
      <c r="U103" s="538">
        <v>501.11150273224047</v>
      </c>
      <c r="V103" s="538">
        <v>537.34695890410956</v>
      </c>
      <c r="W103" s="538">
        <v>588.40328767123287</v>
      </c>
      <c r="X103" s="538">
        <v>621.60000000000014</v>
      </c>
      <c r="Y103" s="538">
        <v>739.13939890710378</v>
      </c>
      <c r="Z103" s="538">
        <v>854.98323287671246</v>
      </c>
      <c r="AA103" s="538">
        <v>1040.6061095890409</v>
      </c>
      <c r="AB103" s="538">
        <v>1256.6477808219176</v>
      </c>
      <c r="AC103" s="538">
        <v>1523.7600546448089</v>
      </c>
      <c r="AD103" s="538">
        <v>1681.5297260273971</v>
      </c>
      <c r="AE103" s="538">
        <v>1847.5388493150685</v>
      </c>
      <c r="AF103" s="538">
        <v>2016.8781369863016</v>
      </c>
      <c r="AG103" s="538">
        <v>2152.9815573770493</v>
      </c>
      <c r="AH103" s="538">
        <v>2388.1557534246576</v>
      </c>
      <c r="AI103" s="538">
        <v>2007.8761082739725</v>
      </c>
      <c r="AJ103" s="538">
        <v>2155.6626692164386</v>
      </c>
      <c r="AK103" s="538">
        <v>2206.4202136174863</v>
      </c>
      <c r="AL103" s="538">
        <v>2213.9339960109583</v>
      </c>
      <c r="AM103" s="538">
        <v>2264.1739241387013</v>
      </c>
      <c r="AN103" s="538">
        <v>2282.3446454756877</v>
      </c>
      <c r="AO103" s="538">
        <v>2263.8433438821444</v>
      </c>
      <c r="AP103" s="538">
        <v>2287.3323627287787</v>
      </c>
      <c r="AQ103" s="538">
        <v>2297.9463524439834</v>
      </c>
      <c r="AR103" s="538">
        <v>2370.9870541935575</v>
      </c>
      <c r="AS103" s="538">
        <v>2271.9179126338804</v>
      </c>
      <c r="AT103" s="538">
        <v>2313.1963327206217</v>
      </c>
      <c r="AU103" s="538">
        <v>2364.9183183241762</v>
      </c>
      <c r="AV103" s="538">
        <v>2390.4998202914476</v>
      </c>
      <c r="AW103" s="538">
        <v>2468.3716741931771</v>
      </c>
      <c r="AX103" s="538">
        <v>2477.6981813038137</v>
      </c>
      <c r="AY103" s="538">
        <v>2467.5106216225104</v>
      </c>
      <c r="AZ103" s="538">
        <v>2578.0773215774893</v>
      </c>
      <c r="BA103" s="538">
        <v>2802.2807921284893</v>
      </c>
      <c r="BB103" s="538">
        <v>2800.7316937397995</v>
      </c>
      <c r="BC103" s="538">
        <v>2797.5462981437981</v>
      </c>
      <c r="BD103" s="538">
        <v>2783.1342792303594</v>
      </c>
      <c r="BE103" s="538">
        <v>2645.2844974449863</v>
      </c>
      <c r="BF103" s="538">
        <v>2829.3559153199553</v>
      </c>
      <c r="BG103" s="538">
        <v>2870.9839035231398</v>
      </c>
      <c r="BH103" s="539">
        <v>2813.6194666457604</v>
      </c>
      <c r="BI103" s="494">
        <v>-1.9980758793870068E-2</v>
      </c>
      <c r="BJ103" s="494">
        <v>1.2795343193537256E-2</v>
      </c>
      <c r="BK103" s="494">
        <v>2.7207415022181488E-2</v>
      </c>
    </row>
    <row r="104" spans="1:63" ht="10.5">
      <c r="A104" s="110" t="s">
        <v>330</v>
      </c>
      <c r="B104" s="538">
        <v>15.363863069718173</v>
      </c>
      <c r="C104" s="538">
        <v>15.735522780684409</v>
      </c>
      <c r="D104" s="538">
        <v>16.117322834143092</v>
      </c>
      <c r="E104" s="538">
        <v>16.476034143400497</v>
      </c>
      <c r="F104" s="538">
        <v>16.886217760358978</v>
      </c>
      <c r="G104" s="538">
        <v>29.24358560023925</v>
      </c>
      <c r="H104" s="538">
        <v>29.682829863013701</v>
      </c>
      <c r="I104" s="538">
        <v>31.017792896174864</v>
      </c>
      <c r="J104" s="538">
        <v>32.950929863013698</v>
      </c>
      <c r="K104" s="538">
        <v>26.347026849315071</v>
      </c>
      <c r="L104" s="538">
        <v>27.286681643835617</v>
      </c>
      <c r="M104" s="538">
        <v>26.54541830601093</v>
      </c>
      <c r="N104" s="538">
        <v>28.423315890410962</v>
      </c>
      <c r="O104" s="538">
        <v>29.604876219178088</v>
      </c>
      <c r="P104" s="538">
        <v>30.883239726027394</v>
      </c>
      <c r="Q104" s="538">
        <v>31.065658196721312</v>
      </c>
      <c r="R104" s="538">
        <v>32.991473972602734</v>
      </c>
      <c r="S104" s="538">
        <v>35.691721917808223</v>
      </c>
      <c r="T104" s="538">
        <v>37.021037808219177</v>
      </c>
      <c r="U104" s="538">
        <v>34.688672459016388</v>
      </c>
      <c r="V104" s="538">
        <v>30.905755068493153</v>
      </c>
      <c r="W104" s="538">
        <v>32.084066191780828</v>
      </c>
      <c r="X104" s="538">
        <v>35.698566356164385</v>
      </c>
      <c r="Y104" s="538">
        <v>33.298216557377046</v>
      </c>
      <c r="Z104" s="538">
        <v>31.41038378082192</v>
      </c>
      <c r="AA104" s="538">
        <v>34.878873698630137</v>
      </c>
      <c r="AB104" s="538">
        <v>34.958973205479452</v>
      </c>
      <c r="AC104" s="538">
        <v>39.693384480874322</v>
      </c>
      <c r="AD104" s="538">
        <v>40.263641424657536</v>
      </c>
      <c r="AE104" s="538">
        <v>43.833114904109586</v>
      </c>
      <c r="AF104" s="538">
        <v>46.831769917808217</v>
      </c>
      <c r="AG104" s="538">
        <v>56.506885792349728</v>
      </c>
      <c r="AH104" s="538">
        <v>58.37353375342466</v>
      </c>
      <c r="AI104" s="538">
        <v>60.955167890410955</v>
      </c>
      <c r="AJ104" s="538">
        <v>65.964487452054797</v>
      </c>
      <c r="AK104" s="538">
        <v>75.385156885245905</v>
      </c>
      <c r="AL104" s="538">
        <v>73.606313041095888</v>
      </c>
      <c r="AM104" s="538">
        <v>78.441223835616441</v>
      </c>
      <c r="AN104" s="538">
        <v>77.514620767123276</v>
      </c>
      <c r="AO104" s="538">
        <v>77.408320327868864</v>
      </c>
      <c r="AP104" s="538">
        <v>88.387545205479455</v>
      </c>
      <c r="AQ104" s="538">
        <v>90.757329863013695</v>
      </c>
      <c r="AR104" s="538">
        <v>96.205704054794495</v>
      </c>
      <c r="AS104" s="538">
        <v>88.112665027322407</v>
      </c>
      <c r="AT104" s="538">
        <v>90.914126904109594</v>
      </c>
      <c r="AU104" s="538">
        <v>91.526088493150681</v>
      </c>
      <c r="AV104" s="538">
        <v>101.66495145205479</v>
      </c>
      <c r="AW104" s="538">
        <v>108.70026043715849</v>
      </c>
      <c r="AX104" s="538">
        <v>94.334324037808202</v>
      </c>
      <c r="AY104" s="538">
        <v>107.5312104931507</v>
      </c>
      <c r="AZ104" s="538">
        <v>104.85441845589042</v>
      </c>
      <c r="BA104" s="538">
        <v>127.35810729508194</v>
      </c>
      <c r="BB104" s="538">
        <v>137.81051236438358</v>
      </c>
      <c r="BC104" s="538">
        <v>137.86118684931506</v>
      </c>
      <c r="BD104" s="538">
        <v>143.81224753424658</v>
      </c>
      <c r="BE104" s="538">
        <v>123.59195021857923</v>
      </c>
      <c r="BF104" s="538">
        <v>117.6331575890411</v>
      </c>
      <c r="BG104" s="538">
        <v>97.682426445473652</v>
      </c>
      <c r="BH104" s="539">
        <v>108.12208830369285</v>
      </c>
      <c r="BI104" s="494">
        <v>0.1068734903309001</v>
      </c>
      <c r="BJ104" s="494">
        <v>1.3735063552394511E-2</v>
      </c>
      <c r="BK104" s="494">
        <v>1.0455296334192922E-3</v>
      </c>
    </row>
    <row r="105" spans="1:63" ht="10.5">
      <c r="A105" s="110" t="s">
        <v>389</v>
      </c>
      <c r="B105" s="538">
        <v>43.85572602739726</v>
      </c>
      <c r="C105" s="538">
        <v>51.777698630136989</v>
      </c>
      <c r="D105" s="538">
        <v>61.370958904109585</v>
      </c>
      <c r="E105" s="538">
        <v>72.863715846994552</v>
      </c>
      <c r="F105" s="538">
        <v>87.341150684931492</v>
      </c>
      <c r="G105" s="538">
        <v>104.72898630136986</v>
      </c>
      <c r="H105" s="538">
        <v>145.15742465753425</v>
      </c>
      <c r="I105" s="538">
        <v>156.19576502732241</v>
      </c>
      <c r="J105" s="538">
        <v>199.92827397260274</v>
      </c>
      <c r="K105" s="538">
        <v>179.72561643835616</v>
      </c>
      <c r="L105" s="538">
        <v>208.84180821917806</v>
      </c>
      <c r="M105" s="538">
        <v>268.44852459016403</v>
      </c>
      <c r="N105" s="538">
        <v>298.29827397260271</v>
      </c>
      <c r="O105" s="538">
        <v>348.83487671232871</v>
      </c>
      <c r="P105" s="538">
        <v>352.14986301369873</v>
      </c>
      <c r="Q105" s="538">
        <v>364.28909836065583</v>
      </c>
      <c r="R105" s="538">
        <v>323.84167123287676</v>
      </c>
      <c r="S105" s="538">
        <v>369.92958873874198</v>
      </c>
      <c r="T105" s="538">
        <v>373.25123364298503</v>
      </c>
      <c r="U105" s="538">
        <v>357.7234218581284</v>
      </c>
      <c r="V105" s="538">
        <v>358.55095402357131</v>
      </c>
      <c r="W105" s="538">
        <v>398.83165241286696</v>
      </c>
      <c r="X105" s="538">
        <v>420.8289875892728</v>
      </c>
      <c r="Y105" s="538">
        <v>486.11208686325523</v>
      </c>
      <c r="Z105" s="538">
        <v>539.69142106310505</v>
      </c>
      <c r="AA105" s="538">
        <v>561.2805074479146</v>
      </c>
      <c r="AB105" s="538">
        <v>581.40380755330102</v>
      </c>
      <c r="AC105" s="538">
        <v>604.43803537602514</v>
      </c>
      <c r="AD105" s="538">
        <v>644.91656892301739</v>
      </c>
      <c r="AE105" s="538">
        <v>688.83986758454637</v>
      </c>
      <c r="AF105" s="538">
        <v>747.9481549408556</v>
      </c>
      <c r="AG105" s="538">
        <v>748.05632644458353</v>
      </c>
      <c r="AH105" s="538">
        <v>768.06151368354745</v>
      </c>
      <c r="AI105" s="538">
        <v>793.59488457764257</v>
      </c>
      <c r="AJ105" s="538">
        <v>849.17104394981925</v>
      </c>
      <c r="AK105" s="538">
        <v>869.22376879353442</v>
      </c>
      <c r="AL105" s="538">
        <v>919.02622966824242</v>
      </c>
      <c r="AM105" s="538">
        <v>923.34043925941455</v>
      </c>
      <c r="AN105" s="538">
        <v>967.67200794292012</v>
      </c>
      <c r="AO105" s="538">
        <v>990.46858205734088</v>
      </c>
      <c r="AP105" s="538">
        <v>1000.6134989030535</v>
      </c>
      <c r="AQ105" s="538">
        <v>1008.8501474710672</v>
      </c>
      <c r="AR105" s="538">
        <v>1059.9571744094524</v>
      </c>
      <c r="AS105" s="538">
        <v>990.42213445565812</v>
      </c>
      <c r="AT105" s="538">
        <v>976.05717243450135</v>
      </c>
      <c r="AU105" s="538">
        <v>1016.712822037074</v>
      </c>
      <c r="AV105" s="538">
        <v>947.96877465814021</v>
      </c>
      <c r="AW105" s="538">
        <v>933.67967851958338</v>
      </c>
      <c r="AX105" s="538">
        <v>966.40794689301606</v>
      </c>
      <c r="AY105" s="538">
        <v>995.17886271797363</v>
      </c>
      <c r="AZ105" s="538">
        <v>1019.9267819181052</v>
      </c>
      <c r="BA105" s="538">
        <v>1021.0785931757721</v>
      </c>
      <c r="BB105" s="538">
        <v>1012.5365383083647</v>
      </c>
      <c r="BC105" s="538">
        <v>1014.4832259560236</v>
      </c>
      <c r="BD105" s="538">
        <v>957.90637264854604</v>
      </c>
      <c r="BE105" s="538">
        <v>915.78497801455171</v>
      </c>
      <c r="BF105" s="538">
        <v>967.51955385976873</v>
      </c>
      <c r="BG105" s="538">
        <v>888.24268875246401</v>
      </c>
      <c r="BH105" s="539">
        <v>839.58048186189922</v>
      </c>
      <c r="BI105" s="494">
        <v>-5.4784809947505231E-2</v>
      </c>
      <c r="BJ105" s="494">
        <v>-1.3969873869271621E-2</v>
      </c>
      <c r="BK105" s="494">
        <v>8.118658150233703E-3</v>
      </c>
    </row>
    <row r="106" spans="1:63" ht="10.5">
      <c r="A106" s="110" t="s">
        <v>276</v>
      </c>
      <c r="B106" s="538">
        <v>47.561397260273971</v>
      </c>
      <c r="C106" s="538">
        <v>55.992794520547946</v>
      </c>
      <c r="D106" s="538">
        <v>61.973424657534245</v>
      </c>
      <c r="E106" s="538">
        <v>81.13</v>
      </c>
      <c r="F106" s="538">
        <v>87.969643835616438</v>
      </c>
      <c r="G106" s="538">
        <v>102.80887671232877</v>
      </c>
      <c r="H106" s="538">
        <v>114.38657534246576</v>
      </c>
      <c r="I106" s="538">
        <v>142.74781420765026</v>
      </c>
      <c r="J106" s="538">
        <v>151.42624657534245</v>
      </c>
      <c r="K106" s="538">
        <v>153.65293150684931</v>
      </c>
      <c r="L106" s="538">
        <v>167.89980821917808</v>
      </c>
      <c r="M106" s="538">
        <v>175.97057377049182</v>
      </c>
      <c r="N106" s="538">
        <v>197.95082191780824</v>
      </c>
      <c r="O106" s="538">
        <v>216.93550684931512</v>
      </c>
      <c r="P106" s="538">
        <v>222.24698630136984</v>
      </c>
      <c r="Q106" s="538">
        <v>230.36084699453554</v>
      </c>
      <c r="R106" s="538">
        <v>219.43471232876712</v>
      </c>
      <c r="S106" s="538">
        <v>201.56101369863012</v>
      </c>
      <c r="T106" s="538">
        <v>224.43506849315068</v>
      </c>
      <c r="U106" s="538">
        <v>235.97426229508196</v>
      </c>
      <c r="V106" s="538">
        <v>225.19090410958904</v>
      </c>
      <c r="W106" s="538">
        <v>232.85784685782511</v>
      </c>
      <c r="X106" s="538">
        <v>253.34660881490655</v>
      </c>
      <c r="Y106" s="538">
        <v>288.2067843742563</v>
      </c>
      <c r="Z106" s="538">
        <v>341.84064754047841</v>
      </c>
      <c r="AA106" s="538">
        <v>404.68132614690523</v>
      </c>
      <c r="AB106" s="538">
        <v>430.80715228064162</v>
      </c>
      <c r="AC106" s="538">
        <v>477.93084296276288</v>
      </c>
      <c r="AD106" s="538">
        <v>552.51715448263133</v>
      </c>
      <c r="AE106" s="538">
        <v>618.4947702733358</v>
      </c>
      <c r="AF106" s="538">
        <v>708.72285134819731</v>
      </c>
      <c r="AG106" s="538">
        <v>789.0212705753064</v>
      </c>
      <c r="AH106" s="538">
        <v>797.67121342606583</v>
      </c>
      <c r="AI106" s="538">
        <v>729.36736057983217</v>
      </c>
      <c r="AJ106" s="538">
        <v>768.51767908709519</v>
      </c>
      <c r="AK106" s="538">
        <v>753.31853607203186</v>
      </c>
      <c r="AL106" s="538">
        <v>753.30959578519219</v>
      </c>
      <c r="AM106" s="538">
        <v>816.45097504866828</v>
      </c>
      <c r="AN106" s="538">
        <v>897.35924996481879</v>
      </c>
      <c r="AO106" s="538">
        <v>987.29789357279833</v>
      </c>
      <c r="AP106" s="538">
        <v>997.05780921197334</v>
      </c>
      <c r="AQ106" s="538">
        <v>998.35194020625488</v>
      </c>
      <c r="AR106" s="538">
        <v>997.04437843994856</v>
      </c>
      <c r="AS106" s="538">
        <v>958.25410028438773</v>
      </c>
      <c r="AT106" s="538">
        <v>1002.0393246247946</v>
      </c>
      <c r="AU106" s="538">
        <v>1039.5804035998817</v>
      </c>
      <c r="AV106" s="538">
        <v>1080.694872131912</v>
      </c>
      <c r="AW106" s="538">
        <v>1116.9270393122058</v>
      </c>
      <c r="AX106" s="538">
        <v>1184.9130043478381</v>
      </c>
      <c r="AY106" s="538">
        <v>1208.7416455621267</v>
      </c>
      <c r="AZ106" s="538">
        <v>1213.2215206479082</v>
      </c>
      <c r="BA106" s="538">
        <v>1241.1241015672376</v>
      </c>
      <c r="BB106" s="538">
        <v>1291.4746981001279</v>
      </c>
      <c r="BC106" s="538">
        <v>1324.4051030701564</v>
      </c>
      <c r="BD106" s="538">
        <v>1343.1934097828278</v>
      </c>
      <c r="BE106" s="538">
        <v>1204.1494497749513</v>
      </c>
      <c r="BF106" s="538">
        <v>1211.9392866077737</v>
      </c>
      <c r="BG106" s="538">
        <v>1269.368933070554</v>
      </c>
      <c r="BH106" s="539">
        <v>1273.168573992943</v>
      </c>
      <c r="BI106" s="494">
        <v>2.9933306412328609E-3</v>
      </c>
      <c r="BJ106" s="494">
        <v>7.2098039418166948E-3</v>
      </c>
      <c r="BK106" s="494">
        <v>1.2311411047749255E-2</v>
      </c>
    </row>
    <row r="107" spans="1:63" ht="10.5">
      <c r="A107" s="110" t="s">
        <v>277</v>
      </c>
      <c r="B107" s="538">
        <v>31.347252782638357</v>
      </c>
      <c r="C107" s="538">
        <v>68.509536491827404</v>
      </c>
      <c r="D107" s="538">
        <v>100.33816599877535</v>
      </c>
      <c r="E107" s="538">
        <v>102.08027629303061</v>
      </c>
      <c r="F107" s="538">
        <v>123.7138201008548</v>
      </c>
      <c r="G107" s="538">
        <v>128.25801645062683</v>
      </c>
      <c r="H107" s="538">
        <v>108.50231535825425</v>
      </c>
      <c r="I107" s="538">
        <v>111.71932763794591</v>
      </c>
      <c r="J107" s="538">
        <v>109.93492319389534</v>
      </c>
      <c r="K107" s="538">
        <v>67.510698255448773</v>
      </c>
      <c r="L107" s="538">
        <v>64.568266352026299</v>
      </c>
      <c r="M107" s="538">
        <v>16.797280720104371</v>
      </c>
      <c r="N107" s="538">
        <v>16.339009845874521</v>
      </c>
      <c r="O107" s="538">
        <v>19.734791984594523</v>
      </c>
      <c r="P107" s="538">
        <v>22.860008867542469</v>
      </c>
      <c r="Q107" s="538">
        <v>40.10127049918907</v>
      </c>
      <c r="R107" s="538">
        <v>34.888210491118905</v>
      </c>
      <c r="S107" s="538">
        <v>35.527222734653698</v>
      </c>
      <c r="T107" s="538">
        <v>40.497557151549579</v>
      </c>
      <c r="U107" s="538">
        <v>39.444892270120768</v>
      </c>
      <c r="V107" s="538">
        <v>41.660393296782473</v>
      </c>
      <c r="W107" s="538">
        <v>45.052785338961094</v>
      </c>
      <c r="X107" s="538">
        <v>52.532563977212597</v>
      </c>
      <c r="Y107" s="538">
        <v>55.014292310702778</v>
      </c>
      <c r="Z107" s="538">
        <v>51.268778760699725</v>
      </c>
      <c r="AA107" s="538">
        <v>60.44915253279288</v>
      </c>
      <c r="AB107" s="538">
        <v>58.774224186772045</v>
      </c>
      <c r="AC107" s="538">
        <v>64.118657459390676</v>
      </c>
      <c r="AD107" s="538">
        <v>81.251945205479444</v>
      </c>
      <c r="AE107" s="538">
        <v>90.487123287671238</v>
      </c>
      <c r="AF107" s="538">
        <v>100.12898630136986</v>
      </c>
      <c r="AG107" s="538">
        <v>115.5250150460364</v>
      </c>
      <c r="AH107" s="538">
        <v>132.15605479452054</v>
      </c>
      <c r="AI107" s="538">
        <v>145.13769863013698</v>
      </c>
      <c r="AJ107" s="538">
        <v>160.30586301369863</v>
      </c>
      <c r="AK107" s="538">
        <v>173.50775275095441</v>
      </c>
      <c r="AL107" s="538">
        <v>188.85517808219177</v>
      </c>
      <c r="AM107" s="538">
        <v>208.43753424657538</v>
      </c>
      <c r="AN107" s="538">
        <v>223.04896126027398</v>
      </c>
      <c r="AO107" s="538">
        <v>265.97752502319167</v>
      </c>
      <c r="AP107" s="538">
        <v>264.64435671232877</v>
      </c>
      <c r="AQ107" s="538">
        <v>260.56716526027401</v>
      </c>
      <c r="AR107" s="538">
        <v>290.36760657534251</v>
      </c>
      <c r="AS107" s="538">
        <v>304.7675550029943</v>
      </c>
      <c r="AT107" s="538">
        <v>313.08896887671233</v>
      </c>
      <c r="AU107" s="538">
        <v>354.94789041095896</v>
      </c>
      <c r="AV107" s="538">
        <v>358.02260354857464</v>
      </c>
      <c r="AW107" s="538">
        <v>357.23017137995146</v>
      </c>
      <c r="AX107" s="538">
        <v>369.94406312265772</v>
      </c>
      <c r="AY107" s="538">
        <v>388.4360667484903</v>
      </c>
      <c r="AZ107" s="538">
        <v>475.10151716211402</v>
      </c>
      <c r="BA107" s="538">
        <v>523.92774936342516</v>
      </c>
      <c r="BB107" s="538">
        <v>551.98618487638362</v>
      </c>
      <c r="BC107" s="538">
        <v>580.84563110390104</v>
      </c>
      <c r="BD107" s="538">
        <v>596.9528525749522</v>
      </c>
      <c r="BE107" s="538">
        <v>507.44187384023093</v>
      </c>
      <c r="BF107" s="538">
        <v>492.86979368592893</v>
      </c>
      <c r="BG107" s="538">
        <v>534.25678451489625</v>
      </c>
      <c r="BH107" s="539">
        <v>602.11076813754653</v>
      </c>
      <c r="BI107" s="494">
        <v>0.12700631155159137</v>
      </c>
      <c r="BJ107" s="494">
        <v>4.9914740674703362E-2</v>
      </c>
      <c r="BK107" s="494">
        <v>5.8223500911344902E-3</v>
      </c>
    </row>
    <row r="108" spans="1:63" ht="10.5">
      <c r="A108" s="110" t="s">
        <v>278</v>
      </c>
      <c r="B108" s="538">
        <v>74.820779023090495</v>
      </c>
      <c r="C108" s="538">
        <v>77.881635478464915</v>
      </c>
      <c r="D108" s="538">
        <v>81.634894085415183</v>
      </c>
      <c r="E108" s="538">
        <v>84.673650210273294</v>
      </c>
      <c r="F108" s="538">
        <v>88.160813971739174</v>
      </c>
      <c r="G108" s="538">
        <v>92.337664516851206</v>
      </c>
      <c r="H108" s="538">
        <v>95.530632957607267</v>
      </c>
      <c r="I108" s="538">
        <v>114.78418433119938</v>
      </c>
      <c r="J108" s="538">
        <v>112.21621052528928</v>
      </c>
      <c r="K108" s="538">
        <v>123.59848790220308</v>
      </c>
      <c r="L108" s="538">
        <v>111.47416929657074</v>
      </c>
      <c r="M108" s="538">
        <v>123.26147155135025</v>
      </c>
      <c r="N108" s="538">
        <v>121.56158344718474</v>
      </c>
      <c r="O108" s="538">
        <v>136.7455414495972</v>
      </c>
      <c r="P108" s="538">
        <v>149.02074862871928</v>
      </c>
      <c r="Q108" s="538">
        <v>159.51365214381119</v>
      </c>
      <c r="R108" s="538">
        <v>163.039999201679</v>
      </c>
      <c r="S108" s="538">
        <v>160.75653015087701</v>
      </c>
      <c r="T108" s="538">
        <v>160.85245378506266</v>
      </c>
      <c r="U108" s="538">
        <v>168.81117694506833</v>
      </c>
      <c r="V108" s="538">
        <v>167.26266732439638</v>
      </c>
      <c r="W108" s="538">
        <v>182.93416912407787</v>
      </c>
      <c r="X108" s="538">
        <v>175.63670965956888</v>
      </c>
      <c r="Y108" s="538">
        <v>175.30083774203459</v>
      </c>
      <c r="Z108" s="538">
        <v>166.40316575469399</v>
      </c>
      <c r="AA108" s="538">
        <v>182.96898922381939</v>
      </c>
      <c r="AB108" s="538">
        <v>161.93199535669245</v>
      </c>
      <c r="AC108" s="538">
        <v>151.41971345547989</v>
      </c>
      <c r="AD108" s="538">
        <v>158.10447423780448</v>
      </c>
      <c r="AE108" s="538">
        <v>156.31722760397389</v>
      </c>
      <c r="AF108" s="538">
        <v>166.85304429556342</v>
      </c>
      <c r="AG108" s="538">
        <v>177.98825991865974</v>
      </c>
      <c r="AH108" s="538">
        <v>181.66693008848949</v>
      </c>
      <c r="AI108" s="538">
        <v>192.72289800804577</v>
      </c>
      <c r="AJ108" s="538">
        <v>184.3723674960998</v>
      </c>
      <c r="AK108" s="538">
        <v>198.72550921149605</v>
      </c>
      <c r="AL108" s="538">
        <v>211.71196470734913</v>
      </c>
      <c r="AM108" s="538">
        <v>213.34604072808742</v>
      </c>
      <c r="AN108" s="538">
        <v>218.46888236108134</v>
      </c>
      <c r="AO108" s="538">
        <v>229.08256762383061</v>
      </c>
      <c r="AP108" s="538">
        <v>231.94842429051715</v>
      </c>
      <c r="AQ108" s="538">
        <v>242.28126489630603</v>
      </c>
      <c r="AR108" s="538">
        <v>254.06623108315816</v>
      </c>
      <c r="AS108" s="538">
        <v>243.3774577303098</v>
      </c>
      <c r="AT108" s="538">
        <v>273.88872404026301</v>
      </c>
      <c r="AU108" s="538">
        <v>310.76876109699901</v>
      </c>
      <c r="AV108" s="538">
        <v>331.48094493194537</v>
      </c>
      <c r="AW108" s="538">
        <v>336.4822307605906</v>
      </c>
      <c r="AX108" s="538">
        <v>353.26957852009139</v>
      </c>
      <c r="AY108" s="538">
        <v>368.06496170149319</v>
      </c>
      <c r="AZ108" s="538">
        <v>433.95571183102629</v>
      </c>
      <c r="BA108" s="538">
        <v>417.76829455959756</v>
      </c>
      <c r="BB108" s="538">
        <v>476.30516044548034</v>
      </c>
      <c r="BC108" s="538">
        <v>528.64127221014212</v>
      </c>
      <c r="BD108" s="538">
        <v>565.82146484491807</v>
      </c>
      <c r="BE108" s="538">
        <v>575.89208465810998</v>
      </c>
      <c r="BF108" s="538">
        <v>580.5210198389143</v>
      </c>
      <c r="BG108" s="538">
        <v>610.03926309778785</v>
      </c>
      <c r="BH108" s="539">
        <v>626.42717459172479</v>
      </c>
      <c r="BI108" s="494">
        <v>2.6863699576841871E-2</v>
      </c>
      <c r="BJ108" s="494">
        <v>5.8952390093635954E-2</v>
      </c>
      <c r="BK108" s="494">
        <v>6.0574872765604875E-3</v>
      </c>
    </row>
    <row r="109" spans="1:63" ht="10.5">
      <c r="A109" s="495" t="s">
        <v>279</v>
      </c>
      <c r="B109" s="540">
        <v>3299.2783379909092</v>
      </c>
      <c r="C109" s="540">
        <v>3859.7591211504209</v>
      </c>
      <c r="D109" s="540">
        <v>4409.428772135363</v>
      </c>
      <c r="E109" s="540">
        <v>4990.6714654225079</v>
      </c>
      <c r="F109" s="540">
        <v>5932.8751821218748</v>
      </c>
      <c r="G109" s="540">
        <v>6962.9773397668068</v>
      </c>
      <c r="H109" s="540">
        <v>7631.7290111056082</v>
      </c>
      <c r="I109" s="540">
        <v>8355.9320638636036</v>
      </c>
      <c r="J109" s="540">
        <v>9432.369590629276</v>
      </c>
      <c r="K109" s="540">
        <v>9292.0438076930732</v>
      </c>
      <c r="L109" s="540">
        <v>9490.8857494231233</v>
      </c>
      <c r="M109" s="540">
        <v>10125.331514607889</v>
      </c>
      <c r="N109" s="540">
        <v>10572.687846785911</v>
      </c>
      <c r="O109" s="540">
        <v>11125.560787174842</v>
      </c>
      <c r="P109" s="540">
        <v>11267.085910577156</v>
      </c>
      <c r="Q109" s="540">
        <v>10529.857398148857</v>
      </c>
      <c r="R109" s="540">
        <v>10268.601955824328</v>
      </c>
      <c r="S109" s="540">
        <v>10095.224825272591</v>
      </c>
      <c r="T109" s="540">
        <v>10325.848936627874</v>
      </c>
      <c r="U109" s="540">
        <v>10378.153297265439</v>
      </c>
      <c r="V109" s="540">
        <v>10487.313176326954</v>
      </c>
      <c r="W109" s="540">
        <v>10838.914801370196</v>
      </c>
      <c r="X109" s="540">
        <v>11377.044991538258</v>
      </c>
      <c r="Y109" s="540">
        <v>12257.877783112031</v>
      </c>
      <c r="Z109" s="540">
        <v>12968.895995801911</v>
      </c>
      <c r="AA109" s="540">
        <v>13623.558333781859</v>
      </c>
      <c r="AB109" s="540">
        <v>14308.023331300587</v>
      </c>
      <c r="AC109" s="540">
        <v>15248.447444980056</v>
      </c>
      <c r="AD109" s="540">
        <v>16008.134457643802</v>
      </c>
      <c r="AE109" s="540">
        <v>16903.857396723281</v>
      </c>
      <c r="AF109" s="540">
        <v>18034.689678505216</v>
      </c>
      <c r="AG109" s="540">
        <v>18941.905096428996</v>
      </c>
      <c r="AH109" s="540">
        <v>19960.909187047382</v>
      </c>
      <c r="AI109" s="540">
        <v>19610.814331587804</v>
      </c>
      <c r="AJ109" s="540">
        <v>20450.214287814189</v>
      </c>
      <c r="AK109" s="540">
        <v>21152.056162056317</v>
      </c>
      <c r="AL109" s="540">
        <v>21394.485110448339</v>
      </c>
      <c r="AM109" s="540">
        <v>21954.058383897413</v>
      </c>
      <c r="AN109" s="540">
        <v>22897.956679641673</v>
      </c>
      <c r="AO109" s="540">
        <v>24246.939438529032</v>
      </c>
      <c r="AP109" s="540">
        <v>24600.165516865749</v>
      </c>
      <c r="AQ109" s="540">
        <v>25162.536540300232</v>
      </c>
      <c r="AR109" s="540">
        <v>25996.60243752614</v>
      </c>
      <c r="AS109" s="540">
        <v>25867.414373200794</v>
      </c>
      <c r="AT109" s="540">
        <v>26184.198573210968</v>
      </c>
      <c r="AU109" s="540">
        <v>27921.075441172339</v>
      </c>
      <c r="AV109" s="540">
        <v>28661.391988824467</v>
      </c>
      <c r="AW109" s="540">
        <v>29808.691087294526</v>
      </c>
      <c r="AX109" s="540">
        <v>30431.535881441723</v>
      </c>
      <c r="AY109" s="540">
        <v>30945.470206763603</v>
      </c>
      <c r="AZ109" s="540">
        <v>32347.209111960146</v>
      </c>
      <c r="BA109" s="540">
        <v>33589.653875595293</v>
      </c>
      <c r="BB109" s="540">
        <v>34842.004463506062</v>
      </c>
      <c r="BC109" s="540">
        <v>35799.806020664706</v>
      </c>
      <c r="BD109" s="540">
        <v>36547.936584548595</v>
      </c>
      <c r="BE109" s="540">
        <v>34556.74535318806</v>
      </c>
      <c r="BF109" s="540">
        <v>35662.045782550107</v>
      </c>
      <c r="BG109" s="540">
        <v>36568.618238614523</v>
      </c>
      <c r="BH109" s="540">
        <v>38580.651832588439</v>
      </c>
      <c r="BI109" s="496">
        <v>5.5020771658506717E-2</v>
      </c>
      <c r="BJ109" s="496">
        <v>2.401087509421318E-2</v>
      </c>
      <c r="BK109" s="496">
        <v>0.37307099225002516</v>
      </c>
    </row>
    <row r="110" spans="1:63" ht="10.5">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8"/>
      <c r="BF110" s="538"/>
      <c r="BG110" s="539"/>
      <c r="BH110" s="539"/>
      <c r="BI110" s="494"/>
      <c r="BJ110" s="494"/>
      <c r="BK110" s="494"/>
    </row>
    <row r="111" spans="1:63" ht="10.5">
      <c r="A111" s="541" t="s">
        <v>280</v>
      </c>
      <c r="B111" s="542">
        <v>30911.048436291381</v>
      </c>
      <c r="C111" s="542">
        <v>33341.851957878032</v>
      </c>
      <c r="D111" s="542">
        <v>35669.291798314742</v>
      </c>
      <c r="E111" s="542">
        <v>38557.70108413788</v>
      </c>
      <c r="F111" s="542">
        <v>41996.745118631814</v>
      </c>
      <c r="G111" s="542">
        <v>45715.830777430929</v>
      </c>
      <c r="H111" s="542">
        <v>48220.074267850418</v>
      </c>
      <c r="I111" s="542">
        <v>51912.449831983809</v>
      </c>
      <c r="J111" s="542">
        <v>56105.742886702581</v>
      </c>
      <c r="K111" s="542">
        <v>55310.581345530692</v>
      </c>
      <c r="L111" s="542">
        <v>55052.170649308311</v>
      </c>
      <c r="M111" s="542">
        <v>58417.889990975491</v>
      </c>
      <c r="N111" s="542">
        <v>60575.01162415203</v>
      </c>
      <c r="O111" s="542">
        <v>63442.336411277262</v>
      </c>
      <c r="P111" s="542">
        <v>64410.226921048663</v>
      </c>
      <c r="Q111" s="542">
        <v>61505.974980158382</v>
      </c>
      <c r="R111" s="542">
        <v>59689.92212532556</v>
      </c>
      <c r="S111" s="542">
        <v>58163.669478926997</v>
      </c>
      <c r="T111" s="542">
        <v>58100.941049005771</v>
      </c>
      <c r="U111" s="542">
        <v>59044.324239691727</v>
      </c>
      <c r="V111" s="542">
        <v>59493.056601598852</v>
      </c>
      <c r="W111" s="542">
        <v>61268.404791069355</v>
      </c>
      <c r="X111" s="542">
        <v>62782.367283615073</v>
      </c>
      <c r="Y111" s="542">
        <v>64636.909657592594</v>
      </c>
      <c r="Z111" s="542">
        <v>65829.792993791503</v>
      </c>
      <c r="AA111" s="542">
        <v>66508.516520709687</v>
      </c>
      <c r="AB111" s="542">
        <v>66762.047436931141</v>
      </c>
      <c r="AC111" s="542">
        <v>67604.088000781616</v>
      </c>
      <c r="AD111" s="542">
        <v>67584.050665266768</v>
      </c>
      <c r="AE111" s="542">
        <v>69188.829455719781</v>
      </c>
      <c r="AF111" s="542">
        <v>70430.836758293066</v>
      </c>
      <c r="AG111" s="542">
        <v>71879.439029531291</v>
      </c>
      <c r="AH111" s="542">
        <v>74100.129973142321</v>
      </c>
      <c r="AI111" s="542">
        <v>74431.043007945555</v>
      </c>
      <c r="AJ111" s="542">
        <v>75862.926653341798</v>
      </c>
      <c r="AK111" s="542">
        <v>77032.610717699004</v>
      </c>
      <c r="AL111" s="542">
        <v>77895.103037518769</v>
      </c>
      <c r="AM111" s="542">
        <v>78674.811036472733</v>
      </c>
      <c r="AN111" s="542">
        <v>80335.274571002985</v>
      </c>
      <c r="AO111" s="542">
        <v>83413.203174781083</v>
      </c>
      <c r="AP111" s="542">
        <v>84790.307595376697</v>
      </c>
      <c r="AQ111" s="542">
        <v>85909.232119121152</v>
      </c>
      <c r="AR111" s="542">
        <v>87259.405667103521</v>
      </c>
      <c r="AS111" s="542">
        <v>86707.648079100763</v>
      </c>
      <c r="AT111" s="542">
        <v>85545.564106345715</v>
      </c>
      <c r="AU111" s="542">
        <v>88647.762872240943</v>
      </c>
      <c r="AV111" s="542">
        <v>89464.646398869401</v>
      </c>
      <c r="AW111" s="542">
        <v>90703.702992430161</v>
      </c>
      <c r="AX111" s="542">
        <v>92199.135927683135</v>
      </c>
      <c r="AY111" s="542">
        <v>93100.374728567927</v>
      </c>
      <c r="AZ111" s="542">
        <v>95083.742895104762</v>
      </c>
      <c r="BA111" s="542">
        <v>97064.765291065429</v>
      </c>
      <c r="BB111" s="542">
        <v>99152.468796220652</v>
      </c>
      <c r="BC111" s="542">
        <v>100579.67814394191</v>
      </c>
      <c r="BD111" s="542">
        <v>101024.19865073309</v>
      </c>
      <c r="BE111" s="542">
        <v>92071.021477162358</v>
      </c>
      <c r="BF111" s="542">
        <v>97517.639768847686</v>
      </c>
      <c r="BG111" s="542">
        <v>100609.24207071702</v>
      </c>
      <c r="BH111" s="542">
        <v>103413.70043247</v>
      </c>
      <c r="BI111" s="543">
        <v>2.7874758859447013E-2</v>
      </c>
      <c r="BJ111" s="543">
        <v>1.1544802105979191E-2</v>
      </c>
      <c r="BK111" s="543">
        <v>1</v>
      </c>
    </row>
    <row r="112" spans="1:63" ht="10.5">
      <c r="A112" s="110" t="s">
        <v>281</v>
      </c>
      <c r="B112" s="538">
        <v>23245.355770312162</v>
      </c>
      <c r="C112" s="538">
        <v>25088.253331668846</v>
      </c>
      <c r="D112" s="538">
        <v>26859.695980629676</v>
      </c>
      <c r="E112" s="538">
        <v>29127.938524182096</v>
      </c>
      <c r="F112" s="538">
        <v>31855.624566400253</v>
      </c>
      <c r="G112" s="538">
        <v>34598.225255541212</v>
      </c>
      <c r="H112" s="538">
        <v>36204.385044998824</v>
      </c>
      <c r="I112" s="538">
        <v>38898.854932823633</v>
      </c>
      <c r="J112" s="538">
        <v>41852.228585130346</v>
      </c>
      <c r="K112" s="538">
        <v>40113.025230582192</v>
      </c>
      <c r="L112" s="538">
        <v>39268.759339236552</v>
      </c>
      <c r="M112" s="538">
        <v>41732.777232676104</v>
      </c>
      <c r="N112" s="538">
        <v>42817.501463107299</v>
      </c>
      <c r="O112" s="538">
        <v>44479.53632059649</v>
      </c>
      <c r="P112" s="538">
        <v>44632.71608790716</v>
      </c>
      <c r="Q112" s="538">
        <v>41489.729478296053</v>
      </c>
      <c r="R112" s="538">
        <v>39383.373721818614</v>
      </c>
      <c r="S112" s="538">
        <v>37619.450885083352</v>
      </c>
      <c r="T112" s="538">
        <v>37309.936338611464</v>
      </c>
      <c r="U112" s="538">
        <v>37914.114715070107</v>
      </c>
      <c r="V112" s="538">
        <v>38253.791911696186</v>
      </c>
      <c r="W112" s="538">
        <v>39430.835796888801</v>
      </c>
      <c r="X112" s="538">
        <v>40253.399973413922</v>
      </c>
      <c r="Y112" s="538">
        <v>41561.471079575094</v>
      </c>
      <c r="Z112" s="538">
        <v>42093.96523189429</v>
      </c>
      <c r="AA112" s="538">
        <v>42159.356845493116</v>
      </c>
      <c r="AB112" s="538">
        <v>42486.013730162005</v>
      </c>
      <c r="AC112" s="538">
        <v>43505.167659272811</v>
      </c>
      <c r="AD112" s="538">
        <v>43807.57630899761</v>
      </c>
      <c r="AE112" s="538">
        <v>45066.631251124229</v>
      </c>
      <c r="AF112" s="538">
        <v>45675.571590855194</v>
      </c>
      <c r="AG112" s="538">
        <v>46869.423317215471</v>
      </c>
      <c r="AH112" s="538">
        <v>47651.991733427589</v>
      </c>
      <c r="AI112" s="538">
        <v>47885.047426627636</v>
      </c>
      <c r="AJ112" s="538">
        <v>48762.552174542507</v>
      </c>
      <c r="AK112" s="538">
        <v>48821.15815333114</v>
      </c>
      <c r="AL112" s="538">
        <v>48788.061283443254</v>
      </c>
      <c r="AM112" s="538">
        <v>48824.424785735049</v>
      </c>
      <c r="AN112" s="538">
        <v>49426.90216062648</v>
      </c>
      <c r="AO112" s="538">
        <v>50297.431999487133</v>
      </c>
      <c r="AP112" s="538">
        <v>50731.728875484012</v>
      </c>
      <c r="AQ112" s="538">
        <v>50477.890253166246</v>
      </c>
      <c r="AR112" s="538">
        <v>50433.217531913178</v>
      </c>
      <c r="AS112" s="538">
        <v>48744.16900555601</v>
      </c>
      <c r="AT112" s="538">
        <v>46725.744736192421</v>
      </c>
      <c r="AU112" s="538">
        <v>47301.490999861795</v>
      </c>
      <c r="AV112" s="538">
        <v>46732.371347407476</v>
      </c>
      <c r="AW112" s="538">
        <v>46336.170683073287</v>
      </c>
      <c r="AX112" s="538">
        <v>46426.137657896092</v>
      </c>
      <c r="AY112" s="538">
        <v>46059.624381089474</v>
      </c>
      <c r="AZ112" s="538">
        <v>46771.228407415343</v>
      </c>
      <c r="BA112" s="538">
        <v>47391.446190651135</v>
      </c>
      <c r="BB112" s="538">
        <v>48038.956426649136</v>
      </c>
      <c r="BC112" s="538">
        <v>48383.609121279369</v>
      </c>
      <c r="BD112" s="538">
        <v>48135.783104833448</v>
      </c>
      <c r="BE112" s="538">
        <v>42434.72853145597</v>
      </c>
      <c r="BF112" s="538">
        <v>45481.395277857249</v>
      </c>
      <c r="BG112" s="538">
        <v>46533.560151053389</v>
      </c>
      <c r="BH112" s="539">
        <v>46642.387237272786</v>
      </c>
      <c r="BI112" s="494">
        <v>2.3386795651596515E-3</v>
      </c>
      <c r="BJ112" s="494">
        <v>4.6481927907593423E-4</v>
      </c>
      <c r="BK112" s="494">
        <v>0.45102715638466734</v>
      </c>
    </row>
    <row r="113" spans="1:63" ht="10.5">
      <c r="A113" s="110" t="s">
        <v>282</v>
      </c>
      <c r="B113" s="538">
        <v>7665.6926659792352</v>
      </c>
      <c r="C113" s="538">
        <v>8253.5986262091974</v>
      </c>
      <c r="D113" s="538">
        <v>8809.5958176850581</v>
      </c>
      <c r="E113" s="538">
        <v>9429.7625599557668</v>
      </c>
      <c r="F113" s="538">
        <v>10141.12055223155</v>
      </c>
      <c r="G113" s="538">
        <v>11117.605521889684</v>
      </c>
      <c r="H113" s="538">
        <v>12015.689222851597</v>
      </c>
      <c r="I113" s="538">
        <v>13013.594899160164</v>
      </c>
      <c r="J113" s="538">
        <v>14253.514301572211</v>
      </c>
      <c r="K113" s="538">
        <v>15197.556114948482</v>
      </c>
      <c r="L113" s="538">
        <v>15783.411310071744</v>
      </c>
      <c r="M113" s="538">
        <v>16685.11275829942</v>
      </c>
      <c r="N113" s="538">
        <v>17757.510161044738</v>
      </c>
      <c r="O113" s="538">
        <v>18962.800090680827</v>
      </c>
      <c r="P113" s="538">
        <v>19777.510833141489</v>
      </c>
      <c r="Q113" s="538">
        <v>20016.24550186238</v>
      </c>
      <c r="R113" s="538">
        <v>20306.54840350692</v>
      </c>
      <c r="S113" s="538">
        <v>20544.218593843663</v>
      </c>
      <c r="T113" s="538">
        <v>20791.004710394311</v>
      </c>
      <c r="U113" s="538">
        <v>21130.209524621649</v>
      </c>
      <c r="V113" s="538">
        <v>21239.264689902666</v>
      </c>
      <c r="W113" s="538">
        <v>21837.568994180583</v>
      </c>
      <c r="X113" s="538">
        <v>22528.967310201173</v>
      </c>
      <c r="Y113" s="538">
        <v>23075.438578017533</v>
      </c>
      <c r="Z113" s="538">
        <v>23735.827761897242</v>
      </c>
      <c r="AA113" s="538">
        <v>24349.15967521655</v>
      </c>
      <c r="AB113" s="538">
        <v>24276.033706769111</v>
      </c>
      <c r="AC113" s="538">
        <v>24098.920341508801</v>
      </c>
      <c r="AD113" s="538">
        <v>23776.474356269206</v>
      </c>
      <c r="AE113" s="538">
        <v>24122.19820459557</v>
      </c>
      <c r="AF113" s="538">
        <v>24755.265167437872</v>
      </c>
      <c r="AG113" s="538">
        <v>25010.015712315821</v>
      </c>
      <c r="AH113" s="538">
        <v>26448.138239714703</v>
      </c>
      <c r="AI113" s="538">
        <v>26545.995581317929</v>
      </c>
      <c r="AJ113" s="538">
        <v>27100.374478799306</v>
      </c>
      <c r="AK113" s="538">
        <v>28211.452564367835</v>
      </c>
      <c r="AL113" s="538">
        <v>29107.041754075497</v>
      </c>
      <c r="AM113" s="538">
        <v>29850.386250737698</v>
      </c>
      <c r="AN113" s="538">
        <v>30908.372410376553</v>
      </c>
      <c r="AO113" s="538">
        <v>33115.771175293921</v>
      </c>
      <c r="AP113" s="538">
        <v>34058.578719892605</v>
      </c>
      <c r="AQ113" s="538">
        <v>35431.341865954957</v>
      </c>
      <c r="AR113" s="538">
        <v>36826.188135190314</v>
      </c>
      <c r="AS113" s="538">
        <v>37963.479073544782</v>
      </c>
      <c r="AT113" s="538">
        <v>38819.819370153295</v>
      </c>
      <c r="AU113" s="538">
        <v>41346.271872379133</v>
      </c>
      <c r="AV113" s="538">
        <v>42732.275051461969</v>
      </c>
      <c r="AW113" s="538">
        <v>44367.53230935691</v>
      </c>
      <c r="AX113" s="538">
        <v>45772.998269787044</v>
      </c>
      <c r="AY113" s="538">
        <v>47040.750347478475</v>
      </c>
      <c r="AZ113" s="538">
        <v>48312.514487689477</v>
      </c>
      <c r="BA113" s="538">
        <v>49673.319100414221</v>
      </c>
      <c r="BB113" s="538">
        <v>51113.512369571523</v>
      </c>
      <c r="BC113" s="538">
        <v>52196.069022662537</v>
      </c>
      <c r="BD113" s="538">
        <v>52888.415545899639</v>
      </c>
      <c r="BE113" s="538">
        <v>49636.29294570638</v>
      </c>
      <c r="BF113" s="538">
        <v>52036.24449099043</v>
      </c>
      <c r="BG113" s="538">
        <v>54075.681919663599</v>
      </c>
      <c r="BH113" s="539">
        <v>56771.313195197275</v>
      </c>
      <c r="BI113" s="494">
        <v>4.9849233145841554E-2</v>
      </c>
      <c r="BJ113" s="494">
        <v>2.1767201746350828E-2</v>
      </c>
      <c r="BK113" s="494">
        <v>0.54897284361533327</v>
      </c>
    </row>
    <row r="114" spans="1:63" ht="10.5">
      <c r="A114" s="498" t="s">
        <v>285</v>
      </c>
      <c r="B114" s="544">
        <v>6333.1325658737778</v>
      </c>
      <c r="C114" s="544">
        <v>6992.8804343672482</v>
      </c>
      <c r="D114" s="544">
        <v>7605.9686522252196</v>
      </c>
      <c r="E114" s="544">
        <v>8387.3255552735682</v>
      </c>
      <c r="F114" s="544">
        <v>9452.6732097419808</v>
      </c>
      <c r="G114" s="544">
        <v>10565.105165412033</v>
      </c>
      <c r="H114" s="544">
        <v>11151.068566212642</v>
      </c>
      <c r="I114" s="544">
        <v>11940.846905664199</v>
      </c>
      <c r="J114" s="544">
        <v>12901.038750115673</v>
      </c>
      <c r="K114" s="544">
        <v>12142.232509146013</v>
      </c>
      <c r="L114" s="544">
        <v>11901.189303158388</v>
      </c>
      <c r="M114" s="544">
        <v>12792.105643762954</v>
      </c>
      <c r="N114" s="544">
        <v>12643.760032149683</v>
      </c>
      <c r="O114" s="544">
        <v>13449.543678080625</v>
      </c>
      <c r="P114" s="544">
        <v>13842.484604417326</v>
      </c>
      <c r="Q114" s="544">
        <v>13002.658054755262</v>
      </c>
      <c r="R114" s="544">
        <v>12176.311145508522</v>
      </c>
      <c r="S114" s="544">
        <v>11487.149415086194</v>
      </c>
      <c r="T114" s="544">
        <v>11208.300675462435</v>
      </c>
      <c r="U114" s="544">
        <v>10988.076912890168</v>
      </c>
      <c r="V114" s="544">
        <v>11444.139058058005</v>
      </c>
      <c r="W114" s="544">
        <v>11830.981711102355</v>
      </c>
      <c r="X114" s="544">
        <v>11887.98855713688</v>
      </c>
      <c r="Y114" s="544">
        <v>11926.213716734046</v>
      </c>
      <c r="Z114" s="544">
        <v>11950.516486152055</v>
      </c>
      <c r="AA114" s="544">
        <v>12158.802705759661</v>
      </c>
      <c r="AB114" s="544">
        <v>12253.845104941798</v>
      </c>
      <c r="AC114" s="544">
        <v>12319.391098491766</v>
      </c>
      <c r="AD114" s="544">
        <v>12149.674870383362</v>
      </c>
      <c r="AE114" s="544">
        <v>12242.694549161017</v>
      </c>
      <c r="AF114" s="544">
        <v>12543.734847596033</v>
      </c>
      <c r="AG114" s="544">
        <v>12772.165574871171</v>
      </c>
      <c r="AH114" s="544">
        <v>12884.978553285764</v>
      </c>
      <c r="AI114" s="544">
        <v>13210.873706998324</v>
      </c>
      <c r="AJ114" s="544">
        <v>13150.542704222111</v>
      </c>
      <c r="AK114" s="544">
        <v>12960.009778829795</v>
      </c>
      <c r="AL114" s="544">
        <v>13135.002834384662</v>
      </c>
      <c r="AM114" s="544">
        <v>13065.201677646321</v>
      </c>
      <c r="AN114" s="544">
        <v>13076.525842052353</v>
      </c>
      <c r="AO114" s="544">
        <v>13141.52002760074</v>
      </c>
      <c r="AP114" s="544">
        <v>13234.840341971352</v>
      </c>
      <c r="AQ114" s="544">
        <v>13228.452645128073</v>
      </c>
      <c r="AR114" s="544">
        <v>13036.05307080192</v>
      </c>
      <c r="AS114" s="544">
        <v>12909.506326880992</v>
      </c>
      <c r="AT114" s="544">
        <v>12250.823642334213</v>
      </c>
      <c r="AU114" s="544">
        <v>12279.101088698875</v>
      </c>
      <c r="AV114" s="544">
        <v>11930.826119413734</v>
      </c>
      <c r="AW114" s="544">
        <v>11477.769144124879</v>
      </c>
      <c r="AX114" s="544">
        <v>11252.133035258372</v>
      </c>
      <c r="AY114" s="544">
        <v>11079.752252354741</v>
      </c>
      <c r="AZ114" s="544">
        <v>11293.518435641488</v>
      </c>
      <c r="BA114" s="544">
        <v>11444.813251482487</v>
      </c>
      <c r="BB114" s="544">
        <v>11768.159458904011</v>
      </c>
      <c r="BC114" s="544">
        <v>11719.409748779983</v>
      </c>
      <c r="BD114" s="544">
        <v>11684.692488272107</v>
      </c>
      <c r="BE114" s="544">
        <v>10242.209436502815</v>
      </c>
      <c r="BF114" s="544">
        <v>10796.479500476224</v>
      </c>
      <c r="BG114" s="544">
        <v>11110.547019911801</v>
      </c>
      <c r="BH114" s="540">
        <v>10915.742954694044</v>
      </c>
      <c r="BI114" s="499">
        <v>-1.7533256001584618E-2</v>
      </c>
      <c r="BJ114" s="499">
        <v>-3.0305644222280437E-3</v>
      </c>
      <c r="BK114" s="499">
        <v>0.10555412782876013</v>
      </c>
    </row>
    <row r="115" spans="1:63" ht="10" customHeight="1">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c r="AT115" s="546"/>
      <c r="AU115" s="547"/>
      <c r="AV115" s="547"/>
    </row>
    <row r="116" spans="1:63" ht="11.5" customHeight="1">
      <c r="A116" s="171" t="s">
        <v>855</v>
      </c>
    </row>
    <row r="117" spans="1:63" ht="11.5" customHeight="1">
      <c r="A117" s="500" t="s">
        <v>462</v>
      </c>
    </row>
    <row r="118" spans="1:63" ht="11.5" customHeight="1">
      <c r="A118" s="171" t="s">
        <v>291</v>
      </c>
    </row>
    <row r="119" spans="1:63" ht="11.5" customHeight="1">
      <c r="A119" s="110" t="s">
        <v>850</v>
      </c>
    </row>
    <row r="120" spans="1:63" ht="11.5" customHeight="1">
      <c r="A120" s="491" t="s">
        <v>418</v>
      </c>
    </row>
    <row r="121" spans="1:63" ht="11.5" customHeight="1">
      <c r="A121" s="110" t="s">
        <v>419</v>
      </c>
    </row>
    <row r="122" spans="1:63" ht="11.5" customHeight="1">
      <c r="A122" s="491" t="s">
        <v>420</v>
      </c>
    </row>
    <row r="123" spans="1:63" ht="11.5" customHeight="1">
      <c r="A123" s="548"/>
      <c r="G123" s="549"/>
      <c r="H123" s="549"/>
      <c r="I123" s="549"/>
      <c r="J123" s="549"/>
      <c r="K123" s="549"/>
      <c r="L123" s="549"/>
      <c r="M123" s="549"/>
      <c r="N123" s="549"/>
      <c r="O123" s="549"/>
      <c r="P123" s="549"/>
      <c r="Q123" s="550"/>
      <c r="R123" s="550"/>
      <c r="S123" s="550"/>
      <c r="T123" s="550"/>
      <c r="U123" s="550"/>
      <c r="V123" s="550"/>
      <c r="W123" s="550"/>
      <c r="X123" s="550"/>
      <c r="Y123" s="550"/>
      <c r="Z123" s="550"/>
      <c r="AA123" s="550"/>
      <c r="AB123" s="550"/>
      <c r="AC123" s="550"/>
      <c r="AD123" s="550"/>
      <c r="AE123" s="550"/>
      <c r="AF123" s="550"/>
      <c r="AG123" s="550"/>
      <c r="AH123" s="550"/>
      <c r="AI123" s="550"/>
      <c r="AJ123" s="550"/>
      <c r="AK123" s="550"/>
      <c r="AL123" s="550"/>
      <c r="AM123" s="550"/>
      <c r="AN123" s="550"/>
      <c r="AO123" s="550"/>
      <c r="AP123" s="550"/>
      <c r="AQ123" s="550"/>
    </row>
  </sheetData>
  <mergeCells count="1">
    <mergeCell ref="BI2:BJ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A0EFA-D192-4763-8353-D2522DBD9AB5}">
  <dimension ref="A1:BN123"/>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9.1796875" defaultRowHeight="11.5" customHeight="1"/>
  <cols>
    <col min="1" max="1" width="23.81640625" style="110" customWidth="1"/>
    <col min="2" max="57" width="6.81640625" style="110" customWidth="1"/>
    <col min="58" max="60" width="6.81640625" style="497" customWidth="1"/>
    <col min="61" max="63" width="7.6328125" style="110" customWidth="1"/>
    <col min="64" max="16384" width="9.1796875" style="110"/>
  </cols>
  <sheetData>
    <row r="1" spans="1:63" ht="13">
      <c r="A1" s="536" t="s">
        <v>421</v>
      </c>
      <c r="BK1" s="537"/>
    </row>
    <row r="2" spans="1:63" ht="10.5">
      <c r="BF2" s="193"/>
      <c r="BG2" s="193"/>
      <c r="BH2" s="193"/>
      <c r="BI2" s="1382" t="s">
        <v>213</v>
      </c>
      <c r="BJ2" s="1382"/>
      <c r="BK2" s="529" t="s">
        <v>214</v>
      </c>
    </row>
    <row r="3" spans="1:63" ht="10.5">
      <c r="A3" s="110" t="s">
        <v>215</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71">
        <v>2014</v>
      </c>
      <c r="AZ3" s="171">
        <v>2015</v>
      </c>
      <c r="BA3" s="171">
        <v>2016</v>
      </c>
      <c r="BB3" s="171">
        <v>2017</v>
      </c>
      <c r="BC3" s="171">
        <v>2018</v>
      </c>
      <c r="BD3" s="171">
        <v>2019</v>
      </c>
      <c r="BE3" s="171">
        <v>2020</v>
      </c>
      <c r="BF3" s="171">
        <v>2021</v>
      </c>
      <c r="BG3" s="192">
        <v>2022</v>
      </c>
      <c r="BH3" s="193">
        <v>2023</v>
      </c>
      <c r="BI3" s="529">
        <v>2023</v>
      </c>
      <c r="BJ3" s="507" t="s">
        <v>216</v>
      </c>
      <c r="BK3" s="529">
        <v>2023</v>
      </c>
    </row>
    <row r="4" spans="1:63" ht="10.5">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07"/>
      <c r="BH4" s="508"/>
      <c r="BI4" s="507"/>
      <c r="BJ4" s="507"/>
      <c r="BK4" s="507"/>
    </row>
    <row r="5" spans="1:63" ht="10.5">
      <c r="A5" s="110" t="s">
        <v>217</v>
      </c>
      <c r="B5" s="538">
        <v>1108.1163013698629</v>
      </c>
      <c r="C5" s="538">
        <v>1167.4687945205478</v>
      </c>
      <c r="D5" s="538">
        <v>1245.5570684931511</v>
      </c>
      <c r="E5" s="538">
        <v>1322.1573497267761</v>
      </c>
      <c r="F5" s="538">
        <v>1380.1903287671232</v>
      </c>
      <c r="G5" s="538">
        <v>1471.5797534246574</v>
      </c>
      <c r="H5" s="538">
        <v>1512.1282465753425</v>
      </c>
      <c r="I5" s="538">
        <v>1588.9092349726775</v>
      </c>
      <c r="J5" s="538">
        <v>1754.8856441852647</v>
      </c>
      <c r="K5" s="538">
        <v>1787.261868347505</v>
      </c>
      <c r="L5" s="538">
        <v>1775.0070095657488</v>
      </c>
      <c r="M5" s="538">
        <v>1814.3684548540145</v>
      </c>
      <c r="N5" s="538">
        <v>1835.7518269943769</v>
      </c>
      <c r="O5" s="538">
        <v>1904.8865397270465</v>
      </c>
      <c r="P5" s="538">
        <v>1985.7642254330731</v>
      </c>
      <c r="Q5" s="538">
        <v>1943.4865027644212</v>
      </c>
      <c r="R5" s="538">
        <v>1875.5920074787928</v>
      </c>
      <c r="S5" s="538">
        <v>1731.7502049968145</v>
      </c>
      <c r="T5" s="538">
        <v>1648.7565084230334</v>
      </c>
      <c r="U5" s="538">
        <v>1666.3767675991289</v>
      </c>
      <c r="V5" s="538">
        <v>1698.9857071191693</v>
      </c>
      <c r="W5" s="538">
        <v>1756.0664482388029</v>
      </c>
      <c r="X5" s="538">
        <v>1811.1994773638974</v>
      </c>
      <c r="Y5" s="538">
        <v>1906.4218829780648</v>
      </c>
      <c r="Z5" s="538">
        <v>1977.1051821926524</v>
      </c>
      <c r="AA5" s="538">
        <v>1754.7788360421091</v>
      </c>
      <c r="AB5" s="538">
        <v>1677.2980867581223</v>
      </c>
      <c r="AC5" s="538">
        <v>1720.9437090863667</v>
      </c>
      <c r="AD5" s="538">
        <v>1751.9790702473656</v>
      </c>
      <c r="AE5" s="538">
        <v>1793.0578934101623</v>
      </c>
      <c r="AF5" s="538">
        <v>1898.8680150310117</v>
      </c>
      <c r="AG5" s="538">
        <v>1936.4832161366842</v>
      </c>
      <c r="AH5" s="538">
        <v>2002.6137043523117</v>
      </c>
      <c r="AI5" s="538">
        <v>2033.5749219629026</v>
      </c>
      <c r="AJ5" s="538">
        <v>2092.1387773789575</v>
      </c>
      <c r="AK5" s="538">
        <v>2062.6669232966105</v>
      </c>
      <c r="AL5" s="538">
        <v>2138.4936639759421</v>
      </c>
      <c r="AM5" s="538">
        <v>2231.63800653117</v>
      </c>
      <c r="AN5" s="538">
        <v>2301.7579860025594</v>
      </c>
      <c r="AO5" s="538">
        <v>2400.7051415589326</v>
      </c>
      <c r="AP5" s="538">
        <v>2342.6050969835219</v>
      </c>
      <c r="AQ5" s="538">
        <v>2373.2361623927882</v>
      </c>
      <c r="AR5" s="538">
        <v>2431.7080957849626</v>
      </c>
      <c r="AS5" s="538">
        <v>2337.2123560929967</v>
      </c>
      <c r="AT5" s="538">
        <v>2285.7400002664917</v>
      </c>
      <c r="AU5" s="538">
        <v>2381.8272440941505</v>
      </c>
      <c r="AV5" s="538">
        <v>2394.723931488807</v>
      </c>
      <c r="AW5" s="538">
        <v>2419.9047931029995</v>
      </c>
      <c r="AX5" s="538">
        <v>2413.1773957001069</v>
      </c>
      <c r="AY5" s="538">
        <v>2407.8767200460884</v>
      </c>
      <c r="AZ5" s="538">
        <v>2430.8078213769099</v>
      </c>
      <c r="BA5" s="538">
        <v>2439.1707337787634</v>
      </c>
      <c r="BB5" s="538">
        <v>2407.7033647935559</v>
      </c>
      <c r="BC5" s="538">
        <v>2476.393267823858</v>
      </c>
      <c r="BD5" s="538">
        <v>2486.0024271017146</v>
      </c>
      <c r="BE5" s="538">
        <v>2121.1792638668512</v>
      </c>
      <c r="BF5" s="538">
        <v>2219.0295489843161</v>
      </c>
      <c r="BG5" s="556">
        <v>2312.0170081504693</v>
      </c>
      <c r="BH5" s="557">
        <v>2351.1627851635567</v>
      </c>
      <c r="BI5" s="511">
        <v>1.6931439896457512E-2</v>
      </c>
      <c r="BJ5" s="511">
        <v>-2.6000432792046002E-3</v>
      </c>
      <c r="BK5" s="511">
        <v>2.3459874659900334E-2</v>
      </c>
    </row>
    <row r="6" spans="1:63" ht="10.5">
      <c r="A6" s="110" t="s">
        <v>218</v>
      </c>
      <c r="B6" s="538">
        <v>315.87108772763031</v>
      </c>
      <c r="C6" s="538">
        <v>333.04848368185941</v>
      </c>
      <c r="D6" s="538">
        <v>357.30595710829783</v>
      </c>
      <c r="E6" s="538">
        <v>386.14476235724567</v>
      </c>
      <c r="F6" s="538">
        <v>410.02190563825525</v>
      </c>
      <c r="G6" s="538">
        <v>440.73598723637929</v>
      </c>
      <c r="H6" s="538">
        <v>467.28485151159856</v>
      </c>
      <c r="I6" s="538">
        <v>523.35316614271574</v>
      </c>
      <c r="J6" s="538">
        <v>564.17780545867413</v>
      </c>
      <c r="K6" s="538">
        <v>629.45706926490448</v>
      </c>
      <c r="L6" s="538">
        <v>690.24884432835142</v>
      </c>
      <c r="M6" s="538">
        <v>753.82705921531726</v>
      </c>
      <c r="N6" s="538">
        <v>780.15630006381798</v>
      </c>
      <c r="O6" s="538">
        <v>888.94844242271324</v>
      </c>
      <c r="P6" s="538">
        <v>961.92247167515086</v>
      </c>
      <c r="Q6" s="538">
        <v>1071.6892298101345</v>
      </c>
      <c r="R6" s="538">
        <v>1195.702533489663</v>
      </c>
      <c r="S6" s="538">
        <v>1254.6380253343032</v>
      </c>
      <c r="T6" s="538">
        <v>1227.6879883198028</v>
      </c>
      <c r="U6" s="538">
        <v>1293.3178525833437</v>
      </c>
      <c r="V6" s="538">
        <v>1356.8727348580419</v>
      </c>
      <c r="W6" s="538">
        <v>1393.8297207438516</v>
      </c>
      <c r="X6" s="538">
        <v>1448.3223554074712</v>
      </c>
      <c r="Y6" s="538">
        <v>1434.9980005209907</v>
      </c>
      <c r="Z6" s="538">
        <v>1537.5411403553035</v>
      </c>
      <c r="AA6" s="538">
        <v>1683.5575186686108</v>
      </c>
      <c r="AB6" s="538">
        <v>1744.185058608495</v>
      </c>
      <c r="AC6" s="538">
        <v>1769.9083184389731</v>
      </c>
      <c r="AD6" s="538">
        <v>1765.538009249349</v>
      </c>
      <c r="AE6" s="538">
        <v>1879.4283571535293</v>
      </c>
      <c r="AF6" s="538">
        <v>1769.6998625084464</v>
      </c>
      <c r="AG6" s="538">
        <v>1781.6958788109903</v>
      </c>
      <c r="AH6" s="538">
        <v>1839.2117509061782</v>
      </c>
      <c r="AI6" s="538">
        <v>1931.0843037483819</v>
      </c>
      <c r="AJ6" s="538">
        <v>1927.5824026737753</v>
      </c>
      <c r="AK6" s="538">
        <v>2040.7115755175787</v>
      </c>
      <c r="AL6" s="538">
        <v>2025.075732193555</v>
      </c>
      <c r="AM6" s="538">
        <v>1929.6089261082423</v>
      </c>
      <c r="AN6" s="538">
        <v>1992.7528347214256</v>
      </c>
      <c r="AO6" s="538">
        <v>2084.679225957952</v>
      </c>
      <c r="AP6" s="538">
        <v>2223.9105685924737</v>
      </c>
      <c r="AQ6" s="538">
        <v>2169.3791922957612</v>
      </c>
      <c r="AR6" s="538">
        <v>2267.3868941713404</v>
      </c>
      <c r="AS6" s="538">
        <v>2328.9518875506337</v>
      </c>
      <c r="AT6" s="538">
        <v>2239.3431644486554</v>
      </c>
      <c r="AU6" s="538">
        <v>2176.2284187560876</v>
      </c>
      <c r="AV6" s="538">
        <v>2198.7594168653013</v>
      </c>
      <c r="AW6" s="538">
        <v>2227.6800841440713</v>
      </c>
      <c r="AX6" s="538">
        <v>2168.1935178810245</v>
      </c>
      <c r="AY6" s="538">
        <v>2087.1851727488174</v>
      </c>
      <c r="AZ6" s="538">
        <v>2037.8257667251614</v>
      </c>
      <c r="BA6" s="538">
        <v>2085.1238576134406</v>
      </c>
      <c r="BB6" s="538">
        <v>2038.0340895991033</v>
      </c>
      <c r="BC6" s="538">
        <v>1918.1768461972677</v>
      </c>
      <c r="BD6" s="538">
        <v>1817.5639607277001</v>
      </c>
      <c r="BE6" s="538">
        <v>1602.036162091882</v>
      </c>
      <c r="BF6" s="538">
        <v>1769.775414710113</v>
      </c>
      <c r="BG6" s="556">
        <v>1931.3553263357794</v>
      </c>
      <c r="BH6" s="557">
        <v>1961.6176065973361</v>
      </c>
      <c r="BI6" s="511">
        <v>1.5668934581277272E-2</v>
      </c>
      <c r="BJ6" s="511">
        <v>-9.9625317236516908E-3</v>
      </c>
      <c r="BK6" s="511">
        <v>1.9572997442721046E-2</v>
      </c>
    </row>
    <row r="7" spans="1:63" ht="10.5">
      <c r="A7" s="110" t="s">
        <v>67</v>
      </c>
      <c r="B7" s="538">
        <v>11512.436</v>
      </c>
      <c r="C7" s="538">
        <v>12084.373</v>
      </c>
      <c r="D7" s="538">
        <v>12560.344999999998</v>
      </c>
      <c r="E7" s="538">
        <v>13392.866000000002</v>
      </c>
      <c r="F7" s="538">
        <v>14136.795000000002</v>
      </c>
      <c r="G7" s="538">
        <v>14697.186</v>
      </c>
      <c r="H7" s="538">
        <v>15212.493</v>
      </c>
      <c r="I7" s="538">
        <v>16366.984</v>
      </c>
      <c r="J7" s="538">
        <v>17307.679000000007</v>
      </c>
      <c r="K7" s="538">
        <v>16652.709999999995</v>
      </c>
      <c r="L7" s="538">
        <v>16321.959000000003</v>
      </c>
      <c r="M7" s="538">
        <v>17461.065999999999</v>
      </c>
      <c r="N7" s="538">
        <v>18431.419000000002</v>
      </c>
      <c r="O7" s="538">
        <v>18846.621999999999</v>
      </c>
      <c r="P7" s="538">
        <v>18512.540000000008</v>
      </c>
      <c r="Q7" s="538">
        <v>17055.861000000004</v>
      </c>
      <c r="R7" s="538">
        <v>16057.694657534246</v>
      </c>
      <c r="S7" s="538">
        <v>15295.719767123288</v>
      </c>
      <c r="T7" s="538">
        <v>15231.134616438352</v>
      </c>
      <c r="U7" s="538">
        <v>15725.614234972678</v>
      </c>
      <c r="V7" s="538">
        <v>15726.417315068496</v>
      </c>
      <c r="W7" s="538">
        <v>16280.626931506846</v>
      </c>
      <c r="X7" s="538">
        <v>16665.05001369863</v>
      </c>
      <c r="Y7" s="538">
        <v>17283.313005464483</v>
      </c>
      <c r="Z7" s="538">
        <v>17325.152328767123</v>
      </c>
      <c r="AA7" s="538">
        <v>16939.725523287671</v>
      </c>
      <c r="AB7" s="538">
        <v>16657.325120547939</v>
      </c>
      <c r="AC7" s="538">
        <v>16968.781199453551</v>
      </c>
      <c r="AD7" s="538">
        <v>17161.651328767122</v>
      </c>
      <c r="AE7" s="538">
        <v>17634.07991780822</v>
      </c>
      <c r="AF7" s="538">
        <v>17634.40008219178</v>
      </c>
      <c r="AG7" s="538">
        <v>18244.396622950822</v>
      </c>
      <c r="AH7" s="538">
        <v>18538.389273972603</v>
      </c>
      <c r="AI7" s="538">
        <v>18826.629890410961</v>
      </c>
      <c r="AJ7" s="538">
        <v>19425.229657534248</v>
      </c>
      <c r="AK7" s="538">
        <v>19593.518972677593</v>
      </c>
      <c r="AL7" s="538">
        <v>19534.487358904116</v>
      </c>
      <c r="AM7" s="538">
        <v>19625.009175342464</v>
      </c>
      <c r="AN7" s="538">
        <v>19848.281506849318</v>
      </c>
      <c r="AO7" s="538">
        <v>20498.324486338803</v>
      </c>
      <c r="AP7" s="538">
        <v>20531.481594520545</v>
      </c>
      <c r="AQ7" s="538">
        <v>20312.849742465754</v>
      </c>
      <c r="AR7" s="538">
        <v>20208.143205479453</v>
      </c>
      <c r="AS7" s="538">
        <v>18848.284841530054</v>
      </c>
      <c r="AT7" s="538">
        <v>18030.470369863011</v>
      </c>
      <c r="AU7" s="538">
        <v>18321.79436712329</v>
      </c>
      <c r="AV7" s="538">
        <v>17992.622098630141</v>
      </c>
      <c r="AW7" s="538">
        <v>17581.034860655735</v>
      </c>
      <c r="AX7" s="538">
        <v>17991.998358904111</v>
      </c>
      <c r="AY7" s="538">
        <v>18111.092657534253</v>
      </c>
      <c r="AZ7" s="538">
        <v>18499.208493150683</v>
      </c>
      <c r="BA7" s="538">
        <v>18592.694871584699</v>
      </c>
      <c r="BB7" s="538">
        <v>18845.188693150682</v>
      </c>
      <c r="BC7" s="538">
        <v>19416.588252054793</v>
      </c>
      <c r="BD7" s="538">
        <v>19423.625252054793</v>
      </c>
      <c r="BE7" s="538">
        <v>17183.319352459017</v>
      </c>
      <c r="BF7" s="538">
        <v>18784.703315068487</v>
      </c>
      <c r="BG7" s="556">
        <v>18862.210265753427</v>
      </c>
      <c r="BH7" s="557">
        <v>18983.557336986301</v>
      </c>
      <c r="BI7" s="511">
        <v>6.4333431513694528E-3</v>
      </c>
      <c r="BJ7" s="511">
        <v>5.3790230469628053E-3</v>
      </c>
      <c r="BK7" s="511">
        <v>0.18941771217842301</v>
      </c>
    </row>
    <row r="8" spans="1:63" ht="10.5">
      <c r="A8" s="495" t="s">
        <v>219</v>
      </c>
      <c r="B8" s="540">
        <v>12936.423389097494</v>
      </c>
      <c r="C8" s="540">
        <v>13584.890278202407</v>
      </c>
      <c r="D8" s="540">
        <v>14163.208025601447</v>
      </c>
      <c r="E8" s="540">
        <v>15101.168112084024</v>
      </c>
      <c r="F8" s="540">
        <v>15927.007234405381</v>
      </c>
      <c r="G8" s="540">
        <v>16609.501740661035</v>
      </c>
      <c r="H8" s="540">
        <v>17191.90609808694</v>
      </c>
      <c r="I8" s="540">
        <v>18479.246401115393</v>
      </c>
      <c r="J8" s="540">
        <v>19626.742449643949</v>
      </c>
      <c r="K8" s="540">
        <v>19069.428937612403</v>
      </c>
      <c r="L8" s="540">
        <v>18787.214853894104</v>
      </c>
      <c r="M8" s="540">
        <v>20029.261514069331</v>
      </c>
      <c r="N8" s="540">
        <v>21047.327127058197</v>
      </c>
      <c r="O8" s="540">
        <v>21640.456982149757</v>
      </c>
      <c r="P8" s="540">
        <v>21460.226697108232</v>
      </c>
      <c r="Q8" s="540">
        <v>20071.036732574561</v>
      </c>
      <c r="R8" s="540">
        <v>19128.989198502702</v>
      </c>
      <c r="S8" s="540">
        <v>18282.107997454405</v>
      </c>
      <c r="T8" s="540">
        <v>18107.579113181189</v>
      </c>
      <c r="U8" s="540">
        <v>18685.308855155152</v>
      </c>
      <c r="V8" s="540">
        <v>18782.275757045707</v>
      </c>
      <c r="W8" s="540">
        <v>19430.523100489499</v>
      </c>
      <c r="X8" s="540">
        <v>19924.571846469997</v>
      </c>
      <c r="Y8" s="540">
        <v>20624.732888963539</v>
      </c>
      <c r="Z8" s="540">
        <v>20839.798651315079</v>
      </c>
      <c r="AA8" s="540">
        <v>20378.061877998392</v>
      </c>
      <c r="AB8" s="540">
        <v>20078.808265914558</v>
      </c>
      <c r="AC8" s="540">
        <v>20459.633226978891</v>
      </c>
      <c r="AD8" s="540">
        <v>20679.168408263839</v>
      </c>
      <c r="AE8" s="540">
        <v>21306.566168371912</v>
      </c>
      <c r="AF8" s="540">
        <v>21302.967959731239</v>
      </c>
      <c r="AG8" s="540">
        <v>21962.575717898497</v>
      </c>
      <c r="AH8" s="540">
        <v>22380.214729231095</v>
      </c>
      <c r="AI8" s="540">
        <v>22791.289116122247</v>
      </c>
      <c r="AJ8" s="540">
        <v>23444.950837586981</v>
      </c>
      <c r="AK8" s="540">
        <v>23696.897471491786</v>
      </c>
      <c r="AL8" s="540">
        <v>23698.056755073616</v>
      </c>
      <c r="AM8" s="540">
        <v>23786.256107981877</v>
      </c>
      <c r="AN8" s="540">
        <v>24142.792327573301</v>
      </c>
      <c r="AO8" s="540">
        <v>24983.708853855685</v>
      </c>
      <c r="AP8" s="540">
        <v>25097.997260096541</v>
      </c>
      <c r="AQ8" s="540">
        <v>24855.465097154301</v>
      </c>
      <c r="AR8" s="540">
        <v>24907.238195435755</v>
      </c>
      <c r="AS8" s="540">
        <v>23514.449085173685</v>
      </c>
      <c r="AT8" s="540">
        <v>22555.553534578157</v>
      </c>
      <c r="AU8" s="540">
        <v>22879.850029973528</v>
      </c>
      <c r="AV8" s="540">
        <v>22586.105446984249</v>
      </c>
      <c r="AW8" s="540">
        <v>22228.619737902805</v>
      </c>
      <c r="AX8" s="540">
        <v>22573.369272485241</v>
      </c>
      <c r="AY8" s="540">
        <v>22606.154550329156</v>
      </c>
      <c r="AZ8" s="540">
        <v>22967.842081252755</v>
      </c>
      <c r="BA8" s="540">
        <v>23116.989462976904</v>
      </c>
      <c r="BB8" s="540">
        <v>23290.926147543341</v>
      </c>
      <c r="BC8" s="540">
        <v>23811.158366075921</v>
      </c>
      <c r="BD8" s="540">
        <v>23727.191639884208</v>
      </c>
      <c r="BE8" s="540">
        <v>20906.53477841775</v>
      </c>
      <c r="BF8" s="540">
        <v>22773.508278762914</v>
      </c>
      <c r="BG8" s="558">
        <v>23105.582600239675</v>
      </c>
      <c r="BH8" s="558">
        <v>23296.337728747196</v>
      </c>
      <c r="BI8" s="530">
        <v>8.2558025827723647E-3</v>
      </c>
      <c r="BJ8" s="530">
        <v>3.1575053005645781E-3</v>
      </c>
      <c r="BK8" s="530">
        <v>0.23245058428104443</v>
      </c>
    </row>
    <row r="9" spans="1:63" ht="10.5">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57"/>
      <c r="BH9" s="557"/>
      <c r="BI9" s="511"/>
      <c r="BJ9" s="511"/>
      <c r="BK9" s="511"/>
    </row>
    <row r="10" spans="1:63" ht="10.5">
      <c r="A10" s="110" t="s">
        <v>220</v>
      </c>
      <c r="B10" s="538">
        <v>455.87401284361516</v>
      </c>
      <c r="C10" s="538">
        <v>471.13779697144616</v>
      </c>
      <c r="D10" s="538">
        <v>484.11405986601892</v>
      </c>
      <c r="E10" s="538">
        <v>493.54362925494399</v>
      </c>
      <c r="F10" s="538">
        <v>516.73950369103102</v>
      </c>
      <c r="G10" s="538">
        <v>473.15815489598799</v>
      </c>
      <c r="H10" s="538">
        <v>505.36558904109592</v>
      </c>
      <c r="I10" s="538">
        <v>501.63893442622958</v>
      </c>
      <c r="J10" s="538">
        <v>507.34783561643826</v>
      </c>
      <c r="K10" s="538">
        <v>505.98931506849323</v>
      </c>
      <c r="L10" s="538">
        <v>480.78383561643835</v>
      </c>
      <c r="M10" s="538">
        <v>494.47691256830609</v>
      </c>
      <c r="N10" s="538">
        <v>520.42915068493141</v>
      </c>
      <c r="O10" s="538">
        <v>509.39084931506841</v>
      </c>
      <c r="P10" s="538">
        <v>546.75243835616436</v>
      </c>
      <c r="Q10" s="538">
        <v>503.79756830601093</v>
      </c>
      <c r="R10" s="538">
        <v>475.84558904109588</v>
      </c>
      <c r="S10" s="538">
        <v>454.5605205479452</v>
      </c>
      <c r="T10" s="538">
        <v>461.95191780821921</v>
      </c>
      <c r="U10" s="538">
        <v>441.54456284153002</v>
      </c>
      <c r="V10" s="538">
        <v>412.34545205479452</v>
      </c>
      <c r="W10" s="538">
        <v>439.41054794520551</v>
      </c>
      <c r="X10" s="538">
        <v>467.06227397260278</v>
      </c>
      <c r="Y10" s="538">
        <v>469.23360655737713</v>
      </c>
      <c r="Z10" s="538">
        <v>434.20712328767127</v>
      </c>
      <c r="AA10" s="538">
        <v>406.87682191780823</v>
      </c>
      <c r="AB10" s="538">
        <v>425.61172602739714</v>
      </c>
      <c r="AC10" s="538">
        <v>446.86311475409832</v>
      </c>
      <c r="AD10" s="538">
        <v>440.84273972602745</v>
      </c>
      <c r="AE10" s="538">
        <v>461.42520547945207</v>
      </c>
      <c r="AF10" s="538">
        <v>459.01156164383553</v>
      </c>
      <c r="AG10" s="538">
        <v>460.50680327868849</v>
      </c>
      <c r="AH10" s="538">
        <v>487.00287671232877</v>
      </c>
      <c r="AI10" s="538">
        <v>499.53479452054796</v>
      </c>
      <c r="AJ10" s="538">
        <v>504.81380821917804</v>
      </c>
      <c r="AK10" s="538">
        <v>467.3584699453553</v>
      </c>
      <c r="AL10" s="538">
        <v>445.65936986301364</v>
      </c>
      <c r="AM10" s="538">
        <v>423.00682191780822</v>
      </c>
      <c r="AN10" s="538">
        <v>432.42679452054796</v>
      </c>
      <c r="AO10" s="538">
        <v>461.32931693989076</v>
      </c>
      <c r="AP10" s="538">
        <v>481.34748630136988</v>
      </c>
      <c r="AQ10" s="538">
        <v>507.12137453022956</v>
      </c>
      <c r="AR10" s="538">
        <v>563.98624292450847</v>
      </c>
      <c r="AS10" s="538">
        <v>569.29320395136619</v>
      </c>
      <c r="AT10" s="538">
        <v>548.84316517055288</v>
      </c>
      <c r="AU10" s="538">
        <v>582.9946728607606</v>
      </c>
      <c r="AV10" s="538">
        <v>611.66356295076514</v>
      </c>
      <c r="AW10" s="538">
        <v>645.27450102379464</v>
      </c>
      <c r="AX10" s="538">
        <v>685.30393325788668</v>
      </c>
      <c r="AY10" s="538">
        <v>678.43171424254308</v>
      </c>
      <c r="AZ10" s="538">
        <v>695.411056207505</v>
      </c>
      <c r="BA10" s="538">
        <v>677.29826158903074</v>
      </c>
      <c r="BB10" s="538">
        <v>671.54603204813827</v>
      </c>
      <c r="BC10" s="538">
        <v>644.85648179204225</v>
      </c>
      <c r="BD10" s="538">
        <v>567.25310868778706</v>
      </c>
      <c r="BE10" s="538">
        <v>504.31431043259198</v>
      </c>
      <c r="BF10" s="538">
        <v>612.68519552856458</v>
      </c>
      <c r="BG10" s="556">
        <v>723.45819507310034</v>
      </c>
      <c r="BH10" s="557">
        <v>689.69221834339362</v>
      </c>
      <c r="BI10" s="511">
        <v>-4.6673017127541017E-2</v>
      </c>
      <c r="BJ10" s="511">
        <v>6.3850372286400336E-4</v>
      </c>
      <c r="BK10" s="511">
        <v>6.8817408553525881E-3</v>
      </c>
    </row>
    <row r="11" spans="1:63" ht="10.5">
      <c r="A11" s="110" t="s">
        <v>221</v>
      </c>
      <c r="B11" s="538">
        <v>305.67380821917817</v>
      </c>
      <c r="C11" s="538">
        <v>334.60257534246574</v>
      </c>
      <c r="D11" s="538">
        <v>344.54016438356172</v>
      </c>
      <c r="E11" s="538">
        <v>412.43237704918027</v>
      </c>
      <c r="F11" s="538">
        <v>456.56490410958907</v>
      </c>
      <c r="G11" s="538">
        <v>520.1161873645309</v>
      </c>
      <c r="H11" s="538">
        <v>587.67202214446581</v>
      </c>
      <c r="I11" s="538">
        <v>667.63016520686983</v>
      </c>
      <c r="J11" s="538">
        <v>807.22749189873616</v>
      </c>
      <c r="K11" s="538">
        <v>894.22146548528622</v>
      </c>
      <c r="L11" s="538">
        <v>922.2224622871978</v>
      </c>
      <c r="M11" s="538">
        <v>989.78172580188539</v>
      </c>
      <c r="N11" s="538">
        <v>1010.9678848969729</v>
      </c>
      <c r="O11" s="538">
        <v>1107.712877753559</v>
      </c>
      <c r="P11" s="538">
        <v>1179.7333379444403</v>
      </c>
      <c r="Q11" s="538">
        <v>1141.523123451497</v>
      </c>
      <c r="R11" s="538">
        <v>1108.8881985397977</v>
      </c>
      <c r="S11" s="538">
        <v>1138.662808761924</v>
      </c>
      <c r="T11" s="538">
        <v>1067.9728439705327</v>
      </c>
      <c r="U11" s="538">
        <v>1068.4752687624857</v>
      </c>
      <c r="V11" s="538">
        <v>1107.2982229679767</v>
      </c>
      <c r="W11" s="538">
        <v>1192.3950937907607</v>
      </c>
      <c r="X11" s="538">
        <v>1225.2270097944649</v>
      </c>
      <c r="Y11" s="538">
        <v>1229.9137288517959</v>
      </c>
      <c r="Z11" s="538">
        <v>1267.8236922398753</v>
      </c>
      <c r="AA11" s="538">
        <v>1278.0594241839142</v>
      </c>
      <c r="AB11" s="538">
        <v>1282.6554767226564</v>
      </c>
      <c r="AC11" s="538">
        <v>1288.8697085426047</v>
      </c>
      <c r="AD11" s="538">
        <v>1344.9300712286881</v>
      </c>
      <c r="AE11" s="538">
        <v>1428.4137485241486</v>
      </c>
      <c r="AF11" s="538">
        <v>1531.4222822083075</v>
      </c>
      <c r="AG11" s="538">
        <v>1633.7615065995765</v>
      </c>
      <c r="AH11" s="538">
        <v>1785.8059576401829</v>
      </c>
      <c r="AI11" s="538">
        <v>1855.1377843167038</v>
      </c>
      <c r="AJ11" s="538">
        <v>1870.5521086051751</v>
      </c>
      <c r="AK11" s="538">
        <v>1941.5319043204577</v>
      </c>
      <c r="AL11" s="538">
        <v>1958.6019013283742</v>
      </c>
      <c r="AM11" s="538">
        <v>1917.6846769929184</v>
      </c>
      <c r="AN11" s="538">
        <v>1871.3359803052085</v>
      </c>
      <c r="AO11" s="538">
        <v>1926.8355214537942</v>
      </c>
      <c r="AP11" s="538">
        <v>1962.6200245890416</v>
      </c>
      <c r="AQ11" s="538">
        <v>2013.2514434710799</v>
      </c>
      <c r="AR11" s="538">
        <v>2109.5865889243764</v>
      </c>
      <c r="AS11" s="538">
        <v>2187.7948940765191</v>
      </c>
      <c r="AT11" s="538">
        <v>2174.9651534404047</v>
      </c>
      <c r="AU11" s="538">
        <v>2345.5058228815342</v>
      </c>
      <c r="AV11" s="538">
        <v>2441.0500705260101</v>
      </c>
      <c r="AW11" s="538">
        <v>2579.4861692953741</v>
      </c>
      <c r="AX11" s="538">
        <v>2650.9964174589436</v>
      </c>
      <c r="AY11" s="538">
        <v>2746.9730352350748</v>
      </c>
      <c r="AZ11" s="538">
        <v>2583.1401451116244</v>
      </c>
      <c r="BA11" s="538">
        <v>2453.4663550741952</v>
      </c>
      <c r="BB11" s="538">
        <v>2485.1230658819486</v>
      </c>
      <c r="BC11" s="538">
        <v>2367.524169351962</v>
      </c>
      <c r="BD11" s="538">
        <v>2361.0343197037246</v>
      </c>
      <c r="BE11" s="538">
        <v>2218.4975165176411</v>
      </c>
      <c r="BF11" s="538">
        <v>2394.1978348764069</v>
      </c>
      <c r="BG11" s="556">
        <v>2512.2407989905541</v>
      </c>
      <c r="BH11" s="557">
        <v>2566.9481047293284</v>
      </c>
      <c r="BI11" s="511">
        <v>2.1776298578048747E-2</v>
      </c>
      <c r="BJ11" s="511">
        <v>-3.2166046608268495E-3</v>
      </c>
      <c r="BK11" s="511">
        <v>2.5612978044491117E-2</v>
      </c>
    </row>
    <row r="12" spans="1:63" ht="10.5">
      <c r="A12" s="110" t="s">
        <v>323</v>
      </c>
      <c r="B12" s="538">
        <v>69.594134246887236</v>
      </c>
      <c r="C12" s="538">
        <v>76.509887934892689</v>
      </c>
      <c r="D12" s="538">
        <v>80.60474915708545</v>
      </c>
      <c r="E12" s="538">
        <v>85.081725375071969</v>
      </c>
      <c r="F12" s="538">
        <v>91.450173462911664</v>
      </c>
      <c r="G12" s="538">
        <v>96.813142177239257</v>
      </c>
      <c r="H12" s="538">
        <v>106.99969863013698</v>
      </c>
      <c r="I12" s="538">
        <v>110.96016393442623</v>
      </c>
      <c r="J12" s="538">
        <v>107.24490410958904</v>
      </c>
      <c r="K12" s="538">
        <v>104.46219178082191</v>
      </c>
      <c r="L12" s="538">
        <v>91.968465753424653</v>
      </c>
      <c r="M12" s="538">
        <v>95.318278688524586</v>
      </c>
      <c r="N12" s="538">
        <v>99.484246575342468</v>
      </c>
      <c r="O12" s="538">
        <v>105.45490410958902</v>
      </c>
      <c r="P12" s="538">
        <v>109.83441095890412</v>
      </c>
      <c r="Q12" s="538">
        <v>111.23237704918033</v>
      </c>
      <c r="R12" s="538">
        <v>112.03632876712328</v>
      </c>
      <c r="S12" s="538">
        <v>103.61986301369862</v>
      </c>
      <c r="T12" s="538">
        <v>101.76909589041097</v>
      </c>
      <c r="U12" s="538">
        <v>100.38445355191256</v>
      </c>
      <c r="V12" s="538">
        <v>97.363232876712331</v>
      </c>
      <c r="W12" s="538">
        <v>102.9428219178082</v>
      </c>
      <c r="X12" s="538">
        <v>107.82312328767122</v>
      </c>
      <c r="Y12" s="538">
        <v>118.75079234972678</v>
      </c>
      <c r="Z12" s="538">
        <v>132.80917808219178</v>
      </c>
      <c r="AA12" s="538">
        <v>140.18158904109583</v>
      </c>
      <c r="AB12" s="538">
        <v>156.3612092354611</v>
      </c>
      <c r="AC12" s="538">
        <v>169.05438556462855</v>
      </c>
      <c r="AD12" s="538">
        <v>184.81426704230222</v>
      </c>
      <c r="AE12" s="538">
        <v>198.17370804079661</v>
      </c>
      <c r="AF12" s="538">
        <v>217.73869862475115</v>
      </c>
      <c r="AG12" s="538">
        <v>231.14984684995946</v>
      </c>
      <c r="AH12" s="538">
        <v>249.52508718076291</v>
      </c>
      <c r="AI12" s="538">
        <v>255.77163942416894</v>
      </c>
      <c r="AJ12" s="538">
        <v>259.48068833816581</v>
      </c>
      <c r="AK12" s="538">
        <v>248.00809923895278</v>
      </c>
      <c r="AL12" s="538">
        <v>242.31397618785093</v>
      </c>
      <c r="AM12" s="538">
        <v>246.26751897794122</v>
      </c>
      <c r="AN12" s="538">
        <v>243.93935134479915</v>
      </c>
      <c r="AO12" s="538">
        <v>267.19165954516802</v>
      </c>
      <c r="AP12" s="538">
        <v>274.76801635886937</v>
      </c>
      <c r="AQ12" s="538">
        <v>283.42048497885662</v>
      </c>
      <c r="AR12" s="538">
        <v>351.95963692141004</v>
      </c>
      <c r="AS12" s="538">
        <v>369.15674164785838</v>
      </c>
      <c r="AT12" s="538">
        <v>351.35019280989684</v>
      </c>
      <c r="AU12" s="538">
        <v>325.22254585029356</v>
      </c>
      <c r="AV12" s="538">
        <v>336.56373954619693</v>
      </c>
      <c r="AW12" s="538">
        <v>349.93688945589201</v>
      </c>
      <c r="AX12" s="538">
        <v>348.44408384207406</v>
      </c>
      <c r="AY12" s="538">
        <v>347.29299620938906</v>
      </c>
      <c r="AZ12" s="538">
        <v>339.81851590857798</v>
      </c>
      <c r="BA12" s="538">
        <v>358.5827136755936</v>
      </c>
      <c r="BB12" s="538">
        <v>365.87628706438142</v>
      </c>
      <c r="BC12" s="538">
        <v>379.09888952287537</v>
      </c>
      <c r="BD12" s="538">
        <v>378.11527197265309</v>
      </c>
      <c r="BE12" s="538">
        <v>345.54018151877426</v>
      </c>
      <c r="BF12" s="538">
        <v>379.9636317918787</v>
      </c>
      <c r="BG12" s="556">
        <v>411.00212525985143</v>
      </c>
      <c r="BH12" s="557">
        <v>416.42368429917468</v>
      </c>
      <c r="BI12" s="511">
        <v>1.3191073004538589E-2</v>
      </c>
      <c r="BJ12" s="511">
        <v>1.7982313759495216E-2</v>
      </c>
      <c r="BK12" s="511">
        <v>4.1550706317397563E-3</v>
      </c>
    </row>
    <row r="13" spans="1:63" ht="10.5">
      <c r="A13" s="110" t="s">
        <v>222</v>
      </c>
      <c r="B13" s="538">
        <v>94.654209098434293</v>
      </c>
      <c r="C13" s="538">
        <v>112.05258440776987</v>
      </c>
      <c r="D13" s="538">
        <v>112.48890400425758</v>
      </c>
      <c r="E13" s="538">
        <v>121.24626901981945</v>
      </c>
      <c r="F13" s="538">
        <v>117.1933186564263</v>
      </c>
      <c r="G13" s="538">
        <v>135.11589275958821</v>
      </c>
      <c r="H13" s="538">
        <v>139.85542465753426</v>
      </c>
      <c r="I13" s="538">
        <v>163.14595628415302</v>
      </c>
      <c r="J13" s="538">
        <v>152.08643835616436</v>
      </c>
      <c r="K13" s="538">
        <v>167.71005479452052</v>
      </c>
      <c r="L13" s="538">
        <v>147.12023651423564</v>
      </c>
      <c r="M13" s="538">
        <v>154.71774637929511</v>
      </c>
      <c r="N13" s="538">
        <v>158.8640849256017</v>
      </c>
      <c r="O13" s="538">
        <v>157.43544572963245</v>
      </c>
      <c r="P13" s="538">
        <v>160.26015254519365</v>
      </c>
      <c r="Q13" s="538">
        <v>160.27673705609587</v>
      </c>
      <c r="R13" s="538">
        <v>161.37366347094473</v>
      </c>
      <c r="S13" s="538">
        <v>160.49032970764347</v>
      </c>
      <c r="T13" s="538">
        <v>167.38037841297893</v>
      </c>
      <c r="U13" s="538">
        <v>161.28411844703442</v>
      </c>
      <c r="V13" s="538">
        <v>165.70532430993271</v>
      </c>
      <c r="W13" s="538">
        <v>169.53550541275416</v>
      </c>
      <c r="X13" s="538">
        <v>180.38745728228653</v>
      </c>
      <c r="Y13" s="538">
        <v>188.31655400143791</v>
      </c>
      <c r="Z13" s="538">
        <v>193.92290732107082</v>
      </c>
      <c r="AA13" s="538">
        <v>207.15091988380459</v>
      </c>
      <c r="AB13" s="538">
        <v>207.44997627410064</v>
      </c>
      <c r="AC13" s="538">
        <v>223.65003241381558</v>
      </c>
      <c r="AD13" s="538">
        <v>230.52349051661145</v>
      </c>
      <c r="AE13" s="538">
        <v>241.20164294030778</v>
      </c>
      <c r="AF13" s="538">
        <v>258.48153396075816</v>
      </c>
      <c r="AG13" s="538">
        <v>275.00876818094332</v>
      </c>
      <c r="AH13" s="538">
        <v>274.90133852725131</v>
      </c>
      <c r="AI13" s="538">
        <v>272.60258591650813</v>
      </c>
      <c r="AJ13" s="538">
        <v>245.38077127955961</v>
      </c>
      <c r="AK13" s="538">
        <v>241.23511154501287</v>
      </c>
      <c r="AL13" s="538">
        <v>240.29521402879305</v>
      </c>
      <c r="AM13" s="538">
        <v>238.18580216481448</v>
      </c>
      <c r="AN13" s="538">
        <v>237.44878088439057</v>
      </c>
      <c r="AO13" s="538">
        <v>254.68486617883048</v>
      </c>
      <c r="AP13" s="538">
        <v>252.65011579058472</v>
      </c>
      <c r="AQ13" s="538">
        <v>267.98791852327679</v>
      </c>
      <c r="AR13" s="538">
        <v>275.52745160182747</v>
      </c>
      <c r="AS13" s="538">
        <v>270.65664402152646</v>
      </c>
      <c r="AT13" s="538">
        <v>269.08015963875829</v>
      </c>
      <c r="AU13" s="538">
        <v>283.37848313460432</v>
      </c>
      <c r="AV13" s="538">
        <v>298.41365094148665</v>
      </c>
      <c r="AW13" s="538">
        <v>316.66930642357437</v>
      </c>
      <c r="AX13" s="538">
        <v>335.32268089723505</v>
      </c>
      <c r="AY13" s="538">
        <v>356.06991498057738</v>
      </c>
      <c r="AZ13" s="538">
        <v>322.68824641774313</v>
      </c>
      <c r="BA13" s="538">
        <v>392.74731377725618</v>
      </c>
      <c r="BB13" s="538">
        <v>388.91316043488763</v>
      </c>
      <c r="BC13" s="538">
        <v>392.18741489405369</v>
      </c>
      <c r="BD13" s="538">
        <v>394.18736167097353</v>
      </c>
      <c r="BE13" s="538">
        <v>331.42495950144786</v>
      </c>
      <c r="BF13" s="538">
        <v>428.50798426764169</v>
      </c>
      <c r="BG13" s="556">
        <v>478.293372444569</v>
      </c>
      <c r="BH13" s="557">
        <v>484.49718146985072</v>
      </c>
      <c r="BI13" s="511">
        <v>1.2970719191808699E-2</v>
      </c>
      <c r="BJ13" s="511">
        <v>3.7487403571932587E-2</v>
      </c>
      <c r="BK13" s="511">
        <v>4.8343071870997657E-3</v>
      </c>
    </row>
    <row r="14" spans="1:63" ht="10.5">
      <c r="A14" s="110" t="s">
        <v>223</v>
      </c>
      <c r="B14" s="538">
        <v>13.394794520547944</v>
      </c>
      <c r="C14" s="538">
        <v>13.969342465753426</v>
      </c>
      <c r="D14" s="538">
        <v>15.110301369863015</v>
      </c>
      <c r="E14" s="538">
        <v>18.008934426229509</v>
      </c>
      <c r="F14" s="538">
        <v>18.951095890410961</v>
      </c>
      <c r="G14" s="538">
        <v>21.513561643835615</v>
      </c>
      <c r="H14" s="538">
        <v>23.87684931506849</v>
      </c>
      <c r="I14" s="538">
        <v>24.656830601092892</v>
      </c>
      <c r="J14" s="538">
        <v>27.438712328767121</v>
      </c>
      <c r="K14" s="538">
        <v>31.346931506849316</v>
      </c>
      <c r="L14" s="538">
        <v>30.726054794520547</v>
      </c>
      <c r="M14" s="538">
        <v>34.701803278688523</v>
      </c>
      <c r="N14" s="538">
        <v>43.558082191780819</v>
      </c>
      <c r="O14" s="538">
        <v>44.839561643835623</v>
      </c>
      <c r="P14" s="538">
        <v>47.775315068493143</v>
      </c>
      <c r="Q14" s="538">
        <v>61.925327868852463</v>
      </c>
      <c r="R14" s="538">
        <v>69.010301369863015</v>
      </c>
      <c r="S14" s="538">
        <v>75.161835616438353</v>
      </c>
      <c r="T14" s="538">
        <v>68.864986301369854</v>
      </c>
      <c r="U14" s="538">
        <v>69.142978142076501</v>
      </c>
      <c r="V14" s="538">
        <v>85.162575342465743</v>
      </c>
      <c r="W14" s="538">
        <v>86.521232876712332</v>
      </c>
      <c r="X14" s="538">
        <v>87.641780821917806</v>
      </c>
      <c r="Y14" s="538">
        <v>103.01959016393442</v>
      </c>
      <c r="Z14" s="538">
        <v>108.27660273972604</v>
      </c>
      <c r="AA14" s="538">
        <v>111.39386301369865</v>
      </c>
      <c r="AB14" s="538">
        <v>124.30350684931507</v>
      </c>
      <c r="AC14" s="538">
        <v>123.49644808743169</v>
      </c>
      <c r="AD14" s="538">
        <v>124.78306849315069</v>
      </c>
      <c r="AE14" s="538">
        <v>135.32671232876712</v>
      </c>
      <c r="AF14" s="538">
        <v>134.19739726027396</v>
      </c>
      <c r="AG14" s="538">
        <v>149.43035519125684</v>
      </c>
      <c r="AH14" s="538">
        <v>170.01838356164384</v>
      </c>
      <c r="AI14" s="538">
        <v>171.58931506849314</v>
      </c>
      <c r="AJ14" s="538">
        <v>150.90778082191778</v>
      </c>
      <c r="AK14" s="538">
        <v>138.77568306010929</v>
      </c>
      <c r="AL14" s="538">
        <v>144.07386301369863</v>
      </c>
      <c r="AM14" s="538">
        <v>143.2959178082192</v>
      </c>
      <c r="AN14" s="538">
        <v>147.51271232876712</v>
      </c>
      <c r="AO14" s="538">
        <v>154.56460545144549</v>
      </c>
      <c r="AP14" s="538">
        <v>169.15414442267351</v>
      </c>
      <c r="AQ14" s="538">
        <v>179.65388277883622</v>
      </c>
      <c r="AR14" s="538">
        <v>182.74945433787028</v>
      </c>
      <c r="AS14" s="538">
        <v>188.07439246679269</v>
      </c>
      <c r="AT14" s="538">
        <v>190.66661604693624</v>
      </c>
      <c r="AU14" s="538">
        <v>220.33253565600509</v>
      </c>
      <c r="AV14" s="538">
        <v>226.05107967913651</v>
      </c>
      <c r="AW14" s="538">
        <v>232.88547106421814</v>
      </c>
      <c r="AX14" s="538">
        <v>247.32879670581633</v>
      </c>
      <c r="AY14" s="538">
        <v>260.21353049824069</v>
      </c>
      <c r="AZ14" s="538">
        <v>253.94199712130234</v>
      </c>
      <c r="BA14" s="538">
        <v>239.37497983069602</v>
      </c>
      <c r="BB14" s="538">
        <v>236.46946773637706</v>
      </c>
      <c r="BC14" s="538">
        <v>254.68936510072379</v>
      </c>
      <c r="BD14" s="538">
        <v>248.53152835378609</v>
      </c>
      <c r="BE14" s="538">
        <v>202.67004517470602</v>
      </c>
      <c r="BF14" s="538">
        <v>248.03305969112799</v>
      </c>
      <c r="BG14" s="556">
        <v>270.59269558497266</v>
      </c>
      <c r="BH14" s="557">
        <v>287.414256366551</v>
      </c>
      <c r="BI14" s="511">
        <v>6.2165612952755911E-2</v>
      </c>
      <c r="BJ14" s="511">
        <v>1.5133972592963341E-2</v>
      </c>
      <c r="BK14" s="511">
        <v>2.8678160748272894E-3</v>
      </c>
    </row>
    <row r="15" spans="1:63" ht="10.5">
      <c r="A15" s="110" t="s">
        <v>225</v>
      </c>
      <c r="B15" s="538">
        <v>72.124778232876693</v>
      </c>
      <c r="C15" s="538">
        <v>92.295932219178098</v>
      </c>
      <c r="D15" s="538">
        <v>93.000600602739723</v>
      </c>
      <c r="E15" s="538">
        <v>92.760752650273218</v>
      </c>
      <c r="F15" s="538">
        <v>91.022545931506826</v>
      </c>
      <c r="G15" s="538">
        <v>95.37770423287671</v>
      </c>
      <c r="H15" s="538">
        <v>95.264958904109591</v>
      </c>
      <c r="I15" s="538">
        <v>81.645382513661204</v>
      </c>
      <c r="J15" s="538">
        <v>95.417205479452065</v>
      </c>
      <c r="K15" s="538">
        <v>112.08610958904109</v>
      </c>
      <c r="L15" s="538">
        <v>117.57939726027395</v>
      </c>
      <c r="M15" s="538">
        <v>118.63972677595628</v>
      </c>
      <c r="N15" s="538">
        <v>118.33712328767122</v>
      </c>
      <c r="O15" s="538">
        <v>116.93572602739727</v>
      </c>
      <c r="P15" s="538">
        <v>121.39534246575343</v>
      </c>
      <c r="Q15" s="538">
        <v>131.04169398907104</v>
      </c>
      <c r="R15" s="538">
        <v>134.41013698630135</v>
      </c>
      <c r="S15" s="538">
        <v>132.86273972602737</v>
      </c>
      <c r="T15" s="538">
        <v>115.98389041095891</v>
      </c>
      <c r="U15" s="538">
        <v>119.11800546448086</v>
      </c>
      <c r="V15" s="538">
        <v>115.0075890410959</v>
      </c>
      <c r="W15" s="538">
        <v>123.97613698630138</v>
      </c>
      <c r="X15" s="538">
        <v>136.93257534246573</v>
      </c>
      <c r="Y15" s="538">
        <v>133.98469945355194</v>
      </c>
      <c r="Z15" s="538">
        <v>118.95257534246572</v>
      </c>
      <c r="AA15" s="538">
        <v>119.15712328767124</v>
      </c>
      <c r="AB15" s="538">
        <v>110.67043835616438</v>
      </c>
      <c r="AC15" s="538">
        <v>115.83852459016393</v>
      </c>
      <c r="AD15" s="538">
        <v>121.13465753424656</v>
      </c>
      <c r="AE15" s="538">
        <v>131.46126027397261</v>
      </c>
      <c r="AF15" s="538">
        <v>148.01575342465753</v>
      </c>
      <c r="AG15" s="538">
        <v>152.44581967213111</v>
      </c>
      <c r="AH15" s="538">
        <v>151.71849315068494</v>
      </c>
      <c r="AI15" s="538">
        <v>152.87353424657533</v>
      </c>
      <c r="AJ15" s="538">
        <v>156.64312328767124</v>
      </c>
      <c r="AK15" s="538">
        <v>152.8203825136612</v>
      </c>
      <c r="AL15" s="538">
        <v>145.63627397260274</v>
      </c>
      <c r="AM15" s="538">
        <v>144.82928293424658</v>
      </c>
      <c r="AN15" s="538">
        <v>137.90611278904112</v>
      </c>
      <c r="AO15" s="538">
        <v>151.9048196693989</v>
      </c>
      <c r="AP15" s="538">
        <v>151.93530487827792</v>
      </c>
      <c r="AQ15" s="538">
        <v>145.10745489463014</v>
      </c>
      <c r="AR15" s="538">
        <v>152.22973712162218</v>
      </c>
      <c r="AS15" s="538">
        <v>170.18015344422548</v>
      </c>
      <c r="AT15" s="538">
        <v>173.86254377534249</v>
      </c>
      <c r="AU15" s="538">
        <v>184.00531650958905</v>
      </c>
      <c r="AV15" s="538">
        <v>203.7839687501137</v>
      </c>
      <c r="AW15" s="538">
        <v>204.07204677253165</v>
      </c>
      <c r="AX15" s="538">
        <v>215.36803667883265</v>
      </c>
      <c r="AY15" s="538">
        <v>212.90706770869727</v>
      </c>
      <c r="AZ15" s="538">
        <v>227.00815824079777</v>
      </c>
      <c r="BA15" s="538">
        <v>240.80726087254743</v>
      </c>
      <c r="BB15" s="538">
        <v>245.79699049598281</v>
      </c>
      <c r="BC15" s="538">
        <v>254.01819942621663</v>
      </c>
      <c r="BD15" s="538">
        <v>262.13641374161955</v>
      </c>
      <c r="BE15" s="538">
        <v>201.04927964122675</v>
      </c>
      <c r="BF15" s="538">
        <v>247.63180247534731</v>
      </c>
      <c r="BG15" s="556">
        <v>261.31101706229919</v>
      </c>
      <c r="BH15" s="557">
        <v>268.91943588910704</v>
      </c>
      <c r="BI15" s="511">
        <v>2.9116333908699721E-2</v>
      </c>
      <c r="BJ15" s="511">
        <v>2.2454743861508586E-2</v>
      </c>
      <c r="BK15" s="511">
        <v>2.6832749732939852E-3</v>
      </c>
    </row>
    <row r="16" spans="1:63" ht="10.5">
      <c r="A16" s="110" t="s">
        <v>226</v>
      </c>
      <c r="B16" s="538">
        <v>35.171330072382496</v>
      </c>
      <c r="C16" s="538">
        <v>35.418007941574089</v>
      </c>
      <c r="D16" s="538">
        <v>36.954166061794659</v>
      </c>
      <c r="E16" s="538">
        <v>37.560230179567903</v>
      </c>
      <c r="F16" s="538">
        <v>39.486989970980986</v>
      </c>
      <c r="G16" s="538">
        <v>40.506248793930958</v>
      </c>
      <c r="H16" s="538">
        <v>41.858630136986314</v>
      </c>
      <c r="I16" s="538">
        <v>67.287185792349732</v>
      </c>
      <c r="J16" s="538">
        <v>68.266164383561659</v>
      </c>
      <c r="K16" s="538">
        <v>67.35405479452055</v>
      </c>
      <c r="L16" s="538">
        <v>52.187315068493142</v>
      </c>
      <c r="M16" s="538">
        <v>58.261475409836066</v>
      </c>
      <c r="N16" s="538">
        <v>57.167205479452051</v>
      </c>
      <c r="O16" s="538">
        <v>52.173890410958897</v>
      </c>
      <c r="P16" s="538">
        <v>40.483643835616448</v>
      </c>
      <c r="Q16" s="538">
        <v>32.448060109289621</v>
      </c>
      <c r="R16" s="538">
        <v>32.346465753424653</v>
      </c>
      <c r="S16" s="538">
        <v>35.625561643835624</v>
      </c>
      <c r="T16" s="538">
        <v>31.454027397260269</v>
      </c>
      <c r="U16" s="538">
        <v>27.540601092896168</v>
      </c>
      <c r="V16" s="538">
        <v>28.979863013698626</v>
      </c>
      <c r="W16" s="538">
        <v>30.977561643835621</v>
      </c>
      <c r="X16" s="538">
        <v>21.457013698630135</v>
      </c>
      <c r="Y16" s="538">
        <v>19.839726775956283</v>
      </c>
      <c r="Z16" s="538">
        <v>17.693506849315071</v>
      </c>
      <c r="AA16" s="538">
        <v>25.361808219178084</v>
      </c>
      <c r="AB16" s="538">
        <v>24.080109589041093</v>
      </c>
      <c r="AC16" s="538">
        <v>33.183415300546457</v>
      </c>
      <c r="AD16" s="538">
        <v>29.058876712328768</v>
      </c>
      <c r="AE16" s="538">
        <v>22.63</v>
      </c>
      <c r="AF16" s="538">
        <v>25.680630136986302</v>
      </c>
      <c r="AG16" s="538">
        <v>29.294480874316939</v>
      </c>
      <c r="AH16" s="538">
        <v>18.489780821917805</v>
      </c>
      <c r="AI16" s="538">
        <v>20.994794520547945</v>
      </c>
      <c r="AJ16" s="538">
        <v>35.235479452054797</v>
      </c>
      <c r="AK16" s="538">
        <v>30.069229508196717</v>
      </c>
      <c r="AL16" s="538">
        <v>30.938301369863016</v>
      </c>
      <c r="AM16" s="538">
        <v>33.001079452054789</v>
      </c>
      <c r="AN16" s="538">
        <v>33.200901369863004</v>
      </c>
      <c r="AO16" s="538">
        <v>35.443098360655739</v>
      </c>
      <c r="AP16" s="538">
        <v>39.444309589041097</v>
      </c>
      <c r="AQ16" s="538">
        <v>40.813934246575343</v>
      </c>
      <c r="AR16" s="538">
        <v>42.095263013698627</v>
      </c>
      <c r="AS16" s="538">
        <v>44.653325136612025</v>
      </c>
      <c r="AT16" s="538">
        <v>43.379715068493155</v>
      </c>
      <c r="AU16" s="538">
        <v>44.356008219178079</v>
      </c>
      <c r="AV16" s="538">
        <v>43.429832876712325</v>
      </c>
      <c r="AW16" s="538">
        <v>39.719655737704926</v>
      </c>
      <c r="AX16" s="538">
        <v>42.558627397260274</v>
      </c>
      <c r="AY16" s="538">
        <v>40.437043835616443</v>
      </c>
      <c r="AZ16" s="538">
        <v>43.919679452054794</v>
      </c>
      <c r="BA16" s="538">
        <v>44.987060109289615</v>
      </c>
      <c r="BB16" s="538">
        <v>40.292257534246581</v>
      </c>
      <c r="BC16" s="538">
        <v>34.413764383561642</v>
      </c>
      <c r="BD16" s="538">
        <v>35.392062742302542</v>
      </c>
      <c r="BE16" s="538">
        <v>30.295178601671999</v>
      </c>
      <c r="BF16" s="538">
        <v>29.57668620186115</v>
      </c>
      <c r="BG16" s="556">
        <v>31.661694762535561</v>
      </c>
      <c r="BH16" s="557">
        <v>32.645294166821159</v>
      </c>
      <c r="BI16" s="511">
        <v>3.106591140059467E-2</v>
      </c>
      <c r="BJ16" s="511">
        <v>-2.6169668140054725E-2</v>
      </c>
      <c r="BK16" s="511">
        <v>3.2573436183234072E-4</v>
      </c>
    </row>
    <row r="17" spans="1:63" ht="10.5">
      <c r="A17" s="110" t="s">
        <v>227</v>
      </c>
      <c r="B17" s="538">
        <v>183.87995342465754</v>
      </c>
      <c r="C17" s="538">
        <v>181.46939452054792</v>
      </c>
      <c r="D17" s="538">
        <v>185.72887123287668</v>
      </c>
      <c r="E17" s="538">
        <v>201.42559016393446</v>
      </c>
      <c r="F17" s="538">
        <v>200.37061643835617</v>
      </c>
      <c r="G17" s="538">
        <v>209.87436438356164</v>
      </c>
      <c r="H17" s="538">
        <v>212.34175342465753</v>
      </c>
      <c r="I17" s="538">
        <v>230.82160109289612</v>
      </c>
      <c r="J17" s="538">
        <v>257.25873972602739</v>
      </c>
      <c r="K17" s="538">
        <v>259.42460273972597</v>
      </c>
      <c r="L17" s="538">
        <v>275.92171780821917</v>
      </c>
      <c r="M17" s="538">
        <v>280.30215027322402</v>
      </c>
      <c r="N17" s="538">
        <v>314.78855890410955</v>
      </c>
      <c r="O17" s="538">
        <v>330.87236986301372</v>
      </c>
      <c r="P17" s="538">
        <v>354.42964931506862</v>
      </c>
      <c r="Q17" s="538">
        <v>423.40134972677589</v>
      </c>
      <c r="R17" s="538">
        <v>448.33816712328769</v>
      </c>
      <c r="S17" s="538">
        <v>444.53905753424658</v>
      </c>
      <c r="T17" s="538">
        <v>435.24065205479451</v>
      </c>
      <c r="U17" s="538">
        <v>408.38464754098356</v>
      </c>
      <c r="V17" s="538">
        <v>418.09434794520553</v>
      </c>
      <c r="W17" s="538">
        <v>435.20238904109584</v>
      </c>
      <c r="X17" s="538">
        <v>418.91504383561642</v>
      </c>
      <c r="Y17" s="538">
        <v>433.39149999999989</v>
      </c>
      <c r="Z17" s="538">
        <v>422.64955068493157</v>
      </c>
      <c r="AA17" s="538">
        <v>427.92507945205477</v>
      </c>
      <c r="AB17" s="538">
        <v>412.72949315068496</v>
      </c>
      <c r="AC17" s="538">
        <v>488.09987704918035</v>
      </c>
      <c r="AD17" s="538">
        <v>450.23927671232877</v>
      </c>
      <c r="AE17" s="538">
        <v>498.64068493150688</v>
      </c>
      <c r="AF17" s="538">
        <v>484.03287671232874</v>
      </c>
      <c r="AG17" s="538">
        <v>403.3307103825137</v>
      </c>
      <c r="AH17" s="538">
        <v>432.10884931506865</v>
      </c>
      <c r="AI17" s="538">
        <v>407.23438356164394</v>
      </c>
      <c r="AJ17" s="538">
        <v>451.94842465753419</v>
      </c>
      <c r="AK17" s="538">
        <v>494.41275956284147</v>
      </c>
      <c r="AL17" s="538">
        <v>554.82541095890417</v>
      </c>
      <c r="AM17" s="538">
        <v>586.70197260273972</v>
      </c>
      <c r="AN17" s="538">
        <v>492.26576712328762</v>
      </c>
      <c r="AO17" s="538">
        <v>526.73048087431687</v>
      </c>
      <c r="AP17" s="538">
        <v>580.62315068493172</v>
      </c>
      <c r="AQ17" s="538">
        <v>625.05216438356172</v>
      </c>
      <c r="AR17" s="538">
        <v>653.55071232876708</v>
      </c>
      <c r="AS17" s="538">
        <v>717.19093442622943</v>
      </c>
      <c r="AT17" s="538">
        <v>750.60891780821908</v>
      </c>
      <c r="AU17" s="538">
        <v>755.81587671232887</v>
      </c>
      <c r="AV17" s="538">
        <v>785.99242465753423</v>
      </c>
      <c r="AW17" s="538">
        <v>851.96157377049167</v>
      </c>
      <c r="AX17" s="538">
        <v>868.96763013698626</v>
      </c>
      <c r="AY17" s="538">
        <v>809.16379452054809</v>
      </c>
      <c r="AZ17" s="538">
        <v>711.2635616438356</v>
      </c>
      <c r="BA17" s="538">
        <v>627.85818579234979</v>
      </c>
      <c r="BB17" s="538">
        <v>547.50315895727158</v>
      </c>
      <c r="BC17" s="538">
        <v>425.10178404277735</v>
      </c>
      <c r="BD17" s="538">
        <v>411.1581102122932</v>
      </c>
      <c r="BE17" s="538">
        <v>229.71183232611142</v>
      </c>
      <c r="BF17" s="538">
        <v>247.29059809556432</v>
      </c>
      <c r="BG17" s="556">
        <v>310.26943683867597</v>
      </c>
      <c r="BH17" s="557">
        <v>396.38388589635531</v>
      </c>
      <c r="BI17" s="511">
        <v>0.27754731479547701</v>
      </c>
      <c r="BJ17" s="511">
        <v>-7.5490795905557073E-2</v>
      </c>
      <c r="BK17" s="511">
        <v>3.9551137586102299E-3</v>
      </c>
    </row>
    <row r="18" spans="1:63" ht="10.5">
      <c r="A18" s="110" t="s">
        <v>165</v>
      </c>
      <c r="B18" s="538">
        <v>66.686794078189862</v>
      </c>
      <c r="C18" s="538">
        <v>68.693131736013356</v>
      </c>
      <c r="D18" s="538">
        <v>71.370687996866948</v>
      </c>
      <c r="E18" s="538">
        <v>73.42797056681971</v>
      </c>
      <c r="F18" s="538">
        <v>76.47157732314767</v>
      </c>
      <c r="G18" s="538">
        <v>79.425371238523027</v>
      </c>
      <c r="H18" s="538">
        <v>82.436311269149414</v>
      </c>
      <c r="I18" s="538">
        <v>87.030359175515173</v>
      </c>
      <c r="J18" s="538">
        <v>96.101904390376973</v>
      </c>
      <c r="K18" s="538">
        <v>101.30654168394862</v>
      </c>
      <c r="L18" s="538">
        <v>113.55515299062679</v>
      </c>
      <c r="M18" s="538">
        <v>118.38279384704504</v>
      </c>
      <c r="N18" s="538">
        <v>126.9356895257913</v>
      </c>
      <c r="O18" s="538">
        <v>128.88576389508867</v>
      </c>
      <c r="P18" s="538">
        <v>129.90570206349611</v>
      </c>
      <c r="Q18" s="538">
        <v>121.28033131339186</v>
      </c>
      <c r="R18" s="538">
        <v>117.39605417402765</v>
      </c>
      <c r="S18" s="538">
        <v>117.023200909083</v>
      </c>
      <c r="T18" s="538">
        <v>115.75252776745685</v>
      </c>
      <c r="U18" s="538">
        <v>117.78577443735632</v>
      </c>
      <c r="V18" s="538">
        <v>120.66306923752353</v>
      </c>
      <c r="W18" s="538">
        <v>120.37895995719177</v>
      </c>
      <c r="X18" s="538">
        <v>129.33776141967621</v>
      </c>
      <c r="Y18" s="538">
        <v>125.79946465547937</v>
      </c>
      <c r="Z18" s="538">
        <v>131.66044113426466</v>
      </c>
      <c r="AA18" s="538">
        <v>135.69954273972601</v>
      </c>
      <c r="AB18" s="538">
        <v>147.74234095890412</v>
      </c>
      <c r="AC18" s="538">
        <v>167.23445774346163</v>
      </c>
      <c r="AD18" s="538">
        <v>179.49758171480272</v>
      </c>
      <c r="AE18" s="538">
        <v>196.85055657534244</v>
      </c>
      <c r="AF18" s="538">
        <v>218.2127209589041</v>
      </c>
      <c r="AG18" s="538">
        <v>212.36230993022392</v>
      </c>
      <c r="AH18" s="538">
        <v>231.06403036089492</v>
      </c>
      <c r="AI18" s="538">
        <v>264.49226657534246</v>
      </c>
      <c r="AJ18" s="538">
        <v>261.88619178082195</v>
      </c>
      <c r="AK18" s="538">
        <v>266.41907701662154</v>
      </c>
      <c r="AL18" s="538">
        <v>284.9261816161906</v>
      </c>
      <c r="AM18" s="538">
        <v>288.4594040547945</v>
      </c>
      <c r="AN18" s="538">
        <v>301.15749531649942</v>
      </c>
      <c r="AO18" s="538">
        <v>309.50245369322209</v>
      </c>
      <c r="AP18" s="538">
        <v>308.93001378949697</v>
      </c>
      <c r="AQ18" s="538">
        <v>326.01349400036281</v>
      </c>
      <c r="AR18" s="538">
        <v>343.63747757129943</v>
      </c>
      <c r="AS18" s="538">
        <v>345.63832442168496</v>
      </c>
      <c r="AT18" s="538">
        <v>344.55603412367594</v>
      </c>
      <c r="AU18" s="538">
        <v>349.88007602408254</v>
      </c>
      <c r="AV18" s="538">
        <v>357.426901777198</v>
      </c>
      <c r="AW18" s="538">
        <v>363.90230715071527</v>
      </c>
      <c r="AX18" s="538">
        <v>370.43616436080976</v>
      </c>
      <c r="AY18" s="538">
        <v>382.70254949705202</v>
      </c>
      <c r="AZ18" s="538">
        <v>420.68141462981339</v>
      </c>
      <c r="BA18" s="538">
        <v>437.0533652510976</v>
      </c>
      <c r="BB18" s="538">
        <v>452.48825434085319</v>
      </c>
      <c r="BC18" s="538">
        <v>449.24728324197116</v>
      </c>
      <c r="BD18" s="538">
        <v>486.00569592417429</v>
      </c>
      <c r="BE18" s="538">
        <v>386.50255970571743</v>
      </c>
      <c r="BF18" s="538">
        <v>446.08620523152473</v>
      </c>
      <c r="BG18" s="556">
        <v>470.80744292634307</v>
      </c>
      <c r="BH18" s="557">
        <v>499.38416215296485</v>
      </c>
      <c r="BI18" s="511">
        <v>6.0697254590965644E-2</v>
      </c>
      <c r="BJ18" s="511">
        <v>3.0320019947013943E-2</v>
      </c>
      <c r="BK18" s="511">
        <v>4.9828493055332707E-3</v>
      </c>
    </row>
    <row r="19" spans="1:63" ht="10.5">
      <c r="A19" s="110" t="s">
        <v>359</v>
      </c>
      <c r="B19" s="538">
        <v>345.28296465597339</v>
      </c>
      <c r="C19" s="538">
        <v>357.49772186386753</v>
      </c>
      <c r="D19" s="538">
        <v>372.8917133875396</v>
      </c>
      <c r="E19" s="538">
        <v>380.13407595127131</v>
      </c>
      <c r="F19" s="538">
        <v>391.99352336999976</v>
      </c>
      <c r="G19" s="538">
        <v>445.04367084513302</v>
      </c>
      <c r="H19" s="538">
        <v>455.27631971611424</v>
      </c>
      <c r="I19" s="538">
        <v>485.79968595136683</v>
      </c>
      <c r="J19" s="538">
        <v>541.4045911267641</v>
      </c>
      <c r="K19" s="538">
        <v>538.44540519256793</v>
      </c>
      <c r="L19" s="538">
        <v>526.0956858198723</v>
      </c>
      <c r="M19" s="538">
        <v>533.50312197465348</v>
      </c>
      <c r="N19" s="538">
        <v>561.5808703184457</v>
      </c>
      <c r="O19" s="538">
        <v>577.22843129964576</v>
      </c>
      <c r="P19" s="538">
        <v>595.32248429833032</v>
      </c>
      <c r="Q19" s="538">
        <v>602.12478370155702</v>
      </c>
      <c r="R19" s="538">
        <v>618.54681908399618</v>
      </c>
      <c r="S19" s="538">
        <v>542.40858646839433</v>
      </c>
      <c r="T19" s="538">
        <v>526.60255323124386</v>
      </c>
      <c r="U19" s="538">
        <v>556.12901572810506</v>
      </c>
      <c r="V19" s="538">
        <v>515.87995814093915</v>
      </c>
      <c r="W19" s="538">
        <v>529.92869652979914</v>
      </c>
      <c r="X19" s="538">
        <v>548.6144236756794</v>
      </c>
      <c r="Y19" s="538">
        <v>552.7134030560303</v>
      </c>
      <c r="Z19" s="538">
        <v>584.47435572186032</v>
      </c>
      <c r="AA19" s="538">
        <v>576.26698506248795</v>
      </c>
      <c r="AB19" s="538">
        <v>564.79046502414735</v>
      </c>
      <c r="AC19" s="538">
        <v>532.68123216920014</v>
      </c>
      <c r="AD19" s="538">
        <v>541.42317013015213</v>
      </c>
      <c r="AE19" s="538">
        <v>570.28915767367187</v>
      </c>
      <c r="AF19" s="538">
        <v>573.50770326639815</v>
      </c>
      <c r="AG19" s="538">
        <v>595.66632409166425</v>
      </c>
      <c r="AH19" s="538">
        <v>636.19200247736046</v>
      </c>
      <c r="AI19" s="538">
        <v>656.7526077621402</v>
      </c>
      <c r="AJ19" s="538">
        <v>631.67507528401893</v>
      </c>
      <c r="AK19" s="538">
        <v>754.84040545102039</v>
      </c>
      <c r="AL19" s="538">
        <v>790.85806271715649</v>
      </c>
      <c r="AM19" s="538">
        <v>795.05187279811514</v>
      </c>
      <c r="AN19" s="538">
        <v>792.24082481629546</v>
      </c>
      <c r="AO19" s="538">
        <v>791.05215940659764</v>
      </c>
      <c r="AP19" s="538">
        <v>801.55206964112813</v>
      </c>
      <c r="AQ19" s="538">
        <v>808.37348121298101</v>
      </c>
      <c r="AR19" s="538">
        <v>772.82472729253902</v>
      </c>
      <c r="AS19" s="538">
        <v>709.49704638415403</v>
      </c>
      <c r="AT19" s="538">
        <v>670.23432478102052</v>
      </c>
      <c r="AU19" s="538">
        <v>685.83802732653317</v>
      </c>
      <c r="AV19" s="538">
        <v>674.28514950402302</v>
      </c>
      <c r="AW19" s="538">
        <v>632.50407725371065</v>
      </c>
      <c r="AX19" s="538">
        <v>599.58997303712761</v>
      </c>
      <c r="AY19" s="538">
        <v>608.90291984882811</v>
      </c>
      <c r="AZ19" s="538">
        <v>640.39597590100243</v>
      </c>
      <c r="BA19" s="538">
        <v>657.49706118619804</v>
      </c>
      <c r="BB19" s="538">
        <v>652.42758342382649</v>
      </c>
      <c r="BC19" s="538">
        <v>657.51826836523105</v>
      </c>
      <c r="BD19" s="538">
        <v>612.07366539414045</v>
      </c>
      <c r="BE19" s="538">
        <v>527.43337779789056</v>
      </c>
      <c r="BF19" s="538">
        <v>530.5173300051058</v>
      </c>
      <c r="BG19" s="556">
        <v>529.38648565075164</v>
      </c>
      <c r="BH19" s="557">
        <v>555.694591661255</v>
      </c>
      <c r="BI19" s="511">
        <v>4.969546205578701E-2</v>
      </c>
      <c r="BJ19" s="511">
        <v>-7.5738919875137922E-3</v>
      </c>
      <c r="BK19" s="511">
        <v>5.5447141098954851E-3</v>
      </c>
    </row>
    <row r="20" spans="1:63" ht="10.5">
      <c r="A20" s="110" t="s">
        <v>360</v>
      </c>
      <c r="B20" s="538">
        <v>61.721146031661824</v>
      </c>
      <c r="C20" s="538">
        <v>61.095790937737419</v>
      </c>
      <c r="D20" s="538">
        <v>62.714766721345853</v>
      </c>
      <c r="E20" s="538">
        <v>63.812743838224705</v>
      </c>
      <c r="F20" s="538">
        <v>68.454836318120314</v>
      </c>
      <c r="G20" s="538">
        <v>71.031696067645569</v>
      </c>
      <c r="H20" s="538">
        <v>72.993750024119876</v>
      </c>
      <c r="I20" s="538">
        <v>77.071584310525807</v>
      </c>
      <c r="J20" s="538">
        <v>78.820854619629301</v>
      </c>
      <c r="K20" s="538">
        <v>75.821451533586725</v>
      </c>
      <c r="L20" s="538">
        <v>84.386268218021527</v>
      </c>
      <c r="M20" s="538">
        <v>87.455757009876748</v>
      </c>
      <c r="N20" s="538">
        <v>90.564023871617891</v>
      </c>
      <c r="O20" s="538">
        <v>99.743921841795725</v>
      </c>
      <c r="P20" s="538">
        <v>104.70578639768064</v>
      </c>
      <c r="Q20" s="538">
        <v>101.37273893676925</v>
      </c>
      <c r="R20" s="538">
        <v>101.98963231111532</v>
      </c>
      <c r="S20" s="538">
        <v>93.414321406269295</v>
      </c>
      <c r="T20" s="538">
        <v>84.364274712754366</v>
      </c>
      <c r="U20" s="538">
        <v>82.701524203033756</v>
      </c>
      <c r="V20" s="538">
        <v>82.104768836491516</v>
      </c>
      <c r="W20" s="538">
        <v>81.037871507454909</v>
      </c>
      <c r="X20" s="538">
        <v>82.922117016075191</v>
      </c>
      <c r="Y20" s="538">
        <v>89.458866022982178</v>
      </c>
      <c r="Z20" s="538">
        <v>91.277150532541711</v>
      </c>
      <c r="AA20" s="538">
        <v>87.294178228615507</v>
      </c>
      <c r="AB20" s="538">
        <v>94.14967391608883</v>
      </c>
      <c r="AC20" s="538">
        <v>99.944739310817184</v>
      </c>
      <c r="AD20" s="538">
        <v>104.91164861612403</v>
      </c>
      <c r="AE20" s="538">
        <v>108.87155037322074</v>
      </c>
      <c r="AF20" s="538">
        <v>124.22863204343008</v>
      </c>
      <c r="AG20" s="538">
        <v>130.13042798124243</v>
      </c>
      <c r="AH20" s="538">
        <v>130.35005153113656</v>
      </c>
      <c r="AI20" s="538">
        <v>132.79319022501636</v>
      </c>
      <c r="AJ20" s="538">
        <v>146.10817265150229</v>
      </c>
      <c r="AK20" s="538">
        <v>131.70011540335926</v>
      </c>
      <c r="AL20" s="538">
        <v>125.76660107910989</v>
      </c>
      <c r="AM20" s="538">
        <v>124.75787052900206</v>
      </c>
      <c r="AN20" s="538">
        <v>127.9051312636393</v>
      </c>
      <c r="AO20" s="538">
        <v>136.73985040782875</v>
      </c>
      <c r="AP20" s="538">
        <v>138.19528833877544</v>
      </c>
      <c r="AQ20" s="538">
        <v>141.57166657220353</v>
      </c>
      <c r="AR20" s="538">
        <v>154.66727563196451</v>
      </c>
      <c r="AS20" s="538">
        <v>172.50249847492523</v>
      </c>
      <c r="AT20" s="538">
        <v>175.17725271796564</v>
      </c>
      <c r="AU20" s="538">
        <v>175.31165854124853</v>
      </c>
      <c r="AV20" s="538">
        <v>187.87594178807839</v>
      </c>
      <c r="AW20" s="538">
        <v>190.6855267944398</v>
      </c>
      <c r="AX20" s="538">
        <v>196.5896936339858</v>
      </c>
      <c r="AY20" s="538">
        <v>196.97664153926237</v>
      </c>
      <c r="AZ20" s="538">
        <v>201.60457448891796</v>
      </c>
      <c r="BA20" s="538">
        <v>211.86152680553636</v>
      </c>
      <c r="BB20" s="538">
        <v>215.95266686919345</v>
      </c>
      <c r="BC20" s="538">
        <v>224.85080040693219</v>
      </c>
      <c r="BD20" s="538">
        <v>230.48515004585477</v>
      </c>
      <c r="BE20" s="538">
        <v>206.32890879243607</v>
      </c>
      <c r="BF20" s="538">
        <v>240.21120421315055</v>
      </c>
      <c r="BG20" s="556">
        <v>245.14447243989827</v>
      </c>
      <c r="BH20" s="557">
        <v>246.9276802703337</v>
      </c>
      <c r="BI20" s="511">
        <v>7.2741098858455366E-3</v>
      </c>
      <c r="BJ20" s="511">
        <v>2.3059524814401655E-2</v>
      </c>
      <c r="BK20" s="511">
        <v>2.4638414939861324E-3</v>
      </c>
    </row>
    <row r="21" spans="1:63" ht="10.5">
      <c r="A21" s="495" t="s">
        <v>229</v>
      </c>
      <c r="B21" s="540">
        <v>1704.0579254244051</v>
      </c>
      <c r="C21" s="540">
        <v>1804.7421663412465</v>
      </c>
      <c r="D21" s="540">
        <v>1859.5189847839499</v>
      </c>
      <c r="E21" s="540">
        <v>1979.4342984753362</v>
      </c>
      <c r="F21" s="540">
        <v>2068.6990851624805</v>
      </c>
      <c r="G21" s="540">
        <v>2187.9759944028524</v>
      </c>
      <c r="H21" s="540">
        <v>2323.9413072634393</v>
      </c>
      <c r="I21" s="540">
        <v>2497.687849289086</v>
      </c>
      <c r="J21" s="540">
        <v>2738.6148420355057</v>
      </c>
      <c r="K21" s="540">
        <v>2858.1681241693609</v>
      </c>
      <c r="L21" s="540">
        <v>2842.5465921313239</v>
      </c>
      <c r="M21" s="540">
        <v>2965.5414920072917</v>
      </c>
      <c r="N21" s="540">
        <v>3102.6769206617178</v>
      </c>
      <c r="O21" s="540">
        <v>3230.6737418895864</v>
      </c>
      <c r="P21" s="540">
        <v>3390.5982632491418</v>
      </c>
      <c r="Q21" s="540">
        <v>3390.4240915084906</v>
      </c>
      <c r="R21" s="540">
        <v>3380.1813566209771</v>
      </c>
      <c r="S21" s="540">
        <v>3298.3688253355062</v>
      </c>
      <c r="T21" s="540">
        <v>3177.3371479579805</v>
      </c>
      <c r="U21" s="540">
        <v>3152.4909502118944</v>
      </c>
      <c r="V21" s="540">
        <v>3148.6044037668353</v>
      </c>
      <c r="W21" s="540">
        <v>3312.3068176089182</v>
      </c>
      <c r="X21" s="540">
        <v>3406.3205801470854</v>
      </c>
      <c r="Y21" s="540">
        <v>3464.4219318882724</v>
      </c>
      <c r="Z21" s="540">
        <v>3503.747083935913</v>
      </c>
      <c r="AA21" s="540">
        <v>3515.3673350300551</v>
      </c>
      <c r="AB21" s="540">
        <v>3550.5444161039613</v>
      </c>
      <c r="AC21" s="540">
        <v>3688.915935525948</v>
      </c>
      <c r="AD21" s="540">
        <v>3752.1588484267631</v>
      </c>
      <c r="AE21" s="540">
        <v>3993.2842271411878</v>
      </c>
      <c r="AF21" s="540">
        <v>4174.5297902406319</v>
      </c>
      <c r="AG21" s="540">
        <v>4273.0873530325161</v>
      </c>
      <c r="AH21" s="540">
        <v>4567.1768512792314</v>
      </c>
      <c r="AI21" s="540">
        <v>4689.7768961376878</v>
      </c>
      <c r="AJ21" s="540">
        <v>4714.6316243775982</v>
      </c>
      <c r="AK21" s="540">
        <v>4867.1712375655889</v>
      </c>
      <c r="AL21" s="540">
        <v>4963.895156135558</v>
      </c>
      <c r="AM21" s="540">
        <v>4941.2422202326543</v>
      </c>
      <c r="AN21" s="540">
        <v>4817.3398520623377</v>
      </c>
      <c r="AO21" s="540">
        <v>5015.9788319811496</v>
      </c>
      <c r="AP21" s="540">
        <v>5161.2199243841869</v>
      </c>
      <c r="AQ21" s="540">
        <v>5338.3672995925945</v>
      </c>
      <c r="AR21" s="540">
        <v>5602.8145676698841</v>
      </c>
      <c r="AS21" s="540">
        <v>5744.638158451894</v>
      </c>
      <c r="AT21" s="540">
        <v>5692.7240753812675</v>
      </c>
      <c r="AU21" s="540">
        <v>5952.641023716159</v>
      </c>
      <c r="AV21" s="540">
        <v>6166.5363229972545</v>
      </c>
      <c r="AW21" s="540">
        <v>6407.0975247424476</v>
      </c>
      <c r="AX21" s="540">
        <v>6560.9060374069577</v>
      </c>
      <c r="AY21" s="540">
        <v>6640.0712081158299</v>
      </c>
      <c r="AZ21" s="540">
        <v>6439.8733251231752</v>
      </c>
      <c r="BA21" s="540">
        <v>6341.5340839637902</v>
      </c>
      <c r="BB21" s="540">
        <v>6302.3889247871066</v>
      </c>
      <c r="BC21" s="540">
        <v>6083.506420528347</v>
      </c>
      <c r="BD21" s="540">
        <v>5986.372688449309</v>
      </c>
      <c r="BE21" s="540">
        <v>5183.7681500102153</v>
      </c>
      <c r="BF21" s="540">
        <v>5804.7015323781743</v>
      </c>
      <c r="BG21" s="558">
        <v>6244.1677370335528</v>
      </c>
      <c r="BH21" s="558">
        <v>6444.9304952451348</v>
      </c>
      <c r="BI21" s="530">
        <v>3.2152044382292466E-2</v>
      </c>
      <c r="BJ21" s="530">
        <v>-1.7818962180000675E-3</v>
      </c>
      <c r="BK21" s="530">
        <v>6.4307440796661952E-2</v>
      </c>
    </row>
    <row r="22" spans="1:63" ht="10.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57"/>
      <c r="BH22" s="557"/>
      <c r="BI22" s="511"/>
      <c r="BJ22" s="511"/>
      <c r="BK22" s="511"/>
    </row>
    <row r="23" spans="1:63" ht="10.5">
      <c r="A23" s="110" t="s">
        <v>361</v>
      </c>
      <c r="B23" s="538">
        <v>106.65284931506849</v>
      </c>
      <c r="C23" s="538">
        <v>118.20578082191781</v>
      </c>
      <c r="D23" s="538">
        <v>125.64857534246575</v>
      </c>
      <c r="E23" s="538">
        <v>144.3210382513661</v>
      </c>
      <c r="F23" s="538">
        <v>158.68693150684933</v>
      </c>
      <c r="G23" s="538">
        <v>175.70780821917805</v>
      </c>
      <c r="H23" s="538">
        <v>196.21323287671234</v>
      </c>
      <c r="I23" s="538">
        <v>211.85945355191254</v>
      </c>
      <c r="J23" s="538">
        <v>230.39624657534247</v>
      </c>
      <c r="K23" s="538">
        <v>207.13071232876715</v>
      </c>
      <c r="L23" s="538">
        <v>209.78019178082192</v>
      </c>
      <c r="M23" s="538">
        <v>225.92573770491799</v>
      </c>
      <c r="N23" s="538">
        <v>218.23356164383563</v>
      </c>
      <c r="O23" s="538">
        <v>236.52243835616437</v>
      </c>
      <c r="P23" s="538">
        <v>246.07772602739732</v>
      </c>
      <c r="Q23" s="538">
        <v>240.05751366120217</v>
      </c>
      <c r="R23" s="538">
        <v>219.21665753424656</v>
      </c>
      <c r="S23" s="538">
        <v>208.70172602739726</v>
      </c>
      <c r="T23" s="538">
        <v>204.02805479452053</v>
      </c>
      <c r="U23" s="538">
        <v>198.30836065573769</v>
      </c>
      <c r="V23" s="538">
        <v>200.05789041095892</v>
      </c>
      <c r="W23" s="538">
        <v>210.22112328767125</v>
      </c>
      <c r="X23" s="538">
        <v>216.68536986301368</v>
      </c>
      <c r="Y23" s="538">
        <v>215.31699453551911</v>
      </c>
      <c r="Z23" s="538">
        <v>213.57884931506851</v>
      </c>
      <c r="AA23" s="538">
        <v>216.69720547945204</v>
      </c>
      <c r="AB23" s="538">
        <v>233.65298630136988</v>
      </c>
      <c r="AC23" s="538">
        <v>229.64612021857926</v>
      </c>
      <c r="AD23" s="538">
        <v>234.0156438356164</v>
      </c>
      <c r="AE23" s="538">
        <v>230.85665753424658</v>
      </c>
      <c r="AF23" s="538">
        <v>232.10076712328765</v>
      </c>
      <c r="AG23" s="538">
        <v>252.14762295081965</v>
      </c>
      <c r="AH23" s="538">
        <v>251.13504109589039</v>
      </c>
      <c r="AI23" s="538">
        <v>264.66989041095894</v>
      </c>
      <c r="AJ23" s="538">
        <v>252.55501369863009</v>
      </c>
      <c r="AK23" s="538">
        <v>249.38524590163931</v>
      </c>
      <c r="AL23" s="538">
        <v>265.0029863013699</v>
      </c>
      <c r="AM23" s="538">
        <v>270.98742465753429</v>
      </c>
      <c r="AN23" s="538">
        <v>287.44320547945205</v>
      </c>
      <c r="AO23" s="538">
        <v>291.32740437158469</v>
      </c>
      <c r="AP23" s="538">
        <v>292.76117646575341</v>
      </c>
      <c r="AQ23" s="538">
        <v>291.38666202739716</v>
      </c>
      <c r="AR23" s="538">
        <v>280.86584945205482</v>
      </c>
      <c r="AS23" s="538">
        <v>272.34816508196724</v>
      </c>
      <c r="AT23" s="538">
        <v>257.81489517808217</v>
      </c>
      <c r="AU23" s="538">
        <v>265.48564200000004</v>
      </c>
      <c r="AV23" s="538">
        <v>249.80337123287671</v>
      </c>
      <c r="AW23" s="538">
        <v>245.4601930601093</v>
      </c>
      <c r="AX23" s="538">
        <v>251.38908583561644</v>
      </c>
      <c r="AY23" s="538">
        <v>244.32575720547948</v>
      </c>
      <c r="AZ23" s="538">
        <v>246.86389599999998</v>
      </c>
      <c r="BA23" s="538">
        <v>252.86866718579233</v>
      </c>
      <c r="BB23" s="538">
        <v>253.94329432876711</v>
      </c>
      <c r="BC23" s="538">
        <v>259.15861769863011</v>
      </c>
      <c r="BD23" s="538">
        <v>265.47615717808213</v>
      </c>
      <c r="BE23" s="538">
        <v>229.82136674863384</v>
      </c>
      <c r="BF23" s="538">
        <v>243.59424915068499</v>
      </c>
      <c r="BG23" s="556">
        <v>233.79911794520552</v>
      </c>
      <c r="BH23" s="557">
        <v>234.05067598398702</v>
      </c>
      <c r="BI23" s="511">
        <v>1.0759580318024931E-3</v>
      </c>
      <c r="BJ23" s="511">
        <v>-7.1209476159466156E-3</v>
      </c>
      <c r="BK23" s="511">
        <v>2.3353548964357728E-3</v>
      </c>
    </row>
    <row r="24" spans="1:63" ht="10.5">
      <c r="A24" s="110" t="s">
        <v>362</v>
      </c>
      <c r="B24" s="538">
        <v>312.1127123287672</v>
      </c>
      <c r="C24" s="538">
        <v>318.66810958904108</v>
      </c>
      <c r="D24" s="538">
        <v>350.3951232876712</v>
      </c>
      <c r="E24" s="538">
        <v>405.10338797814211</v>
      </c>
      <c r="F24" s="538">
        <v>468.28786301369871</v>
      </c>
      <c r="G24" s="538">
        <v>511.70936986301365</v>
      </c>
      <c r="H24" s="538">
        <v>525.20786301369856</v>
      </c>
      <c r="I24" s="538">
        <v>566.88540983606538</v>
      </c>
      <c r="J24" s="538">
        <v>597.89550684931498</v>
      </c>
      <c r="K24" s="538">
        <v>529.36005479452058</v>
      </c>
      <c r="L24" s="538">
        <v>503.76594520547945</v>
      </c>
      <c r="M24" s="538">
        <v>523.61789617486329</v>
      </c>
      <c r="N24" s="538">
        <v>516.77695890410962</v>
      </c>
      <c r="O24" s="538">
        <v>551.43972602739723</v>
      </c>
      <c r="P24" s="538">
        <v>550.65909589041087</v>
      </c>
      <c r="Q24" s="538">
        <v>505.61658469945354</v>
      </c>
      <c r="R24" s="538">
        <v>465.80931506849311</v>
      </c>
      <c r="S24" s="538">
        <v>441.18323287671228</v>
      </c>
      <c r="T24" s="538">
        <v>403.8560821917809</v>
      </c>
      <c r="U24" s="538">
        <v>392.45442622950816</v>
      </c>
      <c r="V24" s="538">
        <v>400.18783561643846</v>
      </c>
      <c r="W24" s="538">
        <v>449.96835616438347</v>
      </c>
      <c r="X24" s="538">
        <v>454.61309589041105</v>
      </c>
      <c r="Y24" s="538">
        <v>466.33133879781423</v>
      </c>
      <c r="Z24" s="538">
        <v>459.99227397260279</v>
      </c>
      <c r="AA24" s="538">
        <v>473.07283647546376</v>
      </c>
      <c r="AB24" s="538">
        <v>506.90282156163045</v>
      </c>
      <c r="AC24" s="538">
        <v>517.2591603514536</v>
      </c>
      <c r="AD24" s="538">
        <v>509.20888886220484</v>
      </c>
      <c r="AE24" s="538">
        <v>559.54758170997945</v>
      </c>
      <c r="AF24" s="538">
        <v>559.48058928168314</v>
      </c>
      <c r="AG24" s="538">
        <v>602.48086020188259</v>
      </c>
      <c r="AH24" s="538">
        <v>618.08738586413369</v>
      </c>
      <c r="AI24" s="538">
        <v>625.70786097182315</v>
      </c>
      <c r="AJ24" s="538">
        <v>606.5577028390544</v>
      </c>
      <c r="AK24" s="538">
        <v>615.86532131815227</v>
      </c>
      <c r="AL24" s="538">
        <v>625.87237593616828</v>
      </c>
      <c r="AM24" s="538">
        <v>625.32498467427081</v>
      </c>
      <c r="AN24" s="538">
        <v>656.52432588262434</v>
      </c>
      <c r="AO24" s="538">
        <v>661.99584036461647</v>
      </c>
      <c r="AP24" s="538">
        <v>661.00921790541042</v>
      </c>
      <c r="AQ24" s="538">
        <v>655.67659935590655</v>
      </c>
      <c r="AR24" s="538">
        <v>660.97285406146636</v>
      </c>
      <c r="AS24" s="538">
        <v>695.38380521908459</v>
      </c>
      <c r="AT24" s="538">
        <v>619.51437345900604</v>
      </c>
      <c r="AU24" s="538">
        <v>643.94499668626906</v>
      </c>
      <c r="AV24" s="538">
        <v>605.31785150953181</v>
      </c>
      <c r="AW24" s="538">
        <v>585.44106199132943</v>
      </c>
      <c r="AX24" s="538">
        <v>603.40007632124912</v>
      </c>
      <c r="AY24" s="538">
        <v>596.84332383982792</v>
      </c>
      <c r="AZ24" s="538">
        <v>612.50604046123976</v>
      </c>
      <c r="BA24" s="538">
        <v>615.28919410080221</v>
      </c>
      <c r="BB24" s="538">
        <v>620.35304611526908</v>
      </c>
      <c r="BC24" s="538">
        <v>667.7110422145845</v>
      </c>
      <c r="BD24" s="538">
        <v>627.69388306849316</v>
      </c>
      <c r="BE24" s="538">
        <v>541.15047027322396</v>
      </c>
      <c r="BF24" s="538">
        <v>600.21574772602742</v>
      </c>
      <c r="BG24" s="556">
        <v>582.60141923287688</v>
      </c>
      <c r="BH24" s="557">
        <v>556.42849673184173</v>
      </c>
      <c r="BI24" s="511">
        <v>-4.49242340252064E-2</v>
      </c>
      <c r="BJ24" s="511">
        <v>-8.0714275025028925E-3</v>
      </c>
      <c r="BK24" s="511">
        <v>5.5520370060713163E-3</v>
      </c>
    </row>
    <row r="25" spans="1:63" ht="10.5">
      <c r="A25" s="110" t="s">
        <v>340</v>
      </c>
      <c r="B25" s="538">
        <v>71.22095890410958</v>
      </c>
      <c r="C25" s="538">
        <v>81.128657534246571</v>
      </c>
      <c r="D25" s="538">
        <v>101.8273698630137</v>
      </c>
      <c r="E25" s="538">
        <v>120.45715846994536</v>
      </c>
      <c r="F25" s="538">
        <v>148.47169863013698</v>
      </c>
      <c r="G25" s="538">
        <v>172.55287671232878</v>
      </c>
      <c r="H25" s="538">
        <v>189.46882191780824</v>
      </c>
      <c r="I25" s="538">
        <v>196.51065573770492</v>
      </c>
      <c r="J25" s="538">
        <v>207.97816438356165</v>
      </c>
      <c r="K25" s="538">
        <v>216.24175342465756</v>
      </c>
      <c r="L25" s="538">
        <v>229.28246575342465</v>
      </c>
      <c r="M25" s="538">
        <v>238.03202185792352</v>
      </c>
      <c r="N25" s="538">
        <v>248.33775342465751</v>
      </c>
      <c r="O25" s="538">
        <v>255.43419178082192</v>
      </c>
      <c r="P25" s="538">
        <v>262.834301369863</v>
      </c>
      <c r="Q25" s="538">
        <v>271.33565573770488</v>
      </c>
      <c r="R25" s="538">
        <v>242.99013698630139</v>
      </c>
      <c r="S25" s="538">
        <v>236.08027397260273</v>
      </c>
      <c r="T25" s="538">
        <v>229.24799999999999</v>
      </c>
      <c r="U25" s="538">
        <v>220.34450819672131</v>
      </c>
      <c r="V25" s="538">
        <v>201.85312328767125</v>
      </c>
      <c r="W25" s="538">
        <v>212.82693150684929</v>
      </c>
      <c r="X25" s="538">
        <v>204.88350684931504</v>
      </c>
      <c r="Y25" s="538">
        <v>216.95639344262293</v>
      </c>
      <c r="Z25" s="538">
        <v>212.91306849315066</v>
      </c>
      <c r="AA25" s="538">
        <v>199.1855377498261</v>
      </c>
      <c r="AB25" s="538">
        <v>130.69140609323162</v>
      </c>
      <c r="AC25" s="538">
        <v>118.8074130415786</v>
      </c>
      <c r="AD25" s="538">
        <v>130.65574504695525</v>
      </c>
      <c r="AE25" s="538">
        <v>123.06690550587277</v>
      </c>
      <c r="AF25" s="538">
        <v>127.02833714482557</v>
      </c>
      <c r="AG25" s="538">
        <v>118.06066227688818</v>
      </c>
      <c r="AH25" s="538">
        <v>93.52170409152933</v>
      </c>
      <c r="AI25" s="538">
        <v>100.10607047595715</v>
      </c>
      <c r="AJ25" s="538">
        <v>93.454578465291902</v>
      </c>
      <c r="AK25" s="538">
        <v>89.439116662030642</v>
      </c>
      <c r="AL25" s="538">
        <v>93.479940667975427</v>
      </c>
      <c r="AM25" s="538">
        <v>93.106353505591841</v>
      </c>
      <c r="AN25" s="538">
        <v>100.16821455613228</v>
      </c>
      <c r="AO25" s="538">
        <v>96.662645970745814</v>
      </c>
      <c r="AP25" s="538">
        <v>105.98676051811324</v>
      </c>
      <c r="AQ25" s="538">
        <v>107.31012070078393</v>
      </c>
      <c r="AR25" s="538">
        <v>105.71520643260381</v>
      </c>
      <c r="AS25" s="538">
        <v>103.97973975676658</v>
      </c>
      <c r="AT25" s="538">
        <v>94.39866015875829</v>
      </c>
      <c r="AU25" s="538">
        <v>85.35134944717197</v>
      </c>
      <c r="AV25" s="538">
        <v>81.243075512193656</v>
      </c>
      <c r="AW25" s="538">
        <v>84.280658522642383</v>
      </c>
      <c r="AX25" s="538">
        <v>79.004736933459967</v>
      </c>
      <c r="AY25" s="538">
        <v>85.340958310479991</v>
      </c>
      <c r="AZ25" s="538">
        <v>94.778823187841141</v>
      </c>
      <c r="BA25" s="538">
        <v>96.805331340852348</v>
      </c>
      <c r="BB25" s="538">
        <v>101.56523645972683</v>
      </c>
      <c r="BC25" s="538">
        <v>100.85731016360765</v>
      </c>
      <c r="BD25" s="538">
        <v>105.24918035616437</v>
      </c>
      <c r="BE25" s="538">
        <v>94.804781311475423</v>
      </c>
      <c r="BF25" s="538">
        <v>99.631686630136997</v>
      </c>
      <c r="BG25" s="556">
        <v>106.73925671232878</v>
      </c>
      <c r="BH25" s="557">
        <v>105.90055023971475</v>
      </c>
      <c r="BI25" s="511">
        <v>-7.8575258854801655E-3</v>
      </c>
      <c r="BJ25" s="511">
        <v>2.9732709946886704E-2</v>
      </c>
      <c r="BK25" s="511">
        <v>1.0566744466676136E-3</v>
      </c>
    </row>
    <row r="26" spans="1:63" ht="10.5">
      <c r="A26" s="110" t="s">
        <v>363</v>
      </c>
      <c r="B26" s="538">
        <v>0</v>
      </c>
      <c r="C26" s="538">
        <v>0</v>
      </c>
      <c r="D26" s="538">
        <v>0</v>
      </c>
      <c r="E26" s="538">
        <v>0</v>
      </c>
      <c r="F26" s="538">
        <v>0</v>
      </c>
      <c r="G26" s="538">
        <v>0</v>
      </c>
      <c r="H26" s="538">
        <v>0</v>
      </c>
      <c r="I26" s="538">
        <v>0</v>
      </c>
      <c r="J26" s="538">
        <v>0</v>
      </c>
      <c r="K26" s="538">
        <v>0</v>
      </c>
      <c r="L26" s="538">
        <v>0</v>
      </c>
      <c r="M26" s="538">
        <v>0</v>
      </c>
      <c r="N26" s="538">
        <v>0</v>
      </c>
      <c r="O26" s="538">
        <v>0</v>
      </c>
      <c r="P26" s="538">
        <v>0</v>
      </c>
      <c r="Q26" s="538">
        <v>0</v>
      </c>
      <c r="R26" s="538">
        <v>0</v>
      </c>
      <c r="S26" s="538">
        <v>0</v>
      </c>
      <c r="T26" s="538">
        <v>0</v>
      </c>
      <c r="U26" s="538">
        <v>0</v>
      </c>
      <c r="V26" s="538">
        <v>0</v>
      </c>
      <c r="W26" s="538">
        <v>0</v>
      </c>
      <c r="X26" s="538">
        <v>0</v>
      </c>
      <c r="Y26" s="538">
        <v>0</v>
      </c>
      <c r="Z26" s="538">
        <v>0</v>
      </c>
      <c r="AA26" s="538">
        <v>91.962931506849301</v>
      </c>
      <c r="AB26" s="538">
        <v>65.77134246575342</v>
      </c>
      <c r="AC26" s="538">
        <v>65.59163934426229</v>
      </c>
      <c r="AD26" s="538">
        <v>69.642630136986298</v>
      </c>
      <c r="AE26" s="538">
        <v>72.352493150684936</v>
      </c>
      <c r="AF26" s="538">
        <v>79.593232876712321</v>
      </c>
      <c r="AG26" s="538">
        <v>75.183989071038255</v>
      </c>
      <c r="AH26" s="538">
        <v>80.479287671232882</v>
      </c>
      <c r="AI26" s="538">
        <v>89.944246575342461</v>
      </c>
      <c r="AJ26" s="538">
        <v>88.950109589041091</v>
      </c>
      <c r="AK26" s="538">
        <v>79.551448087431694</v>
      </c>
      <c r="AL26" s="538">
        <v>80.823013698630135</v>
      </c>
      <c r="AM26" s="538">
        <v>84.607287671232854</v>
      </c>
      <c r="AN26" s="538">
        <v>93.128767123287687</v>
      </c>
      <c r="AO26" s="538">
        <v>88.030445355191247</v>
      </c>
      <c r="AP26" s="538">
        <v>91.440594520547961</v>
      </c>
      <c r="AQ26" s="538">
        <v>93.163052054794505</v>
      </c>
      <c r="AR26" s="538">
        <v>95.346548201690482</v>
      </c>
      <c r="AS26" s="538">
        <v>90.830180269299916</v>
      </c>
      <c r="AT26" s="538">
        <v>88.722203728311854</v>
      </c>
      <c r="AU26" s="538">
        <v>76.337936986301358</v>
      </c>
      <c r="AV26" s="538">
        <v>72.473635616438372</v>
      </c>
      <c r="AW26" s="538">
        <v>64.991827868852454</v>
      </c>
      <c r="AX26" s="538">
        <v>63.049186301369858</v>
      </c>
      <c r="AY26" s="538">
        <v>65.405380821917817</v>
      </c>
      <c r="AZ26" s="538">
        <v>67.905200000000008</v>
      </c>
      <c r="BA26" s="538">
        <v>68.208874316939898</v>
      </c>
      <c r="BB26" s="538">
        <v>72.900038356164387</v>
      </c>
      <c r="BC26" s="538">
        <v>70.755786301369866</v>
      </c>
      <c r="BD26" s="538">
        <v>69.151742465753429</v>
      </c>
      <c r="BE26" s="538">
        <v>58.959456284152992</v>
      </c>
      <c r="BF26" s="538">
        <v>62.648243835616441</v>
      </c>
      <c r="BG26" s="556">
        <v>68.380883536576704</v>
      </c>
      <c r="BH26" s="557">
        <v>69.922020280668036</v>
      </c>
      <c r="BI26" s="511">
        <v>2.2537537750108028E-2</v>
      </c>
      <c r="BJ26" s="511">
        <v>1.0400257434170168E-2</v>
      </c>
      <c r="BK26" s="511">
        <v>6.9768109724370735E-4</v>
      </c>
    </row>
    <row r="27" spans="1:63" ht="10.5">
      <c r="A27" s="110" t="s">
        <v>364</v>
      </c>
      <c r="B27" s="538">
        <v>7.726465753424657</v>
      </c>
      <c r="C27" s="538">
        <v>8.8488767123287655</v>
      </c>
      <c r="D27" s="538">
        <v>9.6221369863013706</v>
      </c>
      <c r="E27" s="538">
        <v>10.595546448087433</v>
      </c>
      <c r="F27" s="538">
        <v>12.553671232876713</v>
      </c>
      <c r="G27" s="538">
        <v>13.261671232876711</v>
      </c>
      <c r="H27" s="538">
        <v>15.827972602739726</v>
      </c>
      <c r="I27" s="538">
        <v>17.665163934426232</v>
      </c>
      <c r="J27" s="538">
        <v>19.006986301369864</v>
      </c>
      <c r="K27" s="538">
        <v>16.943616438356162</v>
      </c>
      <c r="L27" s="538">
        <v>14.336082191780822</v>
      </c>
      <c r="M27" s="538">
        <v>14.535437158469946</v>
      </c>
      <c r="N27" s="538">
        <v>15.898849315068494</v>
      </c>
      <c r="O27" s="538">
        <v>16.571095890410959</v>
      </c>
      <c r="P27" s="538">
        <v>16.861753424657536</v>
      </c>
      <c r="Q27" s="538">
        <v>16.971448087431696</v>
      </c>
      <c r="R27" s="538">
        <v>16.380794520547941</v>
      </c>
      <c r="S27" s="538">
        <v>19.51915068493151</v>
      </c>
      <c r="T27" s="538">
        <v>20.360410958904108</v>
      </c>
      <c r="U27" s="538">
        <v>20.93620218579235</v>
      </c>
      <c r="V27" s="538">
        <v>20.896301369863018</v>
      </c>
      <c r="W27" s="538">
        <v>22.47057534246575</v>
      </c>
      <c r="X27" s="538">
        <v>26.288438356164384</v>
      </c>
      <c r="Y27" s="538">
        <v>28.086857923497266</v>
      </c>
      <c r="Z27" s="538">
        <v>29.138356164383556</v>
      </c>
      <c r="AA27" s="538">
        <v>30.871616438356167</v>
      </c>
      <c r="AB27" s="538">
        <v>31.538054794520544</v>
      </c>
      <c r="AC27" s="538">
        <v>36.194672131147541</v>
      </c>
      <c r="AD27" s="538">
        <v>37.844136986301372</v>
      </c>
      <c r="AE27" s="538">
        <v>37.497013698630134</v>
      </c>
      <c r="AF27" s="538">
        <v>39.796054794520551</v>
      </c>
      <c r="AG27" s="538">
        <v>40.469316939890724</v>
      </c>
      <c r="AH27" s="538">
        <v>41.511671232876708</v>
      </c>
      <c r="AI27" s="538">
        <v>45.117479452054795</v>
      </c>
      <c r="AJ27" s="538">
        <v>47.239178082191771</v>
      </c>
      <c r="AK27" s="538">
        <v>49.08308743169399</v>
      </c>
      <c r="AL27" s="538">
        <v>49.483287671232866</v>
      </c>
      <c r="AM27" s="538">
        <v>49.081890410958906</v>
      </c>
      <c r="AN27" s="538">
        <v>52.176821917808219</v>
      </c>
      <c r="AO27" s="538">
        <v>50.662103825136612</v>
      </c>
      <c r="AP27" s="538">
        <v>56.649589041095879</v>
      </c>
      <c r="AQ27" s="538">
        <v>56.048136986301373</v>
      </c>
      <c r="AR27" s="538">
        <v>57.044608755375805</v>
      </c>
      <c r="AS27" s="538">
        <v>58.013544942100765</v>
      </c>
      <c r="AT27" s="538">
        <v>57.074118524996095</v>
      </c>
      <c r="AU27" s="538">
        <v>55.458520547945213</v>
      </c>
      <c r="AV27" s="538">
        <v>54.625205479452056</v>
      </c>
      <c r="AW27" s="538">
        <v>51.060928961748637</v>
      </c>
      <c r="AX27" s="538">
        <v>45.678164383561644</v>
      </c>
      <c r="AY27" s="538">
        <v>45.47339726027397</v>
      </c>
      <c r="AZ27" s="538">
        <v>46.465479068493153</v>
      </c>
      <c r="BA27" s="538">
        <v>50.525674316939892</v>
      </c>
      <c r="BB27" s="538">
        <v>52.338469995703896</v>
      </c>
      <c r="BC27" s="538">
        <v>51.695841917808217</v>
      </c>
      <c r="BD27" s="538">
        <v>51.553049068493159</v>
      </c>
      <c r="BE27" s="538">
        <v>43.758530327868847</v>
      </c>
      <c r="BF27" s="538">
        <v>45.183345041095883</v>
      </c>
      <c r="BG27" s="556">
        <v>48.208865479452065</v>
      </c>
      <c r="BH27" s="557">
        <v>48.129793698630138</v>
      </c>
      <c r="BI27" s="511">
        <v>-1.6401916957707874E-3</v>
      </c>
      <c r="BJ27" s="511">
        <v>5.2417920390317452E-3</v>
      </c>
      <c r="BK27" s="511">
        <v>4.8023851632126685E-4</v>
      </c>
    </row>
    <row r="28" spans="1:63" ht="10.5">
      <c r="A28" s="110" t="s">
        <v>341</v>
      </c>
      <c r="B28" s="538">
        <v>78.083369863013701</v>
      </c>
      <c r="C28" s="538">
        <v>85.891999999999996</v>
      </c>
      <c r="D28" s="538">
        <v>95.498986301369854</v>
      </c>
      <c r="E28" s="538">
        <v>105.5605737704918</v>
      </c>
      <c r="F28" s="538">
        <v>113.45824657534247</v>
      </c>
      <c r="G28" s="538">
        <v>136.7287123287671</v>
      </c>
      <c r="H28" s="538">
        <v>151.18021917808221</v>
      </c>
      <c r="I28" s="538">
        <v>164.67434426229508</v>
      </c>
      <c r="J28" s="538">
        <v>184.89701369863016</v>
      </c>
      <c r="K28" s="538">
        <v>188.95512328767126</v>
      </c>
      <c r="L28" s="538">
        <v>208.07153424657534</v>
      </c>
      <c r="M28" s="538">
        <v>218.72407103825134</v>
      </c>
      <c r="N28" s="538">
        <v>229.68873972602739</v>
      </c>
      <c r="O28" s="538">
        <v>237.85046575342466</v>
      </c>
      <c r="P28" s="538">
        <v>241.89098630136985</v>
      </c>
      <c r="Q28" s="538">
        <v>224.6487704918033</v>
      </c>
      <c r="R28" s="538">
        <v>222.37854794520547</v>
      </c>
      <c r="S28" s="538">
        <v>206.05471232876715</v>
      </c>
      <c r="T28" s="538">
        <v>201.9241917808219</v>
      </c>
      <c r="U28" s="538">
        <v>215.62297814207651</v>
      </c>
      <c r="V28" s="538">
        <v>211.74397260273972</v>
      </c>
      <c r="W28" s="538">
        <v>205.10378082191778</v>
      </c>
      <c r="X28" s="538">
        <v>205.39347945205478</v>
      </c>
      <c r="Y28" s="538">
        <v>197.99450819672131</v>
      </c>
      <c r="Z28" s="538">
        <v>189.6198904109589</v>
      </c>
      <c r="AA28" s="538">
        <v>173.5770684931507</v>
      </c>
      <c r="AB28" s="538">
        <v>142.95197260273974</v>
      </c>
      <c r="AC28" s="538">
        <v>137.95532315673736</v>
      </c>
      <c r="AD28" s="538">
        <v>140.17161350746665</v>
      </c>
      <c r="AE28" s="538">
        <v>146.72939824301844</v>
      </c>
      <c r="AF28" s="538">
        <v>167.02360604678685</v>
      </c>
      <c r="AG28" s="538">
        <v>174.53429068126707</v>
      </c>
      <c r="AH28" s="538">
        <v>167.80062314243912</v>
      </c>
      <c r="AI28" s="538">
        <v>172.57397199501631</v>
      </c>
      <c r="AJ28" s="538">
        <v>171.83948593954341</v>
      </c>
      <c r="AK28" s="538">
        <v>165.92376096266352</v>
      </c>
      <c r="AL28" s="538">
        <v>176.20669251313174</v>
      </c>
      <c r="AM28" s="538">
        <v>171.00218594535659</v>
      </c>
      <c r="AN28" s="538">
        <v>182.88718545628103</v>
      </c>
      <c r="AO28" s="538">
        <v>201.10569882203754</v>
      </c>
      <c r="AP28" s="538">
        <v>210.10534685083854</v>
      </c>
      <c r="AQ28" s="538">
        <v>206.39733805892433</v>
      </c>
      <c r="AR28" s="538">
        <v>204.80224657534245</v>
      </c>
      <c r="AS28" s="538">
        <v>205.75587431693987</v>
      </c>
      <c r="AT28" s="538">
        <v>199.08920547945209</v>
      </c>
      <c r="AU28" s="538">
        <v>188.52391780821915</v>
      </c>
      <c r="AV28" s="538">
        <v>191.25836170499625</v>
      </c>
      <c r="AW28" s="538">
        <v>188.98701518491322</v>
      </c>
      <c r="AX28" s="538">
        <v>180.91412473077645</v>
      </c>
      <c r="AY28" s="538">
        <v>191.54356792199121</v>
      </c>
      <c r="AZ28" s="538">
        <v>184.10543555074193</v>
      </c>
      <c r="BA28" s="538">
        <v>172.0694870159796</v>
      </c>
      <c r="BB28" s="538">
        <v>205.38654991834457</v>
      </c>
      <c r="BC28" s="538">
        <v>206.72345205479451</v>
      </c>
      <c r="BD28" s="538">
        <v>209.46295890410957</v>
      </c>
      <c r="BE28" s="538">
        <v>181.03330601092898</v>
      </c>
      <c r="BF28" s="538">
        <v>200.61301369863011</v>
      </c>
      <c r="BG28" s="556">
        <v>205.2238356178907</v>
      </c>
      <c r="BH28" s="557">
        <v>205.71950145314634</v>
      </c>
      <c r="BI28" s="511">
        <v>2.4152449629608608E-3</v>
      </c>
      <c r="BJ28" s="511">
        <v>1.2932017332538459E-2</v>
      </c>
      <c r="BK28" s="511">
        <v>2.052666769669149E-3</v>
      </c>
    </row>
    <row r="29" spans="1:63" ht="10.5">
      <c r="A29" s="110" t="s">
        <v>230</v>
      </c>
      <c r="B29" s="538">
        <v>202.44715068493147</v>
      </c>
      <c r="C29" s="538">
        <v>230.12342465753423</v>
      </c>
      <c r="D29" s="538">
        <v>243.87265753424663</v>
      </c>
      <c r="E29" s="538">
        <v>263.77032786885246</v>
      </c>
      <c r="F29" s="538">
        <v>316.13854794520546</v>
      </c>
      <c r="G29" s="538">
        <v>350.73709589041096</v>
      </c>
      <c r="H29" s="538">
        <v>346.84180821917806</v>
      </c>
      <c r="I29" s="538">
        <v>365.70133879781417</v>
      </c>
      <c r="J29" s="538">
        <v>341.324602739726</v>
      </c>
      <c r="K29" s="538">
        <v>308.55227397260273</v>
      </c>
      <c r="L29" s="538">
        <v>305.66909589041092</v>
      </c>
      <c r="M29" s="538">
        <v>325.21579234972677</v>
      </c>
      <c r="N29" s="538">
        <v>325.6340273972603</v>
      </c>
      <c r="O29" s="538">
        <v>327.60194520547947</v>
      </c>
      <c r="P29" s="538">
        <v>314.03350684931507</v>
      </c>
      <c r="Q29" s="538">
        <v>268.57103825136613</v>
      </c>
      <c r="R29" s="538">
        <v>254.56986301369861</v>
      </c>
      <c r="S29" s="538">
        <v>220.5337534246575</v>
      </c>
      <c r="T29" s="538">
        <v>209.62846575342473</v>
      </c>
      <c r="U29" s="538">
        <v>206.90002732240436</v>
      </c>
      <c r="V29" s="538">
        <v>213.95800000000003</v>
      </c>
      <c r="W29" s="538">
        <v>211.22049315068497</v>
      </c>
      <c r="X29" s="538">
        <v>195.84641095890413</v>
      </c>
      <c r="Y29" s="538">
        <v>193.1189890710383</v>
      </c>
      <c r="Z29" s="538">
        <v>186.90372602739728</v>
      </c>
      <c r="AA29" s="538">
        <v>183.6505753424658</v>
      </c>
      <c r="AB29" s="538">
        <v>186.47561643835616</v>
      </c>
      <c r="AC29" s="538">
        <v>184.6106830601093</v>
      </c>
      <c r="AD29" s="538">
        <v>193.41947945205482</v>
      </c>
      <c r="AE29" s="538">
        <v>205.1373698630137</v>
      </c>
      <c r="AF29" s="538">
        <v>214.88706849315068</v>
      </c>
      <c r="AG29" s="538">
        <v>233.53355191256833</v>
      </c>
      <c r="AH29" s="538">
        <v>226.56493150684929</v>
      </c>
      <c r="AI29" s="538">
        <v>219.59832876712326</v>
      </c>
      <c r="AJ29" s="538">
        <v>218.12309589041098</v>
      </c>
      <c r="AK29" s="538">
        <v>210.68480874316938</v>
      </c>
      <c r="AL29" s="538">
        <v>202.82150684931506</v>
      </c>
      <c r="AM29" s="538">
        <v>196.18816438356166</v>
      </c>
      <c r="AN29" s="538">
        <v>188.31950684931502</v>
      </c>
      <c r="AO29" s="538">
        <v>184.83158469945354</v>
      </c>
      <c r="AP29" s="538">
        <v>187.27118546787719</v>
      </c>
      <c r="AQ29" s="538">
        <v>188.52957426628745</v>
      </c>
      <c r="AR29" s="538">
        <v>189.93570826154303</v>
      </c>
      <c r="AS29" s="538">
        <v>186.87860586330231</v>
      </c>
      <c r="AT29" s="538">
        <v>169.20021686309465</v>
      </c>
      <c r="AU29" s="538">
        <v>174.04378062209597</v>
      </c>
      <c r="AV29" s="538">
        <v>166.06604205988697</v>
      </c>
      <c r="AW29" s="538">
        <v>153.622302861619</v>
      </c>
      <c r="AX29" s="538">
        <v>150.42130145330975</v>
      </c>
      <c r="AY29" s="538">
        <v>150.0729944686002</v>
      </c>
      <c r="AZ29" s="538">
        <v>152.90230368087276</v>
      </c>
      <c r="BA29" s="538">
        <v>153.04365706286109</v>
      </c>
      <c r="BB29" s="538">
        <v>152.79418387351325</v>
      </c>
      <c r="BC29" s="538">
        <v>154.32551265321422</v>
      </c>
      <c r="BD29" s="538">
        <v>154.39424288078246</v>
      </c>
      <c r="BE29" s="538">
        <v>130.18559798199803</v>
      </c>
      <c r="BF29" s="538">
        <v>132.55647933644613</v>
      </c>
      <c r="BG29" s="556">
        <v>151.93759738644673</v>
      </c>
      <c r="BH29" s="557">
        <v>152.95223368108157</v>
      </c>
      <c r="BI29" s="511">
        <v>6.6779803819996264E-3</v>
      </c>
      <c r="BJ29" s="511">
        <v>1.6699569271749759E-3</v>
      </c>
      <c r="BK29" s="511">
        <v>1.5261555915025028E-3</v>
      </c>
    </row>
    <row r="30" spans="1:63" ht="10.5">
      <c r="A30" s="110" t="s">
        <v>365</v>
      </c>
      <c r="B30" s="538">
        <v>0</v>
      </c>
      <c r="C30" s="538">
        <v>0</v>
      </c>
      <c r="D30" s="538">
        <v>0</v>
      </c>
      <c r="E30" s="538">
        <v>0</v>
      </c>
      <c r="F30" s="538">
        <v>0</v>
      </c>
      <c r="G30" s="538">
        <v>0</v>
      </c>
      <c r="H30" s="538">
        <v>0</v>
      </c>
      <c r="I30" s="538">
        <v>0</v>
      </c>
      <c r="J30" s="538">
        <v>0</v>
      </c>
      <c r="K30" s="538">
        <v>0</v>
      </c>
      <c r="L30" s="538">
        <v>0</v>
      </c>
      <c r="M30" s="538">
        <v>0</v>
      </c>
      <c r="N30" s="538">
        <v>0</v>
      </c>
      <c r="O30" s="538">
        <v>0</v>
      </c>
      <c r="P30" s="538">
        <v>0</v>
      </c>
      <c r="Q30" s="538">
        <v>0</v>
      </c>
      <c r="R30" s="538">
        <v>0</v>
      </c>
      <c r="S30" s="538">
        <v>0</v>
      </c>
      <c r="T30" s="538">
        <v>0</v>
      </c>
      <c r="U30" s="538">
        <v>0</v>
      </c>
      <c r="V30" s="538">
        <v>65.738132947216144</v>
      </c>
      <c r="W30" s="538">
        <v>64.96919543224854</v>
      </c>
      <c r="X30" s="538">
        <v>65.630494693349448</v>
      </c>
      <c r="Y30" s="538">
        <v>65.957072555500261</v>
      </c>
      <c r="Z30" s="538">
        <v>68.12521677914485</v>
      </c>
      <c r="AA30" s="538">
        <v>67.036417618825794</v>
      </c>
      <c r="AB30" s="538">
        <v>59.142332486746056</v>
      </c>
      <c r="AC30" s="538">
        <v>31.459426229508196</v>
      </c>
      <c r="AD30" s="538">
        <v>33.384657534246571</v>
      </c>
      <c r="AE30" s="538">
        <v>30.717479452054793</v>
      </c>
      <c r="AF30" s="538">
        <v>24.343013698630134</v>
      </c>
      <c r="AG30" s="538">
        <v>26.313551912568308</v>
      </c>
      <c r="AH30" s="538">
        <v>26.05123287671233</v>
      </c>
      <c r="AI30" s="538">
        <v>26.186082191780823</v>
      </c>
      <c r="AJ30" s="538">
        <v>24.577972602739727</v>
      </c>
      <c r="AK30" s="538">
        <v>22.298688524590169</v>
      </c>
      <c r="AL30" s="538">
        <v>25.913041095890406</v>
      </c>
      <c r="AM30" s="538">
        <v>28.86668493150685</v>
      </c>
      <c r="AN30" s="538">
        <v>27.166904109589044</v>
      </c>
      <c r="AO30" s="538">
        <v>27.414316939890718</v>
      </c>
      <c r="AP30" s="538">
        <v>28.09561643835616</v>
      </c>
      <c r="AQ30" s="538">
        <v>29.25531506849315</v>
      </c>
      <c r="AR30" s="538">
        <v>31.258191780821914</v>
      </c>
      <c r="AS30" s="538">
        <v>29.638111232499398</v>
      </c>
      <c r="AT30" s="538">
        <v>26.742938942581144</v>
      </c>
      <c r="AU30" s="538">
        <v>27.555957159318378</v>
      </c>
      <c r="AV30" s="538">
        <v>26.981942601629072</v>
      </c>
      <c r="AW30" s="538">
        <v>31.70741420765027</v>
      </c>
      <c r="AX30" s="538">
        <v>31.18886794520548</v>
      </c>
      <c r="AY30" s="538">
        <v>29.144913424657538</v>
      </c>
      <c r="AZ30" s="538">
        <v>29.310851835616436</v>
      </c>
      <c r="BA30" s="538">
        <v>28.71657519125683</v>
      </c>
      <c r="BB30" s="538">
        <v>30.051578301369869</v>
      </c>
      <c r="BC30" s="538">
        <v>29.817546849315065</v>
      </c>
      <c r="BD30" s="538">
        <v>26.793142410958904</v>
      </c>
      <c r="BE30" s="538">
        <v>27.103626420765021</v>
      </c>
      <c r="BF30" s="538">
        <v>26.688392794520546</v>
      </c>
      <c r="BG30" s="556">
        <v>27.761028602739731</v>
      </c>
      <c r="BH30" s="557">
        <v>26.663297067788037</v>
      </c>
      <c r="BI30" s="511">
        <v>-3.9542178017256902E-2</v>
      </c>
      <c r="BJ30" s="511">
        <v>-1.5555076058570427E-2</v>
      </c>
      <c r="BK30" s="511">
        <v>2.6604606502670628E-4</v>
      </c>
    </row>
    <row r="31" spans="1:63" ht="10.5">
      <c r="A31" s="110" t="s">
        <v>366</v>
      </c>
      <c r="B31" s="538">
        <v>110.56994520547944</v>
      </c>
      <c r="C31" s="538">
        <v>134.50301369863013</v>
      </c>
      <c r="D31" s="538">
        <v>141.24945205479452</v>
      </c>
      <c r="E31" s="538">
        <v>159.51060109289617</v>
      </c>
      <c r="F31" s="538">
        <v>184.59260273972603</v>
      </c>
      <c r="G31" s="538">
        <v>207.46052054794521</v>
      </c>
      <c r="H31" s="538">
        <v>215.13027397260271</v>
      </c>
      <c r="I31" s="538">
        <v>227.9210382513661</v>
      </c>
      <c r="J31" s="538">
        <v>254.96443835616438</v>
      </c>
      <c r="K31" s="538">
        <v>223.22202739726026</v>
      </c>
      <c r="L31" s="538">
        <v>231.32172602739726</v>
      </c>
      <c r="M31" s="538">
        <v>246.8856010928962</v>
      </c>
      <c r="N31" s="538">
        <v>244.57098630136989</v>
      </c>
      <c r="O31" s="538">
        <v>246.78361643835615</v>
      </c>
      <c r="P31" s="538">
        <v>260.63898630136987</v>
      </c>
      <c r="Q31" s="538">
        <v>251.46521857923497</v>
      </c>
      <c r="R31" s="538">
        <v>241.47353424657533</v>
      </c>
      <c r="S31" s="538">
        <v>224.32676712328765</v>
      </c>
      <c r="T31" s="538">
        <v>209.23460273972609</v>
      </c>
      <c r="U31" s="538">
        <v>211.63598360655737</v>
      </c>
      <c r="V31" s="538">
        <v>214.74591780821922</v>
      </c>
      <c r="W31" s="538">
        <v>225.11775342465751</v>
      </c>
      <c r="X31" s="538">
        <v>225.90983561643836</v>
      </c>
      <c r="Y31" s="538">
        <v>225.14459016393442</v>
      </c>
      <c r="Z31" s="538">
        <v>225.71158904109595</v>
      </c>
      <c r="AA31" s="538">
        <v>230.62059446739823</v>
      </c>
      <c r="AB31" s="538">
        <v>229.89812114010775</v>
      </c>
      <c r="AC31" s="538">
        <v>226.71829373390949</v>
      </c>
      <c r="AD31" s="538">
        <v>216.37071298978097</v>
      </c>
      <c r="AE31" s="538">
        <v>224.51172478383208</v>
      </c>
      <c r="AF31" s="538">
        <v>204.02133843468965</v>
      </c>
      <c r="AG31" s="538">
        <v>211.70782763087686</v>
      </c>
      <c r="AH31" s="538">
        <v>208.97567950201682</v>
      </c>
      <c r="AI31" s="538">
        <v>219.00485965067719</v>
      </c>
      <c r="AJ31" s="538">
        <v>221.45274110624234</v>
      </c>
      <c r="AK31" s="538">
        <v>217.77248633879782</v>
      </c>
      <c r="AL31" s="538">
        <v>214.28983561643835</v>
      </c>
      <c r="AM31" s="538">
        <v>217.24602739726032</v>
      </c>
      <c r="AN31" s="538">
        <v>226.15819178082191</v>
      </c>
      <c r="AO31" s="538">
        <v>212.3936612021858</v>
      </c>
      <c r="AP31" s="538">
        <v>220.35579197260276</v>
      </c>
      <c r="AQ31" s="538">
        <v>214.93858753424658</v>
      </c>
      <c r="AR31" s="538">
        <v>216.66587139726028</v>
      </c>
      <c r="AS31" s="538">
        <v>210.18509236222107</v>
      </c>
      <c r="AT31" s="538">
        <v>198.69691406449491</v>
      </c>
      <c r="AU31" s="538">
        <v>206.45779029621113</v>
      </c>
      <c r="AV31" s="538">
        <v>201.59357886997239</v>
      </c>
      <c r="AW31" s="538">
        <v>193.942967998743</v>
      </c>
      <c r="AX31" s="538">
        <v>207.54308571928752</v>
      </c>
      <c r="AY31" s="538">
        <v>196.60601328873418</v>
      </c>
      <c r="AZ31" s="538">
        <v>196.49142085248974</v>
      </c>
      <c r="BA31" s="538">
        <v>206.16511661230084</v>
      </c>
      <c r="BB31" s="538">
        <v>199.8701913847033</v>
      </c>
      <c r="BC31" s="538">
        <v>199.86046690782743</v>
      </c>
      <c r="BD31" s="538">
        <v>198.67457534246574</v>
      </c>
      <c r="BE31" s="538">
        <v>178.40562841530055</v>
      </c>
      <c r="BF31" s="538">
        <v>167.69618980821917</v>
      </c>
      <c r="BG31" s="556">
        <v>179.22746553424659</v>
      </c>
      <c r="BH31" s="557">
        <v>164.12061995418657</v>
      </c>
      <c r="BI31" s="511">
        <v>-8.4288674925068419E-2</v>
      </c>
      <c r="BJ31" s="511">
        <v>-2.3200366619252177E-2</v>
      </c>
      <c r="BK31" s="511">
        <v>1.6375936185815884E-3</v>
      </c>
    </row>
    <row r="32" spans="1:63" ht="10.5">
      <c r="A32" s="110" t="s">
        <v>367</v>
      </c>
      <c r="B32" s="538">
        <v>1065.4967671232878</v>
      </c>
      <c r="C32" s="538">
        <v>1145.2225205479451</v>
      </c>
      <c r="D32" s="538">
        <v>1315.1567123287673</v>
      </c>
      <c r="E32" s="538">
        <v>1418.657267759563</v>
      </c>
      <c r="F32" s="538">
        <v>1641.9334794520548</v>
      </c>
      <c r="G32" s="538">
        <v>1860.0378356164383</v>
      </c>
      <c r="H32" s="538">
        <v>2022.4169315068493</v>
      </c>
      <c r="I32" s="538">
        <v>2237.7283333333335</v>
      </c>
      <c r="J32" s="538">
        <v>2499.0793698630137</v>
      </c>
      <c r="K32" s="538">
        <v>2374.834164383562</v>
      </c>
      <c r="L32" s="538">
        <v>2181.4788767123287</v>
      </c>
      <c r="M32" s="538">
        <v>2349.0204918032787</v>
      </c>
      <c r="N32" s="538">
        <v>2272.06698630137</v>
      </c>
      <c r="O32" s="538">
        <v>2398.8250410958904</v>
      </c>
      <c r="P32" s="538">
        <v>2388.3856438356165</v>
      </c>
      <c r="Q32" s="538">
        <v>2219.9893442622952</v>
      </c>
      <c r="R32" s="538">
        <v>2023.2968767123286</v>
      </c>
      <c r="S32" s="538">
        <v>1883.3158082191783</v>
      </c>
      <c r="T32" s="538">
        <v>1849.9806301369863</v>
      </c>
      <c r="U32" s="538">
        <v>1786.5480601092895</v>
      </c>
      <c r="V32" s="538">
        <v>1769.0617808219179</v>
      </c>
      <c r="W32" s="538">
        <v>1809.7049863013699</v>
      </c>
      <c r="X32" s="538">
        <v>1824.2017534246575</v>
      </c>
      <c r="Y32" s="538">
        <v>1807.4407923497267</v>
      </c>
      <c r="Z32" s="538">
        <v>1857.1613972602743</v>
      </c>
      <c r="AA32" s="538">
        <v>1863.9368767123285</v>
      </c>
      <c r="AB32" s="538">
        <v>1999.9729863013702</v>
      </c>
      <c r="AC32" s="538">
        <v>1995.173539777878</v>
      </c>
      <c r="AD32" s="538">
        <v>1928.656170986246</v>
      </c>
      <c r="AE32" s="538">
        <v>1873.6798638931091</v>
      </c>
      <c r="AF32" s="538">
        <v>1896.9622846104232</v>
      </c>
      <c r="AG32" s="538">
        <v>1937.0089100387249</v>
      </c>
      <c r="AH32" s="538">
        <v>1945.3303020351902</v>
      </c>
      <c r="AI32" s="538">
        <v>2018.8971003838044</v>
      </c>
      <c r="AJ32" s="538">
        <v>2027.6846978429198</v>
      </c>
      <c r="AK32" s="538">
        <v>1992.4904197586432</v>
      </c>
      <c r="AL32" s="538">
        <v>1998.4543973345685</v>
      </c>
      <c r="AM32" s="538">
        <v>1944.7079620607963</v>
      </c>
      <c r="AN32" s="538">
        <v>1946.9665185839638</v>
      </c>
      <c r="AO32" s="538">
        <v>1958.9273601841799</v>
      </c>
      <c r="AP32" s="538">
        <v>1927.2776628956942</v>
      </c>
      <c r="AQ32" s="538">
        <v>1921.0615781037354</v>
      </c>
      <c r="AR32" s="538">
        <v>1874.8052697485398</v>
      </c>
      <c r="AS32" s="538">
        <v>1828.0308598395964</v>
      </c>
      <c r="AT32" s="538">
        <v>1756.095087886287</v>
      </c>
      <c r="AU32" s="538">
        <v>1704.5961194172794</v>
      </c>
      <c r="AV32" s="538">
        <v>1676.6629968000864</v>
      </c>
      <c r="AW32" s="538">
        <v>1618.377934987021</v>
      </c>
      <c r="AX32" s="538">
        <v>1605.7686026888466</v>
      </c>
      <c r="AY32" s="538">
        <v>1553.1236515093156</v>
      </c>
      <c r="AZ32" s="538">
        <v>1579.3463136138184</v>
      </c>
      <c r="BA32" s="538">
        <v>1547.0094534569678</v>
      </c>
      <c r="BB32" s="538">
        <v>1576.7797501789041</v>
      </c>
      <c r="BC32" s="538">
        <v>1538.2664439979178</v>
      </c>
      <c r="BD32" s="538">
        <v>1528.3735174214521</v>
      </c>
      <c r="BE32" s="538">
        <v>1275.409041625519</v>
      </c>
      <c r="BF32" s="538">
        <v>1372.7992635515066</v>
      </c>
      <c r="BG32" s="556">
        <v>1360.3478689889785</v>
      </c>
      <c r="BH32" s="557">
        <v>1347.800793420844</v>
      </c>
      <c r="BI32" s="511">
        <v>-9.2234316340419342E-3</v>
      </c>
      <c r="BJ32" s="511">
        <v>-1.7360371675075426E-2</v>
      </c>
      <c r="BK32" s="511">
        <v>1.3448340489094488E-2</v>
      </c>
    </row>
    <row r="33" spans="1:63" ht="10.5">
      <c r="A33" s="110" t="s">
        <v>342</v>
      </c>
      <c r="B33" s="538">
        <v>1708.6315068493154</v>
      </c>
      <c r="C33" s="538">
        <v>1915.9679452054795</v>
      </c>
      <c r="D33" s="538">
        <v>1997.3059726027398</v>
      </c>
      <c r="E33" s="538">
        <v>2233.0233606557372</v>
      </c>
      <c r="F33" s="538">
        <v>2520.9282465753422</v>
      </c>
      <c r="G33" s="538">
        <v>2765.0503561643841</v>
      </c>
      <c r="H33" s="538">
        <v>2888.1091232876706</v>
      </c>
      <c r="I33" s="538">
        <v>3036.9309289617486</v>
      </c>
      <c r="J33" s="538">
        <v>3249.3259726027391</v>
      </c>
      <c r="K33" s="538">
        <v>2956.8066575342464</v>
      </c>
      <c r="L33" s="538">
        <v>2874.8489315068487</v>
      </c>
      <c r="M33" s="538">
        <v>3097.3940983606558</v>
      </c>
      <c r="N33" s="538">
        <v>3072.8450410958908</v>
      </c>
      <c r="O33" s="538">
        <v>3229.5904109589042</v>
      </c>
      <c r="P33" s="538">
        <v>3336.6006575342467</v>
      </c>
      <c r="Q33" s="538">
        <v>3014.4419945355198</v>
      </c>
      <c r="R33" s="538">
        <v>2753.7035616438361</v>
      </c>
      <c r="S33" s="538">
        <v>2608.4929863013699</v>
      </c>
      <c r="T33" s="538">
        <v>2564.0378904109593</v>
      </c>
      <c r="U33" s="538">
        <v>2555.1743715846997</v>
      </c>
      <c r="V33" s="538">
        <v>2643.4958356164389</v>
      </c>
      <c r="W33" s="538">
        <v>2778.5496164383567</v>
      </c>
      <c r="X33" s="538">
        <v>2719.6810410958901</v>
      </c>
      <c r="Y33" s="538">
        <v>2723.1808469945354</v>
      </c>
      <c r="Z33" s="538">
        <v>2571.5056986301365</v>
      </c>
      <c r="AA33" s="538">
        <v>2684.6247671232877</v>
      </c>
      <c r="AB33" s="538">
        <v>2810.1761917808217</v>
      </c>
      <c r="AC33" s="538">
        <v>2827.0326581075169</v>
      </c>
      <c r="AD33" s="538">
        <v>2881.3417841789865</v>
      </c>
      <c r="AE33" s="538">
        <v>2858.5008911669543</v>
      </c>
      <c r="AF33" s="538">
        <v>2859.5878503991262</v>
      </c>
      <c r="AG33" s="538">
        <v>2899.1445405196591</v>
      </c>
      <c r="AH33" s="538">
        <v>2893.6321077737362</v>
      </c>
      <c r="AI33" s="538">
        <v>2895.9012180060531</v>
      </c>
      <c r="AJ33" s="538">
        <v>2803.2717337340491</v>
      </c>
      <c r="AK33" s="538">
        <v>2740.7996757806441</v>
      </c>
      <c r="AL33" s="538">
        <v>2779.6540811183031</v>
      </c>
      <c r="AM33" s="538">
        <v>2685.3630651487497</v>
      </c>
      <c r="AN33" s="538">
        <v>2632.0472847161782</v>
      </c>
      <c r="AO33" s="538">
        <v>2597.0889629334697</v>
      </c>
      <c r="AP33" s="538">
        <v>2549.9289985679288</v>
      </c>
      <c r="AQ33" s="538">
        <v>2541.8009375773063</v>
      </c>
      <c r="AR33" s="538">
        <v>2304.8310507283963</v>
      </c>
      <c r="AS33" s="538">
        <v>2434.2562975033547</v>
      </c>
      <c r="AT33" s="538">
        <v>2338.8717162537846</v>
      </c>
      <c r="AU33" s="538">
        <v>2372.8446575342468</v>
      </c>
      <c r="AV33" s="538">
        <v>2293.5989589041092</v>
      </c>
      <c r="AW33" s="538">
        <v>2276.3254371584694</v>
      </c>
      <c r="AX33" s="538">
        <v>2336.1577534246576</v>
      </c>
      <c r="AY33" s="538">
        <v>2272.665479452055</v>
      </c>
      <c r="AZ33" s="538">
        <v>2269.1286027397264</v>
      </c>
      <c r="BA33" s="538">
        <v>2310.4002874166672</v>
      </c>
      <c r="BB33" s="538">
        <v>2371.9312503397259</v>
      </c>
      <c r="BC33" s="538">
        <v>2246.910957246575</v>
      </c>
      <c r="BD33" s="538">
        <v>2270.3462992520545</v>
      </c>
      <c r="BE33" s="538">
        <v>2046.6977782745907</v>
      </c>
      <c r="BF33" s="538">
        <v>2038.2638585109592</v>
      </c>
      <c r="BG33" s="556">
        <v>2072.3655492808221</v>
      </c>
      <c r="BH33" s="557">
        <v>1954.7155486808219</v>
      </c>
      <c r="BI33" s="511">
        <v>-5.6770872610205525E-2</v>
      </c>
      <c r="BJ33" s="511">
        <v>-1.766834267687234E-2</v>
      </c>
      <c r="BK33" s="511">
        <v>1.9504128789883158E-2</v>
      </c>
    </row>
    <row r="34" spans="1:63" ht="10.5">
      <c r="A34" s="110" t="s">
        <v>343</v>
      </c>
      <c r="B34" s="538">
        <v>84.770630136986313</v>
      </c>
      <c r="C34" s="538">
        <v>92.82145205479452</v>
      </c>
      <c r="D34" s="538">
        <v>109.21298630136985</v>
      </c>
      <c r="E34" s="538">
        <v>112.2417213114754</v>
      </c>
      <c r="F34" s="538">
        <v>119.94821917808218</v>
      </c>
      <c r="G34" s="538">
        <v>129.85230136986303</v>
      </c>
      <c r="H34" s="538">
        <v>143.34208219178083</v>
      </c>
      <c r="I34" s="538">
        <v>164.9010655737705</v>
      </c>
      <c r="J34" s="538">
        <v>192.44087671232876</v>
      </c>
      <c r="K34" s="538">
        <v>179.70227397260274</v>
      </c>
      <c r="L34" s="538">
        <v>190.96857534246575</v>
      </c>
      <c r="M34" s="538">
        <v>203.19092896174863</v>
      </c>
      <c r="N34" s="538">
        <v>208.20945205479453</v>
      </c>
      <c r="O34" s="538">
        <v>228.01383561643829</v>
      </c>
      <c r="P34" s="538">
        <v>240.88323287671236</v>
      </c>
      <c r="Q34" s="538">
        <v>246.01008196721318</v>
      </c>
      <c r="R34" s="538">
        <v>231.49717808219174</v>
      </c>
      <c r="S34" s="538">
        <v>236.59246575342462</v>
      </c>
      <c r="T34" s="538">
        <v>226.77109589041092</v>
      </c>
      <c r="U34" s="538">
        <v>232.09049180327867</v>
      </c>
      <c r="V34" s="538">
        <v>241.9347397260274</v>
      </c>
      <c r="W34" s="538">
        <v>244.39463013698628</v>
      </c>
      <c r="X34" s="538">
        <v>265.42824657534243</v>
      </c>
      <c r="Y34" s="538">
        <v>273.28584699453552</v>
      </c>
      <c r="Z34" s="538">
        <v>297.58367123287667</v>
      </c>
      <c r="AA34" s="538">
        <v>313.71676087596313</v>
      </c>
      <c r="AB34" s="538">
        <v>320.5707167232984</v>
      </c>
      <c r="AC34" s="538">
        <v>326.7168294137424</v>
      </c>
      <c r="AD34" s="538">
        <v>334.00404296206119</v>
      </c>
      <c r="AE34" s="538">
        <v>341.57155605870088</v>
      </c>
      <c r="AF34" s="538">
        <v>356.16551868177442</v>
      </c>
      <c r="AG34" s="538">
        <v>369.673547530044</v>
      </c>
      <c r="AH34" s="538">
        <v>374.92287671232867</v>
      </c>
      <c r="AI34" s="538">
        <v>391.8851170403467</v>
      </c>
      <c r="AJ34" s="538">
        <v>383.07081008534891</v>
      </c>
      <c r="AK34" s="538">
        <v>396.81266207335432</v>
      </c>
      <c r="AL34" s="538">
        <v>403.69754541684495</v>
      </c>
      <c r="AM34" s="538">
        <v>406.34135429821271</v>
      </c>
      <c r="AN34" s="538">
        <v>427.40859090726667</v>
      </c>
      <c r="AO34" s="538">
        <v>417.73326250587013</v>
      </c>
      <c r="AP34" s="538">
        <v>421.80147945205482</v>
      </c>
      <c r="AQ34" s="538">
        <v>439.81084492053719</v>
      </c>
      <c r="AR34" s="538">
        <v>446.12234618471746</v>
      </c>
      <c r="AS34" s="538">
        <v>426.20895617875891</v>
      </c>
      <c r="AT34" s="538">
        <v>402.27691594204845</v>
      </c>
      <c r="AU34" s="538">
        <v>365.88523102391912</v>
      </c>
      <c r="AV34" s="538">
        <v>349.5176375882919</v>
      </c>
      <c r="AW34" s="538">
        <v>304.67141519515241</v>
      </c>
      <c r="AX34" s="538">
        <v>282.01047692369434</v>
      </c>
      <c r="AY34" s="538">
        <v>280.60104109589042</v>
      </c>
      <c r="AZ34" s="538">
        <v>293.62912328767129</v>
      </c>
      <c r="BA34" s="538">
        <v>293.33049737315361</v>
      </c>
      <c r="BB34" s="538">
        <v>297.73276776834751</v>
      </c>
      <c r="BC34" s="538">
        <v>294.35375934246571</v>
      </c>
      <c r="BD34" s="538">
        <v>303.5781531506849</v>
      </c>
      <c r="BE34" s="538">
        <v>245.6995669398907</v>
      </c>
      <c r="BF34" s="538">
        <v>260.62593383561648</v>
      </c>
      <c r="BG34" s="556">
        <v>296.87975750684927</v>
      </c>
      <c r="BH34" s="557">
        <v>296.87007885688115</v>
      </c>
      <c r="BI34" s="511">
        <v>-3.2601245869345874E-5</v>
      </c>
      <c r="BJ34" s="511">
        <v>5.1482444727057874E-3</v>
      </c>
      <c r="BK34" s="511">
        <v>2.9621661605930354E-3</v>
      </c>
    </row>
    <row r="35" spans="1:63" ht="10.5">
      <c r="A35" s="110" t="s">
        <v>344</v>
      </c>
      <c r="B35" s="538">
        <v>73.122465753424677</v>
      </c>
      <c r="C35" s="538">
        <v>80.924520547945207</v>
      </c>
      <c r="D35" s="538">
        <v>86.060657534246573</v>
      </c>
      <c r="E35" s="538">
        <v>90.228633879781412</v>
      </c>
      <c r="F35" s="538">
        <v>101.01169863013699</v>
      </c>
      <c r="G35" s="538">
        <v>117.52627397260275</v>
      </c>
      <c r="H35" s="538">
        <v>132.69871232876713</v>
      </c>
      <c r="I35" s="538">
        <v>144.06877049180329</v>
      </c>
      <c r="J35" s="538">
        <v>163.10531506849316</v>
      </c>
      <c r="K35" s="538">
        <v>178.35378082191781</v>
      </c>
      <c r="L35" s="538">
        <v>202.53509589041093</v>
      </c>
      <c r="M35" s="538">
        <v>212.47114754098362</v>
      </c>
      <c r="N35" s="538">
        <v>225.91723287671232</v>
      </c>
      <c r="O35" s="538">
        <v>249.26156164383559</v>
      </c>
      <c r="P35" s="538">
        <v>236.21342465753429</v>
      </c>
      <c r="Q35" s="538">
        <v>230.51306010928965</v>
      </c>
      <c r="R35" s="538">
        <v>221.39547945205481</v>
      </c>
      <c r="S35" s="538">
        <v>210.48786301369861</v>
      </c>
      <c r="T35" s="538">
        <v>199.95668493150683</v>
      </c>
      <c r="U35" s="538">
        <v>207.73161202185793</v>
      </c>
      <c r="V35" s="538">
        <v>212.13501369863016</v>
      </c>
      <c r="W35" s="538">
        <v>197.39654794520547</v>
      </c>
      <c r="X35" s="538">
        <v>206.55487671232879</v>
      </c>
      <c r="Y35" s="538">
        <v>192.34431693989072</v>
      </c>
      <c r="Z35" s="538">
        <v>188.36547945205479</v>
      </c>
      <c r="AA35" s="538">
        <v>190.91466445212166</v>
      </c>
      <c r="AB35" s="538">
        <v>161.52292936560227</v>
      </c>
      <c r="AC35" s="538">
        <v>171.21660643697436</v>
      </c>
      <c r="AD35" s="538">
        <v>149.13574990071339</v>
      </c>
      <c r="AE35" s="538">
        <v>159.4326867736398</v>
      </c>
      <c r="AF35" s="538">
        <v>152.58092163399473</v>
      </c>
      <c r="AG35" s="538">
        <v>141.45044564773477</v>
      </c>
      <c r="AH35" s="538">
        <v>145.6300194298731</v>
      </c>
      <c r="AI35" s="538">
        <v>154.68905062698991</v>
      </c>
      <c r="AJ35" s="538">
        <v>148.06266710715096</v>
      </c>
      <c r="AK35" s="538">
        <v>143.55554564877283</v>
      </c>
      <c r="AL35" s="538">
        <v>139.246929154383</v>
      </c>
      <c r="AM35" s="538">
        <v>131.26780086360566</v>
      </c>
      <c r="AN35" s="538">
        <v>128.3834134559109</v>
      </c>
      <c r="AO35" s="538">
        <v>136.18368797255343</v>
      </c>
      <c r="AP35" s="538">
        <v>156.30392432547271</v>
      </c>
      <c r="AQ35" s="538">
        <v>162.90399600564615</v>
      </c>
      <c r="AR35" s="538">
        <v>162.47480205224966</v>
      </c>
      <c r="AS35" s="538">
        <v>154.44707204693654</v>
      </c>
      <c r="AT35" s="538">
        <v>150.3566906912817</v>
      </c>
      <c r="AU35" s="538">
        <v>141.85102612952664</v>
      </c>
      <c r="AV35" s="538">
        <v>138.67892481973729</v>
      </c>
      <c r="AW35" s="538">
        <v>129.0554543842253</v>
      </c>
      <c r="AX35" s="538">
        <v>127.77875871381369</v>
      </c>
      <c r="AY35" s="538">
        <v>141.88189973763241</v>
      </c>
      <c r="AZ35" s="538">
        <v>152.60387301343113</v>
      </c>
      <c r="BA35" s="538">
        <v>150.30878781261342</v>
      </c>
      <c r="BB35" s="538">
        <v>163.6863720160184</v>
      </c>
      <c r="BC35" s="538">
        <v>174.81548104931559</v>
      </c>
      <c r="BD35" s="538">
        <v>176.2552602739726</v>
      </c>
      <c r="BE35" s="538">
        <v>160.68311475409837</v>
      </c>
      <c r="BF35" s="538">
        <v>175.14891780821921</v>
      </c>
      <c r="BG35" s="556">
        <v>172.49719178082194</v>
      </c>
      <c r="BH35" s="557">
        <v>167.24885951321812</v>
      </c>
      <c r="BI35" s="511">
        <v>-3.0425609909478624E-2</v>
      </c>
      <c r="BJ35" s="511">
        <v>2.7283824944485113E-2</v>
      </c>
      <c r="BK35" s="511">
        <v>1.6688071561656809E-3</v>
      </c>
    </row>
    <row r="36" spans="1:63" ht="10.5">
      <c r="A36" s="110" t="s">
        <v>368</v>
      </c>
      <c r="B36" s="538">
        <v>9.4030958904109578</v>
      </c>
      <c r="C36" s="538">
        <v>10.12427397260274</v>
      </c>
      <c r="D36" s="538">
        <v>9.8760821917808244</v>
      </c>
      <c r="E36" s="538">
        <v>10.517404371584702</v>
      </c>
      <c r="F36" s="538">
        <v>9.7117808219178094</v>
      </c>
      <c r="G36" s="538">
        <v>9.9626575342465742</v>
      </c>
      <c r="H36" s="538">
        <v>10.833506849315068</v>
      </c>
      <c r="I36" s="538">
        <v>11.58120218579235</v>
      </c>
      <c r="J36" s="538">
        <v>13.464109589041097</v>
      </c>
      <c r="K36" s="538">
        <v>12.509643835616439</v>
      </c>
      <c r="L36" s="538">
        <v>11.817123287671235</v>
      </c>
      <c r="M36" s="538">
        <v>11.822349726775958</v>
      </c>
      <c r="N36" s="538">
        <v>12.387287671232878</v>
      </c>
      <c r="O36" s="538">
        <v>13.014794520547948</v>
      </c>
      <c r="P36" s="538">
        <v>12.562520547945205</v>
      </c>
      <c r="Q36" s="538">
        <v>11.586939890710385</v>
      </c>
      <c r="R36" s="538">
        <v>11.361698630136988</v>
      </c>
      <c r="S36" s="538">
        <v>10.436821917808217</v>
      </c>
      <c r="T36" s="538">
        <v>10.133534246575344</v>
      </c>
      <c r="U36" s="538">
        <v>10.553551912568306</v>
      </c>
      <c r="V36" s="538">
        <v>10.6627397260274</v>
      </c>
      <c r="W36" s="538">
        <v>10.800931506849315</v>
      </c>
      <c r="X36" s="538">
        <v>11.74441095890411</v>
      </c>
      <c r="Y36" s="538">
        <v>12.227295081967213</v>
      </c>
      <c r="Z36" s="538">
        <v>13.151534246575343</v>
      </c>
      <c r="AA36" s="538">
        <v>13.391890410958904</v>
      </c>
      <c r="AB36" s="538">
        <v>12.594465753424657</v>
      </c>
      <c r="AC36" s="538">
        <v>13.467267759562844</v>
      </c>
      <c r="AD36" s="538">
        <v>13.974547945205481</v>
      </c>
      <c r="AE36" s="538">
        <v>14.157561643835617</v>
      </c>
      <c r="AF36" s="538">
        <v>14.2592602739726</v>
      </c>
      <c r="AG36" s="538">
        <v>15.931803278688525</v>
      </c>
      <c r="AH36" s="538">
        <v>15.65841095890411</v>
      </c>
      <c r="AI36" s="538">
        <v>16.078849315068492</v>
      </c>
      <c r="AJ36" s="538">
        <v>16.148712328767125</v>
      </c>
      <c r="AK36" s="538">
        <v>16.426065573770494</v>
      </c>
      <c r="AL36" s="538">
        <v>15.418602739726026</v>
      </c>
      <c r="AM36" s="538">
        <v>16.022684931506848</v>
      </c>
      <c r="AN36" s="538">
        <v>16.22885551053151</v>
      </c>
      <c r="AO36" s="538">
        <v>16.996084835402318</v>
      </c>
      <c r="AP36" s="538">
        <v>17.362517721931368</v>
      </c>
      <c r="AQ36" s="538">
        <v>17.617749169368082</v>
      </c>
      <c r="AR36" s="538">
        <v>17.658903509436161</v>
      </c>
      <c r="AS36" s="538">
        <v>16.318172215622678</v>
      </c>
      <c r="AT36" s="538">
        <v>15.173226115157535</v>
      </c>
      <c r="AU36" s="538">
        <v>14.543337638618082</v>
      </c>
      <c r="AV36" s="538">
        <v>14.357575891757808</v>
      </c>
      <c r="AW36" s="538">
        <v>14.179890289477319</v>
      </c>
      <c r="AX36" s="538">
        <v>14.850509865038356</v>
      </c>
      <c r="AY36" s="538">
        <v>15.558455712783015</v>
      </c>
      <c r="AZ36" s="538">
        <v>16.968799460845204</v>
      </c>
      <c r="BA36" s="538">
        <v>18.716776617942074</v>
      </c>
      <c r="BB36" s="538">
        <v>20.94182271062602</v>
      </c>
      <c r="BC36" s="538">
        <v>22.602791277315891</v>
      </c>
      <c r="BD36" s="538">
        <v>19.21434353988548</v>
      </c>
      <c r="BE36" s="538">
        <v>12.585412901222403</v>
      </c>
      <c r="BF36" s="538">
        <v>14.296899333995901</v>
      </c>
      <c r="BG36" s="556">
        <v>17.964885626360946</v>
      </c>
      <c r="BH36" s="557">
        <v>16.927294691168488</v>
      </c>
      <c r="BI36" s="511">
        <v>-5.7756612358830672E-2</v>
      </c>
      <c r="BJ36" s="511">
        <v>1.3175359187432401E-2</v>
      </c>
      <c r="BK36" s="511">
        <v>1.689003476458072E-4</v>
      </c>
    </row>
    <row r="37" spans="1:63" ht="10.5">
      <c r="A37" s="110" t="s">
        <v>369</v>
      </c>
      <c r="B37" s="538">
        <v>46.549260273972607</v>
      </c>
      <c r="C37" s="538">
        <v>52.169479452054794</v>
      </c>
      <c r="D37" s="538">
        <v>58.485013698630134</v>
      </c>
      <c r="E37" s="538">
        <v>64.806420765027326</v>
      </c>
      <c r="F37" s="538">
        <v>70.942575342465759</v>
      </c>
      <c r="G37" s="538">
        <v>79.345972602739707</v>
      </c>
      <c r="H37" s="538">
        <v>87.806739726027388</v>
      </c>
      <c r="I37" s="538">
        <v>96.223415300546449</v>
      </c>
      <c r="J37" s="538">
        <v>104.45610958904109</v>
      </c>
      <c r="K37" s="538">
        <v>103.46353424657534</v>
      </c>
      <c r="L37" s="538">
        <v>101.28128767123287</v>
      </c>
      <c r="M37" s="538">
        <v>102.66978142076503</v>
      </c>
      <c r="N37" s="538">
        <v>110.12945205479451</v>
      </c>
      <c r="O37" s="538">
        <v>119.86706849315068</v>
      </c>
      <c r="P37" s="538">
        <v>125.50071232876712</v>
      </c>
      <c r="Q37" s="538">
        <v>112.97644808743169</v>
      </c>
      <c r="R37" s="538">
        <v>101.44772602739722</v>
      </c>
      <c r="S37" s="538">
        <v>89.928383561643841</v>
      </c>
      <c r="T37" s="538">
        <v>81.788301369863007</v>
      </c>
      <c r="U37" s="538">
        <v>80.18978142076503</v>
      </c>
      <c r="V37" s="538">
        <v>80.242082191780824</v>
      </c>
      <c r="W37" s="538">
        <v>97.850164383561633</v>
      </c>
      <c r="X37" s="538">
        <v>86.667999999999992</v>
      </c>
      <c r="Y37" s="538">
        <v>79.503961748633884</v>
      </c>
      <c r="Z37" s="538">
        <v>82.129753424657537</v>
      </c>
      <c r="AA37" s="538">
        <v>91.9508289882545</v>
      </c>
      <c r="AB37" s="538">
        <v>100.90592249217413</v>
      </c>
      <c r="AC37" s="538">
        <v>104.67227749023435</v>
      </c>
      <c r="AD37" s="538">
        <v>106.2806696780688</v>
      </c>
      <c r="AE37" s="538">
        <v>116.09171227592572</v>
      </c>
      <c r="AF37" s="538">
        <v>118.77239632290775</v>
      </c>
      <c r="AG37" s="538">
        <v>124.42735519125682</v>
      </c>
      <c r="AH37" s="538">
        <v>132.85876701760489</v>
      </c>
      <c r="AI37" s="538">
        <v>148.59557279270118</v>
      </c>
      <c r="AJ37" s="538">
        <v>167.42100400591289</v>
      </c>
      <c r="AK37" s="538">
        <v>169.14717135043117</v>
      </c>
      <c r="AL37" s="538">
        <v>181.76173326546447</v>
      </c>
      <c r="AM37" s="538">
        <v>177.77748609201092</v>
      </c>
      <c r="AN37" s="538">
        <v>174.41570568747323</v>
      </c>
      <c r="AO37" s="538">
        <v>182.23799980495434</v>
      </c>
      <c r="AP37" s="538">
        <v>192.19973766584056</v>
      </c>
      <c r="AQ37" s="538">
        <v>196.4855184582992</v>
      </c>
      <c r="AR37" s="538">
        <v>194.4215712352418</v>
      </c>
      <c r="AS37" s="538">
        <v>185.26860546847476</v>
      </c>
      <c r="AT37" s="538">
        <v>158.97033375724075</v>
      </c>
      <c r="AU37" s="538">
        <v>154.91776660964655</v>
      </c>
      <c r="AV37" s="538">
        <v>144.94034115459118</v>
      </c>
      <c r="AW37" s="538">
        <v>136.51681797814209</v>
      </c>
      <c r="AX37" s="538">
        <v>138.83906980626605</v>
      </c>
      <c r="AY37" s="538">
        <v>137.72124553229341</v>
      </c>
      <c r="AZ37" s="538">
        <v>142.62228211544843</v>
      </c>
      <c r="BA37" s="538">
        <v>149.51549944673465</v>
      </c>
      <c r="BB37" s="538">
        <v>148.84736372602737</v>
      </c>
      <c r="BC37" s="538">
        <v>154.53513665753425</v>
      </c>
      <c r="BD37" s="538">
        <v>154.32225419178081</v>
      </c>
      <c r="BE37" s="538">
        <v>129.88170428961749</v>
      </c>
      <c r="BF37" s="538">
        <v>140.78768416438353</v>
      </c>
      <c r="BG37" s="556">
        <v>148.57140578082195</v>
      </c>
      <c r="BH37" s="557">
        <v>147.60530335787882</v>
      </c>
      <c r="BI37" s="511">
        <v>-6.5026134596071206E-3</v>
      </c>
      <c r="BJ37" s="511">
        <v>6.1414167328983638E-3</v>
      </c>
      <c r="BK37" s="511">
        <v>1.4728039835283104E-3</v>
      </c>
    </row>
    <row r="38" spans="1:63" ht="10.5">
      <c r="A38" s="110" t="s">
        <v>231</v>
      </c>
      <c r="B38" s="538">
        <v>978.98591780821914</v>
      </c>
      <c r="C38" s="538">
        <v>1079.8621095890412</v>
      </c>
      <c r="D38" s="538">
        <v>1198.532904109589</v>
      </c>
      <c r="E38" s="538">
        <v>1318.6650546448086</v>
      </c>
      <c r="F38" s="538">
        <v>1462.6036438356164</v>
      </c>
      <c r="G38" s="538">
        <v>1658.8880273972604</v>
      </c>
      <c r="H38" s="538">
        <v>1789.8739178082192</v>
      </c>
      <c r="I38" s="538">
        <v>1885.6218032786883</v>
      </c>
      <c r="J38" s="538">
        <v>1982.7946027397256</v>
      </c>
      <c r="K38" s="538">
        <v>1927.0310136986302</v>
      </c>
      <c r="L38" s="538">
        <v>1814.7025479452054</v>
      </c>
      <c r="M38" s="538">
        <v>1890.7385792349728</v>
      </c>
      <c r="N38" s="538">
        <v>1844.1175068493153</v>
      </c>
      <c r="O38" s="538">
        <v>1975.5924383561648</v>
      </c>
      <c r="P38" s="538">
        <v>2035.5127123287673</v>
      </c>
      <c r="Q38" s="538">
        <v>1929.293224043716</v>
      </c>
      <c r="R38" s="538">
        <v>1900.2214520547943</v>
      </c>
      <c r="S38" s="538">
        <v>1809.3663287671232</v>
      </c>
      <c r="T38" s="538">
        <v>1815.8130684931509</v>
      </c>
      <c r="U38" s="538">
        <v>1732.3379508196722</v>
      </c>
      <c r="V38" s="538">
        <v>1725.9259452054794</v>
      </c>
      <c r="W38" s="538">
        <v>1765.9276712328772</v>
      </c>
      <c r="X38" s="538">
        <v>1845.1564931506848</v>
      </c>
      <c r="Y38" s="538">
        <v>1876.3316120218578</v>
      </c>
      <c r="Z38" s="538">
        <v>1909.0724109589037</v>
      </c>
      <c r="AA38" s="538">
        <v>1969.2239452054796</v>
      </c>
      <c r="AB38" s="538">
        <v>1968.930109589041</v>
      </c>
      <c r="AC38" s="538">
        <v>1989.3317486338794</v>
      </c>
      <c r="AD38" s="538">
        <v>1948.0720273972604</v>
      </c>
      <c r="AE38" s="538">
        <v>1943.1552876712328</v>
      </c>
      <c r="AF38" s="538">
        <v>2013.6826301369865</v>
      </c>
      <c r="AG38" s="538">
        <v>1977.9315846994537</v>
      </c>
      <c r="AH38" s="538">
        <v>2001.5553698630135</v>
      </c>
      <c r="AI38" s="538">
        <v>1991.3699726027396</v>
      </c>
      <c r="AJ38" s="538">
        <v>1987.813698630137</v>
      </c>
      <c r="AK38" s="538">
        <v>1957.5677049180329</v>
      </c>
      <c r="AL38" s="538">
        <v>1926.0769589041095</v>
      </c>
      <c r="AM38" s="538">
        <v>1927.0747671232878</v>
      </c>
      <c r="AN38" s="538">
        <v>1911.7758356164388</v>
      </c>
      <c r="AO38" s="538">
        <v>1867.3707705781571</v>
      </c>
      <c r="AP38" s="538">
        <v>1819.1182016564076</v>
      </c>
      <c r="AQ38" s="538">
        <v>1814.0590742405734</v>
      </c>
      <c r="AR38" s="538">
        <v>1766.602060454627</v>
      </c>
      <c r="AS38" s="538">
        <v>1659.7300943891819</v>
      </c>
      <c r="AT38" s="538">
        <v>1538.4858544192173</v>
      </c>
      <c r="AU38" s="538">
        <v>1507.5101374899534</v>
      </c>
      <c r="AV38" s="538">
        <v>1464.681579436912</v>
      </c>
      <c r="AW38" s="538">
        <v>1366.8820744457967</v>
      </c>
      <c r="AX38" s="538">
        <v>1260.6033269932577</v>
      </c>
      <c r="AY38" s="538">
        <v>1195.7739192562119</v>
      </c>
      <c r="AZ38" s="538">
        <v>1263.6756871303869</v>
      </c>
      <c r="BA38" s="538">
        <v>1255.1606977905544</v>
      </c>
      <c r="BB38" s="538">
        <v>1274.0288940779694</v>
      </c>
      <c r="BC38" s="538">
        <v>1300.1624289988181</v>
      </c>
      <c r="BD38" s="538">
        <v>1258.653696230353</v>
      </c>
      <c r="BE38" s="538">
        <v>1039.3100801495327</v>
      </c>
      <c r="BF38" s="538">
        <v>1156.0989543449693</v>
      </c>
      <c r="BG38" s="556">
        <v>1236.4061686338116</v>
      </c>
      <c r="BH38" s="557">
        <v>1221.0347511763541</v>
      </c>
      <c r="BI38" s="511">
        <v>-1.2432336433942592E-2</v>
      </c>
      <c r="BJ38" s="511">
        <v>-3.1840981074203745E-3</v>
      </c>
      <c r="BK38" s="511">
        <v>1.2183470408233419E-2</v>
      </c>
    </row>
    <row r="39" spans="1:63" ht="10.5">
      <c r="A39" s="110" t="s">
        <v>370</v>
      </c>
      <c r="B39" s="538">
        <v>0</v>
      </c>
      <c r="C39" s="538">
        <v>0</v>
      </c>
      <c r="D39" s="538">
        <v>0</v>
      </c>
      <c r="E39" s="538">
        <v>0</v>
      </c>
      <c r="F39" s="538">
        <v>0</v>
      </c>
      <c r="G39" s="538">
        <v>0</v>
      </c>
      <c r="H39" s="538">
        <v>0</v>
      </c>
      <c r="I39" s="538">
        <v>0</v>
      </c>
      <c r="J39" s="538">
        <v>0</v>
      </c>
      <c r="K39" s="538">
        <v>0</v>
      </c>
      <c r="L39" s="538">
        <v>0</v>
      </c>
      <c r="M39" s="538">
        <v>0</v>
      </c>
      <c r="N39" s="538">
        <v>0</v>
      </c>
      <c r="O39" s="538">
        <v>0</v>
      </c>
      <c r="P39" s="538">
        <v>0</v>
      </c>
      <c r="Q39" s="538">
        <v>0</v>
      </c>
      <c r="R39" s="538">
        <v>0</v>
      </c>
      <c r="S39" s="538">
        <v>0</v>
      </c>
      <c r="T39" s="538">
        <v>0</v>
      </c>
      <c r="U39" s="538">
        <v>0</v>
      </c>
      <c r="V39" s="538">
        <v>112.43005479452057</v>
      </c>
      <c r="W39" s="538">
        <v>94.650383561643849</v>
      </c>
      <c r="X39" s="538">
        <v>76.967589041095934</v>
      </c>
      <c r="Y39" s="538">
        <v>68.84915300546443</v>
      </c>
      <c r="Z39" s="538">
        <v>69.037780821917806</v>
      </c>
      <c r="AA39" s="538">
        <v>65.06720547945207</v>
      </c>
      <c r="AB39" s="538">
        <v>63.112383561643902</v>
      </c>
      <c r="AC39" s="538">
        <v>47.906912568306019</v>
      </c>
      <c r="AD39" s="538">
        <v>42.973317999434791</v>
      </c>
      <c r="AE39" s="538">
        <v>40.650048219184356</v>
      </c>
      <c r="AF39" s="538">
        <v>36.58663563307671</v>
      </c>
      <c r="AG39" s="538">
        <v>38.174714765079692</v>
      </c>
      <c r="AH39" s="538">
        <v>34.330498723905386</v>
      </c>
      <c r="AI39" s="538">
        <v>33.042118251016689</v>
      </c>
      <c r="AJ39" s="538">
        <v>30.951602940389552</v>
      </c>
      <c r="AK39" s="538">
        <v>26.22986343362944</v>
      </c>
      <c r="AL39" s="538">
        <v>30.504969551190932</v>
      </c>
      <c r="AM39" s="538">
        <v>30.212075446559961</v>
      </c>
      <c r="AN39" s="538">
        <v>30.64096820799945</v>
      </c>
      <c r="AO39" s="538">
        <v>32.807400144983504</v>
      </c>
      <c r="AP39" s="538">
        <v>34.693836381468053</v>
      </c>
      <c r="AQ39" s="538">
        <v>32.874220066781319</v>
      </c>
      <c r="AR39" s="538">
        <v>35.707582006575308</v>
      </c>
      <c r="AS39" s="538">
        <v>34.814790273426624</v>
      </c>
      <c r="AT39" s="538">
        <v>31.658415990966535</v>
      </c>
      <c r="AU39" s="538">
        <v>35.72098329282786</v>
      </c>
      <c r="AV39" s="538">
        <v>32.913765206950984</v>
      </c>
      <c r="AW39" s="538">
        <v>32.876815690603422</v>
      </c>
      <c r="AX39" s="538">
        <v>33.386513655153038</v>
      </c>
      <c r="AY39" s="538">
        <v>33.647908940511208</v>
      </c>
      <c r="AZ39" s="538">
        <v>35.306990835000391</v>
      </c>
      <c r="BA39" s="538">
        <v>36.329339978050008</v>
      </c>
      <c r="BB39" s="538">
        <v>37.247531521962117</v>
      </c>
      <c r="BC39" s="538">
        <v>33.512293722333354</v>
      </c>
      <c r="BD39" s="538">
        <v>38.12361638356164</v>
      </c>
      <c r="BE39" s="538">
        <v>33.390074707448157</v>
      </c>
      <c r="BF39" s="538">
        <v>34.812389095890417</v>
      </c>
      <c r="BG39" s="556">
        <v>34.251293178082193</v>
      </c>
      <c r="BH39" s="557">
        <v>34.515406958889514</v>
      </c>
      <c r="BI39" s="511">
        <v>7.7110601177630134E-3</v>
      </c>
      <c r="BJ39" s="511">
        <v>3.3309119198832171E-3</v>
      </c>
      <c r="BK39" s="511">
        <v>3.4439432531026206E-4</v>
      </c>
    </row>
    <row r="40" spans="1:63" ht="10.5">
      <c r="A40" s="110" t="s">
        <v>371</v>
      </c>
      <c r="B40" s="538">
        <v>0</v>
      </c>
      <c r="C40" s="538">
        <v>0</v>
      </c>
      <c r="D40" s="538">
        <v>0</v>
      </c>
      <c r="E40" s="538">
        <v>0</v>
      </c>
      <c r="F40" s="538">
        <v>0</v>
      </c>
      <c r="G40" s="538">
        <v>0</v>
      </c>
      <c r="H40" s="538">
        <v>0</v>
      </c>
      <c r="I40" s="538">
        <v>0</v>
      </c>
      <c r="J40" s="538">
        <v>0</v>
      </c>
      <c r="K40" s="538">
        <v>0</v>
      </c>
      <c r="L40" s="538">
        <v>0</v>
      </c>
      <c r="M40" s="538">
        <v>0</v>
      </c>
      <c r="N40" s="538">
        <v>0</v>
      </c>
      <c r="O40" s="538">
        <v>0</v>
      </c>
      <c r="P40" s="538">
        <v>0</v>
      </c>
      <c r="Q40" s="538">
        <v>0</v>
      </c>
      <c r="R40" s="538">
        <v>0</v>
      </c>
      <c r="S40" s="538">
        <v>0</v>
      </c>
      <c r="T40" s="538">
        <v>0</v>
      </c>
      <c r="U40" s="538">
        <v>0</v>
      </c>
      <c r="V40" s="538">
        <v>167.16797260273981</v>
      </c>
      <c r="W40" s="538">
        <v>139.91347945205476</v>
      </c>
      <c r="X40" s="538">
        <v>153.5806575342466</v>
      </c>
      <c r="Y40" s="538">
        <v>147.32046448087436</v>
      </c>
      <c r="Z40" s="538">
        <v>151.61350684931512</v>
      </c>
      <c r="AA40" s="538">
        <v>135.10273972602741</v>
      </c>
      <c r="AB40" s="538">
        <v>147.34079452054795</v>
      </c>
      <c r="AC40" s="538">
        <v>84.550191256830601</v>
      </c>
      <c r="AD40" s="538">
        <v>74.522246575342464</v>
      </c>
      <c r="AE40" s="538">
        <v>68.386712328767118</v>
      </c>
      <c r="AF40" s="538">
        <v>63.109616438356163</v>
      </c>
      <c r="AG40" s="538">
        <v>65.460819672131151</v>
      </c>
      <c r="AH40" s="538">
        <v>66.343643835616447</v>
      </c>
      <c r="AI40" s="538">
        <v>75.420876712328763</v>
      </c>
      <c r="AJ40" s="538">
        <v>60.511698630136983</v>
      </c>
      <c r="AK40" s="538">
        <v>48.641803278688521</v>
      </c>
      <c r="AL40" s="538">
        <v>53.372082191780819</v>
      </c>
      <c r="AM40" s="538">
        <v>52.28687671232877</v>
      </c>
      <c r="AN40" s="538">
        <v>49.890986301369864</v>
      </c>
      <c r="AO40" s="538">
        <v>53.811939890710377</v>
      </c>
      <c r="AP40" s="538">
        <v>58.302493150684938</v>
      </c>
      <c r="AQ40" s="538">
        <v>57.712657534246567</v>
      </c>
      <c r="AR40" s="538">
        <v>58.753315068493158</v>
      </c>
      <c r="AS40" s="538">
        <v>62.279836065573768</v>
      </c>
      <c r="AT40" s="538">
        <v>53.705123287671235</v>
      </c>
      <c r="AU40" s="538">
        <v>54.667205479452058</v>
      </c>
      <c r="AV40" s="538">
        <v>52.933780821917807</v>
      </c>
      <c r="AW40" s="538">
        <v>53.262841530054637</v>
      </c>
      <c r="AX40" s="538">
        <v>51.96945205479453</v>
      </c>
      <c r="AY40" s="538">
        <v>51.159342465753426</v>
      </c>
      <c r="AZ40" s="538">
        <v>55.823808219178083</v>
      </c>
      <c r="BA40" s="538">
        <v>61.048469945355201</v>
      </c>
      <c r="BB40" s="538">
        <v>62.900520547945213</v>
      </c>
      <c r="BC40" s="538">
        <v>66.834328767123296</v>
      </c>
      <c r="BD40" s="538">
        <v>66.911860273972621</v>
      </c>
      <c r="BE40" s="538">
        <v>62.439084699453552</v>
      </c>
      <c r="BF40" s="538">
        <v>63.289268493150672</v>
      </c>
      <c r="BG40" s="556">
        <v>63.839884931506852</v>
      </c>
      <c r="BH40" s="557">
        <v>65.139633689720952</v>
      </c>
      <c r="BI40" s="511">
        <v>2.0359509726694869E-2</v>
      </c>
      <c r="BJ40" s="511">
        <v>2.2844743014664992E-2</v>
      </c>
      <c r="BK40" s="511">
        <v>6.4996250000034302E-4</v>
      </c>
    </row>
    <row r="41" spans="1:63" ht="10.5">
      <c r="A41" s="110" t="s">
        <v>372</v>
      </c>
      <c r="B41" s="538">
        <v>16.145616438356164</v>
      </c>
      <c r="C41" s="538">
        <v>18.276630136986295</v>
      </c>
      <c r="D41" s="538">
        <v>20.106136986301372</v>
      </c>
      <c r="E41" s="538">
        <v>22.155655737704919</v>
      </c>
      <c r="F41" s="538">
        <v>24.634547945205476</v>
      </c>
      <c r="G41" s="538">
        <v>26.153945205479456</v>
      </c>
      <c r="H41" s="538">
        <v>27.294794520547946</v>
      </c>
      <c r="I41" s="538">
        <v>28.703005464480874</v>
      </c>
      <c r="J41" s="538">
        <v>31.84021917808219</v>
      </c>
      <c r="K41" s="538">
        <v>28.729835616438354</v>
      </c>
      <c r="L41" s="538">
        <v>25.903397260273973</v>
      </c>
      <c r="M41" s="538">
        <v>27.936092896174866</v>
      </c>
      <c r="N41" s="538">
        <v>27.672301369863014</v>
      </c>
      <c r="O41" s="538">
        <v>28.030219178082191</v>
      </c>
      <c r="P41" s="538">
        <v>26.411068493150683</v>
      </c>
      <c r="Q41" s="538">
        <v>22.452650273224044</v>
      </c>
      <c r="R41" s="538">
        <v>21.758849315068495</v>
      </c>
      <c r="S41" s="538">
        <v>21.505589041095892</v>
      </c>
      <c r="T41" s="538">
        <v>20.552246575342465</v>
      </c>
      <c r="U41" s="538">
        <v>20.575519125683059</v>
      </c>
      <c r="V41" s="538">
        <v>21.88416438356164</v>
      </c>
      <c r="W41" s="538">
        <v>23.703205479452055</v>
      </c>
      <c r="X41" s="538">
        <v>26.631205479452056</v>
      </c>
      <c r="Y41" s="538">
        <v>27.208251366120219</v>
      </c>
      <c r="Z41" s="538">
        <v>29.96290410958904</v>
      </c>
      <c r="AA41" s="538">
        <v>32.951100334271999</v>
      </c>
      <c r="AB41" s="538">
        <v>38.413876307657326</v>
      </c>
      <c r="AC41" s="538">
        <v>39.497171927280121</v>
      </c>
      <c r="AD41" s="538">
        <v>39.452165026102982</v>
      </c>
      <c r="AE41" s="538">
        <v>39.566871541480495</v>
      </c>
      <c r="AF41" s="538">
        <v>37.254869737180947</v>
      </c>
      <c r="AG41" s="538">
        <v>38.531812231136804</v>
      </c>
      <c r="AH41" s="538">
        <v>40.518339933212495</v>
      </c>
      <c r="AI41" s="538">
        <v>42.254573648531142</v>
      </c>
      <c r="AJ41" s="538">
        <v>45.120825305677442</v>
      </c>
      <c r="AK41" s="538">
        <v>48.194511538112096</v>
      </c>
      <c r="AL41" s="538">
        <v>51.269401164525981</v>
      </c>
      <c r="AM41" s="538">
        <v>52.135664784085257</v>
      </c>
      <c r="AN41" s="538">
        <v>55.87779607868849</v>
      </c>
      <c r="AO41" s="538">
        <v>62.975590407363057</v>
      </c>
      <c r="AP41" s="538">
        <v>64.737831472387057</v>
      </c>
      <c r="AQ41" s="538">
        <v>61.490601051813123</v>
      </c>
      <c r="AR41" s="538">
        <v>59.865429384677377</v>
      </c>
      <c r="AS41" s="538">
        <v>60.135814936915871</v>
      </c>
      <c r="AT41" s="538">
        <v>56.458564657212939</v>
      </c>
      <c r="AU41" s="538">
        <v>59.028324196658737</v>
      </c>
      <c r="AV41" s="538">
        <v>60.219765124324262</v>
      </c>
      <c r="AW41" s="538">
        <v>57.95022664747745</v>
      </c>
      <c r="AX41" s="538">
        <v>57.11082236107687</v>
      </c>
      <c r="AY41" s="538">
        <v>55.087326561823843</v>
      </c>
      <c r="AZ41" s="538">
        <v>54.14690926110417</v>
      </c>
      <c r="BA41" s="538">
        <v>53.958853379597528</v>
      </c>
      <c r="BB41" s="538">
        <v>56.665509298685201</v>
      </c>
      <c r="BC41" s="538">
        <v>59.973770524324607</v>
      </c>
      <c r="BD41" s="538">
        <v>60.644158054794524</v>
      </c>
      <c r="BE41" s="538">
        <v>49.1249987431694</v>
      </c>
      <c r="BF41" s="538">
        <v>53.026811780821916</v>
      </c>
      <c r="BG41" s="556">
        <v>48.408937561643839</v>
      </c>
      <c r="BH41" s="557">
        <v>47.03677825439398</v>
      </c>
      <c r="BI41" s="511">
        <v>-2.8345164681677915E-2</v>
      </c>
      <c r="BJ41" s="511">
        <v>-1.9219290421546131E-2</v>
      </c>
      <c r="BK41" s="511">
        <v>4.6933242105431076E-4</v>
      </c>
    </row>
    <row r="42" spans="1:63" ht="10.5">
      <c r="A42" s="110" t="s">
        <v>373</v>
      </c>
      <c r="B42" s="538">
        <v>477.89186301369864</v>
      </c>
      <c r="C42" s="538">
        <v>521.75953424657541</v>
      </c>
      <c r="D42" s="538">
        <v>533.56271232876702</v>
      </c>
      <c r="E42" s="538">
        <v>572.52333333333331</v>
      </c>
      <c r="F42" s="538">
        <v>625.22282191780823</v>
      </c>
      <c r="G42" s="538">
        <v>699.74630136986309</v>
      </c>
      <c r="H42" s="538">
        <v>695.6861917808219</v>
      </c>
      <c r="I42" s="538">
        <v>776.91101092896179</v>
      </c>
      <c r="J42" s="538">
        <v>808.20104109589033</v>
      </c>
      <c r="K42" s="538">
        <v>697.97679452054797</v>
      </c>
      <c r="L42" s="538">
        <v>687.90180821917806</v>
      </c>
      <c r="M42" s="538">
        <v>771.36459016393428</v>
      </c>
      <c r="N42" s="538">
        <v>744.16109589041071</v>
      </c>
      <c r="O42" s="538">
        <v>774.94858904109594</v>
      </c>
      <c r="P42" s="538">
        <v>838.54846575342481</v>
      </c>
      <c r="Q42" s="538">
        <v>779.54311475409827</v>
      </c>
      <c r="R42" s="538">
        <v>725.92879452054797</v>
      </c>
      <c r="S42" s="538">
        <v>640.22252054794524</v>
      </c>
      <c r="T42" s="538">
        <v>609.97069863013689</v>
      </c>
      <c r="U42" s="538">
        <v>611.51975409836064</v>
      </c>
      <c r="V42" s="538">
        <v>621.79541095890409</v>
      </c>
      <c r="W42" s="538">
        <v>685.27053422657514</v>
      </c>
      <c r="X42" s="538">
        <v>691.53268491150698</v>
      </c>
      <c r="Y42" s="538">
        <v>726.66023501267762</v>
      </c>
      <c r="Z42" s="538">
        <v>719.59828768123305</v>
      </c>
      <c r="AA42" s="538">
        <v>750.77169868013709</v>
      </c>
      <c r="AB42" s="538">
        <v>711.57173836820425</v>
      </c>
      <c r="AC42" s="538">
        <v>756.1810706440242</v>
      </c>
      <c r="AD42" s="538">
        <v>744.87835233839905</v>
      </c>
      <c r="AE42" s="538">
        <v>740.91229001565182</v>
      </c>
      <c r="AF42" s="538">
        <v>783.68010219455698</v>
      </c>
      <c r="AG42" s="538">
        <v>778.39853537170745</v>
      </c>
      <c r="AH42" s="538">
        <v>810.86831124250841</v>
      </c>
      <c r="AI42" s="538">
        <v>820.3838567195528</v>
      </c>
      <c r="AJ42" s="538">
        <v>840.44573232154323</v>
      </c>
      <c r="AK42" s="538">
        <v>844.71061778117519</v>
      </c>
      <c r="AL42" s="538">
        <v>886.23074466235005</v>
      </c>
      <c r="AM42" s="538">
        <v>898.16113686255881</v>
      </c>
      <c r="AN42" s="538">
        <v>901.02014836051262</v>
      </c>
      <c r="AO42" s="538">
        <v>938.19252301522795</v>
      </c>
      <c r="AP42" s="538">
        <v>990.49098560811001</v>
      </c>
      <c r="AQ42" s="538">
        <v>981.45072667754471</v>
      </c>
      <c r="AR42" s="538">
        <v>1025.7229793752174</v>
      </c>
      <c r="AS42" s="538">
        <v>971.9777223961961</v>
      </c>
      <c r="AT42" s="538">
        <v>935.46940804810197</v>
      </c>
      <c r="AU42" s="538">
        <v>1006.5918805479453</v>
      </c>
      <c r="AV42" s="538">
        <v>1001.3602567123288</v>
      </c>
      <c r="AW42" s="538">
        <v>981.34564672131148</v>
      </c>
      <c r="AX42" s="538">
        <v>944.49887671232864</v>
      </c>
      <c r="AY42" s="538">
        <v>934.45573780821917</v>
      </c>
      <c r="AZ42" s="538">
        <v>913.81245950684956</v>
      </c>
      <c r="BA42" s="538">
        <v>932.22090297814225</v>
      </c>
      <c r="BB42" s="538">
        <v>939.21528328767113</v>
      </c>
      <c r="BC42" s="538">
        <v>918.95403556164388</v>
      </c>
      <c r="BD42" s="538">
        <v>889.10018852054782</v>
      </c>
      <c r="BE42" s="538">
        <v>848.52921885245905</v>
      </c>
      <c r="BF42" s="538">
        <v>845.65409356164355</v>
      </c>
      <c r="BG42" s="556">
        <v>826.93515619178061</v>
      </c>
      <c r="BH42" s="557">
        <v>850.29159813903823</v>
      </c>
      <c r="BI42" s="511">
        <v>2.8244586981667652E-2</v>
      </c>
      <c r="BJ42" s="511">
        <v>-1.0452503945035496E-2</v>
      </c>
      <c r="BK42" s="511">
        <v>8.4841995809833027E-3</v>
      </c>
    </row>
    <row r="43" spans="1:63" ht="10.5">
      <c r="A43" s="110" t="s">
        <v>374</v>
      </c>
      <c r="B43" s="538">
        <v>0</v>
      </c>
      <c r="C43" s="538">
        <v>0</v>
      </c>
      <c r="D43" s="538">
        <v>0</v>
      </c>
      <c r="E43" s="538">
        <v>0</v>
      </c>
      <c r="F43" s="538">
        <v>0</v>
      </c>
      <c r="G43" s="538">
        <v>0</v>
      </c>
      <c r="H43" s="538">
        <v>0</v>
      </c>
      <c r="I43" s="538">
        <v>0</v>
      </c>
      <c r="J43" s="538">
        <v>0</v>
      </c>
      <c r="K43" s="538">
        <v>0</v>
      </c>
      <c r="L43" s="538">
        <v>0</v>
      </c>
      <c r="M43" s="538">
        <v>0</v>
      </c>
      <c r="N43" s="538">
        <v>0</v>
      </c>
      <c r="O43" s="538">
        <v>0</v>
      </c>
      <c r="P43" s="538">
        <v>0</v>
      </c>
      <c r="Q43" s="538">
        <v>0</v>
      </c>
      <c r="R43" s="538">
        <v>0</v>
      </c>
      <c r="S43" s="538">
        <v>0</v>
      </c>
      <c r="T43" s="538">
        <v>0</v>
      </c>
      <c r="U43" s="538">
        <v>0</v>
      </c>
      <c r="V43" s="538">
        <v>0</v>
      </c>
      <c r="W43" s="538">
        <v>0</v>
      </c>
      <c r="X43" s="538">
        <v>0</v>
      </c>
      <c r="Y43" s="538">
        <v>0</v>
      </c>
      <c r="Z43" s="538">
        <v>0</v>
      </c>
      <c r="AA43" s="538">
        <v>21.104010001718184</v>
      </c>
      <c r="AB43" s="538">
        <v>19.022689868299928</v>
      </c>
      <c r="AC43" s="538">
        <v>20.256787027140135</v>
      </c>
      <c r="AD43" s="538">
        <v>21.93855349919567</v>
      </c>
      <c r="AE43" s="538">
        <v>16.925231733589957</v>
      </c>
      <c r="AF43" s="538">
        <v>16.144748320279056</v>
      </c>
      <c r="AG43" s="538">
        <v>24.275276521033931</v>
      </c>
      <c r="AH43" s="538">
        <v>20.555962663441488</v>
      </c>
      <c r="AI43" s="538">
        <v>18.537184401838747</v>
      </c>
      <c r="AJ43" s="538">
        <v>18.785095704379145</v>
      </c>
      <c r="AK43" s="538">
        <v>18.889915665798497</v>
      </c>
      <c r="AL43" s="538">
        <v>15.577951495392682</v>
      </c>
      <c r="AM43" s="538">
        <v>17.690612652295258</v>
      </c>
      <c r="AN43" s="538">
        <v>17.153184849882781</v>
      </c>
      <c r="AO43" s="538">
        <v>17.448582743191331</v>
      </c>
      <c r="AP43" s="538">
        <v>18.171858111616441</v>
      </c>
      <c r="AQ43" s="538">
        <v>19.118156499890407</v>
      </c>
      <c r="AR43" s="538">
        <v>20.695802817863012</v>
      </c>
      <c r="AS43" s="538">
        <v>18.930612378989075</v>
      </c>
      <c r="AT43" s="538">
        <v>19.4601159349589</v>
      </c>
      <c r="AU43" s="538">
        <v>19.047033559780822</v>
      </c>
      <c r="AV43" s="538">
        <v>19.733477478301371</v>
      </c>
      <c r="AW43" s="538">
        <v>18.973238381420767</v>
      </c>
      <c r="AX43" s="538">
        <v>18.75058527438356</v>
      </c>
      <c r="AY43" s="538">
        <v>18.700483483342467</v>
      </c>
      <c r="AZ43" s="538">
        <v>20.129167015917808</v>
      </c>
      <c r="BA43" s="538">
        <v>22.639579999016394</v>
      </c>
      <c r="BB43" s="538">
        <v>21.598720857369862</v>
      </c>
      <c r="BC43" s="538">
        <v>22.531967306164383</v>
      </c>
      <c r="BD43" s="538">
        <v>22.563156883150686</v>
      </c>
      <c r="BE43" s="538">
        <v>20.624415874207653</v>
      </c>
      <c r="BF43" s="538">
        <v>22.393246566767122</v>
      </c>
      <c r="BG43" s="556">
        <v>24.175131790301364</v>
      </c>
      <c r="BH43" s="557">
        <v>24.466796739726028</v>
      </c>
      <c r="BI43" s="511">
        <v>1.2064668435093129E-2</v>
      </c>
      <c r="BJ43" s="511">
        <v>2.6966385530551307E-2</v>
      </c>
      <c r="BK43" s="511">
        <v>2.4412941054751416E-4</v>
      </c>
    </row>
    <row r="44" spans="1:63" ht="10.5">
      <c r="A44" s="110" t="s">
        <v>232</v>
      </c>
      <c r="B44" s="538">
        <v>99.449452054794506</v>
      </c>
      <c r="C44" s="538">
        <v>112.01449315068494</v>
      </c>
      <c r="D44" s="538">
        <v>116.58567123287671</v>
      </c>
      <c r="E44" s="538">
        <v>129.53191256830598</v>
      </c>
      <c r="F44" s="538">
        <v>142.95219178082192</v>
      </c>
      <c r="G44" s="538">
        <v>161.00608219178082</v>
      </c>
      <c r="H44" s="538">
        <v>160.12284931506849</v>
      </c>
      <c r="I44" s="538">
        <v>167.51144808743169</v>
      </c>
      <c r="J44" s="538">
        <v>171.93947945205483</v>
      </c>
      <c r="K44" s="538">
        <v>156.36599999999999</v>
      </c>
      <c r="L44" s="538">
        <v>162.42490410958905</v>
      </c>
      <c r="M44" s="538">
        <v>178.53860655737702</v>
      </c>
      <c r="N44" s="538">
        <v>176.64964383561644</v>
      </c>
      <c r="O44" s="538">
        <v>200.47252054794518</v>
      </c>
      <c r="P44" s="538">
        <v>199.82660273972601</v>
      </c>
      <c r="Q44" s="538">
        <v>198.84024590163938</v>
      </c>
      <c r="R44" s="538">
        <v>186.36884931506847</v>
      </c>
      <c r="S44" s="538">
        <v>180.13287671232874</v>
      </c>
      <c r="T44" s="538">
        <v>176.14536986301371</v>
      </c>
      <c r="U44" s="538">
        <v>185.43032786885243</v>
      </c>
      <c r="V44" s="538">
        <v>195.19556164383565</v>
      </c>
      <c r="W44" s="538">
        <v>205.94947945205476</v>
      </c>
      <c r="X44" s="538">
        <v>209.32926027397264</v>
      </c>
      <c r="Y44" s="538">
        <v>196.3494262295082</v>
      </c>
      <c r="Z44" s="538">
        <v>197.77698630136985</v>
      </c>
      <c r="AA44" s="538">
        <v>187.72369863013699</v>
      </c>
      <c r="AB44" s="538">
        <v>178.32915068493153</v>
      </c>
      <c r="AC44" s="538">
        <v>177.33368852459017</v>
      </c>
      <c r="AD44" s="538">
        <v>183.54328767123289</v>
      </c>
      <c r="AE44" s="538">
        <v>189.31898630136985</v>
      </c>
      <c r="AF44" s="538">
        <v>196.04279452054791</v>
      </c>
      <c r="AG44" s="538">
        <v>207.01234972677599</v>
      </c>
      <c r="AH44" s="538">
        <v>207.67578082191778</v>
      </c>
      <c r="AI44" s="538">
        <v>208.85520547945208</v>
      </c>
      <c r="AJ44" s="538">
        <v>209.80524515068495</v>
      </c>
      <c r="AK44" s="538">
        <v>197.87140327868852</v>
      </c>
      <c r="AL44" s="538">
        <v>211.71081320547944</v>
      </c>
      <c r="AM44" s="538">
        <v>210.86941452054796</v>
      </c>
      <c r="AN44" s="538">
        <v>224.18731824657539</v>
      </c>
      <c r="AO44" s="538">
        <v>210.86375349726779</v>
      </c>
      <c r="AP44" s="538">
        <v>215.23379665753421</v>
      </c>
      <c r="AQ44" s="538">
        <v>221.57483863013698</v>
      </c>
      <c r="AR44" s="538">
        <v>230.27146010958904</v>
      </c>
      <c r="AS44" s="538">
        <v>214.25298213114755</v>
      </c>
      <c r="AT44" s="538">
        <v>213.56829841095893</v>
      </c>
      <c r="AU44" s="538">
        <v>224.25629969863016</v>
      </c>
      <c r="AV44" s="538">
        <v>218.25115457534247</v>
      </c>
      <c r="AW44" s="538">
        <v>217.46255360655741</v>
      </c>
      <c r="AX44" s="538">
        <v>221.48619915068491</v>
      </c>
      <c r="AY44" s="538">
        <v>216.43018616438354</v>
      </c>
      <c r="AZ44" s="538">
        <v>221.31066175342465</v>
      </c>
      <c r="BA44" s="538">
        <v>214.65225071038253</v>
      </c>
      <c r="BB44" s="538">
        <v>216.95863594520551</v>
      </c>
      <c r="BC44" s="538">
        <v>225.6414117260274</v>
      </c>
      <c r="BD44" s="538">
        <v>215.49019115068495</v>
      </c>
      <c r="BE44" s="538">
        <v>200.64083387978144</v>
      </c>
      <c r="BF44" s="538">
        <v>206.46723049315071</v>
      </c>
      <c r="BG44" s="556">
        <v>208.67568106849316</v>
      </c>
      <c r="BH44" s="557">
        <v>213.35436244738474</v>
      </c>
      <c r="BI44" s="511">
        <v>2.2420827165557045E-2</v>
      </c>
      <c r="BJ44" s="511">
        <v>-3.7335951790542499E-3</v>
      </c>
      <c r="BK44" s="511">
        <v>2.1288473230110291E-3</v>
      </c>
    </row>
    <row r="45" spans="1:63" ht="10.5">
      <c r="A45" s="110" t="s">
        <v>345</v>
      </c>
      <c r="B45" s="538">
        <v>108.74528767123287</v>
      </c>
      <c r="C45" s="538">
        <v>113.8916712328767</v>
      </c>
      <c r="D45" s="538">
        <v>124.18432876712328</v>
      </c>
      <c r="E45" s="538">
        <v>154.39775956284151</v>
      </c>
      <c r="F45" s="538">
        <v>170.27057534246575</v>
      </c>
      <c r="G45" s="538">
        <v>181.13769863013698</v>
      </c>
      <c r="H45" s="538">
        <v>191.03991780821917</v>
      </c>
      <c r="I45" s="538">
        <v>213.60669398907103</v>
      </c>
      <c r="J45" s="538">
        <v>238.10975342465753</v>
      </c>
      <c r="K45" s="538">
        <v>250.00194520547947</v>
      </c>
      <c r="L45" s="538">
        <v>271.61424657534246</v>
      </c>
      <c r="M45" s="538">
        <v>298.05702185792347</v>
      </c>
      <c r="N45" s="538">
        <v>320.0443561643836</v>
      </c>
      <c r="O45" s="538">
        <v>342.82191780821915</v>
      </c>
      <c r="P45" s="538">
        <v>349.1265753424658</v>
      </c>
      <c r="Q45" s="538">
        <v>346.71907103825146</v>
      </c>
      <c r="R45" s="538">
        <v>325.06942465753428</v>
      </c>
      <c r="S45" s="538">
        <v>307.30235616438358</v>
      </c>
      <c r="T45" s="538">
        <v>318.65879452054793</v>
      </c>
      <c r="U45" s="538">
        <v>325.97614754098362</v>
      </c>
      <c r="V45" s="538">
        <v>332.04391780821919</v>
      </c>
      <c r="W45" s="538">
        <v>344.26698630136985</v>
      </c>
      <c r="X45" s="538">
        <v>349.21158904109592</v>
      </c>
      <c r="Y45" s="538">
        <v>356.79486338797818</v>
      </c>
      <c r="Z45" s="538">
        <v>356.41687671232876</v>
      </c>
      <c r="AA45" s="538">
        <v>325.35353424657535</v>
      </c>
      <c r="AB45" s="538">
        <v>308.3910958904109</v>
      </c>
      <c r="AC45" s="538">
        <v>284.68631147540987</v>
      </c>
      <c r="AD45" s="538">
        <v>291.99558904109597</v>
      </c>
      <c r="AE45" s="538">
        <v>309.26010958904106</v>
      </c>
      <c r="AF45" s="538">
        <v>316.53016438356161</v>
      </c>
      <c r="AG45" s="538">
        <v>369.91901095126678</v>
      </c>
      <c r="AH45" s="538">
        <v>388.432935761468</v>
      </c>
      <c r="AI45" s="538">
        <v>439.65509347427633</v>
      </c>
      <c r="AJ45" s="538">
        <v>463.12207800441047</v>
      </c>
      <c r="AK45" s="538">
        <v>426.18562463604667</v>
      </c>
      <c r="AL45" s="538">
        <v>419.35634215850814</v>
      </c>
      <c r="AM45" s="538">
        <v>429.60002692458278</v>
      </c>
      <c r="AN45" s="538">
        <v>439.93287800320104</v>
      </c>
      <c r="AO45" s="538">
        <v>469.01745897335348</v>
      </c>
      <c r="AP45" s="538">
        <v>481.57227397260272</v>
      </c>
      <c r="AQ45" s="538">
        <v>515.69506849315064</v>
      </c>
      <c r="AR45" s="538">
        <v>530.68383561643839</v>
      </c>
      <c r="AS45" s="538">
        <v>541.85098360655741</v>
      </c>
      <c r="AT45" s="538">
        <v>539.22021917808217</v>
      </c>
      <c r="AU45" s="538">
        <v>563.9527397260274</v>
      </c>
      <c r="AV45" s="538">
        <v>556.03830136986301</v>
      </c>
      <c r="AW45" s="538">
        <v>531.92382513661198</v>
      </c>
      <c r="AX45" s="538">
        <v>500.30819178082186</v>
      </c>
      <c r="AY45" s="538">
        <v>500.98238356164381</v>
      </c>
      <c r="AZ45" s="538">
        <v>528.14898630136986</v>
      </c>
      <c r="BA45" s="538">
        <v>576.03420765027329</v>
      </c>
      <c r="BB45" s="538">
        <v>650.44402063013706</v>
      </c>
      <c r="BC45" s="538">
        <v>666.90423115068495</v>
      </c>
      <c r="BD45" s="538">
        <v>682.87512493150689</v>
      </c>
      <c r="BE45" s="538">
        <v>643.72479614754093</v>
      </c>
      <c r="BF45" s="538">
        <v>673.8460072328769</v>
      </c>
      <c r="BG45" s="556">
        <v>698.34831115068516</v>
      </c>
      <c r="BH45" s="557">
        <v>699.84285301672594</v>
      </c>
      <c r="BI45" s="511">
        <v>2.1401095158062322E-3</v>
      </c>
      <c r="BJ45" s="511">
        <v>3.4132749427812303E-2</v>
      </c>
      <c r="BK45" s="511">
        <v>6.9830237689209266E-3</v>
      </c>
    </row>
    <row r="46" spans="1:63" ht="10.5">
      <c r="A46" s="110" t="s">
        <v>324</v>
      </c>
      <c r="B46" s="538">
        <v>50.253315068493151</v>
      </c>
      <c r="C46" s="538">
        <v>51.66654794520548</v>
      </c>
      <c r="D46" s="538">
        <v>56.915972602739721</v>
      </c>
      <c r="E46" s="538">
        <v>60.957677595628404</v>
      </c>
      <c r="F46" s="538">
        <v>64.539123287671231</v>
      </c>
      <c r="G46" s="538">
        <v>91.524044794520549</v>
      </c>
      <c r="H46" s="538">
        <v>103.56001895890411</v>
      </c>
      <c r="I46" s="538">
        <v>112.38714748633879</v>
      </c>
      <c r="J46" s="538">
        <v>123.78799805479449</v>
      </c>
      <c r="K46" s="538">
        <v>131.24513528767122</v>
      </c>
      <c r="L46" s="538">
        <v>137.71776969863012</v>
      </c>
      <c r="M46" s="538">
        <v>143.55582928961746</v>
      </c>
      <c r="N46" s="538">
        <v>143.09939268493156</v>
      </c>
      <c r="O46" s="538">
        <v>148.07497884931507</v>
      </c>
      <c r="P46" s="538">
        <v>157.87877926027394</v>
      </c>
      <c r="Q46" s="538">
        <v>167.83853510928961</v>
      </c>
      <c r="R46" s="538">
        <v>177.4190355068493</v>
      </c>
      <c r="S46" s="538">
        <v>187.02618786301372</v>
      </c>
      <c r="T46" s="538">
        <v>187.73935726027398</v>
      </c>
      <c r="U46" s="538">
        <v>187.77654934426226</v>
      </c>
      <c r="V46" s="538">
        <v>185.00435402739728</v>
      </c>
      <c r="W46" s="538">
        <v>198.26362534246579</v>
      </c>
      <c r="X46" s="538">
        <v>194.16658715068493</v>
      </c>
      <c r="Y46" s="538">
        <v>205.55144653005459</v>
      </c>
      <c r="Z46" s="538">
        <v>253.52913542465751</v>
      </c>
      <c r="AA46" s="538">
        <v>243.961904</v>
      </c>
      <c r="AB46" s="538">
        <v>252.68771210958903</v>
      </c>
      <c r="AC46" s="538">
        <v>279.60377016393431</v>
      </c>
      <c r="AD46" s="538">
        <v>267.08496868493154</v>
      </c>
      <c r="AE46" s="538">
        <v>272.13339728767124</v>
      </c>
      <c r="AF46" s="538">
        <v>292.50125854794521</v>
      </c>
      <c r="AG46" s="538">
        <v>280.41564382513661</v>
      </c>
      <c r="AH46" s="538">
        <v>300.84742673972602</v>
      </c>
      <c r="AI46" s="538">
        <v>325.56026997260267</v>
      </c>
      <c r="AJ46" s="538">
        <v>335.77784704109587</v>
      </c>
      <c r="AK46" s="538">
        <v>329.09196691256824</v>
      </c>
      <c r="AL46" s="538">
        <v>328.40506386301365</v>
      </c>
      <c r="AM46" s="538">
        <v>340.07200819178081</v>
      </c>
      <c r="AN46" s="538">
        <v>321.65036580821908</v>
      </c>
      <c r="AO46" s="538">
        <v>325.01367415300547</v>
      </c>
      <c r="AP46" s="538">
        <v>334.06374742465749</v>
      </c>
      <c r="AQ46" s="538">
        <v>297.90692230136983</v>
      </c>
      <c r="AR46" s="538">
        <v>302.11578027397258</v>
      </c>
      <c r="AS46" s="538">
        <v>287.68865915666669</v>
      </c>
      <c r="AT46" s="538">
        <v>267.27916904383562</v>
      </c>
      <c r="AU46" s="538">
        <v>263.34421936487672</v>
      </c>
      <c r="AV46" s="538">
        <v>247.28546322783561</v>
      </c>
      <c r="AW46" s="538">
        <v>223.0785941036612</v>
      </c>
      <c r="AX46" s="538">
        <v>232.00515764383556</v>
      </c>
      <c r="AY46" s="538">
        <v>231.62086345205478</v>
      </c>
      <c r="AZ46" s="538">
        <v>235.54948361643829</v>
      </c>
      <c r="BA46" s="538">
        <v>239.08781530054645</v>
      </c>
      <c r="BB46" s="538">
        <v>240.23675057534246</v>
      </c>
      <c r="BC46" s="538">
        <v>239.21844416438356</v>
      </c>
      <c r="BD46" s="538">
        <v>247.2423287671233</v>
      </c>
      <c r="BE46" s="538">
        <v>202.55947256789611</v>
      </c>
      <c r="BF46" s="538">
        <v>208.77778358904106</v>
      </c>
      <c r="BG46" s="556">
        <v>227.89281087671233</v>
      </c>
      <c r="BH46" s="557">
        <v>216.32102887631027</v>
      </c>
      <c r="BI46" s="511">
        <v>-5.0777301644071127E-2</v>
      </c>
      <c r="BJ46" s="511">
        <v>-6.9751651725121766E-3</v>
      </c>
      <c r="BK46" s="511">
        <v>2.1584486858003287E-3</v>
      </c>
    </row>
    <row r="47" spans="1:63" ht="10.5">
      <c r="A47" s="110" t="s">
        <v>233</v>
      </c>
      <c r="B47" s="538">
        <v>142.54958904109586</v>
      </c>
      <c r="C47" s="538">
        <v>148.90043835616439</v>
      </c>
      <c r="D47" s="538">
        <v>169.97273972602741</v>
      </c>
      <c r="E47" s="538">
        <v>180.3346174863388</v>
      </c>
      <c r="F47" s="538">
        <v>200.29610958904109</v>
      </c>
      <c r="G47" s="538">
        <v>217.6071506849315</v>
      </c>
      <c r="H47" s="538">
        <v>221.92443835616436</v>
      </c>
      <c r="I47" s="538">
        <v>235.96868852459014</v>
      </c>
      <c r="J47" s="538">
        <v>265.19630136986302</v>
      </c>
      <c r="K47" s="538">
        <v>244.40712328767123</v>
      </c>
      <c r="L47" s="538">
        <v>278.60435616438355</v>
      </c>
      <c r="M47" s="538">
        <v>310.03169398907102</v>
      </c>
      <c r="N47" s="538">
        <v>332.58561643835617</v>
      </c>
      <c r="O47" s="538">
        <v>365.77517808219176</v>
      </c>
      <c r="P47" s="538">
        <v>387.13301369863018</v>
      </c>
      <c r="Q47" s="538">
        <v>365.70663934426233</v>
      </c>
      <c r="R47" s="538">
        <v>327.97399999999999</v>
      </c>
      <c r="S47" s="538">
        <v>325.05698630136988</v>
      </c>
      <c r="T47" s="538">
        <v>291.26627397260279</v>
      </c>
      <c r="U47" s="538">
        <v>278.70825136612024</v>
      </c>
      <c r="V47" s="538">
        <v>295.06920547945197</v>
      </c>
      <c r="W47" s="538">
        <v>314.3014246575342</v>
      </c>
      <c r="X47" s="538">
        <v>346.61756164383564</v>
      </c>
      <c r="Y47" s="538">
        <v>324.37557377049177</v>
      </c>
      <c r="Z47" s="538">
        <v>335.83624657534244</v>
      </c>
      <c r="AA47" s="538">
        <v>363.11553424657535</v>
      </c>
      <c r="AB47" s="538">
        <v>299.98794520547943</v>
      </c>
      <c r="AC47" s="538">
        <v>252.34355191256833</v>
      </c>
      <c r="AD47" s="538">
        <v>235.01375342465752</v>
      </c>
      <c r="AE47" s="538">
        <v>219.46898630136982</v>
      </c>
      <c r="AF47" s="538">
        <v>266.64246575342463</v>
      </c>
      <c r="AG47" s="538">
        <v>252.57092896174868</v>
      </c>
      <c r="AH47" s="538">
        <v>267.69400000000002</v>
      </c>
      <c r="AI47" s="538">
        <v>235.89369863013698</v>
      </c>
      <c r="AJ47" s="538">
        <v>190.46271232876717</v>
      </c>
      <c r="AK47" s="538">
        <v>197.03005464480873</v>
      </c>
      <c r="AL47" s="538">
        <v>210.98942465753422</v>
      </c>
      <c r="AM47" s="538">
        <v>219.80843835616437</v>
      </c>
      <c r="AN47" s="538">
        <v>194.17432876712328</v>
      </c>
      <c r="AO47" s="538">
        <v>222.9406557377049</v>
      </c>
      <c r="AP47" s="538">
        <v>221.73235616438362</v>
      </c>
      <c r="AQ47" s="538">
        <v>213.99643835616439</v>
      </c>
      <c r="AR47" s="538">
        <v>217.52441095890413</v>
      </c>
      <c r="AS47" s="538">
        <v>209.02352459016393</v>
      </c>
      <c r="AT47" s="538">
        <v>188.05813698630135</v>
      </c>
      <c r="AU47" s="538">
        <v>176.31208219178083</v>
      </c>
      <c r="AV47" s="538">
        <v>185.30526027397261</v>
      </c>
      <c r="AW47" s="538">
        <v>187.16265027322402</v>
      </c>
      <c r="AX47" s="538">
        <v>176.93506849315071</v>
      </c>
      <c r="AY47" s="538">
        <v>181.35808219178082</v>
      </c>
      <c r="AZ47" s="538">
        <v>184.30912328767121</v>
      </c>
      <c r="BA47" s="538">
        <v>193.15674863387977</v>
      </c>
      <c r="BB47" s="538">
        <v>204.06913531506848</v>
      </c>
      <c r="BC47" s="538">
        <v>204.32620057534245</v>
      </c>
      <c r="BD47" s="538">
        <v>215.11054183561643</v>
      </c>
      <c r="BE47" s="538">
        <v>205.64335322404372</v>
      </c>
      <c r="BF47" s="538">
        <v>221.14726583561639</v>
      </c>
      <c r="BG47" s="556">
        <v>224.08065873972603</v>
      </c>
      <c r="BH47" s="557">
        <v>223.41071604547676</v>
      </c>
      <c r="BI47" s="511">
        <v>-2.9897390431514737E-3</v>
      </c>
      <c r="BJ47" s="511">
        <v>2.3597009027327642E-2</v>
      </c>
      <c r="BK47" s="511">
        <v>2.229189501117793E-3</v>
      </c>
    </row>
    <row r="48" spans="1:63" ht="10.5">
      <c r="A48" s="110" t="s">
        <v>375</v>
      </c>
      <c r="B48" s="538">
        <v>44.881095890410961</v>
      </c>
      <c r="C48" s="538">
        <v>49.357890410958909</v>
      </c>
      <c r="D48" s="538">
        <v>54.868821917808219</v>
      </c>
      <c r="E48" s="538">
        <v>60.693661202185787</v>
      </c>
      <c r="F48" s="538">
        <v>65.223232876712331</v>
      </c>
      <c r="G48" s="538">
        <v>78.574109589041086</v>
      </c>
      <c r="H48" s="538">
        <v>86.91098630136986</v>
      </c>
      <c r="I48" s="538">
        <v>94.648797814207654</v>
      </c>
      <c r="J48" s="538">
        <v>106.29534246575344</v>
      </c>
      <c r="K48" s="538">
        <v>108.6268219178082</v>
      </c>
      <c r="L48" s="538">
        <v>119.58041095890411</v>
      </c>
      <c r="M48" s="538">
        <v>125.71590163934425</v>
      </c>
      <c r="N48" s="538">
        <v>132.03619178082189</v>
      </c>
      <c r="O48" s="538">
        <v>136.72334246575343</v>
      </c>
      <c r="P48" s="538">
        <v>139.05284931506847</v>
      </c>
      <c r="Q48" s="538">
        <v>129.13554644808744</v>
      </c>
      <c r="R48" s="538">
        <v>127.822301369863</v>
      </c>
      <c r="S48" s="538">
        <v>118.45728767123288</v>
      </c>
      <c r="T48" s="538">
        <v>116.05767123287671</v>
      </c>
      <c r="U48" s="538">
        <v>123.96655737704918</v>
      </c>
      <c r="V48" s="538">
        <v>123.18298630136985</v>
      </c>
      <c r="W48" s="538">
        <v>120.24536986301371</v>
      </c>
      <c r="X48" s="538">
        <v>117.36967123287671</v>
      </c>
      <c r="Y48" s="538">
        <v>115.04846994535519</v>
      </c>
      <c r="Z48" s="538">
        <v>115.15268493150685</v>
      </c>
      <c r="AA48" s="538">
        <v>99.600684931506862</v>
      </c>
      <c r="AB48" s="538">
        <v>87.922520547945211</v>
      </c>
      <c r="AC48" s="538">
        <v>80.125819672131158</v>
      </c>
      <c r="AD48" s="538">
        <v>66.692410958904119</v>
      </c>
      <c r="AE48" s="538">
        <v>69.613616438356161</v>
      </c>
      <c r="AF48" s="538">
        <v>68.484219178082199</v>
      </c>
      <c r="AG48" s="538">
        <v>71.288606557377051</v>
      </c>
      <c r="AH48" s="538">
        <v>71.872575342465751</v>
      </c>
      <c r="AI48" s="538">
        <v>80.238383561643829</v>
      </c>
      <c r="AJ48" s="538">
        <v>73.240821917808205</v>
      </c>
      <c r="AK48" s="538">
        <v>73.373224043715851</v>
      </c>
      <c r="AL48" s="538">
        <v>66.715753814488252</v>
      </c>
      <c r="AM48" s="538">
        <v>74.553132624116657</v>
      </c>
      <c r="AN48" s="538">
        <v>70.35975964976663</v>
      </c>
      <c r="AO48" s="538">
        <v>68.537489442848127</v>
      </c>
      <c r="AP48" s="538">
        <v>81.015014614732308</v>
      </c>
      <c r="AQ48" s="538">
        <v>74.665113186914638</v>
      </c>
      <c r="AR48" s="538">
        <v>78.576674405450689</v>
      </c>
      <c r="AS48" s="538">
        <v>82.350441511862925</v>
      </c>
      <c r="AT48" s="538">
        <v>76.70133256415798</v>
      </c>
      <c r="AU48" s="538">
        <v>79.58188700302334</v>
      </c>
      <c r="AV48" s="538">
        <v>78.232109589041102</v>
      </c>
      <c r="AW48" s="538">
        <v>72.237267759562855</v>
      </c>
      <c r="AX48" s="538">
        <v>72.654547945205493</v>
      </c>
      <c r="AY48" s="538">
        <v>67.729643835616429</v>
      </c>
      <c r="AZ48" s="538">
        <v>73.872054794520565</v>
      </c>
      <c r="BA48" s="538">
        <v>76.745327868852442</v>
      </c>
      <c r="BB48" s="538">
        <v>86.066438356164383</v>
      </c>
      <c r="BC48" s="538">
        <v>87.37191780821918</v>
      </c>
      <c r="BD48" s="538">
        <v>82.668410958904104</v>
      </c>
      <c r="BE48" s="538">
        <v>82.745273224043714</v>
      </c>
      <c r="BF48" s="538">
        <v>87.153890410958908</v>
      </c>
      <c r="BG48" s="556">
        <v>87.805534246575334</v>
      </c>
      <c r="BH48" s="557">
        <v>88.234930137175894</v>
      </c>
      <c r="BI48" s="511">
        <v>4.8903055403630713E-3</v>
      </c>
      <c r="BJ48" s="511">
        <v>1.9618658228608421E-2</v>
      </c>
      <c r="BK48" s="511">
        <v>8.8040709673754586E-4</v>
      </c>
    </row>
    <row r="49" spans="1:63" ht="10.5">
      <c r="A49" s="110" t="s">
        <v>376</v>
      </c>
      <c r="B49" s="538">
        <v>0</v>
      </c>
      <c r="C49" s="538">
        <v>0</v>
      </c>
      <c r="D49" s="538">
        <v>0</v>
      </c>
      <c r="E49" s="538">
        <v>0</v>
      </c>
      <c r="F49" s="538">
        <v>0</v>
      </c>
      <c r="G49" s="538">
        <v>0</v>
      </c>
      <c r="H49" s="538">
        <v>0</v>
      </c>
      <c r="I49" s="538">
        <v>0</v>
      </c>
      <c r="J49" s="538">
        <v>0</v>
      </c>
      <c r="K49" s="538">
        <v>0</v>
      </c>
      <c r="L49" s="538">
        <v>0</v>
      </c>
      <c r="M49" s="538">
        <v>0</v>
      </c>
      <c r="N49" s="538">
        <v>0</v>
      </c>
      <c r="O49" s="538">
        <v>0</v>
      </c>
      <c r="P49" s="538">
        <v>0</v>
      </c>
      <c r="Q49" s="538">
        <v>0</v>
      </c>
      <c r="R49" s="538">
        <v>0</v>
      </c>
      <c r="S49" s="538">
        <v>0</v>
      </c>
      <c r="T49" s="538">
        <v>0</v>
      </c>
      <c r="U49" s="538">
        <v>0</v>
      </c>
      <c r="V49" s="538">
        <v>0</v>
      </c>
      <c r="W49" s="538">
        <v>0</v>
      </c>
      <c r="X49" s="538">
        <v>0</v>
      </c>
      <c r="Y49" s="538">
        <v>0</v>
      </c>
      <c r="Z49" s="538">
        <v>0</v>
      </c>
      <c r="AA49" s="538">
        <v>34.769178082191786</v>
      </c>
      <c r="AB49" s="538">
        <v>33.770273972602737</v>
      </c>
      <c r="AC49" s="538">
        <v>32.833743169398907</v>
      </c>
      <c r="AD49" s="538">
        <v>39.626821917808215</v>
      </c>
      <c r="AE49" s="538">
        <v>42.810109589041097</v>
      </c>
      <c r="AF49" s="538">
        <v>46.351315068493157</v>
      </c>
      <c r="AG49" s="538">
        <v>53.452732240437157</v>
      </c>
      <c r="AH49" s="538">
        <v>54.025561643835616</v>
      </c>
      <c r="AI49" s="538">
        <v>51.577369863013701</v>
      </c>
      <c r="AJ49" s="538">
        <v>51.743945205479449</v>
      </c>
      <c r="AK49" s="538">
        <v>49.303224043715851</v>
      </c>
      <c r="AL49" s="538">
        <v>51.831726027397266</v>
      </c>
      <c r="AM49" s="538">
        <v>50.347424657534248</v>
      </c>
      <c r="AN49" s="538">
        <v>51.050958904109592</v>
      </c>
      <c r="AO49" s="538">
        <v>52.263251366120208</v>
      </c>
      <c r="AP49" s="538">
        <v>53.478328767123287</v>
      </c>
      <c r="AQ49" s="538">
        <v>55.330410958904118</v>
      </c>
      <c r="AR49" s="538">
        <v>54.70249315068493</v>
      </c>
      <c r="AS49" s="538">
        <v>63.224453551912568</v>
      </c>
      <c r="AT49" s="538">
        <v>53.905917808219186</v>
      </c>
      <c r="AU49" s="538">
        <v>54.23564383561645</v>
      </c>
      <c r="AV49" s="538">
        <v>53.967260273972606</v>
      </c>
      <c r="AW49" s="538">
        <v>52.642923497267752</v>
      </c>
      <c r="AX49" s="538">
        <v>49.829479452054784</v>
      </c>
      <c r="AY49" s="538">
        <v>49.160739726027394</v>
      </c>
      <c r="AZ49" s="538">
        <v>48.55435616438357</v>
      </c>
      <c r="BA49" s="538">
        <v>51.713306010928946</v>
      </c>
      <c r="BB49" s="538">
        <v>53.053261863013688</v>
      </c>
      <c r="BC49" s="538">
        <v>54.486833232876705</v>
      </c>
      <c r="BD49" s="538">
        <v>52.026094273972603</v>
      </c>
      <c r="BE49" s="538">
        <v>43.448527786885251</v>
      </c>
      <c r="BF49" s="538">
        <v>46.698391041095888</v>
      </c>
      <c r="BG49" s="556">
        <v>49.269167589041103</v>
      </c>
      <c r="BH49" s="557">
        <v>43.809202437491848</v>
      </c>
      <c r="BI49" s="511">
        <v>-0.11081910693298802</v>
      </c>
      <c r="BJ49" s="511">
        <v>-1.2793742200797875E-2</v>
      </c>
      <c r="BK49" s="511">
        <v>4.3712770745572339E-4</v>
      </c>
    </row>
    <row r="50" spans="1:63" ht="10.5">
      <c r="A50" s="110" t="s">
        <v>347</v>
      </c>
      <c r="B50" s="538">
        <v>268.46416438356164</v>
      </c>
      <c r="C50" s="538">
        <v>318.83865753424658</v>
      </c>
      <c r="D50" s="538">
        <v>387.67189041095889</v>
      </c>
      <c r="E50" s="538">
        <v>411.12412568306013</v>
      </c>
      <c r="F50" s="538">
        <v>469.01391780821916</v>
      </c>
      <c r="G50" s="538">
        <v>534.01487671232871</v>
      </c>
      <c r="H50" s="538">
        <v>593.25476712328771</v>
      </c>
      <c r="I50" s="538">
        <v>622.71469945355182</v>
      </c>
      <c r="J50" s="538">
        <v>745.24657534246569</v>
      </c>
      <c r="K50" s="538">
        <v>775.67873972602729</v>
      </c>
      <c r="L50" s="538">
        <v>813.88660273972596</v>
      </c>
      <c r="M50" s="538">
        <v>920.08762295081965</v>
      </c>
      <c r="N50" s="538">
        <v>879.08997260273964</v>
      </c>
      <c r="O50" s="538">
        <v>930.00545205479443</v>
      </c>
      <c r="P50" s="538">
        <v>992.38950684931524</v>
      </c>
      <c r="Q50" s="538">
        <v>1042.7995901639342</v>
      </c>
      <c r="R50" s="538">
        <v>1016.3785753424659</v>
      </c>
      <c r="S50" s="538">
        <v>969.25191780821922</v>
      </c>
      <c r="T50" s="538">
        <v>988.2174794520547</v>
      </c>
      <c r="U50" s="538">
        <v>939.61221311475401</v>
      </c>
      <c r="V50" s="538">
        <v>914.2142191780822</v>
      </c>
      <c r="W50" s="538">
        <v>909.26328767123289</v>
      </c>
      <c r="X50" s="538">
        <v>944.40178082191801</v>
      </c>
      <c r="Y50" s="538">
        <v>975.60005464480855</v>
      </c>
      <c r="Z50" s="538">
        <v>1024.1249863013697</v>
      </c>
      <c r="AA50" s="538">
        <v>983.34556759685336</v>
      </c>
      <c r="AB50" s="538">
        <v>1012.2844598004067</v>
      </c>
      <c r="AC50" s="538">
        <v>1116.8449299062927</v>
      </c>
      <c r="AD50" s="538">
        <v>1057.4023954676798</v>
      </c>
      <c r="AE50" s="538">
        <v>1110.8847945205482</v>
      </c>
      <c r="AF50" s="538">
        <v>1179.5042310841179</v>
      </c>
      <c r="AG50" s="538">
        <v>1205.7884544102951</v>
      </c>
      <c r="AH50" s="538">
        <v>1223.5784577869861</v>
      </c>
      <c r="AI50" s="538">
        <v>1317.1875898661642</v>
      </c>
      <c r="AJ50" s="538">
        <v>1399.3461880689583</v>
      </c>
      <c r="AK50" s="538">
        <v>1415.5529533735228</v>
      </c>
      <c r="AL50" s="538">
        <v>1460.3008813437807</v>
      </c>
      <c r="AM50" s="538">
        <v>1488.098175801658</v>
      </c>
      <c r="AN50" s="538">
        <v>1501.067422284096</v>
      </c>
      <c r="AO50" s="538">
        <v>1506.8166219235732</v>
      </c>
      <c r="AP50" s="538">
        <v>1546.815623489274</v>
      </c>
      <c r="AQ50" s="538">
        <v>1531.4943656434739</v>
      </c>
      <c r="AR50" s="538">
        <v>1545.5444130333153</v>
      </c>
      <c r="AS50" s="538">
        <v>1473.7467597856808</v>
      </c>
      <c r="AT50" s="538">
        <v>1388.8625223708693</v>
      </c>
      <c r="AU50" s="538">
        <v>1355.2235342045228</v>
      </c>
      <c r="AV50" s="538">
        <v>1289.3800243527394</v>
      </c>
      <c r="AW50" s="538">
        <v>1185.7955322078562</v>
      </c>
      <c r="AX50" s="538">
        <v>1153.3615836233992</v>
      </c>
      <c r="AY50" s="538">
        <v>1158.5605124367717</v>
      </c>
      <c r="AZ50" s="538">
        <v>1201.6279652523313</v>
      </c>
      <c r="BA50" s="538">
        <v>1233.1100796507633</v>
      </c>
      <c r="BB50" s="538">
        <v>1243.1369259310457</v>
      </c>
      <c r="BC50" s="538">
        <v>1262.1134729791911</v>
      </c>
      <c r="BD50" s="538">
        <v>1264.7547934605295</v>
      </c>
      <c r="BE50" s="538">
        <v>1015.8076685624429</v>
      </c>
      <c r="BF50" s="538">
        <v>1123.2895018434929</v>
      </c>
      <c r="BG50" s="556">
        <v>1245.0352501758678</v>
      </c>
      <c r="BH50" s="557">
        <v>1227.7835924321985</v>
      </c>
      <c r="BI50" s="511">
        <v>-1.3856360887157582E-2</v>
      </c>
      <c r="BJ50" s="511">
        <v>6.2725698826384679E-3</v>
      </c>
      <c r="BK50" s="511">
        <v>1.2250810267030418E-2</v>
      </c>
    </row>
    <row r="51" spans="1:63" ht="10.5">
      <c r="A51" s="110" t="s">
        <v>377</v>
      </c>
      <c r="B51" s="538">
        <v>373.96100422994232</v>
      </c>
      <c r="C51" s="538">
        <v>421.57629738094784</v>
      </c>
      <c r="D51" s="538">
        <v>421.22051523891759</v>
      </c>
      <c r="E51" s="538">
        <v>473.12798696755578</v>
      </c>
      <c r="F51" s="538">
        <v>507.91290837211602</v>
      </c>
      <c r="G51" s="538">
        <v>551.09868226134972</v>
      </c>
      <c r="H51" s="538">
        <v>520.87810889757407</v>
      </c>
      <c r="I51" s="538">
        <v>532.94385653851577</v>
      </c>
      <c r="J51" s="538">
        <v>548.17256028005511</v>
      </c>
      <c r="K51" s="538">
        <v>488.42189440628511</v>
      </c>
      <c r="L51" s="538">
        <v>491.45427318578589</v>
      </c>
      <c r="M51" s="538">
        <v>540.36459589410276</v>
      </c>
      <c r="N51" s="538">
        <v>525.82940658803648</v>
      </c>
      <c r="O51" s="538">
        <v>642.7665759436394</v>
      </c>
      <c r="P51" s="538">
        <v>688.49993474609209</v>
      </c>
      <c r="Q51" s="538">
        <v>608.68249778804966</v>
      </c>
      <c r="R51" s="538">
        <v>551.76715109756128</v>
      </c>
      <c r="S51" s="538">
        <v>515.58443270263342</v>
      </c>
      <c r="T51" s="538">
        <v>452.27829080490022</v>
      </c>
      <c r="U51" s="538">
        <v>433.30588267159192</v>
      </c>
      <c r="V51" s="538">
        <v>463.26548889161182</v>
      </c>
      <c r="W51" s="538">
        <v>497.97383555312013</v>
      </c>
      <c r="X51" s="538">
        <v>436.0547629840791</v>
      </c>
      <c r="Y51" s="538">
        <v>409.55687520412073</v>
      </c>
      <c r="Z51" s="538">
        <v>393.86151749989881</v>
      </c>
      <c r="AA51" s="538">
        <v>333.77249315068497</v>
      </c>
      <c r="AB51" s="538">
        <v>338.15465753424667</v>
      </c>
      <c r="AC51" s="538">
        <v>368.89480874316951</v>
      </c>
      <c r="AD51" s="538">
        <v>362.98528767123287</v>
      </c>
      <c r="AE51" s="538">
        <v>388.03994520547951</v>
      </c>
      <c r="AF51" s="538">
        <v>386.10624657534248</v>
      </c>
      <c r="AG51" s="538">
        <v>410.72792349726774</v>
      </c>
      <c r="AH51" s="538">
        <v>391.7047671232877</v>
      </c>
      <c r="AI51" s="538">
        <v>398.89227397260271</v>
      </c>
      <c r="AJ51" s="538">
        <v>390.1322191780821</v>
      </c>
      <c r="AK51" s="538">
        <v>359.65439890710383</v>
      </c>
      <c r="AL51" s="538">
        <v>366.27893150684935</v>
      </c>
      <c r="AM51" s="538">
        <v>370.00517808219178</v>
      </c>
      <c r="AN51" s="538">
        <v>364.24252054794522</v>
      </c>
      <c r="AO51" s="538">
        <v>359.85158469945355</v>
      </c>
      <c r="AP51" s="538">
        <v>352.11314180821915</v>
      </c>
      <c r="AQ51" s="538">
        <v>350.45689158904105</v>
      </c>
      <c r="AR51" s="538">
        <v>344.20759841095889</v>
      </c>
      <c r="AS51" s="538">
        <v>335.12023868852464</v>
      </c>
      <c r="AT51" s="538">
        <v>309.32424106849317</v>
      </c>
      <c r="AU51" s="538">
        <v>326.29359041095893</v>
      </c>
      <c r="AV51" s="538">
        <v>304.75378835616442</v>
      </c>
      <c r="AW51" s="538">
        <v>290.19441371584696</v>
      </c>
      <c r="AX51" s="538">
        <v>286.41643243835614</v>
      </c>
      <c r="AY51" s="538">
        <v>281.70403991780819</v>
      </c>
      <c r="AZ51" s="538">
        <v>276.57700490410957</v>
      </c>
      <c r="BA51" s="538">
        <v>288.41886521857924</v>
      </c>
      <c r="BB51" s="538">
        <v>294.09687328767126</v>
      </c>
      <c r="BC51" s="538">
        <v>261.47175906849316</v>
      </c>
      <c r="BD51" s="538">
        <v>266.23646205479452</v>
      </c>
      <c r="BE51" s="538">
        <v>237.04624759562842</v>
      </c>
      <c r="BF51" s="538">
        <v>266.20337665753425</v>
      </c>
      <c r="BG51" s="556">
        <v>240.24043747945203</v>
      </c>
      <c r="BH51" s="557">
        <v>240.3324772301055</v>
      </c>
      <c r="BI51" s="511">
        <v>3.8311514755440257E-4</v>
      </c>
      <c r="BJ51" s="511">
        <v>-1.7389381017413941E-2</v>
      </c>
      <c r="BK51" s="511">
        <v>2.398034635500328E-3</v>
      </c>
    </row>
    <row r="52" spans="1:63" ht="10.5">
      <c r="A52" s="110" t="s">
        <v>378</v>
      </c>
      <c r="B52" s="538">
        <v>164.18868493150686</v>
      </c>
      <c r="C52" s="538">
        <v>174.72980821917807</v>
      </c>
      <c r="D52" s="538">
        <v>188.00657534246577</v>
      </c>
      <c r="E52" s="538">
        <v>207.60401639344263</v>
      </c>
      <c r="F52" s="538">
        <v>226.43038356164385</v>
      </c>
      <c r="G52" s="538">
        <v>253.71876712328765</v>
      </c>
      <c r="H52" s="538">
        <v>269.50597260273975</v>
      </c>
      <c r="I52" s="538">
        <v>275.57062841530063</v>
      </c>
      <c r="J52" s="538">
        <v>297.28438356164384</v>
      </c>
      <c r="K52" s="538">
        <v>265.09380821917807</v>
      </c>
      <c r="L52" s="538">
        <v>255.99441095890413</v>
      </c>
      <c r="M52" s="538">
        <v>265.31423497267758</v>
      </c>
      <c r="N52" s="538">
        <v>267.52158904109592</v>
      </c>
      <c r="O52" s="538">
        <v>277.58005479452055</v>
      </c>
      <c r="P52" s="538">
        <v>266.40923287671228</v>
      </c>
      <c r="Q52" s="538">
        <v>265.90620218579232</v>
      </c>
      <c r="R52" s="538">
        <v>247.47917808219177</v>
      </c>
      <c r="S52" s="538">
        <v>234.43997260273972</v>
      </c>
      <c r="T52" s="538">
        <v>256.3693424657535</v>
      </c>
      <c r="U52" s="538">
        <v>247.92300546448089</v>
      </c>
      <c r="V52" s="538">
        <v>253.40887671232878</v>
      </c>
      <c r="W52" s="538">
        <v>276.47794520547944</v>
      </c>
      <c r="X52" s="538">
        <v>261.18852054794525</v>
      </c>
      <c r="Y52" s="538">
        <v>261.7769672131148</v>
      </c>
      <c r="Z52" s="538">
        <v>252.28413698630141</v>
      </c>
      <c r="AA52" s="538">
        <v>270.19747945205484</v>
      </c>
      <c r="AB52" s="538">
        <v>274.94824657534235</v>
      </c>
      <c r="AC52" s="538">
        <v>278.22650273224048</v>
      </c>
      <c r="AD52" s="538">
        <v>261.59375342465751</v>
      </c>
      <c r="AE52" s="538">
        <v>269.93978082191779</v>
      </c>
      <c r="AF52" s="538">
        <v>250.54186301369867</v>
      </c>
      <c r="AG52" s="538">
        <v>258.90117486338801</v>
      </c>
      <c r="AH52" s="538">
        <v>273.26745205479455</v>
      </c>
      <c r="AI52" s="538">
        <v>276.66145205479449</v>
      </c>
      <c r="AJ52" s="538">
        <v>268.93180821917804</v>
      </c>
      <c r="AK52" s="538">
        <v>260.25683060109287</v>
      </c>
      <c r="AL52" s="538">
        <v>278.26400000000001</v>
      </c>
      <c r="AM52" s="538">
        <v>264.24369863013703</v>
      </c>
      <c r="AN52" s="538">
        <v>257.03501369863017</v>
      </c>
      <c r="AO52" s="538">
        <v>261.67476838797813</v>
      </c>
      <c r="AP52" s="538">
        <v>263.09121896054796</v>
      </c>
      <c r="AQ52" s="538">
        <v>261.63058909028769</v>
      </c>
      <c r="AR52" s="538">
        <v>251.06949288767123</v>
      </c>
      <c r="AS52" s="538">
        <v>259.15108448248634</v>
      </c>
      <c r="AT52" s="538">
        <v>252.50544934246577</v>
      </c>
      <c r="AU52" s="538">
        <v>257.84661079806847</v>
      </c>
      <c r="AV52" s="538">
        <v>239.07648805479451</v>
      </c>
      <c r="AW52" s="538">
        <v>242.94973811475415</v>
      </c>
      <c r="AX52" s="538">
        <v>247.24605863013699</v>
      </c>
      <c r="AY52" s="538">
        <v>224.73712775342466</v>
      </c>
      <c r="AZ52" s="538">
        <v>226.57722027397256</v>
      </c>
      <c r="BA52" s="538">
        <v>213.82010642076503</v>
      </c>
      <c r="BB52" s="538">
        <v>219.5359201917808</v>
      </c>
      <c r="BC52" s="538">
        <v>211.01779284931507</v>
      </c>
      <c r="BD52" s="538">
        <v>216.33344076712325</v>
      </c>
      <c r="BE52" s="538">
        <v>178.59872295081968</v>
      </c>
      <c r="BF52" s="538">
        <v>179.85228512328763</v>
      </c>
      <c r="BG52" s="556">
        <v>185.28369087671234</v>
      </c>
      <c r="BH52" s="557">
        <v>188.35658001370211</v>
      </c>
      <c r="BI52" s="511">
        <v>1.6584779385868664E-2</v>
      </c>
      <c r="BJ52" s="511">
        <v>-2.6838000796718497E-2</v>
      </c>
      <c r="BK52" s="511">
        <v>1.879419743444752E-3</v>
      </c>
    </row>
    <row r="53" spans="1:63" ht="10.5">
      <c r="A53" s="110" t="s">
        <v>331</v>
      </c>
      <c r="B53" s="538">
        <v>69.373863013698625</v>
      </c>
      <c r="C53" s="538">
        <v>82.812219178082174</v>
      </c>
      <c r="D53" s="538">
        <v>97.020520547945196</v>
      </c>
      <c r="E53" s="538">
        <v>116.56584699453552</v>
      </c>
      <c r="F53" s="538">
        <v>129.43950684931508</v>
      </c>
      <c r="G53" s="538">
        <v>136.22065753424658</v>
      </c>
      <c r="H53" s="538">
        <v>160.35378082191781</v>
      </c>
      <c r="I53" s="538">
        <v>181.11341530054645</v>
      </c>
      <c r="J53" s="538">
        <v>222.63397260273973</v>
      </c>
      <c r="K53" s="538">
        <v>216.18408219178085</v>
      </c>
      <c r="L53" s="538">
        <v>240.46</v>
      </c>
      <c r="M53" s="538">
        <v>270.37868852459019</v>
      </c>
      <c r="N53" s="538">
        <v>308.37172602739724</v>
      </c>
      <c r="O53" s="538">
        <v>339.44643835616432</v>
      </c>
      <c r="P53" s="538">
        <v>302.58536986301368</v>
      </c>
      <c r="Q53" s="538">
        <v>306.43073770491804</v>
      </c>
      <c r="R53" s="538">
        <v>303.64695890410957</v>
      </c>
      <c r="S53" s="538">
        <v>324.46372602739723</v>
      </c>
      <c r="T53" s="538">
        <v>342.95912328767122</v>
      </c>
      <c r="U53" s="538">
        <v>340.3880601092896</v>
      </c>
      <c r="V53" s="538">
        <v>358.8654520547945</v>
      </c>
      <c r="W53" s="538">
        <v>391.36517808219173</v>
      </c>
      <c r="X53" s="538">
        <v>443.52506849315068</v>
      </c>
      <c r="Y53" s="538">
        <v>475.38106557377046</v>
      </c>
      <c r="Z53" s="538">
        <v>447.40698630136984</v>
      </c>
      <c r="AA53" s="538">
        <v>474.75164383561639</v>
      </c>
      <c r="AB53" s="538">
        <v>463.84106849315071</v>
      </c>
      <c r="AC53" s="538">
        <v>488.74603825136609</v>
      </c>
      <c r="AD53" s="538">
        <v>561.89882191780828</v>
      </c>
      <c r="AE53" s="538">
        <v>539.10610958904124</v>
      </c>
      <c r="AF53" s="538">
        <v>605.34649315068498</v>
      </c>
      <c r="AG53" s="538">
        <v>630.57243169398896</v>
      </c>
      <c r="AH53" s="538">
        <v>626.61610958904112</v>
      </c>
      <c r="AI53" s="538">
        <v>628.74800000000005</v>
      </c>
      <c r="AJ53" s="538">
        <v>627.70241095890412</v>
      </c>
      <c r="AK53" s="538">
        <v>664.14128415300547</v>
      </c>
      <c r="AL53" s="538">
        <v>615.35287671232879</v>
      </c>
      <c r="AM53" s="538">
        <v>654.30769863013711</v>
      </c>
      <c r="AN53" s="538">
        <v>642.73567123287671</v>
      </c>
      <c r="AO53" s="538">
        <v>660.08519125683051</v>
      </c>
      <c r="AP53" s="538">
        <v>656.38512328767126</v>
      </c>
      <c r="AQ53" s="538">
        <v>679.22008219178088</v>
      </c>
      <c r="AR53" s="538">
        <v>693.7301643835616</v>
      </c>
      <c r="AS53" s="538">
        <v>681.66060109289606</v>
      </c>
      <c r="AT53" s="538">
        <v>705.74712328767134</v>
      </c>
      <c r="AU53" s="538">
        <v>679.62156164383566</v>
      </c>
      <c r="AV53" s="538">
        <v>653.68482191780822</v>
      </c>
      <c r="AW53" s="538">
        <v>684.49535519125675</v>
      </c>
      <c r="AX53" s="538">
        <v>733.54350684931535</v>
      </c>
      <c r="AY53" s="538">
        <v>754.73309589041094</v>
      </c>
      <c r="AZ53" s="538">
        <v>883.79085084931523</v>
      </c>
      <c r="BA53" s="538">
        <v>940.28048795081952</v>
      </c>
      <c r="BB53" s="538">
        <v>1014.1892814031277</v>
      </c>
      <c r="BC53" s="538">
        <v>1018.4412508968303</v>
      </c>
      <c r="BD53" s="538">
        <v>1025.3284758672603</v>
      </c>
      <c r="BE53" s="538">
        <v>970.17653344535529</v>
      </c>
      <c r="BF53" s="538">
        <v>1033.3423568928768</v>
      </c>
      <c r="BG53" s="556">
        <v>1071.5682245547941</v>
      </c>
      <c r="BH53" s="557">
        <v>1135.8863903312035</v>
      </c>
      <c r="BI53" s="511">
        <v>6.0022464554817967E-2</v>
      </c>
      <c r="BJ53" s="511">
        <v>4.4698333421719472E-2</v>
      </c>
      <c r="BK53" s="511">
        <v>1.1333861063645125E-2</v>
      </c>
    </row>
    <row r="54" spans="1:63" ht="10.5">
      <c r="A54" s="110" t="s">
        <v>332</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0</v>
      </c>
      <c r="R54" s="538">
        <v>0</v>
      </c>
      <c r="S54" s="538">
        <v>0</v>
      </c>
      <c r="T54" s="538">
        <v>0</v>
      </c>
      <c r="U54" s="538">
        <v>0</v>
      </c>
      <c r="V54" s="538">
        <v>1271.6045479452048</v>
      </c>
      <c r="W54" s="538">
        <v>1277.6596164383557</v>
      </c>
      <c r="X54" s="538">
        <v>1330.1576712328776</v>
      </c>
      <c r="Y54" s="538">
        <v>1219.8148907103823</v>
      </c>
      <c r="Z54" s="538">
        <v>1170.6761917808221</v>
      </c>
      <c r="AA54" s="538">
        <v>1305.1274344290623</v>
      </c>
      <c r="AB54" s="538">
        <v>1246.1487512890021</v>
      </c>
      <c r="AC54" s="538">
        <v>799.91016393442612</v>
      </c>
      <c r="AD54" s="538">
        <v>572.64227397260265</v>
      </c>
      <c r="AE54" s="538">
        <v>503.58032876712338</v>
      </c>
      <c r="AF54" s="538">
        <v>530.79701369863005</v>
      </c>
      <c r="AG54" s="538">
        <v>324.81270491803275</v>
      </c>
      <c r="AH54" s="538">
        <v>380.1905205479452</v>
      </c>
      <c r="AI54" s="538">
        <v>347.69380821917804</v>
      </c>
      <c r="AJ54" s="538">
        <v>264.74087671232871</v>
      </c>
      <c r="AK54" s="538">
        <v>249.1913114754098</v>
      </c>
      <c r="AL54" s="538">
        <v>278.20542465753425</v>
      </c>
      <c r="AM54" s="538">
        <v>284.64810958904104</v>
      </c>
      <c r="AN54" s="538">
        <v>295.95068493150677</v>
      </c>
      <c r="AO54" s="538">
        <v>295.98234972677591</v>
      </c>
      <c r="AP54" s="538">
        <v>304.91323287671236</v>
      </c>
      <c r="AQ54" s="538">
        <v>312.14622876712326</v>
      </c>
      <c r="AR54" s="538">
        <v>324.45035863013692</v>
      </c>
      <c r="AS54" s="538">
        <v>310.4429295081967</v>
      </c>
      <c r="AT54" s="538">
        <v>301.85657260273979</v>
      </c>
      <c r="AU54" s="538">
        <v>292.66369726027392</v>
      </c>
      <c r="AV54" s="538">
        <v>290.81041342465755</v>
      </c>
      <c r="AW54" s="538">
        <v>286.60179316939895</v>
      </c>
      <c r="AX54" s="538">
        <v>273.982138630137</v>
      </c>
      <c r="AY54" s="538">
        <v>243.50587671232881</v>
      </c>
      <c r="AZ54" s="538">
        <v>214.74257048083115</v>
      </c>
      <c r="BA54" s="538">
        <v>228.1531714660743</v>
      </c>
      <c r="BB54" s="538">
        <v>229.79291890410957</v>
      </c>
      <c r="BC54" s="538">
        <v>239.89170219178087</v>
      </c>
      <c r="BD54" s="538">
        <v>239.3516756164384</v>
      </c>
      <c r="BE54" s="538">
        <v>226.84715198087426</v>
      </c>
      <c r="BF54" s="538">
        <v>229.88518601317162</v>
      </c>
      <c r="BG54" s="556">
        <v>200.50983577551662</v>
      </c>
      <c r="BH54" s="557">
        <v>203.79661341413166</v>
      </c>
      <c r="BI54" s="511">
        <v>1.6392101793424096E-2</v>
      </c>
      <c r="BJ54" s="511">
        <v>-2.9160425699963133E-2</v>
      </c>
      <c r="BK54" s="511">
        <v>2.033480215396954E-3</v>
      </c>
    </row>
    <row r="55" spans="1:63" ht="10.5">
      <c r="A55" s="110" t="s">
        <v>234</v>
      </c>
      <c r="B55" s="538">
        <v>1466.077589041096</v>
      </c>
      <c r="C55" s="538">
        <v>1573.5986849315066</v>
      </c>
      <c r="D55" s="538">
        <v>1696.2687397260272</v>
      </c>
      <c r="E55" s="538">
        <v>1794.1645355191258</v>
      </c>
      <c r="F55" s="538">
        <v>1930.1831506849312</v>
      </c>
      <c r="G55" s="538">
        <v>2030.725506849315</v>
      </c>
      <c r="H55" s="538">
        <v>2036.7772602739724</v>
      </c>
      <c r="I55" s="538">
        <v>2155.1543169398906</v>
      </c>
      <c r="J55" s="538">
        <v>2228.1356164383565</v>
      </c>
      <c r="K55" s="538">
        <v>2069.2868767123286</v>
      </c>
      <c r="L55" s="538">
        <v>1815.0775342465749</v>
      </c>
      <c r="M55" s="538">
        <v>1806.0069125683058</v>
      </c>
      <c r="N55" s="538">
        <v>1829.2273150684932</v>
      </c>
      <c r="O55" s="538">
        <v>1903.1642465753428</v>
      </c>
      <c r="P55" s="538">
        <v>1921.8415342465753</v>
      </c>
      <c r="Q55" s="538">
        <v>1649.1476229508191</v>
      </c>
      <c r="R55" s="538">
        <v>1538.9426849315071</v>
      </c>
      <c r="S55" s="538">
        <v>1560.1887671232878</v>
      </c>
      <c r="T55" s="538">
        <v>1516.8438630136986</v>
      </c>
      <c r="U55" s="538">
        <v>1824.7979781420768</v>
      </c>
      <c r="V55" s="538">
        <v>1615.9510410958901</v>
      </c>
      <c r="W55" s="538">
        <v>1641.0066027397261</v>
      </c>
      <c r="X55" s="538">
        <v>1604.883369863014</v>
      </c>
      <c r="Y55" s="538">
        <v>1699.7268306010931</v>
      </c>
      <c r="Z55" s="538">
        <v>1738.6415068493152</v>
      </c>
      <c r="AA55" s="538">
        <v>1750.7314520547945</v>
      </c>
      <c r="AB55" s="538">
        <v>1751.0236712328767</v>
      </c>
      <c r="AC55" s="538">
        <v>1771.0792076502735</v>
      </c>
      <c r="AD55" s="538">
        <v>1788.6017534246575</v>
      </c>
      <c r="AE55" s="538">
        <v>1782.5670136986303</v>
      </c>
      <c r="AF55" s="538">
        <v>1765.7971506849315</v>
      </c>
      <c r="AG55" s="538">
        <v>1805.6691530054641</v>
      </c>
      <c r="AH55" s="538">
        <v>1762.97101369863</v>
      </c>
      <c r="AI55" s="538">
        <v>1745.708109589041</v>
      </c>
      <c r="AJ55" s="538">
        <v>1732.7771654794522</v>
      </c>
      <c r="AK55" s="538">
        <v>1707.612859415847</v>
      </c>
      <c r="AL55" s="538">
        <v>1705.4038915068495</v>
      </c>
      <c r="AM55" s="538">
        <v>1699.5844369863014</v>
      </c>
      <c r="AN55" s="538">
        <v>1715.0396243475707</v>
      </c>
      <c r="AO55" s="538">
        <v>1750.9698138943859</v>
      </c>
      <c r="AP55" s="538">
        <v>1806.972696096886</v>
      </c>
      <c r="AQ55" s="538">
        <v>1785.2191590319781</v>
      </c>
      <c r="AR55" s="538">
        <v>1729.8557463953816</v>
      </c>
      <c r="AS55" s="538">
        <v>1690.2069827749708</v>
      </c>
      <c r="AT55" s="538">
        <v>1615.7873322606861</v>
      </c>
      <c r="AU55" s="538">
        <v>1586.4172715797747</v>
      </c>
      <c r="AV55" s="538">
        <v>1549.536196543924</v>
      </c>
      <c r="AW55" s="538">
        <v>1499.4558950989083</v>
      </c>
      <c r="AX55" s="538">
        <v>1480.6098240118445</v>
      </c>
      <c r="AY55" s="538">
        <v>1484.3067822791782</v>
      </c>
      <c r="AZ55" s="538">
        <v>1529.4838259345202</v>
      </c>
      <c r="BA55" s="538">
        <v>1562.5733987490439</v>
      </c>
      <c r="BB55" s="538">
        <v>1586.7556401981451</v>
      </c>
      <c r="BC55" s="538">
        <v>1564.1869751719646</v>
      </c>
      <c r="BD55" s="538">
        <v>1527.8042081844562</v>
      </c>
      <c r="BE55" s="538">
        <v>1183.3085655242342</v>
      </c>
      <c r="BF55" s="538">
        <v>1217.3436029688025</v>
      </c>
      <c r="BG55" s="556">
        <v>1309.4747326139027</v>
      </c>
      <c r="BH55" s="557">
        <v>1324.7630413237939</v>
      </c>
      <c r="BI55" s="511">
        <v>1.1675146017803284E-2</v>
      </c>
      <c r="BJ55" s="511">
        <v>-1.1060422677555581E-2</v>
      </c>
      <c r="BK55" s="511">
        <v>1.3218470069209863E-2</v>
      </c>
    </row>
    <row r="56" spans="1:63" ht="10.5">
      <c r="A56" s="110" t="s">
        <v>416</v>
      </c>
      <c r="B56" s="538">
        <v>80.983463415704222</v>
      </c>
      <c r="C56" s="538">
        <v>95.278576826929395</v>
      </c>
      <c r="D56" s="538">
        <v>116.30500073751431</v>
      </c>
      <c r="E56" s="538">
        <v>134.63714413041959</v>
      </c>
      <c r="F56" s="538">
        <v>145.04837960160285</v>
      </c>
      <c r="G56" s="538">
        <v>172.74170172029963</v>
      </c>
      <c r="H56" s="538">
        <v>217.63235878356164</v>
      </c>
      <c r="I56" s="538">
        <v>226.59708552459011</v>
      </c>
      <c r="J56" s="538">
        <v>247.75604287123289</v>
      </c>
      <c r="K56" s="538">
        <v>278.87163833972602</v>
      </c>
      <c r="L56" s="538">
        <v>273.82235709589042</v>
      </c>
      <c r="M56" s="538">
        <v>291.00284886885248</v>
      </c>
      <c r="N56" s="538">
        <v>317.06426282739733</v>
      </c>
      <c r="O56" s="538">
        <v>347.55704752876716</v>
      </c>
      <c r="P56" s="538">
        <v>372.01163518904099</v>
      </c>
      <c r="Q56" s="538">
        <v>341.90219472677592</v>
      </c>
      <c r="R56" s="538">
        <v>315.42808556164374</v>
      </c>
      <c r="S56" s="538">
        <v>323.42205194520545</v>
      </c>
      <c r="T56" s="538">
        <v>347.04264526027401</v>
      </c>
      <c r="U56" s="538">
        <v>324.08010079234964</v>
      </c>
      <c r="V56" s="538">
        <v>450.04732871232881</v>
      </c>
      <c r="W56" s="538">
        <v>471.66675805479451</v>
      </c>
      <c r="X56" s="538">
        <v>474.11181912328766</v>
      </c>
      <c r="Y56" s="538">
        <v>507.07787035519118</v>
      </c>
      <c r="Z56" s="538">
        <v>486.90953547945207</v>
      </c>
      <c r="AA56" s="538">
        <v>329.69008049315056</v>
      </c>
      <c r="AB56" s="538">
        <v>254.93953753424657</v>
      </c>
      <c r="AC56" s="538">
        <v>194.97900224043718</v>
      </c>
      <c r="AD56" s="538">
        <v>174.64896148637908</v>
      </c>
      <c r="AE56" s="538">
        <v>162.58165904582236</v>
      </c>
      <c r="AF56" s="538">
        <v>156.07948798013564</v>
      </c>
      <c r="AG56" s="538">
        <v>186.74537186906727</v>
      </c>
      <c r="AH56" s="538">
        <v>206.59926149104308</v>
      </c>
      <c r="AI56" s="538">
        <v>196.92137510198725</v>
      </c>
      <c r="AJ56" s="538">
        <v>181.54994589849508</v>
      </c>
      <c r="AK56" s="538">
        <v>189.2854026065275</v>
      </c>
      <c r="AL56" s="538">
        <v>220.47280919506312</v>
      </c>
      <c r="AM56" s="538">
        <v>236.79574927220145</v>
      </c>
      <c r="AN56" s="538">
        <v>259.00092175135069</v>
      </c>
      <c r="AO56" s="538">
        <v>280.49280044886359</v>
      </c>
      <c r="AP56" s="538">
        <v>293.33302325839622</v>
      </c>
      <c r="AQ56" s="538">
        <v>301.52940413751713</v>
      </c>
      <c r="AR56" s="538">
        <v>317.05090696992909</v>
      </c>
      <c r="AS56" s="538">
        <v>317.39243554778835</v>
      </c>
      <c r="AT56" s="538">
        <v>317.47723185539104</v>
      </c>
      <c r="AU56" s="538">
        <v>311.40025801111528</v>
      </c>
      <c r="AV56" s="538">
        <v>312.83987440414973</v>
      </c>
      <c r="AW56" s="538">
        <v>293.23927349890556</v>
      </c>
      <c r="AX56" s="538">
        <v>298.57742933127736</v>
      </c>
      <c r="AY56" s="538">
        <v>293.8718887065254</v>
      </c>
      <c r="AZ56" s="538">
        <v>304.56744365614219</v>
      </c>
      <c r="BA56" s="538">
        <v>324.3780491275586</v>
      </c>
      <c r="BB56" s="538">
        <v>341.02694347975068</v>
      </c>
      <c r="BC56" s="538">
        <v>337.92124628882334</v>
      </c>
      <c r="BD56" s="538">
        <v>349.96878669802294</v>
      </c>
      <c r="BE56" s="538">
        <v>325.42462820160364</v>
      </c>
      <c r="BF56" s="538">
        <v>341.07164533095886</v>
      </c>
      <c r="BG56" s="556">
        <v>354.52330479562158</v>
      </c>
      <c r="BH56" s="557">
        <v>360.4170323797955</v>
      </c>
      <c r="BI56" s="511">
        <v>1.6624372797076292E-2</v>
      </c>
      <c r="BJ56" s="511">
        <v>1.9001523194865921E-2</v>
      </c>
      <c r="BK56" s="511">
        <v>3.5962369165923381E-3</v>
      </c>
    </row>
    <row r="57" spans="1:63" ht="10.5">
      <c r="A57" s="495" t="s">
        <v>417</v>
      </c>
      <c r="B57" s="540">
        <v>8218.7380840840033</v>
      </c>
      <c r="C57" s="540">
        <v>9037.1636139339043</v>
      </c>
      <c r="D57" s="540">
        <v>9825.4342557024611</v>
      </c>
      <c r="E57" s="540">
        <v>10775.276770442237</v>
      </c>
      <c r="F57" s="540">
        <v>12030.436055097007</v>
      </c>
      <c r="G57" s="540">
        <v>13323.091004118636</v>
      </c>
      <c r="H57" s="540">
        <v>13999.892651023598</v>
      </c>
      <c r="I57" s="540">
        <v>14952.103717964745</v>
      </c>
      <c r="J57" s="540">
        <v>16075.728601206081</v>
      </c>
      <c r="K57" s="540">
        <v>15133.997325567932</v>
      </c>
      <c r="L57" s="540">
        <v>14654.301550665235</v>
      </c>
      <c r="M57" s="540">
        <v>15608.59857459902</v>
      </c>
      <c r="N57" s="540">
        <v>15548.166705935986</v>
      </c>
      <c r="O57" s="540">
        <v>16523.735191362819</v>
      </c>
      <c r="P57" s="540">
        <v>16910.369828647468</v>
      </c>
      <c r="Q57" s="540">
        <v>15768.581970793513</v>
      </c>
      <c r="R57" s="540">
        <v>14771.72671052222</v>
      </c>
      <c r="S57" s="540">
        <v>14112.074946483455</v>
      </c>
      <c r="T57" s="540">
        <v>13850.862170037777</v>
      </c>
      <c r="U57" s="540">
        <v>13914.888653026779</v>
      </c>
      <c r="V57" s="540">
        <v>15593.769893619648</v>
      </c>
      <c r="W57" s="540">
        <v>16098.500469157152</v>
      </c>
      <c r="X57" s="540">
        <v>16214.415252972496</v>
      </c>
      <c r="Y57" s="540">
        <v>16290.313854848804</v>
      </c>
      <c r="Z57" s="540">
        <v>16247.782186015073</v>
      </c>
      <c r="AA57" s="540">
        <v>16501.571956710992</v>
      </c>
      <c r="AB57" s="540">
        <v>16443.588549386772</v>
      </c>
      <c r="AC57" s="540">
        <v>16049.853330686894</v>
      </c>
      <c r="AD57" s="540">
        <v>15713.673215902279</v>
      </c>
      <c r="AE57" s="540">
        <v>15702.752174418816</v>
      </c>
      <c r="AF57" s="540">
        <v>16057.785545916518</v>
      </c>
      <c r="AG57" s="540">
        <v>16202.717505564695</v>
      </c>
      <c r="AH57" s="540">
        <v>16351.808029774156</v>
      </c>
      <c r="AI57" s="540">
        <v>16623.556910776599</v>
      </c>
      <c r="AJ57" s="540">
        <v>16443.371421013202</v>
      </c>
      <c r="AK57" s="540">
        <v>16222.020458863271</v>
      </c>
      <c r="AL57" s="540">
        <v>16428.446015997619</v>
      </c>
      <c r="AM57" s="540">
        <v>16398.385982819666</v>
      </c>
      <c r="AN57" s="540">
        <v>16442.209879604499</v>
      </c>
      <c r="AO57" s="540">
        <v>16560.707280075068</v>
      </c>
      <c r="AP57" s="540">
        <v>16714.784383568931</v>
      </c>
      <c r="AQ57" s="540">
        <v>16689.956958736719</v>
      </c>
      <c r="AR57" s="540">
        <v>16430.051532710186</v>
      </c>
      <c r="AS57" s="540">
        <v>16171.524029166058</v>
      </c>
      <c r="AT57" s="540">
        <v>15398.528526162578</v>
      </c>
      <c r="AU57" s="540">
        <v>15331.512990201894</v>
      </c>
      <c r="AV57" s="540">
        <v>14878.123280890546</v>
      </c>
      <c r="AW57" s="540">
        <v>14357.15197944057</v>
      </c>
      <c r="AX57" s="540">
        <v>14211.268996077368</v>
      </c>
      <c r="AY57" s="540">
        <v>13983.83402072575</v>
      </c>
      <c r="AZ57" s="540">
        <v>14357.635014105701</v>
      </c>
      <c r="BA57" s="540">
        <v>14616.455538096989</v>
      </c>
      <c r="BB57" s="540">
        <v>15040.141121145378</v>
      </c>
      <c r="BC57" s="540">
        <v>14947.352209316616</v>
      </c>
      <c r="BD57" s="540">
        <v>14881.725970417947</v>
      </c>
      <c r="BE57" s="540">
        <v>12925.569030676703</v>
      </c>
      <c r="BF57" s="540">
        <v>13591.103192502165</v>
      </c>
      <c r="BG57" s="558">
        <v>14009.230341242646</v>
      </c>
      <c r="BH57" s="558">
        <v>13903.848852655476</v>
      </c>
      <c r="BI57" s="530">
        <v>-7.5222896633322378E-3</v>
      </c>
      <c r="BJ57" s="530">
        <v>-2.1845647047382677E-3</v>
      </c>
      <c r="BK57" s="530">
        <v>0.13873244057442238</v>
      </c>
    </row>
    <row r="58" spans="1:63" ht="10.5">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59"/>
      <c r="BH58" s="557"/>
      <c r="BI58" s="511"/>
      <c r="BJ58" s="511"/>
      <c r="BK58" s="511"/>
    </row>
    <row r="59" spans="1:63" ht="10.5">
      <c r="A59" s="110" t="s">
        <v>237</v>
      </c>
      <c r="B59" s="538">
        <v>0</v>
      </c>
      <c r="C59" s="538">
        <v>0</v>
      </c>
      <c r="D59" s="538">
        <v>0</v>
      </c>
      <c r="E59" s="538">
        <v>0</v>
      </c>
      <c r="F59" s="538">
        <v>0</v>
      </c>
      <c r="G59" s="538">
        <v>0</v>
      </c>
      <c r="H59" s="538">
        <v>0</v>
      </c>
      <c r="I59" s="538">
        <v>0</v>
      </c>
      <c r="J59" s="538">
        <v>0</v>
      </c>
      <c r="K59" s="538">
        <v>0</v>
      </c>
      <c r="L59" s="538">
        <v>0</v>
      </c>
      <c r="M59" s="538">
        <v>0</v>
      </c>
      <c r="N59" s="538">
        <v>0</v>
      </c>
      <c r="O59" s="538">
        <v>0</v>
      </c>
      <c r="P59" s="538">
        <v>0</v>
      </c>
      <c r="Q59" s="538">
        <v>0</v>
      </c>
      <c r="R59" s="538">
        <v>0</v>
      </c>
      <c r="S59" s="538">
        <v>0</v>
      </c>
      <c r="T59" s="538">
        <v>0</v>
      </c>
      <c r="U59" s="538">
        <v>0</v>
      </c>
      <c r="V59" s="538">
        <v>160.36665753424649</v>
      </c>
      <c r="W59" s="538">
        <v>168.14098630136976</v>
      </c>
      <c r="X59" s="538">
        <v>158.36367123287675</v>
      </c>
      <c r="Y59" s="538">
        <v>161.85841530054631</v>
      </c>
      <c r="Z59" s="538">
        <v>158.36367123287675</v>
      </c>
      <c r="AA59" s="538">
        <v>166.22865753424659</v>
      </c>
      <c r="AB59" s="538">
        <v>160.36665753424646</v>
      </c>
      <c r="AC59" s="538">
        <v>155.90846994535517</v>
      </c>
      <c r="AD59" s="538">
        <v>150.88076712328768</v>
      </c>
      <c r="AE59" s="538">
        <v>140.16326027397261</v>
      </c>
      <c r="AF59" s="538">
        <v>125.51838356164384</v>
      </c>
      <c r="AG59" s="538">
        <v>111.6642349726776</v>
      </c>
      <c r="AH59" s="538">
        <v>106.86591780821918</v>
      </c>
      <c r="AI59" s="538">
        <v>112.21915068493151</v>
      </c>
      <c r="AJ59" s="538">
        <v>107.82616438356166</v>
      </c>
      <c r="AK59" s="538">
        <v>120.33524590163935</v>
      </c>
      <c r="AL59" s="538">
        <v>79.251863013698625</v>
      </c>
      <c r="AM59" s="538">
        <v>72.913479452054801</v>
      </c>
      <c r="AN59" s="538">
        <v>84.431917808219183</v>
      </c>
      <c r="AO59" s="538">
        <v>90.533032786885258</v>
      </c>
      <c r="AP59" s="538">
        <v>106.23947945205478</v>
      </c>
      <c r="AQ59" s="538">
        <v>96.100613698630141</v>
      </c>
      <c r="AR59" s="538">
        <v>95.159846575342442</v>
      </c>
      <c r="AS59" s="538">
        <v>78.704232240437179</v>
      </c>
      <c r="AT59" s="538">
        <v>68.99346301369863</v>
      </c>
      <c r="AU59" s="538">
        <v>68.473846575342449</v>
      </c>
      <c r="AV59" s="538">
        <v>89.212616438356164</v>
      </c>
      <c r="AW59" s="538">
        <v>92.810172131147539</v>
      </c>
      <c r="AX59" s="538">
        <v>101.39847397260276</v>
      </c>
      <c r="AY59" s="538">
        <v>100.19333424657535</v>
      </c>
      <c r="AZ59" s="538">
        <v>100.32010136986301</v>
      </c>
      <c r="BA59" s="538">
        <v>98.572060109289609</v>
      </c>
      <c r="BB59" s="538">
        <v>100.15605943869343</v>
      </c>
      <c r="BC59" s="538">
        <v>113.60797260273972</v>
      </c>
      <c r="BD59" s="538">
        <v>115.18339726027398</v>
      </c>
      <c r="BE59" s="538">
        <v>105.09039071038251</v>
      </c>
      <c r="BF59" s="538">
        <v>120.12109589041097</v>
      </c>
      <c r="BG59" s="559">
        <v>126.19064931506851</v>
      </c>
      <c r="BH59" s="557">
        <v>130.08386575342467</v>
      </c>
      <c r="BI59" s="511">
        <v>3.0851861524507251E-2</v>
      </c>
      <c r="BJ59" s="511">
        <v>2.522503231595441E-2</v>
      </c>
      <c r="BK59" s="511">
        <v>1.2979752848709502E-3</v>
      </c>
    </row>
    <row r="60" spans="1:63" ht="10.5">
      <c r="A60" s="110" t="s">
        <v>379</v>
      </c>
      <c r="B60" s="538">
        <v>0</v>
      </c>
      <c r="C60" s="538">
        <v>0</v>
      </c>
      <c r="D60" s="538">
        <v>0</v>
      </c>
      <c r="E60" s="538">
        <v>0</v>
      </c>
      <c r="F60" s="538">
        <v>0</v>
      </c>
      <c r="G60" s="538">
        <v>0</v>
      </c>
      <c r="H60" s="538">
        <v>0</v>
      </c>
      <c r="I60" s="538">
        <v>0</v>
      </c>
      <c r="J60" s="538">
        <v>0</v>
      </c>
      <c r="K60" s="538">
        <v>0</v>
      </c>
      <c r="L60" s="538">
        <v>0</v>
      </c>
      <c r="M60" s="538">
        <v>0</v>
      </c>
      <c r="N60" s="538">
        <v>0</v>
      </c>
      <c r="O60" s="538">
        <v>0</v>
      </c>
      <c r="P60" s="538">
        <v>0</v>
      </c>
      <c r="Q60" s="538">
        <v>0</v>
      </c>
      <c r="R60" s="538">
        <v>0</v>
      </c>
      <c r="S60" s="538">
        <v>0</v>
      </c>
      <c r="T60" s="538">
        <v>0</v>
      </c>
      <c r="U60" s="538">
        <v>0</v>
      </c>
      <c r="V60" s="538">
        <v>491.03994520547928</v>
      </c>
      <c r="W60" s="538">
        <v>580.65427397260271</v>
      </c>
      <c r="X60" s="538">
        <v>574.810273972603</v>
      </c>
      <c r="Y60" s="538">
        <v>555.74715846994559</v>
      </c>
      <c r="Z60" s="538">
        <v>522.22183561643851</v>
      </c>
      <c r="AA60" s="538">
        <v>518.22209742367465</v>
      </c>
      <c r="AB60" s="538">
        <v>509.58619213258578</v>
      </c>
      <c r="AC60" s="538">
        <v>372.3963661202186</v>
      </c>
      <c r="AD60" s="538">
        <v>288.87109589041097</v>
      </c>
      <c r="AE60" s="538">
        <v>235.8508493150685</v>
      </c>
      <c r="AF60" s="538">
        <v>205.26978082191778</v>
      </c>
      <c r="AG60" s="538">
        <v>203.16639344262296</v>
      </c>
      <c r="AH60" s="538">
        <v>179.22854794520543</v>
      </c>
      <c r="AI60" s="538">
        <v>169.29065753424658</v>
      </c>
      <c r="AJ60" s="538">
        <v>155.86734246575344</v>
      </c>
      <c r="AK60" s="538">
        <v>156.94557377049179</v>
      </c>
      <c r="AL60" s="538">
        <v>151.99961643835616</v>
      </c>
      <c r="AM60" s="538">
        <v>161.72043835616438</v>
      </c>
      <c r="AN60" s="538">
        <v>164.43583561643834</v>
      </c>
      <c r="AO60" s="538">
        <v>159.96885245901638</v>
      </c>
      <c r="AP60" s="538">
        <v>149.62854794520547</v>
      </c>
      <c r="AQ60" s="538">
        <v>175.39402739726026</v>
      </c>
      <c r="AR60" s="538">
        <v>161.10117808219178</v>
      </c>
      <c r="AS60" s="538">
        <v>158.61428961748632</v>
      </c>
      <c r="AT60" s="538">
        <v>179.34446575342469</v>
      </c>
      <c r="AU60" s="538">
        <v>157.87627397260275</v>
      </c>
      <c r="AV60" s="538">
        <v>173.885698630137</v>
      </c>
      <c r="AW60" s="538">
        <v>213.08385245901638</v>
      </c>
      <c r="AX60" s="538">
        <v>159.2478082191781</v>
      </c>
      <c r="AY60" s="538">
        <v>163.32950684931507</v>
      </c>
      <c r="AZ60" s="538">
        <v>137.31915068493151</v>
      </c>
      <c r="BA60" s="538">
        <v>146.95646162240357</v>
      </c>
      <c r="BB60" s="538">
        <v>146.77300773999409</v>
      </c>
      <c r="BC60" s="538">
        <v>170.7949622347335</v>
      </c>
      <c r="BD60" s="538">
        <v>174.38217602009456</v>
      </c>
      <c r="BE60" s="538">
        <v>166.40312334970389</v>
      </c>
      <c r="BF60" s="538">
        <v>158.68043347788574</v>
      </c>
      <c r="BG60" s="559">
        <v>146.56968883814918</v>
      </c>
      <c r="BH60" s="557">
        <v>148.25550320936847</v>
      </c>
      <c r="BI60" s="511">
        <v>1.1501794024280532E-2</v>
      </c>
      <c r="BJ60" s="511">
        <v>-7.1269194829678417E-3</v>
      </c>
      <c r="BK60" s="511">
        <v>1.4792916700109677E-3</v>
      </c>
    </row>
    <row r="61" spans="1:63" ht="10.5">
      <c r="A61" s="110" t="s">
        <v>238</v>
      </c>
      <c r="B61" s="538">
        <v>0</v>
      </c>
      <c r="C61" s="538">
        <v>0</v>
      </c>
      <c r="D61" s="538">
        <v>0</v>
      </c>
      <c r="E61" s="538">
        <v>0</v>
      </c>
      <c r="F61" s="538">
        <v>0</v>
      </c>
      <c r="G61" s="538">
        <v>0</v>
      </c>
      <c r="H61" s="538">
        <v>0</v>
      </c>
      <c r="I61" s="538">
        <v>0</v>
      </c>
      <c r="J61" s="538">
        <v>0</v>
      </c>
      <c r="K61" s="538">
        <v>0</v>
      </c>
      <c r="L61" s="538">
        <v>0</v>
      </c>
      <c r="M61" s="538">
        <v>0</v>
      </c>
      <c r="N61" s="538">
        <v>0</v>
      </c>
      <c r="O61" s="538">
        <v>0</v>
      </c>
      <c r="P61" s="538">
        <v>0</v>
      </c>
      <c r="Q61" s="538">
        <v>0</v>
      </c>
      <c r="R61" s="538">
        <v>0</v>
      </c>
      <c r="S61" s="538">
        <v>0</v>
      </c>
      <c r="T61" s="538">
        <v>0</v>
      </c>
      <c r="U61" s="538">
        <v>0</v>
      </c>
      <c r="V61" s="538">
        <v>421.05728767123264</v>
      </c>
      <c r="W61" s="538">
        <v>384.11093150684985</v>
      </c>
      <c r="X61" s="538">
        <v>371.78821917808222</v>
      </c>
      <c r="Y61" s="538">
        <v>372.83377049180331</v>
      </c>
      <c r="Z61" s="538">
        <v>382.03657534246616</v>
      </c>
      <c r="AA61" s="538">
        <v>440.49928754121544</v>
      </c>
      <c r="AB61" s="538">
        <v>444.92976818496453</v>
      </c>
      <c r="AC61" s="538">
        <v>414.88114754098353</v>
      </c>
      <c r="AD61" s="538">
        <v>319.99999999999994</v>
      </c>
      <c r="AE61" s="538">
        <v>247.10164383561644</v>
      </c>
      <c r="AF61" s="538">
        <v>242.44027397260274</v>
      </c>
      <c r="AG61" s="538">
        <v>204.88729508196724</v>
      </c>
      <c r="AH61" s="538">
        <v>206.98068493150689</v>
      </c>
      <c r="AI61" s="538">
        <v>172.13712328767122</v>
      </c>
      <c r="AJ61" s="538">
        <v>143.87561643835616</v>
      </c>
      <c r="AK61" s="538">
        <v>159.57767759562842</v>
      </c>
      <c r="AL61" s="538">
        <v>157.7063835616438</v>
      </c>
      <c r="AM61" s="538">
        <v>156.76372602739727</v>
      </c>
      <c r="AN61" s="538">
        <v>170.99413698630133</v>
      </c>
      <c r="AO61" s="538">
        <v>180.68732622978513</v>
      </c>
      <c r="AP61" s="538">
        <v>186.04185474431949</v>
      </c>
      <c r="AQ61" s="538">
        <v>214.14361708633896</v>
      </c>
      <c r="AR61" s="538">
        <v>235.00957004452044</v>
      </c>
      <c r="AS61" s="538">
        <v>235.16369986664671</v>
      </c>
      <c r="AT61" s="538">
        <v>190.7523858488066</v>
      </c>
      <c r="AU61" s="538">
        <v>198.26528882896287</v>
      </c>
      <c r="AV61" s="538">
        <v>261.53164709808652</v>
      </c>
      <c r="AW61" s="538">
        <v>280.12424353056139</v>
      </c>
      <c r="AX61" s="538">
        <v>285.12949974380047</v>
      </c>
      <c r="AY61" s="538">
        <v>294.28154288979079</v>
      </c>
      <c r="AZ61" s="538">
        <v>273.88639063819323</v>
      </c>
      <c r="BA61" s="538">
        <v>279.07666438281706</v>
      </c>
      <c r="BB61" s="538">
        <v>283.44814131634627</v>
      </c>
      <c r="BC61" s="538">
        <v>303.70023264000002</v>
      </c>
      <c r="BD61" s="538">
        <v>306.58984534679166</v>
      </c>
      <c r="BE61" s="538">
        <v>263.84650821223767</v>
      </c>
      <c r="BF61" s="538">
        <v>326.83513261917807</v>
      </c>
      <c r="BG61" s="559">
        <v>322.71857222547942</v>
      </c>
      <c r="BH61" s="557">
        <v>348.99895261386393</v>
      </c>
      <c r="BI61" s="511">
        <v>8.143435999717652E-2</v>
      </c>
      <c r="BJ61" s="511">
        <v>2.041820268033967E-2</v>
      </c>
      <c r="BK61" s="511">
        <v>3.48230745077406E-3</v>
      </c>
    </row>
    <row r="62" spans="1:63" ht="10.5">
      <c r="A62" s="110" t="s">
        <v>239</v>
      </c>
      <c r="B62" s="538">
        <v>0</v>
      </c>
      <c r="C62" s="538">
        <v>0</v>
      </c>
      <c r="D62" s="538">
        <v>0</v>
      </c>
      <c r="E62" s="538">
        <v>0</v>
      </c>
      <c r="F62" s="538">
        <v>0</v>
      </c>
      <c r="G62" s="538">
        <v>0</v>
      </c>
      <c r="H62" s="538">
        <v>0</v>
      </c>
      <c r="I62" s="538">
        <v>0</v>
      </c>
      <c r="J62" s="538">
        <v>0</v>
      </c>
      <c r="K62" s="538">
        <v>0</v>
      </c>
      <c r="L62" s="538">
        <v>0</v>
      </c>
      <c r="M62" s="538">
        <v>0</v>
      </c>
      <c r="N62" s="538">
        <v>0</v>
      </c>
      <c r="O62" s="538">
        <v>0</v>
      </c>
      <c r="P62" s="538">
        <v>0</v>
      </c>
      <c r="Q62" s="538">
        <v>0</v>
      </c>
      <c r="R62" s="538">
        <v>0</v>
      </c>
      <c r="S62" s="538">
        <v>0</v>
      </c>
      <c r="T62" s="538">
        <v>0</v>
      </c>
      <c r="U62" s="538">
        <v>0</v>
      </c>
      <c r="V62" s="538">
        <v>4943.6783835616407</v>
      </c>
      <c r="W62" s="538">
        <v>5006.3106301369899</v>
      </c>
      <c r="X62" s="538">
        <v>5050.7948767123289</v>
      </c>
      <c r="Y62" s="538">
        <v>5000.701612021855</v>
      </c>
      <c r="Z62" s="538">
        <v>5111.4492876712266</v>
      </c>
      <c r="AA62" s="538">
        <v>5042.2818003065368</v>
      </c>
      <c r="AB62" s="538">
        <v>4917.0500105111914</v>
      </c>
      <c r="AC62" s="538">
        <v>4698.9163661202183</v>
      </c>
      <c r="AD62" s="538">
        <v>3928.3606849315065</v>
      </c>
      <c r="AE62" s="538">
        <v>3485.9818355490406</v>
      </c>
      <c r="AF62" s="538">
        <v>3058.0168878536988</v>
      </c>
      <c r="AG62" s="538">
        <v>2623.9764766404373</v>
      </c>
      <c r="AH62" s="538">
        <v>2630.1216628893148</v>
      </c>
      <c r="AI62" s="538">
        <v>2489.8136546048217</v>
      </c>
      <c r="AJ62" s="538">
        <v>2567.7968245626848</v>
      </c>
      <c r="AK62" s="538">
        <v>2540.0128974296313</v>
      </c>
      <c r="AL62" s="538">
        <v>2627.6888506666101</v>
      </c>
      <c r="AM62" s="538">
        <v>2543.5475424657534</v>
      </c>
      <c r="AN62" s="538">
        <v>2652.5517866709583</v>
      </c>
      <c r="AO62" s="538">
        <v>2620.6600105933389</v>
      </c>
      <c r="AP62" s="538">
        <v>2645.8761749973901</v>
      </c>
      <c r="AQ62" s="538">
        <v>2777.7932656192452</v>
      </c>
      <c r="AR62" s="538">
        <v>2785.9236422072877</v>
      </c>
      <c r="AS62" s="538">
        <v>2871.2831547513183</v>
      </c>
      <c r="AT62" s="538">
        <v>2784.844570856983</v>
      </c>
      <c r="AU62" s="538">
        <v>2879.3056902417025</v>
      </c>
      <c r="AV62" s="538">
        <v>3094.0429705263896</v>
      </c>
      <c r="AW62" s="538">
        <v>3184.0604234651523</v>
      </c>
      <c r="AX62" s="538">
        <v>3218.1770420750004</v>
      </c>
      <c r="AY62" s="538">
        <v>3364.8903031279374</v>
      </c>
      <c r="AZ62" s="538">
        <v>3276.7290998700396</v>
      </c>
      <c r="BA62" s="538">
        <v>3327.8640199910028</v>
      </c>
      <c r="BB62" s="538">
        <v>3334.1247951119644</v>
      </c>
      <c r="BC62" s="538">
        <v>3359.9676397006215</v>
      </c>
      <c r="BD62" s="538">
        <v>3424.9200807283778</v>
      </c>
      <c r="BE62" s="538">
        <v>3303.6565276996939</v>
      </c>
      <c r="BF62" s="538">
        <v>3523.2942245567397</v>
      </c>
      <c r="BG62" s="559">
        <v>3614.6182999539274</v>
      </c>
      <c r="BH62" s="557">
        <v>3634.9595391103348</v>
      </c>
      <c r="BI62" s="511">
        <v>5.6274929932897955E-3</v>
      </c>
      <c r="BJ62" s="511">
        <v>1.2252749018044184E-2</v>
      </c>
      <c r="BK62" s="511">
        <v>3.6269583594742638E-2</v>
      </c>
    </row>
    <row r="63" spans="1:63" ht="10.5">
      <c r="A63" s="110" t="s">
        <v>240</v>
      </c>
      <c r="B63" s="538">
        <v>0</v>
      </c>
      <c r="C63" s="538">
        <v>0</v>
      </c>
      <c r="D63" s="538">
        <v>0</v>
      </c>
      <c r="E63" s="538">
        <v>0</v>
      </c>
      <c r="F63" s="538">
        <v>0</v>
      </c>
      <c r="G63" s="538">
        <v>0</v>
      </c>
      <c r="H63" s="538">
        <v>0</v>
      </c>
      <c r="I63" s="538">
        <v>0</v>
      </c>
      <c r="J63" s="538">
        <v>0</v>
      </c>
      <c r="K63" s="538">
        <v>0</v>
      </c>
      <c r="L63" s="538">
        <v>0</v>
      </c>
      <c r="M63" s="538">
        <v>0</v>
      </c>
      <c r="N63" s="538">
        <v>0</v>
      </c>
      <c r="O63" s="538">
        <v>0</v>
      </c>
      <c r="P63" s="538">
        <v>0</v>
      </c>
      <c r="Q63" s="538">
        <v>0</v>
      </c>
      <c r="R63" s="538">
        <v>0</v>
      </c>
      <c r="S63" s="538">
        <v>0</v>
      </c>
      <c r="T63" s="538">
        <v>0</v>
      </c>
      <c r="U63" s="538">
        <v>0</v>
      </c>
      <c r="V63" s="538">
        <v>95.558074357519885</v>
      </c>
      <c r="W63" s="538">
        <v>69.639978671619545</v>
      </c>
      <c r="X63" s="538">
        <v>69.644616169521115</v>
      </c>
      <c r="Y63" s="538">
        <v>69.48481825946007</v>
      </c>
      <c r="Z63" s="538">
        <v>69.691358748553085</v>
      </c>
      <c r="AA63" s="538">
        <v>107.21468493150684</v>
      </c>
      <c r="AB63" s="538">
        <v>87.906082191780811</v>
      </c>
      <c r="AC63" s="538">
        <v>81.492947620521321</v>
      </c>
      <c r="AD63" s="538">
        <v>66.747993037421892</v>
      </c>
      <c r="AE63" s="538">
        <v>69.643610680908481</v>
      </c>
      <c r="AF63" s="538">
        <v>50.300750397393351</v>
      </c>
      <c r="AG63" s="538">
        <v>67.349401799337969</v>
      </c>
      <c r="AH63" s="538">
        <v>70.649044777401372</v>
      </c>
      <c r="AI63" s="538">
        <v>68.220968441148273</v>
      </c>
      <c r="AJ63" s="538">
        <v>58.436885879878943</v>
      </c>
      <c r="AK63" s="538">
        <v>104.88885854762476</v>
      </c>
      <c r="AL63" s="538">
        <v>86.581501846115557</v>
      </c>
      <c r="AM63" s="538">
        <v>101.61490376561758</v>
      </c>
      <c r="AN63" s="538">
        <v>96.704241215334591</v>
      </c>
      <c r="AO63" s="538">
        <v>130.47941958324759</v>
      </c>
      <c r="AP63" s="538">
        <v>107.99540723927589</v>
      </c>
      <c r="AQ63" s="538">
        <v>108.68433794883418</v>
      </c>
      <c r="AR63" s="538">
        <v>99.749078514887813</v>
      </c>
      <c r="AS63" s="538">
        <v>134.99271048901687</v>
      </c>
      <c r="AT63" s="538">
        <v>98.97423833036477</v>
      </c>
      <c r="AU63" s="538">
        <v>113.64177729337503</v>
      </c>
      <c r="AV63" s="538">
        <v>108.3671280044986</v>
      </c>
      <c r="AW63" s="538">
        <v>151.93530061050208</v>
      </c>
      <c r="AX63" s="538">
        <v>138.06881629564964</v>
      </c>
      <c r="AY63" s="538">
        <v>153.99487566343331</v>
      </c>
      <c r="AZ63" s="538">
        <v>128.41168490727591</v>
      </c>
      <c r="BA63" s="538">
        <v>177.80606386384005</v>
      </c>
      <c r="BB63" s="538">
        <v>143.17435731152136</v>
      </c>
      <c r="BC63" s="538">
        <v>153.20669728234694</v>
      </c>
      <c r="BD63" s="538">
        <v>136.92669240874747</v>
      </c>
      <c r="BE63" s="538">
        <v>179.79254599838285</v>
      </c>
      <c r="BF63" s="538">
        <v>142.20761356386245</v>
      </c>
      <c r="BG63" s="559">
        <v>146.60664862336591</v>
      </c>
      <c r="BH63" s="557">
        <v>145.93648856522165</v>
      </c>
      <c r="BI63" s="511">
        <v>-4.5711436993960408E-3</v>
      </c>
      <c r="BJ63" s="511">
        <v>5.5573136511615218E-3</v>
      </c>
      <c r="BK63" s="511">
        <v>1.4561525691246064E-3</v>
      </c>
    </row>
    <row r="64" spans="1:63" ht="10.5">
      <c r="A64" s="110" t="s">
        <v>241</v>
      </c>
      <c r="B64" s="538">
        <v>3313.9524159123266</v>
      </c>
      <c r="C64" s="538">
        <v>3548.8187962520524</v>
      </c>
      <c r="D64" s="538">
        <v>3866.1262211835601</v>
      </c>
      <c r="E64" s="538">
        <v>4107.3103708524686</v>
      </c>
      <c r="F64" s="538">
        <v>4376.2487561753405</v>
      </c>
      <c r="G64" s="538">
        <v>4826.3626431123348</v>
      </c>
      <c r="H64" s="538">
        <v>5126.5396669808188</v>
      </c>
      <c r="I64" s="538">
        <v>5547.1179576393524</v>
      </c>
      <c r="J64" s="538">
        <v>5981.4497605808228</v>
      </c>
      <c r="K64" s="538">
        <v>6587.9134993972684</v>
      </c>
      <c r="L64" s="538">
        <v>6911.786102597267</v>
      </c>
      <c r="M64" s="538">
        <v>7055.1226622950817</v>
      </c>
      <c r="N64" s="538">
        <v>7375.7176441643869</v>
      </c>
      <c r="O64" s="538">
        <v>7822.3271062684953</v>
      </c>
      <c r="P64" s="538">
        <v>7967.8730254684851</v>
      </c>
      <c r="Q64" s="538">
        <v>8338.1581140038943</v>
      </c>
      <c r="R64" s="538">
        <v>8442.1342106085685</v>
      </c>
      <c r="S64" s="538">
        <v>8388.4271650119372</v>
      </c>
      <c r="T64" s="538">
        <v>8273.486655032626</v>
      </c>
      <c r="U64" s="538">
        <v>8259.4559229941715</v>
      </c>
      <c r="V64" s="538">
        <v>0</v>
      </c>
      <c r="W64" s="538">
        <v>0</v>
      </c>
      <c r="X64" s="538">
        <v>0</v>
      </c>
      <c r="Y64" s="538">
        <v>0</v>
      </c>
      <c r="Z64" s="538">
        <v>0</v>
      </c>
      <c r="AA64" s="538">
        <v>0</v>
      </c>
      <c r="AB64" s="538">
        <v>0</v>
      </c>
      <c r="AC64" s="538">
        <v>0</v>
      </c>
      <c r="AD64" s="538">
        <v>0</v>
      </c>
      <c r="AE64" s="538">
        <v>0</v>
      </c>
      <c r="AF64" s="538">
        <v>0</v>
      </c>
      <c r="AG64" s="538">
        <v>0</v>
      </c>
      <c r="AH64" s="538">
        <v>0</v>
      </c>
      <c r="AI64" s="538">
        <v>0</v>
      </c>
      <c r="AJ64" s="538">
        <v>0</v>
      </c>
      <c r="AK64" s="538">
        <v>0</v>
      </c>
      <c r="AL64" s="538">
        <v>0</v>
      </c>
      <c r="AM64" s="538">
        <v>0</v>
      </c>
      <c r="AN64" s="538">
        <v>0</v>
      </c>
      <c r="AO64" s="538">
        <v>0</v>
      </c>
      <c r="AP64" s="538">
        <v>0</v>
      </c>
      <c r="AQ64" s="538">
        <v>0</v>
      </c>
      <c r="AR64" s="538">
        <v>0</v>
      </c>
      <c r="AS64" s="538">
        <v>0</v>
      </c>
      <c r="AT64" s="538">
        <v>0</v>
      </c>
      <c r="AU64" s="538">
        <v>0</v>
      </c>
      <c r="AV64" s="538">
        <v>0</v>
      </c>
      <c r="AW64" s="538">
        <v>0</v>
      </c>
      <c r="AX64" s="538">
        <v>0</v>
      </c>
      <c r="AY64" s="538">
        <v>0</v>
      </c>
      <c r="AZ64" s="538">
        <v>0</v>
      </c>
      <c r="BA64" s="538">
        <v>0</v>
      </c>
      <c r="BB64" s="538">
        <v>0</v>
      </c>
      <c r="BC64" s="538">
        <v>0</v>
      </c>
      <c r="BD64" s="538">
        <v>0</v>
      </c>
      <c r="BE64" s="538">
        <v>0</v>
      </c>
      <c r="BF64" s="538">
        <v>0</v>
      </c>
      <c r="BG64" s="559">
        <v>0</v>
      </c>
      <c r="BH64" s="557">
        <v>0</v>
      </c>
      <c r="BI64" s="511" t="s">
        <v>294</v>
      </c>
      <c r="BJ64" s="511" t="s">
        <v>294</v>
      </c>
      <c r="BK64" s="511">
        <v>0</v>
      </c>
    </row>
    <row r="65" spans="1:64" ht="10.5">
      <c r="A65" s="110" t="s">
        <v>242</v>
      </c>
      <c r="B65" s="538">
        <v>0</v>
      </c>
      <c r="C65" s="538">
        <v>0</v>
      </c>
      <c r="D65" s="538">
        <v>0</v>
      </c>
      <c r="E65" s="538">
        <v>0</v>
      </c>
      <c r="F65" s="538">
        <v>0</v>
      </c>
      <c r="G65" s="538">
        <v>0</v>
      </c>
      <c r="H65" s="538">
        <v>0</v>
      </c>
      <c r="I65" s="538">
        <v>0</v>
      </c>
      <c r="J65" s="538">
        <v>0</v>
      </c>
      <c r="K65" s="538">
        <v>0</v>
      </c>
      <c r="L65" s="538">
        <v>0</v>
      </c>
      <c r="M65" s="538">
        <v>0</v>
      </c>
      <c r="N65" s="538">
        <v>0</v>
      </c>
      <c r="O65" s="538">
        <v>0</v>
      </c>
      <c r="P65" s="538">
        <v>0</v>
      </c>
      <c r="Q65" s="538">
        <v>0</v>
      </c>
      <c r="R65" s="538">
        <v>0</v>
      </c>
      <c r="S65" s="538">
        <v>0</v>
      </c>
      <c r="T65" s="538">
        <v>0</v>
      </c>
      <c r="U65" s="538">
        <v>0</v>
      </c>
      <c r="V65" s="538">
        <v>206.5902154210988</v>
      </c>
      <c r="W65" s="538">
        <v>211.11960407868196</v>
      </c>
      <c r="X65" s="538">
        <v>214.80999279910279</v>
      </c>
      <c r="Y65" s="538">
        <v>222.27215621662606</v>
      </c>
      <c r="Z65" s="538">
        <v>225.93229182564855</v>
      </c>
      <c r="AA65" s="538">
        <v>222.81561643835619</v>
      </c>
      <c r="AB65" s="538">
        <v>211.54701369863011</v>
      </c>
      <c r="AC65" s="538">
        <v>167.21631147540981</v>
      </c>
      <c r="AD65" s="538">
        <v>147.2913698630137</v>
      </c>
      <c r="AE65" s="538">
        <v>128.75147945205478</v>
      </c>
      <c r="AF65" s="538">
        <v>129.87150684931504</v>
      </c>
      <c r="AG65" s="538">
        <v>126.22696721311476</v>
      </c>
      <c r="AH65" s="538">
        <v>137.63926027397261</v>
      </c>
      <c r="AI65" s="538">
        <v>135.43378082191782</v>
      </c>
      <c r="AJ65" s="538">
        <v>132.75586301369864</v>
      </c>
      <c r="AK65" s="538">
        <v>137.25502732240437</v>
      </c>
      <c r="AL65" s="538">
        <v>135.55304109589042</v>
      </c>
      <c r="AM65" s="538">
        <v>134.28394520547943</v>
      </c>
      <c r="AN65" s="538">
        <v>119.47463013698631</v>
      </c>
      <c r="AO65" s="538">
        <v>114.95254098360653</v>
      </c>
      <c r="AP65" s="538">
        <v>109.26517808219178</v>
      </c>
      <c r="AQ65" s="538">
        <v>111.57528767123287</v>
      </c>
      <c r="AR65" s="538">
        <v>107.271698630137</v>
      </c>
      <c r="AS65" s="538">
        <v>103.03860655737705</v>
      </c>
      <c r="AT65" s="538">
        <v>96.790109589041094</v>
      </c>
      <c r="AU65" s="538">
        <v>98.611424657534243</v>
      </c>
      <c r="AV65" s="538">
        <v>93.450986301369852</v>
      </c>
      <c r="AW65" s="538">
        <v>92.909398907103835</v>
      </c>
      <c r="AX65" s="538">
        <v>86.958082191780818</v>
      </c>
      <c r="AY65" s="538">
        <v>93.177863013698641</v>
      </c>
      <c r="AZ65" s="538">
        <v>87.717671232876683</v>
      </c>
      <c r="BA65" s="538">
        <v>111.31360655737704</v>
      </c>
      <c r="BB65" s="538">
        <v>102.78683648830571</v>
      </c>
      <c r="BC65" s="538">
        <v>117.77199923638122</v>
      </c>
      <c r="BD65" s="538">
        <v>121.39330198558839</v>
      </c>
      <c r="BE65" s="538">
        <v>128.33344108953705</v>
      </c>
      <c r="BF65" s="538">
        <v>125.90375991880303</v>
      </c>
      <c r="BG65" s="559">
        <v>125.76454245404014</v>
      </c>
      <c r="BH65" s="557">
        <v>125.98268038535397</v>
      </c>
      <c r="BI65" s="511">
        <v>1.7344946918846915E-3</v>
      </c>
      <c r="BJ65" s="511">
        <v>3.77675559807642E-2</v>
      </c>
      <c r="BK65" s="511">
        <v>1.2570537054298811E-3</v>
      </c>
    </row>
    <row r="66" spans="1:64" ht="10.5">
      <c r="A66" s="110" t="s">
        <v>243</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0</v>
      </c>
      <c r="T66" s="538">
        <v>0</v>
      </c>
      <c r="U66" s="538">
        <v>0</v>
      </c>
      <c r="V66" s="538">
        <v>269.777709857746</v>
      </c>
      <c r="W66" s="538">
        <v>256.69269894880688</v>
      </c>
      <c r="X66" s="538">
        <v>257.54511428379607</v>
      </c>
      <c r="Y66" s="538">
        <v>261.12384292964271</v>
      </c>
      <c r="Z66" s="538">
        <v>251.09413268941128</v>
      </c>
      <c r="AA66" s="538">
        <v>272.90558904109588</v>
      </c>
      <c r="AB66" s="538">
        <v>203.57783561643834</v>
      </c>
      <c r="AC66" s="538">
        <v>161.7443442622951</v>
      </c>
      <c r="AD66" s="538">
        <v>100.06317808219178</v>
      </c>
      <c r="AE66" s="538">
        <v>45.523726027397252</v>
      </c>
      <c r="AF66" s="538">
        <v>43.92884931506849</v>
      </c>
      <c r="AG66" s="538">
        <v>39.834672131147549</v>
      </c>
      <c r="AH66" s="538">
        <v>39.621972602739724</v>
      </c>
      <c r="AI66" s="538">
        <v>38.773178082191784</v>
      </c>
      <c r="AJ66" s="538">
        <v>31.677726027397263</v>
      </c>
      <c r="AK66" s="538">
        <v>30.772759562841532</v>
      </c>
      <c r="AL66" s="538">
        <v>32.055287671232875</v>
      </c>
      <c r="AM66" s="538">
        <v>32.386219178082193</v>
      </c>
      <c r="AN66" s="538">
        <v>36.208876712328767</v>
      </c>
      <c r="AO66" s="538">
        <v>40.000163934426233</v>
      </c>
      <c r="AP66" s="538">
        <v>43.271794771107906</v>
      </c>
      <c r="AQ66" s="538">
        <v>47.332936130402118</v>
      </c>
      <c r="AR66" s="538">
        <v>57.334575654270424</v>
      </c>
      <c r="AS66" s="538">
        <v>60.659871930317905</v>
      </c>
      <c r="AT66" s="538">
        <v>64.613312332641684</v>
      </c>
      <c r="AU66" s="538">
        <v>63.299343396876509</v>
      </c>
      <c r="AV66" s="538">
        <v>65.061176848791263</v>
      </c>
      <c r="AW66" s="538">
        <v>72.755886796903951</v>
      </c>
      <c r="AX66" s="538">
        <v>76.56460710256809</v>
      </c>
      <c r="AY66" s="538">
        <v>76.249036313761138</v>
      </c>
      <c r="AZ66" s="538">
        <v>80.605339160097188</v>
      </c>
      <c r="BA66" s="538">
        <v>87.578048591359931</v>
      </c>
      <c r="BB66" s="538">
        <v>84.646291754395847</v>
      </c>
      <c r="BC66" s="538">
        <v>97.481258835607406</v>
      </c>
      <c r="BD66" s="538">
        <v>89.71949589316938</v>
      </c>
      <c r="BE66" s="538">
        <v>87.698208475922883</v>
      </c>
      <c r="BF66" s="538">
        <v>96.876295202915486</v>
      </c>
      <c r="BG66" s="559">
        <v>101.05422707828826</v>
      </c>
      <c r="BH66" s="557">
        <v>101.57660633848251</v>
      </c>
      <c r="BI66" s="511">
        <v>5.1692964787068973E-3</v>
      </c>
      <c r="BJ66" s="511">
        <v>2.8671160060111722E-2</v>
      </c>
      <c r="BK66" s="511">
        <v>1.0135301851985836E-3</v>
      </c>
    </row>
    <row r="67" spans="1:64" ht="10.5">
      <c r="A67" s="495" t="s">
        <v>244</v>
      </c>
      <c r="B67" s="540">
        <v>3313.9524159123266</v>
      </c>
      <c r="C67" s="540">
        <v>3548.8187962520524</v>
      </c>
      <c r="D67" s="540">
        <v>3866.1262211835601</v>
      </c>
      <c r="E67" s="540">
        <v>4107.3103708524686</v>
      </c>
      <c r="F67" s="540">
        <v>4376.2487561753405</v>
      </c>
      <c r="G67" s="540">
        <v>4826.3626431123348</v>
      </c>
      <c r="H67" s="540">
        <v>5126.5396669808188</v>
      </c>
      <c r="I67" s="540">
        <v>5547.1179576393524</v>
      </c>
      <c r="J67" s="540">
        <v>5981.4497605808228</v>
      </c>
      <c r="K67" s="540">
        <v>6587.9134993972684</v>
      </c>
      <c r="L67" s="540">
        <v>6911.786102597267</v>
      </c>
      <c r="M67" s="540">
        <v>7055.1226622950817</v>
      </c>
      <c r="N67" s="540">
        <v>7375.7176441643869</v>
      </c>
      <c r="O67" s="540">
        <v>7822.3271062684953</v>
      </c>
      <c r="P67" s="540">
        <v>7967.8730254684851</v>
      </c>
      <c r="Q67" s="540">
        <v>8338.1581140038943</v>
      </c>
      <c r="R67" s="540">
        <v>8442.1342106085685</v>
      </c>
      <c r="S67" s="540">
        <v>8388.4271650119372</v>
      </c>
      <c r="T67" s="540">
        <v>8273.486655032626</v>
      </c>
      <c r="U67" s="540">
        <v>8259.4559229941715</v>
      </c>
      <c r="V67" s="540">
        <v>6588.0682736089648</v>
      </c>
      <c r="W67" s="540">
        <v>6676.6691036169204</v>
      </c>
      <c r="X67" s="540">
        <v>6697.7567643483108</v>
      </c>
      <c r="Y67" s="540">
        <v>6644.0217736898794</v>
      </c>
      <c r="Z67" s="540">
        <v>6720.7891531266214</v>
      </c>
      <c r="AA67" s="540">
        <v>6770.1677332166328</v>
      </c>
      <c r="AB67" s="540">
        <v>6534.9635598698387</v>
      </c>
      <c r="AC67" s="540">
        <v>6052.5559530850023</v>
      </c>
      <c r="AD67" s="540">
        <v>5002.2150889278328</v>
      </c>
      <c r="AE67" s="540">
        <v>4353.0164051340589</v>
      </c>
      <c r="AF67" s="540">
        <v>3855.3464327716401</v>
      </c>
      <c r="AG67" s="540">
        <v>3377.105441281305</v>
      </c>
      <c r="AH67" s="540">
        <v>3371.1070912283594</v>
      </c>
      <c r="AI67" s="540">
        <v>3185.8885134569291</v>
      </c>
      <c r="AJ67" s="540">
        <v>3198.236422771331</v>
      </c>
      <c r="AK67" s="540">
        <v>3249.7880401302614</v>
      </c>
      <c r="AL67" s="540">
        <v>3270.8365442935478</v>
      </c>
      <c r="AM67" s="540">
        <v>3203.2302544505492</v>
      </c>
      <c r="AN67" s="540">
        <v>3324.801425146567</v>
      </c>
      <c r="AO67" s="540">
        <v>3337.2813465703057</v>
      </c>
      <c r="AP67" s="540">
        <v>3348.3184372315454</v>
      </c>
      <c r="AQ67" s="540">
        <v>3531.0240855519437</v>
      </c>
      <c r="AR67" s="540">
        <v>3541.5495897086375</v>
      </c>
      <c r="AS67" s="540">
        <v>3642.4565654526004</v>
      </c>
      <c r="AT67" s="540">
        <v>3484.3125457249603</v>
      </c>
      <c r="AU67" s="540">
        <v>3579.4736449663965</v>
      </c>
      <c r="AV67" s="540">
        <v>3885.5522238476292</v>
      </c>
      <c r="AW67" s="540">
        <v>4087.6792779003877</v>
      </c>
      <c r="AX67" s="540">
        <v>4065.5443296005801</v>
      </c>
      <c r="AY67" s="540">
        <v>4246.1164621045118</v>
      </c>
      <c r="AZ67" s="540">
        <v>4084.9894378632771</v>
      </c>
      <c r="BA67" s="540">
        <v>4229.1669251180901</v>
      </c>
      <c r="BB67" s="540">
        <v>4195.1094891612211</v>
      </c>
      <c r="BC67" s="540">
        <v>4316.5307625324303</v>
      </c>
      <c r="BD67" s="540">
        <v>4369.1149896430434</v>
      </c>
      <c r="BE67" s="540">
        <v>4234.8207455358615</v>
      </c>
      <c r="BF67" s="540">
        <v>4493.9185552297949</v>
      </c>
      <c r="BG67" s="558">
        <v>4583.5226284883192</v>
      </c>
      <c r="BH67" s="558">
        <v>4635.7936359760506</v>
      </c>
      <c r="BI67" s="530">
        <v>1.1404112453344828E-2</v>
      </c>
      <c r="BJ67" s="530">
        <v>1.3212500857483267E-2</v>
      </c>
      <c r="BK67" s="530">
        <v>4.6255894460151693E-2</v>
      </c>
    </row>
    <row r="68" spans="1:64" ht="10.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57"/>
      <c r="BH68" s="557"/>
      <c r="BI68" s="511"/>
      <c r="BJ68" s="511"/>
      <c r="BK68" s="511"/>
    </row>
    <row r="69" spans="1:64" ht="10.5">
      <c r="A69" s="110" t="s">
        <v>245</v>
      </c>
      <c r="B69" s="538">
        <v>139.2885157862695</v>
      </c>
      <c r="C69" s="538">
        <v>152.29428952036216</v>
      </c>
      <c r="D69" s="538">
        <v>168.48597257757382</v>
      </c>
      <c r="E69" s="538">
        <v>185.37211540675148</v>
      </c>
      <c r="F69" s="538">
        <v>203.34909201453621</v>
      </c>
      <c r="G69" s="538">
        <v>219.83257429100425</v>
      </c>
      <c r="H69" s="538">
        <v>241.95947291826036</v>
      </c>
      <c r="I69" s="538">
        <v>269.528287142691</v>
      </c>
      <c r="J69" s="538">
        <v>324.22989059167429</v>
      </c>
      <c r="K69" s="538">
        <v>377.85116751162036</v>
      </c>
      <c r="L69" s="538">
        <v>444.56465786518612</v>
      </c>
      <c r="M69" s="538">
        <v>501.21770072634575</v>
      </c>
      <c r="N69" s="538">
        <v>585.24328010031797</v>
      </c>
      <c r="O69" s="538">
        <v>586.93752106754289</v>
      </c>
      <c r="P69" s="538">
        <v>619.23252253967132</v>
      </c>
      <c r="Q69" s="538">
        <v>565.36065113394091</v>
      </c>
      <c r="R69" s="538">
        <v>560.29639971035499</v>
      </c>
      <c r="S69" s="538">
        <v>611.33247384129925</v>
      </c>
      <c r="T69" s="538">
        <v>745.9652823861984</v>
      </c>
      <c r="U69" s="538">
        <v>804.97301114605568</v>
      </c>
      <c r="V69" s="538">
        <v>888.04166802089287</v>
      </c>
      <c r="W69" s="538">
        <v>818.12618776563966</v>
      </c>
      <c r="X69" s="538">
        <v>854.41321782168188</v>
      </c>
      <c r="Y69" s="538">
        <v>854.52676242459677</v>
      </c>
      <c r="Z69" s="538">
        <v>921.26275898932488</v>
      </c>
      <c r="AA69" s="538">
        <v>949.2594564696617</v>
      </c>
      <c r="AB69" s="538">
        <v>1007.0528866007475</v>
      </c>
      <c r="AC69" s="538">
        <v>1082.6905535216076</v>
      </c>
      <c r="AD69" s="538">
        <v>1189.6419019767113</v>
      </c>
      <c r="AE69" s="538">
        <v>1230.5714673870941</v>
      </c>
      <c r="AF69" s="538">
        <v>1210.5979457447652</v>
      </c>
      <c r="AG69" s="538">
        <v>1268.9658151776891</v>
      </c>
      <c r="AH69" s="538">
        <v>1312.1555734404105</v>
      </c>
      <c r="AI69" s="538">
        <v>1278.1693781106137</v>
      </c>
      <c r="AJ69" s="538">
        <v>1306.5625842409436</v>
      </c>
      <c r="AK69" s="538">
        <v>1347.4325761941568</v>
      </c>
      <c r="AL69" s="538">
        <v>1392.9447282070123</v>
      </c>
      <c r="AM69" s="538">
        <v>1409.5618283570186</v>
      </c>
      <c r="AN69" s="538">
        <v>1419.5609263962751</v>
      </c>
      <c r="AO69" s="538">
        <v>1481.0683444572996</v>
      </c>
      <c r="AP69" s="538">
        <v>1594.9022979591732</v>
      </c>
      <c r="AQ69" s="538">
        <v>1738.7453165483134</v>
      </c>
      <c r="AR69" s="538">
        <v>1740.3069018575281</v>
      </c>
      <c r="AS69" s="538">
        <v>1806.4133736032545</v>
      </c>
      <c r="AT69" s="538">
        <v>1770.8034260955253</v>
      </c>
      <c r="AU69" s="538">
        <v>1700.5611472585601</v>
      </c>
      <c r="AV69" s="538">
        <v>1713.5030229536874</v>
      </c>
      <c r="AW69" s="538">
        <v>1755.8582837542433</v>
      </c>
      <c r="AX69" s="538">
        <v>1890.2510382387338</v>
      </c>
      <c r="AY69" s="538">
        <v>1772.1739800251814</v>
      </c>
      <c r="AZ69" s="538">
        <v>1552.0512365256209</v>
      </c>
      <c r="BA69" s="538">
        <v>1589.92902704212</v>
      </c>
      <c r="BB69" s="538">
        <v>1651.6494269139105</v>
      </c>
      <c r="BC69" s="538">
        <v>1722.0242669539991</v>
      </c>
      <c r="BD69" s="538">
        <v>1796.2241424695055</v>
      </c>
      <c r="BE69" s="538">
        <v>1722.4095735408027</v>
      </c>
      <c r="BF69" s="538">
        <v>1793.771834093501</v>
      </c>
      <c r="BG69" s="556">
        <v>1853.0064764584074</v>
      </c>
      <c r="BH69" s="557">
        <v>1816.839690613099</v>
      </c>
      <c r="BI69" s="511">
        <v>-1.9517895001874397E-2</v>
      </c>
      <c r="BJ69" s="511">
        <v>-3.9532738278538204E-3</v>
      </c>
      <c r="BK69" s="511">
        <v>1.8128405097204012E-2</v>
      </c>
    </row>
    <row r="70" spans="1:64" ht="10.5">
      <c r="A70" s="110" t="s">
        <v>246</v>
      </c>
      <c r="B70" s="538">
        <v>30.420315969228511</v>
      </c>
      <c r="C70" s="538">
        <v>32.533816299770407</v>
      </c>
      <c r="D70" s="538">
        <v>34.83972417581213</v>
      </c>
      <c r="E70" s="538">
        <v>37.282883372723468</v>
      </c>
      <c r="F70" s="538">
        <v>40.025360341879392</v>
      </c>
      <c r="G70" s="538">
        <v>52.553890410958907</v>
      </c>
      <c r="H70" s="538">
        <v>56.391205479452061</v>
      </c>
      <c r="I70" s="538">
        <v>68.10401639344262</v>
      </c>
      <c r="J70" s="538">
        <v>67.240712328767117</v>
      </c>
      <c r="K70" s="538">
        <v>66.67254794520548</v>
      </c>
      <c r="L70" s="538">
        <v>67.804739726027407</v>
      </c>
      <c r="M70" s="538">
        <v>83.596885245901646</v>
      </c>
      <c r="N70" s="538">
        <v>98.697671232876729</v>
      </c>
      <c r="O70" s="538">
        <v>105.20937892336281</v>
      </c>
      <c r="P70" s="538">
        <v>127.95743846427081</v>
      </c>
      <c r="Q70" s="538">
        <v>153.21419925127782</v>
      </c>
      <c r="R70" s="538">
        <v>152.34515802587347</v>
      </c>
      <c r="S70" s="538">
        <v>158.3611898709415</v>
      </c>
      <c r="T70" s="538">
        <v>185.41205385759807</v>
      </c>
      <c r="U70" s="538">
        <v>204.18585875107553</v>
      </c>
      <c r="V70" s="538">
        <v>233.39976318512453</v>
      </c>
      <c r="W70" s="538">
        <v>260.09904661446672</v>
      </c>
      <c r="X70" s="538">
        <v>266.07799500651208</v>
      </c>
      <c r="Y70" s="538">
        <v>290.06028720867909</v>
      </c>
      <c r="Z70" s="538">
        <v>331.98984132033996</v>
      </c>
      <c r="AA70" s="538">
        <v>330.35712899157284</v>
      </c>
      <c r="AB70" s="538">
        <v>221.03685278477036</v>
      </c>
      <c r="AC70" s="538">
        <v>350.37934367703502</v>
      </c>
      <c r="AD70" s="538">
        <v>478.02340946085798</v>
      </c>
      <c r="AE70" s="538">
        <v>540.14284933566</v>
      </c>
      <c r="AF70" s="538">
        <v>534.21005479452037</v>
      </c>
      <c r="AG70" s="538">
        <v>536.96841530054667</v>
      </c>
      <c r="AH70" s="538">
        <v>656.36523287671196</v>
      </c>
      <c r="AI70" s="538">
        <v>476.17178082191805</v>
      </c>
      <c r="AJ70" s="538">
        <v>331.97504109589045</v>
      </c>
      <c r="AK70" s="538">
        <v>494.79229938394997</v>
      </c>
      <c r="AL70" s="538">
        <v>566.98194495478606</v>
      </c>
      <c r="AM70" s="538">
        <v>536.56429408198983</v>
      </c>
      <c r="AN70" s="538">
        <v>483.99961153934919</v>
      </c>
      <c r="AO70" s="538">
        <v>524.56474853079783</v>
      </c>
      <c r="AP70" s="538">
        <v>498.04485347152399</v>
      </c>
      <c r="AQ70" s="538">
        <v>487.26308942582784</v>
      </c>
      <c r="AR70" s="538">
        <v>443.57689507147984</v>
      </c>
      <c r="AS70" s="538">
        <v>492.404781420765</v>
      </c>
      <c r="AT70" s="538">
        <v>470.3148493150681</v>
      </c>
      <c r="AU70" s="538">
        <v>528.93514927446415</v>
      </c>
      <c r="AV70" s="538">
        <v>564.29865753424644</v>
      </c>
      <c r="AW70" s="538">
        <v>618.84640370667785</v>
      </c>
      <c r="AX70" s="538">
        <v>681.85648054983972</v>
      </c>
      <c r="AY70" s="538">
        <v>653.56479990212017</v>
      </c>
      <c r="AZ70" s="538">
        <v>644.91657269240216</v>
      </c>
      <c r="BA70" s="538">
        <v>656.98936283409034</v>
      </c>
      <c r="BB70" s="538">
        <v>777.62405373640695</v>
      </c>
      <c r="BC70" s="538">
        <v>762.37589157848106</v>
      </c>
      <c r="BD70" s="538">
        <v>753.15263432051881</v>
      </c>
      <c r="BE70" s="538">
        <v>655.58470185183774</v>
      </c>
      <c r="BF70" s="538">
        <v>735.18080253727896</v>
      </c>
      <c r="BG70" s="556">
        <v>824.9667687398512</v>
      </c>
      <c r="BH70" s="557">
        <v>874.68108065096249</v>
      </c>
      <c r="BI70" s="511">
        <v>6.0262199393862348E-2</v>
      </c>
      <c r="BJ70" s="511">
        <v>2.521670976471313E-2</v>
      </c>
      <c r="BK70" s="511">
        <v>8.7275575510737356E-3</v>
      </c>
    </row>
    <row r="71" spans="1:64" ht="10.5">
      <c r="A71" s="110" t="s">
        <v>380</v>
      </c>
      <c r="B71" s="538">
        <v>67.652529948966148</v>
      </c>
      <c r="C71" s="538">
        <v>69.936485740735662</v>
      </c>
      <c r="D71" s="538">
        <v>85.251599892152313</v>
      </c>
      <c r="E71" s="538">
        <v>85.951374532660338</v>
      </c>
      <c r="F71" s="538">
        <v>97.07816360321371</v>
      </c>
      <c r="G71" s="538">
        <v>104.13781749279775</v>
      </c>
      <c r="H71" s="538">
        <v>118.7783384988133</v>
      </c>
      <c r="I71" s="538">
        <v>113.28029559294225</v>
      </c>
      <c r="J71" s="538">
        <v>121.81131037845508</v>
      </c>
      <c r="K71" s="538">
        <v>122.00325763081773</v>
      </c>
      <c r="L71" s="538">
        <v>125.58850531995839</v>
      </c>
      <c r="M71" s="538">
        <v>128.32544891497312</v>
      </c>
      <c r="N71" s="538">
        <v>135.10392520699219</v>
      </c>
      <c r="O71" s="538">
        <v>147.37860273972603</v>
      </c>
      <c r="P71" s="538">
        <v>153.25950684931507</v>
      </c>
      <c r="Q71" s="538">
        <v>155.62352459016392</v>
      </c>
      <c r="R71" s="538">
        <v>158.7442191780822</v>
      </c>
      <c r="S71" s="538">
        <v>161.16542465753426</v>
      </c>
      <c r="T71" s="538">
        <v>151.92320547945204</v>
      </c>
      <c r="U71" s="538">
        <v>146.85163934426231</v>
      </c>
      <c r="V71" s="538">
        <v>130.79860273972602</v>
      </c>
      <c r="W71" s="538">
        <v>135.86728767123287</v>
      </c>
      <c r="X71" s="538">
        <v>146.15928767123287</v>
      </c>
      <c r="Y71" s="538">
        <v>159.87814207650274</v>
      </c>
      <c r="Z71" s="538">
        <v>166.46830136986304</v>
      </c>
      <c r="AA71" s="538">
        <v>173.48441095890411</v>
      </c>
      <c r="AB71" s="538">
        <v>173.58723287671233</v>
      </c>
      <c r="AC71" s="538">
        <v>198.80229508196717</v>
      </c>
      <c r="AD71" s="538">
        <v>214.62789041095891</v>
      </c>
      <c r="AE71" s="538">
        <v>222.48180821917805</v>
      </c>
      <c r="AF71" s="538">
        <v>253.87720547945207</v>
      </c>
      <c r="AG71" s="538">
        <v>247.84016393442624</v>
      </c>
      <c r="AH71" s="538">
        <v>274.35468610953421</v>
      </c>
      <c r="AI71" s="538">
        <v>286.02174284126022</v>
      </c>
      <c r="AJ71" s="538">
        <v>302.47141004047967</v>
      </c>
      <c r="AK71" s="538">
        <v>266.75294617416881</v>
      </c>
      <c r="AL71" s="538">
        <v>248.96077927447851</v>
      </c>
      <c r="AM71" s="538">
        <v>248.98793645569395</v>
      </c>
      <c r="AN71" s="538">
        <v>256.10100651000283</v>
      </c>
      <c r="AO71" s="538">
        <v>243.74624487720311</v>
      </c>
      <c r="AP71" s="538">
        <v>240.53112251808219</v>
      </c>
      <c r="AQ71" s="538">
        <v>234.21983280120548</v>
      </c>
      <c r="AR71" s="538">
        <v>240.32332385041096</v>
      </c>
      <c r="AS71" s="538">
        <v>238.9404161844262</v>
      </c>
      <c r="AT71" s="538">
        <v>223.58834576904107</v>
      </c>
      <c r="AU71" s="538">
        <v>221.97267641660275</v>
      </c>
      <c r="AV71" s="538">
        <v>233.1975020542466</v>
      </c>
      <c r="AW71" s="538">
        <v>273.70326234046985</v>
      </c>
      <c r="AX71" s="538">
        <v>212.27939508384571</v>
      </c>
      <c r="AY71" s="538">
        <v>199.3697289885362</v>
      </c>
      <c r="AZ71" s="538">
        <v>211.00701657607397</v>
      </c>
      <c r="BA71" s="538">
        <v>216.09613560031255</v>
      </c>
      <c r="BB71" s="538">
        <v>226.31325543436498</v>
      </c>
      <c r="BC71" s="538">
        <v>228.92971951144426</v>
      </c>
      <c r="BD71" s="538">
        <v>231.43842506124085</v>
      </c>
      <c r="BE71" s="538">
        <v>199.44819285224514</v>
      </c>
      <c r="BF71" s="538">
        <v>208.51059249735607</v>
      </c>
      <c r="BG71" s="556">
        <v>225.99946777101371</v>
      </c>
      <c r="BH71" s="557">
        <v>223.34580252284542</v>
      </c>
      <c r="BI71" s="511">
        <v>-1.1741909281206997E-2</v>
      </c>
      <c r="BJ71" s="511">
        <v>5.0947288194820306E-3</v>
      </c>
      <c r="BK71" s="511">
        <v>2.2285417947512779E-3</v>
      </c>
    </row>
    <row r="72" spans="1:64" ht="10.5">
      <c r="A72" s="110" t="s">
        <v>247</v>
      </c>
      <c r="B72" s="538">
        <v>105.86717718834727</v>
      </c>
      <c r="C72" s="538">
        <v>102.96616614134057</v>
      </c>
      <c r="D72" s="538">
        <v>100.14950233817763</v>
      </c>
      <c r="E72" s="538">
        <v>97.176349091654345</v>
      </c>
      <c r="F72" s="538">
        <v>94.819581071982668</v>
      </c>
      <c r="G72" s="538">
        <v>92.284089263590545</v>
      </c>
      <c r="H72" s="538">
        <v>91.140328767123293</v>
      </c>
      <c r="I72" s="538">
        <v>97.956256830601092</v>
      </c>
      <c r="J72" s="538">
        <v>92.873753424657522</v>
      </c>
      <c r="K72" s="538">
        <v>84.935178082191797</v>
      </c>
      <c r="L72" s="538">
        <v>66.021890410958918</v>
      </c>
      <c r="M72" s="538">
        <v>77.935191256830606</v>
      </c>
      <c r="N72" s="538">
        <v>75.659123287671235</v>
      </c>
      <c r="O72" s="538">
        <v>81.623698630136985</v>
      </c>
      <c r="P72" s="538">
        <v>91.615890410958912</v>
      </c>
      <c r="Q72" s="538">
        <v>77.588387978142066</v>
      </c>
      <c r="R72" s="538">
        <v>107.3594794520548</v>
      </c>
      <c r="S72" s="538">
        <v>121.96008219178083</v>
      </c>
      <c r="T72" s="538">
        <v>134.86095890410959</v>
      </c>
      <c r="U72" s="538">
        <v>148.13344262295081</v>
      </c>
      <c r="V72" s="538">
        <v>140.62953424657536</v>
      </c>
      <c r="W72" s="538">
        <v>145.15117808219179</v>
      </c>
      <c r="X72" s="538">
        <v>142.80010958904111</v>
      </c>
      <c r="Y72" s="538">
        <v>137.38513661202185</v>
      </c>
      <c r="Z72" s="538">
        <v>135.93145205479453</v>
      </c>
      <c r="AA72" s="538">
        <v>86.749863013698643</v>
      </c>
      <c r="AB72" s="538">
        <v>72.585972602739716</v>
      </c>
      <c r="AC72" s="538">
        <v>99.288879781420775</v>
      </c>
      <c r="AD72" s="538">
        <v>85.49156164383561</v>
      </c>
      <c r="AE72" s="538">
        <v>104.59986301369865</v>
      </c>
      <c r="AF72" s="538">
        <v>109.36093150684933</v>
      </c>
      <c r="AG72" s="538">
        <v>106.23685792349728</v>
      </c>
      <c r="AH72" s="538">
        <v>120.54926027397259</v>
      </c>
      <c r="AI72" s="538">
        <v>192.37186301369866</v>
      </c>
      <c r="AJ72" s="538">
        <v>219.42024657534245</v>
      </c>
      <c r="AK72" s="538">
        <v>228.21089071038253</v>
      </c>
      <c r="AL72" s="538">
        <v>232.34827534246577</v>
      </c>
      <c r="AM72" s="538">
        <v>266.23573967671234</v>
      </c>
      <c r="AN72" s="538">
        <v>320.16058935890408</v>
      </c>
      <c r="AO72" s="538">
        <v>357.17723378142074</v>
      </c>
      <c r="AP72" s="538">
        <v>390.38261836164389</v>
      </c>
      <c r="AQ72" s="538">
        <v>368.88446937534252</v>
      </c>
      <c r="AR72" s="538">
        <v>376.32368493150693</v>
      </c>
      <c r="AS72" s="538">
        <v>396.95107103825137</v>
      </c>
      <c r="AT72" s="538">
        <v>422.70410958904108</v>
      </c>
      <c r="AU72" s="538">
        <v>480.52250684931511</v>
      </c>
      <c r="AV72" s="538">
        <v>452.2068016438356</v>
      </c>
      <c r="AW72" s="538">
        <v>430.54185118862694</v>
      </c>
      <c r="AX72" s="538">
        <v>467.09662426102119</v>
      </c>
      <c r="AY72" s="538">
        <v>450.71654080401618</v>
      </c>
      <c r="AZ72" s="538">
        <v>458.57035312497646</v>
      </c>
      <c r="BA72" s="538">
        <v>438.16285593569012</v>
      </c>
      <c r="BB72" s="538">
        <v>449.03487752366073</v>
      </c>
      <c r="BC72" s="538">
        <v>469.53787541437407</v>
      </c>
      <c r="BD72" s="538">
        <v>451.19336018207548</v>
      </c>
      <c r="BE72" s="538">
        <v>424.59394111407136</v>
      </c>
      <c r="BF72" s="538">
        <v>437.13268251550193</v>
      </c>
      <c r="BG72" s="556">
        <v>419.72397485136696</v>
      </c>
      <c r="BH72" s="557">
        <v>411.49840538194024</v>
      </c>
      <c r="BI72" s="511">
        <v>-1.9597568788724984E-2</v>
      </c>
      <c r="BJ72" s="511">
        <v>-1.2593133983393567E-2</v>
      </c>
      <c r="BK72" s="511">
        <v>4.1059262565427274E-3</v>
      </c>
    </row>
    <row r="73" spans="1:64" ht="10.5">
      <c r="A73" s="110" t="s">
        <v>248</v>
      </c>
      <c r="B73" s="538">
        <v>0.17054794520547945</v>
      </c>
      <c r="C73" s="538">
        <v>0.21386301369863014</v>
      </c>
      <c r="D73" s="538">
        <v>0.98334246575342465</v>
      </c>
      <c r="E73" s="538">
        <v>1.1748633879781423</v>
      </c>
      <c r="F73" s="538">
        <v>1.6477260273972603</v>
      </c>
      <c r="G73" s="538">
        <v>1.6386301369863014</v>
      </c>
      <c r="H73" s="538">
        <v>23.913753424657532</v>
      </c>
      <c r="I73" s="538">
        <v>27.214371584699457</v>
      </c>
      <c r="J73" s="538">
        <v>23.802876712328768</v>
      </c>
      <c r="K73" s="538">
        <v>22.087589041095892</v>
      </c>
      <c r="L73" s="538">
        <v>20.513013698630139</v>
      </c>
      <c r="M73" s="538">
        <v>23.816857923497267</v>
      </c>
      <c r="N73" s="538">
        <v>23.47917808219178</v>
      </c>
      <c r="O73" s="538">
        <v>22.300657534246572</v>
      </c>
      <c r="P73" s="538">
        <v>23.158575342465749</v>
      </c>
      <c r="Q73" s="538">
        <v>17.849453551912568</v>
      </c>
      <c r="R73" s="538">
        <v>17.729506849315072</v>
      </c>
      <c r="S73" s="538">
        <v>19.095000000000002</v>
      </c>
      <c r="T73" s="538">
        <v>20.996041095890405</v>
      </c>
      <c r="U73" s="538">
        <v>25.778907103825137</v>
      </c>
      <c r="V73" s="538">
        <v>28.530547945205477</v>
      </c>
      <c r="W73" s="538">
        <v>28.277452054794516</v>
      </c>
      <c r="X73" s="538">
        <v>26.677876712328764</v>
      </c>
      <c r="Y73" s="538">
        <v>28.066016393442624</v>
      </c>
      <c r="Z73" s="538">
        <v>29.773890410958906</v>
      </c>
      <c r="AA73" s="538">
        <v>38.198068493150679</v>
      </c>
      <c r="AB73" s="538">
        <v>60.308191780821915</v>
      </c>
      <c r="AC73" s="538">
        <v>55.630224043715849</v>
      </c>
      <c r="AD73" s="538">
        <v>54.204410958904106</v>
      </c>
      <c r="AE73" s="538">
        <v>46.736369863013692</v>
      </c>
      <c r="AF73" s="538">
        <v>51.867602739726024</v>
      </c>
      <c r="AG73" s="538">
        <v>49.513459016393448</v>
      </c>
      <c r="AH73" s="538">
        <v>43.926794520547951</v>
      </c>
      <c r="AI73" s="538">
        <v>44.068479452054795</v>
      </c>
      <c r="AJ73" s="538">
        <v>54.128821917808217</v>
      </c>
      <c r="AK73" s="538">
        <v>58.08537704918033</v>
      </c>
      <c r="AL73" s="538">
        <v>66.299794520547962</v>
      </c>
      <c r="AM73" s="538">
        <v>75.967895890410958</v>
      </c>
      <c r="AN73" s="538">
        <v>72.793967123287672</v>
      </c>
      <c r="AO73" s="538">
        <v>70.824344262295085</v>
      </c>
      <c r="AP73" s="538">
        <v>80.813095890410949</v>
      </c>
      <c r="AQ73" s="538">
        <v>85.650794520547947</v>
      </c>
      <c r="AR73" s="538">
        <v>88.735602739726019</v>
      </c>
      <c r="AS73" s="538">
        <v>117.36781967213116</v>
      </c>
      <c r="AT73" s="538">
        <v>113.68156164383561</v>
      </c>
      <c r="AU73" s="538">
        <v>129.32190410958907</v>
      </c>
      <c r="AV73" s="538">
        <v>142.77475342465752</v>
      </c>
      <c r="AW73" s="538">
        <v>154.30033333333333</v>
      </c>
      <c r="AX73" s="538">
        <v>176.01420547945204</v>
      </c>
      <c r="AY73" s="538">
        <v>181.93813698630134</v>
      </c>
      <c r="AZ73" s="538">
        <v>186.06055548563242</v>
      </c>
      <c r="BA73" s="538">
        <v>189.38206623642975</v>
      </c>
      <c r="BB73" s="538">
        <v>210.59233457190547</v>
      </c>
      <c r="BC73" s="538">
        <v>223.56091411680114</v>
      </c>
      <c r="BD73" s="538">
        <v>216.839212701332</v>
      </c>
      <c r="BE73" s="538">
        <v>180.17403338512824</v>
      </c>
      <c r="BF73" s="538">
        <v>198.78449040330665</v>
      </c>
      <c r="BG73" s="556">
        <v>226.30683096115416</v>
      </c>
      <c r="BH73" s="557">
        <v>232.7269374114631</v>
      </c>
      <c r="BI73" s="511">
        <v>2.8369035185733971E-2</v>
      </c>
      <c r="BJ73" s="511">
        <v>2.8323814325988517E-2</v>
      </c>
      <c r="BK73" s="511">
        <v>2.3221466485042171E-3</v>
      </c>
    </row>
    <row r="74" spans="1:64" ht="10.5">
      <c r="A74" s="110" t="s">
        <v>249</v>
      </c>
      <c r="B74" s="538">
        <v>1.0125205479452055</v>
      </c>
      <c r="C74" s="538">
        <v>1.009945205479452</v>
      </c>
      <c r="D74" s="538">
        <v>1.535917808219178</v>
      </c>
      <c r="E74" s="538">
        <v>1.9669125683060109</v>
      </c>
      <c r="F74" s="538">
        <v>2.2811780821917811</v>
      </c>
      <c r="G74" s="538">
        <v>1.9554246575342464</v>
      </c>
      <c r="H74" s="538">
        <v>1.8903287671232873</v>
      </c>
      <c r="I74" s="538">
        <v>2.2435792349726773</v>
      </c>
      <c r="J74" s="538">
        <v>2.9130410958904105</v>
      </c>
      <c r="K74" s="538">
        <v>3.9897808219178086</v>
      </c>
      <c r="L74" s="538">
        <v>4.7591506849315062</v>
      </c>
      <c r="M74" s="538">
        <v>6.5516393442622949</v>
      </c>
      <c r="N74" s="538">
        <v>8.610739726027397</v>
      </c>
      <c r="O74" s="538">
        <v>8.4880000000000013</v>
      </c>
      <c r="P74" s="538">
        <v>9.1791780821917826</v>
      </c>
      <c r="Q74" s="538">
        <v>8.2056830601092905</v>
      </c>
      <c r="R74" s="538">
        <v>15.022602739726029</v>
      </c>
      <c r="S74" s="538">
        <v>16.396383561643837</v>
      </c>
      <c r="T74" s="538">
        <v>18.324931506849314</v>
      </c>
      <c r="U74" s="538">
        <v>22.060300546448083</v>
      </c>
      <c r="V74" s="538">
        <v>22.624191780821921</v>
      </c>
      <c r="W74" s="538">
        <v>28.92665753424658</v>
      </c>
      <c r="X74" s="538">
        <v>28.593287671232879</v>
      </c>
      <c r="Y74" s="538">
        <v>30.261010928961753</v>
      </c>
      <c r="Z74" s="538">
        <v>32.835068493150686</v>
      </c>
      <c r="AA74" s="538">
        <v>32.118164383561641</v>
      </c>
      <c r="AB74" s="538">
        <v>27.228931506849321</v>
      </c>
      <c r="AC74" s="538">
        <v>32.346594659245028</v>
      </c>
      <c r="AD74" s="538">
        <v>34.992937516889974</v>
      </c>
      <c r="AE74" s="538">
        <v>40.052231267977803</v>
      </c>
      <c r="AF74" s="538">
        <v>37.737965000426655</v>
      </c>
      <c r="AG74" s="538">
        <v>41.017478568584714</v>
      </c>
      <c r="AH74" s="538">
        <v>52.720169741246764</v>
      </c>
      <c r="AI74" s="538">
        <v>55.683829914656243</v>
      </c>
      <c r="AJ74" s="538">
        <v>53.147548522260593</v>
      </c>
      <c r="AK74" s="538">
        <v>50.204182370261584</v>
      </c>
      <c r="AL74" s="538">
        <v>59.463639701898465</v>
      </c>
      <c r="AM74" s="538">
        <v>64.198408847258875</v>
      </c>
      <c r="AN74" s="538">
        <v>80.019964237901732</v>
      </c>
      <c r="AO74" s="538">
        <v>95.784908073352</v>
      </c>
      <c r="AP74" s="538">
        <v>107.57634093671497</v>
      </c>
      <c r="AQ74" s="538">
        <v>134.90893591989567</v>
      </c>
      <c r="AR74" s="538">
        <v>143.48714552490821</v>
      </c>
      <c r="AS74" s="538">
        <v>174.25436200205931</v>
      </c>
      <c r="AT74" s="538">
        <v>171.57964075201153</v>
      </c>
      <c r="AU74" s="538">
        <v>188.01080056996</v>
      </c>
      <c r="AV74" s="538">
        <v>246.31130720042324</v>
      </c>
      <c r="AW74" s="538">
        <v>261.86292354129375</v>
      </c>
      <c r="AX74" s="538">
        <v>304.79685717196401</v>
      </c>
      <c r="AY74" s="538">
        <v>314.93526246821068</v>
      </c>
      <c r="AZ74" s="538">
        <v>357.44589229752427</v>
      </c>
      <c r="BA74" s="538">
        <v>374.83377321980174</v>
      </c>
      <c r="BB74" s="538">
        <v>340.80807770973223</v>
      </c>
      <c r="BC74" s="538">
        <v>350.59598065395573</v>
      </c>
      <c r="BD74" s="538">
        <v>372.35674258733161</v>
      </c>
      <c r="BE74" s="538">
        <v>293.67826890585684</v>
      </c>
      <c r="BF74" s="538">
        <v>319.48082227977312</v>
      </c>
      <c r="BG74" s="556">
        <v>360.39512773200789</v>
      </c>
      <c r="BH74" s="557">
        <v>369.96798239394354</v>
      </c>
      <c r="BI74" s="511">
        <v>2.6562108989037325E-2</v>
      </c>
      <c r="BJ74" s="511">
        <v>1.9566049922561612E-2</v>
      </c>
      <c r="BK74" s="511">
        <v>3.6915361836736258E-3</v>
      </c>
    </row>
    <row r="75" spans="1:64" ht="10.5">
      <c r="A75" s="110" t="s">
        <v>250</v>
      </c>
      <c r="B75" s="538">
        <v>389.5744657534247</v>
      </c>
      <c r="C75" s="538">
        <v>392.91602739726028</v>
      </c>
      <c r="D75" s="538">
        <v>396.25956164383558</v>
      </c>
      <c r="E75" s="538">
        <v>398.55251366120217</v>
      </c>
      <c r="F75" s="538">
        <v>403.06512328767127</v>
      </c>
      <c r="G75" s="538">
        <v>434.74139671900167</v>
      </c>
      <c r="H75" s="538">
        <v>441.31934360570511</v>
      </c>
      <c r="I75" s="538">
        <v>470.25545600165913</v>
      </c>
      <c r="J75" s="538">
        <v>500.58479620867786</v>
      </c>
      <c r="K75" s="538">
        <v>525.60781158853194</v>
      </c>
      <c r="L75" s="538">
        <v>407.84732598155716</v>
      </c>
      <c r="M75" s="538">
        <v>471.49174418391999</v>
      </c>
      <c r="N75" s="538">
        <v>543.89541639367303</v>
      </c>
      <c r="O75" s="538">
        <v>588.57134416008705</v>
      </c>
      <c r="P75" s="538">
        <v>708.16880069362333</v>
      </c>
      <c r="Q75" s="538">
        <v>592.25772702335394</v>
      </c>
      <c r="R75" s="538">
        <v>708.50742909594783</v>
      </c>
      <c r="S75" s="538">
        <v>783.91858304593688</v>
      </c>
      <c r="T75" s="538">
        <v>870.31038993309551</v>
      </c>
      <c r="U75" s="538">
        <v>969.12708106400521</v>
      </c>
      <c r="V75" s="538">
        <v>993.16855437166919</v>
      </c>
      <c r="W75" s="538">
        <v>1000.7598939943118</v>
      </c>
      <c r="X75" s="538">
        <v>1063.0879079901665</v>
      </c>
      <c r="Y75" s="538">
        <v>1093.1129841312318</v>
      </c>
      <c r="Z75" s="538">
        <v>1068.6238839630591</v>
      </c>
      <c r="AA75" s="538">
        <v>1136.2258857112586</v>
      </c>
      <c r="AB75" s="538">
        <v>1190.5459093723798</v>
      </c>
      <c r="AC75" s="538">
        <v>1155.3892252943097</v>
      </c>
      <c r="AD75" s="538">
        <v>1166.4313144408998</v>
      </c>
      <c r="AE75" s="538">
        <v>1403.2714547362666</v>
      </c>
      <c r="AF75" s="538">
        <v>1354.2661796221214</v>
      </c>
      <c r="AG75" s="538">
        <v>1400.4536410088263</v>
      </c>
      <c r="AH75" s="538">
        <v>1427.8675890823645</v>
      </c>
      <c r="AI75" s="538">
        <v>1509.1242360129265</v>
      </c>
      <c r="AJ75" s="538">
        <v>1565.5230839644851</v>
      </c>
      <c r="AK75" s="538">
        <v>1626.8642952418695</v>
      </c>
      <c r="AL75" s="538">
        <v>1745.9616688912215</v>
      </c>
      <c r="AM75" s="538">
        <v>1809.5553406507597</v>
      </c>
      <c r="AN75" s="538">
        <v>1909.5402961362031</v>
      </c>
      <c r="AO75" s="538">
        <v>2055.9061075385139</v>
      </c>
      <c r="AP75" s="538">
        <v>2203.3186119238676</v>
      </c>
      <c r="AQ75" s="538">
        <v>2321.9976025094788</v>
      </c>
      <c r="AR75" s="538">
        <v>2378.4959914251849</v>
      </c>
      <c r="AS75" s="538">
        <v>2604.1146187536783</v>
      </c>
      <c r="AT75" s="538">
        <v>2826.5806673603797</v>
      </c>
      <c r="AU75" s="538">
        <v>3169.4750067175974</v>
      </c>
      <c r="AV75" s="538">
        <v>3295.5566574824643</v>
      </c>
      <c r="AW75" s="538">
        <v>3466.7927548458906</v>
      </c>
      <c r="AX75" s="538">
        <v>3468.2604234597866</v>
      </c>
      <c r="AY75" s="538">
        <v>3788.5820508997836</v>
      </c>
      <c r="AZ75" s="538">
        <v>3964.2198205733171</v>
      </c>
      <c r="BA75" s="538">
        <v>4099.7240500106218</v>
      </c>
      <c r="BB75" s="538">
        <v>4052.0340732658715</v>
      </c>
      <c r="BC75" s="538">
        <v>3870.5989512969859</v>
      </c>
      <c r="BD75" s="538">
        <v>3632.1199344646907</v>
      </c>
      <c r="BE75" s="538">
        <v>3437.3301726987261</v>
      </c>
      <c r="BF75" s="538">
        <v>3600.3056399391703</v>
      </c>
      <c r="BG75" s="556">
        <v>3854.1524814964687</v>
      </c>
      <c r="BH75" s="557">
        <v>4051.9065050002259</v>
      </c>
      <c r="BI75" s="511">
        <v>5.1309340887046195E-2</v>
      </c>
      <c r="BJ75" s="511">
        <v>1.5675020519355432E-2</v>
      </c>
      <c r="BK75" s="511">
        <v>4.0429875524049495E-2</v>
      </c>
    </row>
    <row r="76" spans="1:64" ht="10.5">
      <c r="A76" s="110" t="s">
        <v>252</v>
      </c>
      <c r="B76" s="538">
        <v>1.5257843203728751</v>
      </c>
      <c r="C76" s="538">
        <v>1.6284659256844103</v>
      </c>
      <c r="D76" s="538">
        <v>1.7523143648125505</v>
      </c>
      <c r="E76" s="538">
        <v>1.9506810526223402</v>
      </c>
      <c r="F76" s="538">
        <v>2.1732729973747853</v>
      </c>
      <c r="G76" s="538">
        <v>2.5308318866219315</v>
      </c>
      <c r="H76" s="538">
        <v>2.9858904109589037</v>
      </c>
      <c r="I76" s="538">
        <v>3.8955191256830601</v>
      </c>
      <c r="J76" s="538">
        <v>6.0627123287671232</v>
      </c>
      <c r="K76" s="538">
        <v>8.3946575342465763</v>
      </c>
      <c r="L76" s="538">
        <v>13.485808219178082</v>
      </c>
      <c r="M76" s="538">
        <v>19.486639344262294</v>
      </c>
      <c r="N76" s="538">
        <v>28.32030136986301</v>
      </c>
      <c r="O76" s="538">
        <v>31.303917808219179</v>
      </c>
      <c r="P76" s="538">
        <v>42.49704109589041</v>
      </c>
      <c r="Q76" s="538">
        <v>99.130054644808752</v>
      </c>
      <c r="R76" s="538">
        <v>108.55295890410959</v>
      </c>
      <c r="S76" s="538">
        <v>120.32808219178082</v>
      </c>
      <c r="T76" s="538">
        <v>121.3302191780822</v>
      </c>
      <c r="U76" s="538">
        <v>137.63251366120215</v>
      </c>
      <c r="V76" s="538">
        <v>169.07224657534249</v>
      </c>
      <c r="W76" s="538">
        <v>203.92616438356163</v>
      </c>
      <c r="X76" s="538">
        <v>223.98016438356166</v>
      </c>
      <c r="Y76" s="538">
        <v>267.78057377049174</v>
      </c>
      <c r="Z76" s="538">
        <v>282.20901369863009</v>
      </c>
      <c r="AA76" s="538">
        <v>297.12430136986302</v>
      </c>
      <c r="AB76" s="538">
        <v>361.90843835616442</v>
      </c>
      <c r="AC76" s="538">
        <v>363.20502732240436</v>
      </c>
      <c r="AD76" s="538">
        <v>378.16865753424656</v>
      </c>
      <c r="AE76" s="538">
        <v>395.22347945205479</v>
      </c>
      <c r="AF76" s="538">
        <v>395.76846575342461</v>
      </c>
      <c r="AG76" s="538">
        <v>381.06879781420764</v>
      </c>
      <c r="AH76" s="538">
        <v>388.11109589041092</v>
      </c>
      <c r="AI76" s="538">
        <v>386.85630136986299</v>
      </c>
      <c r="AJ76" s="538">
        <v>378.77928767123291</v>
      </c>
      <c r="AK76" s="538">
        <v>375.57147540983601</v>
      </c>
      <c r="AL76" s="538">
        <v>375.72986301369866</v>
      </c>
      <c r="AM76" s="538">
        <v>407.07024657534248</v>
      </c>
      <c r="AN76" s="538">
        <v>447.93610958904111</v>
      </c>
      <c r="AO76" s="538">
        <v>479.3190437158471</v>
      </c>
      <c r="AP76" s="538">
        <v>496.04457534246575</v>
      </c>
      <c r="AQ76" s="538">
        <v>533.30569863013693</v>
      </c>
      <c r="AR76" s="538">
        <v>570.54706849315073</v>
      </c>
      <c r="AS76" s="538">
        <v>597.31109289617496</v>
      </c>
      <c r="AT76" s="538">
        <v>598.61473972602744</v>
      </c>
      <c r="AU76" s="538">
        <v>654.12509589041099</v>
      </c>
      <c r="AV76" s="538">
        <v>723.01430432876725</v>
      </c>
      <c r="AW76" s="538">
        <v>765.66091322404372</v>
      </c>
      <c r="AX76" s="538">
        <v>847.04921115068498</v>
      </c>
      <c r="AY76" s="538">
        <v>881.21398939726032</v>
      </c>
      <c r="AZ76" s="538">
        <v>918.93939479452058</v>
      </c>
      <c r="BA76" s="538">
        <v>1001.6073799453551</v>
      </c>
      <c r="BB76" s="538">
        <v>993.00721351808636</v>
      </c>
      <c r="BC76" s="538">
        <v>992.29440183636564</v>
      </c>
      <c r="BD76" s="538">
        <v>963.47735384690702</v>
      </c>
      <c r="BE76" s="538">
        <v>909.28405661770341</v>
      </c>
      <c r="BF76" s="538">
        <v>965.67789097413345</v>
      </c>
      <c r="BG76" s="556">
        <v>1109.9821005982758</v>
      </c>
      <c r="BH76" s="557">
        <v>1139.4195285003518</v>
      </c>
      <c r="BI76" s="511">
        <v>2.6520632977963698E-2</v>
      </c>
      <c r="BJ76" s="511">
        <v>3.0095527687588497E-2</v>
      </c>
      <c r="BK76" s="511">
        <v>1.1369114674806106E-2</v>
      </c>
    </row>
    <row r="77" spans="1:64" ht="10.5">
      <c r="A77" s="110" t="s">
        <v>254</v>
      </c>
      <c r="B77" s="538">
        <v>99.381845317173429</v>
      </c>
      <c r="C77" s="538">
        <v>102.03358751267464</v>
      </c>
      <c r="D77" s="538">
        <v>104.05709835829475</v>
      </c>
      <c r="E77" s="538">
        <v>107.93126162680926</v>
      </c>
      <c r="F77" s="538">
        <v>111.93879344419635</v>
      </c>
      <c r="G77" s="538">
        <v>119.36070911377026</v>
      </c>
      <c r="H77" s="538">
        <v>124.35613698630138</v>
      </c>
      <c r="I77" s="538">
        <v>119.70136612021858</v>
      </c>
      <c r="J77" s="538">
        <v>136.59208219178083</v>
      </c>
      <c r="K77" s="538">
        <v>148.11715068493152</v>
      </c>
      <c r="L77" s="538">
        <v>158.09745205479453</v>
      </c>
      <c r="M77" s="538">
        <v>173.17636612021857</v>
      </c>
      <c r="N77" s="538">
        <v>191.13561643835618</v>
      </c>
      <c r="O77" s="538">
        <v>209.3530410958904</v>
      </c>
      <c r="P77" s="538">
        <v>239.98136986301367</v>
      </c>
      <c r="Q77" s="538">
        <v>250.30565399649157</v>
      </c>
      <c r="R77" s="538">
        <v>270.71620607504468</v>
      </c>
      <c r="S77" s="538">
        <v>301.17862060750446</v>
      </c>
      <c r="T77" s="538">
        <v>326.25647647409176</v>
      </c>
      <c r="U77" s="538">
        <v>351.65765354410149</v>
      </c>
      <c r="V77" s="538">
        <v>362.54147230494345</v>
      </c>
      <c r="W77" s="538">
        <v>356.46698630136984</v>
      </c>
      <c r="X77" s="538">
        <v>378.14063013698632</v>
      </c>
      <c r="Y77" s="538">
        <v>379.34673212815329</v>
      </c>
      <c r="Z77" s="538">
        <v>377.05310136986293</v>
      </c>
      <c r="AA77" s="538">
        <v>402.21707278511241</v>
      </c>
      <c r="AB77" s="538">
        <v>436.86172265974244</v>
      </c>
      <c r="AC77" s="538">
        <v>443.50624051903492</v>
      </c>
      <c r="AD77" s="538">
        <v>456.64279392370418</v>
      </c>
      <c r="AE77" s="538">
        <v>479.95952764180277</v>
      </c>
      <c r="AF77" s="538">
        <v>499.50136056538082</v>
      </c>
      <c r="AG77" s="538">
        <v>510.52520896174866</v>
      </c>
      <c r="AH77" s="538">
        <v>523.30514065616433</v>
      </c>
      <c r="AI77" s="538">
        <v>562.36911194520553</v>
      </c>
      <c r="AJ77" s="538">
        <v>572.16566471232875</v>
      </c>
      <c r="AK77" s="538">
        <v>576.00179571038245</v>
      </c>
      <c r="AL77" s="538">
        <v>592.48809369863022</v>
      </c>
      <c r="AM77" s="538">
        <v>608.13681358904114</v>
      </c>
      <c r="AN77" s="538">
        <v>625.53891504109583</v>
      </c>
      <c r="AO77" s="538">
        <v>664.02143175067295</v>
      </c>
      <c r="AP77" s="538">
        <v>755.51040278734035</v>
      </c>
      <c r="AQ77" s="538">
        <v>760.42969151921079</v>
      </c>
      <c r="AR77" s="538">
        <v>776.9376221223323</v>
      </c>
      <c r="AS77" s="538">
        <v>812.88843704918031</v>
      </c>
      <c r="AT77" s="538">
        <v>799.51713860273969</v>
      </c>
      <c r="AU77" s="538">
        <v>744.54339284931507</v>
      </c>
      <c r="AV77" s="538">
        <v>745.00815164383573</v>
      </c>
      <c r="AW77" s="538">
        <v>685.20000973650735</v>
      </c>
      <c r="AX77" s="538">
        <v>645.08176342465754</v>
      </c>
      <c r="AY77" s="538">
        <v>653.67041254794526</v>
      </c>
      <c r="AZ77" s="538">
        <v>567.9703046027397</v>
      </c>
      <c r="BA77" s="538">
        <v>531.94374868019577</v>
      </c>
      <c r="BB77" s="538">
        <v>547.87048517282801</v>
      </c>
      <c r="BC77" s="538">
        <v>566.72261780731526</v>
      </c>
      <c r="BD77" s="538">
        <v>544.1736478402529</v>
      </c>
      <c r="BE77" s="538">
        <v>500.41295390007463</v>
      </c>
      <c r="BF77" s="538">
        <v>527.54010436961403</v>
      </c>
      <c r="BG77" s="556">
        <v>524.48371938781986</v>
      </c>
      <c r="BH77" s="557">
        <v>525.14573490377882</v>
      </c>
      <c r="BI77" s="511">
        <v>1.2622231949004359E-3</v>
      </c>
      <c r="BJ77" s="511">
        <v>-2.0360004109654439E-2</v>
      </c>
      <c r="BK77" s="511">
        <v>5.2398979759144494E-3</v>
      </c>
    </row>
    <row r="78" spans="1:64" ht="10.5">
      <c r="A78" s="495" t="s">
        <v>255</v>
      </c>
      <c r="B78" s="540">
        <v>834.89370277693308</v>
      </c>
      <c r="C78" s="540">
        <v>855.53264675700621</v>
      </c>
      <c r="D78" s="540">
        <v>893.31503362463127</v>
      </c>
      <c r="E78" s="540">
        <v>917.35895470070773</v>
      </c>
      <c r="F78" s="540">
        <v>956.37829087044338</v>
      </c>
      <c r="G78" s="540">
        <v>1029.0353639722657</v>
      </c>
      <c r="H78" s="540">
        <v>1102.7347988583954</v>
      </c>
      <c r="I78" s="540">
        <v>1172.1791480269098</v>
      </c>
      <c r="J78" s="540">
        <v>1276.1111752609988</v>
      </c>
      <c r="K78" s="540">
        <v>1359.6591408405591</v>
      </c>
      <c r="L78" s="540">
        <v>1308.6825439612226</v>
      </c>
      <c r="M78" s="540">
        <v>1485.5984730602117</v>
      </c>
      <c r="N78" s="540">
        <v>1690.1452518379697</v>
      </c>
      <c r="O78" s="540">
        <v>1781.1661619592119</v>
      </c>
      <c r="P78" s="540">
        <v>2015.0503233414013</v>
      </c>
      <c r="Q78" s="540">
        <v>1919.5353352302009</v>
      </c>
      <c r="R78" s="540">
        <v>2099.2739600305085</v>
      </c>
      <c r="S78" s="540">
        <v>2293.7358399684217</v>
      </c>
      <c r="T78" s="540">
        <v>2575.3795588153675</v>
      </c>
      <c r="U78" s="540">
        <v>2810.4004077839268</v>
      </c>
      <c r="V78" s="540">
        <v>2968.8065811703013</v>
      </c>
      <c r="W78" s="540">
        <v>2977.6008544018155</v>
      </c>
      <c r="X78" s="540">
        <v>3129.930476982744</v>
      </c>
      <c r="Y78" s="540">
        <v>3240.4176456740815</v>
      </c>
      <c r="Z78" s="540">
        <v>3346.1473116699844</v>
      </c>
      <c r="AA78" s="540">
        <v>3445.7343521767834</v>
      </c>
      <c r="AB78" s="540">
        <v>3551.1161385409273</v>
      </c>
      <c r="AC78" s="540">
        <v>3781.2383839007412</v>
      </c>
      <c r="AD78" s="540">
        <v>4058.2248778670087</v>
      </c>
      <c r="AE78" s="540">
        <v>4463.0390509167464</v>
      </c>
      <c r="AF78" s="540">
        <v>4447.1877112066668</v>
      </c>
      <c r="AG78" s="540">
        <v>4542.5898377059202</v>
      </c>
      <c r="AH78" s="540">
        <v>4799.3555425913628</v>
      </c>
      <c r="AI78" s="540">
        <v>4790.8367234821972</v>
      </c>
      <c r="AJ78" s="540">
        <v>4784.1736887407715</v>
      </c>
      <c r="AK78" s="540">
        <v>5023.9158382441883</v>
      </c>
      <c r="AL78" s="540">
        <v>5281.1787876047401</v>
      </c>
      <c r="AM78" s="540">
        <v>5426.2785041242278</v>
      </c>
      <c r="AN78" s="540">
        <v>5615.6513859320603</v>
      </c>
      <c r="AO78" s="540">
        <v>5972.4124069874024</v>
      </c>
      <c r="AP78" s="540">
        <v>6367.1239191912227</v>
      </c>
      <c r="AQ78" s="540">
        <v>6665.4054312499602</v>
      </c>
      <c r="AR78" s="540">
        <v>6758.7342360162274</v>
      </c>
      <c r="AS78" s="540">
        <v>7240.6459726199218</v>
      </c>
      <c r="AT78" s="540">
        <v>7397.3844788536699</v>
      </c>
      <c r="AU78" s="540">
        <v>7817.4676799358149</v>
      </c>
      <c r="AV78" s="540">
        <v>8115.8711582661635</v>
      </c>
      <c r="AW78" s="540">
        <v>8412.7667356710863</v>
      </c>
      <c r="AX78" s="540">
        <v>8692.6859988199867</v>
      </c>
      <c r="AY78" s="540">
        <v>8896.1649020193581</v>
      </c>
      <c r="AZ78" s="540">
        <v>8861.1811466728068</v>
      </c>
      <c r="BA78" s="540">
        <v>9098.6683995046169</v>
      </c>
      <c r="BB78" s="540">
        <v>9248.9337978467665</v>
      </c>
      <c r="BC78" s="540">
        <v>9186.6406191697224</v>
      </c>
      <c r="BD78" s="540">
        <v>8960.9754534738549</v>
      </c>
      <c r="BE78" s="540">
        <v>8322.9158948664463</v>
      </c>
      <c r="BF78" s="540">
        <v>8786.3848596096341</v>
      </c>
      <c r="BG78" s="558">
        <v>9399.0169479963661</v>
      </c>
      <c r="BH78" s="558">
        <v>9645.5316673786092</v>
      </c>
      <c r="BI78" s="530">
        <v>2.6227713041287126E-2</v>
      </c>
      <c r="BJ78" s="530">
        <v>1.0455559950939719E-2</v>
      </c>
      <c r="BK78" s="530">
        <v>9.6243001706519643E-2</v>
      </c>
      <c r="BL78" s="552"/>
    </row>
    <row r="79" spans="1:64" ht="10.5">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c r="AU79" s="538"/>
      <c r="AV79" s="538"/>
      <c r="AW79" s="538"/>
      <c r="AX79" s="538"/>
      <c r="AY79" s="538"/>
      <c r="AZ79" s="538"/>
      <c r="BA79" s="538"/>
      <c r="BB79" s="538"/>
      <c r="BC79" s="538"/>
      <c r="BD79" s="538"/>
      <c r="BE79" s="538"/>
      <c r="BF79" s="538"/>
      <c r="BG79" s="557"/>
      <c r="BH79" s="557"/>
      <c r="BI79" s="511"/>
      <c r="BJ79" s="511"/>
      <c r="BK79" s="511"/>
    </row>
    <row r="80" spans="1:64" ht="10.5">
      <c r="A80" s="110" t="s">
        <v>256</v>
      </c>
      <c r="B80" s="538">
        <v>26.716191780821919</v>
      </c>
      <c r="C80" s="538">
        <v>35.353232876712333</v>
      </c>
      <c r="D80" s="538">
        <v>33.285972602739733</v>
      </c>
      <c r="E80" s="538">
        <v>35.374426229508195</v>
      </c>
      <c r="F80" s="538">
        <v>37.714328767123291</v>
      </c>
      <c r="G80" s="538">
        <v>43.009917808219178</v>
      </c>
      <c r="H80" s="538">
        <v>48.878493150684932</v>
      </c>
      <c r="I80" s="538">
        <v>53.543497267759562</v>
      </c>
      <c r="J80" s="538">
        <v>58.849260273972611</v>
      </c>
      <c r="K80" s="538">
        <v>65.641863013698625</v>
      </c>
      <c r="L80" s="538">
        <v>72.880904109589039</v>
      </c>
      <c r="M80" s="538">
        <v>84.680163934426233</v>
      </c>
      <c r="N80" s="538">
        <v>95.217287671232867</v>
      </c>
      <c r="O80" s="538">
        <v>99.387068493150707</v>
      </c>
      <c r="P80" s="538">
        <v>118.64087671232879</v>
      </c>
      <c r="Q80" s="538">
        <v>120.23325136612023</v>
      </c>
      <c r="R80" s="538">
        <v>130.10358904109586</v>
      </c>
      <c r="S80" s="538">
        <v>137.66200000000001</v>
      </c>
      <c r="T80" s="538">
        <v>155.14923287671235</v>
      </c>
      <c r="U80" s="538">
        <v>171.78967213114757</v>
      </c>
      <c r="V80" s="538">
        <v>176.3272602739726</v>
      </c>
      <c r="W80" s="538">
        <v>179.94504109589045</v>
      </c>
      <c r="X80" s="538">
        <v>182.64268493150681</v>
      </c>
      <c r="Y80" s="538">
        <v>181.7583606557377</v>
      </c>
      <c r="Z80" s="538">
        <v>191.96917808219177</v>
      </c>
      <c r="AA80" s="538">
        <v>212.24701369863013</v>
      </c>
      <c r="AB80" s="538">
        <v>207.48350684931512</v>
      </c>
      <c r="AC80" s="538">
        <v>209.64338797814207</v>
      </c>
      <c r="AD80" s="538">
        <v>208.37473972602737</v>
      </c>
      <c r="AE80" s="538">
        <v>202.17265753424658</v>
      </c>
      <c r="AF80" s="538">
        <v>196.47106849315071</v>
      </c>
      <c r="AG80" s="538">
        <v>185.47322404371585</v>
      </c>
      <c r="AH80" s="538">
        <v>185.62832876712326</v>
      </c>
      <c r="AI80" s="538">
        <v>192.27526027397261</v>
      </c>
      <c r="AJ80" s="538">
        <v>185.5245205479452</v>
      </c>
      <c r="AK80" s="538">
        <v>190.39505464480877</v>
      </c>
      <c r="AL80" s="538">
        <v>197.5535890410959</v>
      </c>
      <c r="AM80" s="538">
        <v>220.0222739726027</v>
      </c>
      <c r="AN80" s="538">
        <v>228.93780821917809</v>
      </c>
      <c r="AO80" s="538">
        <v>238.26513661202188</v>
      </c>
      <c r="AP80" s="538">
        <v>249.25236509589044</v>
      </c>
      <c r="AQ80" s="538">
        <v>257.55272602739728</v>
      </c>
      <c r="AR80" s="538">
        <v>285.98077167191781</v>
      </c>
      <c r="AS80" s="538">
        <v>308.66162983606563</v>
      </c>
      <c r="AT80" s="538">
        <v>326.52504109589046</v>
      </c>
      <c r="AU80" s="538">
        <v>329.38356164383555</v>
      </c>
      <c r="AV80" s="538">
        <v>349.47178082191778</v>
      </c>
      <c r="AW80" s="538">
        <v>369.84073770491813</v>
      </c>
      <c r="AX80" s="538">
        <v>387.4057808219178</v>
      </c>
      <c r="AY80" s="538">
        <v>400.60594520547937</v>
      </c>
      <c r="AZ80" s="538">
        <v>424.9761369863013</v>
      </c>
      <c r="BA80" s="538">
        <v>412.41368852459016</v>
      </c>
      <c r="BB80" s="538">
        <v>407.74049315068487</v>
      </c>
      <c r="BC80" s="538">
        <v>413.41958904109589</v>
      </c>
      <c r="BD80" s="538">
        <v>430.20115890410966</v>
      </c>
      <c r="BE80" s="538">
        <v>385.35604535519121</v>
      </c>
      <c r="BF80" s="538">
        <v>404.98387178082186</v>
      </c>
      <c r="BG80" s="556">
        <v>418.20778876720203</v>
      </c>
      <c r="BH80" s="557">
        <v>439.92919016416067</v>
      </c>
      <c r="BI80" s="511">
        <v>5.1939255988008304E-2</v>
      </c>
      <c r="BJ80" s="511">
        <v>1.2795278892020923E-2</v>
      </c>
      <c r="BK80" s="511">
        <v>4.3896082932278627E-3</v>
      </c>
    </row>
    <row r="81" spans="1:66" ht="10.5">
      <c r="A81" s="110" t="s">
        <v>260</v>
      </c>
      <c r="B81" s="538">
        <v>130.73772602739726</v>
      </c>
      <c r="C81" s="538">
        <v>139.93342465753426</v>
      </c>
      <c r="D81" s="538">
        <v>115.71526027397262</v>
      </c>
      <c r="E81" s="538">
        <v>120.50065573770493</v>
      </c>
      <c r="F81" s="538">
        <v>91.507780821917791</v>
      </c>
      <c r="G81" s="538">
        <v>117.09364383561645</v>
      </c>
      <c r="H81" s="538">
        <v>122.02704109589041</v>
      </c>
      <c r="I81" s="538">
        <v>139.70581967213113</v>
      </c>
      <c r="J81" s="538">
        <v>131.5687671232877</v>
      </c>
      <c r="K81" s="538">
        <v>145.39906849315068</v>
      </c>
      <c r="L81" s="538">
        <v>159.37021917808218</v>
      </c>
      <c r="M81" s="538">
        <v>187.53939890710384</v>
      </c>
      <c r="N81" s="538">
        <v>201.48358904109588</v>
      </c>
      <c r="O81" s="538">
        <v>208.77213698630138</v>
      </c>
      <c r="P81" s="538">
        <v>229.01060273972604</v>
      </c>
      <c r="Q81" s="538">
        <v>255.83631147540984</v>
      </c>
      <c r="R81" s="538">
        <v>296.01156164383565</v>
      </c>
      <c r="S81" s="538">
        <v>336.03049315068489</v>
      </c>
      <c r="T81" s="538">
        <v>368.61161643835612</v>
      </c>
      <c r="U81" s="538">
        <v>398.2053551912569</v>
      </c>
      <c r="V81" s="538">
        <v>406.15095890410953</v>
      </c>
      <c r="W81" s="538">
        <v>408.26008219178073</v>
      </c>
      <c r="X81" s="538">
        <v>431.00846575342462</v>
      </c>
      <c r="Y81" s="538">
        <v>428.69057377049171</v>
      </c>
      <c r="Z81" s="538">
        <v>446.31786301369868</v>
      </c>
      <c r="AA81" s="538">
        <v>457.23375342465744</v>
      </c>
      <c r="AB81" s="538">
        <v>449.39980821917811</v>
      </c>
      <c r="AC81" s="538">
        <v>432.18620218579235</v>
      </c>
      <c r="AD81" s="538">
        <v>408.70342465753424</v>
      </c>
      <c r="AE81" s="538">
        <v>426.71857534246573</v>
      </c>
      <c r="AF81" s="538">
        <v>462.59378082191779</v>
      </c>
      <c r="AG81" s="538">
        <v>488.45144808743169</v>
      </c>
      <c r="AH81" s="538">
        <v>517.85136986301359</v>
      </c>
      <c r="AI81" s="538">
        <v>545.45983561643834</v>
      </c>
      <c r="AJ81" s="538">
        <v>561.63276712328775</v>
      </c>
      <c r="AK81" s="538">
        <v>552.63459016393426</v>
      </c>
      <c r="AL81" s="538">
        <v>529.56967123287666</v>
      </c>
      <c r="AM81" s="538">
        <v>529.31183561643832</v>
      </c>
      <c r="AN81" s="538">
        <v>544.23246575342455</v>
      </c>
      <c r="AO81" s="538">
        <v>572.50393442622953</v>
      </c>
      <c r="AP81" s="538">
        <v>606.39632876712324</v>
      </c>
      <c r="AQ81" s="538">
        <v>594.29389041095897</v>
      </c>
      <c r="AR81" s="538">
        <v>641.572301369863</v>
      </c>
      <c r="AS81" s="538">
        <v>679.05229508196715</v>
      </c>
      <c r="AT81" s="538">
        <v>714.66693150684944</v>
      </c>
      <c r="AU81" s="538">
        <v>736.41172602739732</v>
      </c>
      <c r="AV81" s="538">
        <v>744.9999726027396</v>
      </c>
      <c r="AW81" s="538">
        <v>757.75357923497245</v>
      </c>
      <c r="AX81" s="538">
        <v>767.4157534246574</v>
      </c>
      <c r="AY81" s="538">
        <v>800.52498630136972</v>
      </c>
      <c r="AZ81" s="538">
        <v>816.93405479452053</v>
      </c>
      <c r="BA81" s="538">
        <v>843.37969945355201</v>
      </c>
      <c r="BB81" s="538">
        <v>808.66112328767122</v>
      </c>
      <c r="BC81" s="538">
        <v>727.48397260273975</v>
      </c>
      <c r="BD81" s="538">
        <v>691.65320547945214</v>
      </c>
      <c r="BE81" s="538">
        <v>606.58169398907103</v>
      </c>
      <c r="BF81" s="538">
        <v>654.33671232876702</v>
      </c>
      <c r="BG81" s="556">
        <v>755.66091780821921</v>
      </c>
      <c r="BH81" s="557">
        <v>741.90238356164389</v>
      </c>
      <c r="BI81" s="511">
        <v>-1.8207285731385636E-2</v>
      </c>
      <c r="BJ81" s="511">
        <v>-3.3753935019822379E-3</v>
      </c>
      <c r="BK81" s="511">
        <v>7.4026932707795083E-3</v>
      </c>
    </row>
    <row r="82" spans="1:66" ht="10.5">
      <c r="A82" s="110" t="s">
        <v>311</v>
      </c>
      <c r="B82" s="538">
        <v>20.741497425077846</v>
      </c>
      <c r="C82" s="538">
        <v>28.176074962987339</v>
      </c>
      <c r="D82" s="538">
        <v>30.959618451679415</v>
      </c>
      <c r="E82" s="538">
        <v>33.886219497291684</v>
      </c>
      <c r="F82" s="538">
        <v>36.784923868864574</v>
      </c>
      <c r="G82" s="538">
        <v>38.503946226443162</v>
      </c>
      <c r="H82" s="538">
        <v>40.638054794520542</v>
      </c>
      <c r="I82" s="538">
        <v>43.342459016393434</v>
      </c>
      <c r="J82" s="538">
        <v>51.48197260273971</v>
      </c>
      <c r="K82" s="538">
        <v>54.989342465753431</v>
      </c>
      <c r="L82" s="538">
        <v>57.298520547945202</v>
      </c>
      <c r="M82" s="538">
        <v>62.24434426229508</v>
      </c>
      <c r="N82" s="538">
        <v>70.350054794520531</v>
      </c>
      <c r="O82" s="538">
        <v>75.376000000000005</v>
      </c>
      <c r="P82" s="538">
        <v>85.364328767123283</v>
      </c>
      <c r="Q82" s="538">
        <v>85.823333333333338</v>
      </c>
      <c r="R82" s="538">
        <v>84.65580821917807</v>
      </c>
      <c r="S82" s="538">
        <v>89.09005479452054</v>
      </c>
      <c r="T82" s="538">
        <v>90.163972602739733</v>
      </c>
      <c r="U82" s="538">
        <v>93.240027322404373</v>
      </c>
      <c r="V82" s="538">
        <v>93.570109589041095</v>
      </c>
      <c r="W82" s="538">
        <v>92.724575342465769</v>
      </c>
      <c r="X82" s="538">
        <v>93.46</v>
      </c>
      <c r="Y82" s="538">
        <v>99.66500000000002</v>
      </c>
      <c r="Z82" s="538">
        <v>109.01139726027397</v>
      </c>
      <c r="AA82" s="538">
        <v>112.57473972602739</v>
      </c>
      <c r="AB82" s="538">
        <v>114.20402739726026</v>
      </c>
      <c r="AC82" s="538">
        <v>133.8854644808743</v>
      </c>
      <c r="AD82" s="538">
        <v>137.49298630136988</v>
      </c>
      <c r="AE82" s="538">
        <v>149.358301369863</v>
      </c>
      <c r="AF82" s="538">
        <v>143.07243835616435</v>
      </c>
      <c r="AG82" s="538">
        <v>136.18314207650275</v>
      </c>
      <c r="AH82" s="538">
        <v>144.93578082191777</v>
      </c>
      <c r="AI82" s="538">
        <v>144.50378082191781</v>
      </c>
      <c r="AJ82" s="538">
        <v>158.66057534246576</v>
      </c>
      <c r="AK82" s="538">
        <v>149.7043169398907</v>
      </c>
      <c r="AL82" s="538">
        <v>151.64084931506849</v>
      </c>
      <c r="AM82" s="538">
        <v>157.45835616438356</v>
      </c>
      <c r="AN82" s="538">
        <v>158.45358082191783</v>
      </c>
      <c r="AO82" s="538">
        <v>181.71296980874314</v>
      </c>
      <c r="AP82" s="538">
        <v>196.88165287671234</v>
      </c>
      <c r="AQ82" s="538">
        <v>201.11282972602737</v>
      </c>
      <c r="AR82" s="538">
        <v>211.33169041095891</v>
      </c>
      <c r="AS82" s="538">
        <v>231.2611612021858</v>
      </c>
      <c r="AT82" s="538">
        <v>234.67941326027395</v>
      </c>
      <c r="AU82" s="538">
        <v>258.25455827397258</v>
      </c>
      <c r="AV82" s="538">
        <v>274.77784328767126</v>
      </c>
      <c r="AW82" s="538">
        <v>277.00985273224035</v>
      </c>
      <c r="AX82" s="538">
        <v>281.97523090410965</v>
      </c>
      <c r="AY82" s="538">
        <v>272.03210991780827</v>
      </c>
      <c r="AZ82" s="538">
        <v>268.31944728246924</v>
      </c>
      <c r="BA82" s="538">
        <v>275.2687158469945</v>
      </c>
      <c r="BB82" s="538">
        <v>290.95163835616438</v>
      </c>
      <c r="BC82" s="538">
        <v>286.74462843437021</v>
      </c>
      <c r="BD82" s="538">
        <v>292.65262622499029</v>
      </c>
      <c r="BE82" s="538">
        <v>258.68747580234657</v>
      </c>
      <c r="BF82" s="538">
        <v>290.99491589288095</v>
      </c>
      <c r="BG82" s="556">
        <v>299.08073525102333</v>
      </c>
      <c r="BH82" s="557">
        <v>300.36553112881512</v>
      </c>
      <c r="BI82" s="511">
        <v>4.2958162340795969E-3</v>
      </c>
      <c r="BJ82" s="511">
        <v>6.3380949201654602E-3</v>
      </c>
      <c r="BK82" s="511">
        <v>2.9970437423141711E-3</v>
      </c>
    </row>
    <row r="83" spans="1:66" ht="10.5">
      <c r="A83" s="110" t="s">
        <v>315</v>
      </c>
      <c r="B83" s="538">
        <v>117.72893150684931</v>
      </c>
      <c r="C83" s="538">
        <v>127.85424657534247</v>
      </c>
      <c r="D83" s="538">
        <v>138.49709589041095</v>
      </c>
      <c r="E83" s="538">
        <v>150.06486338797811</v>
      </c>
      <c r="F83" s="538">
        <v>165.28287671232877</v>
      </c>
      <c r="G83" s="538">
        <v>179.12849315068487</v>
      </c>
      <c r="H83" s="538">
        <v>195.37273972602736</v>
      </c>
      <c r="I83" s="538">
        <v>211.9653551912568</v>
      </c>
      <c r="J83" s="538">
        <v>234.17632876712327</v>
      </c>
      <c r="K83" s="538">
        <v>228.39079452054796</v>
      </c>
      <c r="L83" s="538">
        <v>243.47024657534246</v>
      </c>
      <c r="M83" s="538">
        <v>245.70887978142076</v>
      </c>
      <c r="N83" s="538">
        <v>243.83663013698634</v>
      </c>
      <c r="O83" s="538">
        <v>256.02553424657538</v>
      </c>
      <c r="P83" s="538">
        <v>242.36213698630138</v>
      </c>
      <c r="Q83" s="538">
        <v>248.47207650273222</v>
      </c>
      <c r="R83" s="538">
        <v>270.28317808219174</v>
      </c>
      <c r="S83" s="538">
        <v>274.63109589041096</v>
      </c>
      <c r="T83" s="538">
        <v>278.04438356164383</v>
      </c>
      <c r="U83" s="538">
        <v>301.82352459016391</v>
      </c>
      <c r="V83" s="538">
        <v>295.50463013698629</v>
      </c>
      <c r="W83" s="538">
        <v>285.44830136986297</v>
      </c>
      <c r="X83" s="538">
        <v>302.6496712328767</v>
      </c>
      <c r="Y83" s="538">
        <v>332.18625851161585</v>
      </c>
      <c r="Z83" s="538">
        <v>344.90593436309001</v>
      </c>
      <c r="AA83" s="538">
        <v>348.75337034407454</v>
      </c>
      <c r="AB83" s="538">
        <v>352.08386737563865</v>
      </c>
      <c r="AC83" s="538">
        <v>362.07822322280492</v>
      </c>
      <c r="AD83" s="538">
        <v>376.22509991727208</v>
      </c>
      <c r="AE83" s="538">
        <v>392.41345403939886</v>
      </c>
      <c r="AF83" s="538">
        <v>417.63621167785885</v>
      </c>
      <c r="AG83" s="538">
        <v>428.0472504032146</v>
      </c>
      <c r="AH83" s="538">
        <v>436.56530493962487</v>
      </c>
      <c r="AI83" s="538">
        <v>443.45719760805503</v>
      </c>
      <c r="AJ83" s="538">
        <v>449.50753442002906</v>
      </c>
      <c r="AK83" s="538">
        <v>455.50476694805053</v>
      </c>
      <c r="AL83" s="538">
        <v>466.59631512423812</v>
      </c>
      <c r="AM83" s="538">
        <v>478.31167411443346</v>
      </c>
      <c r="AN83" s="538">
        <v>495.32322092080182</v>
      </c>
      <c r="AO83" s="538">
        <v>512.62616487723415</v>
      </c>
      <c r="AP83" s="538">
        <v>516.77305660174181</v>
      </c>
      <c r="AQ83" s="538">
        <v>527.33192660127952</v>
      </c>
      <c r="AR83" s="538">
        <v>538.78856790753207</v>
      </c>
      <c r="AS83" s="538">
        <v>510.05572994875803</v>
      </c>
      <c r="AT83" s="538">
        <v>502.01990334001152</v>
      </c>
      <c r="AU83" s="538">
        <v>527.90844688942377</v>
      </c>
      <c r="AV83" s="538">
        <v>534.57174416855503</v>
      </c>
      <c r="AW83" s="538">
        <v>544.50542062163686</v>
      </c>
      <c r="AX83" s="538">
        <v>554.79180712551647</v>
      </c>
      <c r="AY83" s="538">
        <v>547.05557302591592</v>
      </c>
      <c r="AZ83" s="538">
        <v>603.33601740486438</v>
      </c>
      <c r="BA83" s="538">
        <v>580.66481731797887</v>
      </c>
      <c r="BB83" s="538">
        <v>581.78647138472525</v>
      </c>
      <c r="BC83" s="538">
        <v>580.2850440981797</v>
      </c>
      <c r="BD83" s="538">
        <v>575.96361254362057</v>
      </c>
      <c r="BE83" s="538">
        <v>465.28137120972718</v>
      </c>
      <c r="BF83" s="538">
        <v>501.5704175329559</v>
      </c>
      <c r="BG83" s="556">
        <v>511.94656999032048</v>
      </c>
      <c r="BH83" s="557">
        <v>522.42128947252661</v>
      </c>
      <c r="BI83" s="511">
        <v>2.0460571661617299E-2</v>
      </c>
      <c r="BJ83" s="511">
        <v>-5.9938240088240891E-3</v>
      </c>
      <c r="BK83" s="511">
        <v>5.2127134913954546E-3</v>
      </c>
    </row>
    <row r="84" spans="1:66" ht="10.5">
      <c r="A84" s="110" t="s">
        <v>381</v>
      </c>
      <c r="B84" s="538">
        <v>118.61903283736754</v>
      </c>
      <c r="C84" s="538">
        <v>124.17563736006458</v>
      </c>
      <c r="D84" s="538">
        <v>132.57720163010919</v>
      </c>
      <c r="E84" s="538">
        <v>136.17112639289152</v>
      </c>
      <c r="F84" s="538">
        <v>150.02972507309087</v>
      </c>
      <c r="G84" s="538">
        <v>156.33089217479619</v>
      </c>
      <c r="H84" s="538">
        <v>168.4678062577139</v>
      </c>
      <c r="I84" s="538">
        <v>171.08643436442361</v>
      </c>
      <c r="J84" s="538">
        <v>180.60604014439784</v>
      </c>
      <c r="K84" s="538">
        <v>181.38674690792237</v>
      </c>
      <c r="L84" s="538">
        <v>176.47699133752639</v>
      </c>
      <c r="M84" s="538">
        <v>178.22883524040307</v>
      </c>
      <c r="N84" s="538">
        <v>181.41863454061706</v>
      </c>
      <c r="O84" s="538">
        <v>179.68846975740885</v>
      </c>
      <c r="P84" s="538">
        <v>181.686234134361</v>
      </c>
      <c r="Q84" s="538">
        <v>187.09377085868562</v>
      </c>
      <c r="R84" s="538">
        <v>181.97549413210012</v>
      </c>
      <c r="S84" s="538">
        <v>173.97041161836097</v>
      </c>
      <c r="T84" s="538">
        <v>181.06696168127877</v>
      </c>
      <c r="U84" s="538">
        <v>179.35490331378702</v>
      </c>
      <c r="V84" s="538">
        <v>189.12073375410151</v>
      </c>
      <c r="W84" s="538">
        <v>189.57327040996071</v>
      </c>
      <c r="X84" s="538">
        <v>191.69025995845578</v>
      </c>
      <c r="Y84" s="538">
        <v>209.39855274381401</v>
      </c>
      <c r="Z84" s="538">
        <v>211.84286090830244</v>
      </c>
      <c r="AA84" s="538">
        <v>214.53381406315333</v>
      </c>
      <c r="AB84" s="538">
        <v>211.16546810175475</v>
      </c>
      <c r="AC84" s="538">
        <v>213.12531588005064</v>
      </c>
      <c r="AD84" s="538">
        <v>223.46914290679024</v>
      </c>
      <c r="AE84" s="538">
        <v>232.12817748179822</v>
      </c>
      <c r="AF84" s="538">
        <v>238.09874656856965</v>
      </c>
      <c r="AG84" s="538">
        <v>239.74141657754558</v>
      </c>
      <c r="AH84" s="538">
        <v>252.95789154027747</v>
      </c>
      <c r="AI84" s="538">
        <v>256.05939140691169</v>
      </c>
      <c r="AJ84" s="538">
        <v>271.10191749557572</v>
      </c>
      <c r="AK84" s="538">
        <v>261.79483388661856</v>
      </c>
      <c r="AL84" s="538">
        <v>282.78649205442662</v>
      </c>
      <c r="AM84" s="538">
        <v>279.99748764335067</v>
      </c>
      <c r="AN84" s="538">
        <v>292.29458885674313</v>
      </c>
      <c r="AO84" s="538">
        <v>310.7745000979304</v>
      </c>
      <c r="AP84" s="538">
        <v>332.94770731584981</v>
      </c>
      <c r="AQ84" s="538">
        <v>354.38467868448123</v>
      </c>
      <c r="AR84" s="538">
        <v>368.98738855793238</v>
      </c>
      <c r="AS84" s="538">
        <v>377.72538266680215</v>
      </c>
      <c r="AT84" s="538">
        <v>402.2341037175903</v>
      </c>
      <c r="AU84" s="538">
        <v>418.37171829725901</v>
      </c>
      <c r="AV84" s="538">
        <v>436.38998602982377</v>
      </c>
      <c r="AW84" s="538">
        <v>468.1314006884204</v>
      </c>
      <c r="AX84" s="538">
        <v>497.63087473642298</v>
      </c>
      <c r="AY84" s="538">
        <v>519.69075492591344</v>
      </c>
      <c r="AZ84" s="538">
        <v>565.48348433510694</v>
      </c>
      <c r="BA84" s="538">
        <v>581.05280828746118</v>
      </c>
      <c r="BB84" s="538">
        <v>621.85081831613843</v>
      </c>
      <c r="BC84" s="538">
        <v>654.86337661875075</v>
      </c>
      <c r="BD84" s="538">
        <v>653.06710968935897</v>
      </c>
      <c r="BE84" s="538">
        <v>601.18840255555733</v>
      </c>
      <c r="BF84" s="538">
        <v>644.7033401495396</v>
      </c>
      <c r="BG84" s="556">
        <v>596.56702037586604</v>
      </c>
      <c r="BH84" s="557">
        <v>597.48398912893924</v>
      </c>
      <c r="BI84" s="511">
        <v>1.5370758385127026E-3</v>
      </c>
      <c r="BJ84" s="511">
        <v>1.8455119091851602E-2</v>
      </c>
      <c r="BK84" s="511">
        <v>5.9616882270816882E-3</v>
      </c>
    </row>
    <row r="85" spans="1:66" ht="10.5">
      <c r="A85" s="110" t="s">
        <v>382</v>
      </c>
      <c r="B85" s="538">
        <v>40.548662929004969</v>
      </c>
      <c r="C85" s="538">
        <v>41.197573708929433</v>
      </c>
      <c r="D85" s="538">
        <v>41.997242244657116</v>
      </c>
      <c r="E85" s="538">
        <v>43.119226364432301</v>
      </c>
      <c r="F85" s="538">
        <v>44.484186513015359</v>
      </c>
      <c r="G85" s="538">
        <v>45.118868683128525</v>
      </c>
      <c r="H85" s="538">
        <v>52.236859714158449</v>
      </c>
      <c r="I85" s="538">
        <v>54.817826493738927</v>
      </c>
      <c r="J85" s="538">
        <v>56.983715680347551</v>
      </c>
      <c r="K85" s="538">
        <v>58.459752038509791</v>
      </c>
      <c r="L85" s="538">
        <v>57.234578380283551</v>
      </c>
      <c r="M85" s="538">
        <v>58.371247205603666</v>
      </c>
      <c r="N85" s="538">
        <v>62.940818057009722</v>
      </c>
      <c r="O85" s="538">
        <v>74.311117453253303</v>
      </c>
      <c r="P85" s="538">
        <v>74.669599259976195</v>
      </c>
      <c r="Q85" s="538">
        <v>75.223141841478053</v>
      </c>
      <c r="R85" s="538">
        <v>79.679050561130836</v>
      </c>
      <c r="S85" s="538">
        <v>74.687018973323717</v>
      </c>
      <c r="T85" s="538">
        <v>84.621454225352295</v>
      </c>
      <c r="U85" s="538">
        <v>77.758559529001531</v>
      </c>
      <c r="V85" s="538">
        <v>87.485658941209408</v>
      </c>
      <c r="W85" s="538">
        <v>83.874086198227246</v>
      </c>
      <c r="X85" s="538">
        <v>85.749450359094581</v>
      </c>
      <c r="Y85" s="538">
        <v>90.181427409857449</v>
      </c>
      <c r="Z85" s="538">
        <v>92.092163730826471</v>
      </c>
      <c r="AA85" s="538">
        <v>84.535373782791652</v>
      </c>
      <c r="AB85" s="538">
        <v>80.616943142396536</v>
      </c>
      <c r="AC85" s="538">
        <v>79.794033609367119</v>
      </c>
      <c r="AD85" s="538">
        <v>83.076954230024256</v>
      </c>
      <c r="AE85" s="538">
        <v>82.420524490608912</v>
      </c>
      <c r="AF85" s="538">
        <v>79.94967997006097</v>
      </c>
      <c r="AG85" s="538">
        <v>80.036395805430686</v>
      </c>
      <c r="AH85" s="538">
        <v>83.119036867077654</v>
      </c>
      <c r="AI85" s="538">
        <v>78.483634846868256</v>
      </c>
      <c r="AJ85" s="538">
        <v>82.862668805705638</v>
      </c>
      <c r="AK85" s="538">
        <v>92.214792341570046</v>
      </c>
      <c r="AL85" s="538">
        <v>96.215359388422414</v>
      </c>
      <c r="AM85" s="538">
        <v>102.34726883914743</v>
      </c>
      <c r="AN85" s="538">
        <v>111.93601570732352</v>
      </c>
      <c r="AO85" s="538">
        <v>118.61386052148397</v>
      </c>
      <c r="AP85" s="538">
        <v>111.2086865791597</v>
      </c>
      <c r="AQ85" s="538">
        <v>127.72798390157647</v>
      </c>
      <c r="AR85" s="538">
        <v>145.18177733529245</v>
      </c>
      <c r="AS85" s="538">
        <v>163.51297109768171</v>
      </c>
      <c r="AT85" s="538">
        <v>185.54739219740475</v>
      </c>
      <c r="AU85" s="538">
        <v>195.76027202056684</v>
      </c>
      <c r="AV85" s="538">
        <v>208.86646589491446</v>
      </c>
      <c r="AW85" s="538">
        <v>239.16910263540365</v>
      </c>
      <c r="AX85" s="538">
        <v>272.47050909406619</v>
      </c>
      <c r="AY85" s="538">
        <v>286.34409457443184</v>
      </c>
      <c r="AZ85" s="538">
        <v>280.75530567890854</v>
      </c>
      <c r="BA85" s="538">
        <v>257.80980785142032</v>
      </c>
      <c r="BB85" s="538">
        <v>247.18870857933217</v>
      </c>
      <c r="BC85" s="538">
        <v>251.94197306056961</v>
      </c>
      <c r="BD85" s="538">
        <v>269.03108345410686</v>
      </c>
      <c r="BE85" s="538">
        <v>219.6064108188269</v>
      </c>
      <c r="BF85" s="538">
        <v>256.59810469119356</v>
      </c>
      <c r="BG85" s="556">
        <v>294.71103455675694</v>
      </c>
      <c r="BH85" s="557">
        <v>306.98699575001268</v>
      </c>
      <c r="BI85" s="511">
        <v>4.1654229919550367E-2</v>
      </c>
      <c r="BJ85" s="511">
        <v>1.1998916571404505E-2</v>
      </c>
      <c r="BK85" s="511">
        <v>3.0631126385464889E-3</v>
      </c>
    </row>
    <row r="86" spans="1:66" ht="10.5">
      <c r="A86" s="110" t="s">
        <v>383</v>
      </c>
      <c r="B86" s="538">
        <v>84.776043426194647</v>
      </c>
      <c r="C86" s="538">
        <v>87.465399213665734</v>
      </c>
      <c r="D86" s="538">
        <v>89.734500368755477</v>
      </c>
      <c r="E86" s="538">
        <v>92.972691709336374</v>
      </c>
      <c r="F86" s="538">
        <v>101.1268824955981</v>
      </c>
      <c r="G86" s="538">
        <v>106.68679419899577</v>
      </c>
      <c r="H86" s="538">
        <v>129.49576375221511</v>
      </c>
      <c r="I86" s="538">
        <v>137.14075231533479</v>
      </c>
      <c r="J86" s="538">
        <v>153.74920522867666</v>
      </c>
      <c r="K86" s="538">
        <v>161.3484916028483</v>
      </c>
      <c r="L86" s="538">
        <v>177.5238132270245</v>
      </c>
      <c r="M86" s="538">
        <v>197.20173165074823</v>
      </c>
      <c r="N86" s="538">
        <v>222.41150638467249</v>
      </c>
      <c r="O86" s="538">
        <v>238.88111671385727</v>
      </c>
      <c r="P86" s="538">
        <v>256.1041094546427</v>
      </c>
      <c r="Q86" s="538">
        <v>272.56728575837292</v>
      </c>
      <c r="R86" s="538">
        <v>305.19697915868863</v>
      </c>
      <c r="S86" s="538">
        <v>323.47567592912452</v>
      </c>
      <c r="T86" s="538">
        <v>302.46405230466991</v>
      </c>
      <c r="U86" s="538">
        <v>274.70751717420228</v>
      </c>
      <c r="V86" s="538">
        <v>288.8771945607586</v>
      </c>
      <c r="W86" s="538">
        <v>266.53760154585194</v>
      </c>
      <c r="X86" s="538">
        <v>285.492105338275</v>
      </c>
      <c r="Y86" s="538">
        <v>295.83226493795911</v>
      </c>
      <c r="Z86" s="538">
        <v>305.05606627710443</v>
      </c>
      <c r="AA86" s="538">
        <v>297.70277884454163</v>
      </c>
      <c r="AB86" s="538">
        <v>317.96933389974384</v>
      </c>
      <c r="AC86" s="538">
        <v>345.86443590897403</v>
      </c>
      <c r="AD86" s="538">
        <v>343.87887524133038</v>
      </c>
      <c r="AE86" s="538">
        <v>345.25938182713378</v>
      </c>
      <c r="AF86" s="538">
        <v>349.83449109653816</v>
      </c>
      <c r="AG86" s="538">
        <v>367.63185112831525</v>
      </c>
      <c r="AH86" s="538">
        <v>368.43192550704134</v>
      </c>
      <c r="AI86" s="538">
        <v>373.71580671102362</v>
      </c>
      <c r="AJ86" s="538">
        <v>393.90041653549798</v>
      </c>
      <c r="AK86" s="538">
        <v>390.66847162908834</v>
      </c>
      <c r="AL86" s="538">
        <v>407.45502937919269</v>
      </c>
      <c r="AM86" s="538">
        <v>431.34878483730336</v>
      </c>
      <c r="AN86" s="538">
        <v>426.28438106824348</v>
      </c>
      <c r="AO86" s="538">
        <v>441.56761838987728</v>
      </c>
      <c r="AP86" s="538">
        <v>467.11963485654599</v>
      </c>
      <c r="AQ86" s="538">
        <v>432.04066882034078</v>
      </c>
      <c r="AR86" s="538">
        <v>445.56530822137427</v>
      </c>
      <c r="AS86" s="538">
        <v>503.59311417106062</v>
      </c>
      <c r="AT86" s="538">
        <v>507.87499156857757</v>
      </c>
      <c r="AU86" s="538">
        <v>539.45065827013514</v>
      </c>
      <c r="AV86" s="538">
        <v>540.50417213871106</v>
      </c>
      <c r="AW86" s="538">
        <v>569.75454470038449</v>
      </c>
      <c r="AX86" s="538">
        <v>589.94344629039699</v>
      </c>
      <c r="AY86" s="538">
        <v>547.97643066183821</v>
      </c>
      <c r="AZ86" s="538">
        <v>561.07588562982596</v>
      </c>
      <c r="BA86" s="538">
        <v>623.70801549494252</v>
      </c>
      <c r="BB86" s="538">
        <v>685.54701225722465</v>
      </c>
      <c r="BC86" s="538">
        <v>802.57001822405061</v>
      </c>
      <c r="BD86" s="538">
        <v>815.95608979440851</v>
      </c>
      <c r="BE86" s="538">
        <v>799.51713032700764</v>
      </c>
      <c r="BF86" s="538">
        <v>878.69682401899752</v>
      </c>
      <c r="BG86" s="556">
        <v>915.50478033107697</v>
      </c>
      <c r="BH86" s="557">
        <v>884.24253134334049</v>
      </c>
      <c r="BI86" s="511">
        <v>-3.4147554070040997E-2</v>
      </c>
      <c r="BJ86" s="511">
        <v>4.1300559973221906E-2</v>
      </c>
      <c r="BK86" s="511">
        <v>8.8229615937990905E-3</v>
      </c>
    </row>
    <row r="87" spans="1:66" ht="10.5">
      <c r="A87" s="110" t="s">
        <v>384</v>
      </c>
      <c r="B87" s="538">
        <v>35.984795993924692</v>
      </c>
      <c r="C87" s="538">
        <v>38.408710975442609</v>
      </c>
      <c r="D87" s="538">
        <v>40.542102937957466</v>
      </c>
      <c r="E87" s="538">
        <v>45.015897210945298</v>
      </c>
      <c r="F87" s="538">
        <v>48.205564487209699</v>
      </c>
      <c r="G87" s="538">
        <v>50.016955783973998</v>
      </c>
      <c r="H87" s="538">
        <v>44.988447086200019</v>
      </c>
      <c r="I87" s="538">
        <v>51.639416137941176</v>
      </c>
      <c r="J87" s="538">
        <v>63.511693343352462</v>
      </c>
      <c r="K87" s="538">
        <v>68.61924059585121</v>
      </c>
      <c r="L87" s="538">
        <v>69.220526916605706</v>
      </c>
      <c r="M87" s="538">
        <v>91.539966790746362</v>
      </c>
      <c r="N87" s="538">
        <v>104.33547213704293</v>
      </c>
      <c r="O87" s="538">
        <v>114.84151847117798</v>
      </c>
      <c r="P87" s="538">
        <v>125.55036233996083</v>
      </c>
      <c r="Q87" s="538">
        <v>143.69144354341239</v>
      </c>
      <c r="R87" s="538">
        <v>159.98165860964099</v>
      </c>
      <c r="S87" s="538">
        <v>170.31433053398581</v>
      </c>
      <c r="T87" s="538">
        <v>183.04198701460362</v>
      </c>
      <c r="U87" s="538">
        <v>174.23652946452668</v>
      </c>
      <c r="V87" s="538">
        <v>183.17552345810748</v>
      </c>
      <c r="W87" s="538">
        <v>176.77706681017611</v>
      </c>
      <c r="X87" s="538">
        <v>205.27256371819956</v>
      </c>
      <c r="Y87" s="538">
        <v>210.93030797539998</v>
      </c>
      <c r="Z87" s="538">
        <v>215.0978405790915</v>
      </c>
      <c r="AA87" s="538">
        <v>215.20806064905372</v>
      </c>
      <c r="AB87" s="538">
        <v>218.6571882023004</v>
      </c>
      <c r="AC87" s="538">
        <v>207.28596337689899</v>
      </c>
      <c r="AD87" s="538">
        <v>232.14149602209824</v>
      </c>
      <c r="AE87" s="538">
        <v>250.76317128934141</v>
      </c>
      <c r="AF87" s="538">
        <v>263.54768007903039</v>
      </c>
      <c r="AG87" s="538">
        <v>263.84384368512281</v>
      </c>
      <c r="AH87" s="538">
        <v>275.66109677742941</v>
      </c>
      <c r="AI87" s="538">
        <v>289.07526295890409</v>
      </c>
      <c r="AJ87" s="538">
        <v>301.71909257534247</v>
      </c>
      <c r="AK87" s="538">
        <v>317.60354320060031</v>
      </c>
      <c r="AL87" s="538">
        <v>317.55266567479373</v>
      </c>
      <c r="AM87" s="538">
        <v>314.4073328767123</v>
      </c>
      <c r="AN87" s="538">
        <v>337.45183057534246</v>
      </c>
      <c r="AO87" s="538">
        <v>337.8364664792889</v>
      </c>
      <c r="AP87" s="538">
        <v>359.23677321238279</v>
      </c>
      <c r="AQ87" s="538">
        <v>377.06915328767121</v>
      </c>
      <c r="AR87" s="538">
        <v>350.71896039218632</v>
      </c>
      <c r="AS87" s="538">
        <v>358.69024051273152</v>
      </c>
      <c r="AT87" s="538">
        <v>384.11870511725954</v>
      </c>
      <c r="AU87" s="538">
        <v>391.7397334968004</v>
      </c>
      <c r="AV87" s="538">
        <v>263.2928402179399</v>
      </c>
      <c r="AW87" s="538">
        <v>331.25893922222537</v>
      </c>
      <c r="AX87" s="538">
        <v>347.03919984746165</v>
      </c>
      <c r="AY87" s="538">
        <v>357.36122562605107</v>
      </c>
      <c r="AZ87" s="538">
        <v>318.01902086737368</v>
      </c>
      <c r="BA87" s="538">
        <v>297.52380159005611</v>
      </c>
      <c r="BB87" s="538">
        <v>330.14045600829496</v>
      </c>
      <c r="BC87" s="538">
        <v>334.96098669120624</v>
      </c>
      <c r="BD87" s="538">
        <v>326.76247835617085</v>
      </c>
      <c r="BE87" s="538">
        <v>305.0689994067738</v>
      </c>
      <c r="BF87" s="538">
        <v>346.37607703757482</v>
      </c>
      <c r="BG87" s="556">
        <v>381.61882634269722</v>
      </c>
      <c r="BH87" s="557">
        <v>379.93707257533652</v>
      </c>
      <c r="BI87" s="511">
        <v>-4.4068941343330392E-3</v>
      </c>
      <c r="BJ87" s="511">
        <v>9.0979267266102504E-3</v>
      </c>
      <c r="BK87" s="511">
        <v>3.7910076484333291E-3</v>
      </c>
    </row>
    <row r="88" spans="1:66" ht="10.5">
      <c r="A88" s="110" t="s">
        <v>385</v>
      </c>
      <c r="B88" s="538">
        <v>1.5319881166435003</v>
      </c>
      <c r="C88" s="538">
        <v>1.5367225427688866</v>
      </c>
      <c r="D88" s="538">
        <v>1.6004074165641062</v>
      </c>
      <c r="E88" s="538">
        <v>1.605233723749161</v>
      </c>
      <c r="F88" s="538">
        <v>1.6213557626124204</v>
      </c>
      <c r="G88" s="538">
        <v>1.6438140515973036</v>
      </c>
      <c r="H88" s="538">
        <v>1.695378741416051</v>
      </c>
      <c r="I88" s="538">
        <v>1.8536483274951034</v>
      </c>
      <c r="J88" s="538">
        <v>2.2627987360540036</v>
      </c>
      <c r="K88" s="538">
        <v>3.3532226111354602</v>
      </c>
      <c r="L88" s="538">
        <v>3.3793352350637176</v>
      </c>
      <c r="M88" s="538">
        <v>2.9495428064394984</v>
      </c>
      <c r="N88" s="538">
        <v>2.9023418161337129</v>
      </c>
      <c r="O88" s="538">
        <v>3.573342128694363</v>
      </c>
      <c r="P88" s="538">
        <v>3.9541981052201081</v>
      </c>
      <c r="Q88" s="538">
        <v>4.1387624590549468</v>
      </c>
      <c r="R88" s="538">
        <v>4.4199162879343534</v>
      </c>
      <c r="S88" s="538">
        <v>4.4020532742357226</v>
      </c>
      <c r="T88" s="538">
        <v>4.4053957399891477</v>
      </c>
      <c r="U88" s="538">
        <v>4.4796367759948366</v>
      </c>
      <c r="V88" s="538">
        <v>4.6087188756318982</v>
      </c>
      <c r="W88" s="538">
        <v>5.3196777797414878</v>
      </c>
      <c r="X88" s="538">
        <v>5.6469654509743643</v>
      </c>
      <c r="Y88" s="538">
        <v>6.1494535027592265</v>
      </c>
      <c r="Z88" s="538">
        <v>7.4299243550839531</v>
      </c>
      <c r="AA88" s="538">
        <v>20.64464568668015</v>
      </c>
      <c r="AB88" s="538">
        <v>20.916136986301371</v>
      </c>
      <c r="AC88" s="538">
        <v>23.680997267759562</v>
      </c>
      <c r="AD88" s="538">
        <v>24.018808219178084</v>
      </c>
      <c r="AE88" s="538">
        <v>24.563232876712327</v>
      </c>
      <c r="AF88" s="538">
        <v>27.148534246575345</v>
      </c>
      <c r="AG88" s="538">
        <v>27.474199453551911</v>
      </c>
      <c r="AH88" s="538">
        <v>29.588642214931511</v>
      </c>
      <c r="AI88" s="538">
        <v>30.802202504246573</v>
      </c>
      <c r="AJ88" s="538">
        <v>32.561965217945207</v>
      </c>
      <c r="AK88" s="538">
        <v>33.261106322540982</v>
      </c>
      <c r="AL88" s="538">
        <v>36.686819889315075</v>
      </c>
      <c r="AM88" s="538">
        <v>35.415398630136991</v>
      </c>
      <c r="AN88" s="538">
        <v>36.989986260273973</v>
      </c>
      <c r="AO88" s="538">
        <v>37.146413374316936</v>
      </c>
      <c r="AP88" s="538">
        <v>38.849129465753428</v>
      </c>
      <c r="AQ88" s="538">
        <v>38.971263013698632</v>
      </c>
      <c r="AR88" s="538">
        <v>40.659295890410959</v>
      </c>
      <c r="AS88" s="538">
        <v>44.782330601092895</v>
      </c>
      <c r="AT88" s="538">
        <v>45.102227397260272</v>
      </c>
      <c r="AU88" s="538">
        <v>47.022736986301368</v>
      </c>
      <c r="AV88" s="538">
        <v>48.617290410958901</v>
      </c>
      <c r="AW88" s="538">
        <v>50.630296006284148</v>
      </c>
      <c r="AX88" s="538">
        <v>54.115447083835619</v>
      </c>
      <c r="AY88" s="538">
        <v>55.565316551506854</v>
      </c>
      <c r="AZ88" s="538">
        <v>56.900360143643837</v>
      </c>
      <c r="BA88" s="538">
        <v>56.372358365793986</v>
      </c>
      <c r="BB88" s="538">
        <v>56.375611524459941</v>
      </c>
      <c r="BC88" s="538">
        <v>58.761370888425787</v>
      </c>
      <c r="BD88" s="538">
        <v>58.123444317417395</v>
      </c>
      <c r="BE88" s="538">
        <v>52.813743251476993</v>
      </c>
      <c r="BF88" s="538">
        <v>53.912780118846705</v>
      </c>
      <c r="BG88" s="556">
        <v>57.97690676768849</v>
      </c>
      <c r="BH88" s="557">
        <v>59.765163478016852</v>
      </c>
      <c r="BI88" s="511">
        <v>3.0844293185454896E-2</v>
      </c>
      <c r="BJ88" s="511">
        <v>9.9797960300493926E-3</v>
      </c>
      <c r="BK88" s="511">
        <v>5.9633609934209373E-4</v>
      </c>
    </row>
    <row r="89" spans="1:66" s="497" customFormat="1" ht="10.5">
      <c r="A89" s="495" t="s">
        <v>269</v>
      </c>
      <c r="B89" s="540">
        <v>577.38487004328169</v>
      </c>
      <c r="C89" s="540">
        <v>624.10102287344762</v>
      </c>
      <c r="D89" s="540">
        <v>624.90940181684607</v>
      </c>
      <c r="E89" s="540">
        <v>658.71034025383744</v>
      </c>
      <c r="F89" s="540">
        <v>676.7576245017608</v>
      </c>
      <c r="G89" s="540">
        <v>737.53332591345577</v>
      </c>
      <c r="H89" s="540">
        <v>803.80058431882651</v>
      </c>
      <c r="I89" s="540">
        <v>865.09520878647447</v>
      </c>
      <c r="J89" s="540">
        <v>933.18978189995198</v>
      </c>
      <c r="K89" s="540">
        <v>967.58852224941779</v>
      </c>
      <c r="L89" s="540">
        <v>1016.8551355074627</v>
      </c>
      <c r="M89" s="540">
        <v>1108.4641105791868</v>
      </c>
      <c r="N89" s="540">
        <v>1184.8963345793111</v>
      </c>
      <c r="O89" s="540">
        <v>1250.8563042504188</v>
      </c>
      <c r="P89" s="540">
        <v>1317.3424484996401</v>
      </c>
      <c r="Q89" s="540">
        <v>1393.0793771385995</v>
      </c>
      <c r="R89" s="540">
        <v>1512.307235735796</v>
      </c>
      <c r="S89" s="540">
        <v>1584.2631341646475</v>
      </c>
      <c r="T89" s="540">
        <v>1647.569056445346</v>
      </c>
      <c r="U89" s="540">
        <v>1675.5957254924849</v>
      </c>
      <c r="V89" s="540">
        <v>1724.8207884939179</v>
      </c>
      <c r="W89" s="540">
        <v>1688.4597027439577</v>
      </c>
      <c r="X89" s="540">
        <v>1783.6121667428081</v>
      </c>
      <c r="Y89" s="540">
        <v>1854.7921995076354</v>
      </c>
      <c r="Z89" s="540">
        <v>1923.7232285696628</v>
      </c>
      <c r="AA89" s="540">
        <v>1963.43355021961</v>
      </c>
      <c r="AB89" s="540">
        <v>1972.4962801738889</v>
      </c>
      <c r="AC89" s="540">
        <v>2007.5440239106642</v>
      </c>
      <c r="AD89" s="540">
        <v>2037.3815272216245</v>
      </c>
      <c r="AE89" s="540">
        <v>2105.7974762515687</v>
      </c>
      <c r="AF89" s="540">
        <v>2178.3526313098655</v>
      </c>
      <c r="AG89" s="540">
        <v>2216.8827712608313</v>
      </c>
      <c r="AH89" s="540">
        <v>2294.7393772984369</v>
      </c>
      <c r="AI89" s="540">
        <v>2353.8323727483389</v>
      </c>
      <c r="AJ89" s="540">
        <v>2437.4714580637947</v>
      </c>
      <c r="AK89" s="540">
        <v>2443.7814760771016</v>
      </c>
      <c r="AL89" s="540">
        <v>2486.0567910994305</v>
      </c>
      <c r="AM89" s="540">
        <v>2548.6204126945086</v>
      </c>
      <c r="AN89" s="540">
        <v>2631.9038781832505</v>
      </c>
      <c r="AO89" s="540">
        <v>2751.047064587126</v>
      </c>
      <c r="AP89" s="540">
        <v>2878.665334771159</v>
      </c>
      <c r="AQ89" s="540">
        <v>2910.4851204734323</v>
      </c>
      <c r="AR89" s="540">
        <v>3028.7860617574679</v>
      </c>
      <c r="AS89" s="540">
        <v>3177.3348551183444</v>
      </c>
      <c r="AT89" s="540">
        <v>3302.7687092011183</v>
      </c>
      <c r="AU89" s="540">
        <v>3444.3034119056911</v>
      </c>
      <c r="AV89" s="540">
        <v>3401.4920955732323</v>
      </c>
      <c r="AW89" s="540">
        <v>3608.0538735464866</v>
      </c>
      <c r="AX89" s="540">
        <v>3752.7880493283842</v>
      </c>
      <c r="AY89" s="540">
        <v>3787.1564367903143</v>
      </c>
      <c r="AZ89" s="540">
        <v>3895.799713123014</v>
      </c>
      <c r="BA89" s="540">
        <v>3928.1937127327892</v>
      </c>
      <c r="BB89" s="540">
        <v>4030.2423328646946</v>
      </c>
      <c r="BC89" s="540">
        <v>4111.0309596593879</v>
      </c>
      <c r="BD89" s="540">
        <v>4113.4108087636359</v>
      </c>
      <c r="BE89" s="540">
        <v>3694.10127271598</v>
      </c>
      <c r="BF89" s="540">
        <v>4032.1730435515783</v>
      </c>
      <c r="BG89" s="558">
        <v>4231.2745801908495</v>
      </c>
      <c r="BH89" s="558">
        <v>4233.0341466027912</v>
      </c>
      <c r="BI89" s="530">
        <v>4.158478440938751E-4</v>
      </c>
      <c r="BJ89" s="530">
        <v>1.2114795247251564E-2</v>
      </c>
      <c r="BK89" s="530">
        <v>4.2237165004919676E-2</v>
      </c>
    </row>
    <row r="90" spans="1:66" ht="10.5">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c r="AY90" s="538"/>
      <c r="AZ90" s="538"/>
      <c r="BA90" s="538"/>
      <c r="BB90" s="538"/>
      <c r="BC90" s="538"/>
      <c r="BD90" s="538"/>
      <c r="BE90" s="538"/>
      <c r="BF90" s="538"/>
      <c r="BG90" s="557"/>
      <c r="BH90" s="557"/>
      <c r="BI90" s="511"/>
      <c r="BJ90" s="511"/>
      <c r="BK90" s="511"/>
    </row>
    <row r="91" spans="1:66" ht="10.5">
      <c r="A91" s="110" t="s">
        <v>270</v>
      </c>
      <c r="B91" s="538">
        <v>343.87153424657538</v>
      </c>
      <c r="C91" s="538">
        <v>367.42750684931508</v>
      </c>
      <c r="D91" s="538">
        <v>401.4631780821918</v>
      </c>
      <c r="E91" s="538">
        <v>435.99117486338798</v>
      </c>
      <c r="F91" s="538">
        <v>450.96082191780823</v>
      </c>
      <c r="G91" s="538">
        <v>496.75350684931504</v>
      </c>
      <c r="H91" s="538">
        <v>523.10101369863014</v>
      </c>
      <c r="I91" s="538">
        <v>532.15937158469944</v>
      </c>
      <c r="J91" s="538">
        <v>569.90063013698636</v>
      </c>
      <c r="K91" s="538">
        <v>603.85564383561655</v>
      </c>
      <c r="L91" s="538">
        <v>600.00827397260275</v>
      </c>
      <c r="M91" s="538">
        <v>612.66478142076494</v>
      </c>
      <c r="N91" s="538">
        <v>643.16463013698626</v>
      </c>
      <c r="O91" s="538">
        <v>665.02900514521298</v>
      </c>
      <c r="P91" s="538">
        <v>674.6120564039644</v>
      </c>
      <c r="Q91" s="538">
        <v>642.27771372140444</v>
      </c>
      <c r="R91" s="538">
        <v>635.15712566714137</v>
      </c>
      <c r="S91" s="538">
        <v>628.05327585303712</v>
      </c>
      <c r="T91" s="538">
        <v>605.97313819579313</v>
      </c>
      <c r="U91" s="538">
        <v>620.17593085494468</v>
      </c>
      <c r="V91" s="538">
        <v>629.81385251115034</v>
      </c>
      <c r="W91" s="538">
        <v>619.17214323517032</v>
      </c>
      <c r="X91" s="538">
        <v>633.49112371401827</v>
      </c>
      <c r="Y91" s="538">
        <v>662.08427835759039</v>
      </c>
      <c r="Z91" s="538">
        <v>691.01844837614192</v>
      </c>
      <c r="AA91" s="538">
        <v>710.88795799501452</v>
      </c>
      <c r="AB91" s="538">
        <v>688.92490916417137</v>
      </c>
      <c r="AC91" s="538">
        <v>701.68020123156509</v>
      </c>
      <c r="AD91" s="538">
        <v>728.3985160114355</v>
      </c>
      <c r="AE91" s="538">
        <v>753.17865208559624</v>
      </c>
      <c r="AF91" s="538">
        <v>775.41133790703839</v>
      </c>
      <c r="AG91" s="538">
        <v>792.93702617339886</v>
      </c>
      <c r="AH91" s="538">
        <v>810.8584575978191</v>
      </c>
      <c r="AI91" s="538">
        <v>812.98387233034839</v>
      </c>
      <c r="AJ91" s="538">
        <v>828.9624756405359</v>
      </c>
      <c r="AK91" s="538">
        <v>827.43742789480063</v>
      </c>
      <c r="AL91" s="538">
        <v>830.22636622587834</v>
      </c>
      <c r="AM91" s="538">
        <v>840.21350924238129</v>
      </c>
      <c r="AN91" s="538">
        <v>835.70703284029491</v>
      </c>
      <c r="AO91" s="538">
        <v>849.0237733270709</v>
      </c>
      <c r="AP91" s="538">
        <v>867.65150982275702</v>
      </c>
      <c r="AQ91" s="538">
        <v>894.23835311712128</v>
      </c>
      <c r="AR91" s="538">
        <v>917.0952806814264</v>
      </c>
      <c r="AS91" s="538">
        <v>923.68797100396068</v>
      </c>
      <c r="AT91" s="538">
        <v>909.6014662977625</v>
      </c>
      <c r="AU91" s="538">
        <v>934.98549296157478</v>
      </c>
      <c r="AV91" s="538">
        <v>979.61919430188971</v>
      </c>
      <c r="AW91" s="538">
        <v>1000.6864314950665</v>
      </c>
      <c r="AX91" s="538">
        <v>1031.0930086177552</v>
      </c>
      <c r="AY91" s="538">
        <v>1025.1476116849776</v>
      </c>
      <c r="AZ91" s="538">
        <v>1015.0430608073991</v>
      </c>
      <c r="BA91" s="538">
        <v>1016.2630324460166</v>
      </c>
      <c r="BB91" s="538">
        <v>1062.493136619102</v>
      </c>
      <c r="BC91" s="538">
        <v>1075.1654336539548</v>
      </c>
      <c r="BD91" s="538">
        <v>1064.1020767543662</v>
      </c>
      <c r="BE91" s="538">
        <v>915.37044143676258</v>
      </c>
      <c r="BF91" s="538">
        <v>940.77901573542533</v>
      </c>
      <c r="BG91" s="556">
        <v>998.5251983652978</v>
      </c>
      <c r="BH91" s="557">
        <v>1056.2106956358241</v>
      </c>
      <c r="BI91" s="511">
        <v>5.7770697589769604E-2</v>
      </c>
      <c r="BJ91" s="511">
        <v>2.4097262097857453E-3</v>
      </c>
      <c r="BK91" s="511">
        <v>1.0538857917631966E-2</v>
      </c>
    </row>
    <row r="92" spans="1:66" ht="10.5">
      <c r="A92" s="110" t="s">
        <v>386</v>
      </c>
      <c r="B92" s="538">
        <v>0</v>
      </c>
      <c r="C92" s="538">
        <v>0</v>
      </c>
      <c r="D92" s="538">
        <v>0</v>
      </c>
      <c r="E92" s="538">
        <v>0</v>
      </c>
      <c r="F92" s="538">
        <v>0</v>
      </c>
      <c r="G92" s="538">
        <v>0</v>
      </c>
      <c r="H92" s="538">
        <v>14.006054794520548</v>
      </c>
      <c r="I92" s="538">
        <v>16.867568306010931</v>
      </c>
      <c r="J92" s="538">
        <v>18.97468493150685</v>
      </c>
      <c r="K92" s="538">
        <v>19.626383561643834</v>
      </c>
      <c r="L92" s="538">
        <v>23.102849315068493</v>
      </c>
      <c r="M92" s="538">
        <v>24.930519125683059</v>
      </c>
      <c r="N92" s="538">
        <v>24.58331506849315</v>
      </c>
      <c r="O92" s="538">
        <v>26.193945205479451</v>
      </c>
      <c r="P92" s="538">
        <v>28.924301369863009</v>
      </c>
      <c r="Q92" s="538">
        <v>32.355136612021859</v>
      </c>
      <c r="R92" s="538">
        <v>33.594356164383562</v>
      </c>
      <c r="S92" s="538">
        <v>33.190821917808222</v>
      </c>
      <c r="T92" s="538">
        <v>29.681260273972605</v>
      </c>
      <c r="U92" s="538">
        <v>29.8518306010929</v>
      </c>
      <c r="V92" s="538">
        <v>33.589698630136986</v>
      </c>
      <c r="W92" s="538">
        <v>36.142547945205479</v>
      </c>
      <c r="X92" s="538">
        <v>35.75115068493151</v>
      </c>
      <c r="Y92" s="538">
        <v>35.803688524590171</v>
      </c>
      <c r="Z92" s="538">
        <v>39.39123287671233</v>
      </c>
      <c r="AA92" s="538">
        <v>38.224958904109585</v>
      </c>
      <c r="AB92" s="538">
        <v>35.424383561643822</v>
      </c>
      <c r="AC92" s="538">
        <v>39.250573770491819</v>
      </c>
      <c r="AD92" s="538">
        <v>44.073863013698634</v>
      </c>
      <c r="AE92" s="538">
        <v>46.144054794520557</v>
      </c>
      <c r="AF92" s="538">
        <v>60.084958904109577</v>
      </c>
      <c r="AG92" s="538">
        <v>61.092486338797826</v>
      </c>
      <c r="AH92" s="538">
        <v>70.560794520547958</v>
      </c>
      <c r="AI92" s="538">
        <v>78.118136986301366</v>
      </c>
      <c r="AJ92" s="538">
        <v>69.237780821917809</v>
      </c>
      <c r="AK92" s="538">
        <v>67.970573770491796</v>
      </c>
      <c r="AL92" s="538">
        <v>81.379260273972591</v>
      </c>
      <c r="AM92" s="538">
        <v>73.733071698630127</v>
      </c>
      <c r="AN92" s="538">
        <v>75.603110438356154</v>
      </c>
      <c r="AO92" s="538">
        <v>78.250167896174858</v>
      </c>
      <c r="AP92" s="538">
        <v>80.474644575342452</v>
      </c>
      <c r="AQ92" s="538">
        <v>80.802580136986307</v>
      </c>
      <c r="AR92" s="538">
        <v>77.984754712328765</v>
      </c>
      <c r="AS92" s="538">
        <v>77.24860420765026</v>
      </c>
      <c r="AT92" s="538">
        <v>73.198837068493162</v>
      </c>
      <c r="AU92" s="538">
        <v>81.325254301369853</v>
      </c>
      <c r="AV92" s="538">
        <v>102.12633169863012</v>
      </c>
      <c r="AW92" s="538">
        <v>114.88740183060108</v>
      </c>
      <c r="AX92" s="538">
        <v>116.84655024657533</v>
      </c>
      <c r="AY92" s="538">
        <v>128.49184657534246</v>
      </c>
      <c r="AZ92" s="538">
        <v>155.39699471232876</v>
      </c>
      <c r="BA92" s="538">
        <v>160.20234986338798</v>
      </c>
      <c r="BB92" s="538">
        <v>180.78699536995168</v>
      </c>
      <c r="BC92" s="538">
        <v>207.68543018764043</v>
      </c>
      <c r="BD92" s="538">
        <v>203.66534380696169</v>
      </c>
      <c r="BE92" s="538">
        <v>171.43953629029656</v>
      </c>
      <c r="BF92" s="538">
        <v>232.98486469485096</v>
      </c>
      <c r="BG92" s="556">
        <v>282.95389390376948</v>
      </c>
      <c r="BH92" s="557">
        <v>239.74957200660722</v>
      </c>
      <c r="BI92" s="511">
        <v>-0.15269032456523013</v>
      </c>
      <c r="BJ92" s="511">
        <v>7.4519235867437361E-2</v>
      </c>
      <c r="BK92" s="511">
        <v>2.3922184140255059E-3</v>
      </c>
    </row>
    <row r="93" spans="1:66" ht="10.5">
      <c r="A93" s="110" t="s">
        <v>272</v>
      </c>
      <c r="B93" s="538">
        <v>215.49350684931505</v>
      </c>
      <c r="C93" s="538">
        <v>276.6654794520548</v>
      </c>
      <c r="D93" s="538">
        <v>273.29413698630145</v>
      </c>
      <c r="E93" s="538">
        <v>298.00571038251366</v>
      </c>
      <c r="F93" s="538">
        <v>400.56093150684939</v>
      </c>
      <c r="G93" s="538">
        <v>554.22446575342474</v>
      </c>
      <c r="H93" s="538">
        <v>753.26528767123284</v>
      </c>
      <c r="I93" s="538">
        <v>864.58803278688526</v>
      </c>
      <c r="J93" s="538">
        <v>1058.3232328767122</v>
      </c>
      <c r="K93" s="538">
        <v>1216.7103561643835</v>
      </c>
      <c r="L93" s="538">
        <v>1341.9964657534244</v>
      </c>
      <c r="M93" s="538">
        <v>1534.1262021857924</v>
      </c>
      <c r="N93" s="538">
        <v>1624.8955890410959</v>
      </c>
      <c r="O93" s="538">
        <v>1819.0612328767122</v>
      </c>
      <c r="P93" s="538">
        <v>1827.1003835616436</v>
      </c>
      <c r="Q93" s="538">
        <v>1642.9648452347344</v>
      </c>
      <c r="R93" s="538">
        <v>1561.8233363338381</v>
      </c>
      <c r="S93" s="538">
        <v>1549.6022151621178</v>
      </c>
      <c r="T93" s="538">
        <v>1585.992786875719</v>
      </c>
      <c r="U93" s="538">
        <v>1642.9578354494388</v>
      </c>
      <c r="V93" s="538">
        <v>1734.4581106381206</v>
      </c>
      <c r="W93" s="538">
        <v>1846.2570221694557</v>
      </c>
      <c r="X93" s="538">
        <v>1965.2255449179163</v>
      </c>
      <c r="Y93" s="538">
        <v>2116.1444078250529</v>
      </c>
      <c r="Z93" s="538">
        <v>2224.4563751337732</v>
      </c>
      <c r="AA93" s="538">
        <v>2203.7401439126379</v>
      </c>
      <c r="AB93" s="538">
        <v>2391.6542523208796</v>
      </c>
      <c r="AC93" s="538">
        <v>2590.8424369445174</v>
      </c>
      <c r="AD93" s="538">
        <v>2904.1464902139605</v>
      </c>
      <c r="AE93" s="538">
        <v>2965.0723400944898</v>
      </c>
      <c r="AF93" s="538">
        <v>3220.4126686241648</v>
      </c>
      <c r="AG93" s="538">
        <v>3565.8817387032204</v>
      </c>
      <c r="AH93" s="538">
        <v>3930.0750746396775</v>
      </c>
      <c r="AI93" s="538">
        <v>4068.2468111653848</v>
      </c>
      <c r="AJ93" s="538">
        <v>4317.5723130947054</v>
      </c>
      <c r="AK93" s="538">
        <v>4655.4374816747659</v>
      </c>
      <c r="AL93" s="538">
        <v>4762.0982841755385</v>
      </c>
      <c r="AM93" s="538">
        <v>5144.3170059107488</v>
      </c>
      <c r="AN93" s="538">
        <v>5738.2300407606363</v>
      </c>
      <c r="AO93" s="538">
        <v>6689.5573533004772</v>
      </c>
      <c r="AP93" s="538">
        <v>6815.6726667929051</v>
      </c>
      <c r="AQ93" s="538">
        <v>7322.5931009778778</v>
      </c>
      <c r="AR93" s="538">
        <v>7681.4487075617099</v>
      </c>
      <c r="AS93" s="538">
        <v>7818.6849068637339</v>
      </c>
      <c r="AT93" s="538">
        <v>8165.9628178359008</v>
      </c>
      <c r="AU93" s="538">
        <v>9307.1764791885071</v>
      </c>
      <c r="AV93" s="538">
        <v>9629.7979322359042</v>
      </c>
      <c r="AW93" s="538">
        <v>10060.585893281946</v>
      </c>
      <c r="AX93" s="538">
        <v>10563.377656327568</v>
      </c>
      <c r="AY93" s="538">
        <v>11017.885034925483</v>
      </c>
      <c r="AZ93" s="538">
        <v>11889.780007338646</v>
      </c>
      <c r="BA93" s="538">
        <v>12297.460202813942</v>
      </c>
      <c r="BB93" s="538">
        <v>13002.556493588421</v>
      </c>
      <c r="BC93" s="538">
        <v>13641.41357260274</v>
      </c>
      <c r="BD93" s="538">
        <v>14315.645493150687</v>
      </c>
      <c r="BE93" s="538">
        <v>14403.745989071036</v>
      </c>
      <c r="BF93" s="538">
        <v>14888.347594520548</v>
      </c>
      <c r="BG93" s="556">
        <v>14969.983186301371</v>
      </c>
      <c r="BH93" s="557">
        <v>16576.536601516047</v>
      </c>
      <c r="BI93" s="511">
        <v>0.10731831794472479</v>
      </c>
      <c r="BJ93" s="511">
        <v>4.6090116820096672E-2</v>
      </c>
      <c r="BK93" s="511">
        <v>0.16540048754632034</v>
      </c>
      <c r="BN93" s="552"/>
    </row>
    <row r="94" spans="1:66" ht="10.5">
      <c r="A94" s="110" t="s">
        <v>387</v>
      </c>
      <c r="B94" s="538">
        <v>40.611954394520552</v>
      </c>
      <c r="C94" s="538">
        <v>44.745884602739729</v>
      </c>
      <c r="D94" s="538">
        <v>53.571846698356175</v>
      </c>
      <c r="E94" s="538">
        <v>58.338288454098354</v>
      </c>
      <c r="F94" s="538">
        <v>69.568206625205477</v>
      </c>
      <c r="G94" s="538">
        <v>74.89607831835616</v>
      </c>
      <c r="H94" s="538">
        <v>79.621315068493161</v>
      </c>
      <c r="I94" s="538">
        <v>90.005628415300549</v>
      </c>
      <c r="J94" s="538">
        <v>93.920931506849314</v>
      </c>
      <c r="K94" s="538">
        <v>96.436246575342466</v>
      </c>
      <c r="L94" s="538">
        <v>91.173753424657534</v>
      </c>
      <c r="M94" s="538">
        <v>107.11467213114753</v>
      </c>
      <c r="N94" s="538">
        <v>115.77315068493152</v>
      </c>
      <c r="O94" s="538">
        <v>120.46402739726028</v>
      </c>
      <c r="P94" s="538">
        <v>123.75271232876712</v>
      </c>
      <c r="Q94" s="538">
        <v>125.87844262295084</v>
      </c>
      <c r="R94" s="538">
        <v>133.91819178082196</v>
      </c>
      <c r="S94" s="538">
        <v>130.88783561643837</v>
      </c>
      <c r="T94" s="538">
        <v>117.48331506849316</v>
      </c>
      <c r="U94" s="538">
        <v>109.39874316939888</v>
      </c>
      <c r="V94" s="538">
        <v>103.48501369863013</v>
      </c>
      <c r="W94" s="538">
        <v>102.13953424657535</v>
      </c>
      <c r="X94" s="538">
        <v>100.85191780821918</v>
      </c>
      <c r="Y94" s="538">
        <v>115.28008196721314</v>
      </c>
      <c r="Z94" s="538">
        <v>123.30939726027397</v>
      </c>
      <c r="AA94" s="538">
        <v>130.51320547945207</v>
      </c>
      <c r="AB94" s="538">
        <v>130.77479452054794</v>
      </c>
      <c r="AC94" s="538">
        <v>166.43237704918033</v>
      </c>
      <c r="AD94" s="538">
        <v>173.89904109589037</v>
      </c>
      <c r="AE94" s="538">
        <v>186.31361643835621</v>
      </c>
      <c r="AF94" s="538">
        <v>198.77884931506847</v>
      </c>
      <c r="AG94" s="538">
        <v>194.14352459016396</v>
      </c>
      <c r="AH94" s="538">
        <v>192.52498630136986</v>
      </c>
      <c r="AI94" s="538">
        <v>184.72128767123289</v>
      </c>
      <c r="AJ94" s="538">
        <v>197.29167123287669</v>
      </c>
      <c r="AK94" s="538">
        <v>204.13874316939891</v>
      </c>
      <c r="AL94" s="538">
        <v>242.33180821917813</v>
      </c>
      <c r="AM94" s="538">
        <v>265.6541369863013</v>
      </c>
      <c r="AN94" s="538">
        <v>267.13279452054798</v>
      </c>
      <c r="AO94" s="538">
        <v>311.39349726775959</v>
      </c>
      <c r="AP94" s="538">
        <v>283.13230136986306</v>
      </c>
      <c r="AQ94" s="538">
        <v>303.06930395645878</v>
      </c>
      <c r="AR94" s="538">
        <v>321.94747143975678</v>
      </c>
      <c r="AS94" s="538">
        <v>291.63504441227769</v>
      </c>
      <c r="AT94" s="538">
        <v>331.59321304980534</v>
      </c>
      <c r="AU94" s="538">
        <v>358.98274379314552</v>
      </c>
      <c r="AV94" s="538">
        <v>360.27194599064768</v>
      </c>
      <c r="AW94" s="538">
        <v>344.19825368641932</v>
      </c>
      <c r="AX94" s="538">
        <v>351.11769349808071</v>
      </c>
      <c r="AY94" s="538">
        <v>334.74588900107358</v>
      </c>
      <c r="AZ94" s="538">
        <v>366.60988762412904</v>
      </c>
      <c r="BA94" s="538">
        <v>379.27053717190114</v>
      </c>
      <c r="BB94" s="538">
        <v>426.89451916236794</v>
      </c>
      <c r="BC94" s="538">
        <v>433.46679584105664</v>
      </c>
      <c r="BD94" s="538">
        <v>407.14806044004058</v>
      </c>
      <c r="BE94" s="538">
        <v>283.49649117520539</v>
      </c>
      <c r="BF94" s="538">
        <v>253.86024593028966</v>
      </c>
      <c r="BG94" s="556">
        <v>214.31304541545805</v>
      </c>
      <c r="BH94" s="557">
        <v>268.25139797483808</v>
      </c>
      <c r="BI94" s="511">
        <v>0.25168021132272878</v>
      </c>
      <c r="BJ94" s="511">
        <v>-2.6560583080769806E-2</v>
      </c>
      <c r="BK94" s="511">
        <v>2.676609298830394E-3</v>
      </c>
    </row>
    <row r="95" spans="1:66" ht="10.5">
      <c r="A95" s="110" t="s">
        <v>273</v>
      </c>
      <c r="B95" s="538">
        <v>252.23397260273975</v>
      </c>
      <c r="C95" s="538">
        <v>281.52871232876714</v>
      </c>
      <c r="D95" s="538">
        <v>289.37978082191779</v>
      </c>
      <c r="E95" s="538">
        <v>324.3339071038252</v>
      </c>
      <c r="F95" s="538">
        <v>392.34539726027401</v>
      </c>
      <c r="G95" s="538">
        <v>390.31695890410958</v>
      </c>
      <c r="H95" s="538">
        <v>416.35964383561634</v>
      </c>
      <c r="I95" s="538">
        <v>447.3971584699454</v>
      </c>
      <c r="J95" s="538">
        <v>473.66969863013696</v>
      </c>
      <c r="K95" s="538">
        <v>464.37531506849314</v>
      </c>
      <c r="L95" s="538">
        <v>476.86199999999997</v>
      </c>
      <c r="M95" s="538">
        <v>502.89642076502736</v>
      </c>
      <c r="N95" s="538">
        <v>542.08857534246567</v>
      </c>
      <c r="O95" s="538">
        <v>588.40901369863002</v>
      </c>
      <c r="P95" s="538">
        <v>633.68246575342459</v>
      </c>
      <c r="Q95" s="538">
        <v>643.37934426229504</v>
      </c>
      <c r="R95" s="538">
        <v>696.94778082191806</v>
      </c>
      <c r="S95" s="538">
        <v>727.63049315068497</v>
      </c>
      <c r="T95" s="538">
        <v>765.40416438356169</v>
      </c>
      <c r="U95" s="538">
        <v>822.80710382513666</v>
      </c>
      <c r="V95" s="538">
        <v>895.97578082191762</v>
      </c>
      <c r="W95" s="538">
        <v>944.12542465753427</v>
      </c>
      <c r="X95" s="538">
        <v>974.25764383561659</v>
      </c>
      <c r="Y95" s="538">
        <v>1069.485355191257</v>
      </c>
      <c r="Z95" s="538">
        <v>1163.6973424657533</v>
      </c>
      <c r="AA95" s="538">
        <v>1211.8925205479452</v>
      </c>
      <c r="AB95" s="538">
        <v>1234.7384383561644</v>
      </c>
      <c r="AC95" s="538">
        <v>1299.8018852459011</v>
      </c>
      <c r="AD95" s="538">
        <v>1316.3528493150684</v>
      </c>
      <c r="AE95" s="538">
        <v>1416.7255616438354</v>
      </c>
      <c r="AF95" s="538">
        <v>1585.0571232876714</v>
      </c>
      <c r="AG95" s="538">
        <v>1704.6522404371585</v>
      </c>
      <c r="AH95" s="538">
        <v>1835.163808219178</v>
      </c>
      <c r="AI95" s="538">
        <v>1971.4852876712325</v>
      </c>
      <c r="AJ95" s="538">
        <v>2166.2079733301362</v>
      </c>
      <c r="AK95" s="538">
        <v>2279.4677405035513</v>
      </c>
      <c r="AL95" s="538">
        <v>2301.8890076717803</v>
      </c>
      <c r="AM95" s="538">
        <v>2382.5111410958903</v>
      </c>
      <c r="AN95" s="538">
        <v>2434.4754527397258</v>
      </c>
      <c r="AO95" s="538">
        <v>2576.0101338797813</v>
      </c>
      <c r="AP95" s="538">
        <v>2625.4480712328768</v>
      </c>
      <c r="AQ95" s="538">
        <v>2772.0966784965299</v>
      </c>
      <c r="AR95" s="538">
        <v>2962.6052915303935</v>
      </c>
      <c r="AS95" s="538">
        <v>3100.2284058978335</v>
      </c>
      <c r="AT95" s="538">
        <v>3257.2287565135366</v>
      </c>
      <c r="AU95" s="538">
        <v>3337.2477407698534</v>
      </c>
      <c r="AV95" s="538">
        <v>3503.2752633141836</v>
      </c>
      <c r="AW95" s="538">
        <v>3701.715171880187</v>
      </c>
      <c r="AX95" s="538">
        <v>3743.1917659746691</v>
      </c>
      <c r="AY95" s="538">
        <v>3864.6485214951863</v>
      </c>
      <c r="AZ95" s="538">
        <v>4180.5894220079399</v>
      </c>
      <c r="BA95" s="538">
        <v>4573.9161992601921</v>
      </c>
      <c r="BB95" s="538">
        <v>4754.3742612080587</v>
      </c>
      <c r="BC95" s="538">
        <v>5004.3827335807327</v>
      </c>
      <c r="BD95" s="538">
        <v>5179.451530358866</v>
      </c>
      <c r="BE95" s="538">
        <v>4738.0045345610451</v>
      </c>
      <c r="BF95" s="538">
        <v>4841.0996049049045</v>
      </c>
      <c r="BG95" s="556">
        <v>5208.6989436161257</v>
      </c>
      <c r="BH95" s="557">
        <v>5446.1029166113622</v>
      </c>
      <c r="BI95" s="511">
        <v>4.5578363342769768E-2</v>
      </c>
      <c r="BJ95" s="511">
        <v>3.8208013562043508E-2</v>
      </c>
      <c r="BK95" s="511">
        <v>5.434115094660804E-2</v>
      </c>
      <c r="BN95" s="552"/>
    </row>
    <row r="96" spans="1:66" ht="10.5">
      <c r="A96" s="110" t="s">
        <v>274</v>
      </c>
      <c r="B96" s="538">
        <v>121.97095890410958</v>
      </c>
      <c r="C96" s="538">
        <v>117.46665753424658</v>
      </c>
      <c r="D96" s="538">
        <v>114.31797260273972</v>
      </c>
      <c r="E96" s="538">
        <v>120.64631147540985</v>
      </c>
      <c r="F96" s="538">
        <v>130.46167123287671</v>
      </c>
      <c r="G96" s="538">
        <v>137.74054794520549</v>
      </c>
      <c r="H96" s="538">
        <v>142.39956164383563</v>
      </c>
      <c r="I96" s="538">
        <v>154.2560109289617</v>
      </c>
      <c r="J96" s="538">
        <v>184.44208219178086</v>
      </c>
      <c r="K96" s="538">
        <v>193.20487671232877</v>
      </c>
      <c r="L96" s="538">
        <v>221.15720547945205</v>
      </c>
      <c r="M96" s="538">
        <v>237.28486338797813</v>
      </c>
      <c r="N96" s="538">
        <v>280.86586301369863</v>
      </c>
      <c r="O96" s="538">
        <v>323.24482191780822</v>
      </c>
      <c r="P96" s="538">
        <v>351.64304109589034</v>
      </c>
      <c r="Q96" s="538">
        <v>394.4676229508197</v>
      </c>
      <c r="R96" s="538">
        <v>433.17843835616435</v>
      </c>
      <c r="S96" s="538">
        <v>450.04641095890412</v>
      </c>
      <c r="T96" s="538">
        <v>440.26282191780825</v>
      </c>
      <c r="U96" s="538">
        <v>472.84286885245899</v>
      </c>
      <c r="V96" s="538">
        <v>464.8586849315069</v>
      </c>
      <c r="W96" s="538">
        <v>478.03306849315067</v>
      </c>
      <c r="X96" s="538">
        <v>492.93975342465745</v>
      </c>
      <c r="Y96" s="538">
        <v>517.23303278688525</v>
      </c>
      <c r="Z96" s="538">
        <v>550.57991780821931</v>
      </c>
      <c r="AA96" s="538">
        <v>631.36871232876717</v>
      </c>
      <c r="AB96" s="538">
        <v>672.49972602739717</v>
      </c>
      <c r="AC96" s="538">
        <v>723.53530054644807</v>
      </c>
      <c r="AD96" s="538">
        <v>773.8366301369864</v>
      </c>
      <c r="AE96" s="538">
        <v>768.83328767123294</v>
      </c>
      <c r="AF96" s="538">
        <v>852.02969863013732</v>
      </c>
      <c r="AG96" s="538">
        <v>918.15658469945356</v>
      </c>
      <c r="AH96" s="538">
        <v>1018.0075890410959</v>
      </c>
      <c r="AI96" s="538">
        <v>971.63186301369876</v>
      </c>
      <c r="AJ96" s="538">
        <v>1016.6612054794522</v>
      </c>
      <c r="AK96" s="538">
        <v>1111.2650772910833</v>
      </c>
      <c r="AL96" s="538">
        <v>1154.4684165789258</v>
      </c>
      <c r="AM96" s="538">
        <v>1159.313582608168</v>
      </c>
      <c r="AN96" s="538">
        <v>1192.8758714484211</v>
      </c>
      <c r="AO96" s="538">
        <v>1260.3442518012744</v>
      </c>
      <c r="AP96" s="538">
        <v>1264.9729521430443</v>
      </c>
      <c r="AQ96" s="538">
        <v>1220.9637021008029</v>
      </c>
      <c r="AR96" s="538">
        <v>1289.4012628183123</v>
      </c>
      <c r="AS96" s="538">
        <v>1318.3664979271134</v>
      </c>
      <c r="AT96" s="538">
        <v>1338.6020401308751</v>
      </c>
      <c r="AU96" s="538">
        <v>1423.0581923356488</v>
      </c>
      <c r="AV96" s="538">
        <v>1532.7180423547816</v>
      </c>
      <c r="AW96" s="538">
        <v>1614.2821937057231</v>
      </c>
      <c r="AX96" s="538">
        <v>1574.1584203437587</v>
      </c>
      <c r="AY96" s="538">
        <v>1574.2364891299778</v>
      </c>
      <c r="AZ96" s="538">
        <v>1507.7616461463513</v>
      </c>
      <c r="BA96" s="538">
        <v>1456.4673633619198</v>
      </c>
      <c r="BB96" s="538">
        <v>1567.3228684273854</v>
      </c>
      <c r="BC96" s="538">
        <v>1618.1939792494743</v>
      </c>
      <c r="BD96" s="538">
        <v>1584.3021945878224</v>
      </c>
      <c r="BE96" s="538">
        <v>1402.865289598617</v>
      </c>
      <c r="BF96" s="538">
        <v>1463.7080650276039</v>
      </c>
      <c r="BG96" s="556">
        <v>1597.3962639907372</v>
      </c>
      <c r="BH96" s="557">
        <v>1603.7686778102604</v>
      </c>
      <c r="BI96" s="511">
        <v>3.989250484161655E-3</v>
      </c>
      <c r="BJ96" s="511">
        <v>1.8652864901533839E-3</v>
      </c>
      <c r="BK96" s="511">
        <v>1.60023850336188E-2</v>
      </c>
    </row>
    <row r="97" spans="1:66" ht="10.5">
      <c r="A97" s="110" t="s">
        <v>348</v>
      </c>
      <c r="B97" s="538">
        <v>1727.4914356218476</v>
      </c>
      <c r="C97" s="538">
        <v>2066.3301094257381</v>
      </c>
      <c r="D97" s="538">
        <v>2450.1727897563951</v>
      </c>
      <c r="E97" s="538">
        <v>2797.9102028842271</v>
      </c>
      <c r="F97" s="538">
        <v>3438.9806759759817</v>
      </c>
      <c r="G97" s="538">
        <v>4155.5601401434096</v>
      </c>
      <c r="H97" s="538">
        <v>4491.4530011045354</v>
      </c>
      <c r="I97" s="538">
        <v>4933.3835162434507</v>
      </c>
      <c r="J97" s="538">
        <v>5596.3330338963933</v>
      </c>
      <c r="K97" s="538">
        <v>5322.8099764708732</v>
      </c>
      <c r="L97" s="538">
        <v>5281.2061919463786</v>
      </c>
      <c r="M97" s="538">
        <v>5544.7582924636044</v>
      </c>
      <c r="N97" s="538">
        <v>5621.8069128398965</v>
      </c>
      <c r="O97" s="538">
        <v>5694.8229076096986</v>
      </c>
      <c r="P97" s="538">
        <v>5617.497054279549</v>
      </c>
      <c r="Q97" s="538">
        <v>5000.7658398850717</v>
      </c>
      <c r="R97" s="538">
        <v>4748.5317693247816</v>
      </c>
      <c r="S97" s="538">
        <v>4511.202837923317</v>
      </c>
      <c r="T97" s="538">
        <v>4624.5179043663193</v>
      </c>
      <c r="U97" s="538">
        <v>4534.4659642799388</v>
      </c>
      <c r="V97" s="538">
        <v>4464.9719679622431</v>
      </c>
      <c r="W97" s="538">
        <v>4499.2316732121808</v>
      </c>
      <c r="X97" s="538">
        <v>4709.3815577274727</v>
      </c>
      <c r="Y97" s="538">
        <v>4978.6160304984851</v>
      </c>
      <c r="Z97" s="538">
        <v>5102.8467132124615</v>
      </c>
      <c r="AA97" s="538">
        <v>5190.6466866269329</v>
      </c>
      <c r="AB97" s="538">
        <v>5361.6098041866207</v>
      </c>
      <c r="AC97" s="538">
        <v>5486.6277963562479</v>
      </c>
      <c r="AD97" s="538">
        <v>5420.6197005678814</v>
      </c>
      <c r="AE97" s="538">
        <v>5703.9320057376653</v>
      </c>
      <c r="AF97" s="538">
        <v>5764.5521875731183</v>
      </c>
      <c r="AG97" s="538">
        <v>5805.6945971213572</v>
      </c>
      <c r="AH97" s="538">
        <v>5765.9440332045751</v>
      </c>
      <c r="AI97" s="538">
        <v>5605.5338716668703</v>
      </c>
      <c r="AJ97" s="538">
        <v>5696.2701512761869</v>
      </c>
      <c r="AK97" s="538">
        <v>5690.6810058546716</v>
      </c>
      <c r="AL97" s="538">
        <v>5528.5126493856114</v>
      </c>
      <c r="AM97" s="538">
        <v>5449.2739045050648</v>
      </c>
      <c r="AN97" s="538">
        <v>5595.1299598035484</v>
      </c>
      <c r="AO97" s="538">
        <v>5463.6964027727226</v>
      </c>
      <c r="AP97" s="538">
        <v>5548.9395443181111</v>
      </c>
      <c r="AQ97" s="538">
        <v>5363.3498618528256</v>
      </c>
      <c r="AR97" s="538">
        <v>5208.7600064466233</v>
      </c>
      <c r="AS97" s="538">
        <v>4978.0971599591639</v>
      </c>
      <c r="AT97" s="538">
        <v>4515.7867110718298</v>
      </c>
      <c r="AU97" s="538">
        <v>4554.6057352933803</v>
      </c>
      <c r="AV97" s="538">
        <v>4537.2921208265507</v>
      </c>
      <c r="AW97" s="538">
        <v>4780.2042888142105</v>
      </c>
      <c r="AX97" s="538">
        <v>4605.2065708738555</v>
      </c>
      <c r="AY97" s="538">
        <v>4379.3431905427724</v>
      </c>
      <c r="AZ97" s="538">
        <v>4235.1562024300729</v>
      </c>
      <c r="BA97" s="538">
        <v>4103.0414166354558</v>
      </c>
      <c r="BB97" s="538">
        <v>4083.5427269931693</v>
      </c>
      <c r="BC97" s="538">
        <v>3939.0576731337878</v>
      </c>
      <c r="BD97" s="538">
        <v>3846.2073999502454</v>
      </c>
      <c r="BE97" s="538">
        <v>3412.2657031163935</v>
      </c>
      <c r="BF97" s="538">
        <v>3485.1850879398603</v>
      </c>
      <c r="BG97" s="556">
        <v>3503.8707168168935</v>
      </c>
      <c r="BH97" s="557">
        <v>3365.773018461929</v>
      </c>
      <c r="BI97" s="511">
        <v>-3.9412897768220101E-2</v>
      </c>
      <c r="BJ97" s="511">
        <v>-3.0866578494057273E-2</v>
      </c>
      <c r="BK97" s="511">
        <v>3.3583643652856834E-2</v>
      </c>
      <c r="BN97" s="553"/>
    </row>
    <row r="98" spans="1:66" ht="10.5">
      <c r="A98" s="110" t="s">
        <v>275</v>
      </c>
      <c r="B98" s="538">
        <v>53.410402588201173</v>
      </c>
      <c r="C98" s="538">
        <v>61.7178637289433</v>
      </c>
      <c r="D98" s="538">
        <v>66.201307181080963</v>
      </c>
      <c r="E98" s="538">
        <v>68.411562514431353</v>
      </c>
      <c r="F98" s="538">
        <v>75.053200681734083</v>
      </c>
      <c r="G98" s="538">
        <v>68.418858441487444</v>
      </c>
      <c r="H98" s="538">
        <v>76.473753424657531</v>
      </c>
      <c r="I98" s="538">
        <v>83.109098360655736</v>
      </c>
      <c r="J98" s="538">
        <v>88.477369863013692</v>
      </c>
      <c r="K98" s="538">
        <v>88.262164383561654</v>
      </c>
      <c r="L98" s="538">
        <v>92.283753424657519</v>
      </c>
      <c r="M98" s="538">
        <v>103.12013661202187</v>
      </c>
      <c r="N98" s="538">
        <v>124.34939726027397</v>
      </c>
      <c r="O98" s="538">
        <v>133.26558206307729</v>
      </c>
      <c r="P98" s="538">
        <v>148.98881376503431</v>
      </c>
      <c r="Q98" s="538">
        <v>161.29614931180876</v>
      </c>
      <c r="R98" s="538">
        <v>174.92741326946725</v>
      </c>
      <c r="S98" s="538">
        <v>181.82574619904273</v>
      </c>
      <c r="T98" s="538">
        <v>194.8734492341392</v>
      </c>
      <c r="U98" s="538">
        <v>191.76749702831688</v>
      </c>
      <c r="V98" s="538">
        <v>189.63752369305766</v>
      </c>
      <c r="W98" s="538">
        <v>176.14556021296931</v>
      </c>
      <c r="X98" s="538">
        <v>181.15987030120135</v>
      </c>
      <c r="Y98" s="538">
        <v>193.6940572354095</v>
      </c>
      <c r="Z98" s="538">
        <v>202.92266679921985</v>
      </c>
      <c r="AA98" s="538">
        <v>234.91563108108559</v>
      </c>
      <c r="AB98" s="538">
        <v>266.7107108910696</v>
      </c>
      <c r="AC98" s="538">
        <v>313.41826401495376</v>
      </c>
      <c r="AD98" s="538">
        <v>331.46193244108042</v>
      </c>
      <c r="AE98" s="538">
        <v>346.8755497905953</v>
      </c>
      <c r="AF98" s="538">
        <v>409.04350677084176</v>
      </c>
      <c r="AG98" s="538">
        <v>440.29327689092116</v>
      </c>
      <c r="AH98" s="538">
        <v>504.66371388790429</v>
      </c>
      <c r="AI98" s="538">
        <v>465.76042137362532</v>
      </c>
      <c r="AJ98" s="538">
        <v>461.00076646652525</v>
      </c>
      <c r="AK98" s="538">
        <v>493.93994541428447</v>
      </c>
      <c r="AL98" s="538">
        <v>539.14858333866937</v>
      </c>
      <c r="AM98" s="538">
        <v>588.71392864497363</v>
      </c>
      <c r="AN98" s="538">
        <v>619.26347414735369</v>
      </c>
      <c r="AO98" s="538">
        <v>649.97675747994037</v>
      </c>
      <c r="AP98" s="538">
        <v>674.77593875033926</v>
      </c>
      <c r="AQ98" s="538">
        <v>656.52627980664852</v>
      </c>
      <c r="AR98" s="538">
        <v>697.77264301781258</v>
      </c>
      <c r="AS98" s="538">
        <v>669.34558783139278</v>
      </c>
      <c r="AT98" s="538">
        <v>674.52482460636554</v>
      </c>
      <c r="AU98" s="538">
        <v>688.52177407164618</v>
      </c>
      <c r="AV98" s="538">
        <v>696.51627016647171</v>
      </c>
      <c r="AW98" s="538">
        <v>757.76670851581332</v>
      </c>
      <c r="AX98" s="538">
        <v>802.64533471437267</v>
      </c>
      <c r="AY98" s="538">
        <v>803.40901584337689</v>
      </c>
      <c r="AZ98" s="538">
        <v>753.66161391520757</v>
      </c>
      <c r="BA98" s="538">
        <v>837.95857966415042</v>
      </c>
      <c r="BB98" s="538">
        <v>796.97436151851355</v>
      </c>
      <c r="BC98" s="538">
        <v>804.46313028473742</v>
      </c>
      <c r="BD98" s="538">
        <v>867.10365146807783</v>
      </c>
      <c r="BE98" s="538">
        <v>728.51855907641834</v>
      </c>
      <c r="BF98" s="538">
        <v>698.98217327865711</v>
      </c>
      <c r="BG98" s="556">
        <v>837.28524273708604</v>
      </c>
      <c r="BH98" s="557">
        <v>929.55627503937205</v>
      </c>
      <c r="BI98" s="511">
        <v>0.11020262581083107</v>
      </c>
      <c r="BJ98" s="511">
        <v>1.4787712895187877E-2</v>
      </c>
      <c r="BK98" s="511">
        <v>9.2751015962642108E-3</v>
      </c>
    </row>
    <row r="99" spans="1:66" ht="10.5">
      <c r="A99" s="110" t="s">
        <v>350</v>
      </c>
      <c r="B99" s="538">
        <v>56.719068493150679</v>
      </c>
      <c r="C99" s="538">
        <v>62.729753424657531</v>
      </c>
      <c r="D99" s="538">
        <v>65.811506849315066</v>
      </c>
      <c r="E99" s="538">
        <v>67.433169398907111</v>
      </c>
      <c r="F99" s="538">
        <v>70.332383561643837</v>
      </c>
      <c r="G99" s="538">
        <v>82.286931506849314</v>
      </c>
      <c r="H99" s="538">
        <v>84.87778082191781</v>
      </c>
      <c r="I99" s="538">
        <v>91.019617486338802</v>
      </c>
      <c r="J99" s="538">
        <v>96.232931506849326</v>
      </c>
      <c r="K99" s="538">
        <v>90.972330544001977</v>
      </c>
      <c r="L99" s="538">
        <v>88.38857717061066</v>
      </c>
      <c r="M99" s="538">
        <v>90.522111676109986</v>
      </c>
      <c r="N99" s="538">
        <v>91.030559009122413</v>
      </c>
      <c r="O99" s="538">
        <v>88.04961695005538</v>
      </c>
      <c r="P99" s="538">
        <v>88.56281082412535</v>
      </c>
      <c r="Q99" s="538">
        <v>84.719919429341388</v>
      </c>
      <c r="R99" s="538">
        <v>81.187148111642756</v>
      </c>
      <c r="S99" s="538">
        <v>81.397303031347704</v>
      </c>
      <c r="T99" s="538">
        <v>78.322882417401061</v>
      </c>
      <c r="U99" s="538">
        <v>80.721348743414936</v>
      </c>
      <c r="V99" s="538">
        <v>76.604472357083353</v>
      </c>
      <c r="W99" s="538">
        <v>69.988622340933873</v>
      </c>
      <c r="X99" s="538">
        <v>80.410362590111774</v>
      </c>
      <c r="Y99" s="538">
        <v>78.702856921636439</v>
      </c>
      <c r="Z99" s="538">
        <v>81.394518668180922</v>
      </c>
      <c r="AA99" s="538">
        <v>90.724380184623271</v>
      </c>
      <c r="AB99" s="538">
        <v>92.300324072765676</v>
      </c>
      <c r="AC99" s="538">
        <v>94.70199247965958</v>
      </c>
      <c r="AD99" s="538">
        <v>94.56562317695068</v>
      </c>
      <c r="AE99" s="538">
        <v>108.51474536129489</v>
      </c>
      <c r="AF99" s="538">
        <v>116.87769137419954</v>
      </c>
      <c r="AG99" s="538">
        <v>118.50766697627817</v>
      </c>
      <c r="AH99" s="538">
        <v>124.39567566998534</v>
      </c>
      <c r="AI99" s="538">
        <v>126.11578503673883</v>
      </c>
      <c r="AJ99" s="538">
        <v>127.91189505117111</v>
      </c>
      <c r="AK99" s="538">
        <v>130.45039855142474</v>
      </c>
      <c r="AL99" s="538">
        <v>132.61822440704623</v>
      </c>
      <c r="AM99" s="538">
        <v>136.7660481399717</v>
      </c>
      <c r="AN99" s="538">
        <v>144.74523270512438</v>
      </c>
      <c r="AO99" s="538">
        <v>143.34012514725438</v>
      </c>
      <c r="AP99" s="538">
        <v>150.64024131890429</v>
      </c>
      <c r="AQ99" s="538">
        <v>151.35047031999201</v>
      </c>
      <c r="AR99" s="538">
        <v>152.18031386433466</v>
      </c>
      <c r="AS99" s="538">
        <v>153.20879767065972</v>
      </c>
      <c r="AT99" s="538">
        <v>146.96903373809158</v>
      </c>
      <c r="AU99" s="538">
        <v>147.83419379197724</v>
      </c>
      <c r="AV99" s="538">
        <v>151.2025248058533</v>
      </c>
      <c r="AW99" s="538">
        <v>148.92460440838332</v>
      </c>
      <c r="AX99" s="538">
        <v>151.12496801327757</v>
      </c>
      <c r="AY99" s="538">
        <v>154.0393515168457</v>
      </c>
      <c r="AZ99" s="538">
        <v>160.10275897695155</v>
      </c>
      <c r="BA99" s="538">
        <v>165.44224120417624</v>
      </c>
      <c r="BB99" s="538">
        <v>173.96449078976684</v>
      </c>
      <c r="BC99" s="538">
        <v>174.68805327600131</v>
      </c>
      <c r="BD99" s="538">
        <v>178.81018307063863</v>
      </c>
      <c r="BE99" s="538">
        <v>147.72445760702226</v>
      </c>
      <c r="BF99" s="538">
        <v>147.58321461385884</v>
      </c>
      <c r="BG99" s="556">
        <v>146.56006099921106</v>
      </c>
      <c r="BH99" s="557">
        <v>156.55661046238535</v>
      </c>
      <c r="BI99" s="511">
        <v>6.820786914948207E-2</v>
      </c>
      <c r="BJ99" s="511">
        <v>3.537299076837197E-3</v>
      </c>
      <c r="BK99" s="511">
        <v>1.562120020698995E-3</v>
      </c>
    </row>
    <row r="100" spans="1:66" ht="10.5">
      <c r="A100" s="110" t="s">
        <v>351</v>
      </c>
      <c r="B100" s="538">
        <v>75.726520547945228</v>
      </c>
      <c r="C100" s="538">
        <v>77.752410958904107</v>
      </c>
      <c r="D100" s="538">
        <v>86.802712328767129</v>
      </c>
      <c r="E100" s="538">
        <v>98.628306010928952</v>
      </c>
      <c r="F100" s="538">
        <v>92.756657534246571</v>
      </c>
      <c r="G100" s="538">
        <v>91.832602739726028</v>
      </c>
      <c r="H100" s="538">
        <v>87.113753424657546</v>
      </c>
      <c r="I100" s="538">
        <v>71.204398907103823</v>
      </c>
      <c r="J100" s="538">
        <v>73.214301369863009</v>
      </c>
      <c r="K100" s="538">
        <v>78.955643835616442</v>
      </c>
      <c r="L100" s="538">
        <v>82.209452054794497</v>
      </c>
      <c r="M100" s="538">
        <v>82.284453551912577</v>
      </c>
      <c r="N100" s="538">
        <v>87.111452054794512</v>
      </c>
      <c r="O100" s="538">
        <v>92.016109589041108</v>
      </c>
      <c r="P100" s="538">
        <v>98.65652054794522</v>
      </c>
      <c r="Q100" s="538">
        <v>102.60765027322407</v>
      </c>
      <c r="R100" s="538">
        <v>109.07383561643836</v>
      </c>
      <c r="S100" s="538">
        <v>119.79756164383562</v>
      </c>
      <c r="T100" s="538">
        <v>131.67145205479454</v>
      </c>
      <c r="U100" s="538">
        <v>142.12218579234974</v>
      </c>
      <c r="V100" s="538">
        <v>151.97104109589043</v>
      </c>
      <c r="W100" s="538">
        <v>163.94460273972601</v>
      </c>
      <c r="X100" s="538">
        <v>179.80764383561643</v>
      </c>
      <c r="Y100" s="538">
        <v>193.19254098360656</v>
      </c>
      <c r="Z100" s="538">
        <v>207.2884931506849</v>
      </c>
      <c r="AA100" s="538">
        <v>216.3512602739726</v>
      </c>
      <c r="AB100" s="538">
        <v>227.10199999999998</v>
      </c>
      <c r="AC100" s="538">
        <v>246.78636612021859</v>
      </c>
      <c r="AD100" s="538">
        <v>269.00405479452053</v>
      </c>
      <c r="AE100" s="538">
        <v>287.86115068493154</v>
      </c>
      <c r="AF100" s="538">
        <v>311.68336986301375</v>
      </c>
      <c r="AG100" s="538">
        <v>326.41890710382512</v>
      </c>
      <c r="AH100" s="538">
        <v>336.77591780821911</v>
      </c>
      <c r="AI100" s="538">
        <v>348.39539726027408</v>
      </c>
      <c r="AJ100" s="538">
        <v>361.32980821917812</v>
      </c>
      <c r="AK100" s="538">
        <v>372.03868852459016</v>
      </c>
      <c r="AL100" s="538">
        <v>366.32791780821924</v>
      </c>
      <c r="AM100" s="538">
        <v>357.75106849315074</v>
      </c>
      <c r="AN100" s="538">
        <v>320.16306849315066</v>
      </c>
      <c r="AO100" s="538">
        <v>324.54270491803277</v>
      </c>
      <c r="AP100" s="538">
        <v>309.83189722191787</v>
      </c>
      <c r="AQ100" s="538">
        <v>353.83864835945207</v>
      </c>
      <c r="AR100" s="538">
        <v>384.0402856372603</v>
      </c>
      <c r="AS100" s="538">
        <v>389.28759621814214</v>
      </c>
      <c r="AT100" s="538">
        <v>414.95906340175338</v>
      </c>
      <c r="AU100" s="538">
        <v>411.20307530520546</v>
      </c>
      <c r="AV100" s="538">
        <v>414.27399738827387</v>
      </c>
      <c r="AW100" s="538">
        <v>402.28812350999999</v>
      </c>
      <c r="AX100" s="538">
        <v>441.90359308827396</v>
      </c>
      <c r="AY100" s="538">
        <v>457.94738224717815</v>
      </c>
      <c r="AZ100" s="538">
        <v>505.30064810821904</v>
      </c>
      <c r="BA100" s="538">
        <v>566.01650034229499</v>
      </c>
      <c r="BB100" s="538">
        <v>588.61597380706837</v>
      </c>
      <c r="BC100" s="538">
        <v>498.90260434323295</v>
      </c>
      <c r="BD100" s="538">
        <v>445.75225503037501</v>
      </c>
      <c r="BE100" s="538">
        <v>433.71079181573776</v>
      </c>
      <c r="BF100" s="538">
        <v>503.24101929758899</v>
      </c>
      <c r="BG100" s="556">
        <v>489.26847213265751</v>
      </c>
      <c r="BH100" s="557">
        <v>393.51865534723061</v>
      </c>
      <c r="BI100" s="511">
        <v>-0.19569995255992267</v>
      </c>
      <c r="BJ100" s="511">
        <v>-1.1529348514179527E-2</v>
      </c>
      <c r="BK100" s="511">
        <v>3.9265245218383883E-3</v>
      </c>
    </row>
    <row r="101" spans="1:66" ht="10.5">
      <c r="A101" s="110" t="s">
        <v>314</v>
      </c>
      <c r="B101" s="538">
        <v>97.353904619722243</v>
      </c>
      <c r="C101" s="538">
        <v>108.72219422362636</v>
      </c>
      <c r="D101" s="538">
        <v>117.87440145641577</v>
      </c>
      <c r="E101" s="538">
        <v>139.45594481242881</v>
      </c>
      <c r="F101" s="538">
        <v>150.91388061619634</v>
      </c>
      <c r="G101" s="538">
        <v>153.41378940794988</v>
      </c>
      <c r="H101" s="538">
        <v>165.95091675370386</v>
      </c>
      <c r="I101" s="538">
        <v>174.621040569039</v>
      </c>
      <c r="J101" s="538">
        <v>194.68219178082191</v>
      </c>
      <c r="K101" s="538">
        <v>182.241095890411</v>
      </c>
      <c r="L101" s="538">
        <v>197.6849315068493</v>
      </c>
      <c r="M101" s="538">
        <v>201.99180327868851</v>
      </c>
      <c r="N101" s="538">
        <v>219.59452054794519</v>
      </c>
      <c r="O101" s="538">
        <v>227.42739726027398</v>
      </c>
      <c r="P101" s="538">
        <v>234.96712328767123</v>
      </c>
      <c r="Q101" s="538">
        <v>218.52185792349724</v>
      </c>
      <c r="R101" s="538">
        <v>206.15068493150687</v>
      </c>
      <c r="S101" s="538">
        <v>205.12602739726032</v>
      </c>
      <c r="T101" s="538">
        <v>205.06849315068493</v>
      </c>
      <c r="U101" s="538">
        <v>168.46721311475412</v>
      </c>
      <c r="V101" s="538">
        <v>151.01917808219181</v>
      </c>
      <c r="W101" s="538">
        <v>158.18356164383565</v>
      </c>
      <c r="X101" s="538">
        <v>183.93424657534248</v>
      </c>
      <c r="Y101" s="538">
        <v>198.29234972677597</v>
      </c>
      <c r="Z101" s="538">
        <v>229.39178082191782</v>
      </c>
      <c r="AA101" s="538">
        <v>235.16164383561642</v>
      </c>
      <c r="AB101" s="538">
        <v>229.97808219178083</v>
      </c>
      <c r="AC101" s="538">
        <v>260.35519125683061</v>
      </c>
      <c r="AD101" s="538">
        <v>288.69863013698631</v>
      </c>
      <c r="AE101" s="538">
        <v>296.53424657534254</v>
      </c>
      <c r="AF101" s="538">
        <v>347.59452054794519</v>
      </c>
      <c r="AG101" s="538">
        <v>361.97814207650276</v>
      </c>
      <c r="AH101" s="538">
        <v>397.34794520547956</v>
      </c>
      <c r="AI101" s="538">
        <v>386.73150684931517</v>
      </c>
      <c r="AJ101" s="538">
        <v>368.19178082191786</v>
      </c>
      <c r="AK101" s="538">
        <v>344.86338797814204</v>
      </c>
      <c r="AL101" s="538">
        <v>343.63287671232877</v>
      </c>
      <c r="AM101" s="538">
        <v>329.13972602739722</v>
      </c>
      <c r="AN101" s="538">
        <v>327.97534246575356</v>
      </c>
      <c r="AO101" s="538">
        <v>332.53825136612016</v>
      </c>
      <c r="AP101" s="538">
        <v>307.97095890410958</v>
      </c>
      <c r="AQ101" s="538">
        <v>283.23013698630137</v>
      </c>
      <c r="AR101" s="538">
        <v>293.81095890410961</v>
      </c>
      <c r="AS101" s="538">
        <v>280.49726775956282</v>
      </c>
      <c r="AT101" s="538">
        <v>295.86849315068491</v>
      </c>
      <c r="AU101" s="538">
        <v>307.14794520547946</v>
      </c>
      <c r="AV101" s="538">
        <v>292.23835616438356</v>
      </c>
      <c r="AW101" s="538">
        <v>302.37704918032796</v>
      </c>
      <c r="AX101" s="538">
        <v>316.90684931506848</v>
      </c>
      <c r="AY101" s="538">
        <v>336.32876712328761</v>
      </c>
      <c r="AZ101" s="538">
        <v>385.24109589041092</v>
      </c>
      <c r="BA101" s="538">
        <v>414.07377049180326</v>
      </c>
      <c r="BB101" s="538">
        <v>445.39178082191779</v>
      </c>
      <c r="BC101" s="538">
        <v>455.82838356164382</v>
      </c>
      <c r="BD101" s="538">
        <v>465.0767123287672</v>
      </c>
      <c r="BE101" s="538">
        <v>381.41809038664508</v>
      </c>
      <c r="BF101" s="538">
        <v>412.00230897189152</v>
      </c>
      <c r="BG101" s="556">
        <v>451.100370197198</v>
      </c>
      <c r="BH101" s="557">
        <v>471.40342914308724</v>
      </c>
      <c r="BI101" s="511">
        <v>4.5007852547347182E-2</v>
      </c>
      <c r="BJ101" s="511">
        <v>4.050964718481298E-2</v>
      </c>
      <c r="BK101" s="511">
        <v>4.7036578801474696E-3</v>
      </c>
    </row>
    <row r="102" spans="1:66" ht="10.5">
      <c r="A102" s="110" t="s">
        <v>388</v>
      </c>
      <c r="B102" s="538">
        <v>76.499759589800632</v>
      </c>
      <c r="C102" s="538">
        <v>87.407388117026585</v>
      </c>
      <c r="D102" s="538">
        <v>104.37377015217655</v>
      </c>
      <c r="E102" s="538">
        <v>128.87752796854116</v>
      </c>
      <c r="F102" s="538">
        <v>127.07653077336515</v>
      </c>
      <c r="G102" s="538">
        <v>138.03660414815693</v>
      </c>
      <c r="H102" s="538">
        <v>120.72243835616439</v>
      </c>
      <c r="I102" s="538">
        <v>150.32254098360659</v>
      </c>
      <c r="J102" s="538">
        <v>142.60887671232877</v>
      </c>
      <c r="K102" s="538">
        <v>140.11789041095889</v>
      </c>
      <c r="L102" s="538">
        <v>137.39964383561644</v>
      </c>
      <c r="M102" s="538">
        <v>162.42931693989073</v>
      </c>
      <c r="N102" s="538">
        <v>163.64183561643836</v>
      </c>
      <c r="O102" s="538">
        <v>169.81693150684933</v>
      </c>
      <c r="P102" s="538">
        <v>181.09249315068499</v>
      </c>
      <c r="Q102" s="538">
        <v>179.41232240437159</v>
      </c>
      <c r="R102" s="538">
        <v>206.32545205479451</v>
      </c>
      <c r="S102" s="538">
        <v>201.70575342465756</v>
      </c>
      <c r="T102" s="538">
        <v>213.36035616438355</v>
      </c>
      <c r="U102" s="538">
        <v>224.82084699453554</v>
      </c>
      <c r="V102" s="538">
        <v>230.0102191780822</v>
      </c>
      <c r="W102" s="538">
        <v>265.38723287671235</v>
      </c>
      <c r="X102" s="538">
        <v>280.19073972602746</v>
      </c>
      <c r="Y102" s="538">
        <v>322.27748633879781</v>
      </c>
      <c r="Z102" s="538">
        <v>367.00147945205481</v>
      </c>
      <c r="AA102" s="538">
        <v>444.26627397260273</v>
      </c>
      <c r="AB102" s="538">
        <v>451.78197260273976</v>
      </c>
      <c r="AC102" s="538">
        <v>463.65437158469945</v>
      </c>
      <c r="AD102" s="538">
        <v>504.49361643835613</v>
      </c>
      <c r="AE102" s="538">
        <v>578.36123287671239</v>
      </c>
      <c r="AF102" s="538">
        <v>605.80082191780821</v>
      </c>
      <c r="AG102" s="538">
        <v>612.06959016393444</v>
      </c>
      <c r="AH102" s="538">
        <v>648.50619178082206</v>
      </c>
      <c r="AI102" s="538">
        <v>661.43597260273975</v>
      </c>
      <c r="AJ102" s="538">
        <v>655.58235616438355</v>
      </c>
      <c r="AK102" s="538">
        <v>695.99950819672131</v>
      </c>
      <c r="AL102" s="538">
        <v>748.64728767123279</v>
      </c>
      <c r="AM102" s="538">
        <v>714.56265753424668</v>
      </c>
      <c r="AN102" s="538">
        <v>663.38742465753432</v>
      </c>
      <c r="AO102" s="538">
        <v>733.66079234972688</v>
      </c>
      <c r="AP102" s="538">
        <v>773.4953972602741</v>
      </c>
      <c r="AQ102" s="538">
        <v>823.45930389041087</v>
      </c>
      <c r="AR102" s="538">
        <v>897.04714904109585</v>
      </c>
      <c r="AS102" s="538">
        <v>950.43430432311652</v>
      </c>
      <c r="AT102" s="538">
        <v>1023.770435500038</v>
      </c>
      <c r="AU102" s="538">
        <v>1112.2611648895324</v>
      </c>
      <c r="AV102" s="538">
        <v>1159.1654821917812</v>
      </c>
      <c r="AW102" s="538">
        <v>1150.1912264540761</v>
      </c>
      <c r="AX102" s="538">
        <v>1146.8359326027396</v>
      </c>
      <c r="AY102" s="538">
        <v>1172.4407150684931</v>
      </c>
      <c r="AZ102" s="538">
        <v>1231.8623619299735</v>
      </c>
      <c r="BA102" s="538">
        <v>1299.5867866384713</v>
      </c>
      <c r="BB102" s="538">
        <v>1319.6808698228176</v>
      </c>
      <c r="BC102" s="538">
        <v>1338.447277924846</v>
      </c>
      <c r="BD102" s="538">
        <v>1309.8575673401542</v>
      </c>
      <c r="BE102" s="538">
        <v>1262.188094635042</v>
      </c>
      <c r="BF102" s="538">
        <v>1247.4869196777909</v>
      </c>
      <c r="BG102" s="556">
        <v>1203.4315674951197</v>
      </c>
      <c r="BH102" s="557">
        <v>1359.34336033209</v>
      </c>
      <c r="BI102" s="511">
        <v>0.12955601053534993</v>
      </c>
      <c r="BJ102" s="511">
        <v>1.7144810945492139E-2</v>
      </c>
      <c r="BK102" s="511">
        <v>1.3563512086186821E-2</v>
      </c>
    </row>
    <row r="103" spans="1:66" ht="10.5">
      <c r="A103" s="110" t="s">
        <v>352</v>
      </c>
      <c r="B103" s="538">
        <v>24.946301369863015</v>
      </c>
      <c r="C103" s="538">
        <v>37.367972602739734</v>
      </c>
      <c r="D103" s="538">
        <v>64.730602739726024</v>
      </c>
      <c r="E103" s="538">
        <v>95.415683060109302</v>
      </c>
      <c r="F103" s="538">
        <v>129.79317808219179</v>
      </c>
      <c r="G103" s="538">
        <v>162.11972602739723</v>
      </c>
      <c r="H103" s="538">
        <v>183.12471232876712</v>
      </c>
      <c r="I103" s="538">
        <v>190.5331967213115</v>
      </c>
      <c r="J103" s="538">
        <v>235.13304109589043</v>
      </c>
      <c r="K103" s="538">
        <v>243.64112328767121</v>
      </c>
      <c r="L103" s="538">
        <v>277.34191780821919</v>
      </c>
      <c r="M103" s="538">
        <v>310.18467213114752</v>
      </c>
      <c r="N103" s="538">
        <v>371.20904109589054</v>
      </c>
      <c r="O103" s="538">
        <v>425.90460273972599</v>
      </c>
      <c r="P103" s="538">
        <v>480.4452876712329</v>
      </c>
      <c r="Q103" s="538">
        <v>475.88002732240437</v>
      </c>
      <c r="R103" s="538">
        <v>473.59035616438348</v>
      </c>
      <c r="S103" s="538">
        <v>471.29246575342466</v>
      </c>
      <c r="T103" s="538">
        <v>497.17956164383571</v>
      </c>
      <c r="U103" s="538">
        <v>501.11150273224047</v>
      </c>
      <c r="V103" s="538">
        <v>537.34695890410956</v>
      </c>
      <c r="W103" s="538">
        <v>588.40328767123287</v>
      </c>
      <c r="X103" s="538">
        <v>621.60000000000014</v>
      </c>
      <c r="Y103" s="538">
        <v>739.13939890710378</v>
      </c>
      <c r="Z103" s="538">
        <v>854.98323287671246</v>
      </c>
      <c r="AA103" s="538">
        <v>1040.6061095890409</v>
      </c>
      <c r="AB103" s="538">
        <v>1256.6477808219176</v>
      </c>
      <c r="AC103" s="538">
        <v>1523.7600546448089</v>
      </c>
      <c r="AD103" s="538">
        <v>1681.5297260273971</v>
      </c>
      <c r="AE103" s="538">
        <v>1847.5388493150685</v>
      </c>
      <c r="AF103" s="538">
        <v>2016.8781369863016</v>
      </c>
      <c r="AG103" s="538">
        <v>2152.9815573770493</v>
      </c>
      <c r="AH103" s="538">
        <v>2388.1557534246576</v>
      </c>
      <c r="AI103" s="538">
        <v>2007.8761082739725</v>
      </c>
      <c r="AJ103" s="538">
        <v>2155.6626692164386</v>
      </c>
      <c r="AK103" s="538">
        <v>2206.4202136174863</v>
      </c>
      <c r="AL103" s="538">
        <v>2213.9339960109583</v>
      </c>
      <c r="AM103" s="538">
        <v>2264.1739241387013</v>
      </c>
      <c r="AN103" s="538">
        <v>2282.3446454756877</v>
      </c>
      <c r="AO103" s="538">
        <v>2263.7231225573769</v>
      </c>
      <c r="AP103" s="538">
        <v>2287.0386573912001</v>
      </c>
      <c r="AQ103" s="538">
        <v>2296.778106586301</v>
      </c>
      <c r="AR103" s="538">
        <v>2368.8894720438352</v>
      </c>
      <c r="AS103" s="538">
        <v>2268.0358567650278</v>
      </c>
      <c r="AT103" s="538">
        <v>2307.6246986301367</v>
      </c>
      <c r="AU103" s="538">
        <v>2357.0978657534247</v>
      </c>
      <c r="AV103" s="538">
        <v>2383.1330767123286</v>
      </c>
      <c r="AW103" s="538">
        <v>2460.5048278688528</v>
      </c>
      <c r="AX103" s="538">
        <v>2465.6803726027401</v>
      </c>
      <c r="AY103" s="538">
        <v>2457.5662849315072</v>
      </c>
      <c r="AZ103" s="538">
        <v>2568.3149068493144</v>
      </c>
      <c r="BA103" s="538">
        <v>2792.5996967213118</v>
      </c>
      <c r="BB103" s="538">
        <v>2791.3484657534241</v>
      </c>
      <c r="BC103" s="538">
        <v>2782.5717095890404</v>
      </c>
      <c r="BD103" s="538">
        <v>2767.7980385808223</v>
      </c>
      <c r="BE103" s="538">
        <v>2630.2021857923501</v>
      </c>
      <c r="BF103" s="538">
        <v>2816.2684931506847</v>
      </c>
      <c r="BG103" s="556">
        <v>2856.0136986301372</v>
      </c>
      <c r="BH103" s="557">
        <v>2796.9725111315065</v>
      </c>
      <c r="BI103" s="511">
        <v>-2.0672585543602073E-2</v>
      </c>
      <c r="BJ103" s="511">
        <v>1.2686783337655827E-2</v>
      </c>
      <c r="BK103" s="511">
        <v>2.790815887032138E-2</v>
      </c>
    </row>
    <row r="104" spans="1:66" ht="10.5">
      <c r="A104" s="110" t="s">
        <v>330</v>
      </c>
      <c r="B104" s="538">
        <v>15.363863069718173</v>
      </c>
      <c r="C104" s="538">
        <v>15.735522780684409</v>
      </c>
      <c r="D104" s="538">
        <v>16.117322834143092</v>
      </c>
      <c r="E104" s="538">
        <v>16.476034143400497</v>
      </c>
      <c r="F104" s="538">
        <v>16.886217760358978</v>
      </c>
      <c r="G104" s="538">
        <v>29.24358560023925</v>
      </c>
      <c r="H104" s="538">
        <v>29.682829863013701</v>
      </c>
      <c r="I104" s="538">
        <v>31.017792896174864</v>
      </c>
      <c r="J104" s="538">
        <v>32.950929863013698</v>
      </c>
      <c r="K104" s="538">
        <v>26.347026849315071</v>
      </c>
      <c r="L104" s="538">
        <v>27.286681643835617</v>
      </c>
      <c r="M104" s="538">
        <v>26.54541830601093</v>
      </c>
      <c r="N104" s="538">
        <v>28.423315890410962</v>
      </c>
      <c r="O104" s="538">
        <v>29.604876219178088</v>
      </c>
      <c r="P104" s="538">
        <v>30.883239726027394</v>
      </c>
      <c r="Q104" s="538">
        <v>31.065658196721312</v>
      </c>
      <c r="R104" s="538">
        <v>32.991473972602734</v>
      </c>
      <c r="S104" s="538">
        <v>35.691721917808223</v>
      </c>
      <c r="T104" s="538">
        <v>37.021037808219177</v>
      </c>
      <c r="U104" s="538">
        <v>34.688672459016388</v>
      </c>
      <c r="V104" s="538">
        <v>30.905755068493153</v>
      </c>
      <c r="W104" s="538">
        <v>32.084066191780828</v>
      </c>
      <c r="X104" s="538">
        <v>35.698566356164385</v>
      </c>
      <c r="Y104" s="538">
        <v>33.298216557377046</v>
      </c>
      <c r="Z104" s="538">
        <v>31.41038378082192</v>
      </c>
      <c r="AA104" s="538">
        <v>34.878873698630137</v>
      </c>
      <c r="AB104" s="538">
        <v>34.958973205479452</v>
      </c>
      <c r="AC104" s="538">
        <v>39.693384480874322</v>
      </c>
      <c r="AD104" s="538">
        <v>40.263641424657536</v>
      </c>
      <c r="AE104" s="538">
        <v>43.833114904109586</v>
      </c>
      <c r="AF104" s="538">
        <v>46.831769917808217</v>
      </c>
      <c r="AG104" s="538">
        <v>56.506885792349728</v>
      </c>
      <c r="AH104" s="538">
        <v>58.37353375342466</v>
      </c>
      <c r="AI104" s="538">
        <v>60.955167890410955</v>
      </c>
      <c r="AJ104" s="538">
        <v>65.964487452054797</v>
      </c>
      <c r="AK104" s="538">
        <v>75.385156885245905</v>
      </c>
      <c r="AL104" s="538">
        <v>73.606313041095888</v>
      </c>
      <c r="AM104" s="538">
        <v>78.441223835616441</v>
      </c>
      <c r="AN104" s="538">
        <v>77.514620767123276</v>
      </c>
      <c r="AO104" s="538">
        <v>77.408320327868864</v>
      </c>
      <c r="AP104" s="538">
        <v>88.387545205479455</v>
      </c>
      <c r="AQ104" s="538">
        <v>90.757329863013695</v>
      </c>
      <c r="AR104" s="538">
        <v>96.205704054794495</v>
      </c>
      <c r="AS104" s="538">
        <v>88.112665027322407</v>
      </c>
      <c r="AT104" s="538">
        <v>90.914126904109594</v>
      </c>
      <c r="AU104" s="538">
        <v>91.526088493150681</v>
      </c>
      <c r="AV104" s="538">
        <v>101.66495145205479</v>
      </c>
      <c r="AW104" s="538">
        <v>108.70026043715849</v>
      </c>
      <c r="AX104" s="538">
        <v>94.334324037808202</v>
      </c>
      <c r="AY104" s="538">
        <v>107.5312104931507</v>
      </c>
      <c r="AZ104" s="538">
        <v>104.85441845589042</v>
      </c>
      <c r="BA104" s="538">
        <v>127.35810729508194</v>
      </c>
      <c r="BB104" s="538">
        <v>137.81051236438358</v>
      </c>
      <c r="BC104" s="538">
        <v>137.86118684931506</v>
      </c>
      <c r="BD104" s="538">
        <v>143.81224753424658</v>
      </c>
      <c r="BE104" s="538">
        <v>123.59195021857923</v>
      </c>
      <c r="BF104" s="538">
        <v>117.6331575890411</v>
      </c>
      <c r="BG104" s="556">
        <v>97.682426445473652</v>
      </c>
      <c r="BH104" s="557">
        <v>108.12208830369285</v>
      </c>
      <c r="BI104" s="511">
        <v>0.1068734903309001</v>
      </c>
      <c r="BJ104" s="511">
        <v>1.3735063552394511E-2</v>
      </c>
      <c r="BK104" s="511">
        <v>1.0788409273817501E-3</v>
      </c>
    </row>
    <row r="105" spans="1:66" ht="10.5">
      <c r="A105" s="110" t="s">
        <v>389</v>
      </c>
      <c r="B105" s="538">
        <v>43.85572602739726</v>
      </c>
      <c r="C105" s="538">
        <v>51.777698630136989</v>
      </c>
      <c r="D105" s="538">
        <v>61.370958904109585</v>
      </c>
      <c r="E105" s="538">
        <v>72.863715846994552</v>
      </c>
      <c r="F105" s="538">
        <v>87.341150684931492</v>
      </c>
      <c r="G105" s="538">
        <v>104.72898630136986</v>
      </c>
      <c r="H105" s="538">
        <v>145.15742465753425</v>
      </c>
      <c r="I105" s="538">
        <v>156.19576502732241</v>
      </c>
      <c r="J105" s="538">
        <v>199.92827397260274</v>
      </c>
      <c r="K105" s="538">
        <v>179.72561643835616</v>
      </c>
      <c r="L105" s="538">
        <v>208.84180821917806</v>
      </c>
      <c r="M105" s="538">
        <v>268.44852459016403</v>
      </c>
      <c r="N105" s="538">
        <v>298.29827397260271</v>
      </c>
      <c r="O105" s="538">
        <v>348.83487671232871</v>
      </c>
      <c r="P105" s="538">
        <v>352.14986301369873</v>
      </c>
      <c r="Q105" s="538">
        <v>364.28909836065583</v>
      </c>
      <c r="R105" s="538">
        <v>323.84167123287676</v>
      </c>
      <c r="S105" s="538">
        <v>369.92958873874198</v>
      </c>
      <c r="T105" s="538">
        <v>373.25123364298503</v>
      </c>
      <c r="U105" s="538">
        <v>357.7234218581284</v>
      </c>
      <c r="V105" s="538">
        <v>358.55095402357131</v>
      </c>
      <c r="W105" s="538">
        <v>398.83165241286696</v>
      </c>
      <c r="X105" s="538">
        <v>420.8289875892728</v>
      </c>
      <c r="Y105" s="538">
        <v>486.11208686325523</v>
      </c>
      <c r="Z105" s="538">
        <v>539.69142106310505</v>
      </c>
      <c r="AA105" s="538">
        <v>561.2805074479146</v>
      </c>
      <c r="AB105" s="538">
        <v>581.40380755330102</v>
      </c>
      <c r="AC105" s="538">
        <v>604.43803537602514</v>
      </c>
      <c r="AD105" s="538">
        <v>644.91656892301739</v>
      </c>
      <c r="AE105" s="538">
        <v>688.83986758454637</v>
      </c>
      <c r="AF105" s="538">
        <v>747.9481549408556</v>
      </c>
      <c r="AG105" s="538">
        <v>748.05632644458353</v>
      </c>
      <c r="AH105" s="538">
        <v>768.06151368354745</v>
      </c>
      <c r="AI105" s="538">
        <v>793.59488457764257</v>
      </c>
      <c r="AJ105" s="538">
        <v>849.17104394981925</v>
      </c>
      <c r="AK105" s="538">
        <v>869.22376879353442</v>
      </c>
      <c r="AL105" s="538">
        <v>919.02622966824242</v>
      </c>
      <c r="AM105" s="538">
        <v>923.34043925941455</v>
      </c>
      <c r="AN105" s="538">
        <v>967.67200794292012</v>
      </c>
      <c r="AO105" s="538">
        <v>990.46858205734088</v>
      </c>
      <c r="AP105" s="538">
        <v>1000.6017981318341</v>
      </c>
      <c r="AQ105" s="538">
        <v>1008.8178195670796</v>
      </c>
      <c r="AR105" s="538">
        <v>1058.1880488193267</v>
      </c>
      <c r="AS105" s="538">
        <v>990.05773787912096</v>
      </c>
      <c r="AT105" s="538">
        <v>975.459588716761</v>
      </c>
      <c r="AU105" s="538">
        <v>1015.9547878321118</v>
      </c>
      <c r="AV105" s="538">
        <v>946.9856686226974</v>
      </c>
      <c r="AW105" s="538">
        <v>932.25146184884807</v>
      </c>
      <c r="AX105" s="538">
        <v>964.74671309759515</v>
      </c>
      <c r="AY105" s="538">
        <v>994.58288160954612</v>
      </c>
      <c r="AZ105" s="538">
        <v>1019.9213192605552</v>
      </c>
      <c r="BA105" s="538">
        <v>1021.0737125575993</v>
      </c>
      <c r="BB105" s="538">
        <v>1012.4576485725145</v>
      </c>
      <c r="BC105" s="538">
        <v>1014.480117238604</v>
      </c>
      <c r="BD105" s="538">
        <v>957.904004922529</v>
      </c>
      <c r="BE105" s="538">
        <v>915.78290375182826</v>
      </c>
      <c r="BF105" s="538">
        <v>967.51823213789464</v>
      </c>
      <c r="BG105" s="556">
        <v>888.2413256729302</v>
      </c>
      <c r="BH105" s="557">
        <v>839.57865523192982</v>
      </c>
      <c r="BI105" s="511">
        <v>-5.4785415893742195E-2</v>
      </c>
      <c r="BJ105" s="511">
        <v>-1.3800431601708296E-2</v>
      </c>
      <c r="BK105" s="511">
        <v>8.3773059624617126E-3</v>
      </c>
    </row>
    <row r="106" spans="1:66" ht="10.5">
      <c r="A106" s="110" t="s">
        <v>276</v>
      </c>
      <c r="B106" s="538">
        <v>47.561397260273971</v>
      </c>
      <c r="C106" s="538">
        <v>55.992794520547946</v>
      </c>
      <c r="D106" s="538">
        <v>61.973424657534245</v>
      </c>
      <c r="E106" s="538">
        <v>81.13</v>
      </c>
      <c r="F106" s="538">
        <v>87.969643835616438</v>
      </c>
      <c r="G106" s="538">
        <v>102.80887671232877</v>
      </c>
      <c r="H106" s="538">
        <v>114.38657534246576</v>
      </c>
      <c r="I106" s="538">
        <v>142.74781420765026</v>
      </c>
      <c r="J106" s="538">
        <v>151.42624657534245</v>
      </c>
      <c r="K106" s="538">
        <v>153.65293150684931</v>
      </c>
      <c r="L106" s="538">
        <v>167.89980821917808</v>
      </c>
      <c r="M106" s="538">
        <v>175.97057377049182</v>
      </c>
      <c r="N106" s="538">
        <v>197.95082191780824</v>
      </c>
      <c r="O106" s="538">
        <v>216.93550684931512</v>
      </c>
      <c r="P106" s="538">
        <v>222.24698630136984</v>
      </c>
      <c r="Q106" s="538">
        <v>230.36084699453554</v>
      </c>
      <c r="R106" s="538">
        <v>219.43471232876712</v>
      </c>
      <c r="S106" s="538">
        <v>201.56101369863012</v>
      </c>
      <c r="T106" s="538">
        <v>224.43506849315068</v>
      </c>
      <c r="U106" s="538">
        <v>235.97426229508196</v>
      </c>
      <c r="V106" s="538">
        <v>225.19090410958904</v>
      </c>
      <c r="W106" s="538">
        <v>232.85784685782511</v>
      </c>
      <c r="X106" s="538">
        <v>253.34660881490655</v>
      </c>
      <c r="Y106" s="538">
        <v>288.2067843742563</v>
      </c>
      <c r="Z106" s="538">
        <v>341.84064754047841</v>
      </c>
      <c r="AA106" s="538">
        <v>404.68132614690523</v>
      </c>
      <c r="AB106" s="538">
        <v>430.80715228064162</v>
      </c>
      <c r="AC106" s="538">
        <v>477.93084296276288</v>
      </c>
      <c r="AD106" s="538">
        <v>552.51715448263133</v>
      </c>
      <c r="AE106" s="538">
        <v>618.4947702733358</v>
      </c>
      <c r="AF106" s="538">
        <v>708.72285134819731</v>
      </c>
      <c r="AG106" s="538">
        <v>789.0212705753064</v>
      </c>
      <c r="AH106" s="538">
        <v>797.67121342606583</v>
      </c>
      <c r="AI106" s="538">
        <v>729.36736057983217</v>
      </c>
      <c r="AJ106" s="538">
        <v>768.51767908709519</v>
      </c>
      <c r="AK106" s="538">
        <v>753.31853607203186</v>
      </c>
      <c r="AL106" s="538">
        <v>753.30959578519219</v>
      </c>
      <c r="AM106" s="538">
        <v>816.45097504866828</v>
      </c>
      <c r="AN106" s="538">
        <v>897.35408025735808</v>
      </c>
      <c r="AO106" s="538">
        <v>987.15578192125986</v>
      </c>
      <c r="AP106" s="538">
        <v>995.7966250333161</v>
      </c>
      <c r="AQ106" s="538">
        <v>996.04992159217704</v>
      </c>
      <c r="AR106" s="538">
        <v>992.83968303858035</v>
      </c>
      <c r="AS106" s="538">
        <v>945.46825549361063</v>
      </c>
      <c r="AT106" s="538">
        <v>985.04821943729848</v>
      </c>
      <c r="AU106" s="538">
        <v>1022.1412570991249</v>
      </c>
      <c r="AV106" s="538">
        <v>1062.1011576315993</v>
      </c>
      <c r="AW106" s="538">
        <v>1093.0395067057809</v>
      </c>
      <c r="AX106" s="538">
        <v>1152.3955444200437</v>
      </c>
      <c r="AY106" s="538">
        <v>1168.9521304729496</v>
      </c>
      <c r="AZ106" s="538">
        <v>1170.9333136193934</v>
      </c>
      <c r="BA106" s="538">
        <v>1197.0610558097749</v>
      </c>
      <c r="BB106" s="538">
        <v>1242.8966803277631</v>
      </c>
      <c r="BC106" s="538">
        <v>1271.5534604636141</v>
      </c>
      <c r="BD106" s="538">
        <v>1284.7067860441239</v>
      </c>
      <c r="BE106" s="538">
        <v>1146.2178868855569</v>
      </c>
      <c r="BF106" s="538">
        <v>1159.8114030457293</v>
      </c>
      <c r="BG106" s="556">
        <v>1220.8598447309985</v>
      </c>
      <c r="BH106" s="557">
        <v>1221.1440845801126</v>
      </c>
      <c r="BI106" s="511">
        <v>2.3281939392205686E-4</v>
      </c>
      <c r="BJ106" s="511">
        <v>5.811354351803022E-3</v>
      </c>
      <c r="BK106" s="511">
        <v>1.2184561335652183E-2</v>
      </c>
    </row>
    <row r="107" spans="1:66" ht="10.5">
      <c r="A107" s="110" t="s">
        <v>277</v>
      </c>
      <c r="B107" s="538">
        <v>31.347252782638357</v>
      </c>
      <c r="C107" s="538">
        <v>68.509536491827404</v>
      </c>
      <c r="D107" s="538">
        <v>100.33816599877535</v>
      </c>
      <c r="E107" s="538">
        <v>102.08027629303061</v>
      </c>
      <c r="F107" s="538">
        <v>123.7138201008548</v>
      </c>
      <c r="G107" s="538">
        <v>128.25801645062683</v>
      </c>
      <c r="H107" s="538">
        <v>108.50231535825425</v>
      </c>
      <c r="I107" s="538">
        <v>111.71932763794591</v>
      </c>
      <c r="J107" s="538">
        <v>109.93492319389534</v>
      </c>
      <c r="K107" s="538">
        <v>67.510698255448773</v>
      </c>
      <c r="L107" s="538">
        <v>64.568266352026299</v>
      </c>
      <c r="M107" s="538">
        <v>16.797280720104371</v>
      </c>
      <c r="N107" s="538">
        <v>16.339009845874521</v>
      </c>
      <c r="O107" s="538">
        <v>19.734791984594523</v>
      </c>
      <c r="P107" s="538">
        <v>22.860008867542469</v>
      </c>
      <c r="Q107" s="538">
        <v>40.10127049918907</v>
      </c>
      <c r="R107" s="538">
        <v>34.888210491118905</v>
      </c>
      <c r="S107" s="538">
        <v>35.527222734653698</v>
      </c>
      <c r="T107" s="538">
        <v>40.497557151549579</v>
      </c>
      <c r="U107" s="538">
        <v>39.444892270120768</v>
      </c>
      <c r="V107" s="538">
        <v>41.660393296782473</v>
      </c>
      <c r="W107" s="538">
        <v>45.052785338961094</v>
      </c>
      <c r="X107" s="538">
        <v>52.532563977212597</v>
      </c>
      <c r="Y107" s="538">
        <v>55.014292310702778</v>
      </c>
      <c r="Z107" s="538">
        <v>51.268778760699725</v>
      </c>
      <c r="AA107" s="538">
        <v>60.44915253279288</v>
      </c>
      <c r="AB107" s="538">
        <v>58.774224186772045</v>
      </c>
      <c r="AC107" s="538">
        <v>64.118657459390676</v>
      </c>
      <c r="AD107" s="538">
        <v>81.251945205479444</v>
      </c>
      <c r="AE107" s="538">
        <v>90.487123287671238</v>
      </c>
      <c r="AF107" s="538">
        <v>100.12898630136986</v>
      </c>
      <c r="AG107" s="538">
        <v>115.5250150460364</v>
      </c>
      <c r="AH107" s="538">
        <v>132.15605479452054</v>
      </c>
      <c r="AI107" s="538">
        <v>145.13769863013698</v>
      </c>
      <c r="AJ107" s="538">
        <v>160.30586301369863</v>
      </c>
      <c r="AK107" s="538">
        <v>173.50775275095441</v>
      </c>
      <c r="AL107" s="538">
        <v>188.85517808219177</v>
      </c>
      <c r="AM107" s="538">
        <v>208.43753424657538</v>
      </c>
      <c r="AN107" s="538">
        <v>223.04896126027398</v>
      </c>
      <c r="AO107" s="538">
        <v>265.97752502319167</v>
      </c>
      <c r="AP107" s="538">
        <v>264.64435671232877</v>
      </c>
      <c r="AQ107" s="538">
        <v>260.56716526027401</v>
      </c>
      <c r="AR107" s="538">
        <v>290.36760657534251</v>
      </c>
      <c r="AS107" s="538">
        <v>304.7675550029943</v>
      </c>
      <c r="AT107" s="538">
        <v>313.08896887671233</v>
      </c>
      <c r="AU107" s="538">
        <v>354.94789041095896</v>
      </c>
      <c r="AV107" s="538">
        <v>358.02260354857464</v>
      </c>
      <c r="AW107" s="538">
        <v>357.23017137995146</v>
      </c>
      <c r="AX107" s="538">
        <v>369.94406312265772</v>
      </c>
      <c r="AY107" s="538">
        <v>388.4360667484903</v>
      </c>
      <c r="AZ107" s="538">
        <v>475.10151716211402</v>
      </c>
      <c r="BA107" s="538">
        <v>523.92774936342516</v>
      </c>
      <c r="BB107" s="538">
        <v>551.98618487638362</v>
      </c>
      <c r="BC107" s="538">
        <v>580.84563110390104</v>
      </c>
      <c r="BD107" s="538">
        <v>596.9528525749522</v>
      </c>
      <c r="BE107" s="538">
        <v>507.44187384023093</v>
      </c>
      <c r="BF107" s="538">
        <v>492.86979368592893</v>
      </c>
      <c r="BG107" s="556">
        <v>534.25678451489625</v>
      </c>
      <c r="BH107" s="557">
        <v>602.11076813754653</v>
      </c>
      <c r="BI107" s="511">
        <v>0.12700631155159137</v>
      </c>
      <c r="BJ107" s="511">
        <v>4.9914740674703362E-2</v>
      </c>
      <c r="BK107" s="511">
        <v>6.0078541736958164E-3</v>
      </c>
    </row>
    <row r="108" spans="1:66" ht="10.5">
      <c r="A108" s="110" t="s">
        <v>278</v>
      </c>
      <c r="B108" s="538">
        <v>74.820779023090523</v>
      </c>
      <c r="C108" s="538">
        <v>77.881635478464929</v>
      </c>
      <c r="D108" s="538">
        <v>81.634894085415183</v>
      </c>
      <c r="E108" s="538">
        <v>84.673650210273308</v>
      </c>
      <c r="F108" s="538">
        <v>88.160813971739174</v>
      </c>
      <c r="G108" s="538">
        <v>92.337664516851206</v>
      </c>
      <c r="H108" s="538">
        <v>95.530632957607281</v>
      </c>
      <c r="I108" s="538">
        <v>114.78418433119938</v>
      </c>
      <c r="J108" s="538">
        <v>112.21621052528928</v>
      </c>
      <c r="K108" s="538">
        <v>123.5984879022031</v>
      </c>
      <c r="L108" s="538">
        <v>111.47416929657079</v>
      </c>
      <c r="M108" s="538">
        <v>123.26147155135024</v>
      </c>
      <c r="N108" s="538">
        <v>121.56158344718472</v>
      </c>
      <c r="O108" s="538">
        <v>136.74554144959723</v>
      </c>
      <c r="P108" s="538">
        <v>149.02074862871928</v>
      </c>
      <c r="Q108" s="538">
        <v>159.51365214381121</v>
      </c>
      <c r="R108" s="538">
        <v>163.03999920167905</v>
      </c>
      <c r="S108" s="538">
        <v>160.75653015087698</v>
      </c>
      <c r="T108" s="538">
        <v>160.85245378506266</v>
      </c>
      <c r="U108" s="538">
        <v>168.81117694506835</v>
      </c>
      <c r="V108" s="538">
        <v>167.26266732439635</v>
      </c>
      <c r="W108" s="538">
        <v>182.93416912407787</v>
      </c>
      <c r="X108" s="538">
        <v>175.63670965956888</v>
      </c>
      <c r="Y108" s="538">
        <v>175.30083774203462</v>
      </c>
      <c r="Z108" s="538">
        <v>166.40316575469399</v>
      </c>
      <c r="AA108" s="538">
        <v>182.96898922381931</v>
      </c>
      <c r="AB108" s="538">
        <v>161.93199535669237</v>
      </c>
      <c r="AC108" s="538">
        <v>151.41971345547989</v>
      </c>
      <c r="AD108" s="538">
        <v>158.10447423780445</v>
      </c>
      <c r="AE108" s="538">
        <v>156.31722760397386</v>
      </c>
      <c r="AF108" s="538">
        <v>166.85304429556339</v>
      </c>
      <c r="AG108" s="538">
        <v>177.98825991865971</v>
      </c>
      <c r="AH108" s="538">
        <v>181.66693008848952</v>
      </c>
      <c r="AI108" s="538">
        <v>192.72289800804572</v>
      </c>
      <c r="AJ108" s="538">
        <v>184.37236749609977</v>
      </c>
      <c r="AK108" s="538">
        <v>198.7255092114961</v>
      </c>
      <c r="AL108" s="538">
        <v>211.7119647073491</v>
      </c>
      <c r="AM108" s="538">
        <v>213.34604072808736</v>
      </c>
      <c r="AN108" s="538">
        <v>218.46888236108134</v>
      </c>
      <c r="AO108" s="538">
        <v>229.08256762383064</v>
      </c>
      <c r="AP108" s="538">
        <v>231.94842429051718</v>
      </c>
      <c r="AQ108" s="538">
        <v>242.281264896306</v>
      </c>
      <c r="AR108" s="538">
        <v>254.06623108315816</v>
      </c>
      <c r="AS108" s="538">
        <v>243.37745773030974</v>
      </c>
      <c r="AT108" s="538">
        <v>273.88872404026301</v>
      </c>
      <c r="AU108" s="538">
        <v>310.76876109699896</v>
      </c>
      <c r="AV108" s="538">
        <v>331.48094493194543</v>
      </c>
      <c r="AW108" s="538">
        <v>336.48223076059048</v>
      </c>
      <c r="AX108" s="538">
        <v>353.26957852009139</v>
      </c>
      <c r="AY108" s="538">
        <v>368.06496170149308</v>
      </c>
      <c r="AZ108" s="538">
        <v>433.95571183102629</v>
      </c>
      <c r="BA108" s="538">
        <v>417.76829455959751</v>
      </c>
      <c r="BB108" s="538">
        <v>476.30516044548028</v>
      </c>
      <c r="BC108" s="538">
        <v>528.64127221014212</v>
      </c>
      <c r="BD108" s="538">
        <v>565.82146484491807</v>
      </c>
      <c r="BE108" s="538">
        <v>575.89208465811009</v>
      </c>
      <c r="BF108" s="538">
        <v>580.5210198389143</v>
      </c>
      <c r="BG108" s="556">
        <v>610.03926309778808</v>
      </c>
      <c r="BH108" s="557">
        <v>626.42717459172479</v>
      </c>
      <c r="BI108" s="511">
        <v>2.6863699576841427E-2</v>
      </c>
      <c r="BJ108" s="511">
        <v>5.8952390093635954E-2</v>
      </c>
      <c r="BK108" s="511">
        <v>6.2504829917402159E-3</v>
      </c>
    </row>
    <row r="109" spans="1:66" ht="10.5">
      <c r="A109" s="495" t="s">
        <v>279</v>
      </c>
      <c r="B109" s="540">
        <v>3299.2783379909097</v>
      </c>
      <c r="C109" s="540">
        <v>3859.7591211504209</v>
      </c>
      <c r="D109" s="540">
        <v>4409.4287721353612</v>
      </c>
      <c r="E109" s="540">
        <v>4990.6714654225098</v>
      </c>
      <c r="F109" s="540">
        <v>5932.8751821218739</v>
      </c>
      <c r="G109" s="540">
        <v>6962.9773397668068</v>
      </c>
      <c r="H109" s="540">
        <v>7631.72901110561</v>
      </c>
      <c r="I109" s="540">
        <v>8355.9320638636</v>
      </c>
      <c r="J109" s="540">
        <v>9432.3695906292742</v>
      </c>
      <c r="K109" s="540">
        <v>9292.043807693075</v>
      </c>
      <c r="L109" s="540">
        <v>9490.8857494231215</v>
      </c>
      <c r="M109" s="540">
        <v>10125.331514607889</v>
      </c>
      <c r="N109" s="540">
        <v>10572.687846785917</v>
      </c>
      <c r="O109" s="540">
        <v>11125.56078717484</v>
      </c>
      <c r="P109" s="540">
        <v>11267.085910577158</v>
      </c>
      <c r="Q109" s="540">
        <v>10529.857398148855</v>
      </c>
      <c r="R109" s="540">
        <v>10268.601955824324</v>
      </c>
      <c r="S109" s="540">
        <v>10095.224825272589</v>
      </c>
      <c r="T109" s="540">
        <v>10325.84893662787</v>
      </c>
      <c r="U109" s="540">
        <v>10378.153297265435</v>
      </c>
      <c r="V109" s="540">
        <v>10487.313176326952</v>
      </c>
      <c r="W109" s="540">
        <v>10838.914801370196</v>
      </c>
      <c r="X109" s="540">
        <v>11377.044991538258</v>
      </c>
      <c r="Y109" s="540">
        <v>12257.877783112031</v>
      </c>
      <c r="Z109" s="540">
        <v>12968.895995801904</v>
      </c>
      <c r="AA109" s="540">
        <v>13623.558333781861</v>
      </c>
      <c r="AB109" s="540">
        <v>14308.023331300585</v>
      </c>
      <c r="AC109" s="540">
        <v>15248.447444980055</v>
      </c>
      <c r="AD109" s="540">
        <v>16008.134457643799</v>
      </c>
      <c r="AE109" s="540">
        <v>16903.857396723277</v>
      </c>
      <c r="AF109" s="540">
        <v>18034.689678505212</v>
      </c>
      <c r="AG109" s="540">
        <v>18941.905096428996</v>
      </c>
      <c r="AH109" s="540">
        <v>19960.909187047379</v>
      </c>
      <c r="AI109" s="540">
        <v>19610.814331587801</v>
      </c>
      <c r="AJ109" s="540">
        <v>20450.214287814193</v>
      </c>
      <c r="AK109" s="540">
        <v>21150.27091615467</v>
      </c>
      <c r="AL109" s="540">
        <v>21391.723959763411</v>
      </c>
      <c r="AM109" s="540">
        <v>21946.139918143996</v>
      </c>
      <c r="AN109" s="540">
        <v>22881.09200308489</v>
      </c>
      <c r="AO109" s="540">
        <v>24226.150111017207</v>
      </c>
      <c r="AP109" s="540">
        <v>24571.423530475116</v>
      </c>
      <c r="AQ109" s="540">
        <v>25120.770027766554</v>
      </c>
      <c r="AR109" s="540">
        <v>25944.650871270202</v>
      </c>
      <c r="AS109" s="540">
        <v>25790.541671972991</v>
      </c>
      <c r="AT109" s="540">
        <v>26094.090018970412</v>
      </c>
      <c r="AU109" s="540">
        <v>27816.786442593097</v>
      </c>
      <c r="AV109" s="540">
        <v>28541.88586433855</v>
      </c>
      <c r="AW109" s="540">
        <v>29666.315805763938</v>
      </c>
      <c r="AX109" s="540">
        <v>30244.778939416934</v>
      </c>
      <c r="AY109" s="540">
        <v>30733.797351111134</v>
      </c>
      <c r="AZ109" s="540">
        <v>32159.586887065925</v>
      </c>
      <c r="BA109" s="540">
        <v>33349.487596200503</v>
      </c>
      <c r="BB109" s="540">
        <v>34615.40313046849</v>
      </c>
      <c r="BC109" s="540">
        <v>35507.648445094463</v>
      </c>
      <c r="BD109" s="540">
        <v>36184.117862788597</v>
      </c>
      <c r="BE109" s="540">
        <v>34179.876863916885</v>
      </c>
      <c r="BF109" s="540">
        <v>35249.88221404147</v>
      </c>
      <c r="BG109" s="558">
        <v>36110.480305063145</v>
      </c>
      <c r="BH109" s="558">
        <v>38061.12649231754</v>
      </c>
      <c r="BI109" s="530">
        <v>5.4018838043006889E-2</v>
      </c>
      <c r="BJ109" s="530">
        <v>2.3253225574708658E-2</v>
      </c>
      <c r="BK109" s="530">
        <v>0.37977347317628074</v>
      </c>
    </row>
    <row r="110" spans="1:66" ht="10.5">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8"/>
      <c r="BF110" s="538"/>
      <c r="BG110" s="557"/>
      <c r="BH110" s="557"/>
      <c r="BI110" s="512"/>
      <c r="BJ110" s="512"/>
      <c r="BK110" s="512"/>
    </row>
    <row r="111" spans="1:66" ht="10.5">
      <c r="A111" s="541" t="s">
        <v>280</v>
      </c>
      <c r="B111" s="542">
        <v>30884.728725329351</v>
      </c>
      <c r="C111" s="542">
        <v>33315.007645510479</v>
      </c>
      <c r="D111" s="542">
        <v>35641.94069484825</v>
      </c>
      <c r="E111" s="542">
        <v>38529.930312231132</v>
      </c>
      <c r="F111" s="542">
        <v>41968.402228334271</v>
      </c>
      <c r="G111" s="542">
        <v>45676.477411947395</v>
      </c>
      <c r="H111" s="542">
        <v>48180.544117637612</v>
      </c>
      <c r="I111" s="542">
        <v>51869.362346685593</v>
      </c>
      <c r="J111" s="542">
        <v>56064.206201256566</v>
      </c>
      <c r="K111" s="542">
        <v>55268.799357530028</v>
      </c>
      <c r="L111" s="542">
        <v>55012.272528179747</v>
      </c>
      <c r="M111" s="542">
        <v>58377.918341217977</v>
      </c>
      <c r="N111" s="542">
        <v>60521.617831023461</v>
      </c>
      <c r="O111" s="542">
        <v>63374.776275055083</v>
      </c>
      <c r="P111" s="542">
        <v>64328.546496891526</v>
      </c>
      <c r="Q111" s="542">
        <v>61410.673019398091</v>
      </c>
      <c r="R111" s="542">
        <v>59603.214627845147</v>
      </c>
      <c r="S111" s="542">
        <v>58054.202733690967</v>
      </c>
      <c r="T111" s="542">
        <v>57958.062638098141</v>
      </c>
      <c r="U111" s="542">
        <v>58876.293811929856</v>
      </c>
      <c r="V111" s="542">
        <v>59293.65887403232</v>
      </c>
      <c r="W111" s="542">
        <v>61022.97484938844</v>
      </c>
      <c r="X111" s="542">
        <v>62533.652079201682</v>
      </c>
      <c r="Y111" s="542">
        <v>64376.578077684215</v>
      </c>
      <c r="Z111" s="542">
        <v>65550.88361043419</v>
      </c>
      <c r="AA111" s="542">
        <v>66197.895139134314</v>
      </c>
      <c r="AB111" s="542">
        <v>66439.540541290567</v>
      </c>
      <c r="AC111" s="542">
        <v>67288.188299068192</v>
      </c>
      <c r="AD111" s="542">
        <v>67250.95642425312</v>
      </c>
      <c r="AE111" s="542">
        <v>68828.312898957578</v>
      </c>
      <c r="AF111" s="542">
        <v>70050.859749681767</v>
      </c>
      <c r="AG111" s="542">
        <v>71516.863723172748</v>
      </c>
      <c r="AH111" s="542">
        <v>73725.310808449984</v>
      </c>
      <c r="AI111" s="542">
        <v>74045.994864311797</v>
      </c>
      <c r="AJ111" s="542">
        <v>75473.04974036786</v>
      </c>
      <c r="AK111" s="542">
        <v>76653.845438526885</v>
      </c>
      <c r="AL111" s="542">
        <v>77520.194009967934</v>
      </c>
      <c r="AM111" s="542">
        <v>78250.153400447482</v>
      </c>
      <c r="AN111" s="542">
        <v>79855.790751586886</v>
      </c>
      <c r="AO111" s="542">
        <v>82847.285895073961</v>
      </c>
      <c r="AP111" s="542">
        <v>84139.532789718782</v>
      </c>
      <c r="AQ111" s="542">
        <v>85111.474020525508</v>
      </c>
      <c r="AR111" s="542">
        <v>86213.82505456837</v>
      </c>
      <c r="AS111" s="542">
        <v>85281.590337955495</v>
      </c>
      <c r="AT111" s="542">
        <v>83925.361888872154</v>
      </c>
      <c r="AU111" s="542">
        <v>86822.03522329258</v>
      </c>
      <c r="AV111" s="542">
        <v>87575.566392897628</v>
      </c>
      <c r="AW111" s="542">
        <v>88767.684934967707</v>
      </c>
      <c r="AX111" s="542">
        <v>90101.341623135406</v>
      </c>
      <c r="AY111" s="542">
        <v>90893.294931196084</v>
      </c>
      <c r="AZ111" s="542">
        <v>92766.907605206696</v>
      </c>
      <c r="BA111" s="542">
        <v>94680.495718593636</v>
      </c>
      <c r="BB111" s="542">
        <v>96723.144943816951</v>
      </c>
      <c r="BC111" s="542">
        <v>97963.867782376939</v>
      </c>
      <c r="BD111" s="542">
        <v>98222.909413420566</v>
      </c>
      <c r="BE111" s="542">
        <v>89447.586736139885</v>
      </c>
      <c r="BF111" s="542">
        <v>94731.67167607577</v>
      </c>
      <c r="BG111" s="560">
        <v>97683.275140254525</v>
      </c>
      <c r="BH111" s="560">
        <v>100220.60301892275</v>
      </c>
      <c r="BI111" s="554">
        <v>2.5975049209039147E-2</v>
      </c>
      <c r="BJ111" s="554">
        <v>1.070072068982908E-2</v>
      </c>
      <c r="BK111" s="554">
        <v>1</v>
      </c>
    </row>
    <row r="112" spans="1:66" ht="10.5">
      <c r="A112" s="110" t="s">
        <v>281</v>
      </c>
      <c r="B112" s="538">
        <v>23245.355770312159</v>
      </c>
      <c r="C112" s="538">
        <v>25088.253331668846</v>
      </c>
      <c r="D112" s="538">
        <v>26859.69598062968</v>
      </c>
      <c r="E112" s="538">
        <v>29127.938524182104</v>
      </c>
      <c r="F112" s="538">
        <v>31855.624566400249</v>
      </c>
      <c r="G112" s="538">
        <v>34598.22525554122</v>
      </c>
      <c r="H112" s="538">
        <v>36204.385044998824</v>
      </c>
      <c r="I112" s="538">
        <v>38898.85493282364</v>
      </c>
      <c r="J112" s="538">
        <v>41852.228585130353</v>
      </c>
      <c r="K112" s="538">
        <v>40113.025230582192</v>
      </c>
      <c r="L112" s="538">
        <v>39268.759339236538</v>
      </c>
      <c r="M112" s="538">
        <v>41732.777232676104</v>
      </c>
      <c r="N112" s="538">
        <v>42817.501463107314</v>
      </c>
      <c r="O112" s="538">
        <v>44479.536320596482</v>
      </c>
      <c r="P112" s="538">
        <v>44632.716087907138</v>
      </c>
      <c r="Q112" s="538">
        <v>41489.72947829606</v>
      </c>
      <c r="R112" s="538">
        <v>39383.373721818614</v>
      </c>
      <c r="S112" s="538">
        <v>37619.450885083337</v>
      </c>
      <c r="T112" s="538">
        <v>37309.936338611464</v>
      </c>
      <c r="U112" s="538">
        <v>37914.114715070114</v>
      </c>
      <c r="V112" s="538">
        <v>38253.791911696178</v>
      </c>
      <c r="W112" s="538">
        <v>39430.835796888787</v>
      </c>
      <c r="X112" s="538">
        <v>40253.399973413929</v>
      </c>
      <c r="Y112" s="538">
        <v>41561.471079575094</v>
      </c>
      <c r="Z112" s="538">
        <v>42093.965231894319</v>
      </c>
      <c r="AA112" s="538">
        <v>42110.585237273946</v>
      </c>
      <c r="AB112" s="538">
        <v>42429.500598655148</v>
      </c>
      <c r="AC112" s="538">
        <v>43440.754266134783</v>
      </c>
      <c r="AD112" s="538">
        <v>43731.342701174806</v>
      </c>
      <c r="AE112" s="538">
        <v>44979.496807520423</v>
      </c>
      <c r="AF112" s="538">
        <v>45580.791669313614</v>
      </c>
      <c r="AG112" s="538">
        <v>46798.006785311263</v>
      </c>
      <c r="AH112" s="538">
        <v>47560.549273432734</v>
      </c>
      <c r="AI112" s="538">
        <v>47781.958618847297</v>
      </c>
      <c r="AJ112" s="538">
        <v>48654.296315812928</v>
      </c>
      <c r="AK112" s="538">
        <v>48692.765091739835</v>
      </c>
      <c r="AL112" s="538">
        <v>48650.149686192322</v>
      </c>
      <c r="AM112" s="538">
        <v>48659.556895708345</v>
      </c>
      <c r="AN112" s="538">
        <v>49206.361840789752</v>
      </c>
      <c r="AO112" s="538">
        <v>50016.916515020581</v>
      </c>
      <c r="AP112" s="538">
        <v>50383.627675690499</v>
      </c>
      <c r="AQ112" s="538">
        <v>49977.055193391345</v>
      </c>
      <c r="AR112" s="538">
        <v>49761.436952866272</v>
      </c>
      <c r="AS112" s="538">
        <v>47822.791062240671</v>
      </c>
      <c r="AT112" s="538">
        <v>45654.594513003191</v>
      </c>
      <c r="AU112" s="538">
        <v>46063.872329472637</v>
      </c>
      <c r="AV112" s="538">
        <v>45411.474547096914</v>
      </c>
      <c r="AW112" s="538">
        <v>44976.321890167361</v>
      </c>
      <c r="AX112" s="538">
        <v>45024.246692641515</v>
      </c>
      <c r="AY112" s="538">
        <v>44622.660574519927</v>
      </c>
      <c r="AZ112" s="538">
        <v>45295.544369785603</v>
      </c>
      <c r="BA112" s="538">
        <v>45848.664863826096</v>
      </c>
      <c r="BB112" s="538">
        <v>46456.282787651624</v>
      </c>
      <c r="BC112" s="538">
        <v>46759.217161820095</v>
      </c>
      <c r="BD112" s="538">
        <v>46474.785137982624</v>
      </c>
      <c r="BE112" s="538">
        <v>40886.532788224067</v>
      </c>
      <c r="BF112" s="538">
        <v>43807.161192687396</v>
      </c>
      <c r="BG112" s="556">
        <v>44769.860358866455</v>
      </c>
      <c r="BH112" s="557">
        <v>44731.353647274882</v>
      </c>
      <c r="BI112" s="512">
        <v>-8.6010345538067856E-4</v>
      </c>
      <c r="BJ112" s="512">
        <v>-6.5243511562018686E-4</v>
      </c>
      <c r="BK112" s="512">
        <v>0.44632892139781988</v>
      </c>
    </row>
    <row r="113" spans="1:63" ht="10.5">
      <c r="A113" s="110" t="s">
        <v>282</v>
      </c>
      <c r="B113" s="538">
        <v>7639.372955017192</v>
      </c>
      <c r="C113" s="538">
        <v>8226.7543138416349</v>
      </c>
      <c r="D113" s="538">
        <v>8782.2447142185756</v>
      </c>
      <c r="E113" s="538">
        <v>9401.991788049012</v>
      </c>
      <c r="F113" s="538">
        <v>10112.777661934038</v>
      </c>
      <c r="G113" s="538">
        <v>11078.252156406175</v>
      </c>
      <c r="H113" s="538">
        <v>11976.159072638811</v>
      </c>
      <c r="I113" s="538">
        <v>12970.507413861927</v>
      </c>
      <c r="J113" s="538">
        <v>14211.977616126223</v>
      </c>
      <c r="K113" s="538">
        <v>15155.774126947825</v>
      </c>
      <c r="L113" s="538">
        <v>15743.513188943181</v>
      </c>
      <c r="M113" s="538">
        <v>16645.141108541913</v>
      </c>
      <c r="N113" s="538">
        <v>17704.116367916184</v>
      </c>
      <c r="O113" s="538">
        <v>18895.239954458648</v>
      </c>
      <c r="P113" s="538">
        <v>19695.830408984366</v>
      </c>
      <c r="Q113" s="538">
        <v>19920.943541102053</v>
      </c>
      <c r="R113" s="538">
        <v>20219.840906026486</v>
      </c>
      <c r="S113" s="538">
        <v>20434.751848607626</v>
      </c>
      <c r="T113" s="538">
        <v>20648.126299486707</v>
      </c>
      <c r="U113" s="538">
        <v>20962.179096859738</v>
      </c>
      <c r="V113" s="538">
        <v>21039.866962336157</v>
      </c>
      <c r="W113" s="538">
        <v>21592.139052499682</v>
      </c>
      <c r="X113" s="538">
        <v>22280.252105787782</v>
      </c>
      <c r="Y113" s="538">
        <v>22815.106998109142</v>
      </c>
      <c r="Z113" s="538">
        <v>23456.918378539936</v>
      </c>
      <c r="AA113" s="538">
        <v>24087.309901860386</v>
      </c>
      <c r="AB113" s="538">
        <v>24010.039942635394</v>
      </c>
      <c r="AC113" s="538">
        <v>23847.434032933405</v>
      </c>
      <c r="AD113" s="538">
        <v>23519.613723078346</v>
      </c>
      <c r="AE113" s="538">
        <v>23848.816091437144</v>
      </c>
      <c r="AF113" s="538">
        <v>24470.068080368153</v>
      </c>
      <c r="AG113" s="538">
        <v>24718.856937861525</v>
      </c>
      <c r="AH113" s="538">
        <v>26164.761535017307</v>
      </c>
      <c r="AI113" s="538">
        <v>26264.036245464526</v>
      </c>
      <c r="AJ113" s="538">
        <v>26818.753424554961</v>
      </c>
      <c r="AK113" s="538">
        <v>27961.080346787017</v>
      </c>
      <c r="AL113" s="538">
        <v>28870.044323775601</v>
      </c>
      <c r="AM113" s="538">
        <v>29590.596504739115</v>
      </c>
      <c r="AN113" s="538">
        <v>30649.428910797153</v>
      </c>
      <c r="AO113" s="538">
        <v>32830.369380053351</v>
      </c>
      <c r="AP113" s="538">
        <v>33755.905114028203</v>
      </c>
      <c r="AQ113" s="538">
        <v>35134.41882713417</v>
      </c>
      <c r="AR113" s="538">
        <v>36452.38810170209</v>
      </c>
      <c r="AS113" s="538">
        <v>37458.799275714846</v>
      </c>
      <c r="AT113" s="538">
        <v>38270.767375868993</v>
      </c>
      <c r="AU113" s="538">
        <v>40758.162893819921</v>
      </c>
      <c r="AV113" s="538">
        <v>42164.091845800736</v>
      </c>
      <c r="AW113" s="538">
        <v>43791.363044800353</v>
      </c>
      <c r="AX113" s="538">
        <v>45077.094930493928</v>
      </c>
      <c r="AY113" s="538">
        <v>46270.634356676135</v>
      </c>
      <c r="AZ113" s="538">
        <v>47471.363235421093</v>
      </c>
      <c r="BA113" s="538">
        <v>48831.830854767533</v>
      </c>
      <c r="BB113" s="538">
        <v>50266.862156165371</v>
      </c>
      <c r="BC113" s="538">
        <v>51204.650620556822</v>
      </c>
      <c r="BD113" s="538">
        <v>51748.124275437971</v>
      </c>
      <c r="BE113" s="538">
        <v>48561.053947915774</v>
      </c>
      <c r="BF113" s="538">
        <v>50924.510483388323</v>
      </c>
      <c r="BG113" s="556">
        <v>52913.414781388128</v>
      </c>
      <c r="BH113" s="557">
        <v>55489.249371647915</v>
      </c>
      <c r="BI113" s="512">
        <v>4.868018064798596E-2</v>
      </c>
      <c r="BJ113" s="512">
        <v>2.0998944346690029E-2</v>
      </c>
      <c r="BK113" s="512">
        <v>0.55367107860218057</v>
      </c>
    </row>
    <row r="114" spans="1:63" ht="10.5">
      <c r="A114" s="498" t="s">
        <v>285</v>
      </c>
      <c r="B114" s="544">
        <v>6333.1325658737787</v>
      </c>
      <c r="C114" s="544">
        <v>6992.8804343672482</v>
      </c>
      <c r="D114" s="544">
        <v>7605.9686522252214</v>
      </c>
      <c r="E114" s="544">
        <v>8387.3255552735664</v>
      </c>
      <c r="F114" s="544">
        <v>9452.673209741979</v>
      </c>
      <c r="G114" s="544">
        <v>10565.105165412035</v>
      </c>
      <c r="H114" s="544">
        <v>11151.068566212643</v>
      </c>
      <c r="I114" s="544">
        <v>11940.846905664199</v>
      </c>
      <c r="J114" s="544">
        <v>12901.038750115669</v>
      </c>
      <c r="K114" s="544">
        <v>12142.232509146012</v>
      </c>
      <c r="L114" s="544">
        <v>11901.189303158388</v>
      </c>
      <c r="M114" s="544">
        <v>12792.105643762956</v>
      </c>
      <c r="N114" s="544">
        <v>12643.760032149681</v>
      </c>
      <c r="O114" s="544">
        <v>13449.54367808063</v>
      </c>
      <c r="P114" s="544">
        <v>13842.484604417326</v>
      </c>
      <c r="Q114" s="544">
        <v>13002.658054755264</v>
      </c>
      <c r="R114" s="544">
        <v>12176.311145508524</v>
      </c>
      <c r="S114" s="544">
        <v>11487.149415086194</v>
      </c>
      <c r="T114" s="544">
        <v>11208.300675462433</v>
      </c>
      <c r="U114" s="544">
        <v>10988.07691289017</v>
      </c>
      <c r="V114" s="544">
        <v>11444.139058058008</v>
      </c>
      <c r="W114" s="544">
        <v>11830.981711102357</v>
      </c>
      <c r="X114" s="544">
        <v>11887.988557136881</v>
      </c>
      <c r="Y114" s="544">
        <v>11926.213716734048</v>
      </c>
      <c r="Z114" s="544">
        <v>11950.516486152053</v>
      </c>
      <c r="AA114" s="544">
        <v>12158.802705759663</v>
      </c>
      <c r="AB114" s="544">
        <v>12253.8451049418</v>
      </c>
      <c r="AC114" s="544">
        <v>12319.056803714397</v>
      </c>
      <c r="AD114" s="544">
        <v>12148.523454341363</v>
      </c>
      <c r="AE114" s="544">
        <v>12239.639557612007</v>
      </c>
      <c r="AF114" s="544">
        <v>12539.143967150349</v>
      </c>
      <c r="AG114" s="544">
        <v>12765.262704169132</v>
      </c>
      <c r="AH114" s="544">
        <v>12875.451161784056</v>
      </c>
      <c r="AI114" s="544">
        <v>13201.89996771113</v>
      </c>
      <c r="AJ114" s="544">
        <v>13140.59643453362</v>
      </c>
      <c r="AK114" s="544">
        <v>12946.317344071278</v>
      </c>
      <c r="AL114" s="544">
        <v>13118.505676814011</v>
      </c>
      <c r="AM114" s="544">
        <v>13044.03763177188</v>
      </c>
      <c r="AN114" s="544">
        <v>13049.314419775303</v>
      </c>
      <c r="AO114" s="544">
        <v>13102.130503149447</v>
      </c>
      <c r="AP114" s="544">
        <v>13170.101122594631</v>
      </c>
      <c r="AQ114" s="544">
        <v>13123.496606558096</v>
      </c>
      <c r="AR114" s="544">
        <v>12879.317510797526</v>
      </c>
      <c r="AS114" s="544">
        <v>12698.497618802225</v>
      </c>
      <c r="AT114" s="544">
        <v>11994.838469089267</v>
      </c>
      <c r="AU114" s="544">
        <v>11989.989621761206</v>
      </c>
      <c r="AV114" s="544">
        <v>11622.582128137434</v>
      </c>
      <c r="AW114" s="544">
        <v>11140.455985133722</v>
      </c>
      <c r="AX114" s="544">
        <v>10960.871759191321</v>
      </c>
      <c r="AY114" s="544">
        <v>10771.3519249653</v>
      </c>
      <c r="AZ114" s="544">
        <v>10981.612768531719</v>
      </c>
      <c r="BA114" s="544">
        <v>11135.053301972512</v>
      </c>
      <c r="BB114" s="544">
        <v>11438.628966898954</v>
      </c>
      <c r="BC114" s="544">
        <v>11355.587165659997</v>
      </c>
      <c r="BD114" s="544">
        <v>11317.922949299968</v>
      </c>
      <c r="BE114" s="544">
        <v>9855.1417256180594</v>
      </c>
      <c r="BF114" s="544">
        <v>10390.427475833949</v>
      </c>
      <c r="BG114" s="561">
        <v>10686.508715538201</v>
      </c>
      <c r="BH114" s="558">
        <v>10488.011057288952</v>
      </c>
      <c r="BI114" s="522">
        <v>-1.8574603131201628E-2</v>
      </c>
      <c r="BJ114" s="522">
        <v>-4.4001924296541706E-3</v>
      </c>
      <c r="BK114" s="522">
        <v>0.10464925116553829</v>
      </c>
    </row>
    <row r="115" spans="1:63" ht="10" customHeight="1">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c r="AT115" s="546"/>
      <c r="AU115" s="547"/>
      <c r="AV115" s="547"/>
    </row>
    <row r="116" spans="1:63" ht="11.5" customHeight="1">
      <c r="A116" s="171" t="s">
        <v>856</v>
      </c>
      <c r="BG116" s="1044"/>
      <c r="BH116" s="1044"/>
      <c r="BI116" s="552"/>
    </row>
    <row r="117" spans="1:63" ht="11.5" customHeight="1">
      <c r="A117" s="500" t="s">
        <v>462</v>
      </c>
      <c r="BI117" s="1043"/>
    </row>
    <row r="118" spans="1:63" ht="11.5" customHeight="1">
      <c r="A118" s="171" t="s">
        <v>291</v>
      </c>
      <c r="BF118" s="555"/>
    </row>
    <row r="119" spans="1:63" ht="11.5" customHeight="1">
      <c r="A119" s="110" t="s">
        <v>850</v>
      </c>
    </row>
    <row r="120" spans="1:63" ht="11.5" customHeight="1">
      <c r="A120" s="491" t="s">
        <v>425</v>
      </c>
    </row>
    <row r="121" spans="1:63" ht="11.5" customHeight="1">
      <c r="A121" s="110" t="s">
        <v>419</v>
      </c>
    </row>
    <row r="122" spans="1:63" ht="11.5" customHeight="1">
      <c r="A122" s="491" t="s">
        <v>420</v>
      </c>
    </row>
    <row r="123" spans="1:63" ht="11.5" customHeight="1">
      <c r="A123" s="548"/>
      <c r="G123" s="549"/>
      <c r="H123" s="549"/>
      <c r="I123" s="549"/>
      <c r="J123" s="549"/>
      <c r="K123" s="549"/>
      <c r="L123" s="549"/>
      <c r="M123" s="549"/>
      <c r="N123" s="549"/>
      <c r="O123" s="549"/>
      <c r="P123" s="549"/>
      <c r="Q123" s="550"/>
      <c r="R123" s="550"/>
      <c r="S123" s="550"/>
      <c r="T123" s="550"/>
      <c r="U123" s="550"/>
      <c r="V123" s="550"/>
      <c r="W123" s="550"/>
      <c r="X123" s="550"/>
      <c r="Y123" s="550"/>
      <c r="Z123" s="550"/>
      <c r="AA123" s="550"/>
      <c r="AB123" s="550"/>
      <c r="AC123" s="550"/>
      <c r="AD123" s="550"/>
      <c r="AE123" s="550"/>
      <c r="AF123" s="550"/>
      <c r="AG123" s="550"/>
      <c r="AH123" s="550"/>
      <c r="AI123" s="550"/>
      <c r="AJ123" s="550"/>
      <c r="AK123" s="550"/>
      <c r="AL123" s="550"/>
      <c r="AM123" s="550"/>
      <c r="AN123" s="550"/>
      <c r="AO123" s="550"/>
      <c r="AP123" s="550"/>
      <c r="AQ123" s="550"/>
    </row>
  </sheetData>
  <mergeCells count="1">
    <mergeCell ref="BI2:BJ2"/>
  </mergeCells>
  <conditionalFormatting sqref="BI4:BK114">
    <cfRule type="cellIs" dxfId="164" priority="1" operator="lessThanOrEqual">
      <formula>0</formula>
    </cfRule>
    <cfRule type="cellIs" dxfId="163" priority="2" operator="greater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088-67E3-4336-A56F-2AEF64B27896}">
  <dimension ref="A1:BK129"/>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23.81640625" customWidth="1"/>
    <col min="2" max="60" width="6.81640625" customWidth="1"/>
    <col min="61" max="63" width="7.6328125" customWidth="1"/>
  </cols>
  <sheetData>
    <row r="1" spans="1:63">
      <c r="A1" s="1162" t="s">
        <v>459</v>
      </c>
      <c r="BD1" s="81"/>
      <c r="BE1" s="81"/>
      <c r="BF1" s="81"/>
      <c r="BG1" s="81"/>
      <c r="BH1" s="81"/>
      <c r="BK1" s="1163"/>
    </row>
    <row r="2" spans="1:63" s="84" customFormat="1" ht="10.5">
      <c r="BD2" s="81"/>
      <c r="BE2" s="81"/>
      <c r="BF2" s="60"/>
      <c r="BG2" s="60"/>
      <c r="BH2" s="60"/>
      <c r="BI2" s="1367" t="s">
        <v>213</v>
      </c>
      <c r="BJ2" s="1367"/>
      <c r="BK2" s="85" t="s">
        <v>214</v>
      </c>
    </row>
    <row r="3" spans="1:63" s="84" customFormat="1" ht="10.5">
      <c r="A3" s="84" t="s">
        <v>355</v>
      </c>
      <c r="B3" s="84">
        <v>1965</v>
      </c>
      <c r="C3" s="84">
        <v>1966</v>
      </c>
      <c r="D3" s="84">
        <v>1967</v>
      </c>
      <c r="E3" s="84">
        <v>1968</v>
      </c>
      <c r="F3" s="84">
        <v>1969</v>
      </c>
      <c r="G3" s="84">
        <v>1970</v>
      </c>
      <c r="H3" s="84">
        <v>1971</v>
      </c>
      <c r="I3" s="84">
        <v>1972</v>
      </c>
      <c r="J3" s="84">
        <v>1973</v>
      </c>
      <c r="K3" s="84">
        <v>1974</v>
      </c>
      <c r="L3" s="84">
        <v>1975</v>
      </c>
      <c r="M3" s="84">
        <v>1976</v>
      </c>
      <c r="N3" s="84">
        <v>1977</v>
      </c>
      <c r="O3" s="84">
        <v>1978</v>
      </c>
      <c r="P3" s="84">
        <v>1979</v>
      </c>
      <c r="Q3" s="84">
        <v>1980</v>
      </c>
      <c r="R3" s="84">
        <v>1981</v>
      </c>
      <c r="S3" s="84">
        <v>1982</v>
      </c>
      <c r="T3" s="84">
        <v>1983</v>
      </c>
      <c r="U3" s="84">
        <v>1984</v>
      </c>
      <c r="V3" s="84">
        <v>1985</v>
      </c>
      <c r="W3" s="84">
        <v>1986</v>
      </c>
      <c r="X3" s="84">
        <v>1987</v>
      </c>
      <c r="Y3" s="84">
        <v>1988</v>
      </c>
      <c r="Z3" s="84">
        <v>1989</v>
      </c>
      <c r="AA3" s="84">
        <v>1990</v>
      </c>
      <c r="AB3" s="84">
        <v>1991</v>
      </c>
      <c r="AC3" s="84">
        <v>1992</v>
      </c>
      <c r="AD3" s="84">
        <v>1993</v>
      </c>
      <c r="AE3" s="84">
        <v>1994</v>
      </c>
      <c r="AF3" s="84">
        <v>1995</v>
      </c>
      <c r="AG3" s="84">
        <v>1996</v>
      </c>
      <c r="AH3" s="84">
        <v>1997</v>
      </c>
      <c r="AI3" s="84">
        <v>1998</v>
      </c>
      <c r="AJ3" s="84">
        <v>1999</v>
      </c>
      <c r="AK3" s="84">
        <v>2000</v>
      </c>
      <c r="AL3" s="84">
        <v>2001</v>
      </c>
      <c r="AM3" s="84">
        <v>2002</v>
      </c>
      <c r="AN3" s="84">
        <v>2003</v>
      </c>
      <c r="AO3" s="84">
        <v>2004</v>
      </c>
      <c r="AP3" s="84">
        <v>2005</v>
      </c>
      <c r="AQ3" s="84">
        <v>2006</v>
      </c>
      <c r="AR3" s="84">
        <v>2007</v>
      </c>
      <c r="AS3" s="84">
        <v>2008</v>
      </c>
      <c r="AT3" s="84">
        <v>2009</v>
      </c>
      <c r="AU3" s="84">
        <v>2010</v>
      </c>
      <c r="AV3" s="84">
        <v>2011</v>
      </c>
      <c r="AW3" s="84">
        <v>2012</v>
      </c>
      <c r="AX3" s="84">
        <v>2013</v>
      </c>
      <c r="AY3" s="84">
        <v>2014</v>
      </c>
      <c r="AZ3" s="84">
        <v>2015</v>
      </c>
      <c r="BA3" s="84">
        <v>2016</v>
      </c>
      <c r="BB3" s="84">
        <v>2017</v>
      </c>
      <c r="BC3" s="84">
        <v>2018</v>
      </c>
      <c r="BD3" s="84">
        <v>2019</v>
      </c>
      <c r="BE3" s="84">
        <v>2020</v>
      </c>
      <c r="BF3" s="84">
        <v>2021</v>
      </c>
      <c r="BG3" s="62">
        <v>2022</v>
      </c>
      <c r="BH3" s="60">
        <v>2023</v>
      </c>
      <c r="BI3" s="85">
        <v>2023</v>
      </c>
      <c r="BJ3" s="87" t="s">
        <v>216</v>
      </c>
      <c r="BK3" s="85">
        <v>2023</v>
      </c>
    </row>
    <row r="4" spans="1:63" s="84" customFormat="1" ht="10.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1164"/>
      <c r="BI4" s="85"/>
      <c r="BJ4" s="85"/>
      <c r="BK4" s="85"/>
    </row>
    <row r="5" spans="1:63" s="84" customFormat="1" ht="10.5">
      <c r="A5" s="84" t="s">
        <v>217</v>
      </c>
      <c r="B5" s="1165">
        <v>5.0005302822683007</v>
      </c>
      <c r="C5" s="1165">
        <v>5.3236479394836351</v>
      </c>
      <c r="D5" s="1165">
        <v>5.5666495063342154</v>
      </c>
      <c r="E5" s="1165">
        <v>5.9241247167810798</v>
      </c>
      <c r="F5" s="1165">
        <v>6.2832522457465529</v>
      </c>
      <c r="G5" s="1165">
        <v>6.7268279930576682</v>
      </c>
      <c r="H5" s="1165">
        <v>6.9377235881984234</v>
      </c>
      <c r="I5" s="1165">
        <v>7.4673787578940392</v>
      </c>
      <c r="J5" s="1165">
        <v>8.1091564297676086</v>
      </c>
      <c r="K5" s="1165">
        <v>8.3642372488975525</v>
      </c>
      <c r="L5" s="1165">
        <v>8.2401747554540634</v>
      </c>
      <c r="M5" s="1165">
        <v>8.6291600167751312</v>
      </c>
      <c r="N5" s="1165">
        <v>9.1279529668390751</v>
      </c>
      <c r="O5" s="1165">
        <v>9.3031786466017365</v>
      </c>
      <c r="P5" s="1165">
        <v>9.5767377680167556</v>
      </c>
      <c r="Q5" s="1165">
        <v>9.7620966425165534</v>
      </c>
      <c r="R5" s="1165">
        <v>9.7047723829746246</v>
      </c>
      <c r="S5" s="1165">
        <v>9.4126602672040462</v>
      </c>
      <c r="T5" s="1165">
        <v>9.3610981162637472</v>
      </c>
      <c r="U5" s="1165">
        <v>9.958185188472271</v>
      </c>
      <c r="V5" s="1165">
        <v>10.286190252751112</v>
      </c>
      <c r="W5" s="1165">
        <v>10.385726546868682</v>
      </c>
      <c r="X5" s="1165">
        <v>10.719407880678773</v>
      </c>
      <c r="Y5" s="1165">
        <v>11.148645117878914</v>
      </c>
      <c r="Z5" s="1165">
        <v>11.258611708879471</v>
      </c>
      <c r="AA5" s="1165">
        <v>10.830895040184259</v>
      </c>
      <c r="AB5" s="1165">
        <v>10.874980188906193</v>
      </c>
      <c r="AC5" s="1165">
        <v>11.166210934519768</v>
      </c>
      <c r="AD5" s="1165">
        <v>11.448023874312639</v>
      </c>
      <c r="AE5" s="1165">
        <v>11.884160846471786</v>
      </c>
      <c r="AF5" s="1165">
        <v>12.174792945384979</v>
      </c>
      <c r="AG5" s="1165">
        <v>12.506529487669468</v>
      </c>
      <c r="AH5" s="1165">
        <v>12.568482898175716</v>
      </c>
      <c r="AI5" s="1165">
        <v>12.388209401164204</v>
      </c>
      <c r="AJ5" s="1165">
        <v>12.783272790256888</v>
      </c>
      <c r="AK5" s="1165">
        <v>13.130962333176285</v>
      </c>
      <c r="AL5" s="1165">
        <v>12.859552138019353</v>
      </c>
      <c r="AM5" s="1165">
        <v>13.296214059460908</v>
      </c>
      <c r="AN5" s="1165">
        <v>13.359676510095596</v>
      </c>
      <c r="AO5" s="1165">
        <v>13.565043370705098</v>
      </c>
      <c r="AP5" s="1165">
        <v>13.655720823910087</v>
      </c>
      <c r="AQ5" s="1165">
        <v>13.579019602271728</v>
      </c>
      <c r="AR5" s="1165">
        <v>14.097040111431852</v>
      </c>
      <c r="AS5" s="1165">
        <v>13.929363637696952</v>
      </c>
      <c r="AT5" s="1165">
        <v>13.383713492192328</v>
      </c>
      <c r="AU5" s="1165">
        <v>13.508926830254495</v>
      </c>
      <c r="AV5" s="1165">
        <v>14.01833519898355</v>
      </c>
      <c r="AW5" s="1165">
        <v>14.06103890389204</v>
      </c>
      <c r="AX5" s="1165">
        <v>14.396589815616608</v>
      </c>
      <c r="AY5" s="1165">
        <v>14.42788715288043</v>
      </c>
      <c r="AZ5" s="1165">
        <v>14.469526649452746</v>
      </c>
      <c r="BA5" s="1165">
        <v>14.342378480359912</v>
      </c>
      <c r="BB5" s="1165">
        <v>14.537442306056619</v>
      </c>
      <c r="BC5" s="1165">
        <v>14.724605126306415</v>
      </c>
      <c r="BD5" s="1165">
        <v>14.644261477515101</v>
      </c>
      <c r="BE5" s="1165">
        <v>13.758058765903115</v>
      </c>
      <c r="BF5" s="1165">
        <v>13.921114403754473</v>
      </c>
      <c r="BG5" s="1165">
        <v>14.299105297774076</v>
      </c>
      <c r="BH5" s="1166">
        <v>13.949592370539904</v>
      </c>
      <c r="BI5" s="1167">
        <v>-2.4442992757636506E-2</v>
      </c>
      <c r="BJ5" s="1167">
        <v>-3.1491383376872628E-3</v>
      </c>
      <c r="BK5" s="1167">
        <v>2.251282638019371E-2</v>
      </c>
    </row>
    <row r="6" spans="1:63" s="84" customFormat="1" ht="10.5">
      <c r="A6" s="84" t="s">
        <v>218</v>
      </c>
      <c r="B6" s="1165">
        <v>1.0559707805514336</v>
      </c>
      <c r="C6" s="1165">
        <v>1.1180993095040321</v>
      </c>
      <c r="D6" s="1165">
        <v>1.1395779959857464</v>
      </c>
      <c r="E6" s="1165">
        <v>1.2411526665091515</v>
      </c>
      <c r="F6" s="1165">
        <v>1.3623383715748787</v>
      </c>
      <c r="G6" s="1165">
        <v>1.4545147232711315</v>
      </c>
      <c r="H6" s="1165">
        <v>1.5293848998844624</v>
      </c>
      <c r="I6" s="1165">
        <v>1.6904859840869904</v>
      </c>
      <c r="J6" s="1165">
        <v>1.8232910681981593</v>
      </c>
      <c r="K6" s="1165">
        <v>2.0076511288061738</v>
      </c>
      <c r="L6" s="1165">
        <v>2.1440973607823253</v>
      </c>
      <c r="M6" s="1165">
        <v>2.2819752986542881</v>
      </c>
      <c r="N6" s="1165">
        <v>2.4073381754569709</v>
      </c>
      <c r="O6" s="1165">
        <v>2.7090352899394929</v>
      </c>
      <c r="P6" s="1165">
        <v>2.9953472400084138</v>
      </c>
      <c r="Q6" s="1165">
        <v>3.2627650480717421</v>
      </c>
      <c r="R6" s="1165">
        <v>3.6074934890493751</v>
      </c>
      <c r="S6" s="1165">
        <v>3.7595315240323544</v>
      </c>
      <c r="T6" s="1165">
        <v>3.7175270086154342</v>
      </c>
      <c r="U6" s="1165">
        <v>3.8909742971882224</v>
      </c>
      <c r="V6" s="1165">
        <v>4.0838259663432837</v>
      </c>
      <c r="W6" s="1165">
        <v>3.9624277502298355</v>
      </c>
      <c r="X6" s="1165">
        <v>4.0928374417126179</v>
      </c>
      <c r="Y6" s="1165">
        <v>4.1236731596291065</v>
      </c>
      <c r="Z6" s="1165">
        <v>4.3553860737010837</v>
      </c>
      <c r="AA6" s="1165">
        <v>4.7486575488001108</v>
      </c>
      <c r="AB6" s="1165">
        <v>4.8876476176083088</v>
      </c>
      <c r="AC6" s="1165">
        <v>4.9827929362654686</v>
      </c>
      <c r="AD6" s="1165">
        <v>4.9873887114226818</v>
      </c>
      <c r="AE6" s="1165">
        <v>5.2727186307311058</v>
      </c>
      <c r="AF6" s="1165">
        <v>5.1816146150231361</v>
      </c>
      <c r="AG6" s="1165">
        <v>5.3167953789234161</v>
      </c>
      <c r="AH6" s="1165">
        <v>5.4457170888781548</v>
      </c>
      <c r="AI6" s="1165">
        <v>5.6670176610350609</v>
      </c>
      <c r="AJ6" s="1165">
        <v>5.7494342252612114</v>
      </c>
      <c r="AK6" s="1165">
        <v>6.0957921394146979</v>
      </c>
      <c r="AL6" s="1165">
        <v>6.0465367003343999</v>
      </c>
      <c r="AM6" s="1165">
        <v>6.1922110139857978</v>
      </c>
      <c r="AN6" s="1165">
        <v>6.2674128741491586</v>
      </c>
      <c r="AO6" s="1165">
        <v>6.6351265637204051</v>
      </c>
      <c r="AP6" s="1165">
        <v>7.2706108300480992</v>
      </c>
      <c r="AQ6" s="1165">
        <v>7.3770359610207379</v>
      </c>
      <c r="AR6" s="1165">
        <v>7.44645128515549</v>
      </c>
      <c r="AS6" s="1165">
        <v>7.752683597849682</v>
      </c>
      <c r="AT6" s="1165">
        <v>7.6220206671860069</v>
      </c>
      <c r="AU6" s="1165">
        <v>7.6516329343430698</v>
      </c>
      <c r="AV6" s="1165">
        <v>7.9987924550659955</v>
      </c>
      <c r="AW6" s="1165">
        <v>8.0708075514994562</v>
      </c>
      <c r="AX6" s="1165">
        <v>8.0742871225811541</v>
      </c>
      <c r="AY6" s="1165">
        <v>8.0300665982067585</v>
      </c>
      <c r="AZ6" s="1165">
        <v>7.9395158933475614</v>
      </c>
      <c r="BA6" s="1165">
        <v>8.1122336373664439</v>
      </c>
      <c r="BB6" s="1165">
        <v>8.2557516461238265</v>
      </c>
      <c r="BC6" s="1165">
        <v>8.1549989189952612</v>
      </c>
      <c r="BD6" s="1165">
        <v>8.0690904445946217</v>
      </c>
      <c r="BE6" s="1165">
        <v>7.3509026309475303</v>
      </c>
      <c r="BF6" s="1165">
        <v>7.8332197293639183</v>
      </c>
      <c r="BG6" s="1165">
        <v>8.1831018589437008</v>
      </c>
      <c r="BH6" s="1166">
        <v>8.452957040630281</v>
      </c>
      <c r="BI6" s="1167">
        <v>3.297712607495451E-2</v>
      </c>
      <c r="BJ6" s="1167">
        <v>4.5936930679328913E-3</v>
      </c>
      <c r="BK6" s="1167">
        <v>1.3641972410379486E-2</v>
      </c>
    </row>
    <row r="7" spans="1:63" s="84" customFormat="1" ht="10.5">
      <c r="A7" s="84" t="s">
        <v>67</v>
      </c>
      <c r="B7" s="1165">
        <v>51.982923500239849</v>
      </c>
      <c r="C7" s="1165">
        <v>54.890508849173784</v>
      </c>
      <c r="D7" s="1165">
        <v>56.802741967141628</v>
      </c>
      <c r="E7" s="1165">
        <v>60.189787074923515</v>
      </c>
      <c r="F7" s="1165">
        <v>63.300322845578194</v>
      </c>
      <c r="G7" s="1165">
        <v>65.541021376848221</v>
      </c>
      <c r="H7" s="1165">
        <v>66.920431643724442</v>
      </c>
      <c r="I7" s="1165">
        <v>70.250691547989845</v>
      </c>
      <c r="J7" s="1165">
        <v>73.223262086510658</v>
      </c>
      <c r="K7" s="1165">
        <v>71.433385014533997</v>
      </c>
      <c r="L7" s="1165">
        <v>69.550135567784309</v>
      </c>
      <c r="M7" s="1165">
        <v>73.355433642864227</v>
      </c>
      <c r="N7" s="1165">
        <v>75.224327653646469</v>
      </c>
      <c r="O7" s="1165">
        <v>76.893448740243912</v>
      </c>
      <c r="P7" s="1165">
        <v>77.703840553760529</v>
      </c>
      <c r="Q7" s="1165">
        <v>74.707048922777176</v>
      </c>
      <c r="R7" s="1165">
        <v>72.497136145830154</v>
      </c>
      <c r="S7" s="1165">
        <v>69.545303910970688</v>
      </c>
      <c r="T7" s="1165">
        <v>69.301912903785706</v>
      </c>
      <c r="U7" s="1165">
        <v>72.84848091006279</v>
      </c>
      <c r="V7" s="1165">
        <v>72.663282185792923</v>
      </c>
      <c r="W7" s="1165">
        <v>73.337785542011261</v>
      </c>
      <c r="X7" s="1165">
        <v>75.798958748579025</v>
      </c>
      <c r="Y7" s="1165">
        <v>79.25250169634819</v>
      </c>
      <c r="Z7" s="1165">
        <v>81.168560326099396</v>
      </c>
      <c r="AA7" s="1165">
        <v>81.3931058421731</v>
      </c>
      <c r="AB7" s="1165">
        <v>81.286989510059357</v>
      </c>
      <c r="AC7" s="1165">
        <v>82.4871965944767</v>
      </c>
      <c r="AD7" s="1165">
        <v>84.226987712085247</v>
      </c>
      <c r="AE7" s="1165">
        <v>85.766869194805622</v>
      </c>
      <c r="AF7" s="1165">
        <v>87.636308506131172</v>
      </c>
      <c r="AG7" s="1165">
        <v>90.595344364643097</v>
      </c>
      <c r="AH7" s="1165">
        <v>91.274743899703026</v>
      </c>
      <c r="AI7" s="1165">
        <v>91.848103828728199</v>
      </c>
      <c r="AJ7" s="1165">
        <v>93.474272258579731</v>
      </c>
      <c r="AK7" s="1165">
        <v>95.566448345780373</v>
      </c>
      <c r="AL7" s="1165">
        <v>93.306082057883032</v>
      </c>
      <c r="AM7" s="1165">
        <v>94.670170051045716</v>
      </c>
      <c r="AN7" s="1165">
        <v>94.979103658930399</v>
      </c>
      <c r="AO7" s="1165">
        <v>96.836825582431629</v>
      </c>
      <c r="AP7" s="1165">
        <v>96.88523180782795</v>
      </c>
      <c r="AQ7" s="1165">
        <v>96.119866736233234</v>
      </c>
      <c r="AR7" s="1165">
        <v>97.4401595890522</v>
      </c>
      <c r="AS7" s="1165">
        <v>95.06609958037734</v>
      </c>
      <c r="AT7" s="1165">
        <v>90.397895827889442</v>
      </c>
      <c r="AU7" s="1165">
        <v>93.432770110666752</v>
      </c>
      <c r="AV7" s="1165">
        <v>92.624718852341175</v>
      </c>
      <c r="AW7" s="1165">
        <v>90.170521408319473</v>
      </c>
      <c r="AX7" s="1165">
        <v>92.62306235730648</v>
      </c>
      <c r="AY7" s="1165">
        <v>93.585286483168602</v>
      </c>
      <c r="AZ7" s="1165">
        <v>92.690735340118408</v>
      </c>
      <c r="BA7" s="1165">
        <v>92.617384344339371</v>
      </c>
      <c r="BB7" s="1165">
        <v>92.965845167636871</v>
      </c>
      <c r="BC7" s="1165">
        <v>96.368354380130768</v>
      </c>
      <c r="BD7" s="1165">
        <v>95.682579010725021</v>
      </c>
      <c r="BE7" s="1165">
        <v>88.641532719135284</v>
      </c>
      <c r="BF7" s="1165">
        <v>93.444578617811203</v>
      </c>
      <c r="BG7" s="1165">
        <v>95.415497004985809</v>
      </c>
      <c r="BH7" s="1166">
        <v>94.281119346618652</v>
      </c>
      <c r="BI7" s="1167">
        <v>-1.1888819887485136E-2</v>
      </c>
      <c r="BJ7" s="1167">
        <v>1.7758536033827266E-3</v>
      </c>
      <c r="BK7" s="1167">
        <v>0.15215745481303963</v>
      </c>
    </row>
    <row r="8" spans="1:63" s="84" customFormat="1" ht="10.5">
      <c r="A8" s="1168" t="s">
        <v>219</v>
      </c>
      <c r="B8" s="1169">
        <v>58.039424563059583</v>
      </c>
      <c r="C8" s="1169">
        <v>61.332256098161452</v>
      </c>
      <c r="D8" s="1169">
        <v>63.50896946946159</v>
      </c>
      <c r="E8" s="1169">
        <v>67.355064458213747</v>
      </c>
      <c r="F8" s="1169">
        <v>70.945913462899625</v>
      </c>
      <c r="G8" s="1169">
        <v>73.722364093177021</v>
      </c>
      <c r="H8" s="1169">
        <v>75.387540131807327</v>
      </c>
      <c r="I8" s="1169">
        <v>79.408556289970875</v>
      </c>
      <c r="J8" s="1169">
        <v>83.155709584476426</v>
      </c>
      <c r="K8" s="1169">
        <v>81.805273392237723</v>
      </c>
      <c r="L8" s="1169">
        <v>79.934407684020698</v>
      </c>
      <c r="M8" s="1169">
        <v>84.266568958293647</v>
      </c>
      <c r="N8" s="1169">
        <v>86.759618795942515</v>
      </c>
      <c r="O8" s="1169">
        <v>88.905662676785141</v>
      </c>
      <c r="P8" s="1169">
        <v>90.275925561785698</v>
      </c>
      <c r="Q8" s="1169">
        <v>87.731910613365471</v>
      </c>
      <c r="R8" s="1169">
        <v>85.809402017854154</v>
      </c>
      <c r="S8" s="1169">
        <v>82.717495702207088</v>
      </c>
      <c r="T8" s="1169">
        <v>82.380538028664887</v>
      </c>
      <c r="U8" s="1169">
        <v>86.697640395723283</v>
      </c>
      <c r="V8" s="1169">
        <v>87.033298404887319</v>
      </c>
      <c r="W8" s="1169">
        <v>87.685939839109778</v>
      </c>
      <c r="X8" s="1169">
        <v>90.611204070970416</v>
      </c>
      <c r="Y8" s="1169">
        <v>94.524819973856211</v>
      </c>
      <c r="Z8" s="1169">
        <v>96.78255810867995</v>
      </c>
      <c r="AA8" s="1169">
        <v>96.97265843115747</v>
      </c>
      <c r="AB8" s="1169">
        <v>97.049617316573858</v>
      </c>
      <c r="AC8" s="1169">
        <v>98.636200465261936</v>
      </c>
      <c r="AD8" s="1169">
        <v>100.66240029782057</v>
      </c>
      <c r="AE8" s="1169">
        <v>102.92374867200851</v>
      </c>
      <c r="AF8" s="1169">
        <v>104.99271606653929</v>
      </c>
      <c r="AG8" s="1169">
        <v>108.41866923123598</v>
      </c>
      <c r="AH8" s="1169">
        <v>109.2889438867569</v>
      </c>
      <c r="AI8" s="1169">
        <v>109.90333089092746</v>
      </c>
      <c r="AJ8" s="1169">
        <v>112.00697927409783</v>
      </c>
      <c r="AK8" s="1169">
        <v>114.79320281837136</v>
      </c>
      <c r="AL8" s="1169">
        <v>112.21217089623678</v>
      </c>
      <c r="AM8" s="1169">
        <v>114.15859512449242</v>
      </c>
      <c r="AN8" s="1169">
        <v>114.60619304317515</v>
      </c>
      <c r="AO8" s="1169">
        <v>117.03699551685713</v>
      </c>
      <c r="AP8" s="1169">
        <v>117.81156346178614</v>
      </c>
      <c r="AQ8" s="1169">
        <v>117.0759222995257</v>
      </c>
      <c r="AR8" s="1169">
        <v>118.98365098563954</v>
      </c>
      <c r="AS8" s="1169">
        <v>116.74814681592397</v>
      </c>
      <c r="AT8" s="1169">
        <v>111.40362998726778</v>
      </c>
      <c r="AU8" s="1169">
        <v>114.59332987526432</v>
      </c>
      <c r="AV8" s="1169">
        <v>114.64184650639072</v>
      </c>
      <c r="AW8" s="1169">
        <v>112.30236786371097</v>
      </c>
      <c r="AX8" s="1169">
        <v>115.09393929550424</v>
      </c>
      <c r="AY8" s="1169">
        <v>116.04324023425579</v>
      </c>
      <c r="AZ8" s="1169">
        <v>115.09977788291872</v>
      </c>
      <c r="BA8" s="1169">
        <v>115.07199646206573</v>
      </c>
      <c r="BB8" s="1169">
        <v>115.75903911981732</v>
      </c>
      <c r="BC8" s="1169">
        <v>119.24795842543244</v>
      </c>
      <c r="BD8" s="1169">
        <v>118.39593093283474</v>
      </c>
      <c r="BE8" s="1169">
        <v>109.75049411598593</v>
      </c>
      <c r="BF8" s="1169">
        <v>115.19891275092959</v>
      </c>
      <c r="BG8" s="1169">
        <v>117.89770416170359</v>
      </c>
      <c r="BH8" s="1169">
        <v>116.68366875778884</v>
      </c>
      <c r="BI8" s="1170">
        <v>-1.0297362552960543E-2</v>
      </c>
      <c r="BJ8" s="1170">
        <v>1.3727342438796253E-3</v>
      </c>
      <c r="BK8" s="1170">
        <v>0.18831225360361284</v>
      </c>
    </row>
    <row r="9" spans="1:63" s="84" customFormat="1" ht="10.5">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6"/>
      <c r="BH9" s="1166"/>
      <c r="BI9" s="1167"/>
      <c r="BJ9" s="1167"/>
      <c r="BK9" s="1167"/>
    </row>
    <row r="10" spans="1:63" s="84" customFormat="1" ht="10.5">
      <c r="A10" s="84" t="s">
        <v>220</v>
      </c>
      <c r="B10" s="1165">
        <v>1.1826994540169835</v>
      </c>
      <c r="C10" s="1165">
        <v>1.221029139123857</v>
      </c>
      <c r="D10" s="1165">
        <v>1.2565161054953933</v>
      </c>
      <c r="E10" s="1165">
        <v>1.299039987847209</v>
      </c>
      <c r="F10" s="1165">
        <v>1.3424784373492002</v>
      </c>
      <c r="G10" s="1165">
        <v>1.2725514947669581</v>
      </c>
      <c r="H10" s="1165">
        <v>1.3490700858528726</v>
      </c>
      <c r="I10" s="1165">
        <v>1.3660125660826452</v>
      </c>
      <c r="J10" s="1165">
        <v>1.427247948187869</v>
      </c>
      <c r="K10" s="1165">
        <v>1.4842003505327739</v>
      </c>
      <c r="L10" s="1165">
        <v>1.449256345978938</v>
      </c>
      <c r="M10" s="1165">
        <v>1.5217702365480363</v>
      </c>
      <c r="N10" s="1165">
        <v>1.5892500594491139</v>
      </c>
      <c r="O10" s="1165">
        <v>1.5916572942514904</v>
      </c>
      <c r="P10" s="1165">
        <v>1.7087614665506408</v>
      </c>
      <c r="Q10" s="1165">
        <v>1.699269199045375</v>
      </c>
      <c r="R10" s="1165">
        <v>1.6486685998970643</v>
      </c>
      <c r="S10" s="1165">
        <v>1.6794459983939305</v>
      </c>
      <c r="T10" s="1165">
        <v>1.7487490080529824</v>
      </c>
      <c r="U10" s="1165">
        <v>1.7544385858345777</v>
      </c>
      <c r="V10" s="1165">
        <v>1.733828324591741</v>
      </c>
      <c r="W10" s="1165">
        <v>1.8319846668746322</v>
      </c>
      <c r="X10" s="1165">
        <v>1.914613843197003</v>
      </c>
      <c r="Y10" s="1165">
        <v>1.9466564218746498</v>
      </c>
      <c r="Z10" s="1165">
        <v>1.8771870625205338</v>
      </c>
      <c r="AA10" s="1165">
        <v>1.8468780979746953</v>
      </c>
      <c r="AB10" s="1165">
        <v>1.8768497534329072</v>
      </c>
      <c r="AC10" s="1165">
        <v>2.0135137296747416</v>
      </c>
      <c r="AD10" s="1165">
        <v>2.0802333216415718</v>
      </c>
      <c r="AE10" s="1165">
        <v>2.1915403084130958</v>
      </c>
      <c r="AF10" s="1165">
        <v>2.2616512591484934</v>
      </c>
      <c r="AG10" s="1165">
        <v>2.3656625356525183</v>
      </c>
      <c r="AH10" s="1165">
        <v>2.3931184844113886</v>
      </c>
      <c r="AI10" s="1165">
        <v>2.4783304368611425</v>
      </c>
      <c r="AJ10" s="1165">
        <v>2.5058378768153489</v>
      </c>
      <c r="AK10" s="1165">
        <v>2.5155972740612924</v>
      </c>
      <c r="AL10" s="1165">
        <v>2.4570873929187655</v>
      </c>
      <c r="AM10" s="1165">
        <v>2.3561045075766742</v>
      </c>
      <c r="AN10" s="1165">
        <v>2.5254202680662274</v>
      </c>
      <c r="AO10" s="1165">
        <v>2.6813424313440919</v>
      </c>
      <c r="AP10" s="1165">
        <v>2.8458267422392964</v>
      </c>
      <c r="AQ10" s="1165">
        <v>2.9899536110460758</v>
      </c>
      <c r="AR10" s="1165">
        <v>3.1163236806169152</v>
      </c>
      <c r="AS10" s="1165">
        <v>3.157840995118022</v>
      </c>
      <c r="AT10" s="1165">
        <v>3.0690390197560191</v>
      </c>
      <c r="AU10" s="1165">
        <v>3.1822893528733402</v>
      </c>
      <c r="AV10" s="1165">
        <v>3.2727277434896678</v>
      </c>
      <c r="AW10" s="1165">
        <v>3.3973433058708906</v>
      </c>
      <c r="AX10" s="1165">
        <v>3.5330333942547441</v>
      </c>
      <c r="AY10" s="1165">
        <v>3.5274877529591322</v>
      </c>
      <c r="AZ10" s="1165">
        <v>3.5889842081815004</v>
      </c>
      <c r="BA10" s="1165">
        <v>3.5727271176874638</v>
      </c>
      <c r="BB10" s="1165">
        <v>3.5690296143293381</v>
      </c>
      <c r="BC10" s="1165">
        <v>3.5436442010104656</v>
      </c>
      <c r="BD10" s="1165">
        <v>3.338490080088377</v>
      </c>
      <c r="BE10" s="1165">
        <v>3.1313830148428679</v>
      </c>
      <c r="BF10" s="1165">
        <v>3.4504655953496695</v>
      </c>
      <c r="BG10" s="1165">
        <v>3.7057715691626072</v>
      </c>
      <c r="BH10" s="1166">
        <v>3.671068511903286</v>
      </c>
      <c r="BI10" s="1167">
        <v>-9.3645969838240806E-3</v>
      </c>
      <c r="BJ10" s="1167">
        <v>3.8399484747828616E-3</v>
      </c>
      <c r="BK10" s="1167">
        <v>5.9246267448513287E-3</v>
      </c>
    </row>
    <row r="11" spans="1:63" s="84" customFormat="1" ht="10.5">
      <c r="A11" s="84" t="s">
        <v>221</v>
      </c>
      <c r="B11" s="1165">
        <v>0.98593065130989999</v>
      </c>
      <c r="C11" s="1165">
        <v>1.0756084979511797</v>
      </c>
      <c r="D11" s="1165">
        <v>1.1144847318064421</v>
      </c>
      <c r="E11" s="1165">
        <v>1.2725496948696673</v>
      </c>
      <c r="F11" s="1165">
        <v>1.3889231758657843</v>
      </c>
      <c r="G11" s="1165">
        <v>1.6321101081557572</v>
      </c>
      <c r="H11" s="1165">
        <v>1.8188174217939377</v>
      </c>
      <c r="I11" s="1165">
        <v>2.0771377342753112</v>
      </c>
      <c r="J11" s="1165">
        <v>2.4466395224444568</v>
      </c>
      <c r="K11" s="1165">
        <v>2.7266173763200641</v>
      </c>
      <c r="L11" s="1165">
        <v>2.8775565139949322</v>
      </c>
      <c r="M11" s="1165">
        <v>3.1505701895803213</v>
      </c>
      <c r="N11" s="1165">
        <v>3.3601156929507852</v>
      </c>
      <c r="O11" s="1165">
        <v>3.7161655379459262</v>
      </c>
      <c r="P11" s="1165">
        <v>4.0552369616925716</v>
      </c>
      <c r="Q11" s="1165">
        <v>4.1512392219156027</v>
      </c>
      <c r="R11" s="1165">
        <v>4.0681373085826635</v>
      </c>
      <c r="S11" s="1165">
        <v>4.2773848008364439</v>
      </c>
      <c r="T11" s="1165">
        <v>4.3264325372874737</v>
      </c>
      <c r="U11" s="1165">
        <v>4.6069143209606409</v>
      </c>
      <c r="V11" s="1165">
        <v>4.9379509091377258</v>
      </c>
      <c r="W11" s="1165">
        <v>5.2086621668422595</v>
      </c>
      <c r="X11" s="1165">
        <v>5.3530176673084497</v>
      </c>
      <c r="Y11" s="1165">
        <v>5.5183110916987062</v>
      </c>
      <c r="Z11" s="1165">
        <v>5.6746238470077515</v>
      </c>
      <c r="AA11" s="1165">
        <v>5.637570183724165</v>
      </c>
      <c r="AB11" s="1165">
        <v>5.8197396257892251</v>
      </c>
      <c r="AC11" s="1165">
        <v>5.9015007894486189</v>
      </c>
      <c r="AD11" s="1165">
        <v>6.1747315358370543</v>
      </c>
      <c r="AE11" s="1165">
        <v>6.4758838062989525</v>
      </c>
      <c r="AF11" s="1165">
        <v>6.8860538750886917</v>
      </c>
      <c r="AG11" s="1165">
        <v>7.2912553641945124</v>
      </c>
      <c r="AH11" s="1165">
        <v>7.7517104744911194</v>
      </c>
      <c r="AI11" s="1165">
        <v>8.0248995721340179</v>
      </c>
      <c r="AJ11" s="1165">
        <v>8.1166241355240345</v>
      </c>
      <c r="AK11" s="1165">
        <v>8.4843512214720249</v>
      </c>
      <c r="AL11" s="1165">
        <v>8.2722005620598793</v>
      </c>
      <c r="AM11" s="1165">
        <v>8.4604677110910416</v>
      </c>
      <c r="AN11" s="1165">
        <v>8.6206361353397369</v>
      </c>
      <c r="AO11" s="1165">
        <v>9.0398029014468193</v>
      </c>
      <c r="AP11" s="1165">
        <v>9.2750249130640441</v>
      </c>
      <c r="AQ11" s="1165">
        <v>9.5306223421357572</v>
      </c>
      <c r="AR11" s="1165">
        <v>10.144366584718227</v>
      </c>
      <c r="AS11" s="1165">
        <v>10.581239189952612</v>
      </c>
      <c r="AT11" s="1165">
        <v>10.506918221712112</v>
      </c>
      <c r="AU11" s="1165">
        <v>11.466132320463657</v>
      </c>
      <c r="AV11" s="1165">
        <v>11.864843107759953</v>
      </c>
      <c r="AW11" s="1165">
        <v>12.212354429066181</v>
      </c>
      <c r="AX11" s="1165">
        <v>12.506182692945004</v>
      </c>
      <c r="AY11" s="1165">
        <v>12.83190630376339</v>
      </c>
      <c r="AZ11" s="1165">
        <v>12.661045074462891</v>
      </c>
      <c r="BA11" s="1165">
        <v>12.355795368552208</v>
      </c>
      <c r="BB11" s="1165">
        <v>12.466775730252266</v>
      </c>
      <c r="BC11" s="1165">
        <v>12.513486057519913</v>
      </c>
      <c r="BD11" s="1165">
        <v>12.718622535467148</v>
      </c>
      <c r="BE11" s="1165">
        <v>12.219725504517555</v>
      </c>
      <c r="BF11" s="1165">
        <v>12.854410752654076</v>
      </c>
      <c r="BG11" s="1165">
        <v>13.43592232465744</v>
      </c>
      <c r="BH11" s="1166">
        <v>13.873372718691826</v>
      </c>
      <c r="BI11" s="1167">
        <v>3.2558270542512924E-2</v>
      </c>
      <c r="BJ11" s="1167">
        <v>1.0428828458534323E-2</v>
      </c>
      <c r="BK11" s="1167">
        <v>2.2389817783007856E-2</v>
      </c>
    </row>
    <row r="12" spans="1:63" s="84" customFormat="1" ht="10.5">
      <c r="A12" s="84" t="s">
        <v>323</v>
      </c>
      <c r="B12" s="1165">
        <v>0.26075819507241249</v>
      </c>
      <c r="C12" s="1165">
        <v>0.27963066473603249</v>
      </c>
      <c r="D12" s="1165">
        <v>0.28507780469954014</v>
      </c>
      <c r="E12" s="1165">
        <v>0.28389204666018486</v>
      </c>
      <c r="F12" s="1165">
        <v>0.30598705820739269</v>
      </c>
      <c r="G12" s="1165">
        <v>0.3230779655277729</v>
      </c>
      <c r="H12" s="1165">
        <v>0.34959356911713257</v>
      </c>
      <c r="I12" s="1165">
        <v>0.35620226542232558</v>
      </c>
      <c r="J12" s="1165">
        <v>0.34467087121447548</v>
      </c>
      <c r="K12" s="1165">
        <v>0.3453381072031334</v>
      </c>
      <c r="L12" s="1165">
        <v>0.31258111813804135</v>
      </c>
      <c r="M12" s="1165">
        <v>0.32458973315078765</v>
      </c>
      <c r="N12" s="1165">
        <v>0.33976088254712522</v>
      </c>
      <c r="O12" s="1165">
        <v>0.35317116498481482</v>
      </c>
      <c r="P12" s="1165">
        <v>0.37287536170333624</v>
      </c>
      <c r="Q12" s="1165">
        <v>0.38511528447270393</v>
      </c>
      <c r="R12" s="1165">
        <v>0.38729777454864234</v>
      </c>
      <c r="S12" s="1165">
        <v>0.36227222147863358</v>
      </c>
      <c r="T12" s="1165">
        <v>0.37634926405735314</v>
      </c>
      <c r="U12" s="1165">
        <v>0.39068847126327455</v>
      </c>
      <c r="V12" s="1165">
        <v>0.39563956623896956</v>
      </c>
      <c r="W12" s="1165">
        <v>0.4109946396201849</v>
      </c>
      <c r="X12" s="1165">
        <v>0.43139775632880628</v>
      </c>
      <c r="Y12" s="1165">
        <v>0.48138039419427514</v>
      </c>
      <c r="Z12" s="1165">
        <v>0.53216058970429003</v>
      </c>
      <c r="AA12" s="1165">
        <v>0.56045019533485174</v>
      </c>
      <c r="AB12" s="1165">
        <v>0.62987114768475294</v>
      </c>
      <c r="AC12" s="1165">
        <v>0.69909832254052162</v>
      </c>
      <c r="AD12" s="1165">
        <v>0.73882110044360161</v>
      </c>
      <c r="AE12" s="1165">
        <v>0.77573251537978649</v>
      </c>
      <c r="AF12" s="1165">
        <v>0.83604798465967178</v>
      </c>
      <c r="AG12" s="1165">
        <v>0.88504194840788841</v>
      </c>
      <c r="AH12" s="1165">
        <v>1.0118113569915295</v>
      </c>
      <c r="AI12" s="1165">
        <v>1.0133129907771945</v>
      </c>
      <c r="AJ12" s="1165">
        <v>1.0552148167043924</v>
      </c>
      <c r="AK12" s="1165">
        <v>1.1066084615886211</v>
      </c>
      <c r="AL12" s="1165">
        <v>1.1280416827648878</v>
      </c>
      <c r="AM12" s="1165">
        <v>1.1548850908875465</v>
      </c>
      <c r="AN12" s="1165">
        <v>1.1609630845487118</v>
      </c>
      <c r="AO12" s="1165">
        <v>1.2394763883203268</v>
      </c>
      <c r="AP12" s="1165">
        <v>1.286376902833581</v>
      </c>
      <c r="AQ12" s="1165">
        <v>1.3308563455939293</v>
      </c>
      <c r="AR12" s="1165">
        <v>1.3294749595224857</v>
      </c>
      <c r="AS12" s="1165">
        <v>1.3295003920793533</v>
      </c>
      <c r="AT12" s="1165">
        <v>1.2757406607270241</v>
      </c>
      <c r="AU12" s="1165">
        <v>1.3102115653455257</v>
      </c>
      <c r="AV12" s="1165">
        <v>1.3885624818503857</v>
      </c>
      <c r="AW12" s="1165">
        <v>1.4498876631259918</v>
      </c>
      <c r="AX12" s="1165">
        <v>1.4895335510373116</v>
      </c>
      <c r="AY12" s="1165">
        <v>1.4743221700191498</v>
      </c>
      <c r="AZ12" s="1165">
        <v>1.4912272915244102</v>
      </c>
      <c r="BA12" s="1165">
        <v>1.5620521157979965</v>
      </c>
      <c r="BB12" s="1165">
        <v>1.6212488114833832</v>
      </c>
      <c r="BC12" s="1165">
        <v>1.68579962849617</v>
      </c>
      <c r="BD12" s="1165">
        <v>1.7063234150409698</v>
      </c>
      <c r="BE12" s="1165">
        <v>1.5929195433855057</v>
      </c>
      <c r="BF12" s="1165">
        <v>1.7166852205991745</v>
      </c>
      <c r="BG12" s="1165">
        <v>1.8126191794872284</v>
      </c>
      <c r="BH12" s="1166">
        <v>1.8146431893110275</v>
      </c>
      <c r="BI12" s="1167">
        <v>1.1166216526361517E-3</v>
      </c>
      <c r="BJ12" s="1167">
        <v>1.9938757730388668E-2</v>
      </c>
      <c r="BK12" s="1167">
        <v>2.9285979100892529E-3</v>
      </c>
    </row>
    <row r="13" spans="1:63" s="84" customFormat="1" ht="10.5">
      <c r="A13" s="84" t="s">
        <v>222</v>
      </c>
      <c r="B13" s="1165">
        <v>0.35162414237856865</v>
      </c>
      <c r="C13" s="1165">
        <v>0.39573804661631584</v>
      </c>
      <c r="D13" s="1165">
        <v>0.41709974780678749</v>
      </c>
      <c r="E13" s="1165">
        <v>0.43302713334560394</v>
      </c>
      <c r="F13" s="1165">
        <v>0.43841713294386864</v>
      </c>
      <c r="G13" s="1165">
        <v>0.48035853728652</v>
      </c>
      <c r="H13" s="1165">
        <v>0.4752461314201355</v>
      </c>
      <c r="I13" s="1165">
        <v>0.54789606481790543</v>
      </c>
      <c r="J13" s="1165">
        <v>0.52990734204649925</v>
      </c>
      <c r="K13" s="1165">
        <v>0.59277720376849174</v>
      </c>
      <c r="L13" s="1165">
        <v>0.56028552842326462</v>
      </c>
      <c r="M13" s="1165">
        <v>0.58412747178226709</v>
      </c>
      <c r="N13" s="1165">
        <v>0.60355312330648303</v>
      </c>
      <c r="O13" s="1165">
        <v>0.63427252182736993</v>
      </c>
      <c r="P13" s="1165">
        <v>0.65998256974853575</v>
      </c>
      <c r="Q13" s="1165">
        <v>0.68664388870820403</v>
      </c>
      <c r="R13" s="1165">
        <v>0.69640588271431625</v>
      </c>
      <c r="S13" s="1165">
        <v>0.71653783600777388</v>
      </c>
      <c r="T13" s="1165">
        <v>0.75463069695979357</v>
      </c>
      <c r="U13" s="1165">
        <v>0.76456297538243234</v>
      </c>
      <c r="V13" s="1165">
        <v>0.79003164567984641</v>
      </c>
      <c r="W13" s="1165">
        <v>0.82786804530769587</v>
      </c>
      <c r="X13" s="1165">
        <v>0.90457528061233461</v>
      </c>
      <c r="Y13" s="1165">
        <v>0.90393207571469247</v>
      </c>
      <c r="Z13" s="1165">
        <v>0.9521468689199537</v>
      </c>
      <c r="AA13" s="1165">
        <v>0.90893212310038507</v>
      </c>
      <c r="AB13" s="1165">
        <v>0.93300795834511518</v>
      </c>
      <c r="AC13" s="1165">
        <v>0.96662128949537873</v>
      </c>
      <c r="AD13" s="1165">
        <v>1.0518707926385105</v>
      </c>
      <c r="AE13" s="1165">
        <v>1.1390028083696961</v>
      </c>
      <c r="AF13" s="1165">
        <v>1.1654091556556523</v>
      </c>
      <c r="AG13" s="1165">
        <v>1.211755991447717</v>
      </c>
      <c r="AH13" s="1165">
        <v>1.2318112370558083</v>
      </c>
      <c r="AI13" s="1165">
        <v>1.2474760878831148</v>
      </c>
      <c r="AJ13" s="1165">
        <v>1.1623484464362264</v>
      </c>
      <c r="AK13" s="1165">
        <v>1.1310636466369033</v>
      </c>
      <c r="AL13" s="1165">
        <v>1.1407128819264472</v>
      </c>
      <c r="AM13" s="1165">
        <v>1.1409700494259596</v>
      </c>
      <c r="AN13" s="1165">
        <v>1.1623082156293094</v>
      </c>
      <c r="AO13" s="1165">
        <v>1.2223102878779173</v>
      </c>
      <c r="AP13" s="1165">
        <v>1.2034855275414884</v>
      </c>
      <c r="AQ13" s="1165">
        <v>1.3895522546954453</v>
      </c>
      <c r="AR13" s="1165">
        <v>1.4121763245202601</v>
      </c>
      <c r="AS13" s="1165">
        <v>1.4705279085901566</v>
      </c>
      <c r="AT13" s="1165">
        <v>1.4536161315627396</v>
      </c>
      <c r="AU13" s="1165">
        <v>1.5285637201741338</v>
      </c>
      <c r="AV13" s="1165">
        <v>1.5976677783764899</v>
      </c>
      <c r="AW13" s="1165">
        <v>1.6989590954035521</v>
      </c>
      <c r="AX13" s="1165">
        <v>1.7461426369845867</v>
      </c>
      <c r="AY13" s="1165">
        <v>1.8381091440096498</v>
      </c>
      <c r="AZ13" s="1165">
        <v>1.7402514517307281</v>
      </c>
      <c r="BA13" s="1165">
        <v>1.9606221970170736</v>
      </c>
      <c r="BB13" s="1165">
        <v>1.9789276234805584</v>
      </c>
      <c r="BC13" s="1165">
        <v>2.0103074507787824</v>
      </c>
      <c r="BD13" s="1165">
        <v>2.0274925148114562</v>
      </c>
      <c r="BE13" s="1165">
        <v>1.8453093729913235</v>
      </c>
      <c r="BF13" s="1165">
        <v>2.0690830405801535</v>
      </c>
      <c r="BG13" s="1165">
        <v>2.1962426453828812</v>
      </c>
      <c r="BH13" s="1166">
        <v>2.2553472239524126</v>
      </c>
      <c r="BI13" s="1167">
        <v>2.6911679678830458E-2</v>
      </c>
      <c r="BJ13" s="1167">
        <v>2.5919700742630836E-2</v>
      </c>
      <c r="BK13" s="1167">
        <v>3.6398368591129926E-3</v>
      </c>
    </row>
    <row r="14" spans="1:63" s="84" customFormat="1" ht="10.5">
      <c r="A14" s="84" t="s">
        <v>223</v>
      </c>
      <c r="B14" s="1165">
        <v>3.1164940912276506E-2</v>
      </c>
      <c r="C14" s="1165">
        <v>3.2804969931021333E-2</v>
      </c>
      <c r="D14" s="1165">
        <v>3.5494704497978091E-2</v>
      </c>
      <c r="E14" s="1165">
        <v>4.1911325184628367E-2</v>
      </c>
      <c r="F14" s="1165">
        <v>4.4529822189360857E-2</v>
      </c>
      <c r="G14" s="1165">
        <v>5.3182890405878425E-2</v>
      </c>
      <c r="H14" s="1165">
        <v>5.8432878227904439E-2</v>
      </c>
      <c r="I14" s="1165">
        <v>6.1053198529407382E-2</v>
      </c>
      <c r="J14" s="1165">
        <v>6.5347053809091449E-2</v>
      </c>
      <c r="K14" s="1165">
        <v>7.6276008039712906E-2</v>
      </c>
      <c r="L14" s="1165">
        <v>7.7249889727681875E-2</v>
      </c>
      <c r="M14" s="1165">
        <v>8.504905691370368E-2</v>
      </c>
      <c r="N14" s="1165">
        <v>0.1011363307479769</v>
      </c>
      <c r="O14" s="1165">
        <v>0.10578226088546216</v>
      </c>
      <c r="P14" s="1165">
        <v>0.11015294189564884</v>
      </c>
      <c r="Q14" s="1165">
        <v>0.13974525663070381</v>
      </c>
      <c r="R14" s="1165">
        <v>0.15499820164404809</v>
      </c>
      <c r="S14" s="1165">
        <v>0.17032459587790072</v>
      </c>
      <c r="T14" s="1165">
        <v>0.16681962925940752</v>
      </c>
      <c r="U14" s="1165">
        <v>0.18565466767176986</v>
      </c>
      <c r="V14" s="1165">
        <v>0.21948581142351031</v>
      </c>
      <c r="W14" s="1165">
        <v>0.23006100580096245</v>
      </c>
      <c r="X14" s="1165">
        <v>0.23711546743288636</v>
      </c>
      <c r="Y14" s="1165">
        <v>0.27385649085044861</v>
      </c>
      <c r="Z14" s="1165">
        <v>0.28241113666445017</v>
      </c>
      <c r="AA14" s="1165">
        <v>0.29153557583322254</v>
      </c>
      <c r="AB14" s="1165">
        <v>0.32197932009148644</v>
      </c>
      <c r="AC14" s="1165">
        <v>0.3203258556441142</v>
      </c>
      <c r="AD14" s="1165">
        <v>0.33203313156491276</v>
      </c>
      <c r="AE14" s="1165">
        <v>0.36116183515059674</v>
      </c>
      <c r="AF14" s="1165">
        <v>0.34134554297997965</v>
      </c>
      <c r="AG14" s="1165">
        <v>0.38848863964449265</v>
      </c>
      <c r="AH14" s="1165">
        <v>0.43279643627283804</v>
      </c>
      <c r="AI14" s="1165">
        <v>0.43503856506868033</v>
      </c>
      <c r="AJ14" s="1165">
        <v>0.39683054883062141</v>
      </c>
      <c r="AK14" s="1165">
        <v>0.37486375520893489</v>
      </c>
      <c r="AL14" s="1165">
        <v>0.37973865494132042</v>
      </c>
      <c r="AM14" s="1165">
        <v>0.37479373930545989</v>
      </c>
      <c r="AN14" s="1165">
        <v>0.38378672767430544</v>
      </c>
      <c r="AO14" s="1165">
        <v>0.4106013848540897</v>
      </c>
      <c r="AP14" s="1165">
        <v>0.43460927126579918</v>
      </c>
      <c r="AQ14" s="1165">
        <v>0.45966843114001676</v>
      </c>
      <c r="AR14" s="1165">
        <v>0.4833091986074578</v>
      </c>
      <c r="AS14" s="1165">
        <v>0.51582637324463576</v>
      </c>
      <c r="AT14" s="1165">
        <v>0.5032984352146741</v>
      </c>
      <c r="AU14" s="1165">
        <v>0.5586992063181242</v>
      </c>
      <c r="AV14" s="1165">
        <v>0.59271946314402157</v>
      </c>
      <c r="AW14" s="1165">
        <v>0.62616036193503533</v>
      </c>
      <c r="AX14" s="1165">
        <v>0.64623296025820309</v>
      </c>
      <c r="AY14" s="1165">
        <v>0.67882739787455648</v>
      </c>
      <c r="AZ14" s="1165">
        <v>0.676966107042972</v>
      </c>
      <c r="BA14" s="1165">
        <v>0.67465381731744856</v>
      </c>
      <c r="BB14" s="1165">
        <v>0.70239495695568621</v>
      </c>
      <c r="BC14" s="1165">
        <v>0.7429688356933184</v>
      </c>
      <c r="BD14" s="1165">
        <v>0.76079917422612198</v>
      </c>
      <c r="BE14" s="1165">
        <v>0.65830465557519346</v>
      </c>
      <c r="BF14" s="1165">
        <v>0.76534877205267549</v>
      </c>
      <c r="BG14" s="1165">
        <v>0.80182306130882353</v>
      </c>
      <c r="BH14" s="1166">
        <v>0.843515538435895</v>
      </c>
      <c r="BI14" s="1167">
        <v>5.1997104023194796E-2</v>
      </c>
      <c r="BJ14" s="1167">
        <v>2.6999892715952489E-2</v>
      </c>
      <c r="BK14" s="1167">
        <v>1.3613242854255486E-3</v>
      </c>
    </row>
    <row r="15" spans="1:63" s="84" customFormat="1" ht="10.5">
      <c r="A15" s="84" t="s">
        <v>225</v>
      </c>
      <c r="B15" s="1165">
        <v>0.19802400295156986</v>
      </c>
      <c r="C15" s="1165">
        <v>0.24172074708621949</v>
      </c>
      <c r="D15" s="1165">
        <v>0.24612526688724756</v>
      </c>
      <c r="E15" s="1165">
        <v>0.25067205168306828</v>
      </c>
      <c r="F15" s="1165">
        <v>0.25250540534034371</v>
      </c>
      <c r="G15" s="1165">
        <v>0.26042311755008996</v>
      </c>
      <c r="H15" s="1165">
        <v>0.27294349996373057</v>
      </c>
      <c r="I15" s="1165">
        <v>0.24460668629035354</v>
      </c>
      <c r="J15" s="1165">
        <v>0.2771668010391295</v>
      </c>
      <c r="K15" s="1165">
        <v>0.31911852769553661</v>
      </c>
      <c r="L15" s="1165">
        <v>0.33720088424161077</v>
      </c>
      <c r="M15" s="1165">
        <v>0.34394276700913906</v>
      </c>
      <c r="N15" s="1165">
        <v>0.34672834584489465</v>
      </c>
      <c r="O15" s="1165">
        <v>0.3460299177095294</v>
      </c>
      <c r="P15" s="1165">
        <v>0.35930163378361613</v>
      </c>
      <c r="Q15" s="1165">
        <v>0.38466261199209839</v>
      </c>
      <c r="R15" s="1165">
        <v>0.40433798800222576</v>
      </c>
      <c r="S15" s="1165">
        <v>0.40711735200602561</v>
      </c>
      <c r="T15" s="1165">
        <v>0.35610569117125124</v>
      </c>
      <c r="U15" s="1165">
        <v>0.37545910687185824</v>
      </c>
      <c r="V15" s="1165">
        <v>0.36927645036485046</v>
      </c>
      <c r="W15" s="1165">
        <v>0.39774347865022719</v>
      </c>
      <c r="X15" s="1165">
        <v>0.43428581673651934</v>
      </c>
      <c r="Y15" s="1165">
        <v>0.42189123434945941</v>
      </c>
      <c r="Z15" s="1165">
        <v>0.3886373135028407</v>
      </c>
      <c r="AA15" s="1165">
        <v>0.38526110397651792</v>
      </c>
      <c r="AB15" s="1165">
        <v>0.38213750114664435</v>
      </c>
      <c r="AC15" s="1165">
        <v>0.37207739101722836</v>
      </c>
      <c r="AD15" s="1165">
        <v>0.40663412539288402</v>
      </c>
      <c r="AE15" s="1165">
        <v>0.44212037255056202</v>
      </c>
      <c r="AF15" s="1165">
        <v>0.47995890094898641</v>
      </c>
      <c r="AG15" s="1165">
        <v>0.49477535858750343</v>
      </c>
      <c r="AH15" s="1165">
        <v>0.48516602942254394</v>
      </c>
      <c r="AI15" s="1165">
        <v>0.50055880646687001</v>
      </c>
      <c r="AJ15" s="1165">
        <v>0.51347948680631816</v>
      </c>
      <c r="AK15" s="1165">
        <v>0.53049295942764729</v>
      </c>
      <c r="AL15" s="1165">
        <v>0.52587319328449667</v>
      </c>
      <c r="AM15" s="1165">
        <v>0.53847684594802558</v>
      </c>
      <c r="AN15" s="1165">
        <v>0.5316179211367853</v>
      </c>
      <c r="AO15" s="1165">
        <v>0.56662585941376165</v>
      </c>
      <c r="AP15" s="1165">
        <v>0.58942748644039966</v>
      </c>
      <c r="AQ15" s="1165">
        <v>0.59613465750589967</v>
      </c>
      <c r="AR15" s="1165">
        <v>0.64902428118512034</v>
      </c>
      <c r="AS15" s="1165">
        <v>0.70071880440809764</v>
      </c>
      <c r="AT15" s="1165">
        <v>0.71438423200743273</v>
      </c>
      <c r="AU15" s="1165">
        <v>0.81103099638130516</v>
      </c>
      <c r="AV15" s="1165">
        <v>0.89480190398171544</v>
      </c>
      <c r="AW15" s="1165">
        <v>0.9242114145308733</v>
      </c>
      <c r="AX15" s="1165">
        <v>0.94529329566285014</v>
      </c>
      <c r="AY15" s="1165">
        <v>0.96778460475616157</v>
      </c>
      <c r="AZ15" s="1165">
        <v>1.0140100414864719</v>
      </c>
      <c r="BA15" s="1165">
        <v>1.076176268979907</v>
      </c>
      <c r="BB15" s="1165">
        <v>1.0929250339977443</v>
      </c>
      <c r="BC15" s="1165">
        <v>1.1463283654302359</v>
      </c>
      <c r="BD15" s="1165">
        <v>1.1757065271958709</v>
      </c>
      <c r="BE15" s="1165">
        <v>1.0363083621487021</v>
      </c>
      <c r="BF15" s="1165">
        <v>1.1786686996929348</v>
      </c>
      <c r="BG15" s="1165">
        <v>1.2166683971881866</v>
      </c>
      <c r="BH15" s="1166">
        <v>1.2377646821551025</v>
      </c>
      <c r="BI15" s="1167">
        <v>1.7339387638958037E-2</v>
      </c>
      <c r="BJ15" s="1167">
        <v>2.7323330106218569E-2</v>
      </c>
      <c r="BK15" s="1167">
        <v>1.9975910871591271E-3</v>
      </c>
    </row>
    <row r="16" spans="1:63" s="84" customFormat="1" ht="10.5">
      <c r="A16" s="84" t="s">
        <v>226</v>
      </c>
      <c r="B16" s="1165">
        <v>0.12105235457420349</v>
      </c>
      <c r="C16" s="1165">
        <v>0.12879858165979385</v>
      </c>
      <c r="D16" s="1165">
        <v>0.13729620352387428</v>
      </c>
      <c r="E16" s="1165">
        <v>0.14153143763542175</v>
      </c>
      <c r="F16" s="1165">
        <v>0.14595223218202591</v>
      </c>
      <c r="G16" s="1165">
        <v>0.16085009276866913</v>
      </c>
      <c r="H16" s="1165">
        <v>0.16257657669484615</v>
      </c>
      <c r="I16" s="1165">
        <v>0.22407889179885387</v>
      </c>
      <c r="J16" s="1165">
        <v>0.2222523556847591</v>
      </c>
      <c r="K16" s="1165">
        <v>0.214072991424473</v>
      </c>
      <c r="L16" s="1165">
        <v>0.17249300476396456</v>
      </c>
      <c r="M16" s="1165">
        <v>0.19394459208706394</v>
      </c>
      <c r="N16" s="1165">
        <v>0.201780823583249</v>
      </c>
      <c r="O16" s="1165">
        <v>0.20316807346534915</v>
      </c>
      <c r="P16" s="1165">
        <v>0.17950903045129962</v>
      </c>
      <c r="Q16" s="1165">
        <v>0.1726209071057383</v>
      </c>
      <c r="R16" s="1165">
        <v>0.18227075791219249</v>
      </c>
      <c r="S16" s="1165">
        <v>0.21406901319278404</v>
      </c>
      <c r="T16" s="1165">
        <v>0.20886233258352149</v>
      </c>
      <c r="U16" s="1165">
        <v>0.20587244986381847</v>
      </c>
      <c r="V16" s="1165">
        <v>0.21276799711631611</v>
      </c>
      <c r="W16" s="1165">
        <v>0.22122488138847984</v>
      </c>
      <c r="X16" s="1165">
        <v>0.20884956468944438</v>
      </c>
      <c r="Y16" s="1165">
        <v>0.22951444893260486</v>
      </c>
      <c r="Z16" s="1165">
        <v>0.22579709780984558</v>
      </c>
      <c r="AA16" s="1165">
        <v>0.25055982594494708</v>
      </c>
      <c r="AB16" s="1165">
        <v>0.24979991864529438</v>
      </c>
      <c r="AC16" s="1165">
        <v>0.26440721485414542</v>
      </c>
      <c r="AD16" s="1165">
        <v>0.2787031069456134</v>
      </c>
      <c r="AE16" s="1165">
        <v>0.29535579672665335</v>
      </c>
      <c r="AF16" s="1165">
        <v>0.32029908456024714</v>
      </c>
      <c r="AG16" s="1165">
        <v>0.36288451525615528</v>
      </c>
      <c r="AH16" s="1165">
        <v>0.36279065971029922</v>
      </c>
      <c r="AI16" s="1165">
        <v>0.36824768845690414</v>
      </c>
      <c r="AJ16" s="1165">
        <v>0.4092806025291793</v>
      </c>
      <c r="AK16" s="1165">
        <v>0.41620206911466084</v>
      </c>
      <c r="AL16" s="1165">
        <v>0.45712713952525519</v>
      </c>
      <c r="AM16" s="1165">
        <v>0.49264728056732565</v>
      </c>
      <c r="AN16" s="1165">
        <v>0.557223054143833</v>
      </c>
      <c r="AO16" s="1165">
        <v>0.61120881594251841</v>
      </c>
      <c r="AP16" s="1165">
        <v>0.6740331155306194</v>
      </c>
      <c r="AQ16" s="1165">
        <v>0.78100425194134004</v>
      </c>
      <c r="AR16" s="1165">
        <v>0.79695401471690275</v>
      </c>
      <c r="AS16" s="1165">
        <v>0.78511366102611646</v>
      </c>
      <c r="AT16" s="1165">
        <v>0.77937152437516488</v>
      </c>
      <c r="AU16" s="1165">
        <v>0.84067658807543921</v>
      </c>
      <c r="AV16" s="1165">
        <v>0.82994264801891404</v>
      </c>
      <c r="AW16" s="1165">
        <v>0.81331275567936245</v>
      </c>
      <c r="AX16" s="1165">
        <v>0.82288426544255344</v>
      </c>
      <c r="AY16" s="1165">
        <v>0.82380381527400459</v>
      </c>
      <c r="AZ16" s="1165">
        <v>0.79788982130776276</v>
      </c>
      <c r="BA16" s="1165">
        <v>0.70478130020637764</v>
      </c>
      <c r="BB16" s="1165">
        <v>0.74544110340866609</v>
      </c>
      <c r="BC16" s="1165">
        <v>0.69853884146141354</v>
      </c>
      <c r="BD16" s="1165">
        <v>0.70273154778988101</v>
      </c>
      <c r="BE16" s="1165">
        <v>0.60963587070000358</v>
      </c>
      <c r="BF16" s="1165">
        <v>0.62324753345092176</v>
      </c>
      <c r="BG16" s="1165">
        <v>0.62300336049520411</v>
      </c>
      <c r="BH16" s="1166">
        <v>0.58985888922325103</v>
      </c>
      <c r="BI16" s="1167">
        <v>-5.3201111540726931E-2</v>
      </c>
      <c r="BJ16" s="1167">
        <v>-3.2745103194116054E-2</v>
      </c>
      <c r="BK16" s="1167">
        <v>9.5195547003521517E-4</v>
      </c>
    </row>
    <row r="17" spans="1:63" s="84" customFormat="1" ht="10.5">
      <c r="A17" s="84" t="s">
        <v>227</v>
      </c>
      <c r="B17" s="1165">
        <v>0.68934519443428144</v>
      </c>
      <c r="C17" s="1165">
        <v>0.69590423430781811</v>
      </c>
      <c r="D17" s="1165">
        <v>0.73373706761049107</v>
      </c>
      <c r="E17" s="1165">
        <v>0.79175845603458583</v>
      </c>
      <c r="F17" s="1165">
        <v>0.80054361198563129</v>
      </c>
      <c r="G17" s="1165">
        <v>0.80811139766592532</v>
      </c>
      <c r="H17" s="1165">
        <v>0.8215627777390182</v>
      </c>
      <c r="I17" s="1165">
        <v>0.86847035586833954</v>
      </c>
      <c r="J17" s="1165">
        <v>0.99366162903606892</v>
      </c>
      <c r="K17" s="1165">
        <v>1.0278857452794909</v>
      </c>
      <c r="L17" s="1165">
        <v>1.0690161064267159</v>
      </c>
      <c r="M17" s="1165">
        <v>1.1688870252110064</v>
      </c>
      <c r="N17" s="1165">
        <v>1.3026985609903932</v>
      </c>
      <c r="O17" s="1165">
        <v>1.3310943727847189</v>
      </c>
      <c r="P17" s="1165">
        <v>1.4675536528229713</v>
      </c>
      <c r="Q17" s="1165">
        <v>1.6424059807322919</v>
      </c>
      <c r="R17" s="1165">
        <v>1.7038154876790941</v>
      </c>
      <c r="S17" s="1165">
        <v>1.7376278827432543</v>
      </c>
      <c r="T17" s="1165">
        <v>1.7314788224175572</v>
      </c>
      <c r="U17" s="1165">
        <v>1.7654901249334216</v>
      </c>
      <c r="V17" s="1165">
        <v>1.8135824454948306</v>
      </c>
      <c r="W17" s="1165">
        <v>1.9484866270795465</v>
      </c>
      <c r="X17" s="1165">
        <v>1.9469412276521325</v>
      </c>
      <c r="Y17" s="1165">
        <v>2.0279670301824808</v>
      </c>
      <c r="Z17" s="1165">
        <v>2.0450208410620689</v>
      </c>
      <c r="AA17" s="1165">
        <v>2.1727972067892551</v>
      </c>
      <c r="AB17" s="1165">
        <v>2.1875086724758148</v>
      </c>
      <c r="AC17" s="1165">
        <v>2.3674126782425446</v>
      </c>
      <c r="AD17" s="1165">
        <v>2.3423662268323824</v>
      </c>
      <c r="AE17" s="1165">
        <v>2.5427821537014097</v>
      </c>
      <c r="AF17" s="1165">
        <v>2.6186298972024815</v>
      </c>
      <c r="AG17" s="1165">
        <v>2.5519055128679611</v>
      </c>
      <c r="AH17" s="1165">
        <v>2.6976800751872361</v>
      </c>
      <c r="AI17" s="1165">
        <v>2.7063257615081966</v>
      </c>
      <c r="AJ17" s="1165">
        <v>2.6346744083566591</v>
      </c>
      <c r="AK17" s="1165">
        <v>2.7792440224438906</v>
      </c>
      <c r="AL17" s="1165">
        <v>2.9412059474270791</v>
      </c>
      <c r="AM17" s="1165">
        <v>2.9370299172005616</v>
      </c>
      <c r="AN17" s="1165">
        <v>2.6424534497782588</v>
      </c>
      <c r="AO17" s="1165">
        <v>2.941069483757019</v>
      </c>
      <c r="AP17" s="1165">
        <v>3.0570703394478187</v>
      </c>
      <c r="AQ17" s="1165">
        <v>3.3622829364612699</v>
      </c>
      <c r="AR17" s="1165">
        <v>3.5123846847563982</v>
      </c>
      <c r="AS17" s="1165">
        <v>3.6011562678031623</v>
      </c>
      <c r="AT17" s="1165">
        <v>3.6388155380263925</v>
      </c>
      <c r="AU17" s="1165">
        <v>3.4452325563306658</v>
      </c>
      <c r="AV17" s="1165">
        <v>3.6357070852300239</v>
      </c>
      <c r="AW17" s="1165">
        <v>3.7977426174147695</v>
      </c>
      <c r="AX17" s="1165">
        <v>3.7332340107532218</v>
      </c>
      <c r="AY17" s="1165">
        <v>3.6476573885884136</v>
      </c>
      <c r="AZ17" s="1165">
        <v>3.4894823506474495</v>
      </c>
      <c r="BA17" s="1165">
        <v>3.2043039136333391</v>
      </c>
      <c r="BB17" s="1165">
        <v>3.1427077653352171</v>
      </c>
      <c r="BC17" s="1165">
        <v>2.6203405538981315</v>
      </c>
      <c r="BD17" s="1165">
        <v>2.3650849722325802</v>
      </c>
      <c r="BE17" s="1165">
        <v>1.9002965542458696</v>
      </c>
      <c r="BF17" s="1165">
        <v>2.1747095135506243</v>
      </c>
      <c r="BG17" s="1165">
        <v>2.3410028644429985</v>
      </c>
      <c r="BH17" s="1166">
        <v>2.5314210830256343</v>
      </c>
      <c r="BI17" s="1167">
        <v>8.1340446641419373E-2</v>
      </c>
      <c r="BJ17" s="1167">
        <v>-3.8104444817695149E-2</v>
      </c>
      <c r="BK17" s="1167">
        <v>4.08538413335101E-3</v>
      </c>
    </row>
    <row r="18" spans="1:63" s="84" customFormat="1" ht="10.5">
      <c r="A18" s="84" t="s">
        <v>165</v>
      </c>
      <c r="B18" s="1165">
        <v>0.15796312619659147</v>
      </c>
      <c r="C18" s="1165">
        <v>0.163791552060502</v>
      </c>
      <c r="D18" s="1165">
        <v>0.17167344774043158</v>
      </c>
      <c r="E18" s="1165">
        <v>0.17838013275650155</v>
      </c>
      <c r="F18" s="1165">
        <v>0.18728607023513177</v>
      </c>
      <c r="G18" s="1165">
        <v>0.19644365590283996</v>
      </c>
      <c r="H18" s="1165">
        <v>0.20394021484753466</v>
      </c>
      <c r="I18" s="1165">
        <v>0.21669039834341675</v>
      </c>
      <c r="J18" s="1165">
        <v>0.2369817717190017</v>
      </c>
      <c r="K18" s="1165">
        <v>0.25243942794259056</v>
      </c>
      <c r="L18" s="1165">
        <v>0.27820329085989215</v>
      </c>
      <c r="M18" s="1165">
        <v>0.29522050619289075</v>
      </c>
      <c r="N18" s="1165">
        <v>0.31220728898915695</v>
      </c>
      <c r="O18" s="1165">
        <v>0.32759827782865614</v>
      </c>
      <c r="P18" s="1165">
        <v>0.33854902500206663</v>
      </c>
      <c r="Q18" s="1165">
        <v>0.3282738264388172</v>
      </c>
      <c r="R18" s="1165">
        <v>0.32658124208865047</v>
      </c>
      <c r="S18" s="1165">
        <v>0.3248060866171727</v>
      </c>
      <c r="T18" s="1165">
        <v>0.32574335175013402</v>
      </c>
      <c r="U18" s="1165">
        <v>0.34070193261868553</v>
      </c>
      <c r="V18" s="1165">
        <v>0.35385995941032888</v>
      </c>
      <c r="W18" s="1165">
        <v>0.36642848539668194</v>
      </c>
      <c r="X18" s="1165">
        <v>0.39013817542036122</v>
      </c>
      <c r="Y18" s="1165">
        <v>0.38821419560736103</v>
      </c>
      <c r="Z18" s="1165">
        <v>0.41274288150543725</v>
      </c>
      <c r="AA18" s="1165">
        <v>0.42734656540505966</v>
      </c>
      <c r="AB18" s="1165">
        <v>0.4518547410134488</v>
      </c>
      <c r="AC18" s="1165">
        <v>0.49430030696532867</v>
      </c>
      <c r="AD18" s="1165">
        <v>0.53114157351888025</v>
      </c>
      <c r="AE18" s="1165">
        <v>0.5626619447668304</v>
      </c>
      <c r="AF18" s="1165">
        <v>0.60658642403575413</v>
      </c>
      <c r="AG18" s="1165">
        <v>0.61654417591603305</v>
      </c>
      <c r="AH18" s="1165">
        <v>0.6501164959905168</v>
      </c>
      <c r="AI18" s="1165">
        <v>0.72121946056267916</v>
      </c>
      <c r="AJ18" s="1165">
        <v>0.74613573493888907</v>
      </c>
      <c r="AK18" s="1165">
        <v>0.77395925929431542</v>
      </c>
      <c r="AL18" s="1165">
        <v>0.79871795267081325</v>
      </c>
      <c r="AM18" s="1165">
        <v>0.8182251021189586</v>
      </c>
      <c r="AN18" s="1165">
        <v>0.8526006505562691</v>
      </c>
      <c r="AO18" s="1165">
        <v>0.882535487005498</v>
      </c>
      <c r="AP18" s="1165">
        <v>0.8888453552920339</v>
      </c>
      <c r="AQ18" s="1165">
        <v>0.93874006709781099</v>
      </c>
      <c r="AR18" s="1165">
        <v>0.97717237466667939</v>
      </c>
      <c r="AS18" s="1165">
        <v>1.0088235507009813</v>
      </c>
      <c r="AT18" s="1165">
        <v>0.98903709366558701</v>
      </c>
      <c r="AU18" s="1165">
        <v>1.0317623736502952</v>
      </c>
      <c r="AV18" s="1165">
        <v>1.0576096051819563</v>
      </c>
      <c r="AW18" s="1165">
        <v>1.1028879326149763</v>
      </c>
      <c r="AX18" s="1165">
        <v>1.1205381477445826</v>
      </c>
      <c r="AY18" s="1165">
        <v>1.1544559454818</v>
      </c>
      <c r="AZ18" s="1165">
        <v>1.2719410241775293</v>
      </c>
      <c r="BA18" s="1165">
        <v>1.3270812116224988</v>
      </c>
      <c r="BB18" s="1165">
        <v>1.3782154669762576</v>
      </c>
      <c r="BC18" s="1165">
        <v>1.4046048276139231</v>
      </c>
      <c r="BD18" s="1165">
        <v>1.4769645926574668</v>
      </c>
      <c r="BE18" s="1165">
        <v>1.2848384403664568</v>
      </c>
      <c r="BF18" s="1165">
        <v>1.4436501262161983</v>
      </c>
      <c r="BG18" s="1165">
        <v>1.4915394962176833</v>
      </c>
      <c r="BH18" s="1166">
        <v>1.5269599609927695</v>
      </c>
      <c r="BI18" s="1167">
        <v>2.3747587552932492E-2</v>
      </c>
      <c r="BJ18" s="1167">
        <v>3.1430810428588973E-2</v>
      </c>
      <c r="BK18" s="1167">
        <v>2.4643146249876467E-3</v>
      </c>
    </row>
    <row r="19" spans="1:63" s="84" customFormat="1" ht="10.5">
      <c r="A19" s="84" t="s">
        <v>359</v>
      </c>
      <c r="B19" s="1165">
        <v>0.78957909512973856</v>
      </c>
      <c r="C19" s="1165">
        <v>0.8178274133024388</v>
      </c>
      <c r="D19" s="1165">
        <v>0.85106378970522201</v>
      </c>
      <c r="E19" s="1165">
        <v>0.86944693998520961</v>
      </c>
      <c r="F19" s="1165">
        <v>0.89141647519136313</v>
      </c>
      <c r="G19" s="1165">
        <v>1.0209993071366625</v>
      </c>
      <c r="H19" s="1165">
        <v>1.0577283353068196</v>
      </c>
      <c r="I19" s="1165">
        <v>1.1287548034488282</v>
      </c>
      <c r="J19" s="1165">
        <v>1.2497609298916359</v>
      </c>
      <c r="K19" s="1165">
        <v>1.2427882943338773</v>
      </c>
      <c r="L19" s="1165">
        <v>1.2091750943873194</v>
      </c>
      <c r="M19" s="1165">
        <v>1.2337062740261899</v>
      </c>
      <c r="N19" s="1165">
        <v>1.2944920289191941</v>
      </c>
      <c r="O19" s="1165">
        <v>1.3307551746547688</v>
      </c>
      <c r="P19" s="1165">
        <v>1.3738374006388767</v>
      </c>
      <c r="Q19" s="1165">
        <v>1.3920808739676431</v>
      </c>
      <c r="R19" s="1165">
        <v>1.4245877072389703</v>
      </c>
      <c r="S19" s="1165">
        <v>1.2606462914482108</v>
      </c>
      <c r="T19" s="1165">
        <v>1.234766950874473</v>
      </c>
      <c r="U19" s="1165">
        <v>1.2996431098290486</v>
      </c>
      <c r="V19" s="1165">
        <v>1.2140474240695767</v>
      </c>
      <c r="W19" s="1165">
        <v>1.2470502225514792</v>
      </c>
      <c r="X19" s="1165">
        <v>1.2957962105574552</v>
      </c>
      <c r="Y19" s="1165">
        <v>1.309539097808738</v>
      </c>
      <c r="Z19" s="1165">
        <v>1.3591231602731568</v>
      </c>
      <c r="AA19" s="1165">
        <v>1.3415173067187425</v>
      </c>
      <c r="AB19" s="1165">
        <v>1.3114167360035935</v>
      </c>
      <c r="AC19" s="1165">
        <v>1.2413460001116619</v>
      </c>
      <c r="AD19" s="1165">
        <v>1.2481494245166687</v>
      </c>
      <c r="AE19" s="1165">
        <v>1.3023263467694051</v>
      </c>
      <c r="AF19" s="1165">
        <v>1.3046337728992512</v>
      </c>
      <c r="AG19" s="1165">
        <v>1.3520513640332297</v>
      </c>
      <c r="AH19" s="1165">
        <v>1.4322908945314339</v>
      </c>
      <c r="AI19" s="1165">
        <v>1.4832618015407206</v>
      </c>
      <c r="AJ19" s="1165">
        <v>1.4415926737565314</v>
      </c>
      <c r="AK19" s="1165">
        <v>1.7174327132136038</v>
      </c>
      <c r="AL19" s="1165">
        <v>1.815995034456845</v>
      </c>
      <c r="AM19" s="1165">
        <v>1.8374324516511251</v>
      </c>
      <c r="AN19" s="1165">
        <v>1.872731154529397</v>
      </c>
      <c r="AO19" s="1165">
        <v>1.8767473650494022</v>
      </c>
      <c r="AP19" s="1165">
        <v>1.8951657903395152</v>
      </c>
      <c r="AQ19" s="1165">
        <v>1.9327600964268159</v>
      </c>
      <c r="AR19" s="1165">
        <v>1.8539259854423742</v>
      </c>
      <c r="AS19" s="1165">
        <v>1.7264042291404049</v>
      </c>
      <c r="AT19" s="1165">
        <v>1.6250803631148329</v>
      </c>
      <c r="AU19" s="1165">
        <v>1.6381507054841307</v>
      </c>
      <c r="AV19" s="1165">
        <v>1.6334736707801198</v>
      </c>
      <c r="AW19" s="1165">
        <v>1.5832355363903834</v>
      </c>
      <c r="AX19" s="1165">
        <v>1.5233408809951925</v>
      </c>
      <c r="AY19" s="1165">
        <v>1.539497241079971</v>
      </c>
      <c r="AZ19" s="1165">
        <v>1.599140534125894</v>
      </c>
      <c r="BA19" s="1165">
        <v>1.6505066750125366</v>
      </c>
      <c r="BB19" s="1165">
        <v>1.6149914611725649</v>
      </c>
      <c r="BC19" s="1165">
        <v>1.6496302685664261</v>
      </c>
      <c r="BD19" s="1165">
        <v>1.6293060054756978</v>
      </c>
      <c r="BE19" s="1165">
        <v>1.483676311414996</v>
      </c>
      <c r="BF19" s="1165">
        <v>1.5076330334216692</v>
      </c>
      <c r="BG19" s="1165">
        <v>1.4994660066339627</v>
      </c>
      <c r="BH19" s="1166">
        <v>1.595931104351564</v>
      </c>
      <c r="BI19" s="1167">
        <v>6.4332967396939278E-2</v>
      </c>
      <c r="BJ19" s="1167">
        <v>4.6659979715293343E-3</v>
      </c>
      <c r="BK19" s="1167">
        <v>2.5756250729516467E-3</v>
      </c>
    </row>
    <row r="20" spans="1:63" s="84" customFormat="1" ht="10.5">
      <c r="A20" s="84" t="s">
        <v>360</v>
      </c>
      <c r="B20" s="1165">
        <v>0.14808948694553692</v>
      </c>
      <c r="C20" s="1165">
        <v>0.15984458151797298</v>
      </c>
      <c r="D20" s="1165">
        <v>0.1648521151219029</v>
      </c>
      <c r="E20" s="1165">
        <v>0.168685446427844</v>
      </c>
      <c r="F20" s="1165">
        <v>0.18065946048591286</v>
      </c>
      <c r="G20" s="1165">
        <v>0.18883772202946147</v>
      </c>
      <c r="H20" s="1165">
        <v>0.19988938469509776</v>
      </c>
      <c r="I20" s="1165">
        <v>0.20596841045210112</v>
      </c>
      <c r="J20" s="1165">
        <v>0.21497290518038881</v>
      </c>
      <c r="K20" s="1165">
        <v>0.21061283771996386</v>
      </c>
      <c r="L20" s="1165">
        <v>0.22789695707615465</v>
      </c>
      <c r="M20" s="1165">
        <v>0.23384279586025514</v>
      </c>
      <c r="N20" s="1165">
        <v>0.24346515873142494</v>
      </c>
      <c r="O20" s="1165">
        <v>0.26868709731570561</v>
      </c>
      <c r="P20" s="1165">
        <v>0.279010766664328</v>
      </c>
      <c r="Q20" s="1165">
        <v>0.29235007794898138</v>
      </c>
      <c r="R20" s="1165">
        <v>0.28277224262149048</v>
      </c>
      <c r="S20" s="1165">
        <v>0.26773875270976077</v>
      </c>
      <c r="T20" s="1165">
        <v>0.26045199606102187</v>
      </c>
      <c r="U20" s="1165">
        <v>0.25948358022924367</v>
      </c>
      <c r="V20" s="1165">
        <v>0.29109165319192698</v>
      </c>
      <c r="W20" s="1165">
        <v>0.38325530624666726</v>
      </c>
      <c r="X20" s="1165">
        <v>0.45340764552997825</v>
      </c>
      <c r="Y20" s="1165">
        <v>0.47863996695923561</v>
      </c>
      <c r="Z20" s="1165">
        <v>0.52871037947807054</v>
      </c>
      <c r="AA20" s="1165">
        <v>0.57425192751361465</v>
      </c>
      <c r="AB20" s="1165">
        <v>0.61522872769413084</v>
      </c>
      <c r="AC20" s="1165">
        <v>0.62676135763786078</v>
      </c>
      <c r="AD20" s="1165">
        <v>0.67961238041198158</v>
      </c>
      <c r="AE20" s="1165">
        <v>0.7453177881720876</v>
      </c>
      <c r="AF20" s="1165">
        <v>0.83830278536515834</v>
      </c>
      <c r="AG20" s="1165">
        <v>0.88085041581507539</v>
      </c>
      <c r="AH20" s="1165">
        <v>0.95150507608741464</v>
      </c>
      <c r="AI20" s="1165">
        <v>0.98830461168654438</v>
      </c>
      <c r="AJ20" s="1165">
        <v>0.99284313156749704</v>
      </c>
      <c r="AK20" s="1165">
        <v>0.98855262049289649</v>
      </c>
      <c r="AL20" s="1165">
        <v>0.90951446081817267</v>
      </c>
      <c r="AM20" s="1165">
        <v>0.94120125775407359</v>
      </c>
      <c r="AN20" s="1165">
        <v>0.97497991944294427</v>
      </c>
      <c r="AO20" s="1165">
        <v>0.95676899852639963</v>
      </c>
      <c r="AP20" s="1165">
        <v>0.97105443979830852</v>
      </c>
      <c r="AQ20" s="1165">
        <v>0.97899088295821457</v>
      </c>
      <c r="AR20" s="1165">
        <v>1.057449320253113</v>
      </c>
      <c r="AS20" s="1165">
        <v>1.0944108373178665</v>
      </c>
      <c r="AT20" s="1165">
        <v>1.1055034519897617</v>
      </c>
      <c r="AU20" s="1165">
        <v>1.1317806883084813</v>
      </c>
      <c r="AV20" s="1165">
        <v>1.1870530196488289</v>
      </c>
      <c r="AW20" s="1165">
        <v>1.2076810596236101</v>
      </c>
      <c r="AX20" s="1165">
        <v>1.253423206624575</v>
      </c>
      <c r="AY20" s="1165">
        <v>1.2275369708941071</v>
      </c>
      <c r="AZ20" s="1165">
        <v>1.243691277823018</v>
      </c>
      <c r="BA20" s="1165">
        <v>1.3474251022053068</v>
      </c>
      <c r="BB20" s="1165">
        <v>1.3363460769178346</v>
      </c>
      <c r="BC20" s="1165">
        <v>1.3552644118617536</v>
      </c>
      <c r="BD20" s="1165">
        <v>1.2883519300876287</v>
      </c>
      <c r="BE20" s="1165">
        <v>1.1586151572737435</v>
      </c>
      <c r="BF20" s="1165">
        <v>1.2014322184695629</v>
      </c>
      <c r="BG20" s="1165">
        <v>1.2485445239308319</v>
      </c>
      <c r="BH20" s="1166">
        <v>1.3356888581311068</v>
      </c>
      <c r="BI20" s="1167">
        <v>6.9796737344949289E-2</v>
      </c>
      <c r="BJ20" s="1167">
        <v>6.3771262124379113E-3</v>
      </c>
      <c r="BK20" s="1167">
        <v>2.1556279611847154E-3</v>
      </c>
    </row>
    <row r="21" spans="1:63" s="84" customFormat="1" ht="10.5">
      <c r="A21" s="1168" t="s">
        <v>229</v>
      </c>
      <c r="B21" s="1169">
        <v>4.9162306439220629</v>
      </c>
      <c r="C21" s="1169">
        <v>5.2126984282931517</v>
      </c>
      <c r="D21" s="1169">
        <v>5.4134209848953105</v>
      </c>
      <c r="E21" s="1169">
        <v>5.7308946524299245</v>
      </c>
      <c r="F21" s="1169">
        <v>5.9786988819760154</v>
      </c>
      <c r="G21" s="1169">
        <v>6.396946289196535</v>
      </c>
      <c r="H21" s="1169">
        <v>6.7698008756590298</v>
      </c>
      <c r="I21" s="1169">
        <v>7.2968713753294878</v>
      </c>
      <c r="J21" s="1169">
        <v>8.008609130253376</v>
      </c>
      <c r="K21" s="1169">
        <v>8.4921268702601083</v>
      </c>
      <c r="L21" s="1169">
        <v>8.5709147340185154</v>
      </c>
      <c r="M21" s="1169">
        <v>9.1356506483616613</v>
      </c>
      <c r="N21" s="1169">
        <v>9.695188296059797</v>
      </c>
      <c r="O21" s="1169">
        <v>10.208381693653791</v>
      </c>
      <c r="P21" s="1169">
        <v>10.904770810953892</v>
      </c>
      <c r="Q21" s="1169">
        <v>11.27440712895816</v>
      </c>
      <c r="R21" s="1169">
        <v>11.279873192929358</v>
      </c>
      <c r="S21" s="1169">
        <v>11.417970831311891</v>
      </c>
      <c r="T21" s="1169">
        <v>11.490390280474969</v>
      </c>
      <c r="U21" s="1169">
        <v>11.948909325458771</v>
      </c>
      <c r="V21" s="1169">
        <v>12.331562186719623</v>
      </c>
      <c r="W21" s="1169">
        <v>13.073759525758817</v>
      </c>
      <c r="X21" s="1169">
        <v>13.570138655465371</v>
      </c>
      <c r="Y21" s="1169">
        <v>13.979902448172652</v>
      </c>
      <c r="Z21" s="1169">
        <v>14.278561178448399</v>
      </c>
      <c r="AA21" s="1169">
        <v>14.397100112315456</v>
      </c>
      <c r="AB21" s="1169">
        <v>14.779394102322414</v>
      </c>
      <c r="AC21" s="1169">
        <v>15.267364935632145</v>
      </c>
      <c r="AD21" s="1169">
        <v>15.864296719744061</v>
      </c>
      <c r="AE21" s="1169">
        <v>16.833885676299076</v>
      </c>
      <c r="AF21" s="1169">
        <v>17.658918682544368</v>
      </c>
      <c r="AG21" s="1169">
        <v>18.401215821823087</v>
      </c>
      <c r="AH21" s="1169">
        <v>19.400797220152128</v>
      </c>
      <c r="AI21" s="1169">
        <v>19.966975782946065</v>
      </c>
      <c r="AJ21" s="1169">
        <v>19.974861862265698</v>
      </c>
      <c r="AK21" s="1169">
        <v>20.818368002954792</v>
      </c>
      <c r="AL21" s="1169">
        <v>20.826214902793961</v>
      </c>
      <c r="AM21" s="1169">
        <v>21.052233953526752</v>
      </c>
      <c r="AN21" s="1169">
        <v>21.284720580845779</v>
      </c>
      <c r="AO21" s="1169">
        <v>22.428489403537846</v>
      </c>
      <c r="AP21" s="1169">
        <v>23.120919883792904</v>
      </c>
      <c r="AQ21" s="1169">
        <v>24.290565877002575</v>
      </c>
      <c r="AR21" s="1169">
        <v>25.332561409005933</v>
      </c>
      <c r="AS21" s="1169">
        <v>25.97156220938141</v>
      </c>
      <c r="AT21" s="1169">
        <v>25.660804672151741</v>
      </c>
      <c r="AU21" s="1169">
        <v>26.944530073405097</v>
      </c>
      <c r="AV21" s="1169">
        <v>27.955108507462075</v>
      </c>
      <c r="AW21" s="1169">
        <v>28.813776171655626</v>
      </c>
      <c r="AX21" s="1169">
        <v>29.319839042702824</v>
      </c>
      <c r="AY21" s="1169">
        <v>29.711388734700336</v>
      </c>
      <c r="AZ21" s="1169">
        <v>29.574629182510627</v>
      </c>
      <c r="BA21" s="1169">
        <v>29.436125088032156</v>
      </c>
      <c r="BB21" s="1169">
        <v>29.649003644309516</v>
      </c>
      <c r="BC21" s="1169">
        <v>29.370913442330533</v>
      </c>
      <c r="BD21" s="1169">
        <v>29.189873295073198</v>
      </c>
      <c r="BE21" s="1169">
        <v>26.921012787462217</v>
      </c>
      <c r="BF21" s="1169">
        <v>28.98533450603766</v>
      </c>
      <c r="BG21" s="1169">
        <v>30.372603428907848</v>
      </c>
      <c r="BH21" s="1169">
        <v>31.275571760173875</v>
      </c>
      <c r="BI21" s="1170">
        <v>2.9729698126786497E-2</v>
      </c>
      <c r="BJ21" s="1170">
        <v>6.4781883327185152E-3</v>
      </c>
      <c r="BK21" s="1170">
        <v>5.0474701932156342E-2</v>
      </c>
    </row>
    <row r="22" spans="1:63" s="84" customFormat="1" ht="10.5">
      <c r="B22" s="1165"/>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6"/>
      <c r="BH22" s="1166"/>
      <c r="BI22" s="1167"/>
      <c r="BJ22" s="1167"/>
      <c r="BK22" s="1167"/>
    </row>
    <row r="23" spans="1:63" s="84" customFormat="1" ht="10.5">
      <c r="A23" s="84" t="s">
        <v>361</v>
      </c>
      <c r="B23" s="1165">
        <v>0.682193823158741</v>
      </c>
      <c r="C23" s="1165">
        <v>0.71397025138139725</v>
      </c>
      <c r="D23" s="1165">
        <v>0.72130855917930603</v>
      </c>
      <c r="E23" s="1165">
        <v>0.77126964181661606</v>
      </c>
      <c r="F23" s="1165">
        <v>0.79893539100885391</v>
      </c>
      <c r="G23" s="1165">
        <v>0.91493725031614304</v>
      </c>
      <c r="H23" s="1165">
        <v>0.91110290586948395</v>
      </c>
      <c r="I23" s="1165">
        <v>0.94257275760173798</v>
      </c>
      <c r="J23" s="1165">
        <v>1.0134364664554596</v>
      </c>
      <c r="K23" s="1165">
        <v>1.018663763999939</v>
      </c>
      <c r="L23" s="1165">
        <v>1.0118288844823837</v>
      </c>
      <c r="M23" s="1165">
        <v>1.0472173243761063</v>
      </c>
      <c r="N23" s="1165">
        <v>1.0497516989707947</v>
      </c>
      <c r="O23" s="1165">
        <v>1.0950833857059479</v>
      </c>
      <c r="P23" s="1165">
        <v>1.159981831908226</v>
      </c>
      <c r="Q23" s="1165">
        <v>1.1551457047462463</v>
      </c>
      <c r="R23" s="1165">
        <v>1.1214724183082581</v>
      </c>
      <c r="S23" s="1165">
        <v>1.0847578942775726</v>
      </c>
      <c r="T23" s="1165">
        <v>1.0817826241254807</v>
      </c>
      <c r="U23" s="1165">
        <v>1.07088702917099</v>
      </c>
      <c r="V23" s="1165">
        <v>1.1369001260027289</v>
      </c>
      <c r="W23" s="1165">
        <v>1.1391646051779389</v>
      </c>
      <c r="X23" s="1165">
        <v>1.2024684995412827</v>
      </c>
      <c r="Y23" s="1165">
        <v>1.1848750980570912</v>
      </c>
      <c r="Z23" s="1165">
        <v>1.1915036691352725</v>
      </c>
      <c r="AA23" s="1165">
        <v>1.2017665607854724</v>
      </c>
      <c r="AB23" s="1165">
        <v>1.2578404815867543</v>
      </c>
      <c r="AC23" s="1165">
        <v>1.2412515366449952</v>
      </c>
      <c r="AD23" s="1165">
        <v>1.268795769661665</v>
      </c>
      <c r="AE23" s="1165">
        <v>1.2578691598027945</v>
      </c>
      <c r="AF23" s="1165">
        <v>1.3235813304781914</v>
      </c>
      <c r="AG23" s="1165">
        <v>1.3525074068456888</v>
      </c>
      <c r="AH23" s="1165">
        <v>1.3700468093156815</v>
      </c>
      <c r="AI23" s="1165">
        <v>1.4012902155518532</v>
      </c>
      <c r="AJ23" s="1165">
        <v>1.4140933733433485</v>
      </c>
      <c r="AK23" s="1165">
        <v>1.4226146247237921</v>
      </c>
      <c r="AL23" s="1165">
        <v>1.4637364968657494</v>
      </c>
      <c r="AM23" s="1165">
        <v>1.4645813480019569</v>
      </c>
      <c r="AN23" s="1165">
        <v>1.4677329286932945</v>
      </c>
      <c r="AO23" s="1165">
        <v>1.5208468101918697</v>
      </c>
      <c r="AP23" s="1165">
        <v>1.5528605279978365</v>
      </c>
      <c r="AQ23" s="1165">
        <v>1.5331130418926477</v>
      </c>
      <c r="AR23" s="1165">
        <v>1.5122362067340873</v>
      </c>
      <c r="AS23" s="1165">
        <v>1.5284167495556176</v>
      </c>
      <c r="AT23" s="1165">
        <v>1.4751806866843253</v>
      </c>
      <c r="AU23" s="1165">
        <v>1.5176099759992212</v>
      </c>
      <c r="AV23" s="1165">
        <v>1.4251278326846659</v>
      </c>
      <c r="AW23" s="1165">
        <v>1.4918482997454703</v>
      </c>
      <c r="AX23" s="1165">
        <v>1.4790684347972274</v>
      </c>
      <c r="AY23" s="1165">
        <v>1.4216012605465949</v>
      </c>
      <c r="AZ23" s="1165">
        <v>1.4269796162843704</v>
      </c>
      <c r="BA23" s="1165">
        <v>1.4747439604252577</v>
      </c>
      <c r="BB23" s="1165">
        <v>1.5032471076119691</v>
      </c>
      <c r="BC23" s="1165">
        <v>1.4702476176898926</v>
      </c>
      <c r="BD23" s="1165">
        <v>1.5406574155203998</v>
      </c>
      <c r="BE23" s="1165">
        <v>1.4405186793301255</v>
      </c>
      <c r="BF23" s="1165">
        <v>1.4617194500751793</v>
      </c>
      <c r="BG23" s="1165">
        <v>1.3671685943845659</v>
      </c>
      <c r="BH23" s="1166">
        <v>1.3853188736829907</v>
      </c>
      <c r="BI23" s="1167">
        <v>1.3275816437690491E-2</v>
      </c>
      <c r="BJ23" s="1167">
        <v>-6.5268178692413636E-3</v>
      </c>
      <c r="BK23" s="1167">
        <v>2.2357243463468741E-3</v>
      </c>
    </row>
    <row r="24" spans="1:63" s="84" customFormat="1" ht="10.5">
      <c r="A24" s="84" t="s">
        <v>362</v>
      </c>
      <c r="B24" s="1165">
        <v>1.4865883393213153</v>
      </c>
      <c r="C24" s="1165">
        <v>1.4322923093423015</v>
      </c>
      <c r="D24" s="1165">
        <v>1.503557538439054</v>
      </c>
      <c r="E24" s="1165">
        <v>1.6755011919303797</v>
      </c>
      <c r="F24" s="1165">
        <v>1.8387894174229586</v>
      </c>
      <c r="G24" s="1165">
        <v>1.9425277456757613</v>
      </c>
      <c r="H24" s="1165">
        <v>1.9056037000846118</v>
      </c>
      <c r="I24" s="1165">
        <v>2.0258383150285226</v>
      </c>
      <c r="J24" s="1165">
        <v>2.0531734495889395</v>
      </c>
      <c r="K24" s="1165">
        <v>1.9828173539135605</v>
      </c>
      <c r="L24" s="1165">
        <v>1.8648692502174526</v>
      </c>
      <c r="M24" s="1165">
        <v>1.9784855610341765</v>
      </c>
      <c r="N24" s="1165">
        <v>1.9821687373332679</v>
      </c>
      <c r="O24" s="1165">
        <v>2.0689714339096099</v>
      </c>
      <c r="P24" s="1165">
        <v>2.128762504318729</v>
      </c>
      <c r="Q24" s="1165">
        <v>2.0379828684963286</v>
      </c>
      <c r="R24" s="1165">
        <v>1.9378698302898556</v>
      </c>
      <c r="S24" s="1165">
        <v>1.8535680143395439</v>
      </c>
      <c r="T24" s="1165">
        <v>1.796289486985188</v>
      </c>
      <c r="U24" s="1165">
        <v>1.8773165654274635</v>
      </c>
      <c r="V24" s="1165">
        <v>1.9597257461282425</v>
      </c>
      <c r="W24" s="1165">
        <v>2.0222058896906674</v>
      </c>
      <c r="X24" s="1165">
        <v>2.0832466373685747</v>
      </c>
      <c r="Y24" s="1165">
        <v>2.124734299024567</v>
      </c>
      <c r="Z24" s="1165">
        <v>2.1404536853078753</v>
      </c>
      <c r="AA24" s="1165">
        <v>2.2368694909382612</v>
      </c>
      <c r="AB24" s="1165">
        <v>2.3143672225996852</v>
      </c>
      <c r="AC24" s="1165">
        <v>2.3094335184432566</v>
      </c>
      <c r="AD24" s="1165">
        <v>2.2722584814764559</v>
      </c>
      <c r="AE24" s="1165">
        <v>2.3900689659640193</v>
      </c>
      <c r="AF24" s="1165">
        <v>2.4196313936263323</v>
      </c>
      <c r="AG24" s="1165">
        <v>2.5699732778593898</v>
      </c>
      <c r="AH24" s="1165">
        <v>2.5965428554918617</v>
      </c>
      <c r="AI24" s="1165">
        <v>2.6473912675864995</v>
      </c>
      <c r="AJ24" s="1165">
        <v>2.6285075650084764</v>
      </c>
      <c r="AK24" s="1165">
        <v>2.6760544301941991</v>
      </c>
      <c r="AL24" s="1165">
        <v>2.6526915030553937</v>
      </c>
      <c r="AM24" s="1165">
        <v>2.6405081076081842</v>
      </c>
      <c r="AN24" s="1165">
        <v>2.7420876650139689</v>
      </c>
      <c r="AO24" s="1165">
        <v>2.7526318442542106</v>
      </c>
      <c r="AP24" s="1165">
        <v>2.7220241921022534</v>
      </c>
      <c r="AQ24" s="1165">
        <v>2.7296680372674018</v>
      </c>
      <c r="AR24" s="1165">
        <v>2.7484885226003826</v>
      </c>
      <c r="AS24" s="1165">
        <v>2.7926424411125481</v>
      </c>
      <c r="AT24" s="1165">
        <v>2.5770569684100337</v>
      </c>
      <c r="AU24" s="1165">
        <v>2.7529966898728162</v>
      </c>
      <c r="AV24" s="1165">
        <v>2.5689317096257582</v>
      </c>
      <c r="AW24" s="1165">
        <v>2.4657251772005111</v>
      </c>
      <c r="AX24" s="1165">
        <v>2.5269484408199787</v>
      </c>
      <c r="AY24" s="1165">
        <v>2.3431384158320725</v>
      </c>
      <c r="AZ24" s="1165">
        <v>2.3668162653921172</v>
      </c>
      <c r="BA24" s="1165">
        <v>2.5542171079432592</v>
      </c>
      <c r="BB24" s="1165">
        <v>2.5778093000408262</v>
      </c>
      <c r="BC24" s="1165">
        <v>2.5712115140631795</v>
      </c>
      <c r="BD24" s="1165">
        <v>2.6583625960629433</v>
      </c>
      <c r="BE24" s="1165">
        <v>2.3904425487853587</v>
      </c>
      <c r="BF24" s="1165">
        <v>2.6580432513728738</v>
      </c>
      <c r="BG24" s="1165">
        <v>2.5001508428249508</v>
      </c>
      <c r="BH24" s="1166">
        <v>2.3114274034742266</v>
      </c>
      <c r="BI24" s="1167">
        <v>-7.5484821202821184E-2</v>
      </c>
      <c r="BJ24" s="1167">
        <v>-8.8750984887324691E-3</v>
      </c>
      <c r="BK24" s="1167">
        <v>3.7303429693568307E-3</v>
      </c>
    </row>
    <row r="25" spans="1:63" s="84" customFormat="1" ht="10.5">
      <c r="A25" s="84" t="s">
        <v>340</v>
      </c>
      <c r="B25" s="1165">
        <v>0.43173234444111586</v>
      </c>
      <c r="C25" s="1165">
        <v>0.4628355298191309</v>
      </c>
      <c r="D25" s="1165">
        <v>0.53762627765536308</v>
      </c>
      <c r="E25" s="1165">
        <v>0.60097537375986576</v>
      </c>
      <c r="F25" s="1165">
        <v>0.66984372772276402</v>
      </c>
      <c r="G25" s="1165">
        <v>0.75369049049913883</v>
      </c>
      <c r="H25" s="1165">
        <v>0.784789202734828</v>
      </c>
      <c r="I25" s="1165">
        <v>0.80754576623439789</v>
      </c>
      <c r="J25" s="1165">
        <v>0.83906493848189712</v>
      </c>
      <c r="K25" s="1165">
        <v>0.86411002464592457</v>
      </c>
      <c r="L25" s="1165">
        <v>0.95512604527175426</v>
      </c>
      <c r="M25" s="1165">
        <v>1.011613879352808</v>
      </c>
      <c r="N25" s="1165">
        <v>1.0660555958747864</v>
      </c>
      <c r="O25" s="1165">
        <v>1.1038396805524826</v>
      </c>
      <c r="P25" s="1165">
        <v>1.1457134447991848</v>
      </c>
      <c r="Q25" s="1165">
        <v>1.2095710672438145</v>
      </c>
      <c r="R25" s="1165">
        <v>1.1917236410081387</v>
      </c>
      <c r="S25" s="1165">
        <v>1.2208527810871601</v>
      </c>
      <c r="T25" s="1165">
        <v>1.2291395626962185</v>
      </c>
      <c r="U25" s="1165">
        <v>1.2220155298709869</v>
      </c>
      <c r="V25" s="1165">
        <v>1.2127631530165672</v>
      </c>
      <c r="W25" s="1165">
        <v>1.2370838709175587</v>
      </c>
      <c r="X25" s="1165">
        <v>1.2466608416289091</v>
      </c>
      <c r="Y25" s="1165">
        <v>1.2757267151027918</v>
      </c>
      <c r="Z25" s="1165">
        <v>1.2646369207650423</v>
      </c>
      <c r="AA25" s="1165">
        <v>1.1678694039583206</v>
      </c>
      <c r="AB25" s="1165">
        <v>0.94535215944051743</v>
      </c>
      <c r="AC25" s="1165">
        <v>0.88952755182981491</v>
      </c>
      <c r="AD25" s="1165">
        <v>0.94896457158029079</v>
      </c>
      <c r="AE25" s="1165">
        <v>0.91274377051740885</v>
      </c>
      <c r="AF25" s="1165">
        <v>0.98157425597310066</v>
      </c>
      <c r="AG25" s="1165">
        <v>0.97886274755001068</v>
      </c>
      <c r="AH25" s="1165">
        <v>0.92572089843451977</v>
      </c>
      <c r="AI25" s="1165">
        <v>0.8901371993124485</v>
      </c>
      <c r="AJ25" s="1165">
        <v>0.78212349861860275</v>
      </c>
      <c r="AK25" s="1165">
        <v>0.78255794383585453</v>
      </c>
      <c r="AL25" s="1165">
        <v>0.80844235979020596</v>
      </c>
      <c r="AM25" s="1165">
        <v>0.78421815484762192</v>
      </c>
      <c r="AN25" s="1165">
        <v>0.81126923486590385</v>
      </c>
      <c r="AO25" s="1165">
        <v>0.78449413826729142</v>
      </c>
      <c r="AP25" s="1165">
        <v>0.84990800073501305</v>
      </c>
      <c r="AQ25" s="1165">
        <v>0.86652345723996405</v>
      </c>
      <c r="AR25" s="1165">
        <v>0.83750278101069853</v>
      </c>
      <c r="AS25" s="1165">
        <v>0.82880530388501938</v>
      </c>
      <c r="AT25" s="1165">
        <v>0.7275833858147962</v>
      </c>
      <c r="AU25" s="1165">
        <v>0.76129601942375302</v>
      </c>
      <c r="AV25" s="1165">
        <v>0.80858407414052635</v>
      </c>
      <c r="AW25" s="1165">
        <v>0.76834150333888829</v>
      </c>
      <c r="AX25" s="1165">
        <v>0.71318986243568361</v>
      </c>
      <c r="AY25" s="1165">
        <v>0.76158124511130154</v>
      </c>
      <c r="AZ25" s="1165">
        <v>0.8088495226111263</v>
      </c>
      <c r="BA25" s="1165">
        <v>0.76722259842790663</v>
      </c>
      <c r="BB25" s="1165">
        <v>0.78542814729735255</v>
      </c>
      <c r="BC25" s="1165">
        <v>0.78773104585707188</v>
      </c>
      <c r="BD25" s="1165">
        <v>0.76158505142666399</v>
      </c>
      <c r="BE25" s="1165">
        <v>0.70334603195078671</v>
      </c>
      <c r="BF25" s="1165">
        <v>0.79882408014964312</v>
      </c>
      <c r="BG25" s="1165">
        <v>0.82611131918383762</v>
      </c>
      <c r="BH25" s="1166">
        <v>0.71736256766598672</v>
      </c>
      <c r="BI25" s="1167">
        <v>-0.13163934326101479</v>
      </c>
      <c r="BJ25" s="1167">
        <v>5.8354162140505927E-4</v>
      </c>
      <c r="BK25" s="1167">
        <v>1.1577298109169951E-3</v>
      </c>
    </row>
    <row r="26" spans="1:63" s="84" customFormat="1" ht="10.5">
      <c r="A26" s="84" t="s">
        <v>363</v>
      </c>
      <c r="B26" s="1165">
        <v>0</v>
      </c>
      <c r="C26" s="1165">
        <v>0</v>
      </c>
      <c r="D26" s="1165">
        <v>0</v>
      </c>
      <c r="E26" s="1165">
        <v>0</v>
      </c>
      <c r="F26" s="1165">
        <v>0</v>
      </c>
      <c r="G26" s="1165">
        <v>0</v>
      </c>
      <c r="H26" s="1165">
        <v>0</v>
      </c>
      <c r="I26" s="1165">
        <v>0</v>
      </c>
      <c r="J26" s="1165">
        <v>0</v>
      </c>
      <c r="K26" s="1165">
        <v>0</v>
      </c>
      <c r="L26" s="1165">
        <v>0</v>
      </c>
      <c r="M26" s="1165">
        <v>0</v>
      </c>
      <c r="N26" s="1165">
        <v>0</v>
      </c>
      <c r="O26" s="1165">
        <v>0</v>
      </c>
      <c r="P26" s="1165">
        <v>0</v>
      </c>
      <c r="Q26" s="1165">
        <v>0</v>
      </c>
      <c r="R26" s="1165">
        <v>0</v>
      </c>
      <c r="S26" s="1165">
        <v>0</v>
      </c>
      <c r="T26" s="1165">
        <v>0</v>
      </c>
      <c r="U26" s="1165">
        <v>0</v>
      </c>
      <c r="V26" s="1165">
        <v>0</v>
      </c>
      <c r="W26" s="1165">
        <v>0</v>
      </c>
      <c r="X26" s="1165">
        <v>0</v>
      </c>
      <c r="Y26" s="1165">
        <v>0</v>
      </c>
      <c r="Z26" s="1165">
        <v>0</v>
      </c>
      <c r="AA26" s="1165">
        <v>0.36295209181844257</v>
      </c>
      <c r="AB26" s="1165">
        <v>0.30164236362907104</v>
      </c>
      <c r="AC26" s="1165">
        <v>0.28988451159966644</v>
      </c>
      <c r="AD26" s="1165">
        <v>0.30242166115203872</v>
      </c>
      <c r="AE26" s="1165">
        <v>0.30550785198283847</v>
      </c>
      <c r="AF26" s="1165">
        <v>0.31625873674056493</v>
      </c>
      <c r="AG26" s="1165">
        <v>0.33926771752885543</v>
      </c>
      <c r="AH26" s="1165">
        <v>0.33609127194813482</v>
      </c>
      <c r="AI26" s="1165">
        <v>0.35543281430727802</v>
      </c>
      <c r="AJ26" s="1165">
        <v>0.36761206327355467</v>
      </c>
      <c r="AK26" s="1165">
        <v>0.34757934452227346</v>
      </c>
      <c r="AL26" s="1165">
        <v>0.36545741744339466</v>
      </c>
      <c r="AM26" s="1165">
        <v>0.36583960428833961</v>
      </c>
      <c r="AN26" s="1165">
        <v>0.38275056704878807</v>
      </c>
      <c r="AO26" s="1165">
        <v>0.3979478509791079</v>
      </c>
      <c r="AP26" s="1165">
        <v>0.39342567103449255</v>
      </c>
      <c r="AQ26" s="1165">
        <v>0.3886192895588465</v>
      </c>
      <c r="AR26" s="1165">
        <v>0.39043746522656875</v>
      </c>
      <c r="AS26" s="1165">
        <v>0.38831212116929237</v>
      </c>
      <c r="AT26" s="1165">
        <v>0.38335963284043828</v>
      </c>
      <c r="AU26" s="1165">
        <v>0.38975122559349984</v>
      </c>
      <c r="AV26" s="1165">
        <v>0.3400137950811768</v>
      </c>
      <c r="AW26" s="1165">
        <v>0.31534094998278306</v>
      </c>
      <c r="AX26" s="1165">
        <v>0.34586279006180121</v>
      </c>
      <c r="AY26" s="1165">
        <v>0.3456314967538674</v>
      </c>
      <c r="AZ26" s="1165">
        <v>0.32767158188516987</v>
      </c>
      <c r="BA26" s="1165">
        <v>0.34103002837446184</v>
      </c>
      <c r="BB26" s="1165">
        <v>0.34122024873522605</v>
      </c>
      <c r="BC26" s="1165">
        <v>0.35337756750413973</v>
      </c>
      <c r="BD26" s="1165">
        <v>0.344927494879812</v>
      </c>
      <c r="BE26" s="1165">
        <v>0.32896248928591376</v>
      </c>
      <c r="BF26" s="1165">
        <v>0.3539234936615685</v>
      </c>
      <c r="BG26" s="1165">
        <v>0.33540234572319605</v>
      </c>
      <c r="BH26" s="1166">
        <v>0.36418397637680755</v>
      </c>
      <c r="BI26" s="1167">
        <v>8.5812252122305255E-2</v>
      </c>
      <c r="BJ26" s="1167">
        <v>5.1750479076348999E-3</v>
      </c>
      <c r="BK26" s="1167">
        <v>5.8774553498313513E-4</v>
      </c>
    </row>
    <row r="27" spans="1:63" s="84" customFormat="1" ht="10.5">
      <c r="A27" s="84" t="s">
        <v>364</v>
      </c>
      <c r="B27" s="1165">
        <v>1.684890128672123E-2</v>
      </c>
      <c r="C27" s="1165">
        <v>1.9219076260924339E-2</v>
      </c>
      <c r="D27" s="1165">
        <v>2.0834116265177727E-2</v>
      </c>
      <c r="E27" s="1165">
        <v>2.3138105869293213E-2</v>
      </c>
      <c r="F27" s="1165">
        <v>2.7323257178068161E-2</v>
      </c>
      <c r="G27" s="1165">
        <v>2.881738543510437E-2</v>
      </c>
      <c r="H27" s="1165">
        <v>3.4374650567770004E-2</v>
      </c>
      <c r="I27" s="1165">
        <v>3.8653284311294556E-2</v>
      </c>
      <c r="J27" s="1165">
        <v>4.1469011455774307E-2</v>
      </c>
      <c r="K27" s="1165">
        <v>3.6767102777957916E-2</v>
      </c>
      <c r="L27" s="1165">
        <v>3.0708827078342438E-2</v>
      </c>
      <c r="M27" s="1165">
        <v>3.1223013997077942E-2</v>
      </c>
      <c r="N27" s="1165">
        <v>3.526914119720459E-2</v>
      </c>
      <c r="O27" s="1165">
        <v>3.6160148680210114E-2</v>
      </c>
      <c r="P27" s="1165">
        <v>3.6694198846817017E-2</v>
      </c>
      <c r="Q27" s="1165">
        <v>3.700319305062294E-2</v>
      </c>
      <c r="R27" s="1165">
        <v>3.5482298582792282E-2</v>
      </c>
      <c r="S27" s="1165">
        <v>4.2529650032520294E-2</v>
      </c>
      <c r="T27" s="1165">
        <v>4.4750448316335678E-2</v>
      </c>
      <c r="U27" s="1165">
        <v>4.5404959470033646E-2</v>
      </c>
      <c r="V27" s="1165">
        <v>4.8835365334525704E-2</v>
      </c>
      <c r="W27" s="1165">
        <v>5.0916376523673534E-2</v>
      </c>
      <c r="X27" s="1165">
        <v>6.2210971489548683E-2</v>
      </c>
      <c r="Y27" s="1165">
        <v>6.4242021879181266E-2</v>
      </c>
      <c r="Z27" s="1165">
        <v>6.5923316869884729E-2</v>
      </c>
      <c r="AA27" s="1165">
        <v>6.9388330681249499E-2</v>
      </c>
      <c r="AB27" s="1165">
        <v>7.024376280605793E-2</v>
      </c>
      <c r="AC27" s="1165">
        <v>8.2068044692277908E-2</v>
      </c>
      <c r="AD27" s="1165">
        <v>8.5284642409533262E-2</v>
      </c>
      <c r="AE27" s="1165">
        <v>8.5436493624001741E-2</v>
      </c>
      <c r="AF27" s="1165">
        <v>9.0830421075224876E-2</v>
      </c>
      <c r="AG27" s="1165">
        <v>9.217734495177865E-2</v>
      </c>
      <c r="AH27" s="1165">
        <v>9.3065839260816574E-2</v>
      </c>
      <c r="AI27" s="1165">
        <v>9.8807781876530498E-2</v>
      </c>
      <c r="AJ27" s="1165">
        <v>0.10397044767159969</v>
      </c>
      <c r="AK27" s="1165">
        <v>0.10893997852690518</v>
      </c>
      <c r="AL27" s="1165">
        <v>0.11019474780187011</v>
      </c>
      <c r="AM27" s="1165">
        <v>0.108669369132258</v>
      </c>
      <c r="AN27" s="1165">
        <v>0.11551788321230561</v>
      </c>
      <c r="AO27" s="1165">
        <v>0.11242210913951567</v>
      </c>
      <c r="AP27" s="1165">
        <v>0.12597402991650597</v>
      </c>
      <c r="AQ27" s="1165">
        <v>0.12388295762866619</v>
      </c>
      <c r="AR27" s="1165">
        <v>0.12595176819741027</v>
      </c>
      <c r="AS27" s="1165">
        <v>0.12907904473831877</v>
      </c>
      <c r="AT27" s="1165">
        <v>0.12601282942341641</v>
      </c>
      <c r="AU27" s="1165">
        <v>0.12260172661626711</v>
      </c>
      <c r="AV27" s="1165">
        <v>0.12141050858190283</v>
      </c>
      <c r="AW27" s="1165">
        <v>0.11377787973196973</v>
      </c>
      <c r="AX27" s="1165">
        <v>0.10180243330705707</v>
      </c>
      <c r="AY27" s="1165">
        <v>0.10185982768598478</v>
      </c>
      <c r="AZ27" s="1165">
        <v>0.10506411145615857</v>
      </c>
      <c r="BA27" s="1165">
        <v>0.11425297659661737</v>
      </c>
      <c r="BB27" s="1165">
        <v>0.11734447225171607</v>
      </c>
      <c r="BC27" s="1165">
        <v>0.11686371057294309</v>
      </c>
      <c r="BD27" s="1165">
        <v>0.11697660366189666</v>
      </c>
      <c r="BE27" s="1165">
        <v>0.10181273892521858</v>
      </c>
      <c r="BF27" s="1165">
        <v>0.10743114008801058</v>
      </c>
      <c r="BG27" s="1165">
        <v>0.11402793624438345</v>
      </c>
      <c r="BH27" s="1166">
        <v>0.11554487538523972</v>
      </c>
      <c r="BI27" s="1167">
        <v>1.3303223673233777E-2</v>
      </c>
      <c r="BJ27" s="1167">
        <v>1.2743006815230329E-2</v>
      </c>
      <c r="BK27" s="1167">
        <v>1.8647438932786116E-4</v>
      </c>
    </row>
    <row r="28" spans="1:63" s="84" customFormat="1" ht="10.5">
      <c r="A28" s="84" t="s">
        <v>341</v>
      </c>
      <c r="B28" s="1165">
        <v>1.6876013679429889</v>
      </c>
      <c r="C28" s="1165">
        <v>1.7002242561429739</v>
      </c>
      <c r="D28" s="1165">
        <v>1.6737845297902822</v>
      </c>
      <c r="E28" s="1165">
        <v>1.7456118855625391</v>
      </c>
      <c r="F28" s="1165">
        <v>1.8199187889695168</v>
      </c>
      <c r="G28" s="1165">
        <v>1.8967374097555876</v>
      </c>
      <c r="H28" s="1165">
        <v>1.9933241037651896</v>
      </c>
      <c r="I28" s="1165">
        <v>2.0046434924006462</v>
      </c>
      <c r="J28" s="1165">
        <v>2.016592619009316</v>
      </c>
      <c r="K28" s="1165">
        <v>2.0382172912359238</v>
      </c>
      <c r="L28" s="1165">
        <v>2.1214785128831863</v>
      </c>
      <c r="M28" s="1165">
        <v>2.1806231774389744</v>
      </c>
      <c r="N28" s="1165">
        <v>2.2523345816880465</v>
      </c>
      <c r="O28" s="1165">
        <v>2.2838493287563324</v>
      </c>
      <c r="P28" s="1165">
        <v>2.3079937342554331</v>
      </c>
      <c r="Q28" s="1165">
        <v>2.2350086476653814</v>
      </c>
      <c r="R28" s="1165">
        <v>2.2184109147638083</v>
      </c>
      <c r="S28" s="1165">
        <v>2.1924163978546858</v>
      </c>
      <c r="T28" s="1165">
        <v>2.1959189139306545</v>
      </c>
      <c r="U28" s="1165">
        <v>2.2690876182168722</v>
      </c>
      <c r="V28" s="1165">
        <v>2.273435365408659</v>
      </c>
      <c r="W28" s="1165">
        <v>2.2987920362502337</v>
      </c>
      <c r="X28" s="1165">
        <v>2.3517183475196362</v>
      </c>
      <c r="Y28" s="1165">
        <v>2.3620088919997215</v>
      </c>
      <c r="Z28" s="1165">
        <v>2.2896001935005188</v>
      </c>
      <c r="AA28" s="1165">
        <v>1.9682785663753748</v>
      </c>
      <c r="AB28" s="1165">
        <v>1.7915006941184402</v>
      </c>
      <c r="AC28" s="1165">
        <v>1.7387258983872016</v>
      </c>
      <c r="AD28" s="1165">
        <v>1.7241453451133566</v>
      </c>
      <c r="AE28" s="1165">
        <v>1.6794541427807417</v>
      </c>
      <c r="AF28" s="1165">
        <v>1.7503702446701936</v>
      </c>
      <c r="AG28" s="1165">
        <v>1.8105189969064668</v>
      </c>
      <c r="AH28" s="1165">
        <v>1.7363516730256379</v>
      </c>
      <c r="AI28" s="1165">
        <v>1.685775559861213</v>
      </c>
      <c r="AJ28" s="1165">
        <v>1.6163531093625352</v>
      </c>
      <c r="AK28" s="1165">
        <v>1.7082135111559182</v>
      </c>
      <c r="AL28" s="1165">
        <v>1.7469790976028889</v>
      </c>
      <c r="AM28" s="1165">
        <v>1.7523235811386257</v>
      </c>
      <c r="AN28" s="1165">
        <v>1.8523805546574295</v>
      </c>
      <c r="AO28" s="1165">
        <v>1.9001682944362983</v>
      </c>
      <c r="AP28" s="1165">
        <v>1.8706751184727182</v>
      </c>
      <c r="AQ28" s="1165">
        <v>1.9060393491963623</v>
      </c>
      <c r="AR28" s="1165">
        <v>1.8853390117874369</v>
      </c>
      <c r="AS28" s="1165">
        <v>1.8490275546209887</v>
      </c>
      <c r="AT28" s="1165">
        <v>1.774119523819536</v>
      </c>
      <c r="AU28" s="1165">
        <v>1.8491363341454417</v>
      </c>
      <c r="AV28" s="1165">
        <v>1.8071127193979919</v>
      </c>
      <c r="AW28" s="1165">
        <v>1.7979779576417059</v>
      </c>
      <c r="AX28" s="1165">
        <v>1.7647958062589169</v>
      </c>
      <c r="AY28" s="1165">
        <v>1.7277728267945349</v>
      </c>
      <c r="AZ28" s="1165">
        <v>1.6945781104732305</v>
      </c>
      <c r="BA28" s="1165">
        <v>1.6717473873868585</v>
      </c>
      <c r="BB28" s="1165">
        <v>1.7660949758719653</v>
      </c>
      <c r="BC28" s="1165">
        <v>1.7604873690288514</v>
      </c>
      <c r="BD28" s="1165">
        <v>1.7204578118398786</v>
      </c>
      <c r="BE28" s="1165">
        <v>1.5932434198912233</v>
      </c>
      <c r="BF28" s="1165">
        <v>1.6790615592617542</v>
      </c>
      <c r="BG28" s="1165">
        <v>1.6406321045942605</v>
      </c>
      <c r="BH28" s="1166">
        <v>1.524141708156094</v>
      </c>
      <c r="BI28" s="1167">
        <v>-7.1003362735593489E-2</v>
      </c>
      <c r="BJ28" s="1167">
        <v>-1.4553415805740322E-2</v>
      </c>
      <c r="BK28" s="1167">
        <v>2.4597663317384791E-3</v>
      </c>
    </row>
    <row r="29" spans="1:63" s="84" customFormat="1" ht="10.5">
      <c r="A29" s="84" t="s">
        <v>230</v>
      </c>
      <c r="B29" s="1165">
        <v>0.59834978904109448</v>
      </c>
      <c r="C29" s="1165">
        <v>0.68061387541820295</v>
      </c>
      <c r="D29" s="1165">
        <v>0.68444449629168957</v>
      </c>
      <c r="E29" s="1165">
        <v>0.71520069357939065</v>
      </c>
      <c r="F29" s="1165">
        <v>0.82096774075762369</v>
      </c>
      <c r="G29" s="1165">
        <v>0.87476192761096172</v>
      </c>
      <c r="H29" s="1165">
        <v>0.82668657574686222</v>
      </c>
      <c r="I29" s="1165">
        <v>0.87243215713533573</v>
      </c>
      <c r="J29" s="1165">
        <v>0.84409043539199047</v>
      </c>
      <c r="K29" s="1165">
        <v>0.76793002683552913</v>
      </c>
      <c r="L29" s="1165">
        <v>0.75686212000437081</v>
      </c>
      <c r="M29" s="1165">
        <v>0.83319543016841635</v>
      </c>
      <c r="N29" s="1165">
        <v>0.85028138759662397</v>
      </c>
      <c r="O29" s="1165">
        <v>0.86262690336661763</v>
      </c>
      <c r="P29" s="1165">
        <v>0.86089908278518124</v>
      </c>
      <c r="Q29" s="1165">
        <v>0.83865922028780915</v>
      </c>
      <c r="R29" s="1165">
        <v>0.75329051457811147</v>
      </c>
      <c r="S29" s="1165">
        <v>0.71997974770783912</v>
      </c>
      <c r="T29" s="1165">
        <v>0.68440894788363948</v>
      </c>
      <c r="U29" s="1165">
        <v>0.69585369911510497</v>
      </c>
      <c r="V29" s="1165">
        <v>0.78413656071643345</v>
      </c>
      <c r="W29" s="1165">
        <v>0.80151658674003556</v>
      </c>
      <c r="X29" s="1165">
        <v>0.7727066102088429</v>
      </c>
      <c r="Y29" s="1165">
        <v>0.76430248012184165</v>
      </c>
      <c r="Z29" s="1165">
        <v>0.70493230740248691</v>
      </c>
      <c r="AA29" s="1165">
        <v>0.72705964031047188</v>
      </c>
      <c r="AB29" s="1165">
        <v>0.83827336592366919</v>
      </c>
      <c r="AC29" s="1165">
        <v>0.78529246084508486</v>
      </c>
      <c r="AD29" s="1165">
        <v>0.83269345131702721</v>
      </c>
      <c r="AE29" s="1165">
        <v>0.8930013524950482</v>
      </c>
      <c r="AF29" s="1165">
        <v>0.87703082308871672</v>
      </c>
      <c r="AG29" s="1165">
        <v>1.0436000656191027</v>
      </c>
      <c r="AH29" s="1165">
        <v>0.94679268353502266</v>
      </c>
      <c r="AI29" s="1165">
        <v>0.91328878627973609</v>
      </c>
      <c r="AJ29" s="1165">
        <v>0.88577599424752407</v>
      </c>
      <c r="AK29" s="1165">
        <v>0.85146983963204548</v>
      </c>
      <c r="AL29" s="1165">
        <v>0.85397938615642488</v>
      </c>
      <c r="AM29" s="1165">
        <v>0.85231963254045695</v>
      </c>
      <c r="AN29" s="1165">
        <v>0.91883720764599275</v>
      </c>
      <c r="AO29" s="1165">
        <v>0.86994632886489853</v>
      </c>
      <c r="AP29" s="1165">
        <v>0.84102064363833051</v>
      </c>
      <c r="AQ29" s="1165">
        <v>0.91973291132308077</v>
      </c>
      <c r="AR29" s="1165">
        <v>0.87624376990424935</v>
      </c>
      <c r="AS29" s="1165">
        <v>0.84553955373485223</v>
      </c>
      <c r="AT29" s="1165">
        <v>0.79490497520600911</v>
      </c>
      <c r="AU29" s="1165">
        <v>0.84951595180973527</v>
      </c>
      <c r="AV29" s="1165">
        <v>0.79550869813829195</v>
      </c>
      <c r="AW29" s="1165">
        <v>0.7388765267241979</v>
      </c>
      <c r="AX29" s="1165">
        <v>0.76212844952533487</v>
      </c>
      <c r="AY29" s="1165">
        <v>0.73282862045743968</v>
      </c>
      <c r="AZ29" s="1165">
        <v>0.71630852689850144</v>
      </c>
      <c r="BA29" s="1165">
        <v>0.72576529780053534</v>
      </c>
      <c r="BB29" s="1165">
        <v>0.73074750164232682</v>
      </c>
      <c r="BC29" s="1165">
        <v>0.72042581571440678</v>
      </c>
      <c r="BD29" s="1165">
        <v>0.70576518135203514</v>
      </c>
      <c r="BE29" s="1165">
        <v>0.63534702599281445</v>
      </c>
      <c r="BF29" s="1165">
        <v>0.68196633571642451</v>
      </c>
      <c r="BG29" s="1165">
        <v>0.7102008622023277</v>
      </c>
      <c r="BH29" s="1166">
        <v>0.7038830535748275</v>
      </c>
      <c r="BI29" s="1167">
        <v>-8.8958053471079879E-3</v>
      </c>
      <c r="BJ29" s="1167">
        <v>-7.9187685558602672E-3</v>
      </c>
      <c r="BK29" s="1167">
        <v>1.1359756296934261E-3</v>
      </c>
    </row>
    <row r="30" spans="1:63" s="84" customFormat="1" ht="10.5">
      <c r="A30" s="84" t="s">
        <v>365</v>
      </c>
      <c r="B30" s="1165">
        <v>0</v>
      </c>
      <c r="C30" s="1165">
        <v>0</v>
      </c>
      <c r="D30" s="1165">
        <v>0</v>
      </c>
      <c r="E30" s="1165">
        <v>0</v>
      </c>
      <c r="F30" s="1165">
        <v>0</v>
      </c>
      <c r="G30" s="1165">
        <v>0</v>
      </c>
      <c r="H30" s="1165">
        <v>0</v>
      </c>
      <c r="I30" s="1165">
        <v>0</v>
      </c>
      <c r="J30" s="1165">
        <v>0</v>
      </c>
      <c r="K30" s="1165">
        <v>0</v>
      </c>
      <c r="L30" s="1165">
        <v>0</v>
      </c>
      <c r="M30" s="1165">
        <v>0</v>
      </c>
      <c r="N30" s="1165">
        <v>0</v>
      </c>
      <c r="O30" s="1165">
        <v>0</v>
      </c>
      <c r="P30" s="1165">
        <v>0</v>
      </c>
      <c r="Q30" s="1165">
        <v>0</v>
      </c>
      <c r="R30" s="1165">
        <v>0</v>
      </c>
      <c r="S30" s="1165">
        <v>0</v>
      </c>
      <c r="T30" s="1165">
        <v>0</v>
      </c>
      <c r="U30" s="1165">
        <v>0</v>
      </c>
      <c r="V30" s="1165">
        <v>0.42642940953373909</v>
      </c>
      <c r="W30" s="1165">
        <v>0.42437826842069626</v>
      </c>
      <c r="X30" s="1165">
        <v>0.43079886585474014</v>
      </c>
      <c r="Y30" s="1165">
        <v>0.42347831279039383</v>
      </c>
      <c r="Z30" s="1165">
        <v>0.43641019612550735</v>
      </c>
      <c r="AA30" s="1165">
        <v>0.4593060240149498</v>
      </c>
      <c r="AB30" s="1165">
        <v>0.42029958218336105</v>
      </c>
      <c r="AC30" s="1165">
        <v>0.29264376126229763</v>
      </c>
      <c r="AD30" s="1165">
        <v>0.24322476144880056</v>
      </c>
      <c r="AE30" s="1165">
        <v>0.24674065597355366</v>
      </c>
      <c r="AF30" s="1165">
        <v>0.22379529684258159</v>
      </c>
      <c r="AG30" s="1165">
        <v>0.23764407901035156</v>
      </c>
      <c r="AH30" s="1165">
        <v>0.23409913012437755</v>
      </c>
      <c r="AI30" s="1165">
        <v>0.21000392406131141</v>
      </c>
      <c r="AJ30" s="1165">
        <v>0.1934562795322563</v>
      </c>
      <c r="AK30" s="1165">
        <v>0.19978654776787153</v>
      </c>
      <c r="AL30" s="1165">
        <v>0.20824486957280897</v>
      </c>
      <c r="AM30" s="1165">
        <v>0.2073854335831129</v>
      </c>
      <c r="AN30" s="1165">
        <v>0.22613621054915711</v>
      </c>
      <c r="AO30" s="1165">
        <v>0.23078339615312871</v>
      </c>
      <c r="AP30" s="1165">
        <v>0.23206994456268148</v>
      </c>
      <c r="AQ30" s="1165">
        <v>0.22924911393056391</v>
      </c>
      <c r="AR30" s="1165">
        <v>0.26548393032317108</v>
      </c>
      <c r="AS30" s="1165">
        <v>0.24428164921118878</v>
      </c>
      <c r="AT30" s="1165">
        <v>0.2114179444633919</v>
      </c>
      <c r="AU30" s="1165">
        <v>0.2633277880231617</v>
      </c>
      <c r="AV30" s="1165">
        <v>0.26266579483672103</v>
      </c>
      <c r="AW30" s="1165">
        <v>0.26455630574491806</v>
      </c>
      <c r="AX30" s="1165">
        <v>0.27886817045509815</v>
      </c>
      <c r="AY30" s="1165">
        <v>0.26698131542070769</v>
      </c>
      <c r="AZ30" s="1165">
        <v>0.24705504669691436</v>
      </c>
      <c r="BA30" s="1165">
        <v>0.25474689825205132</v>
      </c>
      <c r="BB30" s="1165">
        <v>0.28254413576360093</v>
      </c>
      <c r="BC30" s="1165">
        <v>0.28036439407151192</v>
      </c>
      <c r="BD30" s="1165">
        <v>0.22593836449959781</v>
      </c>
      <c r="BE30" s="1165">
        <v>0.21143991622375324</v>
      </c>
      <c r="BF30" s="1165">
        <v>0.22104433379718103</v>
      </c>
      <c r="BG30" s="1165">
        <v>0.22821127242787043</v>
      </c>
      <c r="BH30" s="1166">
        <v>0.19984499526617583</v>
      </c>
      <c r="BI30" s="1167">
        <v>-0.12429831734389973</v>
      </c>
      <c r="BJ30" s="1167">
        <v>-3.2770724697177345E-2</v>
      </c>
      <c r="BK30" s="1167">
        <v>3.2252381014943724E-4</v>
      </c>
    </row>
    <row r="31" spans="1:63" s="84" customFormat="1" ht="10.5">
      <c r="A31" s="84" t="s">
        <v>366</v>
      </c>
      <c r="B31" s="1165">
        <v>0.4154529869556427</v>
      </c>
      <c r="C31" s="1165">
        <v>0.47291451692581177</v>
      </c>
      <c r="D31" s="1165">
        <v>0.49770787358283997</v>
      </c>
      <c r="E31" s="1165">
        <v>0.54011108726263046</v>
      </c>
      <c r="F31" s="1165">
        <v>0.59371371567249298</v>
      </c>
      <c r="G31" s="1165">
        <v>0.65415069460868835</v>
      </c>
      <c r="H31" s="1165">
        <v>0.67169297486543655</v>
      </c>
      <c r="I31" s="1165">
        <v>0.70815837383270264</v>
      </c>
      <c r="J31" s="1165">
        <v>0.78040272742509842</v>
      </c>
      <c r="K31" s="1165">
        <v>0.74858155660331249</v>
      </c>
      <c r="L31" s="1165">
        <v>0.76050471514463425</v>
      </c>
      <c r="M31" s="1165">
        <v>0.80654354579746723</v>
      </c>
      <c r="N31" s="1165">
        <v>0.85299154743552208</v>
      </c>
      <c r="O31" s="1165">
        <v>0.88531630113720894</v>
      </c>
      <c r="P31" s="1165">
        <v>0.95704666897654533</v>
      </c>
      <c r="Q31" s="1165">
        <v>0.9527859278023243</v>
      </c>
      <c r="R31" s="1165">
        <v>0.9620292279869318</v>
      </c>
      <c r="S31" s="1165">
        <v>0.95001666247844696</v>
      </c>
      <c r="T31" s="1165">
        <v>0.94091934524476528</v>
      </c>
      <c r="U31" s="1165">
        <v>0.98042425140738487</v>
      </c>
      <c r="V31" s="1165">
        <v>1.0286680981516838</v>
      </c>
      <c r="W31" s="1165">
        <v>1.0404957979917526</v>
      </c>
      <c r="X31" s="1165">
        <v>1.0954794324934483</v>
      </c>
      <c r="Y31" s="1165">
        <v>1.0883111208677292</v>
      </c>
      <c r="Z31" s="1165">
        <v>1.0930090993642807</v>
      </c>
      <c r="AA31" s="1165">
        <v>1.1636961400508881</v>
      </c>
      <c r="AB31" s="1165">
        <v>1.1907284259796143</v>
      </c>
      <c r="AC31" s="1165">
        <v>1.1868304945528507</v>
      </c>
      <c r="AD31" s="1165">
        <v>1.1970389261841774</v>
      </c>
      <c r="AE31" s="1165">
        <v>1.2565129101276398</v>
      </c>
      <c r="AF31" s="1165">
        <v>1.1978625953197479</v>
      </c>
      <c r="AG31" s="1165">
        <v>1.2509235888719559</v>
      </c>
      <c r="AH31" s="1165">
        <v>1.2685708478093147</v>
      </c>
      <c r="AI31" s="1165">
        <v>1.3112798407673836</v>
      </c>
      <c r="AJ31" s="1165">
        <v>1.2857371792197227</v>
      </c>
      <c r="AK31" s="1165">
        <v>1.2927952483296394</v>
      </c>
      <c r="AL31" s="1165">
        <v>1.3208171352744102</v>
      </c>
      <c r="AM31" s="1165">
        <v>1.3275651412841398</v>
      </c>
      <c r="AN31" s="1165">
        <v>1.4217397288302891</v>
      </c>
      <c r="AO31" s="1165">
        <v>1.4157142359472346</v>
      </c>
      <c r="AP31" s="1165">
        <v>1.2871715426445007</v>
      </c>
      <c r="AQ31" s="1165">
        <v>1.3806440311309416</v>
      </c>
      <c r="AR31" s="1165">
        <v>1.3758927216404118</v>
      </c>
      <c r="AS31" s="1165">
        <v>1.3265839227824472</v>
      </c>
      <c r="AT31" s="1165">
        <v>1.2286357374396175</v>
      </c>
      <c r="AU31" s="1165">
        <v>1.3366462457925081</v>
      </c>
      <c r="AV31" s="1165">
        <v>1.2597224633209407</v>
      </c>
      <c r="AW31" s="1165">
        <v>1.2256515531335026</v>
      </c>
      <c r="AX31" s="1165">
        <v>1.2304818422999233</v>
      </c>
      <c r="AY31" s="1165">
        <v>1.1873624760191888</v>
      </c>
      <c r="AZ31" s="1165">
        <v>1.1840160107240081</v>
      </c>
      <c r="BA31" s="1165">
        <v>1.2027000442612916</v>
      </c>
      <c r="BB31" s="1165">
        <v>1.1779773104935884</v>
      </c>
      <c r="BC31" s="1165">
        <v>1.2018275652080774</v>
      </c>
      <c r="BD31" s="1165">
        <v>1.1771344575099647</v>
      </c>
      <c r="BE31" s="1165">
        <v>1.1302196658216417</v>
      </c>
      <c r="BF31" s="1165">
        <v>1.1543031921610236</v>
      </c>
      <c r="BG31" s="1165">
        <v>1.1546268188394606</v>
      </c>
      <c r="BH31" s="1166">
        <v>1.1957606161013246</v>
      </c>
      <c r="BI31" s="1167">
        <v>3.5625187801551661E-2</v>
      </c>
      <c r="BJ31" s="1167">
        <v>-2.8582426888484891E-3</v>
      </c>
      <c r="BK31" s="1167">
        <v>1.929801991878611E-3</v>
      </c>
    </row>
    <row r="32" spans="1:63" s="84" customFormat="1" ht="10.5">
      <c r="A32" s="84" t="s">
        <v>367</v>
      </c>
      <c r="B32" s="1165">
        <v>4.8498208969831467</v>
      </c>
      <c r="C32" s="1165">
        <v>4.9559522494673729</v>
      </c>
      <c r="D32" s="1165">
        <v>5.2627793457359076</v>
      </c>
      <c r="E32" s="1165">
        <v>5.5387980099767447</v>
      </c>
      <c r="F32" s="1165">
        <v>6.0899917799979448</v>
      </c>
      <c r="G32" s="1165">
        <v>6.593807976692915</v>
      </c>
      <c r="H32" s="1165">
        <v>6.8234478291124105</v>
      </c>
      <c r="I32" s="1165">
        <v>7.264743072912097</v>
      </c>
      <c r="J32" s="1165">
        <v>7.8899970389902592</v>
      </c>
      <c r="K32" s="1165">
        <v>7.7449692189693451</v>
      </c>
      <c r="L32" s="1165">
        <v>7.3228384647518396</v>
      </c>
      <c r="M32" s="1165">
        <v>7.755480227060616</v>
      </c>
      <c r="N32" s="1165">
        <v>7.9114422481507063</v>
      </c>
      <c r="O32" s="1165">
        <v>8.2018006164580584</v>
      </c>
      <c r="P32" s="1165">
        <v>8.4336560163646936</v>
      </c>
      <c r="Q32" s="1165">
        <v>8.3784784246236086</v>
      </c>
      <c r="R32" s="1165">
        <v>8.2554353475570679</v>
      </c>
      <c r="S32" s="1165">
        <v>7.9578119069337845</v>
      </c>
      <c r="T32" s="1165">
        <v>8.1356364209204912</v>
      </c>
      <c r="U32" s="1165">
        <v>8.4188647735863924</v>
      </c>
      <c r="V32" s="1165">
        <v>8.6956034880131483</v>
      </c>
      <c r="W32" s="1165">
        <v>8.8997906632721424</v>
      </c>
      <c r="X32" s="1165">
        <v>9.1009168848395348</v>
      </c>
      <c r="Y32" s="1165">
        <v>9.2212974634021521</v>
      </c>
      <c r="Z32" s="1165">
        <v>9.3358459174633026</v>
      </c>
      <c r="AA32" s="1165">
        <v>9.5393640417605639</v>
      </c>
      <c r="AB32" s="1165">
        <v>10.203033607453108</v>
      </c>
      <c r="AC32" s="1165">
        <v>10.288588011633692</v>
      </c>
      <c r="AD32" s="1165">
        <v>10.27399753802456</v>
      </c>
      <c r="AE32" s="1165">
        <v>10.169134403113276</v>
      </c>
      <c r="AF32" s="1165">
        <v>10.455111994990148</v>
      </c>
      <c r="AG32" s="1165">
        <v>10.844454087549821</v>
      </c>
      <c r="AH32" s="1165">
        <v>10.676446239696816</v>
      </c>
      <c r="AI32" s="1165">
        <v>10.933998914202675</v>
      </c>
      <c r="AJ32" s="1165">
        <v>11.080858388915658</v>
      </c>
      <c r="AK32" s="1165">
        <v>11.224472658941522</v>
      </c>
      <c r="AL32" s="1165">
        <v>11.314967162208632</v>
      </c>
      <c r="AM32" s="1165">
        <v>11.228110468480736</v>
      </c>
      <c r="AN32" s="1165">
        <v>11.350950511638075</v>
      </c>
      <c r="AO32" s="1165">
        <v>11.448467642301694</v>
      </c>
      <c r="AP32" s="1165">
        <v>11.354684410616755</v>
      </c>
      <c r="AQ32" s="1165">
        <v>11.264151023235172</v>
      </c>
      <c r="AR32" s="1165">
        <v>11.07284299004823</v>
      </c>
      <c r="AS32" s="1165">
        <v>11.105441097170115</v>
      </c>
      <c r="AT32" s="1165">
        <v>10.47207753546536</v>
      </c>
      <c r="AU32" s="1165">
        <v>10.804430857300758</v>
      </c>
      <c r="AV32" s="1165">
        <v>10.429297834634781</v>
      </c>
      <c r="AW32" s="1165">
        <v>10.418500171974301</v>
      </c>
      <c r="AX32" s="1165">
        <v>10.526924667879939</v>
      </c>
      <c r="AY32" s="1165">
        <v>10.068636935204268</v>
      </c>
      <c r="AZ32" s="1165">
        <v>10.160182615742087</v>
      </c>
      <c r="BA32" s="1165">
        <v>9.9556289333850145</v>
      </c>
      <c r="BB32" s="1165">
        <v>9.9177089426666498</v>
      </c>
      <c r="BC32" s="1165">
        <v>10.040242059156299</v>
      </c>
      <c r="BD32" s="1165">
        <v>9.8264255132526159</v>
      </c>
      <c r="BE32" s="1165">
        <v>8.7881983909755945</v>
      </c>
      <c r="BF32" s="1165">
        <v>9.3370497338473797</v>
      </c>
      <c r="BG32" s="1165">
        <v>8.274814784526825</v>
      </c>
      <c r="BH32" s="1166">
        <v>8.6638786271214485</v>
      </c>
      <c r="BI32" s="1167">
        <v>4.7017830939507954E-2</v>
      </c>
      <c r="BJ32" s="1167">
        <v>-1.9288914358690623E-2</v>
      </c>
      <c r="BK32" s="1167">
        <v>1.3982372397015575E-2</v>
      </c>
    </row>
    <row r="33" spans="1:63" s="84" customFormat="1" ht="10.5">
      <c r="A33" s="84" t="s">
        <v>342</v>
      </c>
      <c r="B33" s="1165">
        <v>10.689455865533091</v>
      </c>
      <c r="C33" s="1165">
        <v>10.717204361688346</v>
      </c>
      <c r="D33" s="1165">
        <v>10.689952668733895</v>
      </c>
      <c r="E33" s="1165">
        <v>11.41348584741354</v>
      </c>
      <c r="F33" s="1165">
        <v>12.311201117932796</v>
      </c>
      <c r="G33" s="1165">
        <v>12.999659351073205</v>
      </c>
      <c r="H33" s="1165">
        <v>13.11680484097451</v>
      </c>
      <c r="I33" s="1165">
        <v>13.572801387868822</v>
      </c>
      <c r="J33" s="1165">
        <v>14.35447509214282</v>
      </c>
      <c r="K33" s="1165">
        <v>14.104898833669722</v>
      </c>
      <c r="L33" s="1165">
        <v>13.552444555796683</v>
      </c>
      <c r="M33" s="1165">
        <v>14.460856013931334</v>
      </c>
      <c r="N33" s="1165">
        <v>14.425886137410998</v>
      </c>
      <c r="O33" s="1165">
        <v>14.947836739942431</v>
      </c>
      <c r="P33" s="1165">
        <v>15.77847102470696</v>
      </c>
      <c r="Q33" s="1165">
        <v>15.26123708486557</v>
      </c>
      <c r="R33" s="1165">
        <v>14.786039970815182</v>
      </c>
      <c r="S33" s="1165">
        <v>14.264966962859035</v>
      </c>
      <c r="T33" s="1165">
        <v>14.46664135530591</v>
      </c>
      <c r="U33" s="1165">
        <v>15.001167649403214</v>
      </c>
      <c r="V33" s="1165">
        <v>15.445183804258704</v>
      </c>
      <c r="W33" s="1165">
        <v>15.316833939403296</v>
      </c>
      <c r="X33" s="1165">
        <v>15.448241431266069</v>
      </c>
      <c r="Y33" s="1165">
        <v>15.500755848363042</v>
      </c>
      <c r="Z33" s="1165">
        <v>15.336682619526982</v>
      </c>
      <c r="AA33" s="1165">
        <v>15.093509273603559</v>
      </c>
      <c r="AB33" s="1165">
        <v>14.726314086467028</v>
      </c>
      <c r="AC33" s="1165">
        <v>14.433615291229216</v>
      </c>
      <c r="AD33" s="1165">
        <v>14.369495314036612</v>
      </c>
      <c r="AE33" s="1165">
        <v>14.235019302577712</v>
      </c>
      <c r="AF33" s="1165">
        <v>14.309262206428684</v>
      </c>
      <c r="AG33" s="1165">
        <v>14.781044716481119</v>
      </c>
      <c r="AH33" s="1165">
        <v>14.591473720734939</v>
      </c>
      <c r="AI33" s="1165">
        <v>14.470673601608723</v>
      </c>
      <c r="AJ33" s="1165">
        <v>14.268817349337041</v>
      </c>
      <c r="AK33" s="1165">
        <v>14.35744521394372</v>
      </c>
      <c r="AL33" s="1165">
        <v>14.626076960936189</v>
      </c>
      <c r="AM33" s="1165">
        <v>14.442202597856522</v>
      </c>
      <c r="AN33" s="1165">
        <v>14.437695505097508</v>
      </c>
      <c r="AO33" s="1165">
        <v>14.435615635244176</v>
      </c>
      <c r="AP33" s="1165">
        <v>14.265486712567508</v>
      </c>
      <c r="AQ33" s="1165">
        <v>14.624593555927277</v>
      </c>
      <c r="AR33" s="1165">
        <v>14.016324136406183</v>
      </c>
      <c r="AS33" s="1165">
        <v>14.164799129590392</v>
      </c>
      <c r="AT33" s="1165">
        <v>13.29184172488749</v>
      </c>
      <c r="AU33" s="1165">
        <v>13.849744778126478</v>
      </c>
      <c r="AV33" s="1165">
        <v>13.358104985207319</v>
      </c>
      <c r="AW33" s="1165">
        <v>13.542898394167423</v>
      </c>
      <c r="AX33" s="1165">
        <v>13.926661647856236</v>
      </c>
      <c r="AY33" s="1165">
        <v>13.357673056423664</v>
      </c>
      <c r="AZ33" s="1165">
        <v>13.611095234751701</v>
      </c>
      <c r="BA33" s="1165">
        <v>13.829224895685911</v>
      </c>
      <c r="BB33" s="1165">
        <v>13.99728043936193</v>
      </c>
      <c r="BC33" s="1165">
        <v>13.635657481849194</v>
      </c>
      <c r="BD33" s="1165">
        <v>13.301423292607069</v>
      </c>
      <c r="BE33" s="1165">
        <v>12.397975794970989</v>
      </c>
      <c r="BF33" s="1165">
        <v>12.76049199514091</v>
      </c>
      <c r="BG33" s="1165">
        <v>12.286800935864449</v>
      </c>
      <c r="BH33" s="1166">
        <v>11.410379160195589</v>
      </c>
      <c r="BI33" s="1167">
        <v>-7.1330347113432557E-2</v>
      </c>
      <c r="BJ33" s="1167">
        <v>-1.9730917792404878E-2</v>
      </c>
      <c r="BK33" s="1167">
        <v>1.8414866767588675E-2</v>
      </c>
    </row>
    <row r="34" spans="1:63" s="84" customFormat="1" ht="10.5">
      <c r="A34" s="84" t="s">
        <v>343</v>
      </c>
      <c r="B34" s="1165">
        <v>0.2849262673407793</v>
      </c>
      <c r="C34" s="1165">
        <v>0.31194023787975311</v>
      </c>
      <c r="D34" s="1165">
        <v>0.34343183971941471</v>
      </c>
      <c r="E34" s="1165">
        <v>0.35689793154597282</v>
      </c>
      <c r="F34" s="1165">
        <v>0.37699872255325317</v>
      </c>
      <c r="G34" s="1165">
        <v>0.41890563070774078</v>
      </c>
      <c r="H34" s="1165">
        <v>0.49907773919403553</v>
      </c>
      <c r="I34" s="1165">
        <v>0.55985931679606438</v>
      </c>
      <c r="J34" s="1165">
        <v>0.6441610474139452</v>
      </c>
      <c r="K34" s="1165">
        <v>0.62977681867778301</v>
      </c>
      <c r="L34" s="1165">
        <v>0.71384282596409321</v>
      </c>
      <c r="M34" s="1165">
        <v>0.78866587392985821</v>
      </c>
      <c r="N34" s="1165">
        <v>0.81788446567952633</v>
      </c>
      <c r="O34" s="1165">
        <v>0.83225744217634201</v>
      </c>
      <c r="P34" s="1165">
        <v>0.73093147203326225</v>
      </c>
      <c r="Q34" s="1165">
        <v>0.72398794814944267</v>
      </c>
      <c r="R34" s="1165">
        <v>0.70746362954378128</v>
      </c>
      <c r="S34" s="1165">
        <v>0.7170593966729939</v>
      </c>
      <c r="T34" s="1165">
        <v>0.72107560955919325</v>
      </c>
      <c r="U34" s="1165">
        <v>0.75289547513239086</v>
      </c>
      <c r="V34" s="1165">
        <v>0.79527789773419499</v>
      </c>
      <c r="W34" s="1165">
        <v>0.79696838976815343</v>
      </c>
      <c r="X34" s="1165">
        <v>0.87148900670490548</v>
      </c>
      <c r="Y34" s="1165">
        <v>0.92016203250295803</v>
      </c>
      <c r="Z34" s="1165">
        <v>0.99745095582238719</v>
      </c>
      <c r="AA34" s="1165">
        <v>1.0343248944827792</v>
      </c>
      <c r="AB34" s="1165">
        <v>1.0493362753750262</v>
      </c>
      <c r="AC34" s="1165">
        <v>1.0678263056179276</v>
      </c>
      <c r="AD34" s="1165">
        <v>1.0819110098527744</v>
      </c>
      <c r="AE34" s="1165">
        <v>1.100316225172719</v>
      </c>
      <c r="AF34" s="1165">
        <v>1.1404585549607873</v>
      </c>
      <c r="AG34" s="1165">
        <v>1.1692822229815647</v>
      </c>
      <c r="AH34" s="1165">
        <v>1.2025575191364624</v>
      </c>
      <c r="AI34" s="1165">
        <v>1.2771824717638083</v>
      </c>
      <c r="AJ34" s="1165">
        <v>1.2769375038333237</v>
      </c>
      <c r="AK34" s="1165">
        <v>1.3429875485599041</v>
      </c>
      <c r="AL34" s="1165">
        <v>1.3536908030509949</v>
      </c>
      <c r="AM34" s="1165">
        <v>1.3549340479075909</v>
      </c>
      <c r="AN34" s="1165">
        <v>1.4339377721771598</v>
      </c>
      <c r="AO34" s="1165">
        <v>1.433636580593884</v>
      </c>
      <c r="AP34" s="1165">
        <v>1.4385821726173162</v>
      </c>
      <c r="AQ34" s="1165">
        <v>1.4807012508390471</v>
      </c>
      <c r="AR34" s="1165">
        <v>1.5096614663489163</v>
      </c>
      <c r="AS34" s="1165">
        <v>1.4817062979564071</v>
      </c>
      <c r="AT34" s="1165">
        <v>1.4270321964286268</v>
      </c>
      <c r="AU34" s="1165">
        <v>1.3623744691722095</v>
      </c>
      <c r="AV34" s="1165">
        <v>1.3366244346834719</v>
      </c>
      <c r="AW34" s="1165">
        <v>1.2574871978722513</v>
      </c>
      <c r="AX34" s="1165">
        <v>1.1818919768556952</v>
      </c>
      <c r="AY34" s="1165">
        <v>1.1084767868742347</v>
      </c>
      <c r="AZ34" s="1165">
        <v>1.1222031549550593</v>
      </c>
      <c r="BA34" s="1165">
        <v>1.1051734290085733</v>
      </c>
      <c r="BB34" s="1165">
        <v>1.1599103626795113</v>
      </c>
      <c r="BC34" s="1165">
        <v>1.1666369643062353</v>
      </c>
      <c r="BD34" s="1165">
        <v>1.1407942392397672</v>
      </c>
      <c r="BE34" s="1165">
        <v>0.99704200238920748</v>
      </c>
      <c r="BF34" s="1165">
        <v>1.0891303385142237</v>
      </c>
      <c r="BG34" s="1165">
        <v>1.1316148510668427</v>
      </c>
      <c r="BH34" s="1166">
        <v>1.0986515993718058</v>
      </c>
      <c r="BI34" s="1167">
        <v>-2.912939120935043E-2</v>
      </c>
      <c r="BJ34" s="1167">
        <v>-7.276687326526643E-3</v>
      </c>
      <c r="BK34" s="1167">
        <v>1.7730806787741502E-3</v>
      </c>
    </row>
    <row r="35" spans="1:63" s="84" customFormat="1" ht="10.5">
      <c r="A35" s="84" t="s">
        <v>344</v>
      </c>
      <c r="B35" s="1165">
        <v>0.66591148602310568</v>
      </c>
      <c r="C35" s="1165">
        <v>0.67486626235768199</v>
      </c>
      <c r="D35" s="1165">
        <v>0.64401274983538315</v>
      </c>
      <c r="E35" s="1165">
        <v>0.66818116960348561</v>
      </c>
      <c r="F35" s="1165">
        <v>0.71554479072801769</v>
      </c>
      <c r="G35" s="1165">
        <v>0.77090285497251898</v>
      </c>
      <c r="H35" s="1165">
        <v>0.79594921960961074</v>
      </c>
      <c r="I35" s="1165">
        <v>0.8218007879331708</v>
      </c>
      <c r="J35" s="1165">
        <v>0.88989858108107001</v>
      </c>
      <c r="K35" s="1165">
        <v>0.91714117169613019</v>
      </c>
      <c r="L35" s="1165">
        <v>0.97098814998753369</v>
      </c>
      <c r="M35" s="1165">
        <v>1.0373570243827999</v>
      </c>
      <c r="N35" s="1165">
        <v>1.090726752881892</v>
      </c>
      <c r="O35" s="1165">
        <v>1.1665356321027502</v>
      </c>
      <c r="P35" s="1165">
        <v>1.155138167203404</v>
      </c>
      <c r="Q35" s="1165">
        <v>1.1586196584394202</v>
      </c>
      <c r="R35" s="1165">
        <v>1.1468916926532984</v>
      </c>
      <c r="S35" s="1165">
        <v>1.151977407396771</v>
      </c>
      <c r="T35" s="1165">
        <v>1.1321282722055912</v>
      </c>
      <c r="U35" s="1165">
        <v>1.1628621574491262</v>
      </c>
      <c r="V35" s="1165">
        <v>1.200172359123826</v>
      </c>
      <c r="W35" s="1165">
        <v>1.1945678702322766</v>
      </c>
      <c r="X35" s="1165">
        <v>1.2479534001322463</v>
      </c>
      <c r="Y35" s="1165">
        <v>1.2191626430721954</v>
      </c>
      <c r="Z35" s="1165">
        <v>1.1876585748977959</v>
      </c>
      <c r="AA35" s="1165">
        <v>1.1637195208459161</v>
      </c>
      <c r="AB35" s="1165">
        <v>1.0868444246589206</v>
      </c>
      <c r="AC35" s="1165">
        <v>1.0427471023285761</v>
      </c>
      <c r="AD35" s="1165">
        <v>1.0038287204224616</v>
      </c>
      <c r="AE35" s="1165">
        <v>1.0209048602264374</v>
      </c>
      <c r="AF35" s="1165">
        <v>1.0324818865046836</v>
      </c>
      <c r="AG35" s="1165">
        <v>1.052095192077104</v>
      </c>
      <c r="AH35" s="1165">
        <v>1.026709933008533</v>
      </c>
      <c r="AI35" s="1165">
        <v>1.0421173910726793</v>
      </c>
      <c r="AJ35" s="1165">
        <v>1.04161592310993</v>
      </c>
      <c r="AK35" s="1165">
        <v>1.0108882811036892</v>
      </c>
      <c r="AL35" s="1165">
        <v>1.035519513709005</v>
      </c>
      <c r="AM35" s="1165">
        <v>1.0112838056520559</v>
      </c>
      <c r="AN35" s="1165">
        <v>1.0237936164485291</v>
      </c>
      <c r="AO35" s="1165">
        <v>1.040136345429346</v>
      </c>
      <c r="AP35" s="1165">
        <v>1.109078110086557</v>
      </c>
      <c r="AQ35" s="1165">
        <v>1.0874179965176154</v>
      </c>
      <c r="AR35" s="1165">
        <v>1.0731077853779425</v>
      </c>
      <c r="AS35" s="1165">
        <v>1.0580274052917957</v>
      </c>
      <c r="AT35" s="1165">
        <v>0.98167816991917789</v>
      </c>
      <c r="AU35" s="1165">
        <v>1.0001773837720975</v>
      </c>
      <c r="AV35" s="1165">
        <v>0.97007030760869384</v>
      </c>
      <c r="AW35" s="1165">
        <v>0.90401749778538942</v>
      </c>
      <c r="AX35" s="1165">
        <v>0.85694907477591187</v>
      </c>
      <c r="AY35" s="1165">
        <v>0.85776759590953588</v>
      </c>
      <c r="AZ35" s="1165">
        <v>0.90374279976822436</v>
      </c>
      <c r="BA35" s="1165">
        <v>0.91978126019239426</v>
      </c>
      <c r="BB35" s="1165">
        <v>0.96945643634535372</v>
      </c>
      <c r="BC35" s="1165">
        <v>0.97632927750237286</v>
      </c>
      <c r="BD35" s="1165">
        <v>0.98961298330686986</v>
      </c>
      <c r="BE35" s="1165">
        <v>0.9731782681774348</v>
      </c>
      <c r="BF35" s="1165">
        <v>1.0222500108648092</v>
      </c>
      <c r="BG35" s="1165">
        <v>0.96126097056549042</v>
      </c>
      <c r="BH35" s="1166">
        <v>0.91055862023495138</v>
      </c>
      <c r="BI35" s="1167">
        <v>-5.2745666247857592E-2</v>
      </c>
      <c r="BJ35" s="1167">
        <v>6.0864260152497796E-3</v>
      </c>
      <c r="BK35" s="1167">
        <v>1.4695230929923438E-3</v>
      </c>
    </row>
    <row r="36" spans="1:63" s="84" customFormat="1" ht="10.5">
      <c r="A36" s="84" t="s">
        <v>368</v>
      </c>
      <c r="B36" s="1165">
        <v>2.7298907109070569E-2</v>
      </c>
      <c r="C36" s="1165">
        <v>2.8627205654629506E-2</v>
      </c>
      <c r="D36" s="1165">
        <v>2.8366139260469936E-2</v>
      </c>
      <c r="E36" s="1165">
        <v>3.000400701421313E-2</v>
      </c>
      <c r="F36" s="1165">
        <v>2.9959791818328085E-2</v>
      </c>
      <c r="G36" s="1165">
        <v>3.637398353748722E-2</v>
      </c>
      <c r="H36" s="1165">
        <v>3.9590725045854924E-2</v>
      </c>
      <c r="I36" s="1165">
        <v>4.305928234316525E-2</v>
      </c>
      <c r="J36" s="1165">
        <v>5.2065349691474694E-2</v>
      </c>
      <c r="K36" s="1165">
        <v>5.0788265946721367E-2</v>
      </c>
      <c r="L36" s="1165">
        <v>4.8733605531197099E-2</v>
      </c>
      <c r="M36" s="1165">
        <v>5.0390005889312306E-2</v>
      </c>
      <c r="N36" s="1165">
        <v>5.3325505168686504E-2</v>
      </c>
      <c r="O36" s="1165">
        <v>5.566884726704302E-2</v>
      </c>
      <c r="P36" s="1165">
        <v>5.8073822088772431E-2</v>
      </c>
      <c r="Q36" s="1165">
        <v>5.8901860262267292E-2</v>
      </c>
      <c r="R36" s="1165">
        <v>6.0051731765270233E-2</v>
      </c>
      <c r="S36" s="1165">
        <v>6.1644260073080659E-2</v>
      </c>
      <c r="T36" s="1165">
        <v>6.3663441804237664E-2</v>
      </c>
      <c r="U36" s="1165">
        <v>6.6981393843889236E-2</v>
      </c>
      <c r="V36" s="1165">
        <v>6.6276390221901238E-2</v>
      </c>
      <c r="W36" s="1165">
        <v>6.9297947222366929E-2</v>
      </c>
      <c r="X36" s="1165">
        <v>7.1483034873381257E-2</v>
      </c>
      <c r="Y36" s="1165">
        <v>7.5408367672935128E-2</v>
      </c>
      <c r="Z36" s="1165">
        <v>7.8041215892881155E-2</v>
      </c>
      <c r="AA36" s="1165">
        <v>7.8077104175463319E-2</v>
      </c>
      <c r="AB36" s="1165">
        <v>7.6275643892586231E-2</v>
      </c>
      <c r="AC36" s="1165">
        <v>7.8963007312268019E-2</v>
      </c>
      <c r="AD36" s="1165">
        <v>8.2027458120137453E-2</v>
      </c>
      <c r="AE36" s="1165">
        <v>8.294399525038898E-2</v>
      </c>
      <c r="AF36" s="1165">
        <v>8.5615558316931129E-2</v>
      </c>
      <c r="AG36" s="1165">
        <v>9.0604666387662292E-2</v>
      </c>
      <c r="AH36" s="1165">
        <v>9.505178895778954E-2</v>
      </c>
      <c r="AI36" s="1165">
        <v>0.10285222390666604</v>
      </c>
      <c r="AJ36" s="1165">
        <v>0.11268125497736037</v>
      </c>
      <c r="AK36" s="1165">
        <v>0.11962662125006318</v>
      </c>
      <c r="AL36" s="1165">
        <v>0.12095939414575696</v>
      </c>
      <c r="AM36" s="1165">
        <v>0.12568090157583356</v>
      </c>
      <c r="AN36" s="1165">
        <v>0.12631100742146373</v>
      </c>
      <c r="AO36" s="1165">
        <v>0.12881088256835938</v>
      </c>
      <c r="AP36" s="1165">
        <v>0.12925509316846728</v>
      </c>
      <c r="AQ36" s="1165">
        <v>0.14177611283957958</v>
      </c>
      <c r="AR36" s="1165">
        <v>0.16207364620640874</v>
      </c>
      <c r="AS36" s="1165">
        <v>0.20322276977822185</v>
      </c>
      <c r="AT36" s="1165">
        <v>0.20287812943570316</v>
      </c>
      <c r="AU36" s="1165">
        <v>0.20298969279974699</v>
      </c>
      <c r="AV36" s="1165">
        <v>0.20295884179176937</v>
      </c>
      <c r="AW36" s="1165">
        <v>0.20483324509723388</v>
      </c>
      <c r="AX36" s="1165">
        <v>0.21138009046990192</v>
      </c>
      <c r="AY36" s="1165">
        <v>0.21106703572149854</v>
      </c>
      <c r="AZ36" s="1165">
        <v>0.22034634999363334</v>
      </c>
      <c r="BA36" s="1165">
        <v>0.22119002917315811</v>
      </c>
      <c r="BB36" s="1165">
        <v>0.2312841465609381</v>
      </c>
      <c r="BC36" s="1165">
        <v>0.23925082021742128</v>
      </c>
      <c r="BD36" s="1165">
        <v>0.22798125715053175</v>
      </c>
      <c r="BE36" s="1165">
        <v>0.20909343098173849</v>
      </c>
      <c r="BF36" s="1165">
        <v>0.21832048348733224</v>
      </c>
      <c r="BG36" s="1165">
        <v>0.22944437904516235</v>
      </c>
      <c r="BH36" s="1166">
        <v>0.22621317226730753</v>
      </c>
      <c r="BI36" s="1167">
        <v>-1.4082745418743992E-2</v>
      </c>
      <c r="BJ36" s="1167">
        <v>6.8050403004684679E-3</v>
      </c>
      <c r="BK36" s="1167">
        <v>3.6507861569646984E-4</v>
      </c>
    </row>
    <row r="37" spans="1:63" s="84" customFormat="1" ht="10.5">
      <c r="A37" s="84" t="s">
        <v>369</v>
      </c>
      <c r="B37" s="1165">
        <v>0.24358722288161516</v>
      </c>
      <c r="C37" s="1165">
        <v>0.27290316578000784</v>
      </c>
      <c r="D37" s="1165">
        <v>0.29581036046147346</v>
      </c>
      <c r="E37" s="1165">
        <v>0.34499617479741573</v>
      </c>
      <c r="F37" s="1165">
        <v>0.34613854717463255</v>
      </c>
      <c r="G37" s="1165">
        <v>0.27289358153939247</v>
      </c>
      <c r="H37" s="1165">
        <v>0.2834407351911068</v>
      </c>
      <c r="I37" s="1165">
        <v>0.29925638204440475</v>
      </c>
      <c r="J37" s="1165">
        <v>0.3145300024189055</v>
      </c>
      <c r="K37" s="1165">
        <v>0.32004176825284958</v>
      </c>
      <c r="L37" s="1165">
        <v>0.29932315228506923</v>
      </c>
      <c r="M37" s="1165">
        <v>0.30555803328752518</v>
      </c>
      <c r="N37" s="1165">
        <v>0.32566815335303545</v>
      </c>
      <c r="O37" s="1165">
        <v>0.33880221284925938</v>
      </c>
      <c r="P37" s="1165">
        <v>0.37363084871321917</v>
      </c>
      <c r="Q37" s="1165">
        <v>0.36152792256325483</v>
      </c>
      <c r="R37" s="1165">
        <v>0.35276758298277855</v>
      </c>
      <c r="S37" s="1165">
        <v>0.35023541375994682</v>
      </c>
      <c r="T37" s="1165">
        <v>0.3451584680005908</v>
      </c>
      <c r="U37" s="1165">
        <v>0.34148538624867797</v>
      </c>
      <c r="V37" s="1165">
        <v>0.3583362577483058</v>
      </c>
      <c r="W37" s="1165">
        <v>0.38700992520898581</v>
      </c>
      <c r="X37" s="1165">
        <v>0.39138914784416556</v>
      </c>
      <c r="Y37" s="1165">
        <v>0.38951622787863016</v>
      </c>
      <c r="Z37" s="1165">
        <v>0.4013009387999773</v>
      </c>
      <c r="AA37" s="1165">
        <v>0.42439077980816364</v>
      </c>
      <c r="AB37" s="1165">
        <v>0.44086192548274994</v>
      </c>
      <c r="AC37" s="1165">
        <v>0.4428674858645536</v>
      </c>
      <c r="AD37" s="1165">
        <v>0.45225384755758569</v>
      </c>
      <c r="AE37" s="1165">
        <v>0.47136789097567089</v>
      </c>
      <c r="AF37" s="1165">
        <v>0.48103470345085952</v>
      </c>
      <c r="AG37" s="1165">
        <v>0.50773200203548186</v>
      </c>
      <c r="AH37" s="1165">
        <v>0.52462877018842846</v>
      </c>
      <c r="AI37" s="1165">
        <v>0.56449961406178772</v>
      </c>
      <c r="AJ37" s="1165">
        <v>0.59593385062180459</v>
      </c>
      <c r="AK37" s="1165">
        <v>0.6240558831486851</v>
      </c>
      <c r="AL37" s="1165">
        <v>0.65940308105200529</v>
      </c>
      <c r="AM37" s="1165">
        <v>0.65287431189790368</v>
      </c>
      <c r="AN37" s="1165">
        <v>0.63667684746906161</v>
      </c>
      <c r="AO37" s="1165">
        <v>0.6493027932010591</v>
      </c>
      <c r="AP37" s="1165">
        <v>0.6774263971790333</v>
      </c>
      <c r="AQ37" s="1165">
        <v>0.69945988881408994</v>
      </c>
      <c r="AR37" s="1165">
        <v>0.71036772543448023</v>
      </c>
      <c r="AS37" s="1165">
        <v>0.70696450507966802</v>
      </c>
      <c r="AT37" s="1165">
        <v>0.63580158643890172</v>
      </c>
      <c r="AU37" s="1165">
        <v>0.64188157499302179</v>
      </c>
      <c r="AV37" s="1165">
        <v>0.61294198862742633</v>
      </c>
      <c r="AW37" s="1165">
        <v>0.60288691439200193</v>
      </c>
      <c r="AX37" s="1165">
        <v>0.59399044443853199</v>
      </c>
      <c r="AY37" s="1165">
        <v>0.59239090164192021</v>
      </c>
      <c r="AZ37" s="1165">
        <v>0.6260867464588955</v>
      </c>
      <c r="BA37" s="1165">
        <v>0.65389552258420736</v>
      </c>
      <c r="BB37" s="1165">
        <v>0.65664917300455272</v>
      </c>
      <c r="BC37" s="1165">
        <v>0.67130762885790318</v>
      </c>
      <c r="BD37" s="1165">
        <v>0.6744907166576013</v>
      </c>
      <c r="BE37" s="1165">
        <v>0.63387623394373804</v>
      </c>
      <c r="BF37" s="1165">
        <v>0.64600561192492023</v>
      </c>
      <c r="BG37" s="1165">
        <v>0.66948128503281623</v>
      </c>
      <c r="BH37" s="1166">
        <v>0.650760259013623</v>
      </c>
      <c r="BI37" s="1167">
        <v>-2.7963479245391554E-2</v>
      </c>
      <c r="BJ37" s="1167">
        <v>9.1695930986877006E-3</v>
      </c>
      <c r="BK37" s="1167">
        <v>1.0502423538370786E-3</v>
      </c>
    </row>
    <row r="38" spans="1:63" s="84" customFormat="1" ht="10.5">
      <c r="A38" s="84" t="s">
        <v>231</v>
      </c>
      <c r="B38" s="1165">
        <v>3.3424641154706478</v>
      </c>
      <c r="C38" s="1165">
        <v>3.6298956498503685</v>
      </c>
      <c r="D38" s="1165">
        <v>3.9311073012650013</v>
      </c>
      <c r="E38" s="1165">
        <v>4.2479432746767998</v>
      </c>
      <c r="F38" s="1165">
        <v>4.5721197333186865</v>
      </c>
      <c r="G38" s="1165">
        <v>5.0476459413766861</v>
      </c>
      <c r="H38" s="1165">
        <v>5.314520575106144</v>
      </c>
      <c r="I38" s="1165">
        <v>5.5734556838870049</v>
      </c>
      <c r="J38" s="1165">
        <v>5.8169611394405365</v>
      </c>
      <c r="K38" s="1165">
        <v>5.8152000866830349</v>
      </c>
      <c r="L38" s="1165">
        <v>5.6928711235523224</v>
      </c>
      <c r="M38" s="1165">
        <v>6.0080703571438789</v>
      </c>
      <c r="N38" s="1165">
        <v>6.0276895277202129</v>
      </c>
      <c r="O38" s="1165">
        <v>6.175885297358036</v>
      </c>
      <c r="P38" s="1165">
        <v>6.3689934313297272</v>
      </c>
      <c r="Q38" s="1165">
        <v>6.205653490498662</v>
      </c>
      <c r="R38" s="1165">
        <v>6.075453968718648</v>
      </c>
      <c r="S38" s="1165">
        <v>5.9547304771840572</v>
      </c>
      <c r="T38" s="1165">
        <v>5.8296251781284809</v>
      </c>
      <c r="U38" s="1165">
        <v>5.9203820861876011</v>
      </c>
      <c r="V38" s="1165">
        <v>5.8919771239161491</v>
      </c>
      <c r="W38" s="1165">
        <v>6.0516245048493147</v>
      </c>
      <c r="X38" s="1165">
        <v>6.2318652919493616</v>
      </c>
      <c r="Y38" s="1165">
        <v>6.3854587040841579</v>
      </c>
      <c r="Z38" s="1165">
        <v>6.5697994530200958</v>
      </c>
      <c r="AA38" s="1165">
        <v>6.6775893978774548</v>
      </c>
      <c r="AB38" s="1165">
        <v>6.8872764483094215</v>
      </c>
      <c r="AC38" s="1165">
        <v>6.8591843545436859</v>
      </c>
      <c r="AD38" s="1165">
        <v>6.7141933292150497</v>
      </c>
      <c r="AE38" s="1165">
        <v>6.6990098208189011</v>
      </c>
      <c r="AF38" s="1165">
        <v>6.9710295125842094</v>
      </c>
      <c r="AG38" s="1165">
        <v>6.9688730947673321</v>
      </c>
      <c r="AH38" s="1165">
        <v>7.0894234701991081</v>
      </c>
      <c r="AI38" s="1165">
        <v>7.2524928450584412</v>
      </c>
      <c r="AJ38" s="1165">
        <v>7.4569779261946678</v>
      </c>
      <c r="AK38" s="1165">
        <v>7.5574266612529755</v>
      </c>
      <c r="AL38" s="1165">
        <v>7.5511326119303703</v>
      </c>
      <c r="AM38" s="1165">
        <v>7.5000675246119499</v>
      </c>
      <c r="AN38" s="1165">
        <v>7.7392243593931198</v>
      </c>
      <c r="AO38" s="1165">
        <v>7.9110714551061392</v>
      </c>
      <c r="AP38" s="1165">
        <v>7.9208988528698683</v>
      </c>
      <c r="AQ38" s="1165">
        <v>7.8842431232333183</v>
      </c>
      <c r="AR38" s="1165">
        <v>7.7338782539591193</v>
      </c>
      <c r="AS38" s="1165">
        <v>7.602858231170103</v>
      </c>
      <c r="AT38" s="1165">
        <v>7.098139931447804</v>
      </c>
      <c r="AU38" s="1165">
        <v>7.3322379982564598</v>
      </c>
      <c r="AV38" s="1165">
        <v>7.1924849739298224</v>
      </c>
      <c r="AW38" s="1165">
        <v>6.9979584955144674</v>
      </c>
      <c r="AX38" s="1165">
        <v>6.6909607474226505</v>
      </c>
      <c r="AY38" s="1165">
        <v>6.3443524410249665</v>
      </c>
      <c r="AZ38" s="1165">
        <v>6.5331570666166954</v>
      </c>
      <c r="BA38" s="1165">
        <v>6.5589536284096539</v>
      </c>
      <c r="BB38" s="1165">
        <v>6.6352341957390308</v>
      </c>
      <c r="BC38" s="1165">
        <v>6.6731048093643039</v>
      </c>
      <c r="BD38" s="1165">
        <v>6.5504005114780739</v>
      </c>
      <c r="BE38" s="1165">
        <v>5.9470641902298667</v>
      </c>
      <c r="BF38" s="1165">
        <v>6.367021809797734</v>
      </c>
      <c r="BG38" s="1165">
        <v>6.1857047571102157</v>
      </c>
      <c r="BH38" s="1166">
        <v>5.9451642944477499</v>
      </c>
      <c r="BI38" s="1167">
        <v>-3.8886508830861088E-2</v>
      </c>
      <c r="BJ38" s="1167">
        <v>-1.1748373315409455E-2</v>
      </c>
      <c r="BK38" s="1167">
        <v>9.5947213371833321E-3</v>
      </c>
    </row>
    <row r="39" spans="1:63" s="84" customFormat="1" ht="10.5">
      <c r="A39" s="84" t="s">
        <v>370</v>
      </c>
      <c r="B39" s="1165">
        <v>0</v>
      </c>
      <c r="C39" s="1165">
        <v>0</v>
      </c>
      <c r="D39" s="1165">
        <v>0</v>
      </c>
      <c r="E39" s="1165">
        <v>0</v>
      </c>
      <c r="F39" s="1165">
        <v>0</v>
      </c>
      <c r="G39" s="1165">
        <v>0</v>
      </c>
      <c r="H39" s="1165">
        <v>0</v>
      </c>
      <c r="I39" s="1165">
        <v>0</v>
      </c>
      <c r="J39" s="1165">
        <v>0</v>
      </c>
      <c r="K39" s="1165">
        <v>0</v>
      </c>
      <c r="L39" s="1165">
        <v>0</v>
      </c>
      <c r="M39" s="1165">
        <v>0</v>
      </c>
      <c r="N39" s="1165">
        <v>0</v>
      </c>
      <c r="O39" s="1165">
        <v>0</v>
      </c>
      <c r="P39" s="1165">
        <v>0</v>
      </c>
      <c r="Q39" s="1165">
        <v>0</v>
      </c>
      <c r="R39" s="1165">
        <v>0</v>
      </c>
      <c r="S39" s="1165">
        <v>0</v>
      </c>
      <c r="T39" s="1165">
        <v>0</v>
      </c>
      <c r="U39" s="1165">
        <v>0</v>
      </c>
      <c r="V39" s="1165">
        <v>0.38263911753892899</v>
      </c>
      <c r="W39" s="1165">
        <v>0.35556686297059059</v>
      </c>
      <c r="X39" s="1165">
        <v>0.3244423121213913</v>
      </c>
      <c r="Y39" s="1165">
        <v>0.30620455741882324</v>
      </c>
      <c r="Z39" s="1165">
        <v>0.30613277852535248</v>
      </c>
      <c r="AA39" s="1165">
        <v>0.31127853319048882</v>
      </c>
      <c r="AB39" s="1165">
        <v>0.28684637136757374</v>
      </c>
      <c r="AC39" s="1165">
        <v>0.20532485842704773</v>
      </c>
      <c r="AD39" s="1165">
        <v>0.17696001008152962</v>
      </c>
      <c r="AE39" s="1165">
        <v>0.17144303768873215</v>
      </c>
      <c r="AF39" s="1165">
        <v>0.16044556442648172</v>
      </c>
      <c r="AG39" s="1165">
        <v>0.1492747544825761</v>
      </c>
      <c r="AH39" s="1165">
        <v>0.1503802503557381</v>
      </c>
      <c r="AI39" s="1165">
        <v>0.16366324649243325</v>
      </c>
      <c r="AJ39" s="1165">
        <v>0.13893939769877761</v>
      </c>
      <c r="AK39" s="1165">
        <v>0.1359150505377329</v>
      </c>
      <c r="AL39" s="1165">
        <v>0.14639199703378836</v>
      </c>
      <c r="AM39" s="1165">
        <v>0.14768077999178786</v>
      </c>
      <c r="AN39" s="1165">
        <v>0.14586774160852656</v>
      </c>
      <c r="AO39" s="1165">
        <v>0.16400029580108821</v>
      </c>
      <c r="AP39" s="1165">
        <v>0.16904777052695863</v>
      </c>
      <c r="AQ39" s="1165">
        <v>0.16035627215387649</v>
      </c>
      <c r="AR39" s="1165">
        <v>0.16533417489699787</v>
      </c>
      <c r="AS39" s="1165">
        <v>0.16647428183205193</v>
      </c>
      <c r="AT39" s="1165">
        <v>0.15775477667921223</v>
      </c>
      <c r="AU39" s="1165">
        <v>0.17881180017138831</v>
      </c>
      <c r="AV39" s="1165">
        <v>0.15960977680515498</v>
      </c>
      <c r="AW39" s="1165">
        <v>0.16546586604090407</v>
      </c>
      <c r="AX39" s="1165">
        <v>0.15925201174104586</v>
      </c>
      <c r="AY39" s="1165">
        <v>0.14669095643330365</v>
      </c>
      <c r="AZ39" s="1165">
        <v>0.15028430137317628</v>
      </c>
      <c r="BA39" s="1165">
        <v>0.160196951663238</v>
      </c>
      <c r="BB39" s="1165">
        <v>0.17632135686289985</v>
      </c>
      <c r="BC39" s="1165">
        <v>0.15683214797172695</v>
      </c>
      <c r="BD39" s="1165">
        <v>0.16141376865562052</v>
      </c>
      <c r="BE39" s="1165">
        <v>0.14708925795275718</v>
      </c>
      <c r="BF39" s="1165">
        <v>0.1534507087781094</v>
      </c>
      <c r="BG39" s="1165">
        <v>0.13850976128014736</v>
      </c>
      <c r="BH39" s="1166">
        <v>0.14483735133399023</v>
      </c>
      <c r="BI39" s="1167">
        <v>4.5683351089204516E-2</v>
      </c>
      <c r="BJ39" s="1167">
        <v>-9.4427871315465595E-3</v>
      </c>
      <c r="BK39" s="1167">
        <v>2.3374863274395723E-4</v>
      </c>
    </row>
    <row r="40" spans="1:63" s="84" customFormat="1" ht="10.5">
      <c r="A40" s="84" t="s">
        <v>371</v>
      </c>
      <c r="B40" s="1165">
        <v>0</v>
      </c>
      <c r="C40" s="1165">
        <v>0</v>
      </c>
      <c r="D40" s="1165">
        <v>0</v>
      </c>
      <c r="E40" s="1165">
        <v>0</v>
      </c>
      <c r="F40" s="1165">
        <v>0</v>
      </c>
      <c r="G40" s="1165">
        <v>0</v>
      </c>
      <c r="H40" s="1165">
        <v>0</v>
      </c>
      <c r="I40" s="1165">
        <v>0</v>
      </c>
      <c r="J40" s="1165">
        <v>0</v>
      </c>
      <c r="K40" s="1165">
        <v>0</v>
      </c>
      <c r="L40" s="1165">
        <v>0</v>
      </c>
      <c r="M40" s="1165">
        <v>0</v>
      </c>
      <c r="N40" s="1165">
        <v>0</v>
      </c>
      <c r="O40" s="1165">
        <v>0</v>
      </c>
      <c r="P40" s="1165">
        <v>0</v>
      </c>
      <c r="Q40" s="1165">
        <v>0</v>
      </c>
      <c r="R40" s="1165">
        <v>0</v>
      </c>
      <c r="S40" s="1165">
        <v>0</v>
      </c>
      <c r="T40" s="1165">
        <v>0</v>
      </c>
      <c r="U40" s="1165">
        <v>0</v>
      </c>
      <c r="V40" s="1165">
        <v>0.65049529448151588</v>
      </c>
      <c r="W40" s="1165">
        <v>0.60022442694753408</v>
      </c>
      <c r="X40" s="1165">
        <v>0.62880493607372046</v>
      </c>
      <c r="Y40" s="1165">
        <v>0.65995059814304113</v>
      </c>
      <c r="Z40" s="1165">
        <v>0.71486104559153318</v>
      </c>
      <c r="AA40" s="1165">
        <v>0.70583625510334969</v>
      </c>
      <c r="AB40" s="1165">
        <v>0.74361011781729758</v>
      </c>
      <c r="AC40" s="1165">
        <v>0.47287708171643317</v>
      </c>
      <c r="AD40" s="1165">
        <v>0.37229794729501009</v>
      </c>
      <c r="AE40" s="1165">
        <v>0.32076384872198105</v>
      </c>
      <c r="AF40" s="1165">
        <v>0.35772913414984941</v>
      </c>
      <c r="AG40" s="1165">
        <v>0.38988361367955804</v>
      </c>
      <c r="AH40" s="1165">
        <v>0.36156543833203614</v>
      </c>
      <c r="AI40" s="1165">
        <v>0.38822355726733804</v>
      </c>
      <c r="AJ40" s="1165">
        <v>0.31742843147367239</v>
      </c>
      <c r="AK40" s="1165">
        <v>0.28259502071887255</v>
      </c>
      <c r="AL40" s="1165">
        <v>0.32525369850372954</v>
      </c>
      <c r="AM40" s="1165">
        <v>0.35271518839363125</v>
      </c>
      <c r="AN40" s="1165">
        <v>0.36802933747094357</v>
      </c>
      <c r="AO40" s="1165">
        <v>0.37211983270026394</v>
      </c>
      <c r="AP40" s="1165">
        <v>0.3396175288798986</v>
      </c>
      <c r="AQ40" s="1165">
        <v>0.32293749524978921</v>
      </c>
      <c r="AR40" s="1165">
        <v>0.3567297367262654</v>
      </c>
      <c r="AS40" s="1165">
        <v>0.3521748676430434</v>
      </c>
      <c r="AT40" s="1165">
        <v>0.32409778761211783</v>
      </c>
      <c r="AU40" s="1165">
        <v>0.23831321252509952</v>
      </c>
      <c r="AV40" s="1165">
        <v>0.24730884245946072</v>
      </c>
      <c r="AW40" s="1165">
        <v>0.24707363001652993</v>
      </c>
      <c r="AX40" s="1165">
        <v>0.2282958424766548</v>
      </c>
      <c r="AY40" s="1165">
        <v>0.22033647474017926</v>
      </c>
      <c r="AZ40" s="1165">
        <v>0.23080423261853866</v>
      </c>
      <c r="BA40" s="1165">
        <v>0.2366150378366001</v>
      </c>
      <c r="BB40" s="1165">
        <v>0.24894085797131993</v>
      </c>
      <c r="BC40" s="1165">
        <v>0.25548999535385519</v>
      </c>
      <c r="BD40" s="1165">
        <v>0.25414965031086467</v>
      </c>
      <c r="BE40" s="1165">
        <v>0.25306014739908278</v>
      </c>
      <c r="BF40" s="1165">
        <v>0.25253817351767793</v>
      </c>
      <c r="BG40" s="1165">
        <v>0.23423850402468815</v>
      </c>
      <c r="BH40" s="1166">
        <v>0.23875916079850867</v>
      </c>
      <c r="BI40" s="1167">
        <v>1.9299375193004398E-2</v>
      </c>
      <c r="BJ40" s="1167">
        <v>4.4913566313973252E-3</v>
      </c>
      <c r="BK40" s="1167">
        <v>3.8532620817575465E-4</v>
      </c>
    </row>
    <row r="41" spans="1:63" s="84" customFormat="1" ht="10.5">
      <c r="A41" s="84" t="s">
        <v>372</v>
      </c>
      <c r="B41" s="1165">
        <v>0.15049460396403447</v>
      </c>
      <c r="C41" s="1165">
        <v>0.1442059813416563</v>
      </c>
      <c r="D41" s="1165">
        <v>0.14202518400270492</v>
      </c>
      <c r="E41" s="1165">
        <v>0.15360778162721545</v>
      </c>
      <c r="F41" s="1165">
        <v>0.16531173775729258</v>
      </c>
      <c r="G41" s="1165">
        <v>0.17165243939962238</v>
      </c>
      <c r="H41" s="1165">
        <v>0.16504033072851598</v>
      </c>
      <c r="I41" s="1165">
        <v>0.17018895043293014</v>
      </c>
      <c r="J41" s="1165">
        <v>0.18041688489029184</v>
      </c>
      <c r="K41" s="1165">
        <v>0.18321814050432295</v>
      </c>
      <c r="L41" s="1165">
        <v>0.15219404397066683</v>
      </c>
      <c r="M41" s="1165">
        <v>0.15243431716226041</v>
      </c>
      <c r="N41" s="1165">
        <v>0.14227928385662381</v>
      </c>
      <c r="O41" s="1165">
        <v>0.14802325454365928</v>
      </c>
      <c r="P41" s="1165">
        <v>0.15215172684111167</v>
      </c>
      <c r="Q41" s="1165">
        <v>0.14026034811104182</v>
      </c>
      <c r="R41" s="1165">
        <v>0.11996152327628806</v>
      </c>
      <c r="S41" s="1165">
        <v>0.11239327723160386</v>
      </c>
      <c r="T41" s="1165">
        <v>0.10506556276232004</v>
      </c>
      <c r="U41" s="1165">
        <v>0.11319850088329986</v>
      </c>
      <c r="V41" s="1165">
        <v>0.11623720190254971</v>
      </c>
      <c r="W41" s="1165">
        <v>0.11363082635216415</v>
      </c>
      <c r="X41" s="1165">
        <v>0.10739309765631333</v>
      </c>
      <c r="Y41" s="1165">
        <v>0.11005882726749405</v>
      </c>
      <c r="Z41" s="1165">
        <v>0.12642114557093009</v>
      </c>
      <c r="AA41" s="1165">
        <v>0.13374451795243658</v>
      </c>
      <c r="AB41" s="1165">
        <v>0.14374345546821132</v>
      </c>
      <c r="AC41" s="1165">
        <v>0.14415418470161967</v>
      </c>
      <c r="AD41" s="1165">
        <v>0.14604787269490771</v>
      </c>
      <c r="AE41" s="1165">
        <v>0.14043703957577236</v>
      </c>
      <c r="AF41" s="1165">
        <v>0.12216456700116396</v>
      </c>
      <c r="AG41" s="1165">
        <v>0.1256374138611136</v>
      </c>
      <c r="AH41" s="1165">
        <v>0.12297089507046621</v>
      </c>
      <c r="AI41" s="1165">
        <v>0.11875587512622587</v>
      </c>
      <c r="AJ41" s="1165">
        <v>0.12549474847037345</v>
      </c>
      <c r="AK41" s="1165">
        <v>0.13393512094626203</v>
      </c>
      <c r="AL41" s="1165">
        <v>0.14352009288268164</v>
      </c>
      <c r="AM41" s="1165">
        <v>0.15689573890995234</v>
      </c>
      <c r="AN41" s="1165">
        <v>0.16453403979539871</v>
      </c>
      <c r="AO41" s="1165">
        <v>0.18640719994436949</v>
      </c>
      <c r="AP41" s="1165">
        <v>0.18919068516697735</v>
      </c>
      <c r="AQ41" s="1165">
        <v>0.18585590273141861</v>
      </c>
      <c r="AR41" s="1165">
        <v>0.18045234326928039</v>
      </c>
      <c r="AS41" s="1165">
        <v>0.17913870898701134</v>
      </c>
      <c r="AT41" s="1165">
        <v>0.17133464039216051</v>
      </c>
      <c r="AU41" s="1165">
        <v>0.18041665470809676</v>
      </c>
      <c r="AV41" s="1165">
        <v>0.17575601494172588</v>
      </c>
      <c r="AW41" s="1165">
        <v>0.17263059210017673</v>
      </c>
      <c r="AX41" s="1165">
        <v>0.16449251156336686</v>
      </c>
      <c r="AY41" s="1165">
        <v>0.15938716713571921</v>
      </c>
      <c r="AZ41" s="1165">
        <v>0.15492407616693527</v>
      </c>
      <c r="BA41" s="1165">
        <v>0.15285324031719938</v>
      </c>
      <c r="BB41" s="1165">
        <v>0.15967763026128523</v>
      </c>
      <c r="BC41" s="1165">
        <v>0.16715141985332593</v>
      </c>
      <c r="BD41" s="1165">
        <v>0.17023769597290084</v>
      </c>
      <c r="BE41" s="1165">
        <v>0.14594686403870583</v>
      </c>
      <c r="BF41" s="1165">
        <v>0.15557485923636705</v>
      </c>
      <c r="BG41" s="1165">
        <v>0.13954906148137525</v>
      </c>
      <c r="BH41" s="1166">
        <v>0.13516496162628755</v>
      </c>
      <c r="BI41" s="1167">
        <v>-3.1416190181062675E-2</v>
      </c>
      <c r="BJ41" s="1167">
        <v>-1.9445359413857388E-2</v>
      </c>
      <c r="BK41" s="1167">
        <v>2.1813865473263165E-4</v>
      </c>
    </row>
    <row r="42" spans="1:63" s="84" customFormat="1" ht="10.5">
      <c r="A42" s="84" t="s">
        <v>373</v>
      </c>
      <c r="B42" s="1165">
        <v>1.4902563504874706</v>
      </c>
      <c r="C42" s="1165">
        <v>1.5961587578058243</v>
      </c>
      <c r="D42" s="1165">
        <v>1.6876801401376724</v>
      </c>
      <c r="E42" s="1165">
        <v>1.8878151860553771</v>
      </c>
      <c r="F42" s="1165">
        <v>2.1052323430776596</v>
      </c>
      <c r="G42" s="1165">
        <v>2.3752718805335462</v>
      </c>
      <c r="H42" s="1165">
        <v>2.50477827899158</v>
      </c>
      <c r="I42" s="1165">
        <v>2.9092975070234388</v>
      </c>
      <c r="J42" s="1165">
        <v>3.0948542635887861</v>
      </c>
      <c r="K42" s="1165">
        <v>2.9374463967978954</v>
      </c>
      <c r="L42" s="1165">
        <v>2.9622436948120594</v>
      </c>
      <c r="M42" s="1165">
        <v>3.2307239286601543</v>
      </c>
      <c r="N42" s="1165">
        <v>3.1727313315495849</v>
      </c>
      <c r="O42" s="1165">
        <v>3.2370502343401313</v>
      </c>
      <c r="P42" s="1165">
        <v>3.3439409816637635</v>
      </c>
      <c r="Q42" s="1165">
        <v>3.139902570284903</v>
      </c>
      <c r="R42" s="1165">
        <v>2.9775599557906389</v>
      </c>
      <c r="S42" s="1165">
        <v>2.7518970645032823</v>
      </c>
      <c r="T42" s="1165">
        <v>2.7650406127795577</v>
      </c>
      <c r="U42" s="1165">
        <v>2.8705282186274417</v>
      </c>
      <c r="V42" s="1165">
        <v>2.9622534825139155</v>
      </c>
      <c r="W42" s="1165">
        <v>3.1091048726484587</v>
      </c>
      <c r="X42" s="1165">
        <v>3.1731634523303001</v>
      </c>
      <c r="Y42" s="1165">
        <v>3.1837332009436068</v>
      </c>
      <c r="Z42" s="1165">
        <v>3.1984483038249891</v>
      </c>
      <c r="AA42" s="1165">
        <v>3.2786450490239076</v>
      </c>
      <c r="AB42" s="1165">
        <v>3.3410279174568132</v>
      </c>
      <c r="AC42" s="1165">
        <v>3.3808226889232174</v>
      </c>
      <c r="AD42" s="1165">
        <v>3.4090781670529395</v>
      </c>
      <c r="AE42" s="1165">
        <v>3.3725116928108037</v>
      </c>
      <c r="AF42" s="1165">
        <v>3.5098626237595454</v>
      </c>
      <c r="AG42" s="1165">
        <v>3.6615983996307477</v>
      </c>
      <c r="AH42" s="1165">
        <v>3.5958619399461895</v>
      </c>
      <c r="AI42" s="1165">
        <v>3.6213916453998536</v>
      </c>
      <c r="AJ42" s="1165">
        <v>3.5775966924265958</v>
      </c>
      <c r="AK42" s="1165">
        <v>3.6245500314980745</v>
      </c>
      <c r="AL42" s="1165">
        <v>3.7640060591511428</v>
      </c>
      <c r="AM42" s="1165">
        <v>3.7658199879806489</v>
      </c>
      <c r="AN42" s="1165">
        <v>3.7910743827233091</v>
      </c>
      <c r="AO42" s="1165">
        <v>3.9194793376373127</v>
      </c>
      <c r="AP42" s="1165">
        <v>4.0040711153415032</v>
      </c>
      <c r="AQ42" s="1165">
        <v>3.9224728965200484</v>
      </c>
      <c r="AR42" s="1165">
        <v>3.9870865097036585</v>
      </c>
      <c r="AS42" s="1165">
        <v>3.9397996289189905</v>
      </c>
      <c r="AT42" s="1165">
        <v>3.8854477454442531</v>
      </c>
      <c r="AU42" s="1165">
        <v>4.2143426963593811</v>
      </c>
      <c r="AV42" s="1165">
        <v>4.0143307371763512</v>
      </c>
      <c r="AW42" s="1165">
        <v>3.9445178768364713</v>
      </c>
      <c r="AX42" s="1165">
        <v>3.826386135071516</v>
      </c>
      <c r="AY42" s="1165">
        <v>3.6587906859349459</v>
      </c>
      <c r="AZ42" s="1165">
        <v>3.6937158204964362</v>
      </c>
      <c r="BA42" s="1165">
        <v>3.758450536057353</v>
      </c>
      <c r="BB42" s="1165">
        <v>3.7879420921672136</v>
      </c>
      <c r="BC42" s="1165">
        <v>3.6963711121352389</v>
      </c>
      <c r="BD42" s="1165">
        <v>3.6803861276130192</v>
      </c>
      <c r="BE42" s="1165">
        <v>3.5645247919892427</v>
      </c>
      <c r="BF42" s="1165">
        <v>3.6526139621273614</v>
      </c>
      <c r="BG42" s="1165">
        <v>3.4386887381842826</v>
      </c>
      <c r="BH42" s="1166">
        <v>3.4362849542521872</v>
      </c>
      <c r="BI42" s="1167">
        <v>-6.9904085979144437E-4</v>
      </c>
      <c r="BJ42" s="1167">
        <v>-1.0695379038340058E-2</v>
      </c>
      <c r="BK42" s="1167">
        <v>5.5457166426833172E-3</v>
      </c>
    </row>
    <row r="43" spans="1:63" s="84" customFormat="1" ht="10.5">
      <c r="A43" s="84" t="s">
        <v>374</v>
      </c>
      <c r="B43" s="1165">
        <v>0</v>
      </c>
      <c r="C43" s="1165">
        <v>0</v>
      </c>
      <c r="D43" s="1165">
        <v>0</v>
      </c>
      <c r="E43" s="1165">
        <v>0</v>
      </c>
      <c r="F43" s="1165">
        <v>0</v>
      </c>
      <c r="G43" s="1165">
        <v>0</v>
      </c>
      <c r="H43" s="1165">
        <v>0</v>
      </c>
      <c r="I43" s="1165">
        <v>0</v>
      </c>
      <c r="J43" s="1165">
        <v>0</v>
      </c>
      <c r="K43" s="1165">
        <v>0</v>
      </c>
      <c r="L43" s="1165">
        <v>0</v>
      </c>
      <c r="M43" s="1165">
        <v>0</v>
      </c>
      <c r="N43" s="1165">
        <v>0</v>
      </c>
      <c r="O43" s="1165">
        <v>0</v>
      </c>
      <c r="P43" s="1165">
        <v>0</v>
      </c>
      <c r="Q43" s="1165">
        <v>0</v>
      </c>
      <c r="R43" s="1165">
        <v>0</v>
      </c>
      <c r="S43" s="1165">
        <v>0</v>
      </c>
      <c r="T43" s="1165">
        <v>0</v>
      </c>
      <c r="U43" s="1165">
        <v>0</v>
      </c>
      <c r="V43" s="1165">
        <v>0</v>
      </c>
      <c r="W43" s="1165">
        <v>0</v>
      </c>
      <c r="X43" s="1165">
        <v>0</v>
      </c>
      <c r="Y43" s="1165">
        <v>0</v>
      </c>
      <c r="Z43" s="1165">
        <v>0</v>
      </c>
      <c r="AA43" s="1165">
        <v>0.10677444748580456</v>
      </c>
      <c r="AB43" s="1165">
        <v>0.10601073037832975</v>
      </c>
      <c r="AC43" s="1165">
        <v>0.10885301139205694</v>
      </c>
      <c r="AD43" s="1165">
        <v>0.10900609288364649</v>
      </c>
      <c r="AE43" s="1165">
        <v>0.10239052912220359</v>
      </c>
      <c r="AF43" s="1165">
        <v>0.10314408876001835</v>
      </c>
      <c r="AG43" s="1165">
        <v>0.11980914697051048</v>
      </c>
      <c r="AH43" s="1165">
        <v>0.10804903414100409</v>
      </c>
      <c r="AI43" s="1165">
        <v>0.12212635914329439</v>
      </c>
      <c r="AJ43" s="1165">
        <v>0.11701427085790783</v>
      </c>
      <c r="AK43" s="1165">
        <v>0.111051777144894</v>
      </c>
      <c r="AL43" s="1165">
        <v>0.10448844032362103</v>
      </c>
      <c r="AM43" s="1165">
        <v>0.1021013802383095</v>
      </c>
      <c r="AN43" s="1165">
        <v>0.11511218198575079</v>
      </c>
      <c r="AO43" s="1165">
        <v>0.11367747001349926</v>
      </c>
      <c r="AP43" s="1165">
        <v>0.11730263335630298</v>
      </c>
      <c r="AQ43" s="1165">
        <v>0.11946281394921243</v>
      </c>
      <c r="AR43" s="1165">
        <v>0.11836101696826518</v>
      </c>
      <c r="AS43" s="1165">
        <v>0.1144664726962219</v>
      </c>
      <c r="AT43" s="1165">
        <v>0.11210154201398836</v>
      </c>
      <c r="AU43" s="1165">
        <v>0.12203500469578898</v>
      </c>
      <c r="AV43" s="1165">
        <v>0.12164670020047197</v>
      </c>
      <c r="AW43" s="1165">
        <v>0.11287611059924529</v>
      </c>
      <c r="AX43" s="1165">
        <v>0.10843283006033744</v>
      </c>
      <c r="AY43" s="1165">
        <v>0.10066590479164006</v>
      </c>
      <c r="AZ43" s="1165">
        <v>0.10611546005839045</v>
      </c>
      <c r="BA43" s="1165">
        <v>0.11013167675037039</v>
      </c>
      <c r="BB43" s="1165">
        <v>0.10595922331413021</v>
      </c>
      <c r="BC43" s="1165">
        <v>0.10953489619737411</v>
      </c>
      <c r="BD43" s="1165">
        <v>0.11180701082071209</v>
      </c>
      <c r="BE43" s="1165">
        <v>9.9748780982963581E-2</v>
      </c>
      <c r="BF43" s="1165">
        <v>0.10439227002757434</v>
      </c>
      <c r="BG43" s="1165">
        <v>0.11027441074656963</v>
      </c>
      <c r="BH43" s="1166">
        <v>0.1207070887885493</v>
      </c>
      <c r="BI43" s="1167">
        <v>9.460651815184784E-2</v>
      </c>
      <c r="BJ43" s="1167">
        <v>1.0781299181721327E-2</v>
      </c>
      <c r="BK43" s="1167">
        <v>1.9480552983714612E-4</v>
      </c>
    </row>
    <row r="44" spans="1:63" s="84" customFormat="1" ht="10.5">
      <c r="A44" s="84" t="s">
        <v>232</v>
      </c>
      <c r="B44" s="1165">
        <v>0.77552272006869316</v>
      </c>
      <c r="C44" s="1165">
        <v>0.79341726005077362</v>
      </c>
      <c r="D44" s="1165">
        <v>0.85205540433526039</v>
      </c>
      <c r="E44" s="1165">
        <v>0.95459965616464615</v>
      </c>
      <c r="F44" s="1165">
        <v>0.95603939518332481</v>
      </c>
      <c r="G44" s="1165">
        <v>1.0004459619522095</v>
      </c>
      <c r="H44" s="1165">
        <v>1.0525090508162975</v>
      </c>
      <c r="I44" s="1165">
        <v>1.1161921545863152</v>
      </c>
      <c r="J44" s="1165">
        <v>1.1827617399394512</v>
      </c>
      <c r="K44" s="1165">
        <v>1.1935855336487293</v>
      </c>
      <c r="L44" s="1165">
        <v>1.2110358513891697</v>
      </c>
      <c r="M44" s="1165">
        <v>1.2953295968472958</v>
      </c>
      <c r="N44" s="1165">
        <v>1.1929399725049734</v>
      </c>
      <c r="O44" s="1165">
        <v>1.3386595770716667</v>
      </c>
      <c r="P44" s="1165">
        <v>1.4335528276860714</v>
      </c>
      <c r="Q44" s="1165">
        <v>1.3640463687479496</v>
      </c>
      <c r="R44" s="1165">
        <v>1.4406173638999462</v>
      </c>
      <c r="S44" s="1165">
        <v>1.4237186275422573</v>
      </c>
      <c r="T44" s="1165">
        <v>1.5651504509150982</v>
      </c>
      <c r="U44" s="1165">
        <v>1.5847802348434925</v>
      </c>
      <c r="V44" s="1165">
        <v>1.5676022030966124</v>
      </c>
      <c r="W44" s="1165">
        <v>1.5294343788700644</v>
      </c>
      <c r="X44" s="1165">
        <v>1.6068622123566456</v>
      </c>
      <c r="Y44" s="1165">
        <v>1.6563492780842353</v>
      </c>
      <c r="Z44" s="1165">
        <v>1.7646759578783531</v>
      </c>
      <c r="AA44" s="1165">
        <v>1.7745222134981304</v>
      </c>
      <c r="AB44" s="1165">
        <v>1.6437853488605469</v>
      </c>
      <c r="AC44" s="1165">
        <v>1.7215675949119031</v>
      </c>
      <c r="AD44" s="1165">
        <v>1.7660952829755843</v>
      </c>
      <c r="AE44" s="1165">
        <v>1.7113588766660541</v>
      </c>
      <c r="AF44" s="1165">
        <v>1.833739310503006</v>
      </c>
      <c r="AG44" s="1165">
        <v>1.681980618275702</v>
      </c>
      <c r="AH44" s="1165">
        <v>1.7640001999679953</v>
      </c>
      <c r="AI44" s="1165">
        <v>1.8352701384574175</v>
      </c>
      <c r="AJ44" s="1165">
        <v>1.8921896649990231</v>
      </c>
      <c r="AK44" s="1165">
        <v>2.0994387359824032</v>
      </c>
      <c r="AL44" s="1165">
        <v>1.8689747941680253</v>
      </c>
      <c r="AM44" s="1165">
        <v>1.9563748438376933</v>
      </c>
      <c r="AN44" s="1165">
        <v>1.7277493700385094</v>
      </c>
      <c r="AO44" s="1165">
        <v>1.7513967761769891</v>
      </c>
      <c r="AP44" s="1165">
        <v>2.0094996998086572</v>
      </c>
      <c r="AQ44" s="1165">
        <v>1.839915100390499</v>
      </c>
      <c r="AR44" s="1165">
        <v>1.9933994234306738</v>
      </c>
      <c r="AS44" s="1165">
        <v>2.0222548998717684</v>
      </c>
      <c r="AT44" s="1165">
        <v>1.858369655237766</v>
      </c>
      <c r="AU44" s="1165">
        <v>1.7968946355103981</v>
      </c>
      <c r="AV44" s="1165">
        <v>1.8159004392800853</v>
      </c>
      <c r="AW44" s="1165">
        <v>2.022750060481485</v>
      </c>
      <c r="AX44" s="1165">
        <v>1.8866669095878024</v>
      </c>
      <c r="AY44" s="1165">
        <v>1.9543878414842766</v>
      </c>
      <c r="AZ44" s="1165">
        <v>1.9807121269404888</v>
      </c>
      <c r="BA44" s="1165">
        <v>2.0106872273609042</v>
      </c>
      <c r="BB44" s="1165">
        <v>2.0198946207528934</v>
      </c>
      <c r="BC44" s="1165">
        <v>1.9891409629490227</v>
      </c>
      <c r="BD44" s="1165">
        <v>1.8603715200442821</v>
      </c>
      <c r="BE44" s="1165">
        <v>2.0064482756424695</v>
      </c>
      <c r="BF44" s="1165">
        <v>2.0465241048950702</v>
      </c>
      <c r="BG44" s="1165">
        <v>1.917768080951646</v>
      </c>
      <c r="BH44" s="1166">
        <v>1.9911025924375281</v>
      </c>
      <c r="BI44" s="1167">
        <v>3.823950988353686E-2</v>
      </c>
      <c r="BJ44" s="1167">
        <v>5.4022216129758771E-3</v>
      </c>
      <c r="BK44" s="1167">
        <v>3.2133804184390478E-3</v>
      </c>
    </row>
    <row r="45" spans="1:63" s="84" customFormat="1" ht="10.5">
      <c r="A45" s="84" t="s">
        <v>345</v>
      </c>
      <c r="B45" s="1165">
        <v>2.7937916616501752</v>
      </c>
      <c r="C45" s="1165">
        <v>2.848241466213949</v>
      </c>
      <c r="D45" s="1165">
        <v>2.9314794897800311</v>
      </c>
      <c r="E45" s="1165">
        <v>3.1549202506430447</v>
      </c>
      <c r="F45" s="1165">
        <v>3.3698378542903811</v>
      </c>
      <c r="G45" s="1165">
        <v>3.5565162551938556</v>
      </c>
      <c r="H45" s="1165">
        <v>3.6689167902804911</v>
      </c>
      <c r="I45" s="1165">
        <v>3.8697074966039509</v>
      </c>
      <c r="J45" s="1165">
        <v>3.942230137065053</v>
      </c>
      <c r="K45" s="1165">
        <v>4.0725228304509073</v>
      </c>
      <c r="L45" s="1165">
        <v>4.3929699207656085</v>
      </c>
      <c r="M45" s="1165">
        <v>4.6278784023597836</v>
      </c>
      <c r="N45" s="1165">
        <v>4.8254955071024597</v>
      </c>
      <c r="O45" s="1165">
        <v>5.0665046232752502</v>
      </c>
      <c r="P45" s="1165">
        <v>5.1417091444600374</v>
      </c>
      <c r="Q45" s="1165">
        <v>5.3842684312257916</v>
      </c>
      <c r="R45" s="1165">
        <v>4.8545012446120381</v>
      </c>
      <c r="S45" s="1165">
        <v>4.9430100815370679</v>
      </c>
      <c r="T45" s="1165">
        <v>4.965746829751879</v>
      </c>
      <c r="U45" s="1165">
        <v>5.162100603338331</v>
      </c>
      <c r="V45" s="1165">
        <v>5.2791922246105969</v>
      </c>
      <c r="W45" s="1165">
        <v>5.4279360985383391</v>
      </c>
      <c r="X45" s="1165">
        <v>5.6038844983559102</v>
      </c>
      <c r="Y45" s="1165">
        <v>5.4968590969219804</v>
      </c>
      <c r="Z45" s="1165">
        <v>5.2902840927708894</v>
      </c>
      <c r="AA45" s="1165">
        <v>4.3571870275191031</v>
      </c>
      <c r="AB45" s="1165">
        <v>4.2629903358174488</v>
      </c>
      <c r="AC45" s="1165">
        <v>4.0766277632210404</v>
      </c>
      <c r="AD45" s="1165">
        <v>4.0746511255274527</v>
      </c>
      <c r="AE45" s="1165">
        <v>3.8994480724795721</v>
      </c>
      <c r="AF45" s="1165">
        <v>3.9914012160734273</v>
      </c>
      <c r="AG45" s="1165">
        <v>4.1902195201255381</v>
      </c>
      <c r="AH45" s="1165">
        <v>4.1491463447455317</v>
      </c>
      <c r="AI45" s="1165">
        <v>3.9751180433668196</v>
      </c>
      <c r="AJ45" s="1165">
        <v>3.897798451827839</v>
      </c>
      <c r="AK45" s="1165">
        <v>3.6630883160978556</v>
      </c>
      <c r="AL45" s="1165">
        <v>3.637643113732338</v>
      </c>
      <c r="AM45" s="1165">
        <v>3.5984852802939713</v>
      </c>
      <c r="AN45" s="1165">
        <v>3.7231441217008978</v>
      </c>
      <c r="AO45" s="1165">
        <v>3.7483869850984775</v>
      </c>
      <c r="AP45" s="1165">
        <v>3.8229717664071359</v>
      </c>
      <c r="AQ45" s="1165">
        <v>3.997292279265821</v>
      </c>
      <c r="AR45" s="1165">
        <v>3.9767187728430144</v>
      </c>
      <c r="AS45" s="1165">
        <v>4.047940410207957</v>
      </c>
      <c r="AT45" s="1165">
        <v>3.9066876461729407</v>
      </c>
      <c r="AU45" s="1165">
        <v>4.1661016889847815</v>
      </c>
      <c r="AV45" s="1165">
        <v>4.1855958653613925</v>
      </c>
      <c r="AW45" s="1165">
        <v>4.0605370318517089</v>
      </c>
      <c r="AX45" s="1165">
        <v>4.0727451904676855</v>
      </c>
      <c r="AY45" s="1165">
        <v>3.9216760937124491</v>
      </c>
      <c r="AZ45" s="1165">
        <v>3.970847231335938</v>
      </c>
      <c r="BA45" s="1165">
        <v>4.1408824063837528</v>
      </c>
      <c r="BB45" s="1165">
        <v>4.3498402899131179</v>
      </c>
      <c r="BC45" s="1165">
        <v>4.3994969087652862</v>
      </c>
      <c r="BD45" s="1165">
        <v>4.274163861759007</v>
      </c>
      <c r="BE45" s="1165">
        <v>4.1012434065341949</v>
      </c>
      <c r="BF45" s="1165">
        <v>4.4091300163418055</v>
      </c>
      <c r="BG45" s="1165">
        <v>4.2727257758378983</v>
      </c>
      <c r="BH45" s="1166">
        <v>4.1164154084399343</v>
      </c>
      <c r="BI45" s="1167">
        <v>-3.6583290292555914E-2</v>
      </c>
      <c r="BJ45" s="1167">
        <v>1.0671161735389401E-3</v>
      </c>
      <c r="BK45" s="1167">
        <v>6.6433586686501607E-3</v>
      </c>
    </row>
    <row r="46" spans="1:63" s="84" customFormat="1" ht="10.5">
      <c r="A46" s="84" t="s">
        <v>324</v>
      </c>
      <c r="B46" s="1165">
        <v>0.17938544973731041</v>
      </c>
      <c r="C46" s="1165">
        <v>0.19640365079976618</v>
      </c>
      <c r="D46" s="1165">
        <v>0.2100020139478147</v>
      </c>
      <c r="E46" s="1165">
        <v>0.21383042703382671</v>
      </c>
      <c r="F46" s="1165">
        <v>0.23167906142771244</v>
      </c>
      <c r="G46" s="1165">
        <v>0.27677673590369523</v>
      </c>
      <c r="H46" s="1165">
        <v>0.30474387120921165</v>
      </c>
      <c r="I46" s="1165">
        <v>0.33129759971052408</v>
      </c>
      <c r="J46" s="1165">
        <v>0.36620477610267699</v>
      </c>
      <c r="K46" s="1165">
        <v>0.38333600480109453</v>
      </c>
      <c r="L46" s="1165">
        <v>0.38097762851975858</v>
      </c>
      <c r="M46" s="1165">
        <v>0.37702890625223517</v>
      </c>
      <c r="N46" s="1165">
        <v>0.42740203347057104</v>
      </c>
      <c r="O46" s="1165">
        <v>0.45013632462359965</v>
      </c>
      <c r="P46" s="1165">
        <v>0.47739040851593018</v>
      </c>
      <c r="Q46" s="1165">
        <v>0.46369693614542484</v>
      </c>
      <c r="R46" s="1165">
        <v>0.45526352012529969</v>
      </c>
      <c r="S46" s="1165">
        <v>0.49269430618733168</v>
      </c>
      <c r="T46" s="1165">
        <v>0.51017980976030231</v>
      </c>
      <c r="U46" s="1165">
        <v>0.53145550796762109</v>
      </c>
      <c r="V46" s="1165">
        <v>0.5422821375541389</v>
      </c>
      <c r="W46" s="1165">
        <v>0.57396698836237192</v>
      </c>
      <c r="X46" s="1165">
        <v>0.58738378714770079</v>
      </c>
      <c r="Y46" s="1165">
        <v>0.65174728957936168</v>
      </c>
      <c r="Z46" s="1165">
        <v>0.70369890006259084</v>
      </c>
      <c r="AA46" s="1165">
        <v>0.72954901028424501</v>
      </c>
      <c r="AB46" s="1165">
        <v>0.75775483809411526</v>
      </c>
      <c r="AC46" s="1165">
        <v>0.77273939270526171</v>
      </c>
      <c r="AD46" s="1165">
        <v>0.79242115002125502</v>
      </c>
      <c r="AE46" s="1165">
        <v>0.82772731129080057</v>
      </c>
      <c r="AF46" s="1165">
        <v>0.8813212476670742</v>
      </c>
      <c r="AG46" s="1165">
        <v>0.90849889907985926</v>
      </c>
      <c r="AH46" s="1165">
        <v>0.9229512473102659</v>
      </c>
      <c r="AI46" s="1165">
        <v>1.0061726355925202</v>
      </c>
      <c r="AJ46" s="1165">
        <v>1.0262724151834846</v>
      </c>
      <c r="AK46" s="1165">
        <v>1.058502696454525</v>
      </c>
      <c r="AL46" s="1165">
        <v>1.0755988173186779</v>
      </c>
      <c r="AM46" s="1165">
        <v>1.0688093286007643</v>
      </c>
      <c r="AN46" s="1165">
        <v>1.0986362472176552</v>
      </c>
      <c r="AO46" s="1165">
        <v>1.0755051150918007</v>
      </c>
      <c r="AP46" s="1165">
        <v>1.0737472288310528</v>
      </c>
      <c r="AQ46" s="1165">
        <v>1.0651477440260351</v>
      </c>
      <c r="AR46" s="1165">
        <v>1.0709678367711604</v>
      </c>
      <c r="AS46" s="1165">
        <v>1.0278174271807075</v>
      </c>
      <c r="AT46" s="1165">
        <v>1.0376414991915226</v>
      </c>
      <c r="AU46" s="1165">
        <v>1.0947766108438373</v>
      </c>
      <c r="AV46" s="1165">
        <v>1.0433905217796564</v>
      </c>
      <c r="AW46" s="1165">
        <v>0.95208029635250568</v>
      </c>
      <c r="AX46" s="1165">
        <v>1.0427811001427472</v>
      </c>
      <c r="AY46" s="1165">
        <v>1.0503849414526485</v>
      </c>
      <c r="AZ46" s="1165">
        <v>1.042280075547751</v>
      </c>
      <c r="BA46" s="1165">
        <v>1.115520172927063</v>
      </c>
      <c r="BB46" s="1165">
        <v>1.0867604222585214</v>
      </c>
      <c r="BC46" s="1165">
        <v>1.1077441409724997</v>
      </c>
      <c r="BD46" s="1165">
        <v>1.0550039030204061</v>
      </c>
      <c r="BE46" s="1165">
        <v>0.95489161925797816</v>
      </c>
      <c r="BF46" s="1165">
        <v>0.95936388813424855</v>
      </c>
      <c r="BG46" s="1165">
        <v>0.94563024814124219</v>
      </c>
      <c r="BH46" s="1166">
        <v>0.94844915588328149</v>
      </c>
      <c r="BI46" s="1167">
        <v>2.9809830508067403E-3</v>
      </c>
      <c r="BJ46" s="1167">
        <v>-9.4370265783658702E-3</v>
      </c>
      <c r="BK46" s="1167">
        <v>1.5306734856235214E-3</v>
      </c>
    </row>
    <row r="47" spans="1:63" s="84" customFormat="1" ht="10.5">
      <c r="A47" s="84" t="s">
        <v>233</v>
      </c>
      <c r="B47" s="1165">
        <v>1.0033952537924051</v>
      </c>
      <c r="C47" s="1165">
        <v>1.0701715666800737</v>
      </c>
      <c r="D47" s="1165">
        <v>1.194240640848875</v>
      </c>
      <c r="E47" s="1165">
        <v>1.2707271259278059</v>
      </c>
      <c r="F47" s="1165">
        <v>1.460922671481967</v>
      </c>
      <c r="G47" s="1165">
        <v>1.5552389733493328</v>
      </c>
      <c r="H47" s="1165">
        <v>1.6508358009159565</v>
      </c>
      <c r="I47" s="1165">
        <v>1.7397930398583412</v>
      </c>
      <c r="J47" s="1165">
        <v>1.8929655998945236</v>
      </c>
      <c r="K47" s="1165">
        <v>1.9061830118298531</v>
      </c>
      <c r="L47" s="1165">
        <v>2.0790390223264694</v>
      </c>
      <c r="M47" s="1165">
        <v>2.2404332533478737</v>
      </c>
      <c r="N47" s="1165">
        <v>2.3757858127355576</v>
      </c>
      <c r="O47" s="1165">
        <v>2.5587140470743179</v>
      </c>
      <c r="P47" s="1165">
        <v>2.6093389391899109</v>
      </c>
      <c r="Q47" s="1165">
        <v>2.6346476525068283</v>
      </c>
      <c r="R47" s="1165">
        <v>2.6409138143062592</v>
      </c>
      <c r="S47" s="1165">
        <v>2.6181854009628296</v>
      </c>
      <c r="T47" s="1165">
        <v>2.5999332889914513</v>
      </c>
      <c r="U47" s="1165">
        <v>2.5811945348978043</v>
      </c>
      <c r="V47" s="1165">
        <v>2.5736543536186218</v>
      </c>
      <c r="W47" s="1165">
        <v>2.6282981410622597</v>
      </c>
      <c r="X47" s="1165">
        <v>2.7256211936473846</v>
      </c>
      <c r="Y47" s="1165">
        <v>2.77608722448349</v>
      </c>
      <c r="Z47" s="1165">
        <v>2.780918151140213</v>
      </c>
      <c r="AA47" s="1165">
        <v>2.6467749878975155</v>
      </c>
      <c r="AB47" s="1165">
        <v>2.2479991316795349</v>
      </c>
      <c r="AC47" s="1165">
        <v>1.9824259492979763</v>
      </c>
      <c r="AD47" s="1165">
        <v>1.9267986895256399</v>
      </c>
      <c r="AE47" s="1165">
        <v>1.8174630850553513</v>
      </c>
      <c r="AF47" s="1165">
        <v>1.9972895234823227</v>
      </c>
      <c r="AG47" s="1165">
        <v>1.9850455913692713</v>
      </c>
      <c r="AH47" s="1165">
        <v>1.8839710923784878</v>
      </c>
      <c r="AI47" s="1165">
        <v>1.7238425808900502</v>
      </c>
      <c r="AJ47" s="1165">
        <v>1.5162154771387577</v>
      </c>
      <c r="AK47" s="1165">
        <v>1.513194914907217</v>
      </c>
      <c r="AL47" s="1165">
        <v>1.5303782224655151</v>
      </c>
      <c r="AM47" s="1165">
        <v>1.5887045134950313</v>
      </c>
      <c r="AN47" s="1165">
        <v>1.5884801690626773</v>
      </c>
      <c r="AO47" s="1165">
        <v>1.6474473751040932</v>
      </c>
      <c r="AP47" s="1165">
        <v>1.6576168390311068</v>
      </c>
      <c r="AQ47" s="1165">
        <v>1.6833954158391862</v>
      </c>
      <c r="AR47" s="1165">
        <v>1.6236143120622728</v>
      </c>
      <c r="AS47" s="1165">
        <v>1.6192704149580095</v>
      </c>
      <c r="AT47" s="1165">
        <v>1.4116408849076834</v>
      </c>
      <c r="AU47" s="1165">
        <v>1.4271258194930851</v>
      </c>
      <c r="AV47" s="1165">
        <v>1.4700275280047208</v>
      </c>
      <c r="AW47" s="1165">
        <v>1.4159960148390383</v>
      </c>
      <c r="AX47" s="1165">
        <v>1.3304754770360887</v>
      </c>
      <c r="AY47" s="1165">
        <v>1.3648191022220999</v>
      </c>
      <c r="AZ47" s="1165">
        <v>1.372088398784399</v>
      </c>
      <c r="BA47" s="1165">
        <v>1.3719063990283757</v>
      </c>
      <c r="BB47" s="1165">
        <v>1.3965690976474434</v>
      </c>
      <c r="BC47" s="1165">
        <v>1.4113838206976652</v>
      </c>
      <c r="BD47" s="1165">
        <v>1.3817431498318911</v>
      </c>
      <c r="BE47" s="1165">
        <v>1.3301586511079222</v>
      </c>
      <c r="BF47" s="1165">
        <v>1.4040108066983521</v>
      </c>
      <c r="BG47" s="1165">
        <v>1.2964651002548635</v>
      </c>
      <c r="BH47" s="1166">
        <v>1.2760637956671417</v>
      </c>
      <c r="BI47" s="1167">
        <v>-1.5736100095337102E-2</v>
      </c>
      <c r="BJ47" s="1167">
        <v>-4.1669141804284715E-3</v>
      </c>
      <c r="BK47" s="1167">
        <v>2.0594008712810485E-3</v>
      </c>
    </row>
    <row r="48" spans="1:63" s="84" customFormat="1" ht="10.5">
      <c r="A48" s="84" t="s">
        <v>375</v>
      </c>
      <c r="B48" s="1165">
        <v>0.38461038563400507</v>
      </c>
      <c r="C48" s="1165">
        <v>0.39810093399137259</v>
      </c>
      <c r="D48" s="1165">
        <v>0.400189527310431</v>
      </c>
      <c r="E48" s="1165">
        <v>0.44166624173521996</v>
      </c>
      <c r="F48" s="1165">
        <v>0.46121887490153313</v>
      </c>
      <c r="G48" s="1165">
        <v>0.51024062186479568</v>
      </c>
      <c r="H48" s="1165">
        <v>0.54691234976053238</v>
      </c>
      <c r="I48" s="1165">
        <v>0.57515784817951499</v>
      </c>
      <c r="J48" s="1165">
        <v>0.59837817936204374</v>
      </c>
      <c r="K48" s="1165">
        <v>0.62977685267105699</v>
      </c>
      <c r="L48" s="1165">
        <v>0.65910791582427919</v>
      </c>
      <c r="M48" s="1165">
        <v>0.68377600982785225</v>
      </c>
      <c r="N48" s="1165">
        <v>0.7187028486514464</v>
      </c>
      <c r="O48" s="1165">
        <v>0.75402179200318642</v>
      </c>
      <c r="P48" s="1165">
        <v>0.77576811052858829</v>
      </c>
      <c r="Q48" s="1165">
        <v>0.78858398273587227</v>
      </c>
      <c r="R48" s="1165">
        <v>0.78243319317698479</v>
      </c>
      <c r="S48" s="1165">
        <v>0.77406451106071472</v>
      </c>
      <c r="T48" s="1165">
        <v>0.77630194649100304</v>
      </c>
      <c r="U48" s="1165">
        <v>0.83627049811184406</v>
      </c>
      <c r="V48" s="1165">
        <v>0.86280187033116817</v>
      </c>
      <c r="W48" s="1165">
        <v>0.85533650778234005</v>
      </c>
      <c r="X48" s="1165">
        <v>0.87464594468474388</v>
      </c>
      <c r="Y48" s="1165">
        <v>0.87901655025780201</v>
      </c>
      <c r="Z48" s="1165">
        <v>0.89163364842534065</v>
      </c>
      <c r="AA48" s="1165">
        <v>0.89407351240515709</v>
      </c>
      <c r="AB48" s="1165">
        <v>0.79987836815416813</v>
      </c>
      <c r="AC48" s="1165">
        <v>0.76947213895618916</v>
      </c>
      <c r="AD48" s="1165">
        <v>0.75591399893164635</v>
      </c>
      <c r="AE48" s="1165">
        <v>0.74463573470711708</v>
      </c>
      <c r="AF48" s="1165">
        <v>0.7550974152982235</v>
      </c>
      <c r="AG48" s="1165">
        <v>0.76032872498035431</v>
      </c>
      <c r="AH48" s="1165">
        <v>0.74635699763894081</v>
      </c>
      <c r="AI48" s="1165">
        <v>0.75427529215812683</v>
      </c>
      <c r="AJ48" s="1165">
        <v>0.76065607368946075</v>
      </c>
      <c r="AK48" s="1165">
        <v>0.78568996861577034</v>
      </c>
      <c r="AL48" s="1165">
        <v>0.80840940889902413</v>
      </c>
      <c r="AM48" s="1165">
        <v>0.8151365180456196</v>
      </c>
      <c r="AN48" s="1165">
        <v>0.79157872805080842</v>
      </c>
      <c r="AO48" s="1165">
        <v>0.77415484887751518</v>
      </c>
      <c r="AP48" s="1165">
        <v>0.81456281029386446</v>
      </c>
      <c r="AQ48" s="1165">
        <v>0.79264256273381761</v>
      </c>
      <c r="AR48" s="1165">
        <v>0.74386383552337065</v>
      </c>
      <c r="AS48" s="1165">
        <v>0.76395096385385841</v>
      </c>
      <c r="AT48" s="1165">
        <v>0.6923441014951095</v>
      </c>
      <c r="AU48" s="1165">
        <v>0.73979961778968573</v>
      </c>
      <c r="AV48" s="1165">
        <v>0.71168890164699405</v>
      </c>
      <c r="AW48" s="1165">
        <v>0.68361601704964414</v>
      </c>
      <c r="AX48" s="1165">
        <v>0.70051331823924556</v>
      </c>
      <c r="AY48" s="1165">
        <v>0.65203167777508497</v>
      </c>
      <c r="AZ48" s="1165">
        <v>0.65876378444954753</v>
      </c>
      <c r="BA48" s="1165">
        <v>0.66507739218650386</v>
      </c>
      <c r="BB48" s="1165">
        <v>0.70054087648168206</v>
      </c>
      <c r="BC48" s="1165">
        <v>0.68866435048403218</v>
      </c>
      <c r="BD48" s="1165">
        <v>0.66545612877234817</v>
      </c>
      <c r="BE48" s="1165">
        <v>0.65205144823994488</v>
      </c>
      <c r="BF48" s="1165">
        <v>0.70280339254532009</v>
      </c>
      <c r="BG48" s="1165">
        <v>0.6476143270265311</v>
      </c>
      <c r="BH48" s="1166">
        <v>0.67187897325493395</v>
      </c>
      <c r="BI48" s="1167">
        <v>3.7467741548912414E-2</v>
      </c>
      <c r="BJ48" s="1167">
        <v>-4.1648182974008963E-3</v>
      </c>
      <c r="BK48" s="1167">
        <v>1.084325209769962E-3</v>
      </c>
    </row>
    <row r="49" spans="1:63" s="84" customFormat="1" ht="10.5">
      <c r="A49" s="84" t="s">
        <v>376</v>
      </c>
      <c r="B49" s="1165">
        <v>0</v>
      </c>
      <c r="C49" s="1165">
        <v>0</v>
      </c>
      <c r="D49" s="1165">
        <v>0</v>
      </c>
      <c r="E49" s="1165">
        <v>0</v>
      </c>
      <c r="F49" s="1165">
        <v>0</v>
      </c>
      <c r="G49" s="1165">
        <v>0</v>
      </c>
      <c r="H49" s="1165">
        <v>0</v>
      </c>
      <c r="I49" s="1165">
        <v>0</v>
      </c>
      <c r="J49" s="1165">
        <v>0</v>
      </c>
      <c r="K49" s="1165">
        <v>0</v>
      </c>
      <c r="L49" s="1165">
        <v>0</v>
      </c>
      <c r="M49" s="1165">
        <v>0</v>
      </c>
      <c r="N49" s="1165">
        <v>0</v>
      </c>
      <c r="O49" s="1165">
        <v>0</v>
      </c>
      <c r="P49" s="1165">
        <v>0</v>
      </c>
      <c r="Q49" s="1165">
        <v>0</v>
      </c>
      <c r="R49" s="1165">
        <v>0</v>
      </c>
      <c r="S49" s="1165">
        <v>0</v>
      </c>
      <c r="T49" s="1165">
        <v>0</v>
      </c>
      <c r="U49" s="1165">
        <v>0</v>
      </c>
      <c r="V49" s="1165">
        <v>0</v>
      </c>
      <c r="W49" s="1165">
        <v>0</v>
      </c>
      <c r="X49" s="1165">
        <v>0</v>
      </c>
      <c r="Y49" s="1165">
        <v>0</v>
      </c>
      <c r="Z49" s="1165">
        <v>0</v>
      </c>
      <c r="AA49" s="1165">
        <v>0.2489367239177227</v>
      </c>
      <c r="AB49" s="1165">
        <v>0.24937979690730572</v>
      </c>
      <c r="AC49" s="1165">
        <v>0.23308265395462513</v>
      </c>
      <c r="AD49" s="1165">
        <v>0.23977033607661724</v>
      </c>
      <c r="AE49" s="1165">
        <v>0.25513510778546333</v>
      </c>
      <c r="AF49" s="1165">
        <v>0.26766047812998295</v>
      </c>
      <c r="AG49" s="1165">
        <v>0.28087242320179939</v>
      </c>
      <c r="AH49" s="1165">
        <v>0.2871754951775074</v>
      </c>
      <c r="AI49" s="1165">
        <v>0.28794002905488014</v>
      </c>
      <c r="AJ49" s="1165">
        <v>0.28474995543365367</v>
      </c>
      <c r="AK49" s="1165">
        <v>0.28247260302305222</v>
      </c>
      <c r="AL49" s="1165">
        <v>0.29602806898765266</v>
      </c>
      <c r="AM49" s="1165">
        <v>0.29447971645276994</v>
      </c>
      <c r="AN49" s="1165">
        <v>0.28885443822946399</v>
      </c>
      <c r="AO49" s="1165">
        <v>0.3065154105424881</v>
      </c>
      <c r="AP49" s="1165">
        <v>0.30711110949050635</v>
      </c>
      <c r="AQ49" s="1165">
        <v>0.30898990480636712</v>
      </c>
      <c r="AR49" s="1165">
        <v>0.30736499428167008</v>
      </c>
      <c r="AS49" s="1165">
        <v>0.33716149610700086</v>
      </c>
      <c r="AT49" s="1165">
        <v>0.31108124784077518</v>
      </c>
      <c r="AU49" s="1165">
        <v>0.31164000128046609</v>
      </c>
      <c r="AV49" s="1165">
        <v>0.30254032305674627</v>
      </c>
      <c r="AW49" s="1165">
        <v>0.29397247498854995</v>
      </c>
      <c r="AX49" s="1165">
        <v>0.2908029661339242</v>
      </c>
      <c r="AY49" s="1165">
        <v>0.29829971111030318</v>
      </c>
      <c r="AZ49" s="1165">
        <v>0.26897581494995393</v>
      </c>
      <c r="BA49" s="1165">
        <v>0.28748929488938302</v>
      </c>
      <c r="BB49" s="1165">
        <v>0.29059532360406592</v>
      </c>
      <c r="BC49" s="1165">
        <v>0.29660743445856497</v>
      </c>
      <c r="BD49" s="1165">
        <v>0.28800825220241677</v>
      </c>
      <c r="BE49" s="1165">
        <v>0.27826330842799507</v>
      </c>
      <c r="BF49" s="1165">
        <v>0.27569491227040999</v>
      </c>
      <c r="BG49" s="1165">
        <v>0.2541663161246106</v>
      </c>
      <c r="BH49" s="1166">
        <v>0.2607459817227209</v>
      </c>
      <c r="BI49" s="1167">
        <v>2.5887244613816085E-2</v>
      </c>
      <c r="BJ49" s="1167">
        <v>-1.0850628815763153E-2</v>
      </c>
      <c r="BK49" s="1167">
        <v>4.2081007530039968E-4</v>
      </c>
    </row>
    <row r="50" spans="1:63" s="84" customFormat="1" ht="10.5">
      <c r="A50" s="84" t="s">
        <v>347</v>
      </c>
      <c r="B50" s="1165">
        <v>1.2146638184785843</v>
      </c>
      <c r="C50" s="1165">
        <v>1.3744895756244659</v>
      </c>
      <c r="D50" s="1165">
        <v>1.4815519452095032</v>
      </c>
      <c r="E50" s="1165">
        <v>1.5588695736951195</v>
      </c>
      <c r="F50" s="1165">
        <v>1.7647498236037791</v>
      </c>
      <c r="G50" s="1165">
        <v>1.9035379330161959</v>
      </c>
      <c r="H50" s="1165">
        <v>2.0959224471007474</v>
      </c>
      <c r="I50" s="1165">
        <v>2.2664249145309441</v>
      </c>
      <c r="J50" s="1165">
        <v>2.4812560983118601</v>
      </c>
      <c r="K50" s="1165">
        <v>2.5825227610184811</v>
      </c>
      <c r="L50" s="1165">
        <v>2.6525843115523458</v>
      </c>
      <c r="M50" s="1165">
        <v>2.8343472280539572</v>
      </c>
      <c r="N50" s="1165">
        <v>2.9385356213897467</v>
      </c>
      <c r="O50" s="1165">
        <v>2.9506652331911027</v>
      </c>
      <c r="P50" s="1165">
        <v>3.1779064817819744</v>
      </c>
      <c r="Q50" s="1165">
        <v>3.1932584461756051</v>
      </c>
      <c r="R50" s="1165">
        <v>3.2191825634799898</v>
      </c>
      <c r="S50" s="1165">
        <v>3.2176798302680254</v>
      </c>
      <c r="T50" s="1165">
        <v>3.2939048558473587</v>
      </c>
      <c r="U50" s="1165">
        <v>3.3465049699880183</v>
      </c>
      <c r="V50" s="1165">
        <v>3.3202184326946735</v>
      </c>
      <c r="W50" s="1165">
        <v>3.390091685578227</v>
      </c>
      <c r="X50" s="1165">
        <v>3.5149022289551795</v>
      </c>
      <c r="Y50" s="1165">
        <v>3.671227109618485</v>
      </c>
      <c r="Z50" s="1165">
        <v>3.8461958062835038</v>
      </c>
      <c r="AA50" s="1165">
        <v>3.8475161478854716</v>
      </c>
      <c r="AB50" s="1165">
        <v>3.9834666950628161</v>
      </c>
      <c r="AC50" s="1165">
        <v>4.1728612910956144</v>
      </c>
      <c r="AD50" s="1165">
        <v>4.0374048370867968</v>
      </c>
      <c r="AE50" s="1165">
        <v>4.2288898946717381</v>
      </c>
      <c r="AF50" s="1165">
        <v>4.3898756606504321</v>
      </c>
      <c r="AG50" s="1165">
        <v>4.5596457999199629</v>
      </c>
      <c r="AH50" s="1165">
        <v>4.7433383129537106</v>
      </c>
      <c r="AI50" s="1165">
        <v>4.9591582342982292</v>
      </c>
      <c r="AJ50" s="1165">
        <v>5.1900242641568184</v>
      </c>
      <c r="AK50" s="1165">
        <v>5.4912532716989517</v>
      </c>
      <c r="AL50" s="1165">
        <v>5.7134812548756599</v>
      </c>
      <c r="AM50" s="1165">
        <v>5.8126528412103653</v>
      </c>
      <c r="AN50" s="1165">
        <v>6.1012116968631744</v>
      </c>
      <c r="AO50" s="1165">
        <v>6.2800535261631012</v>
      </c>
      <c r="AP50" s="1165">
        <v>6.3731876015663147</v>
      </c>
      <c r="AQ50" s="1165">
        <v>6.4190399646759033</v>
      </c>
      <c r="AR50" s="1165">
        <v>6.582269391277805</v>
      </c>
      <c r="AS50" s="1165">
        <v>6.388539022533223</v>
      </c>
      <c r="AT50" s="1165">
        <v>5.9475564053282142</v>
      </c>
      <c r="AU50" s="1165">
        <v>6.0924508664757013</v>
      </c>
      <c r="AV50" s="1165">
        <v>5.9808806478977203</v>
      </c>
      <c r="AW50" s="1165">
        <v>5.9310399247333407</v>
      </c>
      <c r="AX50" s="1165">
        <v>5.6827103481628001</v>
      </c>
      <c r="AY50" s="1165">
        <v>5.5951881231740117</v>
      </c>
      <c r="AZ50" s="1165">
        <v>5.663320048712194</v>
      </c>
      <c r="BA50" s="1165">
        <v>5.6984882866963744</v>
      </c>
      <c r="BB50" s="1165">
        <v>5.7673533046618104</v>
      </c>
      <c r="BC50" s="1165">
        <v>5.8632173892110586</v>
      </c>
      <c r="BD50" s="1165">
        <v>5.7019358687102795</v>
      </c>
      <c r="BE50" s="1165">
        <v>5.1226559714414179</v>
      </c>
      <c r="BF50" s="1165">
        <v>5.5089704236015677</v>
      </c>
      <c r="BG50" s="1165">
        <v>5.7277107234112918</v>
      </c>
      <c r="BH50" s="1166">
        <v>5.6623074780218303</v>
      </c>
      <c r="BI50" s="1167">
        <v>-1.1418741020235879E-2</v>
      </c>
      <c r="BJ50" s="1167">
        <v>-3.5961553575414307E-4</v>
      </c>
      <c r="BK50" s="1167">
        <v>9.1382272526608754E-3</v>
      </c>
    </row>
    <row r="51" spans="1:63" s="84" customFormat="1" ht="10.5">
      <c r="A51" s="84" t="s">
        <v>377</v>
      </c>
      <c r="B51" s="1165">
        <v>1.4146332870732294</v>
      </c>
      <c r="C51" s="1165">
        <v>1.5085269351257011</v>
      </c>
      <c r="D51" s="1165">
        <v>1.5451819826848805</v>
      </c>
      <c r="E51" s="1165">
        <v>1.65006160698249</v>
      </c>
      <c r="F51" s="1165">
        <v>1.6499812120455317</v>
      </c>
      <c r="G51" s="1165">
        <v>1.7515031181974337</v>
      </c>
      <c r="H51" s="1165">
        <v>1.7831574392039329</v>
      </c>
      <c r="I51" s="1165">
        <v>1.8367941621690989</v>
      </c>
      <c r="J51" s="1165">
        <v>1.9434296074323356</v>
      </c>
      <c r="K51" s="1165">
        <v>1.7983741997741163</v>
      </c>
      <c r="L51" s="1165">
        <v>1.9061144937295467</v>
      </c>
      <c r="M51" s="1165">
        <v>2.0258839963935316</v>
      </c>
      <c r="N51" s="1165">
        <v>1.9993292260915041</v>
      </c>
      <c r="O51" s="1165">
        <v>2.3250335403718054</v>
      </c>
      <c r="P51" s="1165">
        <v>2.4520036969333887</v>
      </c>
      <c r="Q51" s="1165">
        <v>2.3077039336785674</v>
      </c>
      <c r="R51" s="1165">
        <v>2.289912455715239</v>
      </c>
      <c r="S51" s="1165">
        <v>2.1776275439187884</v>
      </c>
      <c r="T51" s="1165">
        <v>2.1648885179311037</v>
      </c>
      <c r="U51" s="1165">
        <v>2.2920033689588308</v>
      </c>
      <c r="V51" s="1165">
        <v>2.4898528803605586</v>
      </c>
      <c r="W51" s="1165">
        <v>2.5808665496297181</v>
      </c>
      <c r="X51" s="1165">
        <v>2.5267365202307701</v>
      </c>
      <c r="Y51" s="1165">
        <v>2.4693448916077614</v>
      </c>
      <c r="Z51" s="1165">
        <v>2.414974283427</v>
      </c>
      <c r="AA51" s="1165">
        <v>2.3191438503563404</v>
      </c>
      <c r="AB51" s="1165">
        <v>2.3116869386285543</v>
      </c>
      <c r="AC51" s="1165">
        <v>2.350771576166153</v>
      </c>
      <c r="AD51" s="1165">
        <v>2.329761378467083</v>
      </c>
      <c r="AE51" s="1165">
        <v>2.3392052352428436</v>
      </c>
      <c r="AF51" s="1165">
        <v>2.3999381251633167</v>
      </c>
      <c r="AG51" s="1165">
        <v>2.3408055361360312</v>
      </c>
      <c r="AH51" s="1165">
        <v>2.4241812527179718</v>
      </c>
      <c r="AI51" s="1165">
        <v>2.5398522447794676</v>
      </c>
      <c r="AJ51" s="1165">
        <v>2.4841137249022722</v>
      </c>
      <c r="AK51" s="1165">
        <v>2.3464184813201427</v>
      </c>
      <c r="AL51" s="1165">
        <v>2.5047227541508619</v>
      </c>
      <c r="AM51" s="1165">
        <v>2.3381006142299157</v>
      </c>
      <c r="AN51" s="1165">
        <v>2.1932543304719729</v>
      </c>
      <c r="AO51" s="1165">
        <v>2.3925483334751334</v>
      </c>
      <c r="AP51" s="1165">
        <v>2.4228360786510166</v>
      </c>
      <c r="AQ51" s="1165">
        <v>2.2685153343481943</v>
      </c>
      <c r="AR51" s="1165">
        <v>2.3079858482815325</v>
      </c>
      <c r="AS51" s="1165">
        <v>2.2988348812796175</v>
      </c>
      <c r="AT51" s="1165">
        <v>2.0873268465511501</v>
      </c>
      <c r="AU51" s="1165">
        <v>2.2382473293691874</v>
      </c>
      <c r="AV51" s="1165">
        <v>2.2032567039132118</v>
      </c>
      <c r="AW51" s="1165">
        <v>2.3228803025558591</v>
      </c>
      <c r="AX51" s="1165">
        <v>2.1727560916915536</v>
      </c>
      <c r="AY51" s="1165">
        <v>2.1627956782467663</v>
      </c>
      <c r="AZ51" s="1165">
        <v>2.2394226104952395</v>
      </c>
      <c r="BA51" s="1165">
        <v>2.1938421963714063</v>
      </c>
      <c r="BB51" s="1165">
        <v>2.2728343554772437</v>
      </c>
      <c r="BC51" s="1165">
        <v>2.1931017260067165</v>
      </c>
      <c r="BD51" s="1165">
        <v>2.2529484988190234</v>
      </c>
      <c r="BE51" s="1165">
        <v>2.1610056427307427</v>
      </c>
      <c r="BF51" s="1165">
        <v>2.2812463217414916</v>
      </c>
      <c r="BG51" s="1165">
        <v>2.2380973822437227</v>
      </c>
      <c r="BH51" s="1166">
        <v>2.1510083815082908</v>
      </c>
      <c r="BI51" s="1167">
        <v>-3.8912069432887719E-2</v>
      </c>
      <c r="BJ51" s="1167">
        <v>-1.0054644982867567E-3</v>
      </c>
      <c r="BK51" s="1167">
        <v>3.4714475483532264E-3</v>
      </c>
    </row>
    <row r="52" spans="1:63" s="84" customFormat="1" ht="10.5">
      <c r="A52" s="84" t="s">
        <v>378</v>
      </c>
      <c r="B52" s="1165">
        <v>0.65688591077923775</v>
      </c>
      <c r="C52" s="1165">
        <v>0.70597505941987038</v>
      </c>
      <c r="D52" s="1165">
        <v>0.75399717688560486</v>
      </c>
      <c r="E52" s="1165">
        <v>0.79195311665534973</v>
      </c>
      <c r="F52" s="1165">
        <v>0.81924616980995779</v>
      </c>
      <c r="G52" s="1165">
        <v>0.89663646381814033</v>
      </c>
      <c r="H52" s="1165">
        <v>0.9175086950417608</v>
      </c>
      <c r="I52" s="1165">
        <v>0.90382118662819266</v>
      </c>
      <c r="J52" s="1165">
        <v>0.99954360630363226</v>
      </c>
      <c r="K52" s="1165">
        <v>0.95554054621607065</v>
      </c>
      <c r="L52" s="1165">
        <v>0.99194298777729273</v>
      </c>
      <c r="M52" s="1165">
        <v>0.94729364663362503</v>
      </c>
      <c r="N52" s="1165">
        <v>1.0526183741167188</v>
      </c>
      <c r="O52" s="1165">
        <v>1.0367625061189756</v>
      </c>
      <c r="P52" s="1165">
        <v>1.0331629568245262</v>
      </c>
      <c r="Q52" s="1165">
        <v>1.1060155921149999</v>
      </c>
      <c r="R52" s="1165">
        <v>1.1049831379204988</v>
      </c>
      <c r="S52" s="1165">
        <v>1.082671188749373</v>
      </c>
      <c r="T52" s="1165">
        <v>1.1259185103699565</v>
      </c>
      <c r="U52" s="1165">
        <v>1.0908940620720387</v>
      </c>
      <c r="V52" s="1165">
        <v>1.1655957163311541</v>
      </c>
      <c r="W52" s="1165">
        <v>1.2235082578845322</v>
      </c>
      <c r="X52" s="1165">
        <v>1.2163001066073775</v>
      </c>
      <c r="Y52" s="1165">
        <v>1.2255754466168582</v>
      </c>
      <c r="Z52" s="1165">
        <v>1.1453864346258342</v>
      </c>
      <c r="AA52" s="1165">
        <v>1.1938513433560729</v>
      </c>
      <c r="AB52" s="1165">
        <v>1.2260598805733025</v>
      </c>
      <c r="AC52" s="1165">
        <v>1.2457984685897827</v>
      </c>
      <c r="AD52" s="1165">
        <v>1.2437063464894891</v>
      </c>
      <c r="AE52" s="1165">
        <v>1.306712063960731</v>
      </c>
      <c r="AF52" s="1165">
        <v>1.2383832172490656</v>
      </c>
      <c r="AG52" s="1165">
        <v>1.1962475227192044</v>
      </c>
      <c r="AH52" s="1165">
        <v>1.2791384654119611</v>
      </c>
      <c r="AI52" s="1165">
        <v>1.2863722026813775</v>
      </c>
      <c r="AJ52" s="1165">
        <v>1.3443332896567881</v>
      </c>
      <c r="AK52" s="1165">
        <v>1.3116105659864843</v>
      </c>
      <c r="AL52" s="1165">
        <v>1.4008555822074413</v>
      </c>
      <c r="AM52" s="1165">
        <v>1.304079765919596</v>
      </c>
      <c r="AN52" s="1165">
        <v>1.2900933101773262</v>
      </c>
      <c r="AO52" s="1165">
        <v>1.285770385642536</v>
      </c>
      <c r="AP52" s="1165">
        <v>1.226814740239206</v>
      </c>
      <c r="AQ52" s="1165">
        <v>1.2603362881600333</v>
      </c>
      <c r="AR52" s="1165">
        <v>1.2776146774340305</v>
      </c>
      <c r="AS52" s="1165">
        <v>1.3051495400359272</v>
      </c>
      <c r="AT52" s="1165">
        <v>1.2780218513107684</v>
      </c>
      <c r="AU52" s="1165">
        <v>1.294118344772869</v>
      </c>
      <c r="AV52" s="1165">
        <v>1.2057242205846705</v>
      </c>
      <c r="AW52" s="1165">
        <v>1.274632162450871</v>
      </c>
      <c r="AX52" s="1165">
        <v>1.2929255110575468</v>
      </c>
      <c r="AY52" s="1165">
        <v>1.2399823195300996</v>
      </c>
      <c r="AZ52" s="1165">
        <v>1.210757746535819</v>
      </c>
      <c r="BA52" s="1165">
        <v>1.1384827158763073</v>
      </c>
      <c r="BB52" s="1165">
        <v>1.1411817629123107</v>
      </c>
      <c r="BC52" s="1165">
        <v>1.157248483854346</v>
      </c>
      <c r="BD52" s="1165">
        <v>1.209409294067882</v>
      </c>
      <c r="BE52" s="1165">
        <v>1.1109278633957729</v>
      </c>
      <c r="BF52" s="1165">
        <v>1.073096637846902</v>
      </c>
      <c r="BG52" s="1165">
        <v>1.0443946979939938</v>
      </c>
      <c r="BH52" s="1166">
        <v>1.1327197405043989</v>
      </c>
      <c r="BI52" s="1167">
        <v>8.4570558123336248E-2</v>
      </c>
      <c r="BJ52" s="1167">
        <v>-1.3141476541246422E-2</v>
      </c>
      <c r="BK52" s="1167">
        <v>1.8280622241871737E-3</v>
      </c>
    </row>
    <row r="53" spans="1:63" s="84" customFormat="1" ht="10.5">
      <c r="A53" s="84" t="s">
        <v>331</v>
      </c>
      <c r="B53" s="1165">
        <v>0.32916003942955285</v>
      </c>
      <c r="C53" s="1165">
        <v>0.37769838550593704</v>
      </c>
      <c r="D53" s="1165">
        <v>0.39075699192471802</v>
      </c>
      <c r="E53" s="1165">
        <v>0.45513584045693278</v>
      </c>
      <c r="F53" s="1165">
        <v>0.49689670302905142</v>
      </c>
      <c r="G53" s="1165">
        <v>0.52805822691880167</v>
      </c>
      <c r="H53" s="1165">
        <v>0.58458085381425917</v>
      </c>
      <c r="I53" s="1165">
        <v>0.65313324891030788</v>
      </c>
      <c r="J53" s="1165">
        <v>0.74016999662853777</v>
      </c>
      <c r="K53" s="1165">
        <v>0.75483512319624424</v>
      </c>
      <c r="L53" s="1165">
        <v>0.84126964001916349</v>
      </c>
      <c r="M53" s="1165">
        <v>0.94750168814789504</v>
      </c>
      <c r="N53" s="1165">
        <v>1.0371012380346656</v>
      </c>
      <c r="O53" s="1165">
        <v>1.09809398453217</v>
      </c>
      <c r="P53" s="1165">
        <v>1.0341428228421137</v>
      </c>
      <c r="Q53" s="1165">
        <v>1.074591884855181</v>
      </c>
      <c r="R53" s="1165">
        <v>1.0842819836689159</v>
      </c>
      <c r="S53" s="1165">
        <v>1.1832525299396366</v>
      </c>
      <c r="T53" s="1165">
        <v>1.2229647258063778</v>
      </c>
      <c r="U53" s="1165">
        <v>1.2877340648410609</v>
      </c>
      <c r="V53" s="1165">
        <v>1.3899331987922778</v>
      </c>
      <c r="W53" s="1165">
        <v>1.5145303022291046</v>
      </c>
      <c r="X53" s="1165">
        <v>1.7265367399086244</v>
      </c>
      <c r="Y53" s="1165">
        <v>1.8985846841824241</v>
      </c>
      <c r="Z53" s="1165">
        <v>1.8634053780697286</v>
      </c>
      <c r="AA53" s="1165">
        <v>2.0207012325990945</v>
      </c>
      <c r="AB53" s="1165">
        <v>2.0632637637900189</v>
      </c>
      <c r="AC53" s="1165">
        <v>2.1700306872371584</v>
      </c>
      <c r="AD53" s="1165">
        <v>2.3588223410770297</v>
      </c>
      <c r="AE53" s="1165">
        <v>2.2842036234214902</v>
      </c>
      <c r="AF53" s="1165">
        <v>2.5563841748517007</v>
      </c>
      <c r="AG53" s="1165">
        <v>2.7886957293376327</v>
      </c>
      <c r="AH53" s="1165">
        <v>2.917013511992991</v>
      </c>
      <c r="AI53" s="1165">
        <v>2.9904675506986678</v>
      </c>
      <c r="AJ53" s="1165">
        <v>2.9121062536723912</v>
      </c>
      <c r="AK53" s="1165">
        <v>3.1087435816880316</v>
      </c>
      <c r="AL53" s="1165">
        <v>2.8240898358635604</v>
      </c>
      <c r="AM53" s="1165">
        <v>3.0930709782987833</v>
      </c>
      <c r="AN53" s="1165">
        <v>3.2739035256672651</v>
      </c>
      <c r="AO53" s="1165">
        <v>3.5058290744200349</v>
      </c>
      <c r="AP53" s="1165">
        <v>3.5860150352818891</v>
      </c>
      <c r="AQ53" s="1165">
        <v>3.97818516229745</v>
      </c>
      <c r="AR53" s="1165">
        <v>4.2253908577840775</v>
      </c>
      <c r="AS53" s="1165">
        <v>4.2360514656465966</v>
      </c>
      <c r="AT53" s="1165">
        <v>4.2938586370837584</v>
      </c>
      <c r="AU53" s="1165">
        <v>4.5113996855216101</v>
      </c>
      <c r="AV53" s="1165">
        <v>4.8132954012835398</v>
      </c>
      <c r="AW53" s="1165">
        <v>5.1157479102257639</v>
      </c>
      <c r="AX53" s="1165">
        <v>5.0838754662545398</v>
      </c>
      <c r="AY53" s="1165">
        <v>5.2356783333234489</v>
      </c>
      <c r="AZ53" s="1165">
        <v>5.7204765245551243</v>
      </c>
      <c r="BA53" s="1165">
        <v>6.0092603275552392</v>
      </c>
      <c r="BB53" s="1165">
        <v>6.4344296343624592</v>
      </c>
      <c r="BC53" s="1165">
        <v>6.4363427341450006</v>
      </c>
      <c r="BD53" s="1165">
        <v>6.6570002392400056</v>
      </c>
      <c r="BE53" s="1165">
        <v>6.558394888183102</v>
      </c>
      <c r="BF53" s="1165">
        <v>7.0241440031677485</v>
      </c>
      <c r="BG53" s="1165">
        <v>7.0996253488119692</v>
      </c>
      <c r="BH53" s="1166">
        <v>7.0030765946721658</v>
      </c>
      <c r="BI53" s="1167">
        <v>-1.3599133672026698E-2</v>
      </c>
      <c r="BJ53" s="1167">
        <v>3.2545973054338262E-2</v>
      </c>
      <c r="BK53" s="1167">
        <v>1.1302054089839376E-2</v>
      </c>
    </row>
    <row r="54" spans="1:63" s="84" customFormat="1" ht="10.5">
      <c r="A54" s="84" t="s">
        <v>332</v>
      </c>
      <c r="B54" s="1165">
        <v>0</v>
      </c>
      <c r="C54" s="1165">
        <v>0</v>
      </c>
      <c r="D54" s="1165">
        <v>0</v>
      </c>
      <c r="E54" s="1165">
        <v>0</v>
      </c>
      <c r="F54" s="1165">
        <v>0</v>
      </c>
      <c r="G54" s="1165">
        <v>0</v>
      </c>
      <c r="H54" s="1165">
        <v>0</v>
      </c>
      <c r="I54" s="1165">
        <v>0</v>
      </c>
      <c r="J54" s="1165">
        <v>0</v>
      </c>
      <c r="K54" s="1165">
        <v>0</v>
      </c>
      <c r="L54" s="1165">
        <v>0</v>
      </c>
      <c r="M54" s="1165">
        <v>0</v>
      </c>
      <c r="N54" s="1165">
        <v>0</v>
      </c>
      <c r="O54" s="1165">
        <v>0</v>
      </c>
      <c r="P54" s="1165">
        <v>0</v>
      </c>
      <c r="Q54" s="1165">
        <v>0</v>
      </c>
      <c r="R54" s="1165">
        <v>0</v>
      </c>
      <c r="S54" s="1165">
        <v>0</v>
      </c>
      <c r="T54" s="1165">
        <v>0</v>
      </c>
      <c r="U54" s="1165">
        <v>0</v>
      </c>
      <c r="V54" s="1165">
        <v>10.010374717414379</v>
      </c>
      <c r="W54" s="1165">
        <v>10.054608263075352</v>
      </c>
      <c r="X54" s="1165">
        <v>10.268950052559376</v>
      </c>
      <c r="Y54" s="1165">
        <v>10.279261663556099</v>
      </c>
      <c r="Z54" s="1165">
        <v>9.8354049846529961</v>
      </c>
      <c r="AA54" s="1165">
        <v>11.500910349190235</v>
      </c>
      <c r="AB54" s="1165">
        <v>10.780445583164692</v>
      </c>
      <c r="AC54" s="1165">
        <v>9.1099908724427223</v>
      </c>
      <c r="AD54" s="1165">
        <v>7.9858021214604378</v>
      </c>
      <c r="AE54" s="1165">
        <v>6.8250660598278046</v>
      </c>
      <c r="AF54" s="1165">
        <v>6.6591188088059425</v>
      </c>
      <c r="AG54" s="1165">
        <v>6.206660158932209</v>
      </c>
      <c r="AH54" s="1165">
        <v>5.9864002987742424</v>
      </c>
      <c r="AI54" s="1165">
        <v>5.7767545454807987</v>
      </c>
      <c r="AJ54" s="1165">
        <v>5.6901011042900791</v>
      </c>
      <c r="AK54" s="1165">
        <v>5.7076436178103904</v>
      </c>
      <c r="AL54" s="1165">
        <v>5.6264411499141715</v>
      </c>
      <c r="AM54" s="1165">
        <v>5.5916559498000424</v>
      </c>
      <c r="AN54" s="1165">
        <v>5.7309399923833553</v>
      </c>
      <c r="AO54" s="1165">
        <v>5.7091386625834275</v>
      </c>
      <c r="AP54" s="1165">
        <v>5.779773437185213</v>
      </c>
      <c r="AQ54" s="1165">
        <v>5.8479521414265037</v>
      </c>
      <c r="AR54" s="1165">
        <v>5.8243739914614707</v>
      </c>
      <c r="AS54" s="1165">
        <v>5.6233896026387811</v>
      </c>
      <c r="AT54" s="1165">
        <v>4.7900074310600758</v>
      </c>
      <c r="AU54" s="1165">
        <v>5.1368928325828165</v>
      </c>
      <c r="AV54" s="1165">
        <v>5.3090796975884587</v>
      </c>
      <c r="AW54" s="1165">
        <v>5.194761561229825</v>
      </c>
      <c r="AX54" s="1165">
        <v>4.9304465004242957</v>
      </c>
      <c r="AY54" s="1165">
        <v>4.3501348178833723</v>
      </c>
      <c r="AZ54" s="1165">
        <v>3.6122685455484316</v>
      </c>
      <c r="BA54" s="1165">
        <v>3.7799835673067719</v>
      </c>
      <c r="BB54" s="1165">
        <v>3.5111910250270739</v>
      </c>
      <c r="BC54" s="1165">
        <v>3.6431589813437313</v>
      </c>
      <c r="BD54" s="1165">
        <v>3.4475873943883926</v>
      </c>
      <c r="BE54" s="1165">
        <v>3.3064257884398103</v>
      </c>
      <c r="BF54" s="1165">
        <v>3.3649808494374156</v>
      </c>
      <c r="BG54" s="1165">
        <v>2.3258322726469487</v>
      </c>
      <c r="BH54" s="1166">
        <v>2.219901368720457</v>
      </c>
      <c r="BI54" s="1167">
        <v>-4.5545375379083319E-2</v>
      </c>
      <c r="BJ54" s="1167">
        <v>-7.6695945186420311E-2</v>
      </c>
      <c r="BK54" s="1167">
        <v>3.5826318624695231E-3</v>
      </c>
    </row>
    <row r="55" spans="1:63" s="84" customFormat="1" ht="10.5">
      <c r="A55" s="84" t="s">
        <v>234</v>
      </c>
      <c r="B55" s="1165">
        <v>8.3384088855236769</v>
      </c>
      <c r="C55" s="1165">
        <v>8.3789997063577175</v>
      </c>
      <c r="D55" s="1165">
        <v>8.3815708197653294</v>
      </c>
      <c r="E55" s="1165">
        <v>8.6811278499662876</v>
      </c>
      <c r="F55" s="1165">
        <v>8.9954291209578514</v>
      </c>
      <c r="G55" s="1165">
        <v>9.1837548464536667</v>
      </c>
      <c r="H55" s="1165">
        <v>9.0138587579131126</v>
      </c>
      <c r="I55" s="1165">
        <v>9.1465145573019981</v>
      </c>
      <c r="J55" s="1165">
        <v>9.6014995947480202</v>
      </c>
      <c r="K55" s="1165">
        <v>9.1194450855255127</v>
      </c>
      <c r="L55" s="1165">
        <v>8.5976969972252846</v>
      </c>
      <c r="M55" s="1165">
        <v>8.7744903713464737</v>
      </c>
      <c r="N55" s="1165">
        <v>8.938615009188652</v>
      </c>
      <c r="O55" s="1165">
        <v>8.9898941516876221</v>
      </c>
      <c r="P55" s="1165">
        <v>9.4105395562946796</v>
      </c>
      <c r="Q55" s="1165">
        <v>8.572052076458931</v>
      </c>
      <c r="R55" s="1165">
        <v>8.3346905708312988</v>
      </c>
      <c r="S55" s="1165">
        <v>8.2266087979078293</v>
      </c>
      <c r="T55" s="1165">
        <v>8.2598725110292435</v>
      </c>
      <c r="U55" s="1165">
        <v>8.2562990576134325</v>
      </c>
      <c r="V55" s="1165">
        <v>8.6066152095900179</v>
      </c>
      <c r="W55" s="1165">
        <v>8.8454001858935953</v>
      </c>
      <c r="X55" s="1165">
        <v>8.8305692337453365</v>
      </c>
      <c r="Y55" s="1165">
        <v>8.9484741255746485</v>
      </c>
      <c r="Z55" s="1165">
        <v>8.959292679457576</v>
      </c>
      <c r="AA55" s="1165">
        <v>9.030216665007174</v>
      </c>
      <c r="AB55" s="1165">
        <v>9.2203801842406392</v>
      </c>
      <c r="AC55" s="1165">
        <v>9.1631789058446884</v>
      </c>
      <c r="AD55" s="1165">
        <v>9.2690104339271784</v>
      </c>
      <c r="AE55" s="1165">
        <v>9.1577627826482058</v>
      </c>
      <c r="AF55" s="1165">
        <v>9.1891629081219435</v>
      </c>
      <c r="AG55" s="1165">
        <v>9.6346612628549337</v>
      </c>
      <c r="AH55" s="1165">
        <v>9.467995673418045</v>
      </c>
      <c r="AI55" s="1165">
        <v>9.5458245314657688</v>
      </c>
      <c r="AJ55" s="1165">
        <v>9.5011890679597855</v>
      </c>
      <c r="AK55" s="1165">
        <v>9.5908187441527843</v>
      </c>
      <c r="AL55" s="1165">
        <v>9.6905024275183678</v>
      </c>
      <c r="AM55" s="1165">
        <v>9.4710245317110093</v>
      </c>
      <c r="AN55" s="1165">
        <v>9.6074433980393223</v>
      </c>
      <c r="AO55" s="1165">
        <v>9.6863466746872291</v>
      </c>
      <c r="AP55" s="1165">
        <v>9.7656571442494169</v>
      </c>
      <c r="AQ55" s="1165">
        <v>9.6420139549300075</v>
      </c>
      <c r="AR55" s="1165">
        <v>9.3750910090748221</v>
      </c>
      <c r="AS55" s="1165">
        <v>9.2117374432273209</v>
      </c>
      <c r="AT55" s="1165">
        <v>8.7466939059086144</v>
      </c>
      <c r="AU55" s="1165">
        <v>8.9320316361263394</v>
      </c>
      <c r="AV55" s="1165">
        <v>8.4302290184423327</v>
      </c>
      <c r="AW55" s="1165">
        <v>8.5653365254402161</v>
      </c>
      <c r="AX55" s="1165">
        <v>8.556181188672781</v>
      </c>
      <c r="AY55" s="1165">
        <v>8.0857655145227909</v>
      </c>
      <c r="AZ55" s="1165">
        <v>8.2128922771662474</v>
      </c>
      <c r="BA55" s="1165">
        <v>8.0767610855400562</v>
      </c>
      <c r="BB55" s="1165">
        <v>8.0966747011989355</v>
      </c>
      <c r="BC55" s="1165">
        <v>8.0884857065975666</v>
      </c>
      <c r="BD55" s="1165">
        <v>7.916646970435977</v>
      </c>
      <c r="BE55" s="1165">
        <v>7.0962763698771596</v>
      </c>
      <c r="BF55" s="1165">
        <v>7.1674492415040731</v>
      </c>
      <c r="BG55" s="1165">
        <v>7.2678426187485456</v>
      </c>
      <c r="BH55" s="1166">
        <v>6.9501341711729765</v>
      </c>
      <c r="BI55" s="1167">
        <v>-4.3714271791740478E-2</v>
      </c>
      <c r="BJ55" s="1167">
        <v>-2.0574692570392461E-2</v>
      </c>
      <c r="BK55" s="1167">
        <v>1.1216611909399675E-2</v>
      </c>
    </row>
    <row r="56" spans="1:63" s="84" customFormat="1" ht="10.5">
      <c r="A56" s="84" t="s">
        <v>235</v>
      </c>
      <c r="B56" s="1165">
        <v>0.66626334117518127</v>
      </c>
      <c r="C56" s="1165">
        <v>0.701410837237745</v>
      </c>
      <c r="D56" s="1165">
        <v>0.71181184484066762</v>
      </c>
      <c r="E56" s="1165">
        <v>0.78362561471203662</v>
      </c>
      <c r="F56" s="1165">
        <v>0.83740383642634697</v>
      </c>
      <c r="G56" s="1165">
        <v>0.92322174869968876</v>
      </c>
      <c r="H56" s="1165">
        <v>1.0785936888587457</v>
      </c>
      <c r="I56" s="1165">
        <v>1.1252800970296448</v>
      </c>
      <c r="J56" s="1165">
        <v>1.1789463245295337</v>
      </c>
      <c r="K56" s="1165">
        <v>1.3079791579330049</v>
      </c>
      <c r="L56" s="1165">
        <v>1.3182207588097299</v>
      </c>
      <c r="M56" s="1165">
        <v>1.404682518901609</v>
      </c>
      <c r="N56" s="1165">
        <v>1.507848344282138</v>
      </c>
      <c r="O56" s="1165">
        <v>1.6400190515705617</v>
      </c>
      <c r="P56" s="1165">
        <v>1.777635570530947</v>
      </c>
      <c r="Q56" s="1165">
        <v>1.7312716696596908</v>
      </c>
      <c r="R56" s="1165">
        <v>1.7202787487349269</v>
      </c>
      <c r="S56" s="1165">
        <v>1.7899373548702897</v>
      </c>
      <c r="T56" s="1165">
        <v>1.9279517445270358</v>
      </c>
      <c r="U56" s="1165">
        <v>2.0103420704022028</v>
      </c>
      <c r="V56" s="1165">
        <v>2.5670807127050921</v>
      </c>
      <c r="W56" s="1165">
        <v>2.6950275836925357</v>
      </c>
      <c r="X56" s="1165">
        <v>2.7290458055024374</v>
      </c>
      <c r="Y56" s="1165">
        <v>2.8120372659899431</v>
      </c>
      <c r="Z56" s="1165">
        <v>2.7294102000773819</v>
      </c>
      <c r="AA56" s="1165">
        <v>1.9294168324336738</v>
      </c>
      <c r="AB56" s="1165">
        <v>1.7064934837883925</v>
      </c>
      <c r="AC56" s="1165">
        <v>1.4958142368653853</v>
      </c>
      <c r="AD56" s="1165">
        <v>1.2919457678707715</v>
      </c>
      <c r="AE56" s="1165">
        <v>1.1091004586988866</v>
      </c>
      <c r="AF56" s="1165">
        <v>1.1368008303684638</v>
      </c>
      <c r="AG56" s="1165">
        <v>1.2446033675332453</v>
      </c>
      <c r="AH56" s="1165">
        <v>1.336149714818248</v>
      </c>
      <c r="AI56" s="1165">
        <v>1.3573785112407677</v>
      </c>
      <c r="AJ56" s="1165">
        <v>1.2522590944174112</v>
      </c>
      <c r="AK56" s="1165">
        <v>1.3237763686020116</v>
      </c>
      <c r="AL56" s="1165">
        <v>1.3812516098589356</v>
      </c>
      <c r="AM56" s="1165">
        <v>1.4465808577138262</v>
      </c>
      <c r="AN56" s="1165">
        <v>1.5266283774922442</v>
      </c>
      <c r="AO56" s="1165">
        <v>1.6580137637124865</v>
      </c>
      <c r="AP56" s="1165">
        <v>1.6364686038653105</v>
      </c>
      <c r="AQ56" s="1165">
        <v>1.6752869876897432</v>
      </c>
      <c r="AR56" s="1165">
        <v>1.618666598883304</v>
      </c>
      <c r="AS56" s="1165">
        <v>1.6633458642676615</v>
      </c>
      <c r="AT56" s="1165">
        <v>1.6885721855968718</v>
      </c>
      <c r="AU56" s="1165">
        <v>1.783816796379444</v>
      </c>
      <c r="AV56" s="1165">
        <v>1.7449211821733854</v>
      </c>
      <c r="AW56" s="1165">
        <v>1.636866617077402</v>
      </c>
      <c r="AX56" s="1165">
        <v>1.7519409314464269</v>
      </c>
      <c r="AY56" s="1165">
        <v>1.5992203668598624</v>
      </c>
      <c r="AZ56" s="1165">
        <v>1.7048343821279914</v>
      </c>
      <c r="BA56" s="1165">
        <v>1.8064595309584206</v>
      </c>
      <c r="BB56" s="1165">
        <v>1.7967873166767507</v>
      </c>
      <c r="BC56" s="1165">
        <v>1.8839834632095744</v>
      </c>
      <c r="BD56" s="1165">
        <v>1.8463241644648178</v>
      </c>
      <c r="BE56" s="1165">
        <v>1.7890512160673779</v>
      </c>
      <c r="BF56" s="1165">
        <v>1.9173789022763899</v>
      </c>
      <c r="BG56" s="1165">
        <v>1.8862238649454639</v>
      </c>
      <c r="BH56" s="1166">
        <v>1.9632725936651241</v>
      </c>
      <c r="BI56" s="1167">
        <v>4.0848135871660141E-2</v>
      </c>
      <c r="BJ56" s="1167">
        <v>1.1453949297226762E-2</v>
      </c>
      <c r="BK56" s="1167">
        <v>3.1684664228267241E-3</v>
      </c>
    </row>
    <row r="57" spans="1:63" s="84" customFormat="1" ht="10.5">
      <c r="A57" s="1171" t="s">
        <v>236</v>
      </c>
      <c r="B57" s="1169">
        <v>44.819704021282632</v>
      </c>
      <c r="C57" s="1169">
        <v>46.167259064123755</v>
      </c>
      <c r="D57" s="1169">
        <v>47.517266957888751</v>
      </c>
      <c r="E57" s="1169">
        <v>50.670054666464239</v>
      </c>
      <c r="F57" s="1169">
        <v>54.325395326248326</v>
      </c>
      <c r="G57" s="1169">
        <v>57.838667429102316</v>
      </c>
      <c r="H57" s="1169">
        <v>59.367764132502998</v>
      </c>
      <c r="I57" s="1169">
        <v>62.178422823294568</v>
      </c>
      <c r="J57" s="1169">
        <v>65.752974707784233</v>
      </c>
      <c r="K57" s="1169">
        <v>64.864668928275023</v>
      </c>
      <c r="L57" s="1169">
        <v>64.247817499672237</v>
      </c>
      <c r="M57" s="1169">
        <v>67.837083331724898</v>
      </c>
      <c r="N57" s="1169">
        <v>69.070860083435946</v>
      </c>
      <c r="O57" s="1169">
        <v>71.648212290666379</v>
      </c>
      <c r="P57" s="1169">
        <v>74.315229472423198</v>
      </c>
      <c r="Q57" s="1169">
        <v>72.514862911395539</v>
      </c>
      <c r="R57" s="1169">
        <v>70.628962845092246</v>
      </c>
      <c r="S57" s="1169">
        <v>69.316287487336467</v>
      </c>
      <c r="T57" s="1169">
        <v>69.950057442069465</v>
      </c>
      <c r="U57" s="1169">
        <v>71.788934267075547</v>
      </c>
      <c r="V57" s="1169">
        <v>85.810549898845011</v>
      </c>
      <c r="W57" s="1169">
        <v>87.228178603186279</v>
      </c>
      <c r="X57" s="1169">
        <v>89.053870525597858</v>
      </c>
      <c r="Y57" s="1169">
        <v>90.023952037065442</v>
      </c>
      <c r="Z57" s="1169">
        <v>89.664392854278503</v>
      </c>
      <c r="AA57" s="1169">
        <v>90.397239960593254</v>
      </c>
      <c r="AB57" s="1169">
        <v>89.475013411155771</v>
      </c>
      <c r="AC57" s="1169">
        <v>86.605842693236241</v>
      </c>
      <c r="AD57" s="1169">
        <v>85.138028727017542</v>
      </c>
      <c r="AE57" s="1169">
        <v>83.420286255778706</v>
      </c>
      <c r="AF57" s="1169">
        <v>85.205448409512911</v>
      </c>
      <c r="AG57" s="1169">
        <v>87.314029690513934</v>
      </c>
      <c r="AH57" s="1169">
        <v>86.960219616018776</v>
      </c>
      <c r="AI57" s="1169">
        <v>87.609811674873072</v>
      </c>
      <c r="AJ57" s="1169">
        <v>87.139934085522498</v>
      </c>
      <c r="AK57" s="1169">
        <v>88.197613204074514</v>
      </c>
      <c r="AL57" s="1169">
        <v>89.034329868451294</v>
      </c>
      <c r="AM57" s="1169">
        <v>88.722932845531005</v>
      </c>
      <c r="AN57" s="1169">
        <v>90.213576989140648</v>
      </c>
      <c r="AO57" s="1169">
        <v>91.608787410350061</v>
      </c>
      <c r="AP57" s="1169">
        <v>92.066033248382169</v>
      </c>
      <c r="AQ57" s="1169">
        <v>92.749613361768482</v>
      </c>
      <c r="AR57" s="1169">
        <v>92.031117511879373</v>
      </c>
      <c r="AS57" s="1169">
        <v>91.553205168732717</v>
      </c>
      <c r="AT57" s="1169">
        <v>86.108259747951607</v>
      </c>
      <c r="AU57" s="1169">
        <v>89.495933945287149</v>
      </c>
      <c r="AV57" s="1169">
        <v>87.426743484887339</v>
      </c>
      <c r="AW57" s="1169">
        <v>87.223459044916552</v>
      </c>
      <c r="AX57" s="1169">
        <v>86.473585209890246</v>
      </c>
      <c r="AY57" s="1169">
        <v>83.225357947754787</v>
      </c>
      <c r="AZ57" s="1169">
        <v>84.047636218570489</v>
      </c>
      <c r="BA57" s="1169">
        <v>85.063362043612472</v>
      </c>
      <c r="BB57" s="1169">
        <v>86.1934307876177</v>
      </c>
      <c r="BC57" s="1169">
        <v>86.209021315170389</v>
      </c>
      <c r="BD57" s="1169">
        <v>84.897526989575567</v>
      </c>
      <c r="BE57" s="1169">
        <v>79.159925119584045</v>
      </c>
      <c r="BF57" s="1169">
        <v>83.00995029400886</v>
      </c>
      <c r="BG57" s="1169">
        <v>79.601011292492444</v>
      </c>
      <c r="BH57" s="1169">
        <v>77.845903554806455</v>
      </c>
      <c r="BI57" s="1170">
        <v>-2.2048812058893086E-2</v>
      </c>
      <c r="BJ57" s="1170">
        <v>-1.0455726546756638E-2</v>
      </c>
      <c r="BK57" s="1170">
        <v>0.1256331557644528</v>
      </c>
    </row>
    <row r="58" spans="1:63" s="84" customFormat="1" ht="10.5">
      <c r="B58" s="1165"/>
      <c r="C58" s="1165"/>
      <c r="D58" s="1165"/>
      <c r="E58" s="1165"/>
      <c r="F58" s="1165"/>
      <c r="G58" s="1165"/>
      <c r="H58" s="1165"/>
      <c r="I58" s="1165"/>
      <c r="J58" s="1165"/>
      <c r="K58" s="1165"/>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6"/>
      <c r="BH58" s="1166"/>
      <c r="BI58" s="1167"/>
      <c r="BJ58" s="1167"/>
      <c r="BK58" s="1167"/>
    </row>
    <row r="59" spans="1:63" s="84" customFormat="1" ht="10.5">
      <c r="A59" s="84" t="s">
        <v>237</v>
      </c>
      <c r="B59" s="1165">
        <v>0</v>
      </c>
      <c r="C59" s="1165">
        <v>0</v>
      </c>
      <c r="D59" s="1165">
        <v>0</v>
      </c>
      <c r="E59" s="1165">
        <v>0</v>
      </c>
      <c r="F59" s="1165">
        <v>0</v>
      </c>
      <c r="G59" s="1165">
        <v>0</v>
      </c>
      <c r="H59" s="1165">
        <v>0</v>
      </c>
      <c r="I59" s="1165">
        <v>0</v>
      </c>
      <c r="J59" s="1165">
        <v>0</v>
      </c>
      <c r="K59" s="1165">
        <v>0</v>
      </c>
      <c r="L59" s="1165">
        <v>0</v>
      </c>
      <c r="M59" s="1165">
        <v>0</v>
      </c>
      <c r="N59" s="1165">
        <v>0</v>
      </c>
      <c r="O59" s="1165">
        <v>0</v>
      </c>
      <c r="P59" s="1165">
        <v>0</v>
      </c>
      <c r="Q59" s="1165">
        <v>0</v>
      </c>
      <c r="R59" s="1165">
        <v>0</v>
      </c>
      <c r="S59" s="1165">
        <v>0</v>
      </c>
      <c r="T59" s="1165">
        <v>0</v>
      </c>
      <c r="U59" s="1165">
        <v>0</v>
      </c>
      <c r="V59" s="1165">
        <v>0.84582182392477989</v>
      </c>
      <c r="W59" s="1165">
        <v>0.9102038936689496</v>
      </c>
      <c r="X59" s="1165">
        <v>0.88208200503140688</v>
      </c>
      <c r="Y59" s="1165">
        <v>0.88273554528132081</v>
      </c>
      <c r="Z59" s="1165">
        <v>0.90018665278330445</v>
      </c>
      <c r="AA59" s="1165">
        <v>0.93798441113904119</v>
      </c>
      <c r="AB59" s="1165">
        <v>0.90126451593823731</v>
      </c>
      <c r="AC59" s="1165">
        <v>0.77181775780627504</v>
      </c>
      <c r="AD59" s="1165">
        <v>0.66952875840070192</v>
      </c>
      <c r="AE59" s="1165">
        <v>0.61511291348142549</v>
      </c>
      <c r="AF59" s="1165">
        <v>0.57833280811610166</v>
      </c>
      <c r="AG59" s="1165">
        <v>0.47426654981973115</v>
      </c>
      <c r="AH59" s="1165">
        <v>0.45415672312083188</v>
      </c>
      <c r="AI59" s="1165">
        <v>0.45592261105775833</v>
      </c>
      <c r="AJ59" s="1165">
        <v>0.45487228594720364</v>
      </c>
      <c r="AK59" s="1165">
        <v>0.4753988403826952</v>
      </c>
      <c r="AL59" s="1165">
        <v>0.4580189057305688</v>
      </c>
      <c r="AM59" s="1165">
        <v>0.45219109099707566</v>
      </c>
      <c r="AN59" s="1165">
        <v>0.48972673738899175</v>
      </c>
      <c r="AO59" s="1165">
        <v>0.55403255390774575</v>
      </c>
      <c r="AP59" s="1165">
        <v>0.60061458728159778</v>
      </c>
      <c r="AQ59" s="1165">
        <v>0.59072963750804774</v>
      </c>
      <c r="AR59" s="1165">
        <v>0.54385604572598822</v>
      </c>
      <c r="AS59" s="1165">
        <v>0.54418861369777005</v>
      </c>
      <c r="AT59" s="1165">
        <v>0.4686058400930051</v>
      </c>
      <c r="AU59" s="1165">
        <v>0.46238169601383561</v>
      </c>
      <c r="AV59" s="1165">
        <v>0.52466125797946006</v>
      </c>
      <c r="AW59" s="1165">
        <v>0.54032702987024095</v>
      </c>
      <c r="AX59" s="1165">
        <v>0.55516232777154073</v>
      </c>
      <c r="AY59" s="1165">
        <v>0.5660686534101842</v>
      </c>
      <c r="AZ59" s="1165">
        <v>0.61857415187114384</v>
      </c>
      <c r="BA59" s="1165">
        <v>0.61269239892135374</v>
      </c>
      <c r="BB59" s="1165">
        <v>0.60103430707022198</v>
      </c>
      <c r="BC59" s="1165">
        <v>0.6342001084722142</v>
      </c>
      <c r="BD59" s="1165">
        <v>0.6692061372086755</v>
      </c>
      <c r="BE59" s="1165">
        <v>0.66574261045570893</v>
      </c>
      <c r="BF59" s="1165">
        <v>0.71117803124161583</v>
      </c>
      <c r="BG59" s="1165">
        <v>0.75703061765716484</v>
      </c>
      <c r="BH59" s="1166">
        <v>0.82025525134713462</v>
      </c>
      <c r="BI59" s="1167">
        <v>8.3516613747585788E-2</v>
      </c>
      <c r="BJ59" s="1167">
        <v>3.9807398288886686E-2</v>
      </c>
      <c r="BK59" s="1167">
        <v>1.3237852096681358E-3</v>
      </c>
    </row>
    <row r="60" spans="1:63" s="84" customFormat="1" ht="10.5">
      <c r="A60" s="84" t="s">
        <v>379</v>
      </c>
      <c r="B60" s="1165">
        <v>0</v>
      </c>
      <c r="C60" s="1165">
        <v>0</v>
      </c>
      <c r="D60" s="1165">
        <v>0</v>
      </c>
      <c r="E60" s="1165">
        <v>0</v>
      </c>
      <c r="F60" s="1165">
        <v>0</v>
      </c>
      <c r="G60" s="1165">
        <v>0</v>
      </c>
      <c r="H60" s="1165">
        <v>0</v>
      </c>
      <c r="I60" s="1165">
        <v>0</v>
      </c>
      <c r="J60" s="1165">
        <v>0</v>
      </c>
      <c r="K60" s="1165">
        <v>0</v>
      </c>
      <c r="L60" s="1165">
        <v>0</v>
      </c>
      <c r="M60" s="1165">
        <v>0</v>
      </c>
      <c r="N60" s="1165">
        <v>0</v>
      </c>
      <c r="O60" s="1165">
        <v>0</v>
      </c>
      <c r="P60" s="1165">
        <v>0</v>
      </c>
      <c r="Q60" s="1165">
        <v>0</v>
      </c>
      <c r="R60" s="1165">
        <v>0</v>
      </c>
      <c r="S60" s="1165">
        <v>0</v>
      </c>
      <c r="T60" s="1165">
        <v>0</v>
      </c>
      <c r="U60" s="1165">
        <v>0</v>
      </c>
      <c r="V60" s="1165">
        <v>1.4689573599898722</v>
      </c>
      <c r="W60" s="1165">
        <v>1.6770180641615298</v>
      </c>
      <c r="X60" s="1165">
        <v>1.7014296679699328</v>
      </c>
      <c r="Y60" s="1165">
        <v>1.7258578716719057</v>
      </c>
      <c r="Z60" s="1165">
        <v>1.6691783769929316</v>
      </c>
      <c r="AA60" s="1165">
        <v>1.6775010033452418</v>
      </c>
      <c r="AB60" s="1165">
        <v>1.6736623558972497</v>
      </c>
      <c r="AC60" s="1165">
        <v>1.4513605391985038</v>
      </c>
      <c r="AD60" s="1165">
        <v>1.213603840151336</v>
      </c>
      <c r="AE60" s="1165">
        <v>1.0145287187187932</v>
      </c>
      <c r="AF60" s="1165">
        <v>0.9025419159734156</v>
      </c>
      <c r="AG60" s="1165">
        <v>0.92569746680965181</v>
      </c>
      <c r="AH60" s="1165">
        <v>0.93636384722776711</v>
      </c>
      <c r="AI60" s="1165">
        <v>0.91566267641610466</v>
      </c>
      <c r="AJ60" s="1165">
        <v>0.89069993508746848</v>
      </c>
      <c r="AK60" s="1165">
        <v>0.91799660975812003</v>
      </c>
      <c r="AL60" s="1165">
        <v>0.89248133450746536</v>
      </c>
      <c r="AM60" s="1165">
        <v>0.92331406418816186</v>
      </c>
      <c r="AN60" s="1165">
        <v>0.91638658160809427</v>
      </c>
      <c r="AO60" s="1165">
        <v>1.0261204750149773</v>
      </c>
      <c r="AP60" s="1165">
        <v>1.022781549316278</v>
      </c>
      <c r="AQ60" s="1165">
        <v>1.0876028692073305</v>
      </c>
      <c r="AR60" s="1165">
        <v>1.0610161482327385</v>
      </c>
      <c r="AS60" s="1165">
        <v>1.0750111031811684</v>
      </c>
      <c r="AT60" s="1165">
        <v>1.0170552985218819</v>
      </c>
      <c r="AU60" s="1165">
        <v>1.1023242645605933</v>
      </c>
      <c r="AV60" s="1165">
        <v>1.0824633977026679</v>
      </c>
      <c r="AW60" s="1165">
        <v>1.1708507192670368</v>
      </c>
      <c r="AX60" s="1165">
        <v>1.0591395081719384</v>
      </c>
      <c r="AY60" s="1165">
        <v>1.0615059013944119</v>
      </c>
      <c r="AZ60" s="1165">
        <v>0.96106179628986865</v>
      </c>
      <c r="BA60" s="1165">
        <v>0.98207135900156572</v>
      </c>
      <c r="BB60" s="1165">
        <v>1.0002236968721263</v>
      </c>
      <c r="BC60" s="1165">
        <v>1.1059748663101345</v>
      </c>
      <c r="BD60" s="1165">
        <v>1.1116454086150043</v>
      </c>
      <c r="BE60" s="1165">
        <v>1.0315598819870502</v>
      </c>
      <c r="BF60" s="1165">
        <v>1.1017994976136833</v>
      </c>
      <c r="BG60" s="1165">
        <v>1.0595971327275038</v>
      </c>
      <c r="BH60" s="1166">
        <v>1.0658379651140422</v>
      </c>
      <c r="BI60" s="1167">
        <v>5.8898162271106003E-3</v>
      </c>
      <c r="BJ60" s="1167">
        <v>6.3065055428634942E-4</v>
      </c>
      <c r="BK60" s="1167">
        <v>1.7201237441680664E-3</v>
      </c>
    </row>
    <row r="61" spans="1:63" s="84" customFormat="1" ht="10.5">
      <c r="A61" s="84" t="s">
        <v>238</v>
      </c>
      <c r="B61" s="1165">
        <v>0</v>
      </c>
      <c r="C61" s="1165">
        <v>0</v>
      </c>
      <c r="D61" s="1165">
        <v>0</v>
      </c>
      <c r="E61" s="1165">
        <v>0</v>
      </c>
      <c r="F61" s="1165">
        <v>0</v>
      </c>
      <c r="G61" s="1165">
        <v>0</v>
      </c>
      <c r="H61" s="1165">
        <v>0</v>
      </c>
      <c r="I61" s="1165">
        <v>0</v>
      </c>
      <c r="J61" s="1165">
        <v>0</v>
      </c>
      <c r="K61" s="1165">
        <v>0</v>
      </c>
      <c r="L61" s="1165">
        <v>0</v>
      </c>
      <c r="M61" s="1165">
        <v>0</v>
      </c>
      <c r="N61" s="1165">
        <v>0</v>
      </c>
      <c r="O61" s="1165">
        <v>0</v>
      </c>
      <c r="P61" s="1165">
        <v>0</v>
      </c>
      <c r="Q61" s="1165">
        <v>0</v>
      </c>
      <c r="R61" s="1165">
        <v>0</v>
      </c>
      <c r="S61" s="1165">
        <v>0</v>
      </c>
      <c r="T61" s="1165">
        <v>0</v>
      </c>
      <c r="U61" s="1165">
        <v>0</v>
      </c>
      <c r="V61" s="1165">
        <v>2.8656985424458981</v>
      </c>
      <c r="W61" s="1165">
        <v>2.9313021302223206</v>
      </c>
      <c r="X61" s="1165">
        <v>2.9973413906991482</v>
      </c>
      <c r="Y61" s="1165">
        <v>3.1066466569900513</v>
      </c>
      <c r="Z61" s="1165">
        <v>3.058185615693219</v>
      </c>
      <c r="AA61" s="1165">
        <v>3.0939315184950829</v>
      </c>
      <c r="AB61" s="1165">
        <v>3.0907346527092159</v>
      </c>
      <c r="AC61" s="1165">
        <v>3.0509114852175117</v>
      </c>
      <c r="AD61" s="1165">
        <v>2.6933532222174108</v>
      </c>
      <c r="AE61" s="1165">
        <v>2.399116184329614</v>
      </c>
      <c r="AF61" s="1165">
        <v>2.1553775313659571</v>
      </c>
      <c r="AG61" s="1165">
        <v>1.8763278097030707</v>
      </c>
      <c r="AH61" s="1165">
        <v>1.654481889680028</v>
      </c>
      <c r="AI61" s="1165">
        <v>1.5588106259820051</v>
      </c>
      <c r="AJ61" s="1165">
        <v>1.4650590270757675</v>
      </c>
      <c r="AK61" s="1165">
        <v>1.3310905992984772</v>
      </c>
      <c r="AL61" s="1165">
        <v>1.4982900246977806</v>
      </c>
      <c r="AM61" s="1165">
        <v>1.5261970534920692</v>
      </c>
      <c r="AN61" s="1165">
        <v>1.6728866696357727</v>
      </c>
      <c r="AO61" s="1165">
        <v>1.7662417516112328</v>
      </c>
      <c r="AP61" s="1165">
        <v>1.8166512176394463</v>
      </c>
      <c r="AQ61" s="1165">
        <v>1.9562058597803116</v>
      </c>
      <c r="AR61" s="1165">
        <v>2.170396201312542</v>
      </c>
      <c r="AS61" s="1165">
        <v>2.2875569313764572</v>
      </c>
      <c r="AT61" s="1165">
        <v>2.0484215691685677</v>
      </c>
      <c r="AU61" s="1165">
        <v>2.2003029137849808</v>
      </c>
      <c r="AV61" s="1165">
        <v>2.4984561424089407</v>
      </c>
      <c r="AW61" s="1165">
        <v>2.6274721441477595</v>
      </c>
      <c r="AX61" s="1165">
        <v>2.6337797417618276</v>
      </c>
      <c r="AY61" s="1165">
        <v>2.7687992445135023</v>
      </c>
      <c r="AZ61" s="1165">
        <v>2.2892755126813427</v>
      </c>
      <c r="BA61" s="1165">
        <v>2.5607756825629622</v>
      </c>
      <c r="BB61" s="1165">
        <v>2.7537330910563469</v>
      </c>
      <c r="BC61" s="1165">
        <v>2.8411110443994403</v>
      </c>
      <c r="BD61" s="1165">
        <v>2.8753633080050349</v>
      </c>
      <c r="BE61" s="1165">
        <v>2.6493728552013636</v>
      </c>
      <c r="BF61" s="1165">
        <v>2.9599391780793667</v>
      </c>
      <c r="BG61" s="1165">
        <v>2.9494180902838707</v>
      </c>
      <c r="BH61" s="1166">
        <v>2.9811086393892765</v>
      </c>
      <c r="BI61" s="1167">
        <v>1.0744678487530246E-2</v>
      </c>
      <c r="BJ61" s="1167">
        <v>1.2464571155275106E-2</v>
      </c>
      <c r="BK61" s="1167">
        <v>4.8111213171219526E-3</v>
      </c>
    </row>
    <row r="62" spans="1:63" s="84" customFormat="1" ht="10.5">
      <c r="A62" s="84" t="s">
        <v>239</v>
      </c>
      <c r="B62" s="1165">
        <v>0</v>
      </c>
      <c r="C62" s="1165">
        <v>0</v>
      </c>
      <c r="D62" s="1165">
        <v>0</v>
      </c>
      <c r="E62" s="1165">
        <v>0</v>
      </c>
      <c r="F62" s="1165">
        <v>0</v>
      </c>
      <c r="G62" s="1165">
        <v>0</v>
      </c>
      <c r="H62" s="1165">
        <v>0</v>
      </c>
      <c r="I62" s="1165">
        <v>0</v>
      </c>
      <c r="J62" s="1165">
        <v>0</v>
      </c>
      <c r="K62" s="1165">
        <v>0</v>
      </c>
      <c r="L62" s="1165">
        <v>0</v>
      </c>
      <c r="M62" s="1165">
        <v>0</v>
      </c>
      <c r="N62" s="1165">
        <v>0</v>
      </c>
      <c r="O62" s="1165">
        <v>0</v>
      </c>
      <c r="P62" s="1165">
        <v>0</v>
      </c>
      <c r="Q62" s="1165">
        <v>0</v>
      </c>
      <c r="R62" s="1165">
        <v>0</v>
      </c>
      <c r="S62" s="1165">
        <v>0</v>
      </c>
      <c r="T62" s="1165">
        <v>0</v>
      </c>
      <c r="U62" s="1165">
        <v>0</v>
      </c>
      <c r="V62" s="1165">
        <v>34.398500323295593</v>
      </c>
      <c r="W62" s="1165">
        <v>35.008040308952332</v>
      </c>
      <c r="X62" s="1165">
        <v>36.153449177742004</v>
      </c>
      <c r="Y62" s="1165">
        <v>36.785019755363464</v>
      </c>
      <c r="Z62" s="1165">
        <v>36.920986890792847</v>
      </c>
      <c r="AA62" s="1165">
        <v>36.273970982059836</v>
      </c>
      <c r="AB62" s="1165">
        <v>35.779115374141838</v>
      </c>
      <c r="AC62" s="1165">
        <v>34.439831096911803</v>
      </c>
      <c r="AD62" s="1165">
        <v>32.108869572286494</v>
      </c>
      <c r="AE62" s="1165">
        <v>29.298327855183743</v>
      </c>
      <c r="AF62" s="1165">
        <v>27.727319162047934</v>
      </c>
      <c r="AG62" s="1165">
        <v>26.687528128793929</v>
      </c>
      <c r="AH62" s="1165">
        <v>25.239618927240372</v>
      </c>
      <c r="AI62" s="1165">
        <v>25.192608230106998</v>
      </c>
      <c r="AJ62" s="1165">
        <v>25.511535210884176</v>
      </c>
      <c r="AK62" s="1165">
        <v>25.970726069295779</v>
      </c>
      <c r="AL62" s="1165">
        <v>26.381763584562577</v>
      </c>
      <c r="AM62" s="1165">
        <v>26.27445841440931</v>
      </c>
      <c r="AN62" s="1165">
        <v>26.8144823492039</v>
      </c>
      <c r="AO62" s="1165">
        <v>27.0507169268094</v>
      </c>
      <c r="AP62" s="1165">
        <v>27.014048794750124</v>
      </c>
      <c r="AQ62" s="1165">
        <v>28.212970857974142</v>
      </c>
      <c r="AR62" s="1165">
        <v>28.362004381138831</v>
      </c>
      <c r="AS62" s="1165">
        <v>28.492653515655547</v>
      </c>
      <c r="AT62" s="1165">
        <v>27.079883341211826</v>
      </c>
      <c r="AU62" s="1165">
        <v>28.131248370744288</v>
      </c>
      <c r="AV62" s="1165">
        <v>29.089974738191813</v>
      </c>
      <c r="AW62" s="1165">
        <v>29.262108776718378</v>
      </c>
      <c r="AX62" s="1165">
        <v>28.9170913528651</v>
      </c>
      <c r="AY62" s="1165">
        <v>29.007942666299641</v>
      </c>
      <c r="AZ62" s="1165">
        <v>28.549999012611806</v>
      </c>
      <c r="BA62" s="1165">
        <v>29.10982799588237</v>
      </c>
      <c r="BB62" s="1165">
        <v>29.288674263749272</v>
      </c>
      <c r="BC62" s="1165">
        <v>30.355950608616695</v>
      </c>
      <c r="BD62" s="1165">
        <v>30.132108474383131</v>
      </c>
      <c r="BE62" s="1165">
        <v>29.084292835555971</v>
      </c>
      <c r="BF62" s="1165">
        <v>30.007284681778401</v>
      </c>
      <c r="BG62" s="1165">
        <v>31.075863808393478</v>
      </c>
      <c r="BH62" s="1166">
        <v>31.291177573148161</v>
      </c>
      <c r="BI62" s="1167">
        <v>6.9286493879061606E-3</v>
      </c>
      <c r="BJ62" s="1167">
        <v>7.9215481999586057E-3</v>
      </c>
      <c r="BK62" s="1167">
        <v>5.0499887683014111E-2</v>
      </c>
    </row>
    <row r="63" spans="1:63" s="84" customFormat="1" ht="10.5">
      <c r="A63" s="84" t="s">
        <v>240</v>
      </c>
      <c r="B63" s="1165">
        <v>0</v>
      </c>
      <c r="C63" s="1165">
        <v>0</v>
      </c>
      <c r="D63" s="1165">
        <v>0</v>
      </c>
      <c r="E63" s="1165">
        <v>0</v>
      </c>
      <c r="F63" s="1165">
        <v>0</v>
      </c>
      <c r="G63" s="1165">
        <v>0</v>
      </c>
      <c r="H63" s="1165">
        <v>0</v>
      </c>
      <c r="I63" s="1165">
        <v>0</v>
      </c>
      <c r="J63" s="1165">
        <v>0</v>
      </c>
      <c r="K63" s="1165">
        <v>0</v>
      </c>
      <c r="L63" s="1165">
        <v>0</v>
      </c>
      <c r="M63" s="1165">
        <v>0</v>
      </c>
      <c r="N63" s="1165">
        <v>0</v>
      </c>
      <c r="O63" s="1165">
        <v>0</v>
      </c>
      <c r="P63" s="1165">
        <v>0</v>
      </c>
      <c r="Q63" s="1165">
        <v>0</v>
      </c>
      <c r="R63" s="1165">
        <v>0</v>
      </c>
      <c r="S63" s="1165">
        <v>0</v>
      </c>
      <c r="T63" s="1165">
        <v>0</v>
      </c>
      <c r="U63" s="1165">
        <v>0</v>
      </c>
      <c r="V63" s="1165">
        <v>0.51517465753931901</v>
      </c>
      <c r="W63" s="1165">
        <v>0.64118665500063798</v>
      </c>
      <c r="X63" s="1165">
        <v>0.63785958333392045</v>
      </c>
      <c r="Y63" s="1165">
        <v>0.64217886651385925</v>
      </c>
      <c r="Z63" s="1165">
        <v>0.65984571023363969</v>
      </c>
      <c r="AA63" s="1165">
        <v>0.57962877905447385</v>
      </c>
      <c r="AB63" s="1165">
        <v>0.52642372293848894</v>
      </c>
      <c r="AC63" s="1165">
        <v>0.49600903610917157</v>
      </c>
      <c r="AD63" s="1165">
        <v>0.45907685046404367</v>
      </c>
      <c r="AE63" s="1165">
        <v>0.48814124030104722</v>
      </c>
      <c r="AF63" s="1165">
        <v>0.37537142795554246</v>
      </c>
      <c r="AG63" s="1165">
        <v>0.56818675647809869</v>
      </c>
      <c r="AH63" s="1165">
        <v>0.44404546802252298</v>
      </c>
      <c r="AI63" s="1165">
        <v>0.50630359810747905</v>
      </c>
      <c r="AJ63" s="1165">
        <v>0.44381143038481241</v>
      </c>
      <c r="AK63" s="1165">
        <v>0.46777446820124169</v>
      </c>
      <c r="AL63" s="1165">
        <v>0.54777605143681285</v>
      </c>
      <c r="AM63" s="1165">
        <v>0.46924235070036957</v>
      </c>
      <c r="AN63" s="1165">
        <v>0.60467062650786829</v>
      </c>
      <c r="AO63" s="1165">
        <v>0.672274913842557</v>
      </c>
      <c r="AP63" s="1165">
        <v>0.63192547658763942</v>
      </c>
      <c r="AQ63" s="1165">
        <v>0.64814996934001101</v>
      </c>
      <c r="AR63" s="1165">
        <v>0.59746029366579023</v>
      </c>
      <c r="AS63" s="1165">
        <v>0.55614452377631096</v>
      </c>
      <c r="AT63" s="1165">
        <v>0.81699533750361297</v>
      </c>
      <c r="AU63" s="1165">
        <v>0.88835555153923451</v>
      </c>
      <c r="AV63" s="1165">
        <v>0.96111784058120975</v>
      </c>
      <c r="AW63" s="1165">
        <v>1.1341957365211783</v>
      </c>
      <c r="AX63" s="1165">
        <v>0.96492084868623351</v>
      </c>
      <c r="AY63" s="1165">
        <v>1.0213295917583309</v>
      </c>
      <c r="AZ63" s="1165">
        <v>1.1620692778706143</v>
      </c>
      <c r="BA63" s="1165">
        <v>1.2567619617020682</v>
      </c>
      <c r="BB63" s="1165">
        <v>1.1695708149400161</v>
      </c>
      <c r="BC63" s="1165">
        <v>1.3194203187576932</v>
      </c>
      <c r="BD63" s="1165">
        <v>1.2596725358744152</v>
      </c>
      <c r="BE63" s="1165">
        <v>1.5832702043026075</v>
      </c>
      <c r="BF63" s="1165">
        <v>1.5951522770265001</v>
      </c>
      <c r="BG63" s="1165">
        <v>1.6301121996584698</v>
      </c>
      <c r="BH63" s="1166">
        <v>1.6018251296045491</v>
      </c>
      <c r="BI63" s="1167">
        <v>-1.7352836240258296E-2</v>
      </c>
      <c r="BJ63" s="1167">
        <v>5.1991767614269602E-2</v>
      </c>
      <c r="BK63" s="1167">
        <v>2.5851372625322654E-3</v>
      </c>
    </row>
    <row r="64" spans="1:63" s="84" customFormat="1" ht="10.5">
      <c r="A64" s="84" t="s">
        <v>241</v>
      </c>
      <c r="B64" s="1165">
        <v>24.900750240311027</v>
      </c>
      <c r="C64" s="1165">
        <v>26.48238018900156</v>
      </c>
      <c r="D64" s="1165">
        <v>27.831556899473071</v>
      </c>
      <c r="E64" s="1165">
        <v>28.872816372662783</v>
      </c>
      <c r="F64" s="1165">
        <v>30.208711788058281</v>
      </c>
      <c r="G64" s="1165">
        <v>31.715699177235365</v>
      </c>
      <c r="H64" s="1165">
        <v>33.27247104421258</v>
      </c>
      <c r="I64" s="1165">
        <v>34.964926920831203</v>
      </c>
      <c r="J64" s="1165">
        <v>36.756074965000153</v>
      </c>
      <c r="K64" s="1165">
        <v>38.78863562643528</v>
      </c>
      <c r="L64" s="1165">
        <v>40.70291143655777</v>
      </c>
      <c r="M64" s="1165">
        <v>42.29015901684761</v>
      </c>
      <c r="N64" s="1165">
        <v>44.187670648097992</v>
      </c>
      <c r="O64" s="1165">
        <v>46.101201415061951</v>
      </c>
      <c r="P64" s="1165">
        <v>47.363459944725037</v>
      </c>
      <c r="Q64" s="1165">
        <v>48.425857186317444</v>
      </c>
      <c r="R64" s="1165">
        <v>49.45770925283432</v>
      </c>
      <c r="S64" s="1165">
        <v>50.68891704082489</v>
      </c>
      <c r="T64" s="1165">
        <v>51.757607221603394</v>
      </c>
      <c r="U64" s="1165">
        <v>53.713740825653076</v>
      </c>
      <c r="V64" s="1165">
        <v>0</v>
      </c>
      <c r="W64" s="1165">
        <v>0</v>
      </c>
      <c r="X64" s="1165">
        <v>0</v>
      </c>
      <c r="Y64" s="1165">
        <v>0</v>
      </c>
      <c r="Z64" s="1165">
        <v>0</v>
      </c>
      <c r="AA64" s="1165">
        <v>0</v>
      </c>
      <c r="AB64" s="1165">
        <v>0</v>
      </c>
      <c r="AC64" s="1165">
        <v>0</v>
      </c>
      <c r="AD64" s="1165">
        <v>0</v>
      </c>
      <c r="AE64" s="1165">
        <v>0</v>
      </c>
      <c r="AF64" s="1165">
        <v>0</v>
      </c>
      <c r="AG64" s="1165">
        <v>0</v>
      </c>
      <c r="AH64" s="1165">
        <v>0</v>
      </c>
      <c r="AI64" s="1165">
        <v>0</v>
      </c>
      <c r="AJ64" s="1165">
        <v>0</v>
      </c>
      <c r="AK64" s="1165">
        <v>0</v>
      </c>
      <c r="AL64" s="1165">
        <v>0</v>
      </c>
      <c r="AM64" s="1165">
        <v>0</v>
      </c>
      <c r="AN64" s="1165">
        <v>0</v>
      </c>
      <c r="AO64" s="1165">
        <v>0</v>
      </c>
      <c r="AP64" s="1165">
        <v>0</v>
      </c>
      <c r="AQ64" s="1165">
        <v>0</v>
      </c>
      <c r="AR64" s="1165">
        <v>0</v>
      </c>
      <c r="AS64" s="1165">
        <v>0</v>
      </c>
      <c r="AT64" s="1165">
        <v>0</v>
      </c>
      <c r="AU64" s="1165">
        <v>0</v>
      </c>
      <c r="AV64" s="1165">
        <v>0</v>
      </c>
      <c r="AW64" s="1165">
        <v>0</v>
      </c>
      <c r="AX64" s="1165">
        <v>0</v>
      </c>
      <c r="AY64" s="1165">
        <v>0</v>
      </c>
      <c r="AZ64" s="1165">
        <v>0</v>
      </c>
      <c r="BA64" s="1165">
        <v>0</v>
      </c>
      <c r="BB64" s="1165">
        <v>0</v>
      </c>
      <c r="BC64" s="1165">
        <v>0</v>
      </c>
      <c r="BD64" s="1165">
        <v>0</v>
      </c>
      <c r="BE64" s="1165">
        <v>0</v>
      </c>
      <c r="BF64" s="1165">
        <v>0</v>
      </c>
      <c r="BG64" s="1165">
        <v>0</v>
      </c>
      <c r="BH64" s="1166">
        <v>0</v>
      </c>
      <c r="BI64" s="1167" t="s">
        <v>294</v>
      </c>
      <c r="BJ64" s="1167" t="s">
        <v>294</v>
      </c>
      <c r="BK64" s="1167">
        <v>0</v>
      </c>
    </row>
    <row r="65" spans="1:63" s="84" customFormat="1" ht="10.5">
      <c r="A65" s="84" t="s">
        <v>242</v>
      </c>
      <c r="B65" s="1165">
        <v>0</v>
      </c>
      <c r="C65" s="1165">
        <v>0</v>
      </c>
      <c r="D65" s="1165">
        <v>0</v>
      </c>
      <c r="E65" s="1165">
        <v>0</v>
      </c>
      <c r="F65" s="1165">
        <v>0</v>
      </c>
      <c r="G65" s="1165">
        <v>0</v>
      </c>
      <c r="H65" s="1165">
        <v>0</v>
      </c>
      <c r="I65" s="1165">
        <v>0</v>
      </c>
      <c r="J65" s="1165">
        <v>0</v>
      </c>
      <c r="K65" s="1165">
        <v>0</v>
      </c>
      <c r="L65" s="1165">
        <v>0</v>
      </c>
      <c r="M65" s="1165">
        <v>0</v>
      </c>
      <c r="N65" s="1165">
        <v>0</v>
      </c>
      <c r="O65" s="1165">
        <v>0</v>
      </c>
      <c r="P65" s="1165">
        <v>0</v>
      </c>
      <c r="Q65" s="1165">
        <v>0</v>
      </c>
      <c r="R65" s="1165">
        <v>0</v>
      </c>
      <c r="S65" s="1165">
        <v>0</v>
      </c>
      <c r="T65" s="1165">
        <v>0</v>
      </c>
      <c r="U65" s="1165">
        <v>0</v>
      </c>
      <c r="V65" s="1165">
        <v>1.6778189055621624</v>
      </c>
      <c r="W65" s="1165">
        <v>1.6464000418782234</v>
      </c>
      <c r="X65" s="1165">
        <v>1.715755183249712</v>
      </c>
      <c r="Y65" s="1165">
        <v>1.7272608876228333</v>
      </c>
      <c r="Z65" s="1165">
        <v>1.7874169088900089</v>
      </c>
      <c r="AA65" s="1165">
        <v>1.8708494678139687</v>
      </c>
      <c r="AB65" s="1165">
        <v>1.8438288569450378</v>
      </c>
      <c r="AC65" s="1165">
        <v>1.7480300925672054</v>
      </c>
      <c r="AD65" s="1165">
        <v>1.8220605738461018</v>
      </c>
      <c r="AE65" s="1165">
        <v>1.8021870441734791</v>
      </c>
      <c r="AF65" s="1165">
        <v>1.8250142112374306</v>
      </c>
      <c r="AG65" s="1165">
        <v>1.8796902224421501</v>
      </c>
      <c r="AH65" s="1165">
        <v>1.8648121319711208</v>
      </c>
      <c r="AI65" s="1165">
        <v>1.8653972782194614</v>
      </c>
      <c r="AJ65" s="1165">
        <v>2.0922095477581024</v>
      </c>
      <c r="AK65" s="1165">
        <v>2.1413313038647175</v>
      </c>
      <c r="AL65" s="1165">
        <v>2.1461540646851063</v>
      </c>
      <c r="AM65" s="1165">
        <v>2.2001536972820759</v>
      </c>
      <c r="AN65" s="1165">
        <v>1.9913607016205788</v>
      </c>
      <c r="AO65" s="1165">
        <v>2.0010486915707588</v>
      </c>
      <c r="AP65" s="1165">
        <v>2.0220233462750912</v>
      </c>
      <c r="AQ65" s="1165">
        <v>1.8892019987106323</v>
      </c>
      <c r="AR65" s="1165">
        <v>2.0058491714298725</v>
      </c>
      <c r="AS65" s="1165">
        <v>1.8856495767831802</v>
      </c>
      <c r="AT65" s="1165">
        <v>1.8878452256321907</v>
      </c>
      <c r="AU65" s="1165">
        <v>1.894346896559</v>
      </c>
      <c r="AV65" s="1165">
        <v>1.9801962599158287</v>
      </c>
      <c r="AW65" s="1165">
        <v>1.952651634812355</v>
      </c>
      <c r="AX65" s="1165">
        <v>1.9591318629682064</v>
      </c>
      <c r="AY65" s="1165">
        <v>2.0427621454000473</v>
      </c>
      <c r="AZ65" s="1165">
        <v>1.9393584318459034</v>
      </c>
      <c r="BA65" s="1165">
        <v>1.8806300589931197</v>
      </c>
      <c r="BB65" s="1165">
        <v>1.9261133764921397</v>
      </c>
      <c r="BC65" s="1165">
        <v>1.9443173851759639</v>
      </c>
      <c r="BD65" s="1165">
        <v>1.9515809229633305</v>
      </c>
      <c r="BE65" s="1165">
        <v>1.9439130653772736</v>
      </c>
      <c r="BF65" s="1165">
        <v>2.0367875972006004</v>
      </c>
      <c r="BG65" s="1165">
        <v>2.1197224290808663</v>
      </c>
      <c r="BH65" s="1166">
        <v>2.1042753579095006</v>
      </c>
      <c r="BI65" s="1167">
        <v>-7.2873084510709507E-3</v>
      </c>
      <c r="BJ65" s="1167">
        <v>7.172571728885524E-3</v>
      </c>
      <c r="BK65" s="1167">
        <v>3.396026531125299E-3</v>
      </c>
    </row>
    <row r="66" spans="1:63" s="84" customFormat="1" ht="10.5">
      <c r="A66" s="84" t="s">
        <v>243</v>
      </c>
      <c r="B66" s="1165">
        <v>0</v>
      </c>
      <c r="C66" s="1165">
        <v>0</v>
      </c>
      <c r="D66" s="1165">
        <v>0</v>
      </c>
      <c r="E66" s="1165">
        <v>0</v>
      </c>
      <c r="F66" s="1165">
        <v>0</v>
      </c>
      <c r="G66" s="1165">
        <v>0</v>
      </c>
      <c r="H66" s="1165">
        <v>0</v>
      </c>
      <c r="I66" s="1165">
        <v>0</v>
      </c>
      <c r="J66" s="1165">
        <v>0</v>
      </c>
      <c r="K66" s="1165">
        <v>0</v>
      </c>
      <c r="L66" s="1165">
        <v>0</v>
      </c>
      <c r="M66" s="1165">
        <v>0</v>
      </c>
      <c r="N66" s="1165">
        <v>0</v>
      </c>
      <c r="O66" s="1165">
        <v>0</v>
      </c>
      <c r="P66" s="1165">
        <v>0</v>
      </c>
      <c r="Q66" s="1165">
        <v>0</v>
      </c>
      <c r="R66" s="1165">
        <v>0</v>
      </c>
      <c r="S66" s="1165">
        <v>0</v>
      </c>
      <c r="T66" s="1165">
        <v>0</v>
      </c>
      <c r="U66" s="1165">
        <v>0</v>
      </c>
      <c r="V66" s="1165">
        <v>1.3709464448038489</v>
      </c>
      <c r="W66" s="1165">
        <v>1.3061246278230101</v>
      </c>
      <c r="X66" s="1165">
        <v>1.3566164053045213</v>
      </c>
      <c r="Y66" s="1165">
        <v>1.5156809827312827</v>
      </c>
      <c r="Z66" s="1165">
        <v>1.4528168521355838</v>
      </c>
      <c r="AA66" s="1165">
        <v>1.4837082733865827</v>
      </c>
      <c r="AB66" s="1165">
        <v>1.2408920712769032</v>
      </c>
      <c r="AC66" s="1165">
        <v>1.0520517565310001</v>
      </c>
      <c r="AD66" s="1165">
        <v>0.84193016273638932</v>
      </c>
      <c r="AE66" s="1165">
        <v>0.70492103678407148</v>
      </c>
      <c r="AF66" s="1165">
        <v>0.61611329827428563</v>
      </c>
      <c r="AG66" s="1165">
        <v>0.66490029166743625</v>
      </c>
      <c r="AH66" s="1165">
        <v>0.62816133648448158</v>
      </c>
      <c r="AI66" s="1165">
        <v>0.62552821823919658</v>
      </c>
      <c r="AJ66" s="1165">
        <v>0.60376778674981324</v>
      </c>
      <c r="AK66" s="1165">
        <v>0.58334641414694488</v>
      </c>
      <c r="AL66" s="1165">
        <v>0.57068384205922484</v>
      </c>
      <c r="AM66" s="1165">
        <v>0.56919557249057107</v>
      </c>
      <c r="AN66" s="1165">
        <v>0.60076086217304692</v>
      </c>
      <c r="AO66" s="1165">
        <v>0.64662584592588246</v>
      </c>
      <c r="AP66" s="1165">
        <v>0.67219372629188001</v>
      </c>
      <c r="AQ66" s="1165">
        <v>0.67648647678288398</v>
      </c>
      <c r="AR66" s="1165">
        <v>0.72601150761147437</v>
      </c>
      <c r="AS66" s="1165">
        <v>0.69448614776956674</v>
      </c>
      <c r="AT66" s="1165">
        <v>0.67346852871828133</v>
      </c>
      <c r="AU66" s="1165">
        <v>0.68524043771901688</v>
      </c>
      <c r="AV66" s="1165">
        <v>0.73103894156059823</v>
      </c>
      <c r="AW66" s="1165">
        <v>0.75809563506845734</v>
      </c>
      <c r="AX66" s="1165">
        <v>0.72238315005597542</v>
      </c>
      <c r="AY66" s="1165">
        <v>0.74610913693686598</v>
      </c>
      <c r="AZ66" s="1165">
        <v>0.74515445908764377</v>
      </c>
      <c r="BA66" s="1165">
        <v>0.74985007328177744</v>
      </c>
      <c r="BB66" s="1165">
        <v>0.78180830903875176</v>
      </c>
      <c r="BC66" s="1165">
        <v>0.85164405115574482</v>
      </c>
      <c r="BD66" s="1165">
        <v>0.8217774244985776</v>
      </c>
      <c r="BE66" s="1165">
        <v>0.81981956466916017</v>
      </c>
      <c r="BF66" s="1165">
        <v>0.8374454748845892</v>
      </c>
      <c r="BG66" s="1165">
        <v>0.83511915542203496</v>
      </c>
      <c r="BH66" s="1166">
        <v>0.85708519915738179</v>
      </c>
      <c r="BI66" s="1167">
        <v>2.6302885753166638E-2</v>
      </c>
      <c r="BJ66" s="1167">
        <v>1.7245175537037749E-2</v>
      </c>
      <c r="BK66" s="1167">
        <v>1.383223951576807E-3</v>
      </c>
    </row>
    <row r="67" spans="1:63" s="84" customFormat="1" ht="10.5">
      <c r="A67" s="1171" t="s">
        <v>244</v>
      </c>
      <c r="B67" s="1169">
        <v>24.900750240311027</v>
      </c>
      <c r="C67" s="1169">
        <v>26.48238018900156</v>
      </c>
      <c r="D67" s="1169">
        <v>27.831556899473071</v>
      </c>
      <c r="E67" s="1169">
        <v>28.872816372662783</v>
      </c>
      <c r="F67" s="1169">
        <v>30.208711788058281</v>
      </c>
      <c r="G67" s="1169">
        <v>31.715699177235365</v>
      </c>
      <c r="H67" s="1169">
        <v>33.27247104421258</v>
      </c>
      <c r="I67" s="1169">
        <v>34.964926920831203</v>
      </c>
      <c r="J67" s="1169">
        <v>36.756074965000153</v>
      </c>
      <c r="K67" s="1169">
        <v>38.78863562643528</v>
      </c>
      <c r="L67" s="1169">
        <v>40.70291143655777</v>
      </c>
      <c r="M67" s="1169">
        <v>42.29015901684761</v>
      </c>
      <c r="N67" s="1169">
        <v>44.187670648097992</v>
      </c>
      <c r="O67" s="1169">
        <v>46.101201415061951</v>
      </c>
      <c r="P67" s="1169">
        <v>47.363459944725037</v>
      </c>
      <c r="Q67" s="1169">
        <v>48.425857186317444</v>
      </c>
      <c r="R67" s="1169">
        <v>49.45770925283432</v>
      </c>
      <c r="S67" s="1169">
        <v>50.68891704082489</v>
      </c>
      <c r="T67" s="1169">
        <v>51.757607221603394</v>
      </c>
      <c r="U67" s="1169">
        <v>53.713740825653076</v>
      </c>
      <c r="V67" s="1169">
        <v>43.142918057561474</v>
      </c>
      <c r="W67" s="1169">
        <v>44.120275721707003</v>
      </c>
      <c r="X67" s="1169">
        <v>45.444533413330646</v>
      </c>
      <c r="Y67" s="1169">
        <v>46.385380566174717</v>
      </c>
      <c r="Z67" s="1169">
        <v>46.448617007521534</v>
      </c>
      <c r="AA67" s="1169">
        <v>45.917574435294227</v>
      </c>
      <c r="AB67" s="1169">
        <v>45.055921549846971</v>
      </c>
      <c r="AC67" s="1169">
        <v>43.010011764341471</v>
      </c>
      <c r="AD67" s="1169">
        <v>39.808422980102478</v>
      </c>
      <c r="AE67" s="1169">
        <v>36.322334992972173</v>
      </c>
      <c r="AF67" s="1169">
        <v>34.180070354970667</v>
      </c>
      <c r="AG67" s="1169">
        <v>33.076597225714067</v>
      </c>
      <c r="AH67" s="1169">
        <v>31.221640323747124</v>
      </c>
      <c r="AI67" s="1169">
        <v>31.120233238129003</v>
      </c>
      <c r="AJ67" s="1169">
        <v>31.461955223887344</v>
      </c>
      <c r="AK67" s="1169">
        <v>31.887664304947975</v>
      </c>
      <c r="AL67" s="1169">
        <v>32.495167807679536</v>
      </c>
      <c r="AM67" s="1169">
        <v>32.414752243559633</v>
      </c>
      <c r="AN67" s="1169">
        <v>33.090274528138252</v>
      </c>
      <c r="AO67" s="1169">
        <v>33.717061158682554</v>
      </c>
      <c r="AP67" s="1169">
        <v>33.780238698142057</v>
      </c>
      <c r="AQ67" s="1169">
        <v>35.061347669303359</v>
      </c>
      <c r="AR67" s="1169">
        <v>35.466593749117237</v>
      </c>
      <c r="AS67" s="1169">
        <v>35.535690412240001</v>
      </c>
      <c r="AT67" s="1169">
        <v>33.992275140849365</v>
      </c>
      <c r="AU67" s="1169">
        <v>35.364200130920949</v>
      </c>
      <c r="AV67" s="1169">
        <v>36.867908578340518</v>
      </c>
      <c r="AW67" s="1169">
        <v>37.445701676405406</v>
      </c>
      <c r="AX67" s="1169">
        <v>36.811608792280822</v>
      </c>
      <c r="AY67" s="1169">
        <v>37.214517339712984</v>
      </c>
      <c r="AZ67" s="1169">
        <v>36.265492642258323</v>
      </c>
      <c r="BA67" s="1169">
        <v>37.152609530345217</v>
      </c>
      <c r="BB67" s="1169">
        <v>37.521157859218874</v>
      </c>
      <c r="BC67" s="1169">
        <v>39.052618382887886</v>
      </c>
      <c r="BD67" s="1169">
        <v>38.821354211548169</v>
      </c>
      <c r="BE67" s="1169">
        <v>37.777971017549135</v>
      </c>
      <c r="BF67" s="1169">
        <v>39.249586737824757</v>
      </c>
      <c r="BG67" s="1169">
        <v>40.426863433223389</v>
      </c>
      <c r="BH67" s="1169">
        <v>40.721565115670046</v>
      </c>
      <c r="BI67" s="1170">
        <v>7.2897488803067567E-3</v>
      </c>
      <c r="BJ67" s="1170">
        <v>1.0145576464999584E-2</v>
      </c>
      <c r="BK67" s="1170">
        <v>6.5719305699206643E-2</v>
      </c>
    </row>
    <row r="68" spans="1:63" s="84" customFormat="1" ht="10.5">
      <c r="B68" s="1165"/>
      <c r="C68" s="1165"/>
      <c r="D68" s="1165"/>
      <c r="E68" s="1165"/>
      <c r="F68" s="1165"/>
      <c r="G68" s="1165"/>
      <c r="H68" s="1165"/>
      <c r="I68" s="1165"/>
      <c r="J68" s="1165"/>
      <c r="K68" s="1165"/>
      <c r="L68" s="1165"/>
      <c r="M68" s="1165"/>
      <c r="N68" s="1165"/>
      <c r="O68" s="1165"/>
      <c r="P68" s="1165"/>
      <c r="Q68" s="1165"/>
      <c r="R68" s="1165"/>
      <c r="S68" s="1165"/>
      <c r="T68" s="1165"/>
      <c r="U68" s="1165"/>
      <c r="V68" s="1165"/>
      <c r="W68" s="1165"/>
      <c r="X68" s="1165"/>
      <c r="Y68" s="1165"/>
      <c r="Z68" s="1165"/>
      <c r="AA68" s="1165"/>
      <c r="AB68" s="1165"/>
      <c r="AC68" s="1165"/>
      <c r="AD68" s="1165"/>
      <c r="AE68" s="1165"/>
      <c r="AF68" s="1165"/>
      <c r="AG68" s="1165"/>
      <c r="AH68" s="1165"/>
      <c r="AI68" s="1165"/>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6"/>
      <c r="BH68" s="1166"/>
      <c r="BI68" s="1167"/>
      <c r="BJ68" s="1167"/>
      <c r="BK68" s="1167"/>
    </row>
    <row r="69" spans="1:63" s="84" customFormat="1" ht="10.5">
      <c r="A69" s="84" t="s">
        <v>245</v>
      </c>
      <c r="B69" s="1165">
        <v>0.35024548508226871</v>
      </c>
      <c r="C69" s="1165">
        <v>0.38173261471092701</v>
      </c>
      <c r="D69" s="1165">
        <v>0.4199447724968195</v>
      </c>
      <c r="E69" s="1165">
        <v>0.46170145552605391</v>
      </c>
      <c r="F69" s="1165">
        <v>0.50671900063753128</v>
      </c>
      <c r="G69" s="1165">
        <v>0.59774833917617798</v>
      </c>
      <c r="H69" s="1165">
        <v>0.6547701507806778</v>
      </c>
      <c r="I69" s="1165">
        <v>0.74238312430679798</v>
      </c>
      <c r="J69" s="1165">
        <v>0.88729538954794407</v>
      </c>
      <c r="K69" s="1165">
        <v>1.0060832407325506</v>
      </c>
      <c r="L69" s="1165">
        <v>1.1723356656730175</v>
      </c>
      <c r="M69" s="1165">
        <v>1.3192882388830185</v>
      </c>
      <c r="N69" s="1165">
        <v>1.4937822744250298</v>
      </c>
      <c r="O69" s="1165">
        <v>1.4604173973202705</v>
      </c>
      <c r="P69" s="1165">
        <v>1.5766872763633728</v>
      </c>
      <c r="Q69" s="1165">
        <v>1.4617990776896477</v>
      </c>
      <c r="R69" s="1165">
        <v>1.467132207006216</v>
      </c>
      <c r="S69" s="1165">
        <v>1.655813992023468</v>
      </c>
      <c r="T69" s="1165">
        <v>1.9659653380513191</v>
      </c>
      <c r="U69" s="1165">
        <v>2.1245923526585102</v>
      </c>
      <c r="V69" s="1165">
        <v>2.3181889168918133</v>
      </c>
      <c r="W69" s="1165">
        <v>2.1717844419181347</v>
      </c>
      <c r="X69" s="1165">
        <v>2.3283355496823788</v>
      </c>
      <c r="Y69" s="1165">
        <v>2.3744857646524906</v>
      </c>
      <c r="Z69" s="1165">
        <v>2.595511494204402</v>
      </c>
      <c r="AA69" s="1165">
        <v>2.9206189215183258</v>
      </c>
      <c r="AB69" s="1165">
        <v>3.168823204934597</v>
      </c>
      <c r="AC69" s="1165">
        <v>3.5043257959187031</v>
      </c>
      <c r="AD69" s="1165">
        <v>3.2426935844123363</v>
      </c>
      <c r="AE69" s="1165">
        <v>3.6314824186265469</v>
      </c>
      <c r="AF69" s="1165">
        <v>3.8085989616811275</v>
      </c>
      <c r="AG69" s="1165">
        <v>4.1431800350546837</v>
      </c>
      <c r="AH69" s="1165">
        <v>4.2700824029743671</v>
      </c>
      <c r="AI69" s="1165">
        <v>4.4478241950273514</v>
      </c>
      <c r="AJ69" s="1165">
        <v>4.7936457986070309</v>
      </c>
      <c r="AK69" s="1165">
        <v>5.0276446087809745</v>
      </c>
      <c r="AL69" s="1165">
        <v>5.3717097890912555</v>
      </c>
      <c r="AM69" s="1165">
        <v>5.8549237445695326</v>
      </c>
      <c r="AN69" s="1165">
        <v>5.9623001865111291</v>
      </c>
      <c r="AO69" s="1165">
        <v>6.5950485625944566</v>
      </c>
      <c r="AP69" s="1165">
        <v>6.9850795795209706</v>
      </c>
      <c r="AQ69" s="1165">
        <v>7.6329740780638531</v>
      </c>
      <c r="AR69" s="1165">
        <v>8.1143690255703405</v>
      </c>
      <c r="AS69" s="1165">
        <v>8.3641226873733103</v>
      </c>
      <c r="AT69" s="1165">
        <v>8.5654430887661874</v>
      </c>
      <c r="AU69" s="1165">
        <v>8.7504747686907649</v>
      </c>
      <c r="AV69" s="1165">
        <v>9.0990202543325722</v>
      </c>
      <c r="AW69" s="1165">
        <v>9.1857457836158574</v>
      </c>
      <c r="AX69" s="1165">
        <v>9.5473172350320965</v>
      </c>
      <c r="AY69" s="1165">
        <v>9.968119703931734</v>
      </c>
      <c r="AZ69" s="1165">
        <v>9.8490105685777962</v>
      </c>
      <c r="BA69" s="1165">
        <v>10.385270368191414</v>
      </c>
      <c r="BB69" s="1165">
        <v>10.783191286493093</v>
      </c>
      <c r="BC69" s="1165">
        <v>11.145307892933488</v>
      </c>
      <c r="BD69" s="1165">
        <v>11.750296573154628</v>
      </c>
      <c r="BE69" s="1165">
        <v>12.196636641398072</v>
      </c>
      <c r="BF69" s="1165">
        <v>11.959409173578024</v>
      </c>
      <c r="BG69" s="1165">
        <v>12.480743316933513</v>
      </c>
      <c r="BH69" s="1166">
        <v>12.712018294259906</v>
      </c>
      <c r="BI69" s="1167">
        <v>1.8530545132885212E-2</v>
      </c>
      <c r="BJ69" s="1167">
        <v>2.9042509137334749E-2</v>
      </c>
      <c r="BK69" s="1167">
        <v>2.0515542906107374E-2</v>
      </c>
    </row>
    <row r="70" spans="1:63" s="84" customFormat="1" ht="10.5">
      <c r="A70" s="84" t="s">
        <v>246</v>
      </c>
      <c r="B70" s="1165">
        <v>8.2817603659350425E-2</v>
      </c>
      <c r="C70" s="1165">
        <v>9.133895393460989E-2</v>
      </c>
      <c r="D70" s="1165">
        <v>9.2234026873484254E-2</v>
      </c>
      <c r="E70" s="1165">
        <v>9.7986953682266176E-2</v>
      </c>
      <c r="F70" s="1165">
        <v>0.11328251997474581</v>
      </c>
      <c r="G70" s="1165">
        <v>0.14096623531077057</v>
      </c>
      <c r="H70" s="1165">
        <v>0.15429252292960882</v>
      </c>
      <c r="I70" s="1165">
        <v>0.18073140364140272</v>
      </c>
      <c r="J70" s="1165">
        <v>0.1777012450620532</v>
      </c>
      <c r="K70" s="1165">
        <v>0.17403819970786572</v>
      </c>
      <c r="L70" s="1165">
        <v>0.19022103911265731</v>
      </c>
      <c r="M70" s="1165">
        <v>0.23919014353305101</v>
      </c>
      <c r="N70" s="1165">
        <v>0.25041290698572993</v>
      </c>
      <c r="O70" s="1165">
        <v>0.26556947221979499</v>
      </c>
      <c r="P70" s="1165">
        <v>0.33252894505858421</v>
      </c>
      <c r="Q70" s="1165">
        <v>0.36490062158554792</v>
      </c>
      <c r="R70" s="1165">
        <v>0.34110494004562497</v>
      </c>
      <c r="S70" s="1165">
        <v>0.35326699260622263</v>
      </c>
      <c r="T70" s="1165">
        <v>0.40577889513224363</v>
      </c>
      <c r="U70" s="1165">
        <v>0.4496161830611527</v>
      </c>
      <c r="V70" s="1165">
        <v>0.5157443773932755</v>
      </c>
      <c r="W70" s="1165">
        <v>0.59403043705970049</v>
      </c>
      <c r="X70" s="1165">
        <v>0.70079231448471546</v>
      </c>
      <c r="Y70" s="1165">
        <v>0.81151834316551685</v>
      </c>
      <c r="Z70" s="1165">
        <v>0.92139285989105701</v>
      </c>
      <c r="AA70" s="1165">
        <v>0.85580550506711006</v>
      </c>
      <c r="AB70" s="1165">
        <v>0.54011384956538677</v>
      </c>
      <c r="AC70" s="1165">
        <v>0.85710785165429115</v>
      </c>
      <c r="AD70" s="1165">
        <v>1.1388586610555649</v>
      </c>
      <c r="AE70" s="1165">
        <v>1.2890861853957176</v>
      </c>
      <c r="AF70" s="1165">
        <v>1.2842324674129486</v>
      </c>
      <c r="AG70" s="1165">
        <v>1.2856756001710892</v>
      </c>
      <c r="AH70" s="1165">
        <v>1.52399842441082</v>
      </c>
      <c r="AI70" s="1165">
        <v>1.1439865753054619</v>
      </c>
      <c r="AJ70" s="1165">
        <v>0.82541260495781898</v>
      </c>
      <c r="AK70" s="1165">
        <v>1.1615844927728176</v>
      </c>
      <c r="AL70" s="1165">
        <v>1.2976025566458702</v>
      </c>
      <c r="AM70" s="1165">
        <v>1.2333445474505424</v>
      </c>
      <c r="AN70" s="1165">
        <v>1.0946629159152508</v>
      </c>
      <c r="AO70" s="1165">
        <v>1.1737580075860023</v>
      </c>
      <c r="AP70" s="1165">
        <v>1.1099610738456249</v>
      </c>
      <c r="AQ70" s="1165">
        <v>1.0788553133606911</v>
      </c>
      <c r="AR70" s="1165">
        <v>1.0878448784351349</v>
      </c>
      <c r="AS70" s="1165">
        <v>1.245286613702774</v>
      </c>
      <c r="AT70" s="1165">
        <v>1.2222481090575457</v>
      </c>
      <c r="AU70" s="1165">
        <v>1.3676885850727558</v>
      </c>
      <c r="AV70" s="1165">
        <v>1.4087106436491013</v>
      </c>
      <c r="AW70" s="1165">
        <v>1.5356739014387131</v>
      </c>
      <c r="AX70" s="1165">
        <v>1.6924524451897014</v>
      </c>
      <c r="AY70" s="1165">
        <v>1.6387405600980856</v>
      </c>
      <c r="AZ70" s="1165">
        <v>1.609543506463524</v>
      </c>
      <c r="BA70" s="1165">
        <v>1.7472653060103767</v>
      </c>
      <c r="BB70" s="1165">
        <v>2.0426587522961199</v>
      </c>
      <c r="BC70" s="1165">
        <v>2.125770399812609</v>
      </c>
      <c r="BD70" s="1165">
        <v>2.3028579428792</v>
      </c>
      <c r="BE70" s="1165">
        <v>2.0587045690044761</v>
      </c>
      <c r="BF70" s="1165">
        <v>2.1338201640173793</v>
      </c>
      <c r="BG70" s="1165">
        <v>2.3891115034930408</v>
      </c>
      <c r="BH70" s="1166">
        <v>2.5117935966700315</v>
      </c>
      <c r="BI70" s="1167">
        <v>5.1350509592215099E-2</v>
      </c>
      <c r="BJ70" s="1167">
        <v>4.0271612610128349E-2</v>
      </c>
      <c r="BK70" s="1167">
        <v>4.0537079251245613E-3</v>
      </c>
    </row>
    <row r="71" spans="1:63" s="84" customFormat="1" ht="10.5">
      <c r="A71" s="84" t="s">
        <v>380</v>
      </c>
      <c r="B71" s="1165">
        <v>0.14762485399842262</v>
      </c>
      <c r="C71" s="1165">
        <v>0.15350969042629004</v>
      </c>
      <c r="D71" s="1165">
        <v>0.18624169169925153</v>
      </c>
      <c r="E71" s="1165">
        <v>0.18958086427301168</v>
      </c>
      <c r="F71" s="1165">
        <v>0.21426992444321513</v>
      </c>
      <c r="G71" s="1165">
        <v>0.22873658966273069</v>
      </c>
      <c r="H71" s="1165">
        <v>0.2595755266956985</v>
      </c>
      <c r="I71" s="1165">
        <v>0.24589497456327081</v>
      </c>
      <c r="J71" s="1165">
        <v>0.2621399270137772</v>
      </c>
      <c r="K71" s="1165">
        <v>0.26324743032455444</v>
      </c>
      <c r="L71" s="1165">
        <v>0.27050872961990535</v>
      </c>
      <c r="M71" s="1165">
        <v>0.27733151917345822</v>
      </c>
      <c r="N71" s="1165">
        <v>0.29121484071947634</v>
      </c>
      <c r="O71" s="1165">
        <v>0.31797484366688877</v>
      </c>
      <c r="P71" s="1165">
        <v>0.32850337633863091</v>
      </c>
      <c r="Q71" s="1165">
        <v>0.33327535968419397</v>
      </c>
      <c r="R71" s="1165">
        <v>0.3389623353996285</v>
      </c>
      <c r="S71" s="1165">
        <v>0.36627690336717933</v>
      </c>
      <c r="T71" s="1165">
        <v>0.36650502114116534</v>
      </c>
      <c r="U71" s="1165">
        <v>0.38138967176018923</v>
      </c>
      <c r="V71" s="1165">
        <v>0.35371042921724438</v>
      </c>
      <c r="W71" s="1165">
        <v>0.37207107192807598</v>
      </c>
      <c r="X71" s="1165">
        <v>0.3990040030766977</v>
      </c>
      <c r="Y71" s="1165">
        <v>0.42764508519030642</v>
      </c>
      <c r="Z71" s="1165">
        <v>0.44739240206763498</v>
      </c>
      <c r="AA71" s="1165">
        <v>0.46488706729360274</v>
      </c>
      <c r="AB71" s="1165">
        <v>0.47259945805853931</v>
      </c>
      <c r="AC71" s="1165">
        <v>0.55150768527528271</v>
      </c>
      <c r="AD71" s="1165">
        <v>0.59891894922475331</v>
      </c>
      <c r="AE71" s="1165">
        <v>0.62484828708693385</v>
      </c>
      <c r="AF71" s="1165">
        <v>0.7027500772383064</v>
      </c>
      <c r="AG71" s="1165">
        <v>0.72826877058832906</v>
      </c>
      <c r="AH71" s="1165">
        <v>0.79636648955056444</v>
      </c>
      <c r="AI71" s="1165">
        <v>0.83805691206362098</v>
      </c>
      <c r="AJ71" s="1165">
        <v>0.86857815767871216</v>
      </c>
      <c r="AK71" s="1165">
        <v>0.81853609441895969</v>
      </c>
      <c r="AL71" s="1165">
        <v>0.81796484100050293</v>
      </c>
      <c r="AM71" s="1165">
        <v>0.83441707264864817</v>
      </c>
      <c r="AN71" s="1165">
        <v>0.85980957979336381</v>
      </c>
      <c r="AO71" s="1165">
        <v>0.87656050391524332</v>
      </c>
      <c r="AP71" s="1165">
        <v>0.88073814928793581</v>
      </c>
      <c r="AQ71" s="1165">
        <v>0.88545496463484596</v>
      </c>
      <c r="AR71" s="1165">
        <v>0.91830494243185967</v>
      </c>
      <c r="AS71" s="1165">
        <v>0.94473873850074597</v>
      </c>
      <c r="AT71" s="1165">
        <v>0.91784154761990067</v>
      </c>
      <c r="AU71" s="1165">
        <v>0.95421170635381714</v>
      </c>
      <c r="AV71" s="1165">
        <v>0.9722226852318272</v>
      </c>
      <c r="AW71" s="1165">
        <v>1.0178105835511815</v>
      </c>
      <c r="AX71" s="1165">
        <v>0.96184925673878752</v>
      </c>
      <c r="AY71" s="1165">
        <v>0.93833063707279507</v>
      </c>
      <c r="AZ71" s="1165">
        <v>0.99020571053551976</v>
      </c>
      <c r="BA71" s="1165">
        <v>1.0100526495371014</v>
      </c>
      <c r="BB71" s="1165">
        <v>1.0284669731481699</v>
      </c>
      <c r="BC71" s="1165">
        <v>1.05196200744831</v>
      </c>
      <c r="BD71" s="1165">
        <v>1.0854213743295986</v>
      </c>
      <c r="BE71" s="1165">
        <v>1.0264870376413455</v>
      </c>
      <c r="BF71" s="1165">
        <v>1.0513594700169051</v>
      </c>
      <c r="BG71" s="1165">
        <v>1.1111358785128687</v>
      </c>
      <c r="BH71" s="1166">
        <v>1.1140523368085269</v>
      </c>
      <c r="BI71" s="1167">
        <v>2.6247539585901869E-3</v>
      </c>
      <c r="BJ71" s="1167">
        <v>1.4798596768033745E-2</v>
      </c>
      <c r="BK71" s="1167">
        <v>1.7979354644073187E-3</v>
      </c>
    </row>
    <row r="72" spans="1:63" s="84" customFormat="1" ht="10.5">
      <c r="A72" s="84" t="s">
        <v>247</v>
      </c>
      <c r="B72" s="1165">
        <v>0.28519761189818382</v>
      </c>
      <c r="C72" s="1165">
        <v>0.29837319254875183</v>
      </c>
      <c r="D72" s="1165">
        <v>0.30369033664464951</v>
      </c>
      <c r="E72" s="1165">
        <v>0.31959593296051025</v>
      </c>
      <c r="F72" s="1165">
        <v>0.32737255096435547</v>
      </c>
      <c r="G72" s="1165">
        <v>0.26426710188388824</v>
      </c>
      <c r="H72" s="1165">
        <v>0.26336444914340973</v>
      </c>
      <c r="I72" s="1165">
        <v>0.29144982248544693</v>
      </c>
      <c r="J72" s="1165">
        <v>0.29039093852043152</v>
      </c>
      <c r="K72" s="1165">
        <v>0.27864386141300201</v>
      </c>
      <c r="L72" s="1165">
        <v>0.24842459708452225</v>
      </c>
      <c r="M72" s="1165">
        <v>0.29627445340156555</v>
      </c>
      <c r="N72" s="1165">
        <v>0.30290137231349945</v>
      </c>
      <c r="O72" s="1165">
        <v>0.33268699049949646</v>
      </c>
      <c r="P72" s="1165">
        <v>0.40581803023815155</v>
      </c>
      <c r="Q72" s="1165">
        <v>0.30500663816928864</v>
      </c>
      <c r="R72" s="1165">
        <v>0.39135155081748962</v>
      </c>
      <c r="S72" s="1165">
        <v>0.38492092490196228</v>
      </c>
      <c r="T72" s="1165">
        <v>0.42492052912712097</v>
      </c>
      <c r="U72" s="1165">
        <v>0.45281590521335602</v>
      </c>
      <c r="V72" s="1165">
        <v>0.43399830162525177</v>
      </c>
      <c r="W72" s="1165">
        <v>0.49697422981262207</v>
      </c>
      <c r="X72" s="1165">
        <v>0.45905835926532745</v>
      </c>
      <c r="Y72" s="1165">
        <v>0.51837712526321411</v>
      </c>
      <c r="Z72" s="1165">
        <v>0.55818098783493042</v>
      </c>
      <c r="AA72" s="1165">
        <v>0.32937361299991608</v>
      </c>
      <c r="AB72" s="1165">
        <v>0.16603451408445835</v>
      </c>
      <c r="AC72" s="1165">
        <v>0.29403095692396164</v>
      </c>
      <c r="AD72" s="1165">
        <v>0.36062245070934296</v>
      </c>
      <c r="AE72" s="1165">
        <v>0.42096419632434845</v>
      </c>
      <c r="AF72" s="1165">
        <v>0.541979119181633</v>
      </c>
      <c r="AG72" s="1165">
        <v>0.53647236526012421</v>
      </c>
      <c r="AH72" s="1165">
        <v>0.55818451941013336</v>
      </c>
      <c r="AI72" s="1165">
        <v>0.68754133582115173</v>
      </c>
      <c r="AJ72" s="1165">
        <v>0.71375444531440735</v>
      </c>
      <c r="AK72" s="1165">
        <v>0.76299530313906416</v>
      </c>
      <c r="AL72" s="1165">
        <v>0.77149922706212237</v>
      </c>
      <c r="AM72" s="1165">
        <v>0.81658712416992785</v>
      </c>
      <c r="AN72" s="1165">
        <v>0.97592632926216538</v>
      </c>
      <c r="AO72" s="1165">
        <v>1.0903149245689292</v>
      </c>
      <c r="AP72" s="1165">
        <v>1.2027351558208466</v>
      </c>
      <c r="AQ72" s="1165">
        <v>1.1560700033733156</v>
      </c>
      <c r="AR72" s="1165">
        <v>1.1230585907269415</v>
      </c>
      <c r="AS72" s="1165">
        <v>1.2159304032284126</v>
      </c>
      <c r="AT72" s="1165">
        <v>1.2344551384449005</v>
      </c>
      <c r="AU72" s="1165">
        <v>1.4146708451007726</v>
      </c>
      <c r="AV72" s="1165">
        <v>1.4190134592936374</v>
      </c>
      <c r="AW72" s="1165">
        <v>1.4323026530910283</v>
      </c>
      <c r="AX72" s="1165">
        <v>1.5275794094186494</v>
      </c>
      <c r="AY72" s="1165">
        <v>1.4891517907526577</v>
      </c>
      <c r="AZ72" s="1165">
        <v>1.6004971483635018</v>
      </c>
      <c r="BA72" s="1165">
        <v>1.5946869764011353</v>
      </c>
      <c r="BB72" s="1165">
        <v>1.603713056363631</v>
      </c>
      <c r="BC72" s="1165">
        <v>1.6558039518422447</v>
      </c>
      <c r="BD72" s="1165">
        <v>1.512939813605044</v>
      </c>
      <c r="BE72" s="1165">
        <v>1.4323721496621147</v>
      </c>
      <c r="BF72" s="1165">
        <v>1.5269405744038522</v>
      </c>
      <c r="BG72" s="1165">
        <v>1.5566399996168911</v>
      </c>
      <c r="BH72" s="1166">
        <v>1.5772057020803913</v>
      </c>
      <c r="BI72" s="1167">
        <v>1.3211598358362719E-2</v>
      </c>
      <c r="BJ72" s="1167">
        <v>3.2021500735515129E-3</v>
      </c>
      <c r="BK72" s="1167">
        <v>2.5454047110204628E-3</v>
      </c>
    </row>
    <row r="73" spans="1:63" s="84" customFormat="1" ht="10.5">
      <c r="A73" s="84" t="s">
        <v>248</v>
      </c>
      <c r="B73" s="1165">
        <v>3.5056998603977263E-4</v>
      </c>
      <c r="C73" s="1165">
        <v>4.3869999353773892E-4</v>
      </c>
      <c r="D73" s="1165">
        <v>1.9475399749353528E-3</v>
      </c>
      <c r="E73" s="1165">
        <v>2.3468700237572193E-3</v>
      </c>
      <c r="F73" s="1165">
        <v>3.3426398877054453E-3</v>
      </c>
      <c r="G73" s="1165">
        <v>3.3692601136863232E-3</v>
      </c>
      <c r="H73" s="1165">
        <v>5.5697411298751831E-2</v>
      </c>
      <c r="I73" s="1165">
        <v>6.3637979328632355E-2</v>
      </c>
      <c r="J73" s="1165">
        <v>5.535329133272171E-2</v>
      </c>
      <c r="K73" s="1165">
        <v>5.086037889122963E-2</v>
      </c>
      <c r="L73" s="1165">
        <v>4.6456910669803619E-2</v>
      </c>
      <c r="M73" s="1165">
        <v>5.3483031690120697E-2</v>
      </c>
      <c r="N73" s="1165">
        <v>5.1523808389902115E-2</v>
      </c>
      <c r="O73" s="1165">
        <v>5.9912553988397121E-2</v>
      </c>
      <c r="P73" s="1165">
        <v>6.902361661195755E-2</v>
      </c>
      <c r="Q73" s="1165">
        <v>6.1410160735249519E-2</v>
      </c>
      <c r="R73" s="1165">
        <v>6.490078940987587E-2</v>
      </c>
      <c r="S73" s="1165">
        <v>7.0074072107672691E-2</v>
      </c>
      <c r="T73" s="1165">
        <v>8.0736923962831497E-2</v>
      </c>
      <c r="U73" s="1165">
        <v>0.1001107282936573</v>
      </c>
      <c r="V73" s="1165">
        <v>0.11840366199612617</v>
      </c>
      <c r="W73" s="1165">
        <v>0.12765428051352501</v>
      </c>
      <c r="X73" s="1165">
        <v>0.13305207341909409</v>
      </c>
      <c r="Y73" s="1165">
        <v>0.13668785244226456</v>
      </c>
      <c r="Z73" s="1165">
        <v>0.14304910600185394</v>
      </c>
      <c r="AA73" s="1165">
        <v>0.16768055409193039</v>
      </c>
      <c r="AB73" s="1165">
        <v>0.21885675191879272</v>
      </c>
      <c r="AC73" s="1165">
        <v>0.21703498810529709</v>
      </c>
      <c r="AD73" s="1165">
        <v>0.20935294032096863</v>
      </c>
      <c r="AE73" s="1165">
        <v>0.19613304217739369</v>
      </c>
      <c r="AF73" s="1165">
        <v>0.22976161967423536</v>
      </c>
      <c r="AG73" s="1165">
        <v>0.23570824693156567</v>
      </c>
      <c r="AH73" s="1165">
        <v>0.24287922651865301</v>
      </c>
      <c r="AI73" s="1165">
        <v>0.24904752434485999</v>
      </c>
      <c r="AJ73" s="1165">
        <v>0.28303556327338697</v>
      </c>
      <c r="AK73" s="1165">
        <v>0.39932521245827957</v>
      </c>
      <c r="AL73" s="1165">
        <v>0.44337366674881196</v>
      </c>
      <c r="AM73" s="1165">
        <v>0.47200979885201377</v>
      </c>
      <c r="AN73" s="1165">
        <v>0.48987343907356262</v>
      </c>
      <c r="AO73" s="1165">
        <v>0.50907971094056848</v>
      </c>
      <c r="AP73" s="1165">
        <v>0.56177873951310175</v>
      </c>
      <c r="AQ73" s="1165">
        <v>0.61359679658198729</v>
      </c>
      <c r="AR73" s="1165">
        <v>0.61879519159629126</v>
      </c>
      <c r="AS73" s="1165">
        <v>0.72282398126480985</v>
      </c>
      <c r="AT73" s="1165">
        <v>0.71711189149937127</v>
      </c>
      <c r="AU73" s="1165">
        <v>0.85295176634099334</v>
      </c>
      <c r="AV73" s="1165">
        <v>0.93486011074855924</v>
      </c>
      <c r="AW73" s="1165">
        <v>1.0198904749704525</v>
      </c>
      <c r="AX73" s="1165">
        <v>1.14294547310692</v>
      </c>
      <c r="AY73" s="1165">
        <v>1.1368713874380774</v>
      </c>
      <c r="AZ73" s="1165">
        <v>1.2140964528443874</v>
      </c>
      <c r="BA73" s="1165">
        <v>1.2185512590222061</v>
      </c>
      <c r="BB73" s="1165">
        <v>1.2721598661883036</v>
      </c>
      <c r="BC73" s="1165">
        <v>1.3526733036414953</v>
      </c>
      <c r="BD73" s="1165">
        <v>1.3433416975749424</v>
      </c>
      <c r="BE73" s="1165">
        <v>1.2977679485920817</v>
      </c>
      <c r="BF73" s="1165">
        <v>1.4161994489841163</v>
      </c>
      <c r="BG73" s="1165">
        <v>1.5008594240061939</v>
      </c>
      <c r="BH73" s="1166">
        <v>1.5483408304862678</v>
      </c>
      <c r="BI73" s="1167">
        <v>3.163614507835355E-2</v>
      </c>
      <c r="BJ73" s="1167">
        <v>3.0823012773920411E-2</v>
      </c>
      <c r="BK73" s="1167">
        <v>2.4988205653749267E-3</v>
      </c>
    </row>
    <row r="74" spans="1:63" s="84" customFormat="1" ht="10.5">
      <c r="A74" s="84" t="s">
        <v>249</v>
      </c>
      <c r="B74" s="1165">
        <v>5.0798989832401276E-3</v>
      </c>
      <c r="C74" s="1165">
        <v>5.1145118195563555E-3</v>
      </c>
      <c r="D74" s="1165">
        <v>7.3273580055683851E-3</v>
      </c>
      <c r="E74" s="1165">
        <v>2.3182430304586887E-2</v>
      </c>
      <c r="F74" s="1165">
        <v>3.6427103448659182E-2</v>
      </c>
      <c r="G74" s="1165">
        <v>4.1492475662380457E-2</v>
      </c>
      <c r="H74" s="1165">
        <v>4.1332491440698504E-2</v>
      </c>
      <c r="I74" s="1165">
        <v>4.572336794808507E-2</v>
      </c>
      <c r="J74" s="1165">
        <v>6.4875656738877296E-2</v>
      </c>
      <c r="K74" s="1165">
        <v>5.65638467669487E-2</v>
      </c>
      <c r="L74" s="1165">
        <v>8.4403252229094505E-2</v>
      </c>
      <c r="M74" s="1165">
        <v>5.4216504096984863E-2</v>
      </c>
      <c r="N74" s="1165">
        <v>7.5539551675319672E-2</v>
      </c>
      <c r="O74" s="1165">
        <v>7.2462460026144981E-2</v>
      </c>
      <c r="P74" s="1165">
        <v>0.18131784535944462</v>
      </c>
      <c r="Q74" s="1165">
        <v>0.19213131535798311</v>
      </c>
      <c r="R74" s="1165">
        <v>0.18381316214799881</v>
      </c>
      <c r="S74" s="1165">
        <v>0.21359886042773724</v>
      </c>
      <c r="T74" s="1165">
        <v>0.22267568483948708</v>
      </c>
      <c r="U74" s="1165">
        <v>0.25347686186432838</v>
      </c>
      <c r="V74" s="1165">
        <v>0.23799604550004005</v>
      </c>
      <c r="W74" s="1165">
        <v>0.25945549085736275</v>
      </c>
      <c r="X74" s="1165">
        <v>0.25147115811705589</v>
      </c>
      <c r="Y74" s="1165">
        <v>0.26474295929074287</v>
      </c>
      <c r="Z74" s="1165">
        <v>0.27988388016819954</v>
      </c>
      <c r="AA74" s="1165">
        <v>0.28381558880209923</v>
      </c>
      <c r="AB74" s="1165">
        <v>0.32692615315318108</v>
      </c>
      <c r="AC74" s="1165">
        <v>0.519453264772892</v>
      </c>
      <c r="AD74" s="1165">
        <v>0.55569259822368622</v>
      </c>
      <c r="AE74" s="1165">
        <v>0.56400348246097565</v>
      </c>
      <c r="AF74" s="1165">
        <v>0.56213269010186195</v>
      </c>
      <c r="AG74" s="1165">
        <v>0.41457287222146988</v>
      </c>
      <c r="AH74" s="1165">
        <v>0.45320620387792587</v>
      </c>
      <c r="AI74" s="1165">
        <v>0.48800089210271835</v>
      </c>
      <c r="AJ74" s="1165">
        <v>0.54323242604732513</v>
      </c>
      <c r="AK74" s="1165">
        <v>0.48544012755155563</v>
      </c>
      <c r="AL74" s="1165">
        <v>0.46666068583726883</v>
      </c>
      <c r="AM74" s="1165">
        <v>0.51371504366397858</v>
      </c>
      <c r="AN74" s="1165">
        <v>0.5890313982963562</v>
      </c>
      <c r="AO74" s="1165">
        <v>0.71125183999538422</v>
      </c>
      <c r="AP74" s="1165">
        <v>0.80522114038467407</v>
      </c>
      <c r="AQ74" s="1165">
        <v>0.84655660390853882</v>
      </c>
      <c r="AR74" s="1165">
        <v>0.92260079085826874</v>
      </c>
      <c r="AS74" s="1165">
        <v>1.0229021608829498</v>
      </c>
      <c r="AT74" s="1165">
        <v>1.0374657809734344</v>
      </c>
      <c r="AU74" s="1165">
        <v>1.2065060138702393</v>
      </c>
      <c r="AV74" s="1165">
        <v>1.4112325495225377</v>
      </c>
      <c r="AW74" s="1165">
        <v>1.599398470876622</v>
      </c>
      <c r="AX74" s="1165">
        <v>1.7364311740093399</v>
      </c>
      <c r="AY74" s="1165">
        <v>1.8773535968502983</v>
      </c>
      <c r="AZ74" s="1165">
        <v>2.1359511328628287</v>
      </c>
      <c r="BA74" s="1165">
        <v>2.0972550739534199</v>
      </c>
      <c r="BB74" s="1165">
        <v>2.0307123297825456</v>
      </c>
      <c r="BC74" s="1165">
        <v>2.0119555429555476</v>
      </c>
      <c r="BD74" s="1165">
        <v>2.1005919663002715</v>
      </c>
      <c r="BE74" s="1165">
        <v>1.8415320154745132</v>
      </c>
      <c r="BF74" s="1165">
        <v>1.9506560042063938</v>
      </c>
      <c r="BG74" s="1165">
        <v>2.0400057109654881</v>
      </c>
      <c r="BH74" s="1166">
        <v>2.2183516116929241</v>
      </c>
      <c r="BI74" s="1167">
        <v>8.7424216397428145E-2</v>
      </c>
      <c r="BJ74" s="1167">
        <v>2.479566810764533E-2</v>
      </c>
      <c r="BK74" s="1167">
        <v>3.5801307563464498E-3</v>
      </c>
    </row>
    <row r="75" spans="1:63" s="84" customFormat="1" ht="10.5">
      <c r="A75" s="84" t="s">
        <v>250</v>
      </c>
      <c r="B75" s="1165">
        <v>0.84650239162147045</v>
      </c>
      <c r="C75" s="1165">
        <v>0.8579577449709177</v>
      </c>
      <c r="D75" s="1165">
        <v>0.87035359814763069</v>
      </c>
      <c r="E75" s="1165">
        <v>0.88386497646570206</v>
      </c>
      <c r="F75" s="1165">
        <v>0.89878597483038902</v>
      </c>
      <c r="G75" s="1165">
        <v>0.9462796188890934</v>
      </c>
      <c r="H75" s="1165">
        <v>0.94777883961796761</v>
      </c>
      <c r="I75" s="1165">
        <v>1.0158086307346821</v>
      </c>
      <c r="J75" s="1165">
        <v>1.0836013220250607</v>
      </c>
      <c r="K75" s="1165">
        <v>1.149673618376255</v>
      </c>
      <c r="L75" s="1165">
        <v>0.9117390438914299</v>
      </c>
      <c r="M75" s="1165">
        <v>1.0540594905614853</v>
      </c>
      <c r="N75" s="1165">
        <v>1.2447449862957001</v>
      </c>
      <c r="O75" s="1165">
        <v>1.3872086703777313</v>
      </c>
      <c r="P75" s="1165">
        <v>1.6806358098983765</v>
      </c>
      <c r="Q75" s="1165">
        <v>1.5116987526416779</v>
      </c>
      <c r="R75" s="1165">
        <v>1.8044522106647491</v>
      </c>
      <c r="S75" s="1165">
        <v>1.986670583486557</v>
      </c>
      <c r="T75" s="1165">
        <v>2.1527353525161743</v>
      </c>
      <c r="U75" s="1165">
        <v>2.5750728845596313</v>
      </c>
      <c r="V75" s="1165">
        <v>2.6270416378974915</v>
      </c>
      <c r="W75" s="1165">
        <v>2.8247723579406738</v>
      </c>
      <c r="X75" s="1165">
        <v>2.9942570328712463</v>
      </c>
      <c r="Y75" s="1165">
        <v>3.1329885125160217</v>
      </c>
      <c r="Z75" s="1165">
        <v>3.0835630893707275</v>
      </c>
      <c r="AA75" s="1165">
        <v>3.3420133590698242</v>
      </c>
      <c r="AB75" s="1165">
        <v>3.5008281469345093</v>
      </c>
      <c r="AC75" s="1165">
        <v>3.5343227386474609</v>
      </c>
      <c r="AD75" s="1165">
        <v>3.610261082649231</v>
      </c>
      <c r="AE75" s="1165">
        <v>4.1744894981384277</v>
      </c>
      <c r="AF75" s="1165">
        <v>4.0680211782455444</v>
      </c>
      <c r="AG75" s="1165">
        <v>4.2067902088165283</v>
      </c>
      <c r="AH75" s="1165">
        <v>4.2848963737487793</v>
      </c>
      <c r="AI75" s="1165">
        <v>4.5092771053314209</v>
      </c>
      <c r="AJ75" s="1165">
        <v>4.5915491580963135</v>
      </c>
      <c r="AK75" s="1165">
        <v>4.805566668510437</v>
      </c>
      <c r="AL75" s="1165">
        <v>5.1203966404136736</v>
      </c>
      <c r="AM75" s="1165">
        <v>5.3329777449835092</v>
      </c>
      <c r="AN75" s="1165">
        <v>5.6490877201431431</v>
      </c>
      <c r="AO75" s="1165">
        <v>6.1288116703508422</v>
      </c>
      <c r="AP75" s="1165">
        <v>6.519981428864412</v>
      </c>
      <c r="AQ75" s="1165">
        <v>6.8406121612060815</v>
      </c>
      <c r="AR75" s="1165">
        <v>6.9986056878697127</v>
      </c>
      <c r="AS75" s="1165">
        <v>7.6624699580279412</v>
      </c>
      <c r="AT75" s="1165">
        <v>7.9384977811660065</v>
      </c>
      <c r="AU75" s="1165">
        <v>8.8239841491886182</v>
      </c>
      <c r="AV75" s="1165">
        <v>9.2062477439940267</v>
      </c>
      <c r="AW75" s="1165">
        <v>9.7711577990557998</v>
      </c>
      <c r="AX75" s="1165">
        <v>9.8323932351195253</v>
      </c>
      <c r="AY75" s="1165">
        <v>10.554181893821806</v>
      </c>
      <c r="AZ75" s="1165">
        <v>11.003851918358123</v>
      </c>
      <c r="BA75" s="1165">
        <v>11.447438330214936</v>
      </c>
      <c r="BB75" s="1165">
        <v>11.454549495421816</v>
      </c>
      <c r="BC75" s="1165">
        <v>11.166039473726414</v>
      </c>
      <c r="BD75" s="1165">
        <v>10.682565728435293</v>
      </c>
      <c r="BE75" s="1165">
        <v>10.391080762259662</v>
      </c>
      <c r="BF75" s="1165">
        <v>10.734900249168277</v>
      </c>
      <c r="BG75" s="1165">
        <v>11.342740555293858</v>
      </c>
      <c r="BH75" s="1166">
        <v>11.598231385461986</v>
      </c>
      <c r="BI75" s="1167">
        <v>2.2524612012648548E-2</v>
      </c>
      <c r="BJ75" s="1167">
        <v>1.6654185462749549E-2</v>
      </c>
      <c r="BK75" s="1167">
        <v>1.8718035807960554E-2</v>
      </c>
    </row>
    <row r="76" spans="1:63" s="84" customFormat="1" ht="10.5">
      <c r="A76" s="84" t="s">
        <v>252</v>
      </c>
      <c r="B76" s="1165">
        <v>3.0763193499296904E-3</v>
      </c>
      <c r="C76" s="1165">
        <v>3.2833481673151255E-3</v>
      </c>
      <c r="D76" s="1165">
        <v>1.9464321900159121E-2</v>
      </c>
      <c r="E76" s="1165">
        <v>2.5000966154038906E-2</v>
      </c>
      <c r="F76" s="1165">
        <v>2.5088130962103605E-2</v>
      </c>
      <c r="G76" s="1165">
        <v>3.4580128267407417E-2</v>
      </c>
      <c r="H76" s="1165">
        <v>5.2696908358484507E-2</v>
      </c>
      <c r="I76" s="1165">
        <v>5.6340541690587997E-2</v>
      </c>
      <c r="J76" s="1165">
        <v>7.3055199347436428E-2</v>
      </c>
      <c r="K76" s="1165">
        <v>8.0263840034604073E-2</v>
      </c>
      <c r="L76" s="1165">
        <v>8.5893148556351662E-2</v>
      </c>
      <c r="M76" s="1165">
        <v>0.10868484899401665</v>
      </c>
      <c r="N76" s="1165">
        <v>0.1786734014749527</v>
      </c>
      <c r="O76" s="1165">
        <v>0.2070029228925705</v>
      </c>
      <c r="P76" s="1165">
        <v>0.24321737885475159</v>
      </c>
      <c r="Q76" s="1165">
        <v>0.38936309516429901</v>
      </c>
      <c r="R76" s="1165">
        <v>0.45334212481975555</v>
      </c>
      <c r="S76" s="1165">
        <v>0.48947754502296448</v>
      </c>
      <c r="T76" s="1165">
        <v>0.46985499560832977</v>
      </c>
      <c r="U76" s="1165">
        <v>0.58516842126846313</v>
      </c>
      <c r="V76" s="1165">
        <v>0.72588071227073669</v>
      </c>
      <c r="W76" s="1165">
        <v>0.87979400157928467</v>
      </c>
      <c r="X76" s="1165">
        <v>0.9830775260925293</v>
      </c>
      <c r="Y76" s="1165">
        <v>1.0867770612239838</v>
      </c>
      <c r="Z76" s="1165">
        <v>1.2245937585830688</v>
      </c>
      <c r="AA76" s="1165">
        <v>1.2418297529220581</v>
      </c>
      <c r="AB76" s="1165">
        <v>1.5150148272514343</v>
      </c>
      <c r="AC76" s="1165">
        <v>1.4641044139862061</v>
      </c>
      <c r="AD76" s="1165">
        <v>1.5244932770729065</v>
      </c>
      <c r="AE76" s="1165">
        <v>1.672826886177063</v>
      </c>
      <c r="AF76" s="1165">
        <v>1.7455356121063232</v>
      </c>
      <c r="AG76" s="1165">
        <v>1.7988765239715576</v>
      </c>
      <c r="AH76" s="1165">
        <v>1.8772430419921875</v>
      </c>
      <c r="AI76" s="1165">
        <v>1.9228063821792603</v>
      </c>
      <c r="AJ76" s="1165">
        <v>1.9381282925605774</v>
      </c>
      <c r="AK76" s="1165">
        <v>1.9288148880004883</v>
      </c>
      <c r="AL76" s="1165">
        <v>1.9496376988245174</v>
      </c>
      <c r="AM76" s="1165">
        <v>2.1300953244790435</v>
      </c>
      <c r="AN76" s="1165">
        <v>2.2721591214649379</v>
      </c>
      <c r="AO76" s="1165">
        <v>2.4302353607490659</v>
      </c>
      <c r="AP76" s="1165">
        <v>2.5365530708804727</v>
      </c>
      <c r="AQ76" s="1165">
        <v>2.6686546616256237</v>
      </c>
      <c r="AR76" s="1165">
        <v>2.9460998489521444</v>
      </c>
      <c r="AS76" s="1165">
        <v>3.378241821192205</v>
      </c>
      <c r="AT76" s="1165">
        <v>3.3320709982508561</v>
      </c>
      <c r="AU76" s="1165">
        <v>3.5009702086390462</v>
      </c>
      <c r="AV76" s="1165">
        <v>3.6753528115950758</v>
      </c>
      <c r="AW76" s="1165">
        <v>3.8667592088022502</v>
      </c>
      <c r="AX76" s="1165">
        <v>4.0796807742444798</v>
      </c>
      <c r="AY76" s="1165">
        <v>4.0711577830370516</v>
      </c>
      <c r="AZ76" s="1165">
        <v>4.4200395613443106</v>
      </c>
      <c r="BA76" s="1165">
        <v>4.5947249114979059</v>
      </c>
      <c r="BB76" s="1165">
        <v>4.3756004008464515</v>
      </c>
      <c r="BC76" s="1165">
        <v>4.1418467853218317</v>
      </c>
      <c r="BD76" s="1165">
        <v>4.3886416219174862</v>
      </c>
      <c r="BE76" s="1165">
        <v>4.3368326742202044</v>
      </c>
      <c r="BF76" s="1165">
        <v>4.486733965575695</v>
      </c>
      <c r="BG76" s="1165">
        <v>4.8804986402392387</v>
      </c>
      <c r="BH76" s="1166">
        <v>5.1332972273230553</v>
      </c>
      <c r="BI76" s="1167">
        <v>5.1797696448374397E-2</v>
      </c>
      <c r="BJ76" s="1167">
        <v>2.3238854764019656E-2</v>
      </c>
      <c r="BK76" s="1167">
        <v>8.2844735650279711E-3</v>
      </c>
    </row>
    <row r="77" spans="1:63" s="84" customFormat="1" ht="10.5">
      <c r="A77" s="84" t="s">
        <v>254</v>
      </c>
      <c r="B77" s="1165">
        <v>0.2187079009891022</v>
      </c>
      <c r="C77" s="1165">
        <v>0.22518005325400736</v>
      </c>
      <c r="D77" s="1165">
        <v>0.23079985105141532</v>
      </c>
      <c r="E77" s="1165">
        <v>0.2478617394954199</v>
      </c>
      <c r="F77" s="1165">
        <v>0.25866749079432338</v>
      </c>
      <c r="G77" s="1165">
        <v>0.28634615932242014</v>
      </c>
      <c r="H77" s="1165">
        <v>0.30708229361334816</v>
      </c>
      <c r="I77" s="1165">
        <v>0.30471735791797983</v>
      </c>
      <c r="J77" s="1165">
        <v>0.35378788896923652</v>
      </c>
      <c r="K77" s="1165">
        <v>0.3977352281435742</v>
      </c>
      <c r="L77" s="1165">
        <v>0.4255840334444656</v>
      </c>
      <c r="M77" s="1165">
        <v>0.47041074871231103</v>
      </c>
      <c r="N77" s="1165">
        <v>0.51998031381663168</v>
      </c>
      <c r="O77" s="1165">
        <v>0.5693484011280816</v>
      </c>
      <c r="P77" s="1165">
        <v>0.64650548262579832</v>
      </c>
      <c r="Q77" s="1165">
        <v>0.65391412471944932</v>
      </c>
      <c r="R77" s="1165">
        <v>0.68876967478718143</v>
      </c>
      <c r="S77" s="1165">
        <v>0.80383576930034906</v>
      </c>
      <c r="T77" s="1165">
        <v>0.86039455997524783</v>
      </c>
      <c r="U77" s="1165">
        <v>0.92857361676578876</v>
      </c>
      <c r="V77" s="1165">
        <v>0.9778958609822439</v>
      </c>
      <c r="W77" s="1165">
        <v>0.99285940818481322</v>
      </c>
      <c r="X77" s="1165">
        <v>1.0343999493798037</v>
      </c>
      <c r="Y77" s="1165">
        <v>1.0703177630366554</v>
      </c>
      <c r="Z77" s="1165">
        <v>1.0903518131381134</v>
      </c>
      <c r="AA77" s="1165">
        <v>1.1580775048196301</v>
      </c>
      <c r="AB77" s="1165">
        <v>1.2324654233589172</v>
      </c>
      <c r="AC77" s="1165">
        <v>1.2830903659914838</v>
      </c>
      <c r="AD77" s="1165">
        <v>1.324963900041439</v>
      </c>
      <c r="AE77" s="1165">
        <v>1.3881545760759764</v>
      </c>
      <c r="AF77" s="1165">
        <v>1.4511722444067345</v>
      </c>
      <c r="AG77" s="1165">
        <v>1.4940567230069064</v>
      </c>
      <c r="AH77" s="1165">
        <v>1.5924347020281857</v>
      </c>
      <c r="AI77" s="1165">
        <v>1.7332977394235058</v>
      </c>
      <c r="AJ77" s="1165">
        <v>1.7598377143622201</v>
      </c>
      <c r="AK77" s="1165">
        <v>1.7773679947511027</v>
      </c>
      <c r="AL77" s="1165">
        <v>1.8272973145612923</v>
      </c>
      <c r="AM77" s="1165">
        <v>1.8941309503970842</v>
      </c>
      <c r="AN77" s="1165">
        <v>1.9725899615878006</v>
      </c>
      <c r="AO77" s="1165">
        <v>2.0379979798535715</v>
      </c>
      <c r="AP77" s="1165">
        <v>2.2434861640685995</v>
      </c>
      <c r="AQ77" s="1165">
        <v>2.3078402269640037</v>
      </c>
      <c r="AR77" s="1165">
        <v>2.3590814888970613</v>
      </c>
      <c r="AS77" s="1165">
        <v>2.476401315630028</v>
      </c>
      <c r="AT77" s="1165">
        <v>2.4916296702858745</v>
      </c>
      <c r="AU77" s="1165">
        <v>2.5023535630634797</v>
      </c>
      <c r="AV77" s="1165">
        <v>2.3875279511457848</v>
      </c>
      <c r="AW77" s="1165">
        <v>2.2147268830340181</v>
      </c>
      <c r="AX77" s="1165">
        <v>2.1469582698555314</v>
      </c>
      <c r="AY77" s="1165">
        <v>2.1410492312988936</v>
      </c>
      <c r="AZ77" s="1165">
        <v>1.9987510332239253</v>
      </c>
      <c r="BA77" s="1165">
        <v>1.9589384990313192</v>
      </c>
      <c r="BB77" s="1165">
        <v>1.9972109956224813</v>
      </c>
      <c r="BC77" s="1165">
        <v>2.0007856267984607</v>
      </c>
      <c r="BD77" s="1165">
        <v>2.0043954236425634</v>
      </c>
      <c r="BE77" s="1165">
        <v>1.9325236493677949</v>
      </c>
      <c r="BF77" s="1165">
        <v>2.0119500085784239</v>
      </c>
      <c r="BG77" s="1165">
        <v>1.9927728631882928</v>
      </c>
      <c r="BH77" s="1166">
        <v>2.0456154045241419</v>
      </c>
      <c r="BI77" s="1167">
        <v>2.6517091993768283E-2</v>
      </c>
      <c r="BJ77" s="1167">
        <v>-4.8236692282715987E-3</v>
      </c>
      <c r="BK77" s="1167">
        <v>3.3013570016540428E-3</v>
      </c>
    </row>
    <row r="78" spans="1:63" s="84" customFormat="1" ht="10.5">
      <c r="A78" s="1171" t="s">
        <v>255</v>
      </c>
      <c r="B78" s="1169">
        <v>1.9396026355680078</v>
      </c>
      <c r="C78" s="1169">
        <v>2.016928809825913</v>
      </c>
      <c r="D78" s="1169">
        <v>2.1320034967939137</v>
      </c>
      <c r="E78" s="1169">
        <v>2.251122188885347</v>
      </c>
      <c r="F78" s="1169">
        <v>2.3839553359430283</v>
      </c>
      <c r="G78" s="1169">
        <v>2.5437859082885552</v>
      </c>
      <c r="H78" s="1169">
        <v>2.7365905938786454</v>
      </c>
      <c r="I78" s="1169">
        <v>2.9466872026168858</v>
      </c>
      <c r="J78" s="1169">
        <v>3.2482008585575386</v>
      </c>
      <c r="K78" s="1169">
        <v>3.4571096443905844</v>
      </c>
      <c r="L78" s="1169">
        <v>3.4355664202812477</v>
      </c>
      <c r="M78" s="1169">
        <v>3.8729389790460118</v>
      </c>
      <c r="N78" s="1169">
        <v>4.4087734560962417</v>
      </c>
      <c r="O78" s="1169">
        <v>4.6725837121193763</v>
      </c>
      <c r="P78" s="1169">
        <v>5.464237761349068</v>
      </c>
      <c r="Q78" s="1169">
        <v>5.273499145747337</v>
      </c>
      <c r="R78" s="1169">
        <v>5.73382899509852</v>
      </c>
      <c r="S78" s="1169">
        <v>6.3239356432441127</v>
      </c>
      <c r="T78" s="1169">
        <v>6.9495673003539196</v>
      </c>
      <c r="U78" s="1169">
        <v>7.8508166254450771</v>
      </c>
      <c r="V78" s="1169">
        <v>8.3088599437742232</v>
      </c>
      <c r="W78" s="1169">
        <v>8.7193957197941927</v>
      </c>
      <c r="X78" s="1169">
        <v>9.2834479663888487</v>
      </c>
      <c r="Y78" s="1169">
        <v>9.8235404667811963</v>
      </c>
      <c r="Z78" s="1169">
        <v>10.343919391259988</v>
      </c>
      <c r="AA78" s="1169">
        <v>10.764101866584497</v>
      </c>
      <c r="AB78" s="1169">
        <v>11.141662329259816</v>
      </c>
      <c r="AC78" s="1169">
        <v>12.224978061275579</v>
      </c>
      <c r="AD78" s="1169">
        <v>12.565857443710229</v>
      </c>
      <c r="AE78" s="1169">
        <v>13.961988572463383</v>
      </c>
      <c r="AF78" s="1169">
        <v>14.394183970048715</v>
      </c>
      <c r="AG78" s="1169">
        <v>14.843601346022254</v>
      </c>
      <c r="AH78" s="1169">
        <v>15.599291384511616</v>
      </c>
      <c r="AI78" s="1169">
        <v>16.019838661599351</v>
      </c>
      <c r="AJ78" s="1169">
        <v>16.317174160897792</v>
      </c>
      <c r="AK78" s="1169">
        <v>17.167275390383679</v>
      </c>
      <c r="AL78" s="1169">
        <v>18.066142420185315</v>
      </c>
      <c r="AM78" s="1169">
        <v>19.08220135121428</v>
      </c>
      <c r="AN78" s="1169">
        <v>19.86544065204771</v>
      </c>
      <c r="AO78" s="1169">
        <v>21.553058560554064</v>
      </c>
      <c r="AP78" s="1169">
        <v>22.845534502186638</v>
      </c>
      <c r="AQ78" s="1169">
        <v>24.030614809718941</v>
      </c>
      <c r="AR78" s="1169">
        <v>25.088760445337755</v>
      </c>
      <c r="AS78" s="1169">
        <v>27.032917679803177</v>
      </c>
      <c r="AT78" s="1169">
        <v>27.456764006064077</v>
      </c>
      <c r="AU78" s="1169">
        <v>29.373811606320487</v>
      </c>
      <c r="AV78" s="1169">
        <v>30.514188209513122</v>
      </c>
      <c r="AW78" s="1169">
        <v>31.643465758435923</v>
      </c>
      <c r="AX78" s="1169">
        <v>32.667607272715031</v>
      </c>
      <c r="AY78" s="1169">
        <v>33.814956584301399</v>
      </c>
      <c r="AZ78" s="1169">
        <v>34.821947032573917</v>
      </c>
      <c r="BA78" s="1169">
        <v>36.054183373859814</v>
      </c>
      <c r="BB78" s="1169">
        <v>36.588263156162611</v>
      </c>
      <c r="BC78" s="1169">
        <v>36.652144984480401</v>
      </c>
      <c r="BD78" s="1169">
        <v>37.171052141839027</v>
      </c>
      <c r="BE78" s="1169">
        <v>36.513937447620265</v>
      </c>
      <c r="BF78" s="1169">
        <v>37.271969058529066</v>
      </c>
      <c r="BG78" s="1169">
        <v>39.294507892249385</v>
      </c>
      <c r="BH78" s="1169">
        <v>40.458906389307231</v>
      </c>
      <c r="BI78" s="1170">
        <v>2.9632601590297902E-2</v>
      </c>
      <c r="BJ78" s="1170">
        <v>2.162069383448828E-2</v>
      </c>
      <c r="BK78" s="1170">
        <v>6.5295408703023652E-2</v>
      </c>
    </row>
    <row r="79" spans="1:63" s="84" customFormat="1" ht="10.5">
      <c r="B79" s="1165"/>
      <c r="C79" s="1165"/>
      <c r="D79" s="1165"/>
      <c r="E79" s="1165"/>
      <c r="F79" s="1165"/>
      <c r="G79" s="1165"/>
      <c r="H79" s="1165"/>
      <c r="I79" s="1165"/>
      <c r="J79" s="1165"/>
      <c r="K79" s="1165"/>
      <c r="L79" s="1165"/>
      <c r="M79" s="1165"/>
      <c r="N79" s="1165"/>
      <c r="O79" s="1165"/>
      <c r="P79" s="1165"/>
      <c r="Q79" s="1165"/>
      <c r="R79" s="1165"/>
      <c r="S79" s="1165"/>
      <c r="T79" s="1165"/>
      <c r="U79" s="1165"/>
      <c r="V79" s="1165"/>
      <c r="W79" s="1165"/>
      <c r="X79" s="1165"/>
      <c r="Y79" s="1165"/>
      <c r="Z79" s="1165"/>
      <c r="AA79" s="1165"/>
      <c r="AB79" s="1165"/>
      <c r="AC79" s="1165"/>
      <c r="AD79" s="1165"/>
      <c r="AE79" s="1165"/>
      <c r="AF79" s="1165"/>
      <c r="AG79" s="1165"/>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6"/>
      <c r="BH79" s="1166"/>
      <c r="BI79" s="1167"/>
      <c r="BJ79" s="1167"/>
      <c r="BK79" s="1167"/>
    </row>
    <row r="80" spans="1:63" s="84" customFormat="1" ht="10.5">
      <c r="A80" s="84" t="s">
        <v>256</v>
      </c>
      <c r="B80" s="1165">
        <v>8.9397532399743795E-2</v>
      </c>
      <c r="C80" s="1165">
        <v>0.10739709413610399</v>
      </c>
      <c r="D80" s="1165">
        <v>0.101690664421767</v>
      </c>
      <c r="E80" s="1165">
        <v>0.10924195242114365</v>
      </c>
      <c r="F80" s="1165">
        <v>0.12074108934029937</v>
      </c>
      <c r="G80" s="1165">
        <v>0.13233203627169132</v>
      </c>
      <c r="H80" s="1165">
        <v>0.14303824468515813</v>
      </c>
      <c r="I80" s="1165">
        <v>0.16073225712170824</v>
      </c>
      <c r="J80" s="1165">
        <v>0.19170243549160659</v>
      </c>
      <c r="K80" s="1165">
        <v>0.21207216009497643</v>
      </c>
      <c r="L80" s="1165">
        <v>0.25333085365127772</v>
      </c>
      <c r="M80" s="1165">
        <v>0.29556759749539196</v>
      </c>
      <c r="N80" s="1165">
        <v>0.32476538466289639</v>
      </c>
      <c r="O80" s="1165">
        <v>0.40810130990575999</v>
      </c>
      <c r="P80" s="1165">
        <v>0.53474475955590606</v>
      </c>
      <c r="Q80" s="1165">
        <v>0.63771460275165737</v>
      </c>
      <c r="R80" s="1165">
        <v>0.77467024209909141</v>
      </c>
      <c r="S80" s="1165">
        <v>0.89320360496640205</v>
      </c>
      <c r="T80" s="1165">
        <v>0.97548000933602452</v>
      </c>
      <c r="U80" s="1165">
        <v>0.93670632876455784</v>
      </c>
      <c r="V80" s="1165">
        <v>0.94426769018173218</v>
      </c>
      <c r="W80" s="1165">
        <v>0.99896596255712211</v>
      </c>
      <c r="X80" s="1165">
        <v>1.026605177205056</v>
      </c>
      <c r="Y80" s="1165">
        <v>1.0995185918873176</v>
      </c>
      <c r="Z80" s="1165">
        <v>1.0694457953795791</v>
      </c>
      <c r="AA80" s="1165">
        <v>1.1339054320706055</v>
      </c>
      <c r="AB80" s="1165">
        <v>1.1235422822646797</v>
      </c>
      <c r="AC80" s="1165">
        <v>1.1528167917858809</v>
      </c>
      <c r="AD80" s="1165">
        <v>1.0727819136809558</v>
      </c>
      <c r="AE80" s="1165">
        <v>1.0869159770663828</v>
      </c>
      <c r="AF80" s="1165">
        <v>1.1273214351385832</v>
      </c>
      <c r="AG80" s="1165">
        <v>1.1157290394185111</v>
      </c>
      <c r="AH80" s="1165">
        <v>1.0722951345378533</v>
      </c>
      <c r="AI80" s="1165">
        <v>1.1100563996005803</v>
      </c>
      <c r="AJ80" s="1165">
        <v>1.1211630436591804</v>
      </c>
      <c r="AK80" s="1165">
        <v>1.0798043016111478</v>
      </c>
      <c r="AL80" s="1165">
        <v>1.11892664746847</v>
      </c>
      <c r="AM80" s="1165">
        <v>1.1590218880446628</v>
      </c>
      <c r="AN80" s="1165">
        <v>1.2129195921588689</v>
      </c>
      <c r="AO80" s="1165">
        <v>1.2592000553850085</v>
      </c>
      <c r="AP80" s="1165">
        <v>1.3185775014571846</v>
      </c>
      <c r="AQ80" s="1165">
        <v>1.3651921721175313</v>
      </c>
      <c r="AR80" s="1165">
        <v>1.4387031935621053</v>
      </c>
      <c r="AS80" s="1165">
        <v>1.5248049886431545</v>
      </c>
      <c r="AT80" s="1165">
        <v>1.6158935911953449</v>
      </c>
      <c r="AU80" s="1165">
        <v>1.5803816290863324</v>
      </c>
      <c r="AV80" s="1165">
        <v>1.6721577649004757</v>
      </c>
      <c r="AW80" s="1165">
        <v>1.8276187717274297</v>
      </c>
      <c r="AX80" s="1165">
        <v>1.9331165494513698</v>
      </c>
      <c r="AY80" s="1165">
        <v>2.1082077742321417</v>
      </c>
      <c r="AZ80" s="1165">
        <v>2.2230652751168236</v>
      </c>
      <c r="BA80" s="1165">
        <v>2.2211849966552109</v>
      </c>
      <c r="BB80" s="1165">
        <v>2.2456608086940832</v>
      </c>
      <c r="BC80" s="1165">
        <v>2.410631283884868</v>
      </c>
      <c r="BD80" s="1165">
        <v>2.4996559690916911</v>
      </c>
      <c r="BE80" s="1165">
        <v>2.3360358271165751</v>
      </c>
      <c r="BF80" s="1165">
        <v>2.5474583819450345</v>
      </c>
      <c r="BG80" s="1165">
        <v>2.6430881170963403</v>
      </c>
      <c r="BH80" s="1166">
        <v>2.5380099203903228</v>
      </c>
      <c r="BI80" s="1167">
        <v>-3.9755843184469786E-2</v>
      </c>
      <c r="BJ80" s="1167">
        <v>2.7598656155819912E-2</v>
      </c>
      <c r="BK80" s="1167">
        <v>4.0960176592418334E-3</v>
      </c>
    </row>
    <row r="81" spans="1:63" s="84" customFormat="1" ht="10.5">
      <c r="A81" s="84" t="s">
        <v>260</v>
      </c>
      <c r="B81" s="1165">
        <v>0.33003003941848874</v>
      </c>
      <c r="C81" s="1165">
        <v>0.34726588858757168</v>
      </c>
      <c r="D81" s="1165">
        <v>0.29730531258974224</v>
      </c>
      <c r="E81" s="1165">
        <v>0.32082328817341477</v>
      </c>
      <c r="F81" s="1165">
        <v>0.26415060833096504</v>
      </c>
      <c r="G81" s="1165">
        <v>0.32915385626256466</v>
      </c>
      <c r="H81" s="1165">
        <v>0.33836536947637796</v>
      </c>
      <c r="I81" s="1165">
        <v>0.37544404529035091</v>
      </c>
      <c r="J81" s="1165">
        <v>0.35486186644993722</v>
      </c>
      <c r="K81" s="1165">
        <v>0.40333435055799782</v>
      </c>
      <c r="L81" s="1165">
        <v>0.44743759161792696</v>
      </c>
      <c r="M81" s="1165">
        <v>0.53504655603319407</v>
      </c>
      <c r="N81" s="1165">
        <v>0.5805771853774786</v>
      </c>
      <c r="O81" s="1165">
        <v>0.61327371560037136</v>
      </c>
      <c r="P81" s="1165">
        <v>0.66989411413669586</v>
      </c>
      <c r="Q81" s="1165">
        <v>0.76198399625718594</v>
      </c>
      <c r="R81" s="1165">
        <v>0.86794323101639748</v>
      </c>
      <c r="S81" s="1165">
        <v>0.96839500591158867</v>
      </c>
      <c r="T81" s="1165">
        <v>1.0469248276203871</v>
      </c>
      <c r="U81" s="1165">
        <v>1.1416044645011425</v>
      </c>
      <c r="V81" s="1165">
        <v>1.1838579755276442</v>
      </c>
      <c r="W81" s="1165">
        <v>1.2107395827770233</v>
      </c>
      <c r="X81" s="1165">
        <v>1.2838687263429165</v>
      </c>
      <c r="Y81" s="1165">
        <v>1.3027565516531467</v>
      </c>
      <c r="Z81" s="1165">
        <v>1.3732838481664658</v>
      </c>
      <c r="AA81" s="1165">
        <v>1.408764511346817</v>
      </c>
      <c r="AB81" s="1165">
        <v>1.4271576553583145</v>
      </c>
      <c r="AC81" s="1165">
        <v>1.4134537801146507</v>
      </c>
      <c r="AD81" s="1165">
        <v>1.4144861586391926</v>
      </c>
      <c r="AE81" s="1165">
        <v>1.4876190610229969</v>
      </c>
      <c r="AF81" s="1165">
        <v>1.5761541817337275</v>
      </c>
      <c r="AG81" s="1165">
        <v>1.660596527159214</v>
      </c>
      <c r="AH81" s="1165">
        <v>1.7298013605177402</v>
      </c>
      <c r="AI81" s="1165">
        <v>1.801106221973896</v>
      </c>
      <c r="AJ81" s="1165">
        <v>1.9327996166975936</v>
      </c>
      <c r="AK81" s="1165">
        <v>2.0467204204760492</v>
      </c>
      <c r="AL81" s="1165">
        <v>2.135929774842225</v>
      </c>
      <c r="AM81" s="1165">
        <v>2.1968777494039387</v>
      </c>
      <c r="AN81" s="1165">
        <v>2.3255698762368411</v>
      </c>
      <c r="AO81" s="1165">
        <v>2.4553937981836498</v>
      </c>
      <c r="AP81" s="1165">
        <v>2.5178998289629817</v>
      </c>
      <c r="AQ81" s="1165">
        <v>2.6519195851869881</v>
      </c>
      <c r="AR81" s="1165">
        <v>2.8244858370162547</v>
      </c>
      <c r="AS81" s="1165">
        <v>2.9946173438802361</v>
      </c>
      <c r="AT81" s="1165">
        <v>3.1020167768001556</v>
      </c>
      <c r="AU81" s="1165">
        <v>3.222402349114418</v>
      </c>
      <c r="AV81" s="1165">
        <v>3.3896654788404703</v>
      </c>
      <c r="AW81" s="1165">
        <v>3.5276569593697786</v>
      </c>
      <c r="AX81" s="1165">
        <v>3.5037674345076084</v>
      </c>
      <c r="AY81" s="1165">
        <v>3.4630974782630801</v>
      </c>
      <c r="AZ81" s="1165">
        <v>3.5139892157167196</v>
      </c>
      <c r="BA81" s="1165">
        <v>3.7089387159794569</v>
      </c>
      <c r="BB81" s="1165">
        <v>3.854683106765151</v>
      </c>
      <c r="BC81" s="1165">
        <v>3.8568442277610302</v>
      </c>
      <c r="BD81" s="1165">
        <v>3.7839817143976688</v>
      </c>
      <c r="BE81" s="1165">
        <v>3.5606477782130241</v>
      </c>
      <c r="BF81" s="1165">
        <v>3.8114756755530834</v>
      </c>
      <c r="BG81" s="1165">
        <v>3.9831851348280907</v>
      </c>
      <c r="BH81" s="1166">
        <v>3.937549389898777</v>
      </c>
      <c r="BI81" s="1167">
        <v>-1.1457098624486406E-2</v>
      </c>
      <c r="BJ81" s="1167">
        <v>1.1740358104873838E-2</v>
      </c>
      <c r="BK81" s="1167">
        <v>6.3546921962708159E-3</v>
      </c>
    </row>
    <row r="82" spans="1:63" s="84" customFormat="1" ht="10.5">
      <c r="A82" s="84" t="s">
        <v>311</v>
      </c>
      <c r="B82" s="1165">
        <v>6.3939455081708729E-2</v>
      </c>
      <c r="C82" s="1165">
        <v>8.4186588996089995E-2</v>
      </c>
      <c r="D82" s="1165">
        <v>8.870309463236481E-2</v>
      </c>
      <c r="E82" s="1165">
        <v>9.522829728666693E-2</v>
      </c>
      <c r="F82" s="1165">
        <v>0.10443244746420532</v>
      </c>
      <c r="G82" s="1165">
        <v>0.10935031960252672</v>
      </c>
      <c r="H82" s="1165">
        <v>0.11620788415893912</v>
      </c>
      <c r="I82" s="1165">
        <v>0.1256040339358151</v>
      </c>
      <c r="J82" s="1165">
        <v>0.13952231826260686</v>
      </c>
      <c r="K82" s="1165">
        <v>0.14915032521821558</v>
      </c>
      <c r="L82" s="1165">
        <v>0.15159645862877369</v>
      </c>
      <c r="M82" s="1165">
        <v>0.16430137003771961</v>
      </c>
      <c r="N82" s="1165">
        <v>0.18428586749359965</v>
      </c>
      <c r="O82" s="1165">
        <v>0.19561408227309585</v>
      </c>
      <c r="P82" s="1165">
        <v>0.21817013598047197</v>
      </c>
      <c r="Q82" s="1165">
        <v>0.21879183826968074</v>
      </c>
      <c r="R82" s="1165">
        <v>0.21222092607058585</v>
      </c>
      <c r="S82" s="1165">
        <v>0.21869813720695674</v>
      </c>
      <c r="T82" s="1165">
        <v>0.22453611623495817</v>
      </c>
      <c r="U82" s="1165">
        <v>0.2275341460481286</v>
      </c>
      <c r="V82" s="1165">
        <v>0.23508997960016131</v>
      </c>
      <c r="W82" s="1165">
        <v>0.2431265318300575</v>
      </c>
      <c r="X82" s="1165">
        <v>0.25043421261943877</v>
      </c>
      <c r="Y82" s="1165">
        <v>0.26455261628143489</v>
      </c>
      <c r="Z82" s="1165">
        <v>0.29104943154379725</v>
      </c>
      <c r="AA82" s="1165">
        <v>0.29792073427233845</v>
      </c>
      <c r="AB82" s="1165">
        <v>0.30169370782095939</v>
      </c>
      <c r="AC82" s="1165">
        <v>0.33760554308537394</v>
      </c>
      <c r="AD82" s="1165">
        <v>0.34115720848785713</v>
      </c>
      <c r="AE82" s="1165">
        <v>0.37603593245148659</v>
      </c>
      <c r="AF82" s="1165">
        <v>0.36882661751587875</v>
      </c>
      <c r="AG82" s="1165">
        <v>0.38560883363243192</v>
      </c>
      <c r="AH82" s="1165">
        <v>0.40087364101782441</v>
      </c>
      <c r="AI82" s="1165">
        <v>0.41116211784537882</v>
      </c>
      <c r="AJ82" s="1165">
        <v>0.42657127836719155</v>
      </c>
      <c r="AK82" s="1165">
        <v>0.42286814871476963</v>
      </c>
      <c r="AL82" s="1165">
        <v>0.4568596095778048</v>
      </c>
      <c r="AM82" s="1165">
        <v>0.46833113860338926</v>
      </c>
      <c r="AN82" s="1165">
        <v>0.4696205984801054</v>
      </c>
      <c r="AO82" s="1165">
        <v>0.53482687473297119</v>
      </c>
      <c r="AP82" s="1165">
        <v>0.58080205740407109</v>
      </c>
      <c r="AQ82" s="1165">
        <v>0.59279308968689293</v>
      </c>
      <c r="AR82" s="1165">
        <v>0.58762207627296448</v>
      </c>
      <c r="AS82" s="1165">
        <v>0.64847089187242091</v>
      </c>
      <c r="AT82" s="1165">
        <v>0.63284288160502911</v>
      </c>
      <c r="AU82" s="1165">
        <v>0.70184301864355803</v>
      </c>
      <c r="AV82" s="1165">
        <v>0.73709088424220681</v>
      </c>
      <c r="AW82" s="1165">
        <v>0.75031851744279265</v>
      </c>
      <c r="AX82" s="1165">
        <v>0.77032500598579645</v>
      </c>
      <c r="AY82" s="1165">
        <v>0.78129026666283607</v>
      </c>
      <c r="AZ82" s="1165">
        <v>0.79509170353412628</v>
      </c>
      <c r="BA82" s="1165">
        <v>0.80396722629666328</v>
      </c>
      <c r="BB82" s="1165">
        <v>0.84168261848390102</v>
      </c>
      <c r="BC82" s="1165">
        <v>0.8705303929746151</v>
      </c>
      <c r="BD82" s="1165">
        <v>0.94982756767421961</v>
      </c>
      <c r="BE82" s="1165">
        <v>0.87312228884547949</v>
      </c>
      <c r="BF82" s="1165">
        <v>0.96859618602320552</v>
      </c>
      <c r="BG82" s="1165">
        <v>0.96140468516387045</v>
      </c>
      <c r="BH82" s="1166">
        <v>0.97661173646338284</v>
      </c>
      <c r="BI82" s="1167">
        <v>1.5817534004341161E-2</v>
      </c>
      <c r="BJ82" s="1167">
        <v>2.4011406560169979E-2</v>
      </c>
      <c r="BK82" s="1167">
        <v>1.5761242249839791E-3</v>
      </c>
    </row>
    <row r="83" spans="1:63" s="84" customFormat="1" ht="10.5">
      <c r="A83" s="84" t="s">
        <v>315</v>
      </c>
      <c r="B83" s="1165">
        <v>1.2752226923767012</v>
      </c>
      <c r="C83" s="1165">
        <v>1.2831442333408631</v>
      </c>
      <c r="D83" s="1165">
        <v>1.336157441168325</v>
      </c>
      <c r="E83" s="1165">
        <v>1.4101485495630186</v>
      </c>
      <c r="F83" s="1165">
        <v>1.4519331168849021</v>
      </c>
      <c r="G83" s="1165">
        <v>1.5173204186139628</v>
      </c>
      <c r="H83" s="1165">
        <v>1.6344950286438689</v>
      </c>
      <c r="I83" s="1165">
        <v>1.688505518482998</v>
      </c>
      <c r="J83" s="1165">
        <v>1.8165772780776024</v>
      </c>
      <c r="K83" s="1165">
        <v>1.8687404850497842</v>
      </c>
      <c r="L83" s="1165">
        <v>1.9922675350680947</v>
      </c>
      <c r="M83" s="1165">
        <v>2.0793668129481375</v>
      </c>
      <c r="N83" s="1165">
        <v>2.1303364210762084</v>
      </c>
      <c r="O83" s="1165">
        <v>2.1096253367140889</v>
      </c>
      <c r="P83" s="1165">
        <v>2.1783527061343193</v>
      </c>
      <c r="Q83" s="1165">
        <v>2.3251111847348511</v>
      </c>
      <c r="R83" s="1165">
        <v>2.7069343053735793</v>
      </c>
      <c r="S83" s="1165">
        <v>2.9113756753504276</v>
      </c>
      <c r="T83" s="1165">
        <v>2.950031413231045</v>
      </c>
      <c r="U83" s="1165">
        <v>3.2238778565078974</v>
      </c>
      <c r="V83" s="1165">
        <v>3.2924020672217011</v>
      </c>
      <c r="W83" s="1165">
        <v>3.3541239718906581</v>
      </c>
      <c r="X83" s="1165">
        <v>3.4072234123013914</v>
      </c>
      <c r="Y83" s="1165">
        <v>3.7522786697372794</v>
      </c>
      <c r="Z83" s="1165">
        <v>3.5845979820005596</v>
      </c>
      <c r="AA83" s="1165">
        <v>3.7068079933524132</v>
      </c>
      <c r="AB83" s="1165">
        <v>3.6800933498889208</v>
      </c>
      <c r="AC83" s="1165">
        <v>3.697337438352406</v>
      </c>
      <c r="AD83" s="1165">
        <v>3.6909289723262191</v>
      </c>
      <c r="AE83" s="1165">
        <v>3.8495123656466603</v>
      </c>
      <c r="AF83" s="1165">
        <v>4.0230590659193695</v>
      </c>
      <c r="AG83" s="1165">
        <v>4.1031455614720471</v>
      </c>
      <c r="AH83" s="1165">
        <v>4.1959538462106138</v>
      </c>
      <c r="AI83" s="1165">
        <v>4.1220916109159589</v>
      </c>
      <c r="AJ83" s="1165">
        <v>4.2614808564539999</v>
      </c>
      <c r="AK83" s="1165">
        <v>4.2673794380389154</v>
      </c>
      <c r="AL83" s="1165">
        <v>4.2895309780724347</v>
      </c>
      <c r="AM83" s="1165">
        <v>4.1800491987960413</v>
      </c>
      <c r="AN83" s="1165">
        <v>4.5286466754041612</v>
      </c>
      <c r="AO83" s="1165">
        <v>4.9419857372995466</v>
      </c>
      <c r="AP83" s="1165">
        <v>4.6775573021732271</v>
      </c>
      <c r="AQ83" s="1165">
        <v>4.7738182121538557</v>
      </c>
      <c r="AR83" s="1165">
        <v>4.9039026624523103</v>
      </c>
      <c r="AS83" s="1165">
        <v>5.2549062697216868</v>
      </c>
      <c r="AT83" s="1165">
        <v>5.2315698817837983</v>
      </c>
      <c r="AU83" s="1165">
        <v>5.2703584761475213</v>
      </c>
      <c r="AV83" s="1165">
        <v>5.2063688465859741</v>
      </c>
      <c r="AW83" s="1165">
        <v>5.1257918064948171</v>
      </c>
      <c r="AX83" s="1165">
        <v>5.1484394711442292</v>
      </c>
      <c r="AY83" s="1165">
        <v>5.2081240025581792</v>
      </c>
      <c r="AZ83" s="1165">
        <v>5.1037276841234416</v>
      </c>
      <c r="BA83" s="1165">
        <v>5.3367805413436145</v>
      </c>
      <c r="BB83" s="1165">
        <v>5.3169740271987393</v>
      </c>
      <c r="BC83" s="1165">
        <v>5.116226561833173</v>
      </c>
      <c r="BD83" s="1165">
        <v>5.3485198311973363</v>
      </c>
      <c r="BE83" s="1165">
        <v>5.0144262164831161</v>
      </c>
      <c r="BF83" s="1165">
        <v>5.0619328306056559</v>
      </c>
      <c r="BG83" s="1165">
        <v>4.8717549734283239</v>
      </c>
      <c r="BH83" s="1166">
        <v>4.8530986264813691</v>
      </c>
      <c r="BI83" s="1167">
        <v>-3.8294920513677333E-3</v>
      </c>
      <c r="BJ83" s="1167">
        <v>-5.8902103335728428E-3</v>
      </c>
      <c r="BK83" s="1167">
        <v>7.8322694944599983E-3</v>
      </c>
    </row>
    <row r="84" spans="1:63" s="84" customFormat="1" ht="10.5">
      <c r="A84" s="84" t="s">
        <v>381</v>
      </c>
      <c r="B84" s="1165">
        <v>0.39308355421553642</v>
      </c>
      <c r="C84" s="1165">
        <v>0.42944516638590358</v>
      </c>
      <c r="D84" s="1165">
        <v>0.44584742473853112</v>
      </c>
      <c r="E84" s="1165">
        <v>0.4616631357866936</v>
      </c>
      <c r="F84" s="1165">
        <v>0.4959999864031488</v>
      </c>
      <c r="G84" s="1165">
        <v>0.55784898514411907</v>
      </c>
      <c r="H84" s="1165">
        <v>0.56150398842783034</v>
      </c>
      <c r="I84" s="1165">
        <v>0.58122929819546698</v>
      </c>
      <c r="J84" s="1165">
        <v>0.61483826284165843</v>
      </c>
      <c r="K84" s="1165">
        <v>0.64127375362113526</v>
      </c>
      <c r="L84" s="1165">
        <v>0.62938882664093398</v>
      </c>
      <c r="M84" s="1165">
        <v>0.68033768381064874</v>
      </c>
      <c r="N84" s="1165">
        <v>0.68847357364029449</v>
      </c>
      <c r="O84" s="1165">
        <v>0.67215629698512203</v>
      </c>
      <c r="P84" s="1165">
        <v>0.69117445491974649</v>
      </c>
      <c r="Q84" s="1165">
        <v>0.68902234464439971</v>
      </c>
      <c r="R84" s="1165">
        <v>0.67978005970871891</v>
      </c>
      <c r="S84" s="1165">
        <v>0.66620993908509263</v>
      </c>
      <c r="T84" s="1165">
        <v>0.68853093353573058</v>
      </c>
      <c r="U84" s="1165">
        <v>0.67411919037567714</v>
      </c>
      <c r="V84" s="1165">
        <v>0.70945078639215353</v>
      </c>
      <c r="W84" s="1165">
        <v>0.72029710067999986</v>
      </c>
      <c r="X84" s="1165">
        <v>0.71959701282298738</v>
      </c>
      <c r="Y84" s="1165">
        <v>0.78168108367526656</v>
      </c>
      <c r="Z84" s="1165">
        <v>0.77815723857247576</v>
      </c>
      <c r="AA84" s="1165">
        <v>0.87518560936860013</v>
      </c>
      <c r="AB84" s="1165">
        <v>0.83969062689220664</v>
      </c>
      <c r="AC84" s="1165">
        <v>0.82583162180344516</v>
      </c>
      <c r="AD84" s="1165">
        <v>0.88999611661574818</v>
      </c>
      <c r="AE84" s="1165">
        <v>0.88777310166256029</v>
      </c>
      <c r="AF84" s="1165">
        <v>0.89688880296671414</v>
      </c>
      <c r="AG84" s="1165">
        <v>0.88952741997582052</v>
      </c>
      <c r="AH84" s="1165">
        <v>0.9446160124122116</v>
      </c>
      <c r="AI84" s="1165">
        <v>1.0080803580550963</v>
      </c>
      <c r="AJ84" s="1165">
        <v>1.0325250660237089</v>
      </c>
      <c r="AK84" s="1165">
        <v>1.0230536430021289</v>
      </c>
      <c r="AL84" s="1165">
        <v>1.1136821238433185</v>
      </c>
      <c r="AM84" s="1165">
        <v>1.1284035042131677</v>
      </c>
      <c r="AN84" s="1165">
        <v>1.1370037446737493</v>
      </c>
      <c r="AO84" s="1165">
        <v>1.211103867652298</v>
      </c>
      <c r="AP84" s="1165">
        <v>1.2676384643202141</v>
      </c>
      <c r="AQ84" s="1165">
        <v>1.3162631789002148</v>
      </c>
      <c r="AR84" s="1165">
        <v>1.3862240008707563</v>
      </c>
      <c r="AS84" s="1165">
        <v>1.3747688811520486</v>
      </c>
      <c r="AT84" s="1165">
        <v>1.4612336094724014</v>
      </c>
      <c r="AU84" s="1165">
        <v>1.5885213261341136</v>
      </c>
      <c r="AV84" s="1165">
        <v>1.6528278951500397</v>
      </c>
      <c r="AW84" s="1165">
        <v>1.7223880723532616</v>
      </c>
      <c r="AX84" s="1165">
        <v>1.8727989344085021</v>
      </c>
      <c r="AY84" s="1165">
        <v>2.0539427059414948</v>
      </c>
      <c r="AZ84" s="1165">
        <v>2.1344872261638557</v>
      </c>
      <c r="BA84" s="1165">
        <v>2.1046653891880851</v>
      </c>
      <c r="BB84" s="1165">
        <v>2.2455411758228365</v>
      </c>
      <c r="BC84" s="1165">
        <v>2.3748964520992786</v>
      </c>
      <c r="BD84" s="1165">
        <v>2.3594614880621521</v>
      </c>
      <c r="BE84" s="1165">
        <v>2.2886490901646539</v>
      </c>
      <c r="BF84" s="1165">
        <v>2.4468055250490579</v>
      </c>
      <c r="BG84" s="1165">
        <v>2.4051086363833747</v>
      </c>
      <c r="BH84" s="1166">
        <v>2.4683433812679141</v>
      </c>
      <c r="BI84" s="1167">
        <v>2.6291845585664442E-2</v>
      </c>
      <c r="BJ84" s="1167">
        <v>2.7996041306970643E-2</v>
      </c>
      <c r="BK84" s="1167">
        <v>3.9835849330294151E-3</v>
      </c>
    </row>
    <row r="85" spans="1:63" s="84" customFormat="1" ht="10.5">
      <c r="A85" s="84" t="s">
        <v>382</v>
      </c>
      <c r="B85" s="1165">
        <v>0.13684917526370555</v>
      </c>
      <c r="C85" s="1165">
        <v>0.14071657290060102</v>
      </c>
      <c r="D85" s="1165">
        <v>0.13960689078976429</v>
      </c>
      <c r="E85" s="1165">
        <v>0.14510193487149081</v>
      </c>
      <c r="F85" s="1165">
        <v>0.15203365322304307</v>
      </c>
      <c r="G85" s="1165">
        <v>0.15954876597606926</v>
      </c>
      <c r="H85" s="1165">
        <v>0.18128040296505787</v>
      </c>
      <c r="I85" s="1165">
        <v>0.18776873595561483</v>
      </c>
      <c r="J85" s="1165">
        <v>0.2100985047454742</v>
      </c>
      <c r="K85" s="1165">
        <v>0.21544105249813583</v>
      </c>
      <c r="L85" s="1165">
        <v>0.20455756502815348</v>
      </c>
      <c r="M85" s="1165">
        <v>0.20013227681010903</v>
      </c>
      <c r="N85" s="1165">
        <v>0.21255275458497636</v>
      </c>
      <c r="O85" s="1165">
        <v>0.23673485167273611</v>
      </c>
      <c r="P85" s="1165">
        <v>0.23808561818395901</v>
      </c>
      <c r="Q85" s="1165">
        <v>0.24938648376519268</v>
      </c>
      <c r="R85" s="1165">
        <v>0.26454839442112643</v>
      </c>
      <c r="S85" s="1165">
        <v>0.25677863354837882</v>
      </c>
      <c r="T85" s="1165">
        <v>0.28430376344431352</v>
      </c>
      <c r="U85" s="1165">
        <v>0.27059150473257887</v>
      </c>
      <c r="V85" s="1165">
        <v>0.30388014278184983</v>
      </c>
      <c r="W85" s="1165">
        <v>0.30086299866343325</v>
      </c>
      <c r="X85" s="1165">
        <v>0.30730950330871565</v>
      </c>
      <c r="Y85" s="1165">
        <v>0.32302099116168392</v>
      </c>
      <c r="Z85" s="1165">
        <v>0.34058158174411801</v>
      </c>
      <c r="AA85" s="1165">
        <v>0.31578916178037275</v>
      </c>
      <c r="AB85" s="1165">
        <v>0.29846462870147006</v>
      </c>
      <c r="AC85" s="1165">
        <v>0.30638227294770104</v>
      </c>
      <c r="AD85" s="1165">
        <v>0.30416774363129662</v>
      </c>
      <c r="AE85" s="1165">
        <v>0.29478820192599642</v>
      </c>
      <c r="AF85" s="1165">
        <v>0.30606662963691633</v>
      </c>
      <c r="AG85" s="1165">
        <v>0.3068186287938488</v>
      </c>
      <c r="AH85" s="1165">
        <v>0.30538543347552149</v>
      </c>
      <c r="AI85" s="1165">
        <v>0.29458499105312796</v>
      </c>
      <c r="AJ85" s="1165">
        <v>0.3068158746567633</v>
      </c>
      <c r="AK85" s="1165">
        <v>0.33871869836194435</v>
      </c>
      <c r="AL85" s="1165">
        <v>0.34611783158686649</v>
      </c>
      <c r="AM85" s="1165">
        <v>0.36515042737278236</v>
      </c>
      <c r="AN85" s="1165">
        <v>0.39159440019079739</v>
      </c>
      <c r="AO85" s="1165">
        <v>0.47248910353800966</v>
      </c>
      <c r="AP85" s="1165">
        <v>0.45878091056101766</v>
      </c>
      <c r="AQ85" s="1165">
        <v>0.51384076150236524</v>
      </c>
      <c r="AR85" s="1165">
        <v>0.53326406539861182</v>
      </c>
      <c r="AS85" s="1165">
        <v>0.5835412553100241</v>
      </c>
      <c r="AT85" s="1165">
        <v>0.61891114751654186</v>
      </c>
      <c r="AU85" s="1165">
        <v>0.68436010548182225</v>
      </c>
      <c r="AV85" s="1165">
        <v>0.71603568774780513</v>
      </c>
      <c r="AW85" s="1165">
        <v>0.79148088533986538</v>
      </c>
      <c r="AX85" s="1165">
        <v>0.89417281636248447</v>
      </c>
      <c r="AY85" s="1165">
        <v>0.93387866899848859</v>
      </c>
      <c r="AZ85" s="1165">
        <v>0.93721291840964227</v>
      </c>
      <c r="BA85" s="1165">
        <v>0.94443667858917024</v>
      </c>
      <c r="BB85" s="1165">
        <v>0.94483099729836795</v>
      </c>
      <c r="BC85" s="1165">
        <v>0.9858154574155833</v>
      </c>
      <c r="BD85" s="1165">
        <v>1.0124031822472261</v>
      </c>
      <c r="BE85" s="1165">
        <v>0.94523750714847665</v>
      </c>
      <c r="BF85" s="1165">
        <v>1.0490717440097796</v>
      </c>
      <c r="BG85" s="1165">
        <v>1.1150782815705043</v>
      </c>
      <c r="BH85" s="1166">
        <v>1.1288397070409246</v>
      </c>
      <c r="BI85" s="1167">
        <v>1.2341219175247886E-2</v>
      </c>
      <c r="BJ85" s="1167">
        <v>2.3578326505587999E-2</v>
      </c>
      <c r="BK85" s="1167">
        <v>1.821800355209768E-3</v>
      </c>
    </row>
    <row r="86" spans="1:63" s="84" customFormat="1" ht="10.5">
      <c r="A86" s="84" t="s">
        <v>383</v>
      </c>
      <c r="B86" s="1165">
        <v>0.20709665454251081</v>
      </c>
      <c r="C86" s="1165">
        <v>0.21922602583708795</v>
      </c>
      <c r="D86" s="1165">
        <v>0.22500535726339876</v>
      </c>
      <c r="E86" s="1165">
        <v>0.23533866887646582</v>
      </c>
      <c r="F86" s="1165">
        <v>0.26080075324625795</v>
      </c>
      <c r="G86" s="1165">
        <v>0.28313769740634598</v>
      </c>
      <c r="H86" s="1165">
        <v>0.34297405827965122</v>
      </c>
      <c r="I86" s="1165">
        <v>0.36822000051324721</v>
      </c>
      <c r="J86" s="1165">
        <v>0.41773153716349043</v>
      </c>
      <c r="K86" s="1165">
        <v>0.4348193228506716</v>
      </c>
      <c r="L86" s="1165">
        <v>0.47082642392342677</v>
      </c>
      <c r="M86" s="1165">
        <v>0.5287158040664508</v>
      </c>
      <c r="N86" s="1165">
        <v>0.58893963973969221</v>
      </c>
      <c r="O86" s="1165">
        <v>0.61894738936098292</v>
      </c>
      <c r="P86" s="1165">
        <v>0.69120610140817007</v>
      </c>
      <c r="Q86" s="1165">
        <v>0.73926903542451328</v>
      </c>
      <c r="R86" s="1165">
        <v>0.82909837638726458</v>
      </c>
      <c r="S86" s="1165">
        <v>0.86387546796322567</v>
      </c>
      <c r="T86" s="1165">
        <v>0.79258093525277218</v>
      </c>
      <c r="U86" s="1165">
        <v>0.72837055137642892</v>
      </c>
      <c r="V86" s="1165">
        <v>0.78192382226552581</v>
      </c>
      <c r="W86" s="1165">
        <v>0.77186580475245137</v>
      </c>
      <c r="X86" s="1165">
        <v>0.80714962222464237</v>
      </c>
      <c r="Y86" s="1165">
        <v>0.86136415131477406</v>
      </c>
      <c r="Z86" s="1165">
        <v>0.90837887729139766</v>
      </c>
      <c r="AA86" s="1165">
        <v>0.8850941485070507</v>
      </c>
      <c r="AB86" s="1165">
        <v>0.94427188661938999</v>
      </c>
      <c r="AC86" s="1165">
        <v>1.0198229677771451</v>
      </c>
      <c r="AD86" s="1165">
        <v>1.0260040138364275</v>
      </c>
      <c r="AE86" s="1165">
        <v>1.0115127130993642</v>
      </c>
      <c r="AF86" s="1165">
        <v>1.0436979038204299</v>
      </c>
      <c r="AG86" s="1165">
        <v>1.1284949710825458</v>
      </c>
      <c r="AH86" s="1165">
        <v>1.1265967290655681</v>
      </c>
      <c r="AI86" s="1165">
        <v>1.14691770471822</v>
      </c>
      <c r="AJ86" s="1165">
        <v>1.1476468196833594</v>
      </c>
      <c r="AK86" s="1165">
        <v>1.2313763065913008</v>
      </c>
      <c r="AL86" s="1165">
        <v>1.3371257389995037</v>
      </c>
      <c r="AM86" s="1165">
        <v>1.4642834397203615</v>
      </c>
      <c r="AN86" s="1165">
        <v>1.4438953247091604</v>
      </c>
      <c r="AO86" s="1165">
        <v>1.4851470738111416</v>
      </c>
      <c r="AP86" s="1165">
        <v>1.5447111437729575</v>
      </c>
      <c r="AQ86" s="1165">
        <v>1.4049046082716856</v>
      </c>
      <c r="AR86" s="1165">
        <v>1.5002319819251113</v>
      </c>
      <c r="AS86" s="1165">
        <v>1.6066485772551005</v>
      </c>
      <c r="AT86" s="1165">
        <v>1.5035544019323286</v>
      </c>
      <c r="AU86" s="1165">
        <v>1.5850498006168152</v>
      </c>
      <c r="AV86" s="1165">
        <v>1.7286117253242566</v>
      </c>
      <c r="AW86" s="1165">
        <v>1.8154742957295866</v>
      </c>
      <c r="AX86" s="1165">
        <v>1.8354360247794261</v>
      </c>
      <c r="AY86" s="1165">
        <v>1.8879890322626238</v>
      </c>
      <c r="AZ86" s="1165">
        <v>2.1819705992579088</v>
      </c>
      <c r="BA86" s="1165">
        <v>2.2535751303608436</v>
      </c>
      <c r="BB86" s="1165">
        <v>2.4075820524476512</v>
      </c>
      <c r="BC86" s="1165">
        <v>2.6952130159141348</v>
      </c>
      <c r="BD86" s="1165">
        <v>2.7749230107153835</v>
      </c>
      <c r="BE86" s="1165">
        <v>2.8105160383290695</v>
      </c>
      <c r="BF86" s="1165">
        <v>3.3118095447786686</v>
      </c>
      <c r="BG86" s="1165">
        <v>3.3407822279516495</v>
      </c>
      <c r="BH86" s="1166">
        <v>3.2701623128810411</v>
      </c>
      <c r="BI86" s="1167">
        <v>-2.1138736455116991E-2</v>
      </c>
      <c r="BJ86" s="1167">
        <v>5.945619740554875E-2</v>
      </c>
      <c r="BK86" s="1167">
        <v>5.27761632235381E-3</v>
      </c>
    </row>
    <row r="87" spans="1:63" s="84" customFormat="1" ht="10.5">
      <c r="A87" s="84" t="s">
        <v>384</v>
      </c>
      <c r="B87" s="1165">
        <v>7.8959963590023108E-2</v>
      </c>
      <c r="C87" s="1165">
        <v>8.3726264972938225E-2</v>
      </c>
      <c r="D87" s="1165">
        <v>8.8411269869538955E-2</v>
      </c>
      <c r="E87" s="1165">
        <v>9.818003348482307E-2</v>
      </c>
      <c r="F87" s="1165">
        <v>0.10456700796203222</v>
      </c>
      <c r="G87" s="1165">
        <v>0.11823227521381341</v>
      </c>
      <c r="H87" s="1165">
        <v>0.10511951221633353</v>
      </c>
      <c r="I87" s="1165">
        <v>0.13145778520265594</v>
      </c>
      <c r="J87" s="1165">
        <v>0.17391014669556171</v>
      </c>
      <c r="K87" s="1165">
        <v>0.18818775712861679</v>
      </c>
      <c r="L87" s="1165">
        <v>0.20922762044938281</v>
      </c>
      <c r="M87" s="1165">
        <v>0.24754941061837599</v>
      </c>
      <c r="N87" s="1165">
        <v>0.28137169140973128</v>
      </c>
      <c r="O87" s="1165">
        <v>0.31392198396497406</v>
      </c>
      <c r="P87" s="1165">
        <v>0.41072987171355635</v>
      </c>
      <c r="Q87" s="1165">
        <v>0.43356446555117145</v>
      </c>
      <c r="R87" s="1165">
        <v>0.46368129411712289</v>
      </c>
      <c r="S87" s="1165">
        <v>0.46921410606591962</v>
      </c>
      <c r="T87" s="1165">
        <v>0.503935996996006</v>
      </c>
      <c r="U87" s="1165">
        <v>0.49449393706163391</v>
      </c>
      <c r="V87" s="1165">
        <v>0.55744498048443347</v>
      </c>
      <c r="W87" s="1165">
        <v>0.57056983074289747</v>
      </c>
      <c r="X87" s="1165">
        <v>0.63202781343716197</v>
      </c>
      <c r="Y87" s="1165">
        <v>0.64212553261313587</v>
      </c>
      <c r="Z87" s="1165">
        <v>0.6919653442746494</v>
      </c>
      <c r="AA87" s="1165">
        <v>0.67462825460825115</v>
      </c>
      <c r="AB87" s="1165">
        <v>0.6709358237858396</v>
      </c>
      <c r="AC87" s="1165">
        <v>0.66685196978505701</v>
      </c>
      <c r="AD87" s="1165">
        <v>0.70653722435235977</v>
      </c>
      <c r="AE87" s="1165">
        <v>0.77157149993581697</v>
      </c>
      <c r="AF87" s="1165">
        <v>0.81381375438650139</v>
      </c>
      <c r="AG87" s="1165">
        <v>0.8337492678547278</v>
      </c>
      <c r="AH87" s="1165">
        <v>0.86685327446321025</v>
      </c>
      <c r="AI87" s="1165">
        <v>0.90293963468866423</v>
      </c>
      <c r="AJ87" s="1165">
        <v>0.89298575086286291</v>
      </c>
      <c r="AK87" s="1165">
        <v>0.96211533155292273</v>
      </c>
      <c r="AL87" s="1165">
        <v>0.9836960400280077</v>
      </c>
      <c r="AM87" s="1165">
        <v>0.97402324725408107</v>
      </c>
      <c r="AN87" s="1165">
        <v>1.0101214262092526</v>
      </c>
      <c r="AO87" s="1165">
        <v>1.0919001180882333</v>
      </c>
      <c r="AP87" s="1165">
        <v>1.1146603511806461</v>
      </c>
      <c r="AQ87" s="1165">
        <v>1.1278827420792368</v>
      </c>
      <c r="AR87" s="1165">
        <v>1.0993902465015708</v>
      </c>
      <c r="AS87" s="1165">
        <v>1.1408912577353476</v>
      </c>
      <c r="AT87" s="1165">
        <v>1.2174370297725545</v>
      </c>
      <c r="AU87" s="1165">
        <v>1.2560169329101427</v>
      </c>
      <c r="AV87" s="1165">
        <v>0.90586232320265481</v>
      </c>
      <c r="AW87" s="1165">
        <v>1.0830220694788295</v>
      </c>
      <c r="AX87" s="1165">
        <v>1.1650105159151281</v>
      </c>
      <c r="AY87" s="1165">
        <v>1.1468526535763885</v>
      </c>
      <c r="AZ87" s="1165">
        <v>1.0732906411835756</v>
      </c>
      <c r="BA87" s="1165">
        <v>1.1016236241362094</v>
      </c>
      <c r="BB87" s="1165">
        <v>1.2299519332482305</v>
      </c>
      <c r="BC87" s="1165">
        <v>1.2469149227290472</v>
      </c>
      <c r="BD87" s="1165">
        <v>1.2645325365137978</v>
      </c>
      <c r="BE87" s="1165">
        <v>1.1310592416302825</v>
      </c>
      <c r="BF87" s="1165">
        <v>1.3580950014020345</v>
      </c>
      <c r="BG87" s="1165">
        <v>1.4162399496794933</v>
      </c>
      <c r="BH87" s="1166">
        <v>1.4720656542876895</v>
      </c>
      <c r="BI87" s="1167">
        <v>3.9418252973890455E-2</v>
      </c>
      <c r="BJ87" s="1167">
        <v>2.3669428522074654E-2</v>
      </c>
      <c r="BK87" s="1167">
        <v>2.3757223591145231E-3</v>
      </c>
    </row>
    <row r="88" spans="1:63" s="84" customFormat="1" ht="10.5">
      <c r="A88" s="84" t="s">
        <v>385</v>
      </c>
      <c r="B88" s="1165">
        <v>4.175169684458524E-3</v>
      </c>
      <c r="C88" s="1165">
        <v>5.371750914491713E-3</v>
      </c>
      <c r="D88" s="1165">
        <v>5.8367255551274866E-3</v>
      </c>
      <c r="E88" s="1165">
        <v>6.4205359958577901E-3</v>
      </c>
      <c r="F88" s="1165">
        <v>6.947727408260107E-3</v>
      </c>
      <c r="G88" s="1165">
        <v>8.0029239179566503E-3</v>
      </c>
      <c r="H88" s="1165">
        <v>8.4196127718314528E-3</v>
      </c>
      <c r="I88" s="1165">
        <v>8.9845494949258864E-3</v>
      </c>
      <c r="J88" s="1165">
        <v>1.0149499110411853E-2</v>
      </c>
      <c r="K88" s="1165">
        <v>1.2325260264333338E-2</v>
      </c>
      <c r="L88" s="1165">
        <v>1.3461364898830652E-2</v>
      </c>
      <c r="M88" s="1165">
        <v>1.6757805948145688E-2</v>
      </c>
      <c r="N88" s="1165">
        <v>1.8248856533318758E-2</v>
      </c>
      <c r="O88" s="1165">
        <v>3.3996348967775702E-2</v>
      </c>
      <c r="P88" s="1165">
        <v>3.5734197939746082E-2</v>
      </c>
      <c r="Q88" s="1165">
        <v>3.6873785662464797E-2</v>
      </c>
      <c r="R88" s="1165">
        <v>3.7157383398152888E-2</v>
      </c>
      <c r="S88" s="1165">
        <v>3.7403992144390941E-2</v>
      </c>
      <c r="T88" s="1165">
        <v>3.5194804193452001E-2</v>
      </c>
      <c r="U88" s="1165">
        <v>3.6500973044894636E-2</v>
      </c>
      <c r="V88" s="1165">
        <v>3.9464653003960848E-2</v>
      </c>
      <c r="W88" s="1165">
        <v>4.2026514885947108E-2</v>
      </c>
      <c r="X88" s="1165">
        <v>4.3049158761277795E-2</v>
      </c>
      <c r="Y88" s="1165">
        <v>4.6608439413830638E-2</v>
      </c>
      <c r="Z88" s="1165">
        <v>5.0395815167576075E-2</v>
      </c>
      <c r="AA88" s="1165">
        <v>9.0758057194761932E-2</v>
      </c>
      <c r="AB88" s="1165">
        <v>9.2574660055106506E-2</v>
      </c>
      <c r="AC88" s="1165">
        <v>9.9670176219660789E-2</v>
      </c>
      <c r="AD88" s="1165">
        <v>9.993893897626549E-2</v>
      </c>
      <c r="AE88" s="1165">
        <v>0.10191136365756392</v>
      </c>
      <c r="AF88" s="1165">
        <v>0.11081441777059808</v>
      </c>
      <c r="AG88" s="1165">
        <v>0.10466188075952232</v>
      </c>
      <c r="AH88" s="1165">
        <v>0.10904529571416788</v>
      </c>
      <c r="AI88" s="1165">
        <v>0.12125590723007917</v>
      </c>
      <c r="AJ88" s="1165">
        <v>0.13084541217540391</v>
      </c>
      <c r="AK88" s="1165">
        <v>0.13376857691037003</v>
      </c>
      <c r="AL88" s="1165">
        <v>0.13576836393622216</v>
      </c>
      <c r="AM88" s="1165">
        <v>0.1355779372388497</v>
      </c>
      <c r="AN88" s="1165">
        <v>0.13575330268940888</v>
      </c>
      <c r="AO88" s="1165">
        <v>0.13659050906062475</v>
      </c>
      <c r="AP88" s="1165">
        <v>0.14708952864748426</v>
      </c>
      <c r="AQ88" s="1165">
        <v>0.14353495929390192</v>
      </c>
      <c r="AR88" s="1165">
        <v>0.14918159146327525</v>
      </c>
      <c r="AS88" s="1165">
        <v>0.1550996393962123</v>
      </c>
      <c r="AT88" s="1165">
        <v>0.16006234008091269</v>
      </c>
      <c r="AU88" s="1165">
        <v>0.14619290662813</v>
      </c>
      <c r="AV88" s="1165">
        <v>0.1647266097861575</v>
      </c>
      <c r="AW88" s="1165">
        <v>0.18316262346343137</v>
      </c>
      <c r="AX88" s="1165">
        <v>0.18303778346307809</v>
      </c>
      <c r="AY88" s="1165">
        <v>0.19870171671755088</v>
      </c>
      <c r="AZ88" s="1165">
        <v>0.19935274332055997</v>
      </c>
      <c r="BA88" s="1165">
        <v>0.19543417851309641</v>
      </c>
      <c r="BB88" s="1165">
        <v>0.2075179605158155</v>
      </c>
      <c r="BC88" s="1165">
        <v>0.21270668817533078</v>
      </c>
      <c r="BD88" s="1165">
        <v>0.20354494275670731</v>
      </c>
      <c r="BE88" s="1165">
        <v>0.18504662392479077</v>
      </c>
      <c r="BF88" s="1165">
        <v>0.19913939151911109</v>
      </c>
      <c r="BG88" s="1165">
        <v>0.21433449120877412</v>
      </c>
      <c r="BH88" s="1166">
        <v>0.22476685627407278</v>
      </c>
      <c r="BI88" s="1167">
        <v>4.8673291015662645E-2</v>
      </c>
      <c r="BJ88" s="1167">
        <v>2.0749444704964315E-2</v>
      </c>
      <c r="BK88" s="1167">
        <v>3.6274444993866919E-4</v>
      </c>
    </row>
    <row r="89" spans="1:63" s="84" customFormat="1" ht="10.5">
      <c r="A89" s="1171" t="s">
        <v>269</v>
      </c>
      <c r="B89" s="1169">
        <v>2.5787542365728768</v>
      </c>
      <c r="C89" s="1169">
        <v>2.7004795860716513</v>
      </c>
      <c r="D89" s="1169">
        <v>2.7285641810285597</v>
      </c>
      <c r="E89" s="1169">
        <v>2.882146396459575</v>
      </c>
      <c r="F89" s="1169">
        <v>2.961606390263114</v>
      </c>
      <c r="G89" s="1169">
        <v>3.2149272784090499</v>
      </c>
      <c r="H89" s="1169">
        <v>3.4314041016250485</v>
      </c>
      <c r="I89" s="1169">
        <v>3.6279462241927831</v>
      </c>
      <c r="J89" s="1169">
        <v>3.9293918488383497</v>
      </c>
      <c r="K89" s="1169">
        <v>4.1253444672838668</v>
      </c>
      <c r="L89" s="1169">
        <v>4.3720942399068008</v>
      </c>
      <c r="M89" s="1169">
        <v>4.7477753177681734</v>
      </c>
      <c r="N89" s="1169">
        <v>5.0095513745181961</v>
      </c>
      <c r="O89" s="1169">
        <v>5.2023713154449069</v>
      </c>
      <c r="P89" s="1169">
        <v>5.6680919599725712</v>
      </c>
      <c r="Q89" s="1169">
        <v>6.0917177370611171</v>
      </c>
      <c r="R89" s="1169">
        <v>6.8360342125920397</v>
      </c>
      <c r="S89" s="1169">
        <v>7.2851545622423828</v>
      </c>
      <c r="T89" s="1169">
        <v>7.5015187998446891</v>
      </c>
      <c r="U89" s="1169">
        <v>7.7337989524129398</v>
      </c>
      <c r="V89" s="1169">
        <v>8.0477820974591623</v>
      </c>
      <c r="W89" s="1169">
        <v>8.2125782987795901</v>
      </c>
      <c r="X89" s="1169">
        <v>8.4772646390235877</v>
      </c>
      <c r="Y89" s="1169">
        <v>9.0739066277378697</v>
      </c>
      <c r="Z89" s="1169">
        <v>9.0878559141406186</v>
      </c>
      <c r="AA89" s="1169">
        <v>9.3888539025012108</v>
      </c>
      <c r="AB89" s="1169">
        <v>9.3784246213868876</v>
      </c>
      <c r="AC89" s="1169">
        <v>9.5197725618713207</v>
      </c>
      <c r="AD89" s="1169">
        <v>9.5459982905463221</v>
      </c>
      <c r="AE89" s="1169">
        <v>9.8676402164688284</v>
      </c>
      <c r="AF89" s="1169">
        <v>10.266642808888719</v>
      </c>
      <c r="AG89" s="1169">
        <v>10.528332130148669</v>
      </c>
      <c r="AH89" s="1169">
        <v>10.751420727414711</v>
      </c>
      <c r="AI89" s="1169">
        <v>10.918194946081002</v>
      </c>
      <c r="AJ89" s="1169">
        <v>11.252833718580064</v>
      </c>
      <c r="AK89" s="1169">
        <v>11.505804865259549</v>
      </c>
      <c r="AL89" s="1169">
        <v>11.917637108354853</v>
      </c>
      <c r="AM89" s="1169">
        <v>12.071718530647274</v>
      </c>
      <c r="AN89" s="1169">
        <v>12.655124940752344</v>
      </c>
      <c r="AO89" s="1169">
        <v>13.588637137751483</v>
      </c>
      <c r="AP89" s="1169">
        <v>13.627717088479784</v>
      </c>
      <c r="AQ89" s="1169">
        <v>13.890149309192672</v>
      </c>
      <c r="AR89" s="1169">
        <v>14.42300565546296</v>
      </c>
      <c r="AS89" s="1169">
        <v>15.283749104966232</v>
      </c>
      <c r="AT89" s="1169">
        <v>15.543521660159067</v>
      </c>
      <c r="AU89" s="1169">
        <v>16.035126544762853</v>
      </c>
      <c r="AV89" s="1169">
        <v>16.173347215780041</v>
      </c>
      <c r="AW89" s="1169">
        <v>16.826914001399793</v>
      </c>
      <c r="AX89" s="1169">
        <v>17.306104536017621</v>
      </c>
      <c r="AY89" s="1169">
        <v>17.782084299212784</v>
      </c>
      <c r="AZ89" s="1169">
        <v>18.162188006826653</v>
      </c>
      <c r="BA89" s="1169">
        <v>18.67060648106235</v>
      </c>
      <c r="BB89" s="1169">
        <v>19.294424680474776</v>
      </c>
      <c r="BC89" s="1169">
        <v>19.769779002787061</v>
      </c>
      <c r="BD89" s="1169">
        <v>20.196850242656183</v>
      </c>
      <c r="BE89" s="1169">
        <v>19.144740611855468</v>
      </c>
      <c r="BF89" s="1169">
        <v>20.754384280885631</v>
      </c>
      <c r="BG89" s="1169">
        <v>20.950976497310421</v>
      </c>
      <c r="BH89" s="1169">
        <v>20.869447584985494</v>
      </c>
      <c r="BI89" s="1170">
        <v>-3.8914134782879195E-3</v>
      </c>
      <c r="BJ89" s="1170">
        <v>1.8899063509813852E-2</v>
      </c>
      <c r="BK89" s="1170">
        <v>3.3680571994602809E-2</v>
      </c>
    </row>
    <row r="90" spans="1:63" s="84" customFormat="1" ht="10.5">
      <c r="B90" s="1165"/>
      <c r="C90" s="1165"/>
      <c r="D90" s="1165"/>
      <c r="E90" s="1165"/>
      <c r="F90" s="1165"/>
      <c r="G90" s="1165"/>
      <c r="H90" s="1165"/>
      <c r="I90" s="1165"/>
      <c r="J90" s="1165"/>
      <c r="K90" s="1165"/>
      <c r="L90" s="1165"/>
      <c r="M90" s="1165"/>
      <c r="N90" s="1165"/>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6"/>
      <c r="BH90" s="1166"/>
      <c r="BI90" s="1167"/>
      <c r="BJ90" s="1167"/>
      <c r="BK90" s="1167"/>
    </row>
    <row r="91" spans="1:63" s="84" customFormat="1" ht="10.5">
      <c r="A91" s="84" t="s">
        <v>270</v>
      </c>
      <c r="B91" s="1165">
        <v>1.5327361121235299</v>
      </c>
      <c r="C91" s="1165">
        <v>1.6059655011631548</v>
      </c>
      <c r="D91" s="1165">
        <v>1.703134949086234</v>
      </c>
      <c r="E91" s="1165">
        <v>1.8060975116677582</v>
      </c>
      <c r="F91" s="1165">
        <v>1.8807417484931648</v>
      </c>
      <c r="G91" s="1165">
        <v>2.0523657985031605</v>
      </c>
      <c r="H91" s="1165">
        <v>2.1557074550073594</v>
      </c>
      <c r="I91" s="1165">
        <v>2.25394207239151</v>
      </c>
      <c r="J91" s="1165">
        <v>2.4096813385840505</v>
      </c>
      <c r="K91" s="1165">
        <v>2.5628438503481448</v>
      </c>
      <c r="L91" s="1165">
        <v>2.6060406723991036</v>
      </c>
      <c r="M91" s="1165">
        <v>2.6967174857854843</v>
      </c>
      <c r="N91" s="1165">
        <v>2.8294866443611681</v>
      </c>
      <c r="O91" s="1165">
        <v>2.9203951261006296</v>
      </c>
      <c r="P91" s="1165">
        <v>3.0286491229198873</v>
      </c>
      <c r="Q91" s="1165">
        <v>3.0392890740185976</v>
      </c>
      <c r="R91" s="1165">
        <v>3.088058041408658</v>
      </c>
      <c r="S91" s="1165">
        <v>3.059710081666708</v>
      </c>
      <c r="T91" s="1165">
        <v>3.0296576591208577</v>
      </c>
      <c r="U91" s="1165">
        <v>3.1368794282898307</v>
      </c>
      <c r="V91" s="1165">
        <v>3.2266553207300603</v>
      </c>
      <c r="W91" s="1165">
        <v>3.284680618904531</v>
      </c>
      <c r="X91" s="1165">
        <v>3.3751372103579342</v>
      </c>
      <c r="Y91" s="1165">
        <v>3.5327312657609582</v>
      </c>
      <c r="Z91" s="1165">
        <v>3.7069663954898715</v>
      </c>
      <c r="AA91" s="1165">
        <v>3.783885651268065</v>
      </c>
      <c r="AB91" s="1165">
        <v>3.7581832483410835</v>
      </c>
      <c r="AC91" s="1165">
        <v>3.8175129629671574</v>
      </c>
      <c r="AD91" s="1165">
        <v>3.9039939045906067</v>
      </c>
      <c r="AE91" s="1165">
        <v>4.0519851548597217</v>
      </c>
      <c r="AF91" s="1165">
        <v>4.1554763223975897</v>
      </c>
      <c r="AG91" s="1165">
        <v>4.2772927265614271</v>
      </c>
      <c r="AH91" s="1165">
        <v>4.3822369109839201</v>
      </c>
      <c r="AI91" s="1165">
        <v>4.4867899240925908</v>
      </c>
      <c r="AJ91" s="1165">
        <v>4.6704504480585456</v>
      </c>
      <c r="AK91" s="1165">
        <v>4.6989342570304871</v>
      </c>
      <c r="AL91" s="1165">
        <v>4.735387047752738</v>
      </c>
      <c r="AM91" s="1165">
        <v>4.8302824310958385</v>
      </c>
      <c r="AN91" s="1165">
        <v>4.8991042617708445</v>
      </c>
      <c r="AO91" s="1165">
        <v>5.0559988655149937</v>
      </c>
      <c r="AP91" s="1165">
        <v>5.0772607556136791</v>
      </c>
      <c r="AQ91" s="1165">
        <v>5.2950164475478232</v>
      </c>
      <c r="AR91" s="1165">
        <v>5.4222013207618147</v>
      </c>
      <c r="AS91" s="1165">
        <v>5.5142836727900431</v>
      </c>
      <c r="AT91" s="1165">
        <v>5.4343604595633224</v>
      </c>
      <c r="AU91" s="1165">
        <v>5.4318190510384738</v>
      </c>
      <c r="AV91" s="1165">
        <v>5.6109684901311994</v>
      </c>
      <c r="AW91" s="1165">
        <v>5.5300066797062755</v>
      </c>
      <c r="AX91" s="1165">
        <v>5.6001102076843381</v>
      </c>
      <c r="AY91" s="1165">
        <v>5.6392492176964879</v>
      </c>
      <c r="AZ91" s="1165">
        <v>5.7645738730207086</v>
      </c>
      <c r="BA91" s="1165">
        <v>5.7834096455480903</v>
      </c>
      <c r="BB91" s="1165">
        <v>5.7659252054290846</v>
      </c>
      <c r="BC91" s="1165">
        <v>5.849953981640283</v>
      </c>
      <c r="BD91" s="1165">
        <v>6.0474378350190818</v>
      </c>
      <c r="BE91" s="1165">
        <v>5.7064549011083727</v>
      </c>
      <c r="BF91" s="1165">
        <v>5.7206701936011086</v>
      </c>
      <c r="BG91" s="1165">
        <v>5.9796578169625718</v>
      </c>
      <c r="BH91" s="1166">
        <v>6.0208410753693897</v>
      </c>
      <c r="BI91" s="1167">
        <v>6.8872266051733799E-3</v>
      </c>
      <c r="BJ91" s="1167">
        <v>7.2703702955245753E-3</v>
      </c>
      <c r="BK91" s="1167">
        <v>9.7168538113550414E-3</v>
      </c>
    </row>
    <row r="92" spans="1:63" s="84" customFormat="1" ht="10.5">
      <c r="A92" s="84" t="s">
        <v>386</v>
      </c>
      <c r="B92" s="1165">
        <v>0</v>
      </c>
      <c r="C92" s="1165">
        <v>0</v>
      </c>
      <c r="D92" s="1165">
        <v>0</v>
      </c>
      <c r="E92" s="1165">
        <v>0</v>
      </c>
      <c r="F92" s="1165">
        <v>0</v>
      </c>
      <c r="G92" s="1165">
        <v>0</v>
      </c>
      <c r="H92" s="1165">
        <v>4.826476622838527E-2</v>
      </c>
      <c r="I92" s="1165">
        <v>5.4686168790794909E-2</v>
      </c>
      <c r="J92" s="1165">
        <v>7.0128913270309567E-2</v>
      </c>
      <c r="K92" s="1165">
        <v>7.4687583604827523E-2</v>
      </c>
      <c r="L92" s="1165">
        <v>7.679199380800128E-2</v>
      </c>
      <c r="M92" s="1165">
        <v>8.9614842552691698E-2</v>
      </c>
      <c r="N92" s="1165">
        <v>9.1577557846903801E-2</v>
      </c>
      <c r="O92" s="1165">
        <v>9.7286129835993052E-2</v>
      </c>
      <c r="P92" s="1165">
        <v>0.10726162954233587</v>
      </c>
      <c r="Q92" s="1165">
        <v>0.12510137120261788</v>
      </c>
      <c r="R92" s="1165">
        <v>0.13262289762496948</v>
      </c>
      <c r="S92" s="1165">
        <v>0.1463088458403945</v>
      </c>
      <c r="T92" s="1165">
        <v>0.14468469796702266</v>
      </c>
      <c r="U92" s="1165">
        <v>0.15639308141544461</v>
      </c>
      <c r="V92" s="1165">
        <v>0.17378677194938064</v>
      </c>
      <c r="W92" s="1165">
        <v>0.18913167342543602</v>
      </c>
      <c r="X92" s="1165">
        <v>0.20874437084421515</v>
      </c>
      <c r="Y92" s="1165">
        <v>0.23247493943199515</v>
      </c>
      <c r="Z92" s="1165">
        <v>0.25061128754168749</v>
      </c>
      <c r="AA92" s="1165">
        <v>0.26588304433971643</v>
      </c>
      <c r="AB92" s="1165">
        <v>0.25651659956201911</v>
      </c>
      <c r="AC92" s="1165">
        <v>0.27975799306295812</v>
      </c>
      <c r="AD92" s="1165">
        <v>0.30756870878394693</v>
      </c>
      <c r="AE92" s="1165">
        <v>0.32648426992818713</v>
      </c>
      <c r="AF92" s="1165">
        <v>0.38559105480089784</v>
      </c>
      <c r="AG92" s="1165">
        <v>0.40392887080088258</v>
      </c>
      <c r="AH92" s="1165">
        <v>0.4244069098494947</v>
      </c>
      <c r="AI92" s="1165">
        <v>0.45201306045055389</v>
      </c>
      <c r="AJ92" s="1165">
        <v>0.45714732562191784</v>
      </c>
      <c r="AK92" s="1165">
        <v>0.49003511415939016</v>
      </c>
      <c r="AL92" s="1165">
        <v>0.56010611260595056</v>
      </c>
      <c r="AM92" s="1165">
        <v>0.56168320091080659</v>
      </c>
      <c r="AN92" s="1165">
        <v>0.59369668810904841</v>
      </c>
      <c r="AO92" s="1165">
        <v>0.63132260035126819</v>
      </c>
      <c r="AP92" s="1165">
        <v>0.68447647740686079</v>
      </c>
      <c r="AQ92" s="1165">
        <v>0.74066583556850674</v>
      </c>
      <c r="AR92" s="1165">
        <v>0.76167466735932976</v>
      </c>
      <c r="AS92" s="1165">
        <v>0.80198813306924421</v>
      </c>
      <c r="AT92" s="1165">
        <v>0.88292863342212513</v>
      </c>
      <c r="AU92" s="1165">
        <v>0.90363084297860041</v>
      </c>
      <c r="AV92" s="1165">
        <v>0.97747306840028614</v>
      </c>
      <c r="AW92" s="1165">
        <v>1.0618296391330659</v>
      </c>
      <c r="AX92" s="1165">
        <v>1.1032594335265458</v>
      </c>
      <c r="AY92" s="1165">
        <v>1.1463108740281314</v>
      </c>
      <c r="AZ92" s="1165">
        <v>1.3860645843669772</v>
      </c>
      <c r="BA92" s="1165">
        <v>1.3918976762797683</v>
      </c>
      <c r="BB92" s="1165">
        <v>1.4502187131438404</v>
      </c>
      <c r="BC92" s="1165">
        <v>1.5487241675145924</v>
      </c>
      <c r="BD92" s="1165">
        <v>1.7368641649372876</v>
      </c>
      <c r="BE92" s="1165">
        <v>1.6462497701868415</v>
      </c>
      <c r="BF92" s="1165">
        <v>1.772570033557713</v>
      </c>
      <c r="BG92" s="1165">
        <v>1.8647089381702244</v>
      </c>
      <c r="BH92" s="1166">
        <v>1.8305613836273551</v>
      </c>
      <c r="BI92" s="1167">
        <v>-1.8312538672323408E-2</v>
      </c>
      <c r="BJ92" s="1167">
        <v>5.1939261783887414E-2</v>
      </c>
      <c r="BK92" s="1167">
        <v>2.9542878037729205E-3</v>
      </c>
    </row>
    <row r="93" spans="1:63" s="84" customFormat="1" ht="10.5">
      <c r="A93" s="84" t="s">
        <v>272</v>
      </c>
      <c r="B93" s="1165">
        <v>5.5302991531789303</v>
      </c>
      <c r="C93" s="1165">
        <v>6.0095085687935352</v>
      </c>
      <c r="D93" s="1165">
        <v>5.4038463123142719</v>
      </c>
      <c r="E93" s="1165">
        <v>5.4601050727069378</v>
      </c>
      <c r="F93" s="1165">
        <v>6.6426700800657272</v>
      </c>
      <c r="G93" s="1165">
        <v>8.5021144449710846</v>
      </c>
      <c r="H93" s="1165">
        <v>10.080446973443031</v>
      </c>
      <c r="I93" s="1165">
        <v>10.867812022566795</v>
      </c>
      <c r="J93" s="1165">
        <v>11.472814708948135</v>
      </c>
      <c r="K93" s="1165">
        <v>11.832342177629471</v>
      </c>
      <c r="L93" s="1165">
        <v>13.249589264392853</v>
      </c>
      <c r="M93" s="1165">
        <v>13.94937589764595</v>
      </c>
      <c r="N93" s="1165">
        <v>15.210547834634781</v>
      </c>
      <c r="O93" s="1165">
        <v>16.675317734479904</v>
      </c>
      <c r="P93" s="1165">
        <v>17.178572833538055</v>
      </c>
      <c r="Q93" s="1165">
        <v>17.379122257232666</v>
      </c>
      <c r="R93" s="1165">
        <v>17.149858891963959</v>
      </c>
      <c r="S93" s="1165">
        <v>17.916732847690582</v>
      </c>
      <c r="T93" s="1165">
        <v>19.071713894605637</v>
      </c>
      <c r="U93" s="1165">
        <v>20.466520100831985</v>
      </c>
      <c r="V93" s="1165">
        <v>22.141335844993591</v>
      </c>
      <c r="W93" s="1165">
        <v>23.198782831430435</v>
      </c>
      <c r="X93" s="1165">
        <v>25.020860254764557</v>
      </c>
      <c r="Y93" s="1165">
        <v>26.881603956222534</v>
      </c>
      <c r="Z93" s="1165">
        <v>28.211171567440033</v>
      </c>
      <c r="AA93" s="1165">
        <v>28.577697532251477</v>
      </c>
      <c r="AB93" s="1165">
        <v>30.015398388030007</v>
      </c>
      <c r="AC93" s="1165">
        <v>31.585350735578686</v>
      </c>
      <c r="AD93" s="1165">
        <v>34.047482171095908</v>
      </c>
      <c r="AE93" s="1165">
        <v>36.175723823718727</v>
      </c>
      <c r="AF93" s="1165">
        <v>37.269570339471102</v>
      </c>
      <c r="AG93" s="1165">
        <v>39.266817973926663</v>
      </c>
      <c r="AH93" s="1165">
        <v>39.532080475240946</v>
      </c>
      <c r="AI93" s="1165">
        <v>39.602038983255625</v>
      </c>
      <c r="AJ93" s="1165">
        <v>40.989844232797623</v>
      </c>
      <c r="AK93" s="1165">
        <v>42.481023427098989</v>
      </c>
      <c r="AL93" s="1165">
        <v>44.892227310687304</v>
      </c>
      <c r="AM93" s="1165">
        <v>48.88976632617414</v>
      </c>
      <c r="AN93" s="1165">
        <v>56.947522608563304</v>
      </c>
      <c r="AO93" s="1165">
        <v>66.632888051084592</v>
      </c>
      <c r="AP93" s="1165">
        <v>75.697794534731656</v>
      </c>
      <c r="AQ93" s="1165">
        <v>82.973998898640275</v>
      </c>
      <c r="AR93" s="1165">
        <v>90.178470809012651</v>
      </c>
      <c r="AS93" s="1165">
        <v>93.673667017370462</v>
      </c>
      <c r="AT93" s="1165">
        <v>97.772036489099264</v>
      </c>
      <c r="AU93" s="1165">
        <v>104.60019413754344</v>
      </c>
      <c r="AV93" s="1165">
        <v>112.81152824312449</v>
      </c>
      <c r="AW93" s="1165">
        <v>117.44704562798142</v>
      </c>
      <c r="AX93" s="1165">
        <v>121.86923385038972</v>
      </c>
      <c r="AY93" s="1165">
        <v>125.02463467419147</v>
      </c>
      <c r="AZ93" s="1165">
        <v>126.4895533900708</v>
      </c>
      <c r="BA93" s="1165">
        <v>126.99976642243564</v>
      </c>
      <c r="BB93" s="1165">
        <v>131.93778174184263</v>
      </c>
      <c r="BC93" s="1165">
        <v>138.27471882849932</v>
      </c>
      <c r="BD93" s="1165">
        <v>144.67876113951206</v>
      </c>
      <c r="BE93" s="1165">
        <v>149.37736586108804</v>
      </c>
      <c r="BF93" s="1165">
        <v>157.8492196444422</v>
      </c>
      <c r="BG93" s="1165">
        <v>160.25873549468815</v>
      </c>
      <c r="BH93" s="1166">
        <v>170.73923157155514</v>
      </c>
      <c r="BI93" s="1167">
        <v>6.5397346637708687E-2</v>
      </c>
      <c r="BJ93" s="1167">
        <v>3.4293806710537167E-2</v>
      </c>
      <c r="BK93" s="1167">
        <v>0.27555089600867944</v>
      </c>
    </row>
    <row r="94" spans="1:63" s="84" customFormat="1" ht="10.5">
      <c r="A94" s="84" t="s">
        <v>387</v>
      </c>
      <c r="B94" s="1165">
        <v>9.4687242992222309E-2</v>
      </c>
      <c r="C94" s="1165">
        <v>0.10269295703619719</v>
      </c>
      <c r="D94" s="1165">
        <v>0.12129409145563841</v>
      </c>
      <c r="E94" s="1165">
        <v>0.13114111940376461</v>
      </c>
      <c r="F94" s="1165">
        <v>0.1540797904599458</v>
      </c>
      <c r="G94" s="1165">
        <v>0.16553403425496072</v>
      </c>
      <c r="H94" s="1165">
        <v>0.1748147647595033</v>
      </c>
      <c r="I94" s="1165">
        <v>0.19855471374467015</v>
      </c>
      <c r="J94" s="1165">
        <v>0.20592747625778429</v>
      </c>
      <c r="K94" s="1165">
        <v>0.21080708500812761</v>
      </c>
      <c r="L94" s="1165">
        <v>0.1984575433016289</v>
      </c>
      <c r="M94" s="1165">
        <v>0.2343275056919083</v>
      </c>
      <c r="N94" s="1165">
        <v>0.25302168724010698</v>
      </c>
      <c r="O94" s="1165">
        <v>0.26286066426837351</v>
      </c>
      <c r="P94" s="1165">
        <v>0.26914666377706453</v>
      </c>
      <c r="Q94" s="1165">
        <v>0.27502497177920304</v>
      </c>
      <c r="R94" s="1165">
        <v>0.29307308769784868</v>
      </c>
      <c r="S94" s="1165">
        <v>0.3216610848903656</v>
      </c>
      <c r="T94" s="1165">
        <v>0.34107477217912674</v>
      </c>
      <c r="U94" s="1165">
        <v>0.34942598640918732</v>
      </c>
      <c r="V94" s="1165">
        <v>0.36276568472385406</v>
      </c>
      <c r="W94" s="1165">
        <v>0.38012729585170746</v>
      </c>
      <c r="X94" s="1165">
        <v>0.41767020523548126</v>
      </c>
      <c r="Y94" s="1165">
        <v>0.48113669455051422</v>
      </c>
      <c r="Z94" s="1165">
        <v>0.51429405808448792</v>
      </c>
      <c r="AA94" s="1165">
        <v>0.50168786942958832</v>
      </c>
      <c r="AB94" s="1165">
        <v>0.51980189979076385</v>
      </c>
      <c r="AC94" s="1165">
        <v>0.61174410581588745</v>
      </c>
      <c r="AD94" s="1165">
        <v>0.66780829429626465</v>
      </c>
      <c r="AE94" s="1165">
        <v>0.60513441264629364</v>
      </c>
      <c r="AF94" s="1165">
        <v>0.65045029215980321</v>
      </c>
      <c r="AG94" s="1165">
        <v>0.65012767910957336</v>
      </c>
      <c r="AH94" s="1165">
        <v>0.65769518911838531</v>
      </c>
      <c r="AI94" s="1165">
        <v>0.67044156044721603</v>
      </c>
      <c r="AJ94" s="1165">
        <v>0.67903830856084824</v>
      </c>
      <c r="AK94" s="1165">
        <v>0.71091113984584808</v>
      </c>
      <c r="AL94" s="1165">
        <v>0.89791281521320343</v>
      </c>
      <c r="AM94" s="1165">
        <v>0.87635709345340729</v>
      </c>
      <c r="AN94" s="1165">
        <v>0.9050595797598362</v>
      </c>
      <c r="AO94" s="1165">
        <v>1.013496994972229</v>
      </c>
      <c r="AP94" s="1165">
        <v>0.97232567518949509</v>
      </c>
      <c r="AQ94" s="1165">
        <v>1.0287088986365234</v>
      </c>
      <c r="AR94" s="1165">
        <v>1.0944520444836598</v>
      </c>
      <c r="AS94" s="1165">
        <v>1.0182718241521798</v>
      </c>
      <c r="AT94" s="1165">
        <v>1.1118900104111162</v>
      </c>
      <c r="AU94" s="1165">
        <v>1.1562325169797987</v>
      </c>
      <c r="AV94" s="1165">
        <v>1.185591806890443</v>
      </c>
      <c r="AW94" s="1165">
        <v>1.1393620496528456</v>
      </c>
      <c r="AX94" s="1165">
        <v>1.1700995472201612</v>
      </c>
      <c r="AY94" s="1165">
        <v>1.1419479736941867</v>
      </c>
      <c r="AZ94" s="1165">
        <v>1.1752241968060844</v>
      </c>
      <c r="BA94" s="1165">
        <v>1.2061905462178402</v>
      </c>
      <c r="BB94" s="1165">
        <v>1.2936267149052583</v>
      </c>
      <c r="BC94" s="1165">
        <v>1.3088639819761738</v>
      </c>
      <c r="BD94" s="1165">
        <v>1.2403605736326426</v>
      </c>
      <c r="BE94" s="1165">
        <v>0.92833280947525054</v>
      </c>
      <c r="BF94" s="1165">
        <v>0.87697477522306144</v>
      </c>
      <c r="BG94" s="1165">
        <v>0.7828673142939806</v>
      </c>
      <c r="BH94" s="1166">
        <v>0.9034090714994818</v>
      </c>
      <c r="BI94" s="1167">
        <v>0.15397469661153296</v>
      </c>
      <c r="BJ94" s="1167">
        <v>-2.5535182931354261E-2</v>
      </c>
      <c r="BK94" s="1167">
        <v>1.4579846519323539E-3</v>
      </c>
    </row>
    <row r="95" spans="1:63" s="84" customFormat="1" ht="10.5">
      <c r="A95" s="84" t="s">
        <v>273</v>
      </c>
      <c r="B95" s="1165">
        <v>2.2300251815468073</v>
      </c>
      <c r="C95" s="1165">
        <v>2.2982897832989693</v>
      </c>
      <c r="D95" s="1165">
        <v>2.3703605746850371</v>
      </c>
      <c r="E95" s="1165">
        <v>2.5343468599021435</v>
      </c>
      <c r="F95" s="1165">
        <v>2.8095696270465851</v>
      </c>
      <c r="G95" s="1165">
        <v>2.7494668494910002</v>
      </c>
      <c r="H95" s="1165">
        <v>2.8597906539216638</v>
      </c>
      <c r="I95" s="1165">
        <v>3.0090908380225301</v>
      </c>
      <c r="J95" s="1165">
        <v>3.0719653889536858</v>
      </c>
      <c r="K95" s="1165">
        <v>3.2543555311858654</v>
      </c>
      <c r="L95" s="1165">
        <v>3.4992405083030462</v>
      </c>
      <c r="M95" s="1165">
        <v>3.6700347457081079</v>
      </c>
      <c r="N95" s="1165">
        <v>3.8819520883262157</v>
      </c>
      <c r="O95" s="1165">
        <v>4.035502078011632</v>
      </c>
      <c r="P95" s="1165">
        <v>4.2586521171033382</v>
      </c>
      <c r="Q95" s="1165">
        <v>4.386956250295043</v>
      </c>
      <c r="R95" s="1165">
        <v>4.8574242256581783</v>
      </c>
      <c r="S95" s="1165">
        <v>4.8097764905542135</v>
      </c>
      <c r="T95" s="1165">
        <v>5.0581807717680931</v>
      </c>
      <c r="U95" s="1165">
        <v>5.4033068306744099</v>
      </c>
      <c r="V95" s="1165">
        <v>5.7033456675708294</v>
      </c>
      <c r="W95" s="1165">
        <v>6.1041260994970798</v>
      </c>
      <c r="X95" s="1165">
        <v>6.4902728833258152</v>
      </c>
      <c r="Y95" s="1165">
        <v>7.0642852522432804</v>
      </c>
      <c r="Z95" s="1165">
        <v>7.7162888199090958</v>
      </c>
      <c r="AA95" s="1165">
        <v>8.282524369773455</v>
      </c>
      <c r="AB95" s="1165">
        <v>8.7395870827604085</v>
      </c>
      <c r="AC95" s="1165">
        <v>9.1899799394886941</v>
      </c>
      <c r="AD95" s="1165">
        <v>9.4184931823983788</v>
      </c>
      <c r="AE95" s="1165">
        <v>9.9256367511115968</v>
      </c>
      <c r="AF95" s="1165">
        <v>10.667224950157106</v>
      </c>
      <c r="AG95" s="1165">
        <v>11.093873012810946</v>
      </c>
      <c r="AH95" s="1165">
        <v>11.707235470414162</v>
      </c>
      <c r="AI95" s="1165">
        <v>12.41818805038929</v>
      </c>
      <c r="AJ95" s="1165">
        <v>12.766905650496483</v>
      </c>
      <c r="AK95" s="1165">
        <v>13.411444074707106</v>
      </c>
      <c r="AL95" s="1165">
        <v>13.467144565423951</v>
      </c>
      <c r="AM95" s="1165">
        <v>13.934910842915997</v>
      </c>
      <c r="AN95" s="1165">
        <v>14.431355624925345</v>
      </c>
      <c r="AO95" s="1165">
        <v>15.66954536922276</v>
      </c>
      <c r="AP95" s="1165">
        <v>16.590301182121038</v>
      </c>
      <c r="AQ95" s="1165">
        <v>17.477519274223596</v>
      </c>
      <c r="AR95" s="1165">
        <v>18.968256012070924</v>
      </c>
      <c r="AS95" s="1165">
        <v>20.075504407752305</v>
      </c>
      <c r="AT95" s="1165">
        <v>21.570669354987331</v>
      </c>
      <c r="AU95" s="1165">
        <v>22.504774883040227</v>
      </c>
      <c r="AV95" s="1165">
        <v>23.732535153860226</v>
      </c>
      <c r="AW95" s="1165">
        <v>25.015267234295607</v>
      </c>
      <c r="AX95" s="1165">
        <v>25.843390715774149</v>
      </c>
      <c r="AY95" s="1165">
        <v>27.590412510326132</v>
      </c>
      <c r="AZ95" s="1165">
        <v>28.546846190467477</v>
      </c>
      <c r="BA95" s="1165">
        <v>29.825897536706179</v>
      </c>
      <c r="BB95" s="1165">
        <v>30.962671204004437</v>
      </c>
      <c r="BC95" s="1165">
        <v>32.71718531800434</v>
      </c>
      <c r="BD95" s="1165">
        <v>33.542460032738745</v>
      </c>
      <c r="BE95" s="1165">
        <v>31.782149231527001</v>
      </c>
      <c r="BF95" s="1165">
        <v>34.506283035967499</v>
      </c>
      <c r="BG95" s="1165">
        <v>36.371458900626749</v>
      </c>
      <c r="BH95" s="1166">
        <v>39.016281708143651</v>
      </c>
      <c r="BI95" s="1167">
        <v>7.2716984345968294E-2</v>
      </c>
      <c r="BJ95" s="1167">
        <v>4.2052592675733358E-2</v>
      </c>
      <c r="BK95" s="1167">
        <v>6.2967200242437585E-2</v>
      </c>
    </row>
    <row r="96" spans="1:63" s="84" customFormat="1" ht="10.5">
      <c r="A96" s="84" t="s">
        <v>274</v>
      </c>
      <c r="B96" s="1165">
        <v>0.30425768671557307</v>
      </c>
      <c r="C96" s="1165">
        <v>0.30202591139823198</v>
      </c>
      <c r="D96" s="1165">
        <v>0.29843011684715748</v>
      </c>
      <c r="E96" s="1165">
        <v>0.31833106651902199</v>
      </c>
      <c r="F96" s="1165">
        <v>0.35922993579879403</v>
      </c>
      <c r="G96" s="1165">
        <v>0.3850410187151283</v>
      </c>
      <c r="H96" s="1165">
        <v>0.36684731347486377</v>
      </c>
      <c r="I96" s="1165">
        <v>0.38904134510084987</v>
      </c>
      <c r="J96" s="1165">
        <v>0.43874547560699284</v>
      </c>
      <c r="K96" s="1165">
        <v>0.47017565718851984</v>
      </c>
      <c r="L96" s="1165">
        <v>0.57572752819396555</v>
      </c>
      <c r="M96" s="1165">
        <v>0.60468147345818579</v>
      </c>
      <c r="N96" s="1165">
        <v>0.79950612643733621</v>
      </c>
      <c r="O96" s="1165">
        <v>0.89947809558361769</v>
      </c>
      <c r="P96" s="1165">
        <v>1.0240674894303083</v>
      </c>
      <c r="Q96" s="1165">
        <v>1.1001996714621782</v>
      </c>
      <c r="R96" s="1165">
        <v>1.1795521397143602</v>
      </c>
      <c r="S96" s="1165">
        <v>1.2026786413043737</v>
      </c>
      <c r="T96" s="1165">
        <v>1.273642766289413</v>
      </c>
      <c r="U96" s="1165">
        <v>1.4019696898758411</v>
      </c>
      <c r="V96" s="1165">
        <v>1.4867446944117546</v>
      </c>
      <c r="W96" s="1165">
        <v>1.5876917690038681</v>
      </c>
      <c r="X96" s="1165">
        <v>1.6757826171815395</v>
      </c>
      <c r="Y96" s="1165">
        <v>1.7690512873232365</v>
      </c>
      <c r="Z96" s="1165">
        <v>1.961529366672039</v>
      </c>
      <c r="AA96" s="1165">
        <v>2.1606441373005509</v>
      </c>
      <c r="AB96" s="1165">
        <v>2.3505782103165984</v>
      </c>
      <c r="AC96" s="1165">
        <v>2.5806970680132508</v>
      </c>
      <c r="AD96" s="1165">
        <v>2.7498336266726255</v>
      </c>
      <c r="AE96" s="1165">
        <v>2.8787282798439264</v>
      </c>
      <c r="AF96" s="1165">
        <v>3.133022416383028</v>
      </c>
      <c r="AG96" s="1165">
        <v>3.3593273013830185</v>
      </c>
      <c r="AH96" s="1165">
        <v>3.6457028109580278</v>
      </c>
      <c r="AI96" s="1165">
        <v>3.5840477831661701</v>
      </c>
      <c r="AJ96" s="1165">
        <v>3.9131484031677246</v>
      </c>
      <c r="AK96" s="1165">
        <v>4.188663437962532</v>
      </c>
      <c r="AL96" s="1165">
        <v>4.4865287020802498</v>
      </c>
      <c r="AM96" s="1165">
        <v>4.6093828752636909</v>
      </c>
      <c r="AN96" s="1165">
        <v>5.0006447434425354</v>
      </c>
      <c r="AO96" s="1165">
        <v>4.9530480802059174</v>
      </c>
      <c r="AP96" s="1165">
        <v>5.0976517812014208</v>
      </c>
      <c r="AQ96" s="1165">
        <v>5.1847337263789086</v>
      </c>
      <c r="AR96" s="1165">
        <v>5.5645164794877928</v>
      </c>
      <c r="AS96" s="1165">
        <v>5.6287628523277817</v>
      </c>
      <c r="AT96" s="1165">
        <v>5.7822677814729104</v>
      </c>
      <c r="AU96" s="1165">
        <v>6.2580056949518621</v>
      </c>
      <c r="AV96" s="1165">
        <v>6.6109320363029838</v>
      </c>
      <c r="AW96" s="1165">
        <v>6.8248387258499861</v>
      </c>
      <c r="AX96" s="1165">
        <v>6.5153748355805874</v>
      </c>
      <c r="AY96" s="1165">
        <v>6.622562862932682</v>
      </c>
      <c r="AZ96" s="1165">
        <v>6.7179627399891615</v>
      </c>
      <c r="BA96" s="1165">
        <v>6.8285205587744713</v>
      </c>
      <c r="BB96" s="1165">
        <v>7.0837495848536491</v>
      </c>
      <c r="BC96" s="1165">
        <v>7.7458569929003716</v>
      </c>
      <c r="BD96" s="1165">
        <v>8.278666689991951</v>
      </c>
      <c r="BE96" s="1165">
        <v>7.7895110696554184</v>
      </c>
      <c r="BF96" s="1165">
        <v>7.9705920070409775</v>
      </c>
      <c r="BG96" s="1165">
        <v>10.049119204282761</v>
      </c>
      <c r="BH96" s="1166">
        <v>10.107839947924276</v>
      </c>
      <c r="BI96" s="1167">
        <v>5.8433721849462383E-3</v>
      </c>
      <c r="BJ96" s="1167">
        <v>4.4893181157428019E-2</v>
      </c>
      <c r="BK96" s="1167">
        <v>1.6312738019999801E-2</v>
      </c>
    </row>
    <row r="97" spans="1:63" s="84" customFormat="1" ht="10.5">
      <c r="A97" s="84" t="s">
        <v>348</v>
      </c>
      <c r="B97" s="1165">
        <v>6.5946136193815619</v>
      </c>
      <c r="C97" s="1165">
        <v>7.4839503178372979</v>
      </c>
      <c r="D97" s="1165">
        <v>8.3955848440527916</v>
      </c>
      <c r="E97" s="1165">
        <v>9.2494350234046578</v>
      </c>
      <c r="F97" s="1165">
        <v>10.784560097381473</v>
      </c>
      <c r="G97" s="1165">
        <v>12.307627686997876</v>
      </c>
      <c r="H97" s="1165">
        <v>12.894302646862343</v>
      </c>
      <c r="I97" s="1165">
        <v>13.806205485248938</v>
      </c>
      <c r="J97" s="1165">
        <v>15.153609110042453</v>
      </c>
      <c r="K97" s="1165">
        <v>15.015075636329129</v>
      </c>
      <c r="L97" s="1165">
        <v>14.868264144053683</v>
      </c>
      <c r="M97" s="1165">
        <v>15.49554921942763</v>
      </c>
      <c r="N97" s="1165">
        <v>15.425209508743137</v>
      </c>
      <c r="O97" s="1165">
        <v>15.758864329196513</v>
      </c>
      <c r="P97" s="1165">
        <v>16.051191166043282</v>
      </c>
      <c r="Q97" s="1165">
        <v>15.474806795828044</v>
      </c>
      <c r="R97" s="1165">
        <v>15.229107927531004</v>
      </c>
      <c r="S97" s="1165">
        <v>14.762608967721462</v>
      </c>
      <c r="T97" s="1165">
        <v>15.19367142021656</v>
      </c>
      <c r="U97" s="1165">
        <v>15.735918715596199</v>
      </c>
      <c r="V97" s="1165">
        <v>16.131917268037796</v>
      </c>
      <c r="W97" s="1165">
        <v>16.110135808587074</v>
      </c>
      <c r="X97" s="1165">
        <v>16.812397003173828</v>
      </c>
      <c r="Y97" s="1165">
        <v>17.738415941596031</v>
      </c>
      <c r="Z97" s="1165">
        <v>18.217991650104523</v>
      </c>
      <c r="AA97" s="1165">
        <v>18.663426890969276</v>
      </c>
      <c r="AB97" s="1165">
        <v>19.308627918362617</v>
      </c>
      <c r="AC97" s="1165">
        <v>19.534656450152397</v>
      </c>
      <c r="AD97" s="1165">
        <v>19.861121609807014</v>
      </c>
      <c r="AE97" s="1165">
        <v>20.586228743195534</v>
      </c>
      <c r="AF97" s="1165">
        <v>21.28285925090313</v>
      </c>
      <c r="AG97" s="1165">
        <v>21.705891162157059</v>
      </c>
      <c r="AH97" s="1165">
        <v>22.129071593284607</v>
      </c>
      <c r="AI97" s="1165">
        <v>21.778851985931396</v>
      </c>
      <c r="AJ97" s="1165">
        <v>22.118440002202988</v>
      </c>
      <c r="AK97" s="1165">
        <v>22.511965170502663</v>
      </c>
      <c r="AL97" s="1165">
        <v>22.26853384077549</v>
      </c>
      <c r="AM97" s="1165">
        <v>22.197226628661156</v>
      </c>
      <c r="AN97" s="1165">
        <v>22.186485037207603</v>
      </c>
      <c r="AO97" s="1165">
        <v>22.489584267139435</v>
      </c>
      <c r="AP97" s="1165">
        <v>22.868704944849014</v>
      </c>
      <c r="AQ97" s="1165">
        <v>22.808958101976145</v>
      </c>
      <c r="AR97" s="1165">
        <v>22.588169132635812</v>
      </c>
      <c r="AS97" s="1165">
        <v>22.170714684893028</v>
      </c>
      <c r="AT97" s="1165">
        <v>20.239167932799319</v>
      </c>
      <c r="AU97" s="1165">
        <v>21.541678142093588</v>
      </c>
      <c r="AV97" s="1165">
        <v>20.40914886520477</v>
      </c>
      <c r="AW97" s="1165">
        <v>20.217182032909477</v>
      </c>
      <c r="AX97" s="1165">
        <v>20.07222163505503</v>
      </c>
      <c r="AY97" s="1165">
        <v>19.552382936817594</v>
      </c>
      <c r="AZ97" s="1165">
        <v>19.310147912008688</v>
      </c>
      <c r="BA97" s="1165">
        <v>19.064178844331764</v>
      </c>
      <c r="BB97" s="1165">
        <v>19.276838649529964</v>
      </c>
      <c r="BC97" s="1165">
        <v>19.139602788782213</v>
      </c>
      <c r="BD97" s="1165">
        <v>18.739933346281759</v>
      </c>
      <c r="BE97" s="1165">
        <v>17.370896328269737</v>
      </c>
      <c r="BF97" s="1165">
        <v>18.134933678578818</v>
      </c>
      <c r="BG97" s="1165">
        <v>18.017571570497239</v>
      </c>
      <c r="BH97" s="1166">
        <v>17.403745297488058</v>
      </c>
      <c r="BI97" s="1167">
        <v>-3.4068202288386473E-2</v>
      </c>
      <c r="BJ97" s="1167">
        <v>-1.4163877048895102E-2</v>
      </c>
      <c r="BK97" s="1167">
        <v>2.8087379605078518E-2</v>
      </c>
    </row>
    <row r="98" spans="1:63" s="84" customFormat="1" ht="10.5">
      <c r="A98" s="84" t="s">
        <v>275</v>
      </c>
      <c r="B98" s="1165">
        <v>0.11911106883781031</v>
      </c>
      <c r="C98" s="1165">
        <v>0.13778098620241508</v>
      </c>
      <c r="D98" s="1165">
        <v>0.14796747971558943</v>
      </c>
      <c r="E98" s="1165">
        <v>0.15300981519976631</v>
      </c>
      <c r="F98" s="1165">
        <v>0.16788455500500277</v>
      </c>
      <c r="G98" s="1165">
        <v>0.15934690527501516</v>
      </c>
      <c r="H98" s="1165">
        <v>0.17799199849832803</v>
      </c>
      <c r="I98" s="1165">
        <v>0.19825973501428962</v>
      </c>
      <c r="J98" s="1165">
        <v>0.20889726793393493</v>
      </c>
      <c r="K98" s="1165">
        <v>0.21178201213479042</v>
      </c>
      <c r="L98" s="1165">
        <v>0.21842685976298526</v>
      </c>
      <c r="M98" s="1165">
        <v>0.24389962872373872</v>
      </c>
      <c r="N98" s="1165">
        <v>0.28530007661902346</v>
      </c>
      <c r="O98" s="1165">
        <v>0.3789689188124612</v>
      </c>
      <c r="P98" s="1165">
        <v>0.43585240130778402</v>
      </c>
      <c r="Q98" s="1165">
        <v>0.45580163807608187</v>
      </c>
      <c r="R98" s="1165">
        <v>0.47120913327671587</v>
      </c>
      <c r="S98" s="1165">
        <v>0.5045789098367095</v>
      </c>
      <c r="T98" s="1165">
        <v>0.57946274615824223</v>
      </c>
      <c r="U98" s="1165">
        <v>0.62449796684086323</v>
      </c>
      <c r="V98" s="1165">
        <v>0.61878157407045364</v>
      </c>
      <c r="W98" s="1165">
        <v>0.67917162086814642</v>
      </c>
      <c r="X98" s="1165">
        <v>0.70030512940138578</v>
      </c>
      <c r="Y98" s="1165">
        <v>0.73656943626701832</v>
      </c>
      <c r="Z98" s="1165">
        <v>0.82437240704894066</v>
      </c>
      <c r="AA98" s="1165">
        <v>0.86754786968231201</v>
      </c>
      <c r="AB98" s="1165">
        <v>1.0867179147899151</v>
      </c>
      <c r="AC98" s="1165">
        <v>1.2259957753121853</v>
      </c>
      <c r="AD98" s="1165">
        <v>1.2330527044832706</v>
      </c>
      <c r="AE98" s="1165">
        <v>1.3094538822770119</v>
      </c>
      <c r="AF98" s="1165">
        <v>1.4326242282986641</v>
      </c>
      <c r="AG98" s="1165">
        <v>1.5993831939995289</v>
      </c>
      <c r="AH98" s="1165">
        <v>1.8556249029934406</v>
      </c>
      <c r="AI98" s="1165">
        <v>1.783588208258152</v>
      </c>
      <c r="AJ98" s="1165">
        <v>1.9059426859021187</v>
      </c>
      <c r="AK98" s="1165">
        <v>2.2005260963924229</v>
      </c>
      <c r="AL98" s="1165">
        <v>2.2529339040629566</v>
      </c>
      <c r="AM98" s="1165">
        <v>2.3730296324938536</v>
      </c>
      <c r="AN98" s="1165">
        <v>2.5709633533842862</v>
      </c>
      <c r="AO98" s="1165">
        <v>2.7779041421599686</v>
      </c>
      <c r="AP98" s="1165">
        <v>3.0062830466777086</v>
      </c>
      <c r="AQ98" s="1165">
        <v>3.037798500736244</v>
      </c>
      <c r="AR98" s="1165">
        <v>3.2402037173742428</v>
      </c>
      <c r="AS98" s="1165">
        <v>3.3574415589682758</v>
      </c>
      <c r="AT98" s="1165">
        <v>3.2509752141631907</v>
      </c>
      <c r="AU98" s="1165">
        <v>3.3587073490343755</v>
      </c>
      <c r="AV98" s="1165">
        <v>3.4171284275362268</v>
      </c>
      <c r="AW98" s="1165">
        <v>3.7382678184658289</v>
      </c>
      <c r="AX98" s="1165">
        <v>3.9122563637793064</v>
      </c>
      <c r="AY98" s="1165">
        <v>3.9514160770922899</v>
      </c>
      <c r="AZ98" s="1165">
        <v>4.012468634173274</v>
      </c>
      <c r="BA98" s="1165">
        <v>4.2202917877584696</v>
      </c>
      <c r="BB98" s="1165">
        <v>4.2785185547545552</v>
      </c>
      <c r="BC98" s="1165">
        <v>4.3544720932841301</v>
      </c>
      <c r="BD98" s="1165">
        <v>4.4668132476508617</v>
      </c>
      <c r="BE98" s="1165">
        <v>4.3071449249982834</v>
      </c>
      <c r="BF98" s="1165">
        <v>4.4879382625222206</v>
      </c>
      <c r="BG98" s="1165">
        <v>4.7926054447889328</v>
      </c>
      <c r="BH98" s="1166">
        <v>4.8071172833442688</v>
      </c>
      <c r="BI98" s="1167">
        <v>3.0279643760608987E-3</v>
      </c>
      <c r="BJ98" s="1167">
        <v>2.0811940192921874E-2</v>
      </c>
      <c r="BK98" s="1167">
        <v>7.7580615916570594E-3</v>
      </c>
    </row>
    <row r="99" spans="1:63" s="84" customFormat="1" ht="10.5">
      <c r="A99" s="84" t="s">
        <v>350</v>
      </c>
      <c r="B99" s="1165">
        <v>0.30678452271968126</v>
      </c>
      <c r="C99" s="1165">
        <v>0.32597717735916376</v>
      </c>
      <c r="D99" s="1165">
        <v>0.32882735785096884</v>
      </c>
      <c r="E99" s="1165">
        <v>0.33651097118854523</v>
      </c>
      <c r="F99" s="1165">
        <v>0.34227773454040289</v>
      </c>
      <c r="G99" s="1165">
        <v>0.3809111260343343</v>
      </c>
      <c r="H99" s="1165">
        <v>0.3988847506698221</v>
      </c>
      <c r="I99" s="1165">
        <v>0.42565884487703443</v>
      </c>
      <c r="J99" s="1165">
        <v>0.4427142939530313</v>
      </c>
      <c r="K99" s="1165">
        <v>0.44871417433023453</v>
      </c>
      <c r="L99" s="1165">
        <v>0.4558101138100028</v>
      </c>
      <c r="M99" s="1165">
        <v>0.47108734399080276</v>
      </c>
      <c r="N99" s="1165">
        <v>0.48083273507654667</v>
      </c>
      <c r="O99" s="1165">
        <v>0.47605300880968571</v>
      </c>
      <c r="P99" s="1165">
        <v>0.48251094482839108</v>
      </c>
      <c r="Q99" s="1165">
        <v>0.48343775793910027</v>
      </c>
      <c r="R99" s="1165">
        <v>0.48487020097672939</v>
      </c>
      <c r="S99" s="1165">
        <v>0.50095578469336033</v>
      </c>
      <c r="T99" s="1165">
        <v>0.52068434096872807</v>
      </c>
      <c r="U99" s="1165">
        <v>0.55173693597316742</v>
      </c>
      <c r="V99" s="1165">
        <v>0.5558952521532774</v>
      </c>
      <c r="W99" s="1165">
        <v>0.59906395338475704</v>
      </c>
      <c r="X99" s="1165">
        <v>0.60566149652004242</v>
      </c>
      <c r="Y99" s="1165">
        <v>0.63085094094276428</v>
      </c>
      <c r="Z99" s="1165">
        <v>0.64527873881161213</v>
      </c>
      <c r="AA99" s="1165">
        <v>0.67116622999310493</v>
      </c>
      <c r="AB99" s="1165">
        <v>0.6846742257475853</v>
      </c>
      <c r="AC99" s="1165">
        <v>0.68580515310168266</v>
      </c>
      <c r="AD99" s="1165">
        <v>0.70648648962378502</v>
      </c>
      <c r="AE99" s="1165">
        <v>0.74569494649767876</v>
      </c>
      <c r="AF99" s="1165">
        <v>0.77366042509675026</v>
      </c>
      <c r="AG99" s="1165">
        <v>0.78475614637136459</v>
      </c>
      <c r="AH99" s="1165">
        <v>0.78487791866064072</v>
      </c>
      <c r="AI99" s="1165">
        <v>0.78488112241029739</v>
      </c>
      <c r="AJ99" s="1165">
        <v>0.79175807163119316</v>
      </c>
      <c r="AK99" s="1165">
        <v>0.82640601322054863</v>
      </c>
      <c r="AL99" s="1165">
        <v>0.8189387172460556</v>
      </c>
      <c r="AM99" s="1165">
        <v>0.84705253690481186</v>
      </c>
      <c r="AN99" s="1165">
        <v>0.82105535641312599</v>
      </c>
      <c r="AO99" s="1165">
        <v>0.84484842792153358</v>
      </c>
      <c r="AP99" s="1165">
        <v>0.82353156805038452</v>
      </c>
      <c r="AQ99" s="1165">
        <v>0.82895199581980705</v>
      </c>
      <c r="AR99" s="1165">
        <v>0.8260553321624684</v>
      </c>
      <c r="AS99" s="1165">
        <v>0.82832137218065327</v>
      </c>
      <c r="AT99" s="1165">
        <v>0.82628500011924189</v>
      </c>
      <c r="AU99" s="1165">
        <v>0.84646828281256603</v>
      </c>
      <c r="AV99" s="1165">
        <v>0.84994985490629915</v>
      </c>
      <c r="AW99" s="1165">
        <v>0.85625153310684254</v>
      </c>
      <c r="AX99" s="1165">
        <v>0.86244449675723445</v>
      </c>
      <c r="AY99" s="1165">
        <v>0.90243598614415532</v>
      </c>
      <c r="AZ99" s="1165">
        <v>0.9078964139753225</v>
      </c>
      <c r="BA99" s="1165">
        <v>0.92046718567689823</v>
      </c>
      <c r="BB99" s="1165">
        <v>0.93544846974236862</v>
      </c>
      <c r="BC99" s="1165">
        <v>0.93049196578704141</v>
      </c>
      <c r="BD99" s="1165">
        <v>0.94926510226287064</v>
      </c>
      <c r="BE99" s="1165">
        <v>0.86132532893680036</v>
      </c>
      <c r="BF99" s="1165">
        <v>0.84797779934160644</v>
      </c>
      <c r="BG99" s="1165">
        <v>0.83596013506394229</v>
      </c>
      <c r="BH99" s="1166">
        <v>0.86088507105159806</v>
      </c>
      <c r="BI99" s="1167">
        <v>2.9815938514519358E-2</v>
      </c>
      <c r="BJ99" s="1167">
        <v>-1.8096190743521756E-4</v>
      </c>
      <c r="BK99" s="1167">
        <v>1.3893564502154147E-3</v>
      </c>
    </row>
    <row r="100" spans="1:63" s="84" customFormat="1" ht="10.5">
      <c r="A100" s="84" t="s">
        <v>351</v>
      </c>
      <c r="B100" s="1165">
        <v>0.2960080374032259</v>
      </c>
      <c r="C100" s="1165">
        <v>0.29822657816112041</v>
      </c>
      <c r="D100" s="1165">
        <v>0.33019042946398258</v>
      </c>
      <c r="E100" s="1165">
        <v>0.37487174198031425</v>
      </c>
      <c r="F100" s="1165">
        <v>0.37667443230748177</v>
      </c>
      <c r="G100" s="1165">
        <v>0.37062552943825722</v>
      </c>
      <c r="H100" s="1165">
        <v>0.34645031375112012</v>
      </c>
      <c r="I100" s="1165">
        <v>0.32229821034707129</v>
      </c>
      <c r="J100" s="1165">
        <v>0.34436198300682008</v>
      </c>
      <c r="K100" s="1165">
        <v>0.37304939795285463</v>
      </c>
      <c r="L100" s="1165">
        <v>0.39160602586343884</v>
      </c>
      <c r="M100" s="1165">
        <v>0.39767654286697507</v>
      </c>
      <c r="N100" s="1165">
        <v>0.43038417072966695</v>
      </c>
      <c r="O100" s="1165">
        <v>0.46083061094395816</v>
      </c>
      <c r="P100" s="1165">
        <v>0.50235909153707325</v>
      </c>
      <c r="Q100" s="1165">
        <v>0.55709521839162335</v>
      </c>
      <c r="R100" s="1165">
        <v>0.59896489116363227</v>
      </c>
      <c r="S100" s="1165">
        <v>0.66056718514300883</v>
      </c>
      <c r="T100" s="1165">
        <v>0.7061496761161834</v>
      </c>
      <c r="U100" s="1165">
        <v>0.74732397124171257</v>
      </c>
      <c r="V100" s="1165">
        <v>0.78538965294137597</v>
      </c>
      <c r="W100" s="1165">
        <v>0.83246324537321925</v>
      </c>
      <c r="X100" s="1165">
        <v>0.93379150633700192</v>
      </c>
      <c r="Y100" s="1165">
        <v>0.99201928009279072</v>
      </c>
      <c r="Z100" s="1165">
        <v>1.0520814125193283</v>
      </c>
      <c r="AA100" s="1165">
        <v>1.0997926155105233</v>
      </c>
      <c r="AB100" s="1165">
        <v>1.165322438813746</v>
      </c>
      <c r="AC100" s="1165">
        <v>1.2241028882563114</v>
      </c>
      <c r="AD100" s="1165">
        <v>1.3547289785929024</v>
      </c>
      <c r="AE100" s="1165">
        <v>1.401774890255183</v>
      </c>
      <c r="AF100" s="1165">
        <v>1.4784463290125132</v>
      </c>
      <c r="AG100" s="1165">
        <v>1.5747353830374777</v>
      </c>
      <c r="AH100" s="1165">
        <v>1.522384318523109</v>
      </c>
      <c r="AI100" s="1165">
        <v>1.633855938911438</v>
      </c>
      <c r="AJ100" s="1165">
        <v>1.7053994330926798</v>
      </c>
      <c r="AK100" s="1165">
        <v>1.7415155358612537</v>
      </c>
      <c r="AL100" s="1165">
        <v>1.7825406026095152</v>
      </c>
      <c r="AM100" s="1165">
        <v>1.850793631747365</v>
      </c>
      <c r="AN100" s="1165">
        <v>2.0157362688332796</v>
      </c>
      <c r="AO100" s="1165">
        <v>2.2430230304598808</v>
      </c>
      <c r="AP100" s="1165">
        <v>2.3273431565612555</v>
      </c>
      <c r="AQ100" s="1165">
        <v>2.4527945779263973</v>
      </c>
      <c r="AR100" s="1165">
        <v>2.6078780143309359</v>
      </c>
      <c r="AS100" s="1165">
        <v>2.6207940296517336</v>
      </c>
      <c r="AT100" s="1165">
        <v>2.6553829474214581</v>
      </c>
      <c r="AU100" s="1165">
        <v>2.6667368183261715</v>
      </c>
      <c r="AV100" s="1165">
        <v>2.6649460062908474</v>
      </c>
      <c r="AW100" s="1165">
        <v>2.4762094079633243</v>
      </c>
      <c r="AX100" s="1165">
        <v>2.7062729243189096</v>
      </c>
      <c r="AY100" s="1165">
        <v>2.7933673001825809</v>
      </c>
      <c r="AZ100" s="1165">
        <v>2.9370922744274139</v>
      </c>
      <c r="BA100" s="1165">
        <v>1.9519226085394621</v>
      </c>
      <c r="BB100" s="1165">
        <v>3.3875935226678848</v>
      </c>
      <c r="BC100" s="1165">
        <v>3.4957097321748734</v>
      </c>
      <c r="BD100" s="1165">
        <v>3.5370587259531021</v>
      </c>
      <c r="BE100" s="1165">
        <v>3.5179806537926197</v>
      </c>
      <c r="BF100" s="1165">
        <v>3.9016486741602421</v>
      </c>
      <c r="BG100" s="1165">
        <v>3.5953398495912552</v>
      </c>
      <c r="BH100" s="1166">
        <v>3.3721254728734493</v>
      </c>
      <c r="BI100" s="1167">
        <v>-6.2084360882652678E-2</v>
      </c>
      <c r="BJ100" s="1167">
        <v>2.2240806275665603E-2</v>
      </c>
      <c r="BK100" s="1167">
        <v>5.4421715908599217E-3</v>
      </c>
    </row>
    <row r="101" spans="1:63" s="84" customFormat="1" ht="10.5">
      <c r="A101" s="84" t="s">
        <v>314</v>
      </c>
      <c r="B101" s="1165">
        <v>0.22500344272702932</v>
      </c>
      <c r="C101" s="1165">
        <v>0.24812403135001659</v>
      </c>
      <c r="D101" s="1165">
        <v>0.26974393613636494</v>
      </c>
      <c r="E101" s="1165">
        <v>0.31555581133579835</v>
      </c>
      <c r="F101" s="1165">
        <v>0.33997161354636773</v>
      </c>
      <c r="G101" s="1165">
        <v>0.34716360497986898</v>
      </c>
      <c r="H101" s="1165">
        <v>0.37227423692820594</v>
      </c>
      <c r="I101" s="1165">
        <v>0.3946947380900383</v>
      </c>
      <c r="J101" s="1165">
        <v>0.43954690918326378</v>
      </c>
      <c r="K101" s="1165">
        <v>0.41020804201252759</v>
      </c>
      <c r="L101" s="1165">
        <v>0.44635673356242478</v>
      </c>
      <c r="M101" s="1165">
        <v>0.46338732098229229</v>
      </c>
      <c r="N101" s="1165">
        <v>0.49716373796582047</v>
      </c>
      <c r="O101" s="1165">
        <v>0.52061454205977498</v>
      </c>
      <c r="P101" s="1165">
        <v>0.5436041341163218</v>
      </c>
      <c r="Q101" s="1165">
        <v>0.5340308453887701</v>
      </c>
      <c r="R101" s="1165">
        <v>0.53198668733239174</v>
      </c>
      <c r="S101" s="1165">
        <v>0.53108309209346771</v>
      </c>
      <c r="T101" s="1165">
        <v>0.55408531427383423</v>
      </c>
      <c r="U101" s="1165">
        <v>0.50494394078850746</v>
      </c>
      <c r="V101" s="1165">
        <v>0.48769184201955795</v>
      </c>
      <c r="W101" s="1165">
        <v>0.49442408233880997</v>
      </c>
      <c r="X101" s="1165">
        <v>0.53631170466542244</v>
      </c>
      <c r="Y101" s="1165">
        <v>0.59144526720046997</v>
      </c>
      <c r="Z101" s="1165">
        <v>0.65297619253396988</v>
      </c>
      <c r="AA101" s="1165">
        <v>0.67495973035693169</v>
      </c>
      <c r="AB101" s="1165">
        <v>0.66362098976969719</v>
      </c>
      <c r="AC101" s="1165">
        <v>0.71317125111818314</v>
      </c>
      <c r="AD101" s="1165">
        <v>0.78198648244142532</v>
      </c>
      <c r="AE101" s="1165">
        <v>0.81465928598481696</v>
      </c>
      <c r="AF101" s="1165">
        <v>0.93045995687134564</v>
      </c>
      <c r="AG101" s="1165">
        <v>0.99734501822968014</v>
      </c>
      <c r="AH101" s="1165">
        <v>1.0880688760080375</v>
      </c>
      <c r="AI101" s="1165">
        <v>1.0802419033716433</v>
      </c>
      <c r="AJ101" s="1165">
        <v>1.0987079657206777</v>
      </c>
      <c r="AK101" s="1165">
        <v>1.1077687055803835</v>
      </c>
      <c r="AL101" s="1165">
        <v>1.0830675740726292</v>
      </c>
      <c r="AM101" s="1165">
        <v>1.0882278941571712</v>
      </c>
      <c r="AN101" s="1165">
        <v>1.1227811649441719</v>
      </c>
      <c r="AO101" s="1165">
        <v>1.1493413032026183</v>
      </c>
      <c r="AP101" s="1165">
        <v>1.1496287670001948</v>
      </c>
      <c r="AQ101" s="1165">
        <v>1.0991153000850318</v>
      </c>
      <c r="AR101" s="1165">
        <v>1.1404770982917398</v>
      </c>
      <c r="AS101" s="1165">
        <v>1.1791745325317606</v>
      </c>
      <c r="AT101" s="1165">
        <v>1.1930478420108557</v>
      </c>
      <c r="AU101" s="1165">
        <v>1.227711585117504</v>
      </c>
      <c r="AV101" s="1165">
        <v>1.2522129630669951</v>
      </c>
      <c r="AW101" s="1165">
        <v>1.2955913483165205</v>
      </c>
      <c r="AX101" s="1165">
        <v>1.3857841058634222</v>
      </c>
      <c r="AY101" s="1165">
        <v>1.4567684736102819</v>
      </c>
      <c r="AZ101" s="1165">
        <v>1.5977591793052852</v>
      </c>
      <c r="BA101" s="1165">
        <v>1.7446129880845547</v>
      </c>
      <c r="BB101" s="1165">
        <v>1.9147092089988291</v>
      </c>
      <c r="BC101" s="1165">
        <v>1.9789146999828517</v>
      </c>
      <c r="BD101" s="1165">
        <v>2.0380373620428145</v>
      </c>
      <c r="BE101" s="1165">
        <v>1.8495106766931713</v>
      </c>
      <c r="BF101" s="1165">
        <v>1.9638369367457926</v>
      </c>
      <c r="BG101" s="1165">
        <v>2.0555801009759307</v>
      </c>
      <c r="BH101" s="1166">
        <v>2.1931687723845243</v>
      </c>
      <c r="BI101" s="1167">
        <v>6.6934230071243883E-2</v>
      </c>
      <c r="BJ101" s="1167">
        <v>4.6978221194516445E-2</v>
      </c>
      <c r="BK101" s="1167">
        <v>3.5394889315496455E-3</v>
      </c>
    </row>
    <row r="102" spans="1:63" s="84" customFormat="1" ht="10.5">
      <c r="A102" s="84" t="s">
        <v>388</v>
      </c>
      <c r="B102" s="1165">
        <v>0.1723968216101639</v>
      </c>
      <c r="C102" s="1165">
        <v>0.19707740201556589</v>
      </c>
      <c r="D102" s="1165">
        <v>0.23672166677715722</v>
      </c>
      <c r="E102" s="1165">
        <v>0.29424432342057116</v>
      </c>
      <c r="F102" s="1165">
        <v>0.28914664896728937</v>
      </c>
      <c r="G102" s="1165">
        <v>0.31393934997322503</v>
      </c>
      <c r="H102" s="1165">
        <v>0.27251235491712578</v>
      </c>
      <c r="I102" s="1165">
        <v>0.34123529632051941</v>
      </c>
      <c r="J102" s="1165">
        <v>0.32157584693050012</v>
      </c>
      <c r="K102" s="1165">
        <v>0.31701065970992204</v>
      </c>
      <c r="L102" s="1165">
        <v>0.30954946868223487</v>
      </c>
      <c r="M102" s="1165">
        <v>0.36717079752997961</v>
      </c>
      <c r="N102" s="1165">
        <v>0.36854868795489892</v>
      </c>
      <c r="O102" s="1165">
        <v>0.37934511857747566</v>
      </c>
      <c r="P102" s="1165">
        <v>0.4043999276636896</v>
      </c>
      <c r="Q102" s="1165">
        <v>0.4016561706084758</v>
      </c>
      <c r="R102" s="1165">
        <v>0.46209529000043403</v>
      </c>
      <c r="S102" s="1165">
        <v>0.44961712723306846</v>
      </c>
      <c r="T102" s="1165">
        <v>0.47632165680988692</v>
      </c>
      <c r="U102" s="1165">
        <v>0.50076910495408811</v>
      </c>
      <c r="V102" s="1165">
        <v>0.51081711359438486</v>
      </c>
      <c r="W102" s="1165">
        <v>0.593121801270172</v>
      </c>
      <c r="X102" s="1165">
        <v>0.62365213182056323</v>
      </c>
      <c r="Y102" s="1165">
        <v>0.72154659818625078</v>
      </c>
      <c r="Z102" s="1165">
        <v>0.82273518806323409</v>
      </c>
      <c r="AA102" s="1165">
        <v>0.98317294800654054</v>
      </c>
      <c r="AB102" s="1165">
        <v>1.0019338058773428</v>
      </c>
      <c r="AC102" s="1165">
        <v>1.0749148956383578</v>
      </c>
      <c r="AD102" s="1165">
        <v>1.1743629338452592</v>
      </c>
      <c r="AE102" s="1165">
        <v>1.343100656173192</v>
      </c>
      <c r="AF102" s="1165">
        <v>1.4001871734799352</v>
      </c>
      <c r="AG102" s="1165">
        <v>1.4129176934620773</v>
      </c>
      <c r="AH102" s="1165">
        <v>1.4860823061317205</v>
      </c>
      <c r="AI102" s="1165">
        <v>1.5066333916038275</v>
      </c>
      <c r="AJ102" s="1165">
        <v>1.491574278101325</v>
      </c>
      <c r="AK102" s="1165">
        <v>1.5948519576340914</v>
      </c>
      <c r="AL102" s="1165">
        <v>1.8025938225910068</v>
      </c>
      <c r="AM102" s="1165">
        <v>1.7360645400185604</v>
      </c>
      <c r="AN102" s="1165">
        <v>1.6353857542271726</v>
      </c>
      <c r="AO102" s="1165">
        <v>1.8334780053701252</v>
      </c>
      <c r="AP102" s="1165">
        <v>1.9324369901441969</v>
      </c>
      <c r="AQ102" s="1165">
        <v>2.1275279085239163</v>
      </c>
      <c r="AR102" s="1165">
        <v>2.2874627620331012</v>
      </c>
      <c r="AS102" s="1165">
        <v>2.4395160582644166</v>
      </c>
      <c r="AT102" s="1165">
        <v>2.6219756162608974</v>
      </c>
      <c r="AU102" s="1165">
        <v>2.7839345906977542</v>
      </c>
      <c r="AV102" s="1165">
        <v>2.8891930507670622</v>
      </c>
      <c r="AW102" s="1165">
        <v>2.8956023487262428</v>
      </c>
      <c r="AX102" s="1165">
        <v>2.924967385828495</v>
      </c>
      <c r="AY102" s="1165">
        <v>2.9818528722971678</v>
      </c>
      <c r="AZ102" s="1165">
        <v>3.1622504768893123</v>
      </c>
      <c r="BA102" s="1165">
        <v>3.3363051125779748</v>
      </c>
      <c r="BB102" s="1165">
        <v>3.4200089331716299</v>
      </c>
      <c r="BC102" s="1165">
        <v>3.4221412353217602</v>
      </c>
      <c r="BD102" s="1165">
        <v>3.34684575535357</v>
      </c>
      <c r="BE102" s="1165">
        <v>3.2778651993721724</v>
      </c>
      <c r="BF102" s="1165">
        <v>3.2785701574757695</v>
      </c>
      <c r="BG102" s="1165">
        <v>3.1746471077203751</v>
      </c>
      <c r="BH102" s="1166">
        <v>3.4704793645069003</v>
      </c>
      <c r="BI102" s="1167">
        <v>9.3185871294826805E-2</v>
      </c>
      <c r="BJ102" s="1167">
        <v>1.7247998087990268E-2</v>
      </c>
      <c r="BK102" s="1167">
        <v>5.60090197002401E-3</v>
      </c>
    </row>
    <row r="103" spans="1:63" s="84" customFormat="1" ht="10.5">
      <c r="A103" s="84" t="s">
        <v>352</v>
      </c>
      <c r="B103" s="1165">
        <v>0.2693414450623095</v>
      </c>
      <c r="C103" s="1165">
        <v>0.32676602061837912</v>
      </c>
      <c r="D103" s="1165">
        <v>0.37542430683970451</v>
      </c>
      <c r="E103" s="1165">
        <v>0.43027073796838522</v>
      </c>
      <c r="F103" s="1165">
        <v>0.51959356758743525</v>
      </c>
      <c r="G103" s="1165">
        <v>0.60287687089294195</v>
      </c>
      <c r="H103" s="1165">
        <v>0.65228466130793095</v>
      </c>
      <c r="I103" s="1165">
        <v>0.67627037409693003</v>
      </c>
      <c r="J103" s="1165">
        <v>0.83641433902084827</v>
      </c>
      <c r="K103" s="1165">
        <v>0.86965086683630943</v>
      </c>
      <c r="L103" s="1165">
        <v>0.95614965260028839</v>
      </c>
      <c r="M103" s="1165">
        <v>1.0696700811386108</v>
      </c>
      <c r="N103" s="1165">
        <v>1.22993704181863</v>
      </c>
      <c r="O103" s="1165">
        <v>1.3777395077049732</v>
      </c>
      <c r="P103" s="1165">
        <v>1.5881460383534431</v>
      </c>
      <c r="Q103" s="1165">
        <v>1.6345149800181389</v>
      </c>
      <c r="R103" s="1165">
        <v>1.7112206220626831</v>
      </c>
      <c r="S103" s="1165">
        <v>1.7119773905724287</v>
      </c>
      <c r="T103" s="1165">
        <v>1.8613617923110723</v>
      </c>
      <c r="U103" s="1165">
        <v>2.0329637937247753</v>
      </c>
      <c r="V103" s="1165">
        <v>2.247010350227356</v>
      </c>
      <c r="W103" s="1165">
        <v>2.5216918175574392</v>
      </c>
      <c r="X103" s="1165">
        <v>2.7953547649085522</v>
      </c>
      <c r="Y103" s="1165">
        <v>3.1201324481517076</v>
      </c>
      <c r="Z103" s="1165">
        <v>3.391998216509819</v>
      </c>
      <c r="AA103" s="1165">
        <v>3.8377318700358956</v>
      </c>
      <c r="AB103" s="1165">
        <v>4.3402135988280861</v>
      </c>
      <c r="AC103" s="1165">
        <v>4.8949785868735489</v>
      </c>
      <c r="AD103" s="1165">
        <v>5.367889112294506</v>
      </c>
      <c r="AE103" s="1165">
        <v>5.7887099277832021</v>
      </c>
      <c r="AF103" s="1165">
        <v>6.324981662677601</v>
      </c>
      <c r="AG103" s="1165">
        <v>6.9855634360574186</v>
      </c>
      <c r="AH103" s="1165">
        <v>7.6720420230412856</v>
      </c>
      <c r="AI103" s="1165">
        <v>7.0069326055236161</v>
      </c>
      <c r="AJ103" s="1165">
        <v>7.6392850360134616</v>
      </c>
      <c r="AK103" s="1165">
        <v>8.0801733019761741</v>
      </c>
      <c r="AL103" s="1165">
        <v>8.2751683546230197</v>
      </c>
      <c r="AM103" s="1165">
        <v>8.6568301171064377</v>
      </c>
      <c r="AN103" s="1165">
        <v>8.936143679311499</v>
      </c>
      <c r="AO103" s="1165">
        <v>9.1444804950879188</v>
      </c>
      <c r="AP103" s="1165">
        <v>9.4516850422951393</v>
      </c>
      <c r="AQ103" s="1165">
        <v>9.6086830012500286</v>
      </c>
      <c r="AR103" s="1165">
        <v>9.8969065407291055</v>
      </c>
      <c r="AS103" s="1165">
        <v>10.061674236319959</v>
      </c>
      <c r="AT103" s="1165">
        <v>10.118014264851809</v>
      </c>
      <c r="AU103" s="1165">
        <v>10.926904627121985</v>
      </c>
      <c r="AV103" s="1165">
        <v>11.434493536129594</v>
      </c>
      <c r="AW103" s="1165">
        <v>11.57865606341511</v>
      </c>
      <c r="AX103" s="1165">
        <v>11.613118590787053</v>
      </c>
      <c r="AY103" s="1165">
        <v>11.709623355418444</v>
      </c>
      <c r="AZ103" s="1165">
        <v>11.914263462647796</v>
      </c>
      <c r="BA103" s="1165">
        <v>12.266751371324062</v>
      </c>
      <c r="BB103" s="1165">
        <v>12.40490634739399</v>
      </c>
      <c r="BC103" s="1165">
        <v>12.610981617122889</v>
      </c>
      <c r="BD103" s="1165">
        <v>12.465633513405919</v>
      </c>
      <c r="BE103" s="1165">
        <v>12.049073802307248</v>
      </c>
      <c r="BF103" s="1165">
        <v>12.623429574072361</v>
      </c>
      <c r="BG103" s="1165">
        <v>12.75243847258389</v>
      </c>
      <c r="BH103" s="1166">
        <v>12.434021301567554</v>
      </c>
      <c r="BI103" s="1167">
        <v>-2.4969120353012575E-2</v>
      </c>
      <c r="BJ103" s="1167">
        <v>6.8534780165960818E-3</v>
      </c>
      <c r="BK103" s="1167">
        <v>2.0066891944526863E-2</v>
      </c>
    </row>
    <row r="104" spans="1:63" s="84" customFormat="1" ht="10.5">
      <c r="A104" s="84" t="s">
        <v>330</v>
      </c>
      <c r="B104" s="1165">
        <v>3.763373801484704E-2</v>
      </c>
      <c r="C104" s="1165">
        <v>3.8812186568975449E-2</v>
      </c>
      <c r="D104" s="1165">
        <v>3.9768047165125608E-2</v>
      </c>
      <c r="E104" s="1165">
        <v>4.1338854935020208E-2</v>
      </c>
      <c r="F104" s="1165">
        <v>4.2936823330819607E-2</v>
      </c>
      <c r="G104" s="1165">
        <v>7.1148887276649475E-2</v>
      </c>
      <c r="H104" s="1165">
        <v>7.2471925057470798E-2</v>
      </c>
      <c r="I104" s="1165">
        <v>7.6019357889890671E-2</v>
      </c>
      <c r="J104" s="1165">
        <v>7.8675179742276669E-2</v>
      </c>
      <c r="K104" s="1165">
        <v>6.7544343881309032E-2</v>
      </c>
      <c r="L104" s="1165">
        <v>7.0471708662807941E-2</v>
      </c>
      <c r="M104" s="1165">
        <v>6.9293985461627017E-2</v>
      </c>
      <c r="N104" s="1165">
        <v>7.4448653183935676E-2</v>
      </c>
      <c r="O104" s="1165">
        <v>7.807638512167614E-2</v>
      </c>
      <c r="P104" s="1165">
        <v>8.2116280842456035E-2</v>
      </c>
      <c r="Q104" s="1165">
        <v>8.2848332611320075E-2</v>
      </c>
      <c r="R104" s="1165">
        <v>8.6986029771651374E-2</v>
      </c>
      <c r="S104" s="1165">
        <v>9.3711971654556692E-2</v>
      </c>
      <c r="T104" s="1165">
        <v>9.2423237336333841E-2</v>
      </c>
      <c r="U104" s="1165">
        <v>9.7974095260724425E-2</v>
      </c>
      <c r="V104" s="1165">
        <v>9.2505283653736115E-2</v>
      </c>
      <c r="W104" s="1165">
        <v>9.7370712057454512E-2</v>
      </c>
      <c r="X104" s="1165">
        <v>0.10012740493402816</v>
      </c>
      <c r="Y104" s="1165">
        <v>9.9058195482939482E-2</v>
      </c>
      <c r="Z104" s="1165">
        <v>9.6463769061301718E-2</v>
      </c>
      <c r="AA104" s="1165">
        <v>0.10759316384792328</v>
      </c>
      <c r="AB104" s="1165">
        <v>0.10737562712711224</v>
      </c>
      <c r="AC104" s="1165">
        <v>0.11519450296145806</v>
      </c>
      <c r="AD104" s="1165">
        <v>0.12564307485627069</v>
      </c>
      <c r="AE104" s="1165">
        <v>0.13611409911300143</v>
      </c>
      <c r="AF104" s="1165">
        <v>0.1466576232087391</v>
      </c>
      <c r="AG104" s="1165">
        <v>0.1542774757672305</v>
      </c>
      <c r="AH104" s="1165">
        <v>0.15924118459224701</v>
      </c>
      <c r="AI104" s="1165">
        <v>0.16976021211030456</v>
      </c>
      <c r="AJ104" s="1165">
        <v>0.182589409447246</v>
      </c>
      <c r="AK104" s="1165">
        <v>0.19276783074292325</v>
      </c>
      <c r="AL104" s="1165">
        <v>0.18731865876725351</v>
      </c>
      <c r="AM104" s="1165">
        <v>0.1926328972876945</v>
      </c>
      <c r="AN104" s="1165">
        <v>0.19822204827141832</v>
      </c>
      <c r="AO104" s="1165">
        <v>0.19262478240125347</v>
      </c>
      <c r="AP104" s="1165">
        <v>0.22243103077926207</v>
      </c>
      <c r="AQ104" s="1165">
        <v>0.23880256466509309</v>
      </c>
      <c r="AR104" s="1165">
        <v>0.24278459678316722</v>
      </c>
      <c r="AS104" s="1165">
        <v>0.22887289304344449</v>
      </c>
      <c r="AT104" s="1165">
        <v>0.23205542159848846</v>
      </c>
      <c r="AU104" s="1165">
        <v>0.25061722635291517</v>
      </c>
      <c r="AV104" s="1165">
        <v>0.27208430389873683</v>
      </c>
      <c r="AW104" s="1165">
        <v>0.28062884032260627</v>
      </c>
      <c r="AX104" s="1165">
        <v>0.28517088666558266</v>
      </c>
      <c r="AY104" s="1165">
        <v>0.30920784967020154</v>
      </c>
      <c r="AZ104" s="1165">
        <v>0.3286807369440794</v>
      </c>
      <c r="BA104" s="1165">
        <v>0.36313829012215137</v>
      </c>
      <c r="BB104" s="1165">
        <v>0.38423333130776882</v>
      </c>
      <c r="BC104" s="1165">
        <v>0.40452900575473905</v>
      </c>
      <c r="BD104" s="1165">
        <v>0.40692736394703388</v>
      </c>
      <c r="BE104" s="1165">
        <v>0.38160157855600119</v>
      </c>
      <c r="BF104" s="1165">
        <v>0.3946950901299715</v>
      </c>
      <c r="BG104" s="1165">
        <v>0.35127566196024418</v>
      </c>
      <c r="BH104" s="1166">
        <v>0.35751207917928696</v>
      </c>
      <c r="BI104" s="1167">
        <v>1.7753627405443728E-2</v>
      </c>
      <c r="BJ104" s="1167">
        <v>2.2865553579100695E-2</v>
      </c>
      <c r="BK104" s="1167">
        <v>5.7697796133334908E-4</v>
      </c>
    </row>
    <row r="105" spans="1:63" s="84" customFormat="1" ht="10.5">
      <c r="A105" s="84" t="s">
        <v>389</v>
      </c>
      <c r="B105" s="1165">
        <v>0.25328762177377939</v>
      </c>
      <c r="C105" s="1165">
        <v>0.27135384827852249</v>
      </c>
      <c r="D105" s="1165">
        <v>0.29616358876228333</v>
      </c>
      <c r="E105" s="1165">
        <v>0.34022771567106247</v>
      </c>
      <c r="F105" s="1165">
        <v>0.35612131841480732</v>
      </c>
      <c r="G105" s="1165">
        <v>0.38764136098325253</v>
      </c>
      <c r="H105" s="1165">
        <v>0.48679610341787338</v>
      </c>
      <c r="I105" s="1165">
        <v>0.52009356021881104</v>
      </c>
      <c r="J105" s="1165">
        <v>0.60780385881662369</v>
      </c>
      <c r="K105" s="1165">
        <v>0.58206046372652054</v>
      </c>
      <c r="L105" s="1165">
        <v>0.64123346656560898</v>
      </c>
      <c r="M105" s="1165">
        <v>0.78078423067927361</v>
      </c>
      <c r="N105" s="1165">
        <v>0.85681440006010234</v>
      </c>
      <c r="O105" s="1165">
        <v>1.012198543176055</v>
      </c>
      <c r="P105" s="1165">
        <v>1.0744922123849392</v>
      </c>
      <c r="Q105" s="1165">
        <v>1.1328103486448526</v>
      </c>
      <c r="R105" s="1165">
        <v>1.0608124136924744</v>
      </c>
      <c r="S105" s="1165">
        <v>1.1844497333149775</v>
      </c>
      <c r="T105" s="1165">
        <v>1.3101730762537045</v>
      </c>
      <c r="U105" s="1165">
        <v>1.3667417642245709</v>
      </c>
      <c r="V105" s="1165">
        <v>1.4304342466111848</v>
      </c>
      <c r="W105" s="1165">
        <v>1.5567307226083358</v>
      </c>
      <c r="X105" s="1165">
        <v>1.6851360627115355</v>
      </c>
      <c r="Y105" s="1165">
        <v>1.8612742774603248</v>
      </c>
      <c r="Z105" s="1165">
        <v>1.9738720930181444</v>
      </c>
      <c r="AA105" s="1165">
        <v>2.1032342372927815</v>
      </c>
      <c r="AB105" s="1165">
        <v>2.2222421315964311</v>
      </c>
      <c r="AC105" s="1165">
        <v>2.3610269997734576</v>
      </c>
      <c r="AD105" s="1165">
        <v>2.498086953535676</v>
      </c>
      <c r="AE105" s="1165">
        <v>2.6512636193074286</v>
      </c>
      <c r="AF105" s="1165">
        <v>2.8170741708017886</v>
      </c>
      <c r="AG105" s="1165">
        <v>2.9330250564962626</v>
      </c>
      <c r="AH105" s="1165">
        <v>3.104109913110733</v>
      </c>
      <c r="AI105" s="1165">
        <v>3.2859040293842554</v>
      </c>
      <c r="AJ105" s="1165">
        <v>3.439094583503902</v>
      </c>
      <c r="AK105" s="1165">
        <v>3.6759829251095653</v>
      </c>
      <c r="AL105" s="1165">
        <v>3.7934852177277207</v>
      </c>
      <c r="AM105" s="1165">
        <v>3.9453282728791237</v>
      </c>
      <c r="AN105" s="1165">
        <v>4.1235607769340277</v>
      </c>
      <c r="AO105" s="1165">
        <v>4.2958371620625257</v>
      </c>
      <c r="AP105" s="1165">
        <v>4.3515061836696987</v>
      </c>
      <c r="AQ105" s="1165">
        <v>4.467950886079052</v>
      </c>
      <c r="AR105" s="1165">
        <v>4.6542035438178573</v>
      </c>
      <c r="AS105" s="1165">
        <v>4.4818202237947844</v>
      </c>
      <c r="AT105" s="1165">
        <v>4.3498641483893152</v>
      </c>
      <c r="AU105" s="1165">
        <v>4.6603296065595714</v>
      </c>
      <c r="AV105" s="1165">
        <v>4.6445596158673652</v>
      </c>
      <c r="AW105" s="1165">
        <v>4.6057804503966508</v>
      </c>
      <c r="AX105" s="1165">
        <v>4.6969171926266426</v>
      </c>
      <c r="AY105" s="1165">
        <v>4.8019640233487735</v>
      </c>
      <c r="AZ105" s="1165">
        <v>4.798590046754498</v>
      </c>
      <c r="BA105" s="1165">
        <v>4.8230997312050476</v>
      </c>
      <c r="BB105" s="1165">
        <v>4.8267196238853103</v>
      </c>
      <c r="BC105" s="1165">
        <v>4.8844041812080832</v>
      </c>
      <c r="BD105" s="1165">
        <v>4.7904883566134799</v>
      </c>
      <c r="BE105" s="1165">
        <v>4.6501684956384111</v>
      </c>
      <c r="BF105" s="1165">
        <v>4.942589087455616</v>
      </c>
      <c r="BG105" s="1165">
        <v>4.7478912106044078</v>
      </c>
      <c r="BH105" s="1166">
        <v>4.5288182167334412</v>
      </c>
      <c r="BI105" s="1167">
        <v>-4.6141114897845004E-2</v>
      </c>
      <c r="BJ105" s="1167">
        <v>-3.6379018322729717E-3</v>
      </c>
      <c r="BK105" s="1167">
        <v>7.308923122090652E-3</v>
      </c>
    </row>
    <row r="106" spans="1:63" s="84" customFormat="1" ht="10.5">
      <c r="A106" s="84" t="s">
        <v>276</v>
      </c>
      <c r="B106" s="1165">
        <v>0.1105434987694025</v>
      </c>
      <c r="C106" s="1165">
        <v>0.1317371460609138</v>
      </c>
      <c r="D106" s="1165">
        <v>0.15004222188144922</v>
      </c>
      <c r="E106" s="1165">
        <v>0.19249810092151165</v>
      </c>
      <c r="F106" s="1165">
        <v>0.20330782933160663</v>
      </c>
      <c r="G106" s="1165">
        <v>0.24218477169051766</v>
      </c>
      <c r="H106" s="1165">
        <v>0.26826126407831907</v>
      </c>
      <c r="I106" s="1165">
        <v>0.32553649949841201</v>
      </c>
      <c r="J106" s="1165">
        <v>0.34519611019641161</v>
      </c>
      <c r="K106" s="1165">
        <v>0.35915416479110718</v>
      </c>
      <c r="L106" s="1165">
        <v>0.3964222576469183</v>
      </c>
      <c r="M106" s="1165">
        <v>0.41862356243655086</v>
      </c>
      <c r="N106" s="1165">
        <v>0.46052174316719174</v>
      </c>
      <c r="O106" s="1165">
        <v>0.491193070076406</v>
      </c>
      <c r="P106" s="1165">
        <v>0.52202617935836315</v>
      </c>
      <c r="Q106" s="1165">
        <v>0.52330113854259253</v>
      </c>
      <c r="R106" s="1165">
        <v>0.52631235774606466</v>
      </c>
      <c r="S106" s="1165">
        <v>0.53936087340116501</v>
      </c>
      <c r="T106" s="1165">
        <v>0.59129599668085575</v>
      </c>
      <c r="U106" s="1165">
        <v>0.6556180939078331</v>
      </c>
      <c r="V106" s="1165">
        <v>0.68505042418837547</v>
      </c>
      <c r="W106" s="1165">
        <v>0.72889555618166924</v>
      </c>
      <c r="X106" s="1165">
        <v>0.83199333186348667</v>
      </c>
      <c r="Y106" s="1165">
        <v>0.9363877639407292</v>
      </c>
      <c r="Z106" s="1165">
        <v>1.0835917221847922</v>
      </c>
      <c r="AA106" s="1165">
        <v>1.2740320289449301</v>
      </c>
      <c r="AB106" s="1165">
        <v>1.4056306454294827</v>
      </c>
      <c r="AC106" s="1165">
        <v>1.5379366712440969</v>
      </c>
      <c r="AD106" s="1165">
        <v>1.7451370001363102</v>
      </c>
      <c r="AE106" s="1165">
        <v>1.9614126075757667</v>
      </c>
      <c r="AF106" s="1165">
        <v>2.2142351772636175</v>
      </c>
      <c r="AG106" s="1165">
        <v>2.5054594152607024</v>
      </c>
      <c r="AH106" s="1165">
        <v>2.6375006027519703</v>
      </c>
      <c r="AI106" s="1165">
        <v>2.4301393574569374</v>
      </c>
      <c r="AJ106" s="1165">
        <v>2.5750299990177155</v>
      </c>
      <c r="AK106" s="1165">
        <v>2.6700881947763264</v>
      </c>
      <c r="AL106" s="1165">
        <v>2.8159505669027567</v>
      </c>
      <c r="AM106" s="1165">
        <v>3.052587216719985</v>
      </c>
      <c r="AN106" s="1165">
        <v>3.2820851858336937</v>
      </c>
      <c r="AO106" s="1165">
        <v>3.5630322705037543</v>
      </c>
      <c r="AP106" s="1165">
        <v>3.6760221454023849</v>
      </c>
      <c r="AQ106" s="1165">
        <v>3.7547943823446985</v>
      </c>
      <c r="AR106" s="1165">
        <v>3.8831499186344445</v>
      </c>
      <c r="AS106" s="1165">
        <v>3.8827608968131244</v>
      </c>
      <c r="AT106" s="1165">
        <v>3.9920881073921919</v>
      </c>
      <c r="AU106" s="1165">
        <v>4.2460015704855323</v>
      </c>
      <c r="AV106" s="1165">
        <v>4.3649354688823223</v>
      </c>
      <c r="AW106" s="1165">
        <v>4.6543344678357244</v>
      </c>
      <c r="AX106" s="1165">
        <v>4.7263088617473841</v>
      </c>
      <c r="AY106" s="1165">
        <v>4.8858103863894939</v>
      </c>
      <c r="AZ106" s="1165">
        <v>4.9588059484958649</v>
      </c>
      <c r="BA106" s="1165">
        <v>5.0600581057369709</v>
      </c>
      <c r="BB106" s="1165">
        <v>5.157657815143466</v>
      </c>
      <c r="BC106" s="1165">
        <v>5.3221544772386551</v>
      </c>
      <c r="BD106" s="1165">
        <v>5.3270824626088142</v>
      </c>
      <c r="BE106" s="1165">
        <v>4.9527306519448757</v>
      </c>
      <c r="BF106" s="1165">
        <v>4.9925163071602583</v>
      </c>
      <c r="BG106" s="1165">
        <v>4.9964161925017834</v>
      </c>
      <c r="BH106" s="1166">
        <v>5.0069243218749762</v>
      </c>
      <c r="BI106" s="1167">
        <v>2.1031333196306345E-3</v>
      </c>
      <c r="BJ106" s="1167">
        <v>5.7843942135809012E-3</v>
      </c>
      <c r="BK106" s="1167">
        <v>8.0805241445759731E-3</v>
      </c>
    </row>
    <row r="107" spans="1:63" s="84" customFormat="1" ht="10.5">
      <c r="A107" s="84" t="s">
        <v>277</v>
      </c>
      <c r="B107" s="1165">
        <v>0.10603787074796855</v>
      </c>
      <c r="C107" s="1165">
        <v>0.1853346643038094</v>
      </c>
      <c r="D107" s="1165">
        <v>0.25538702914491296</v>
      </c>
      <c r="E107" s="1165">
        <v>0.26483790064230561</v>
      </c>
      <c r="F107" s="1165">
        <v>0.31280465750023723</v>
      </c>
      <c r="G107" s="1165">
        <v>0.32631649170070887</v>
      </c>
      <c r="H107" s="1165">
        <v>0.29096915107220411</v>
      </c>
      <c r="I107" s="1165">
        <v>0.28200402623042464</v>
      </c>
      <c r="J107" s="1165">
        <v>0.29763727728277445</v>
      </c>
      <c r="K107" s="1165">
        <v>0.22136461827903986</v>
      </c>
      <c r="L107" s="1165">
        <v>0.2460624179802835</v>
      </c>
      <c r="M107" s="1165">
        <v>0.14243973465636373</v>
      </c>
      <c r="N107" s="1165">
        <v>0.15237024147063494</v>
      </c>
      <c r="O107" s="1165">
        <v>0.15805860981345177</v>
      </c>
      <c r="P107" s="1165">
        <v>0.17034084256738424</v>
      </c>
      <c r="Q107" s="1165">
        <v>0.19493937306106091</v>
      </c>
      <c r="R107" s="1165">
        <v>0.1953879649809096</v>
      </c>
      <c r="S107" s="1165">
        <v>0.20869678258895874</v>
      </c>
      <c r="T107" s="1165">
        <v>0.21816689730621874</v>
      </c>
      <c r="U107" s="1165">
        <v>0.22009577229619026</v>
      </c>
      <c r="V107" s="1165">
        <v>0.2219425510847941</v>
      </c>
      <c r="W107" s="1165">
        <v>0.24059558869339526</v>
      </c>
      <c r="X107" s="1165">
        <v>0.27089430787600577</v>
      </c>
      <c r="Y107" s="1165">
        <v>0.2707780544878915</v>
      </c>
      <c r="Z107" s="1165">
        <v>0.25807320990134031</v>
      </c>
      <c r="AA107" s="1165">
        <v>0.2776608873391524</v>
      </c>
      <c r="AB107" s="1165">
        <v>0.28265106771141291</v>
      </c>
      <c r="AC107" s="1165">
        <v>0.30885408073663712</v>
      </c>
      <c r="AD107" s="1165">
        <v>0.35270062834024429</v>
      </c>
      <c r="AE107" s="1165">
        <v>0.39400320500135422</v>
      </c>
      <c r="AF107" s="1165">
        <v>0.45774977887049317</v>
      </c>
      <c r="AG107" s="1165">
        <v>0.52478182129561901</v>
      </c>
      <c r="AH107" s="1165">
        <v>0.60450593009591103</v>
      </c>
      <c r="AI107" s="1165">
        <v>0.65379659458994865</v>
      </c>
      <c r="AJ107" s="1165">
        <v>0.67697633057832718</v>
      </c>
      <c r="AK107" s="1165">
        <v>0.77093623578548431</v>
      </c>
      <c r="AL107" s="1165">
        <v>0.87136156857013702</v>
      </c>
      <c r="AM107" s="1165">
        <v>0.95311898738145828</v>
      </c>
      <c r="AN107" s="1165">
        <v>1.0271833091974258</v>
      </c>
      <c r="AO107" s="1165">
        <v>1.2519884556531906</v>
      </c>
      <c r="AP107" s="1165">
        <v>1.3312486042850651</v>
      </c>
      <c r="AQ107" s="1165">
        <v>1.2202855899813585</v>
      </c>
      <c r="AR107" s="1165">
        <v>1.3329859174555168</v>
      </c>
      <c r="AS107" s="1165">
        <v>1.6459509238484316</v>
      </c>
      <c r="AT107" s="1165">
        <v>1.6838113896083087</v>
      </c>
      <c r="AU107" s="1165">
        <v>1.9448108357610181</v>
      </c>
      <c r="AV107" s="1165">
        <v>2.1497110511409119</v>
      </c>
      <c r="AW107" s="1165">
        <v>2.2472350533353165</v>
      </c>
      <c r="AX107" s="1165">
        <v>2.3738526824163273</v>
      </c>
      <c r="AY107" s="1165">
        <v>2.6210792519850656</v>
      </c>
      <c r="AZ107" s="1165">
        <v>2.9753018654882908</v>
      </c>
      <c r="BA107" s="1165">
        <v>3.2356022580061108</v>
      </c>
      <c r="BB107" s="1165">
        <v>3.4690741514787078</v>
      </c>
      <c r="BC107" s="1165">
        <v>3.8997850520536304</v>
      </c>
      <c r="BD107" s="1165">
        <v>4.3294884786009789</v>
      </c>
      <c r="BE107" s="1165">
        <v>4.3358165398240089</v>
      </c>
      <c r="BF107" s="1165">
        <v>4.3507939279079437</v>
      </c>
      <c r="BG107" s="1165">
        <v>4.4786429107189178</v>
      </c>
      <c r="BH107" s="1166">
        <v>4.8914353847503662</v>
      </c>
      <c r="BI107" s="1167">
        <v>9.2169097260131005E-2</v>
      </c>
      <c r="BJ107" s="1167">
        <v>7.4974731309781939E-2</v>
      </c>
      <c r="BK107" s="1167">
        <v>7.8941400323197363E-3</v>
      </c>
    </row>
    <row r="108" spans="1:63" s="84" customFormat="1" ht="10.5">
      <c r="A108" s="84" t="s">
        <v>278</v>
      </c>
      <c r="B108" s="1165">
        <v>0.72369438278110465</v>
      </c>
      <c r="C108" s="1165">
        <v>0.76473298138989776</v>
      </c>
      <c r="D108" s="1165">
        <v>0.82660995020160044</v>
      </c>
      <c r="E108" s="1165">
        <v>0.88622106019829516</v>
      </c>
      <c r="F108" s="1165">
        <v>0.9384045087845152</v>
      </c>
      <c r="G108" s="1165">
        <v>0.99946128906594822</v>
      </c>
      <c r="H108" s="1165">
        <v>1.0943798901516857</v>
      </c>
      <c r="I108" s="1165">
        <v>1.1550955116945261</v>
      </c>
      <c r="J108" s="1165">
        <v>1.1899191103020712</v>
      </c>
      <c r="K108" s="1165">
        <v>1.2727695688645326</v>
      </c>
      <c r="L108" s="1165">
        <v>1.2813775397844438</v>
      </c>
      <c r="M108" s="1165">
        <v>1.3611922808831878</v>
      </c>
      <c r="N108" s="1165">
        <v>1.42636377819872</v>
      </c>
      <c r="O108" s="1165">
        <v>1.501777905608833</v>
      </c>
      <c r="P108" s="1165">
        <v>1.6153501899389084</v>
      </c>
      <c r="Q108" s="1165">
        <v>1.7185013843009074</v>
      </c>
      <c r="R108" s="1165">
        <v>1.7725952406144643</v>
      </c>
      <c r="S108" s="1165">
        <v>1.8472517341760977</v>
      </c>
      <c r="T108" s="1165">
        <v>1.9128166968548612</v>
      </c>
      <c r="U108" s="1165">
        <v>1.9819467301640543</v>
      </c>
      <c r="V108" s="1165">
        <v>2.0672306037558883</v>
      </c>
      <c r="W108" s="1165">
        <v>2.1112905820955348</v>
      </c>
      <c r="X108" s="1165">
        <v>2.0500893362841452</v>
      </c>
      <c r="Y108" s="1165">
        <v>2.0814629846245225</v>
      </c>
      <c r="Z108" s="1165">
        <v>2.0255572910427873</v>
      </c>
      <c r="AA108" s="1165">
        <v>1.9909798735034201</v>
      </c>
      <c r="AB108" s="1165">
        <v>1.9228541986094569</v>
      </c>
      <c r="AC108" s="1165">
        <v>1.7475964231862235</v>
      </c>
      <c r="AD108" s="1165">
        <v>1.6738972160246703</v>
      </c>
      <c r="AE108" s="1165">
        <v>1.6049182539109097</v>
      </c>
      <c r="AF108" s="1165">
        <v>1.5884211679849614</v>
      </c>
      <c r="AG108" s="1165">
        <v>1.482701670219285</v>
      </c>
      <c r="AH108" s="1165">
        <v>1.4686536058524844</v>
      </c>
      <c r="AI108" s="1165">
        <v>1.4079230366794491</v>
      </c>
      <c r="AJ108" s="1165">
        <v>1.4879895133101897</v>
      </c>
      <c r="AK108" s="1165">
        <v>1.6010858607529102</v>
      </c>
      <c r="AL108" s="1165">
        <v>1.6611891723930903</v>
      </c>
      <c r="AM108" s="1165">
        <v>1.6164629639741577</v>
      </c>
      <c r="AN108" s="1165">
        <v>1.7044640981101757</v>
      </c>
      <c r="AO108" s="1165">
        <v>1.7488166853200013</v>
      </c>
      <c r="AP108" s="1165">
        <v>1.8369315282425838</v>
      </c>
      <c r="AQ108" s="1165">
        <v>1.9147973189212557</v>
      </c>
      <c r="AR108" s="1165">
        <v>1.8658197944181276</v>
      </c>
      <c r="AS108" s="1165">
        <v>1.9358128384168651</v>
      </c>
      <c r="AT108" s="1165">
        <v>1.9468329441128276</v>
      </c>
      <c r="AU108" s="1165">
        <v>2.131654384198626</v>
      </c>
      <c r="AV108" s="1165">
        <v>2.0920515476988726</v>
      </c>
      <c r="AW108" s="1165">
        <v>2.1614818075370579</v>
      </c>
      <c r="AX108" s="1165">
        <v>2.1437100496194432</v>
      </c>
      <c r="AY108" s="1165">
        <v>2.2850653343717227</v>
      </c>
      <c r="AZ108" s="1165">
        <v>2.3726308008424155</v>
      </c>
      <c r="BA108" s="1165">
        <v>2.516847178376338</v>
      </c>
      <c r="BB108" s="1165">
        <v>3.1524314609888506</v>
      </c>
      <c r="BC108" s="1165">
        <v>3.2754691018135418</v>
      </c>
      <c r="BD108" s="1165">
        <v>3.4530180544176119</v>
      </c>
      <c r="BE108" s="1165">
        <v>3.551570503349808</v>
      </c>
      <c r="BF108" s="1165">
        <v>3.5391510665189116</v>
      </c>
      <c r="BG108" s="1165">
        <v>3.7009456134868515</v>
      </c>
      <c r="BH108" s="1166">
        <v>3.8291963049045989</v>
      </c>
      <c r="BI108" s="1167">
        <v>3.4653492596697699E-2</v>
      </c>
      <c r="BJ108" s="1167">
        <v>5.9727388418286731E-2</v>
      </c>
      <c r="BK108" s="1167">
        <v>6.179824420536815E-3</v>
      </c>
    </row>
    <row r="109" spans="1:63" s="84" customFormat="1" ht="10.5">
      <c r="A109" s="1171" t="s">
        <v>279</v>
      </c>
      <c r="B109" s="1169">
        <v>18.906461446385947</v>
      </c>
      <c r="C109" s="1169">
        <v>20.728356061836166</v>
      </c>
      <c r="D109" s="1169">
        <v>21.54949690238027</v>
      </c>
      <c r="E109" s="1169">
        <v>23.12904368706586</v>
      </c>
      <c r="F109" s="1169">
        <v>26.519974968561655</v>
      </c>
      <c r="G109" s="1169">
        <v>30.363766020243929</v>
      </c>
      <c r="H109" s="1169">
        <v>33.013451223547236</v>
      </c>
      <c r="I109" s="1169">
        <v>35.296498800144036</v>
      </c>
      <c r="J109" s="1169">
        <v>37.935614588031967</v>
      </c>
      <c r="K109" s="1169">
        <v>38.553595833813233</v>
      </c>
      <c r="L109" s="1169">
        <v>40.487577899373719</v>
      </c>
      <c r="M109" s="1169">
        <v>42.525526679619361</v>
      </c>
      <c r="N109" s="1169">
        <v>44.75398671383482</v>
      </c>
      <c r="O109" s="1169">
        <v>47.484560378181413</v>
      </c>
      <c r="P109" s="1169">
        <v>49.338739265253025</v>
      </c>
      <c r="Q109" s="1169">
        <v>49.499437579401274</v>
      </c>
      <c r="R109" s="1169">
        <v>49.832138043217128</v>
      </c>
      <c r="S109" s="1169">
        <v>50.451727544375899</v>
      </c>
      <c r="T109" s="1169">
        <v>52.935567413216631</v>
      </c>
      <c r="U109" s="1169">
        <v>55.935026002469385</v>
      </c>
      <c r="V109" s="1169">
        <v>58.929300146717651</v>
      </c>
      <c r="W109" s="1169">
        <v>61.309495779129065</v>
      </c>
      <c r="X109" s="1169">
        <v>65.13418172220554</v>
      </c>
      <c r="Y109" s="1169">
        <v>69.741224583965959</v>
      </c>
      <c r="Z109" s="1169">
        <v>73.405853385937007</v>
      </c>
      <c r="AA109" s="1169">
        <v>76.123620949845645</v>
      </c>
      <c r="AB109" s="1169">
        <v>79.831929991463767</v>
      </c>
      <c r="AC109" s="1169">
        <v>83.489276483281174</v>
      </c>
      <c r="AD109" s="1169">
        <v>87.970273071819065</v>
      </c>
      <c r="AE109" s="1169">
        <v>92.701026809183531</v>
      </c>
      <c r="AF109" s="1169">
        <v>97.108692319839065</v>
      </c>
      <c r="AG109" s="1169">
        <v>101.71220503694622</v>
      </c>
      <c r="AH109" s="1169">
        <v>104.86152094161112</v>
      </c>
      <c r="AI109" s="1169">
        <v>104.73602774803271</v>
      </c>
      <c r="AJ109" s="1169">
        <v>108.58932167722497</v>
      </c>
      <c r="AK109" s="1169">
        <v>112.9550792791391</v>
      </c>
      <c r="AL109" s="1169">
        <v>116.65238855410503</v>
      </c>
      <c r="AM109" s="1169">
        <v>122.21173808914565</v>
      </c>
      <c r="AN109" s="1169">
        <v>132.4014495392388</v>
      </c>
      <c r="AO109" s="1169">
        <v>145.49125898863397</v>
      </c>
      <c r="AP109" s="1169">
        <v>157.09756341422104</v>
      </c>
      <c r="AQ109" s="1169">
        <v>166.26110320930465</v>
      </c>
      <c r="AR109" s="1169">
        <v>176.55566770184271</v>
      </c>
      <c r="AS109" s="1169">
        <v>181.54533215618849</v>
      </c>
      <c r="AT109" s="1169">
        <v>185.66365355768397</v>
      </c>
      <c r="AU109" s="1169">
        <v>197.44021214509399</v>
      </c>
      <c r="AV109" s="1169">
        <v>207.36944349009963</v>
      </c>
      <c r="AW109" s="1169">
        <v>214.02557112894991</v>
      </c>
      <c r="AX109" s="1169">
        <v>219.80449376564033</v>
      </c>
      <c r="AY109" s="1169">
        <v>225.41609196019687</v>
      </c>
      <c r="AZ109" s="1169">
        <v>229.35611272667344</v>
      </c>
      <c r="BA109" s="1169">
        <v>231.53895784770179</v>
      </c>
      <c r="BB109" s="1169">
        <v>241.10211323324222</v>
      </c>
      <c r="BC109" s="1169">
        <v>251.16395922105949</v>
      </c>
      <c r="BD109" s="1169">
        <v>259.37514220497059</v>
      </c>
      <c r="BE109" s="1169">
        <v>258.33574832672406</v>
      </c>
      <c r="BF109" s="1169">
        <v>272.1543902519021</v>
      </c>
      <c r="BG109" s="1169">
        <v>278.80586193951819</v>
      </c>
      <c r="BH109" s="1169">
        <v>291.77359362877831</v>
      </c>
      <c r="BI109" s="1170">
        <v>4.6511689528512257E-2</v>
      </c>
      <c r="BJ109" s="1170">
        <v>2.8728902671753875E-2</v>
      </c>
      <c r="BK109" s="1170">
        <v>0.4708846023029451</v>
      </c>
    </row>
    <row r="110" spans="1:63" s="84" customFormat="1" ht="10.5">
      <c r="A110" s="1172"/>
      <c r="B110" s="1165"/>
      <c r="C110" s="1165"/>
      <c r="D110" s="1165"/>
      <c r="E110" s="1165"/>
      <c r="F110" s="1165"/>
      <c r="G110" s="1165"/>
      <c r="H110" s="1165"/>
      <c r="I110" s="1165"/>
      <c r="J110" s="1165"/>
      <c r="K110" s="1165"/>
      <c r="L110" s="1165"/>
      <c r="M110" s="1165"/>
      <c r="N110" s="1165"/>
      <c r="O110" s="1165"/>
      <c r="P110" s="1165"/>
      <c r="Q110" s="1165"/>
      <c r="R110" s="1165"/>
      <c r="S110" s="1165"/>
      <c r="T110" s="1165"/>
      <c r="U110" s="1165"/>
      <c r="V110" s="1165"/>
      <c r="W110" s="1165"/>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6"/>
      <c r="BH110" s="1166"/>
      <c r="BI110" s="1173"/>
      <c r="BJ110" s="1173"/>
      <c r="BK110" s="1173"/>
    </row>
    <row r="111" spans="1:63" s="84" customFormat="1" ht="10.5">
      <c r="A111" s="1174" t="s">
        <v>280</v>
      </c>
      <c r="B111" s="1175">
        <v>156.10092778710214</v>
      </c>
      <c r="C111" s="1175">
        <v>164.64035823731365</v>
      </c>
      <c r="D111" s="1175">
        <v>170.68127889192147</v>
      </c>
      <c r="E111" s="1175">
        <v>180.89114242218147</v>
      </c>
      <c r="F111" s="1175">
        <v>193.32425615395005</v>
      </c>
      <c r="G111" s="1175">
        <v>205.79615619565277</v>
      </c>
      <c r="H111" s="1175">
        <v>213.97902210323286</v>
      </c>
      <c r="I111" s="1175">
        <v>225.71990963637984</v>
      </c>
      <c r="J111" s="1175">
        <v>238.78657568294204</v>
      </c>
      <c r="K111" s="1175">
        <v>240.08675476269582</v>
      </c>
      <c r="L111" s="1175">
        <v>241.75128991383099</v>
      </c>
      <c r="M111" s="1175">
        <v>254.67570293166136</v>
      </c>
      <c r="N111" s="1175">
        <v>263.88564936798548</v>
      </c>
      <c r="O111" s="1175">
        <v>274.22297348191296</v>
      </c>
      <c r="P111" s="1175">
        <v>283.33045477646249</v>
      </c>
      <c r="Q111" s="1175">
        <v>280.81169230224634</v>
      </c>
      <c r="R111" s="1175">
        <v>279.57794855961777</v>
      </c>
      <c r="S111" s="1175">
        <v>278.20148881154273</v>
      </c>
      <c r="T111" s="1175">
        <v>282.96524648622795</v>
      </c>
      <c r="U111" s="1175">
        <v>295.66886639423808</v>
      </c>
      <c r="V111" s="1175">
        <v>303.60427073596446</v>
      </c>
      <c r="W111" s="1175">
        <v>310.34962348746473</v>
      </c>
      <c r="X111" s="1175">
        <v>321.57464099298227</v>
      </c>
      <c r="Y111" s="1175">
        <v>333.55272670375405</v>
      </c>
      <c r="Z111" s="1175">
        <v>340.011757840266</v>
      </c>
      <c r="AA111" s="1175">
        <v>343.96114965829179</v>
      </c>
      <c r="AB111" s="1175">
        <v>346.71196332200947</v>
      </c>
      <c r="AC111" s="1175">
        <v>348.75344696489987</v>
      </c>
      <c r="AD111" s="1175">
        <v>351.55527753076024</v>
      </c>
      <c r="AE111" s="1175">
        <v>356.03091119517421</v>
      </c>
      <c r="AF111" s="1175">
        <v>363.80667261234373</v>
      </c>
      <c r="AG111" s="1175">
        <v>374.29465048240422</v>
      </c>
      <c r="AH111" s="1175">
        <v>378.08383410021236</v>
      </c>
      <c r="AI111" s="1175">
        <v>380.2744129425887</v>
      </c>
      <c r="AJ111" s="1175">
        <v>386.74306000247623</v>
      </c>
      <c r="AK111" s="1175">
        <v>397.32500786513094</v>
      </c>
      <c r="AL111" s="1175">
        <v>401.20405155780679</v>
      </c>
      <c r="AM111" s="1175">
        <v>409.71417213811702</v>
      </c>
      <c r="AN111" s="1175">
        <v>424.11678027333869</v>
      </c>
      <c r="AO111" s="1175">
        <v>445.4242881763671</v>
      </c>
      <c r="AP111" s="1175">
        <v>460.34957029699069</v>
      </c>
      <c r="AQ111" s="1175">
        <v>473.35931653581633</v>
      </c>
      <c r="AR111" s="1175">
        <v>487.88135745828549</v>
      </c>
      <c r="AS111" s="1175">
        <v>493.670603547236</v>
      </c>
      <c r="AT111" s="1175">
        <v>485.82890877212759</v>
      </c>
      <c r="AU111" s="1175">
        <v>509.24714432105486</v>
      </c>
      <c r="AV111" s="1175">
        <v>520.94858599247345</v>
      </c>
      <c r="AW111" s="1175">
        <v>528.28125564547418</v>
      </c>
      <c r="AX111" s="1175">
        <v>537.47717791475111</v>
      </c>
      <c r="AY111" s="1175">
        <v>543.207637100135</v>
      </c>
      <c r="AZ111" s="1175">
        <v>547.3277836923321</v>
      </c>
      <c r="BA111" s="1175">
        <v>552.98784082667953</v>
      </c>
      <c r="BB111" s="1175">
        <v>566.10743248084304</v>
      </c>
      <c r="BC111" s="1175">
        <v>581.46639477414828</v>
      </c>
      <c r="BD111" s="1175">
        <v>588.04773001849742</v>
      </c>
      <c r="BE111" s="1175">
        <v>567.60382942678109</v>
      </c>
      <c r="BF111" s="1175">
        <v>596.62452788011763</v>
      </c>
      <c r="BG111" s="1175">
        <v>607.34952864540526</v>
      </c>
      <c r="BH111" s="1175">
        <v>619.62865679151014</v>
      </c>
      <c r="BI111" s="1176">
        <v>2.0217564296940216E-2</v>
      </c>
      <c r="BJ111" s="1176">
        <v>1.4325039779225834E-2</v>
      </c>
      <c r="BK111" s="1176">
        <v>1</v>
      </c>
    </row>
    <row r="112" spans="1:63" s="84" customFormat="1" ht="10.5">
      <c r="A112" s="84" t="s">
        <v>281</v>
      </c>
      <c r="B112" s="1165">
        <v>110.22674302003452</v>
      </c>
      <c r="C112" s="1165">
        <v>115.8407278603172</v>
      </c>
      <c r="D112" s="1165">
        <v>120.27812271660787</v>
      </c>
      <c r="E112" s="1165">
        <v>128.10178524171533</v>
      </c>
      <c r="F112" s="1165">
        <v>136.78896296619041</v>
      </c>
      <c r="G112" s="1165">
        <v>144.70524953406675</v>
      </c>
      <c r="H112" s="1165">
        <v>148.42310483567599</v>
      </c>
      <c r="I112" s="1165">
        <v>156.22028831860371</v>
      </c>
      <c r="J112" s="1165">
        <v>164.97064696988309</v>
      </c>
      <c r="K112" s="1165">
        <v>162.68830766811789</v>
      </c>
      <c r="L112" s="1165">
        <v>159.8672532169885</v>
      </c>
      <c r="M112" s="1165">
        <v>168.37566320604947</v>
      </c>
      <c r="N112" s="1165">
        <v>172.09204861282888</v>
      </c>
      <c r="O112" s="1165">
        <v>177.10453717468681</v>
      </c>
      <c r="P112" s="1165">
        <v>181.58586653092789</v>
      </c>
      <c r="Q112" s="1165">
        <v>176.72641866348567</v>
      </c>
      <c r="R112" s="1165">
        <v>172.8419938156494</v>
      </c>
      <c r="S112" s="1165">
        <v>167.8939182291997</v>
      </c>
      <c r="T112" s="1165">
        <v>168.68768260590787</v>
      </c>
      <c r="U112" s="1165">
        <v>175.68147468582174</v>
      </c>
      <c r="V112" s="1165">
        <v>180.19244763431561</v>
      </c>
      <c r="W112" s="1165">
        <v>182.43860708527609</v>
      </c>
      <c r="X112" s="1165">
        <v>188.02446493220305</v>
      </c>
      <c r="Y112" s="1165">
        <v>194.24543536041801</v>
      </c>
      <c r="Z112" s="1165">
        <v>197.73868140680315</v>
      </c>
      <c r="AA112" s="1165">
        <v>198.55074845309719</v>
      </c>
      <c r="AB112" s="1165">
        <v>200.57096974539036</v>
      </c>
      <c r="AC112" s="1165">
        <v>202.52112076078083</v>
      </c>
      <c r="AD112" s="1165">
        <v>205.47989629260303</v>
      </c>
      <c r="AE112" s="1165">
        <v>209.00921324997364</v>
      </c>
      <c r="AF112" s="1165">
        <v>214.26419232156297</v>
      </c>
      <c r="AG112" s="1165">
        <v>221.45598446336066</v>
      </c>
      <c r="AH112" s="1165">
        <v>223.70933965566337</v>
      </c>
      <c r="AI112" s="1165">
        <v>224.47236359505314</v>
      </c>
      <c r="AJ112" s="1165">
        <v>227.75951203344403</v>
      </c>
      <c r="AK112" s="1165">
        <v>232.41477768118966</v>
      </c>
      <c r="AL112" s="1165">
        <v>230.65072418749514</v>
      </c>
      <c r="AM112" s="1165">
        <v>232.70730174998243</v>
      </c>
      <c r="AN112" s="1165">
        <v>234.72957958268671</v>
      </c>
      <c r="AO112" s="1165">
        <v>239.25835587133406</v>
      </c>
      <c r="AP112" s="1165">
        <v>241.07375588880745</v>
      </c>
      <c r="AQ112" s="1165">
        <v>241.43985025872496</v>
      </c>
      <c r="AR112" s="1165">
        <v>243.05029854128315</v>
      </c>
      <c r="AS112" s="1165">
        <v>240.4317147705242</v>
      </c>
      <c r="AT112" s="1165">
        <v>228.71433247946152</v>
      </c>
      <c r="AU112" s="1165">
        <v>237.06329335851842</v>
      </c>
      <c r="AV112" s="1165">
        <v>234.59526710603677</v>
      </c>
      <c r="AW112" s="1165">
        <v>232.50206679380744</v>
      </c>
      <c r="AX112" s="1165">
        <v>234.81269932837495</v>
      </c>
      <c r="AY112" s="1165">
        <v>232.88383880945275</v>
      </c>
      <c r="AZ112" s="1165">
        <v>233.43466779564551</v>
      </c>
      <c r="BA112" s="1165">
        <v>234.62382065063957</v>
      </c>
      <c r="BB112" s="1165">
        <v>237.13016744989272</v>
      </c>
      <c r="BC112" s="1165">
        <v>240.6521560603087</v>
      </c>
      <c r="BD112" s="1165">
        <v>238.52778713160751</v>
      </c>
      <c r="BE112" s="1165">
        <v>221.90958506259722</v>
      </c>
      <c r="BF112" s="1165">
        <v>232.55616487756197</v>
      </c>
      <c r="BG112" s="1165">
        <v>233.5494661586572</v>
      </c>
      <c r="BH112" s="1166">
        <v>229.89666986323209</v>
      </c>
      <c r="BI112" s="1167">
        <v>-1.5640353863809131E-2</v>
      </c>
      <c r="BJ112" s="1167">
        <v>-2.1135857958584081E-3</v>
      </c>
      <c r="BK112" s="1167">
        <v>0.37102330136513795</v>
      </c>
    </row>
    <row r="113" spans="1:63" s="84" customFormat="1" ht="10.5">
      <c r="A113" s="84" t="s">
        <v>282</v>
      </c>
      <c r="B113" s="1165">
        <v>45.874184767067618</v>
      </c>
      <c r="C113" s="1165">
        <v>48.799630376996447</v>
      </c>
      <c r="D113" s="1165">
        <v>50.403156175313597</v>
      </c>
      <c r="E113" s="1165">
        <v>52.789357180466141</v>
      </c>
      <c r="F113" s="1165">
        <v>56.535293187759635</v>
      </c>
      <c r="G113" s="1165">
        <v>61.090906661586018</v>
      </c>
      <c r="H113" s="1165">
        <v>65.555917267556879</v>
      </c>
      <c r="I113" s="1165">
        <v>69.499621317776132</v>
      </c>
      <c r="J113" s="1165">
        <v>73.815928713058952</v>
      </c>
      <c r="K113" s="1165">
        <v>77.398447094577932</v>
      </c>
      <c r="L113" s="1165">
        <v>81.884036696842486</v>
      </c>
      <c r="M113" s="1165">
        <v>86.300039725611896</v>
      </c>
      <c r="N113" s="1165">
        <v>91.793600755156632</v>
      </c>
      <c r="O113" s="1165">
        <v>97.118436307226148</v>
      </c>
      <c r="P113" s="1165">
        <v>101.7445882455346</v>
      </c>
      <c r="Q113" s="1165">
        <v>104.08527363876067</v>
      </c>
      <c r="R113" s="1165">
        <v>106.73595474396836</v>
      </c>
      <c r="S113" s="1165">
        <v>110.30757058234303</v>
      </c>
      <c r="T113" s="1165">
        <v>114.27756388032009</v>
      </c>
      <c r="U113" s="1165">
        <v>119.98739170841634</v>
      </c>
      <c r="V113" s="1165">
        <v>123.41182310164885</v>
      </c>
      <c r="W113" s="1165">
        <v>127.91101640218864</v>
      </c>
      <c r="X113" s="1165">
        <v>133.55017606077922</v>
      </c>
      <c r="Y113" s="1165">
        <v>139.30729134333603</v>
      </c>
      <c r="Z113" s="1165">
        <v>142.27307643346285</v>
      </c>
      <c r="AA113" s="1165">
        <v>145.41040120519457</v>
      </c>
      <c r="AB113" s="1165">
        <v>146.14099357661911</v>
      </c>
      <c r="AC113" s="1165">
        <v>146.23232620411903</v>
      </c>
      <c r="AD113" s="1165">
        <v>146.07538123815723</v>
      </c>
      <c r="AE113" s="1165">
        <v>147.02169794520057</v>
      </c>
      <c r="AF113" s="1165">
        <v>149.54248029078076</v>
      </c>
      <c r="AG113" s="1165">
        <v>152.83866601904356</v>
      </c>
      <c r="AH113" s="1165">
        <v>154.37449444454899</v>
      </c>
      <c r="AI113" s="1165">
        <v>155.80204934753553</v>
      </c>
      <c r="AJ113" s="1165">
        <v>158.98354796903217</v>
      </c>
      <c r="AK113" s="1165">
        <v>164.91023018394131</v>
      </c>
      <c r="AL113" s="1165">
        <v>170.55332737031165</v>
      </c>
      <c r="AM113" s="1165">
        <v>177.00687038813459</v>
      </c>
      <c r="AN113" s="1165">
        <v>189.38720069065198</v>
      </c>
      <c r="AO113" s="1165">
        <v>206.16593230503304</v>
      </c>
      <c r="AP113" s="1165">
        <v>219.27581440818329</v>
      </c>
      <c r="AQ113" s="1165">
        <v>231.91946627709143</v>
      </c>
      <c r="AR113" s="1165">
        <v>244.83105891700234</v>
      </c>
      <c r="AS113" s="1165">
        <v>253.2388887767118</v>
      </c>
      <c r="AT113" s="1165">
        <v>257.11457629266613</v>
      </c>
      <c r="AU113" s="1165">
        <v>272.18385096253644</v>
      </c>
      <c r="AV113" s="1165">
        <v>286.35331888643668</v>
      </c>
      <c r="AW113" s="1165">
        <v>295.77918885166673</v>
      </c>
      <c r="AX113" s="1165">
        <v>302.66447858637616</v>
      </c>
      <c r="AY113" s="1165">
        <v>310.32379829068219</v>
      </c>
      <c r="AZ113" s="1165">
        <v>313.89311589668665</v>
      </c>
      <c r="BA113" s="1165">
        <v>318.36402017603996</v>
      </c>
      <c r="BB113" s="1165">
        <v>328.97726503095026</v>
      </c>
      <c r="BC113" s="1165">
        <v>340.81423871383947</v>
      </c>
      <c r="BD113" s="1165">
        <v>349.51994288688996</v>
      </c>
      <c r="BE113" s="1165">
        <v>345.69424436418387</v>
      </c>
      <c r="BF113" s="1165">
        <v>364.06836300255566</v>
      </c>
      <c r="BG113" s="1165">
        <v>373.80006248674806</v>
      </c>
      <c r="BH113" s="1166">
        <v>389.73198692827816</v>
      </c>
      <c r="BI113" s="1167">
        <v>4.2621513585474391E-2</v>
      </c>
      <c r="BJ113" s="1167">
        <v>2.5605780038473469E-2</v>
      </c>
      <c r="BK113" s="1167">
        <v>0.62897669863486227</v>
      </c>
    </row>
    <row r="114" spans="1:63" s="84" customFormat="1" ht="10.5">
      <c r="A114" s="1177" t="s">
        <v>285</v>
      </c>
      <c r="B114" s="1178">
        <v>34.034741623996524</v>
      </c>
      <c r="C114" s="1178">
        <v>35.190560619230382</v>
      </c>
      <c r="D114" s="1178">
        <v>36.40889821415476</v>
      </c>
      <c r="E114" s="1178">
        <v>38.984927397759748</v>
      </c>
      <c r="F114" s="1178">
        <v>42.203740436918451</v>
      </c>
      <c r="G114" s="1178">
        <v>45.284291262520128</v>
      </c>
      <c r="H114" s="1178">
        <v>46.695391785076936</v>
      </c>
      <c r="I114" s="1178">
        <v>49.204380504219444</v>
      </c>
      <c r="J114" s="1178">
        <v>52.012492144378484</v>
      </c>
      <c r="K114" s="1178">
        <v>51.497044453877606</v>
      </c>
      <c r="L114" s="1178">
        <v>51.253335827306728</v>
      </c>
      <c r="M114" s="1178">
        <v>54.432031941760215</v>
      </c>
      <c r="N114" s="1178">
        <v>55.303523001231952</v>
      </c>
      <c r="O114" s="1178">
        <v>57.504611336680682</v>
      </c>
      <c r="P114" s="1178">
        <v>59.584269789913378</v>
      </c>
      <c r="Q114" s="1178">
        <v>58.625168213591678</v>
      </c>
      <c r="R114" s="1178">
        <v>56.90112377294281</v>
      </c>
      <c r="S114" s="1178">
        <v>55.566384292877046</v>
      </c>
      <c r="T114" s="1178">
        <v>55.801409631851129</v>
      </c>
      <c r="U114" s="1178">
        <v>57.507724777504336</v>
      </c>
      <c r="V114" s="1178">
        <v>60.455293716218875</v>
      </c>
      <c r="W114" s="1178">
        <v>61.316063759059034</v>
      </c>
      <c r="X114" s="1178">
        <v>62.627439530622723</v>
      </c>
      <c r="Y114" s="1178">
        <v>63.152170603742888</v>
      </c>
      <c r="Z114" s="1178">
        <v>63.316347319966553</v>
      </c>
      <c r="AA114" s="1178">
        <v>62.790792892397803</v>
      </c>
      <c r="AB114" s="1178">
        <v>62.683279305898395</v>
      </c>
      <c r="AC114" s="1178">
        <v>61.546862570741723</v>
      </c>
      <c r="AD114" s="1178">
        <v>61.067732798223915</v>
      </c>
      <c r="AE114" s="1178">
        <v>60.878840385805233</v>
      </c>
      <c r="AF114" s="1178">
        <v>62.440718614001526</v>
      </c>
      <c r="AG114" s="1178">
        <v>64.387051053271534</v>
      </c>
      <c r="AH114" s="1178">
        <v>64.044319483934487</v>
      </c>
      <c r="AI114" s="1178">
        <v>64.631572378069905</v>
      </c>
      <c r="AJ114" s="1178">
        <v>64.356964759042967</v>
      </c>
      <c r="AK114" s="1178">
        <v>64.888146170805157</v>
      </c>
      <c r="AL114" s="1178">
        <v>66.086130213605429</v>
      </c>
      <c r="AM114" s="1178">
        <v>65.700167525948928</v>
      </c>
      <c r="AN114" s="1178">
        <v>66.893953689766931</v>
      </c>
      <c r="AO114" s="1178">
        <v>67.85203509314033</v>
      </c>
      <c r="AP114" s="1178">
        <v>67.885067608007148</v>
      </c>
      <c r="AQ114" s="1178">
        <v>68.316418475982573</v>
      </c>
      <c r="AR114" s="1178">
        <v>67.513697104192033</v>
      </c>
      <c r="AS114" s="1178">
        <v>67.253904719582351</v>
      </c>
      <c r="AT114" s="1178">
        <v>63.223391290071959</v>
      </c>
      <c r="AU114" s="1178">
        <v>65.817029523820111</v>
      </c>
      <c r="AV114" s="1178">
        <v>63.880863665826837</v>
      </c>
      <c r="AW114" s="1178">
        <v>63.189022367468169</v>
      </c>
      <c r="AX114" s="1178">
        <v>62.740414860839337</v>
      </c>
      <c r="AY114" s="1178">
        <v>60.539173076051611</v>
      </c>
      <c r="AZ114" s="1178">
        <v>61.375025130799713</v>
      </c>
      <c r="BA114" s="1178">
        <v>62.012290536650198</v>
      </c>
      <c r="BB114" s="1178">
        <v>62.982696570067674</v>
      </c>
      <c r="BC114" s="1178">
        <v>62.793468257341374</v>
      </c>
      <c r="BD114" s="1178">
        <v>61.757669217928196</v>
      </c>
      <c r="BE114" s="1178">
        <v>57.112656345947471</v>
      </c>
      <c r="BF114" s="1178">
        <v>60.213901788301882</v>
      </c>
      <c r="BG114" s="1178">
        <v>57.853910282176003</v>
      </c>
      <c r="BH114" s="1169">
        <v>56.383355802561709</v>
      </c>
      <c r="BI114" s="1179">
        <v>-2.5418411174660926E-2</v>
      </c>
      <c r="BJ114" s="1179">
        <v>-1.0626318498331067E-2</v>
      </c>
      <c r="BK114" s="1179">
        <v>9.0995397298955671E-2</v>
      </c>
    </row>
    <row r="115" spans="1:63" s="84" customFormat="1" ht="11.15" customHeight="1">
      <c r="BF115" s="81"/>
      <c r="BG115" s="81"/>
      <c r="BH115" s="81"/>
    </row>
    <row r="116" spans="1:63" ht="11.15" customHeight="1">
      <c r="A116" s="84" t="s">
        <v>460</v>
      </c>
      <c r="BD116" s="81"/>
      <c r="BE116" s="81"/>
      <c r="BF116" s="81"/>
      <c r="BG116" s="81"/>
      <c r="BH116" s="81"/>
    </row>
    <row r="117" spans="1:63" ht="11.15" customHeight="1">
      <c r="A117" s="84" t="s">
        <v>461</v>
      </c>
      <c r="BD117" s="81"/>
      <c r="BE117" s="1180"/>
      <c r="BF117" s="1180"/>
      <c r="BG117" s="81"/>
      <c r="BH117" s="81"/>
    </row>
    <row r="118" spans="1:63" ht="11.15" customHeight="1">
      <c r="A118" s="84" t="s">
        <v>356</v>
      </c>
      <c r="BD118" s="81"/>
      <c r="BE118" s="1181"/>
      <c r="BF118" s="1181"/>
      <c r="BG118" s="81"/>
      <c r="BH118" s="81"/>
    </row>
    <row r="119" spans="1:63" ht="11.15" customHeight="1">
      <c r="A119" s="1182" t="s">
        <v>462</v>
      </c>
      <c r="BD119" s="81"/>
      <c r="BE119" s="81"/>
      <c r="BF119" s="81"/>
      <c r="BG119" s="81"/>
      <c r="BH119" s="81"/>
    </row>
    <row r="120" spans="1:63" ht="11.15" customHeight="1">
      <c r="A120" s="80" t="s">
        <v>291</v>
      </c>
      <c r="BD120" s="81"/>
      <c r="BE120" s="81"/>
      <c r="BF120" s="81"/>
      <c r="BG120" s="81"/>
      <c r="BH120" s="81"/>
    </row>
    <row r="121" spans="1:63" ht="11.15" customHeight="1">
      <c r="A121" s="84" t="s">
        <v>463</v>
      </c>
      <c r="BD121" s="81"/>
      <c r="BE121" s="81"/>
      <c r="BF121" s="81"/>
      <c r="BG121" s="81"/>
      <c r="BH121" s="81"/>
    </row>
    <row r="122" spans="1:63" ht="11.15" customHeight="1"/>
    <row r="123" spans="1:63" ht="11.15" customHeight="1"/>
    <row r="124" spans="1:63" ht="11.15" customHeight="1"/>
    <row r="125" spans="1:63" ht="11.15" customHeight="1"/>
    <row r="126" spans="1:63" ht="11.15" customHeight="1"/>
    <row r="127" spans="1:63" ht="11.15" customHeight="1"/>
    <row r="128" spans="1:63" ht="11.15" customHeight="1"/>
    <row r="129" ht="11.15" customHeight="1"/>
  </sheetData>
  <mergeCells count="1">
    <mergeCell ref="BI2:BJ2"/>
  </mergeCells>
  <conditionalFormatting sqref="BI4:BK114">
    <cfRule type="cellIs" dxfId="252" priority="1" operator="lessThanOrEqual">
      <formula>0</formula>
    </cfRule>
    <cfRule type="cellIs" dxfId="251" priority="2"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EC633-305C-4338-B5D7-C705937D6D6D}">
  <dimension ref="A1:BK122"/>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7265625" defaultRowHeight="11.5" customHeight="1"/>
  <cols>
    <col min="1" max="1" width="25.1796875" style="57" customWidth="1"/>
    <col min="2" max="57" width="6.81640625" style="57" customWidth="1"/>
    <col min="58" max="60" width="6.81640625" style="58" customWidth="1"/>
    <col min="61" max="63" width="7.6328125" style="57" customWidth="1"/>
    <col min="64" max="16384" width="8.7265625" style="57"/>
  </cols>
  <sheetData>
    <row r="1" spans="1:63" ht="13">
      <c r="A1" s="113" t="s">
        <v>421</v>
      </c>
      <c r="BK1" s="59"/>
    </row>
    <row r="2" spans="1:63" ht="10.5">
      <c r="BF2" s="60"/>
      <c r="BG2" s="60"/>
      <c r="BH2" s="60"/>
      <c r="BI2" s="1383" t="s">
        <v>213</v>
      </c>
      <c r="BJ2" s="1383"/>
      <c r="BK2" s="61" t="s">
        <v>214</v>
      </c>
    </row>
    <row r="3" spans="1:63" ht="10.5">
      <c r="A3" s="114" t="s">
        <v>295</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216</v>
      </c>
      <c r="BK3" s="61">
        <v>2023</v>
      </c>
    </row>
    <row r="4" spans="1:63" ht="10.5">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5">
      <c r="A5" s="57" t="s">
        <v>217</v>
      </c>
      <c r="B5" s="72">
        <v>53.834999999999994</v>
      </c>
      <c r="C5" s="72">
        <v>56.710999999999999</v>
      </c>
      <c r="D5" s="72">
        <v>60.565999999999995</v>
      </c>
      <c r="E5" s="72">
        <v>64.477000000000004</v>
      </c>
      <c r="F5" s="72">
        <v>67.135000000000005</v>
      </c>
      <c r="G5" s="72">
        <v>71.614000000000004</v>
      </c>
      <c r="H5" s="72">
        <v>73.522999999999996</v>
      </c>
      <c r="I5" s="72">
        <v>77.394999999999996</v>
      </c>
      <c r="J5" s="72">
        <v>84.396326028521671</v>
      </c>
      <c r="K5" s="72">
        <v>85.81088656479308</v>
      </c>
      <c r="L5" s="72">
        <v>84.482065737206554</v>
      </c>
      <c r="M5" s="72">
        <v>86.518121969022346</v>
      </c>
      <c r="N5" s="72">
        <v>87.443215024495785</v>
      </c>
      <c r="O5" s="72">
        <v>90.246267468087439</v>
      </c>
      <c r="P5" s="72">
        <v>93.672694858308162</v>
      </c>
      <c r="Q5" s="72">
        <v>92.070831578656424</v>
      </c>
      <c r="R5" s="72">
        <v>86.98266214727893</v>
      </c>
      <c r="S5" s="72">
        <v>78.674600337397095</v>
      </c>
      <c r="T5" s="72">
        <v>73.811658779142917</v>
      </c>
      <c r="U5" s="72">
        <v>74.508844005270049</v>
      </c>
      <c r="V5" s="72">
        <v>74.645959778531221</v>
      </c>
      <c r="W5" s="72">
        <v>76.442006196749816</v>
      </c>
      <c r="X5" s="72">
        <v>79.007807161561075</v>
      </c>
      <c r="Y5" s="72">
        <v>83.134895557840622</v>
      </c>
      <c r="Z5" s="72">
        <v>86.432083542181189</v>
      </c>
      <c r="AA5" s="72">
        <v>80.588663994569288</v>
      </c>
      <c r="AB5" s="72">
        <v>76.324198782825192</v>
      </c>
      <c r="AC5" s="72">
        <v>78.320326384544529</v>
      </c>
      <c r="AD5" s="72">
        <v>79.350290991460312</v>
      </c>
      <c r="AE5" s="72">
        <v>81.016731814394788</v>
      </c>
      <c r="AF5" s="72">
        <v>84.669616553266835</v>
      </c>
      <c r="AG5" s="72">
        <v>86.75483320490018</v>
      </c>
      <c r="AH5" s="72">
        <v>89.428486395043819</v>
      </c>
      <c r="AI5" s="72">
        <v>91.246257020770074</v>
      </c>
      <c r="AJ5" s="72">
        <v>92.825899714397266</v>
      </c>
      <c r="AK5" s="72">
        <v>92.33252454736207</v>
      </c>
      <c r="AL5" s="72">
        <v>95.00292262948939</v>
      </c>
      <c r="AM5" s="72">
        <v>98.646707744239876</v>
      </c>
      <c r="AN5" s="72">
        <v>102.54353590178876</v>
      </c>
      <c r="AO5" s="72">
        <v>107.44915199163211</v>
      </c>
      <c r="AP5" s="72">
        <v>104.42418390125611</v>
      </c>
      <c r="AQ5" s="72">
        <v>105.20797839028199</v>
      </c>
      <c r="AR5" s="72">
        <v>108.04998892374242</v>
      </c>
      <c r="AS5" s="72">
        <v>104.06991638286762</v>
      </c>
      <c r="AT5" s="72">
        <v>101.68438604097909</v>
      </c>
      <c r="AU5" s="72">
        <v>105.70239437607947</v>
      </c>
      <c r="AV5" s="72">
        <v>105.75879324913566</v>
      </c>
      <c r="AW5" s="72">
        <v>107.28734271991863</v>
      </c>
      <c r="AX5" s="72">
        <v>106.6014768053933</v>
      </c>
      <c r="AY5" s="72">
        <v>106.12567341956299</v>
      </c>
      <c r="AZ5" s="72">
        <v>106.2283925210627</v>
      </c>
      <c r="BA5" s="72">
        <v>105.56008840501153</v>
      </c>
      <c r="BB5" s="72">
        <v>104.65680996951309</v>
      </c>
      <c r="BC5" s="72">
        <v>107.96966813682364</v>
      </c>
      <c r="BD5" s="72">
        <v>107.69706374953333</v>
      </c>
      <c r="BE5" s="72">
        <v>91.517881522662634</v>
      </c>
      <c r="BF5" s="72">
        <v>95.231219128559943</v>
      </c>
      <c r="BG5" s="72">
        <v>99.231192230833784</v>
      </c>
      <c r="BH5" s="88">
        <v>99.837575639272373</v>
      </c>
      <c r="BI5" s="65">
        <v>6.110814501029127E-3</v>
      </c>
      <c r="BJ5" s="65">
        <v>-6.5338354085180406E-3</v>
      </c>
      <c r="BK5" s="65">
        <v>2.203662936308767E-2</v>
      </c>
    </row>
    <row r="6" spans="1:63" ht="10.5">
      <c r="A6" s="57" t="s">
        <v>218</v>
      </c>
      <c r="B6" s="72">
        <v>14.842952329360781</v>
      </c>
      <c r="C6" s="72">
        <v>15.513424702058506</v>
      </c>
      <c r="D6" s="72">
        <v>16.602149512459377</v>
      </c>
      <c r="E6" s="72">
        <v>18.072368364030336</v>
      </c>
      <c r="F6" s="72">
        <v>19.076128927410615</v>
      </c>
      <c r="G6" s="72">
        <v>20.519525460455036</v>
      </c>
      <c r="H6" s="72">
        <v>21.762932827735643</v>
      </c>
      <c r="I6" s="72">
        <v>24.533180931744305</v>
      </c>
      <c r="J6" s="72">
        <v>26.213543878656555</v>
      </c>
      <c r="K6" s="72">
        <v>29.699084507042254</v>
      </c>
      <c r="L6" s="72">
        <v>32.810530877573122</v>
      </c>
      <c r="M6" s="72">
        <v>36.197178764897075</v>
      </c>
      <c r="N6" s="72">
        <v>37.361472372697726</v>
      </c>
      <c r="O6" s="72">
        <v>42.020654209658808</v>
      </c>
      <c r="P6" s="72">
        <v>45.011864531658233</v>
      </c>
      <c r="Q6" s="72">
        <v>50.153301547316381</v>
      </c>
      <c r="R6" s="72">
        <v>54.756136000804091</v>
      </c>
      <c r="S6" s="72">
        <v>56.606232448629861</v>
      </c>
      <c r="T6" s="72">
        <v>55.190485083038844</v>
      </c>
      <c r="U6" s="72">
        <v>58.464873210701541</v>
      </c>
      <c r="V6" s="72">
        <v>60.896932390543078</v>
      </c>
      <c r="W6" s="72">
        <v>61.498901597140303</v>
      </c>
      <c r="X6" s="72">
        <v>64.587795932505855</v>
      </c>
      <c r="Y6" s="72">
        <v>64.445776674142309</v>
      </c>
      <c r="Z6" s="72">
        <v>68.943014302178383</v>
      </c>
      <c r="AA6" s="72">
        <v>75.886438063279869</v>
      </c>
      <c r="AB6" s="72">
        <v>77.81720965420844</v>
      </c>
      <c r="AC6" s="72">
        <v>78.840630783775211</v>
      </c>
      <c r="AD6" s="72">
        <v>78.224143397554727</v>
      </c>
      <c r="AE6" s="72">
        <v>84.606631249925741</v>
      </c>
      <c r="AF6" s="72">
        <v>78.488710302965856</v>
      </c>
      <c r="AG6" s="72">
        <v>79.726324771698259</v>
      </c>
      <c r="AH6" s="72">
        <v>83.528066135961851</v>
      </c>
      <c r="AI6" s="72">
        <v>87.455595141804565</v>
      </c>
      <c r="AJ6" s="72">
        <v>86.816324909532099</v>
      </c>
      <c r="AK6" s="72">
        <v>92.99083857541855</v>
      </c>
      <c r="AL6" s="72">
        <v>92.147344378909168</v>
      </c>
      <c r="AM6" s="72">
        <v>87.558379425471415</v>
      </c>
      <c r="AN6" s="72">
        <v>90.489854831881573</v>
      </c>
      <c r="AO6" s="72">
        <v>95.203355050391011</v>
      </c>
      <c r="AP6" s="72">
        <v>103.12803170501792</v>
      </c>
      <c r="AQ6" s="72">
        <v>99.494547027800238</v>
      </c>
      <c r="AR6" s="72">
        <v>103.79556346552458</v>
      </c>
      <c r="AS6" s="72">
        <v>106.92232224141982</v>
      </c>
      <c r="AT6" s="72">
        <v>102.05496921732787</v>
      </c>
      <c r="AU6" s="72">
        <v>97.367573515562285</v>
      </c>
      <c r="AV6" s="72">
        <v>98.884792482610422</v>
      </c>
      <c r="AW6" s="72">
        <v>101.39629614765548</v>
      </c>
      <c r="AX6" s="72">
        <v>98.158395105271808</v>
      </c>
      <c r="AY6" s="72">
        <v>93.557821394386664</v>
      </c>
      <c r="AZ6" s="72">
        <v>90.505266235846818</v>
      </c>
      <c r="BA6" s="72">
        <v>93.023683709400927</v>
      </c>
      <c r="BB6" s="72">
        <v>90.896540342769782</v>
      </c>
      <c r="BC6" s="72">
        <v>84.868426945397488</v>
      </c>
      <c r="BD6" s="72">
        <v>81.109293698640812</v>
      </c>
      <c r="BE6" s="72">
        <v>69.739962737226122</v>
      </c>
      <c r="BF6" s="72">
        <v>80.008231534972509</v>
      </c>
      <c r="BG6" s="72">
        <v>87.653913848111387</v>
      </c>
      <c r="BH6" s="88">
        <v>89.701385311624804</v>
      </c>
      <c r="BI6" s="65">
        <v>2.3358585756493744E-2</v>
      </c>
      <c r="BJ6" s="65">
        <v>-8.9691587268189155E-3</v>
      </c>
      <c r="BK6" s="65">
        <v>1.9799320734809851E-2</v>
      </c>
    </row>
    <row r="7" spans="1:63" ht="10.5">
      <c r="A7" s="57" t="s">
        <v>67</v>
      </c>
      <c r="B7" s="72">
        <v>533.22977663969823</v>
      </c>
      <c r="C7" s="72">
        <v>559.68123915114086</v>
      </c>
      <c r="D7" s="72">
        <v>580.87023197772317</v>
      </c>
      <c r="E7" s="72">
        <v>619.64228723056226</v>
      </c>
      <c r="F7" s="72">
        <v>650.64948179944054</v>
      </c>
      <c r="G7" s="72">
        <v>679.74687852238185</v>
      </c>
      <c r="H7" s="72">
        <v>703.354719406973</v>
      </c>
      <c r="I7" s="72">
        <v>758.22446381189695</v>
      </c>
      <c r="J7" s="72">
        <v>803.52694730227267</v>
      </c>
      <c r="K7" s="72">
        <v>771.31088943536918</v>
      </c>
      <c r="L7" s="72">
        <v>751.85915052011899</v>
      </c>
      <c r="M7" s="72">
        <v>809.16466458282048</v>
      </c>
      <c r="N7" s="72">
        <v>855.23475812385652</v>
      </c>
      <c r="O7" s="72">
        <v>874.19864513358061</v>
      </c>
      <c r="P7" s="72">
        <v>853.6143265095302</v>
      </c>
      <c r="Q7" s="72">
        <v>785.99667672296937</v>
      </c>
      <c r="R7" s="72">
        <v>731.827941231772</v>
      </c>
      <c r="S7" s="72">
        <v>691.88780609999264</v>
      </c>
      <c r="T7" s="72">
        <v>688.02435469405623</v>
      </c>
      <c r="U7" s="72">
        <v>709.41127341982462</v>
      </c>
      <c r="V7" s="72">
        <v>706.34354216778365</v>
      </c>
      <c r="W7" s="72">
        <v>740.29695567236877</v>
      </c>
      <c r="X7" s="72">
        <v>755.27076576173408</v>
      </c>
      <c r="Y7" s="72">
        <v>787.06955764152576</v>
      </c>
      <c r="Z7" s="72">
        <v>786.31270555114054</v>
      </c>
      <c r="AA7" s="72">
        <v>769.95635692858252</v>
      </c>
      <c r="AB7" s="72">
        <v>752.63034918956225</v>
      </c>
      <c r="AC7" s="72">
        <v>769.03225467351115</v>
      </c>
      <c r="AD7" s="72">
        <v>774.99104529416184</v>
      </c>
      <c r="AE7" s="72">
        <v>794.76585755126894</v>
      </c>
      <c r="AF7" s="72">
        <v>791.96387535894792</v>
      </c>
      <c r="AG7" s="72">
        <v>821.28409926827896</v>
      </c>
      <c r="AH7" s="72">
        <v>831.88324103825039</v>
      </c>
      <c r="AI7" s="72">
        <v>846.82617961860149</v>
      </c>
      <c r="AJ7" s="72">
        <v>870.42135915528752</v>
      </c>
      <c r="AK7" s="72">
        <v>878.34296740694117</v>
      </c>
      <c r="AL7" s="72">
        <v>878.46813378634818</v>
      </c>
      <c r="AM7" s="72">
        <v>877.7161994896212</v>
      </c>
      <c r="AN7" s="72">
        <v>891.73463443896526</v>
      </c>
      <c r="AO7" s="72">
        <v>925.31443710690814</v>
      </c>
      <c r="AP7" s="72">
        <v>927.03503974948455</v>
      </c>
      <c r="AQ7" s="72">
        <v>914.76749210659534</v>
      </c>
      <c r="AR7" s="72">
        <v>908.73473654926079</v>
      </c>
      <c r="AS7" s="72">
        <v>848.05864067912546</v>
      </c>
      <c r="AT7" s="72">
        <v>801.82657946737766</v>
      </c>
      <c r="AU7" s="72">
        <v>813.45166384183744</v>
      </c>
      <c r="AV7" s="72">
        <v>796.58382013498544</v>
      </c>
      <c r="AW7" s="72">
        <v>777.68511797028282</v>
      </c>
      <c r="AX7" s="72">
        <v>789.89415791437875</v>
      </c>
      <c r="AY7" s="72">
        <v>794.91326540802584</v>
      </c>
      <c r="AZ7" s="72">
        <v>811.55456457217554</v>
      </c>
      <c r="BA7" s="72">
        <v>817.36856184933413</v>
      </c>
      <c r="BB7" s="72">
        <v>824.98322528645758</v>
      </c>
      <c r="BC7" s="72">
        <v>844.04793384171126</v>
      </c>
      <c r="BD7" s="72">
        <v>842.71244777183404</v>
      </c>
      <c r="BE7" s="72">
        <v>739.56726630727348</v>
      </c>
      <c r="BF7" s="72">
        <v>808.16445450108756</v>
      </c>
      <c r="BG7" s="72">
        <v>813.38731309361162</v>
      </c>
      <c r="BH7" s="88">
        <v>815.60979768544757</v>
      </c>
      <c r="BI7" s="65">
        <v>2.732381678518081E-3</v>
      </c>
      <c r="BJ7" s="65">
        <v>3.2088465934141386E-3</v>
      </c>
      <c r="BK7" s="65">
        <v>0.18002531312896891</v>
      </c>
    </row>
    <row r="8" spans="1:63" s="58" customFormat="1" ht="10.5">
      <c r="A8" s="66" t="s">
        <v>219</v>
      </c>
      <c r="B8" s="73">
        <v>601.90772896905901</v>
      </c>
      <c r="C8" s="73">
        <v>631.90566385319937</v>
      </c>
      <c r="D8" s="73">
        <v>658.03838149018259</v>
      </c>
      <c r="E8" s="73">
        <v>702.19165559459259</v>
      </c>
      <c r="F8" s="73">
        <v>736.86061072685118</v>
      </c>
      <c r="G8" s="73">
        <v>771.88040398283692</v>
      </c>
      <c r="H8" s="73">
        <v>798.64065223470868</v>
      </c>
      <c r="I8" s="73">
        <v>860.15264474364119</v>
      </c>
      <c r="J8" s="73">
        <v>914.1368172094509</v>
      </c>
      <c r="K8" s="73">
        <v>886.82086050720454</v>
      </c>
      <c r="L8" s="73">
        <v>869.15174713489864</v>
      </c>
      <c r="M8" s="73">
        <v>931.87996531673991</v>
      </c>
      <c r="N8" s="73">
        <v>980.03944552104997</v>
      </c>
      <c r="O8" s="73">
        <v>1006.4655668113269</v>
      </c>
      <c r="P8" s="73">
        <v>992.29888589949667</v>
      </c>
      <c r="Q8" s="73">
        <v>928.22080984894217</v>
      </c>
      <c r="R8" s="73">
        <v>873.56673937985499</v>
      </c>
      <c r="S8" s="73">
        <v>827.16863888601961</v>
      </c>
      <c r="T8" s="73">
        <v>817.02649855623804</v>
      </c>
      <c r="U8" s="73">
        <v>842.38499063579616</v>
      </c>
      <c r="V8" s="73">
        <v>841.88643433685797</v>
      </c>
      <c r="W8" s="73">
        <v>878.23786346625889</v>
      </c>
      <c r="X8" s="73">
        <v>898.86636885580106</v>
      </c>
      <c r="Y8" s="73">
        <v>934.65022987350869</v>
      </c>
      <c r="Z8" s="73">
        <v>941.68780339550017</v>
      </c>
      <c r="AA8" s="73">
        <v>926.43145898643172</v>
      </c>
      <c r="AB8" s="73">
        <v>906.7717576265959</v>
      </c>
      <c r="AC8" s="73">
        <v>926.19321184183082</v>
      </c>
      <c r="AD8" s="73">
        <v>932.56547968317682</v>
      </c>
      <c r="AE8" s="73">
        <v>960.38922061558947</v>
      </c>
      <c r="AF8" s="73">
        <v>955.12220221518055</v>
      </c>
      <c r="AG8" s="73">
        <v>987.76525724487738</v>
      </c>
      <c r="AH8" s="73">
        <v>1004.839793569256</v>
      </c>
      <c r="AI8" s="73">
        <v>1025.5280317811762</v>
      </c>
      <c r="AJ8" s="73">
        <v>1050.0635837792167</v>
      </c>
      <c r="AK8" s="73">
        <v>1063.6663305297218</v>
      </c>
      <c r="AL8" s="73">
        <v>1065.6184007947468</v>
      </c>
      <c r="AM8" s="73">
        <v>1063.9212866593325</v>
      </c>
      <c r="AN8" s="73">
        <v>1084.7680251726356</v>
      </c>
      <c r="AO8" s="73">
        <v>1127.9669441489314</v>
      </c>
      <c r="AP8" s="73">
        <v>1134.5872553557585</v>
      </c>
      <c r="AQ8" s="73">
        <v>1119.4700175246776</v>
      </c>
      <c r="AR8" s="73">
        <v>1120.5802889385277</v>
      </c>
      <c r="AS8" s="73">
        <v>1059.0508793034128</v>
      </c>
      <c r="AT8" s="73">
        <v>1005.5659347256847</v>
      </c>
      <c r="AU8" s="73">
        <v>1016.5216317334792</v>
      </c>
      <c r="AV8" s="73">
        <v>1001.2274058667316</v>
      </c>
      <c r="AW8" s="73">
        <v>986.36875683785684</v>
      </c>
      <c r="AX8" s="73">
        <v>994.65402982504384</v>
      </c>
      <c r="AY8" s="73">
        <v>994.5967602219755</v>
      </c>
      <c r="AZ8" s="73">
        <v>1008.288223329085</v>
      </c>
      <c r="BA8" s="73">
        <v>1015.9523339637466</v>
      </c>
      <c r="BB8" s="73">
        <v>1020.5365755987405</v>
      </c>
      <c r="BC8" s="73">
        <v>1036.8860289239324</v>
      </c>
      <c r="BD8" s="73">
        <v>1031.5188052200083</v>
      </c>
      <c r="BE8" s="73">
        <v>900.82511056716226</v>
      </c>
      <c r="BF8" s="73">
        <v>983.40390516462003</v>
      </c>
      <c r="BG8" s="73">
        <v>1000.2724191725569</v>
      </c>
      <c r="BH8" s="73">
        <v>1005.1487586363447</v>
      </c>
      <c r="BI8" s="67">
        <v>4.8750114172113612E-3</v>
      </c>
      <c r="BJ8" s="67">
        <v>1.0501370189357484E-3</v>
      </c>
      <c r="BK8" s="67">
        <v>0.22186126322686645</v>
      </c>
    </row>
    <row r="9" spans="1:63" ht="10.5">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65"/>
      <c r="BJ9" s="65"/>
      <c r="BK9" s="65"/>
    </row>
    <row r="10" spans="1:63" ht="10.5">
      <c r="A10" s="57" t="s">
        <v>220</v>
      </c>
      <c r="B10" s="72">
        <v>23.39992765720557</v>
      </c>
      <c r="C10" s="72">
        <v>24.127962925280617</v>
      </c>
      <c r="D10" s="72">
        <v>24.693061677050853</v>
      </c>
      <c r="E10" s="72">
        <v>25.209852332727294</v>
      </c>
      <c r="F10" s="72">
        <v>26.135450513340182</v>
      </c>
      <c r="G10" s="72">
        <v>23.577797711434528</v>
      </c>
      <c r="H10" s="72">
        <v>25.090000000000003</v>
      </c>
      <c r="I10" s="72">
        <v>24.960999999999999</v>
      </c>
      <c r="J10" s="72">
        <v>25.108999999999998</v>
      </c>
      <c r="K10" s="72">
        <v>25.183</v>
      </c>
      <c r="L10" s="72">
        <v>23.768999999999998</v>
      </c>
      <c r="M10" s="72">
        <v>24.567</v>
      </c>
      <c r="N10" s="72">
        <v>25.830000000000002</v>
      </c>
      <c r="O10" s="72">
        <v>25.071000000000002</v>
      </c>
      <c r="P10" s="72">
        <v>27.004000000000001</v>
      </c>
      <c r="Q10" s="72">
        <v>25.043000000000003</v>
      </c>
      <c r="R10" s="72">
        <v>23.437000000000001</v>
      </c>
      <c r="S10" s="72">
        <v>22.296999999999997</v>
      </c>
      <c r="T10" s="72">
        <v>22.640000000000004</v>
      </c>
      <c r="U10" s="72">
        <v>21.550999999999998</v>
      </c>
      <c r="V10" s="72">
        <v>20.072999999999997</v>
      </c>
      <c r="W10" s="72">
        <v>21.029000000000007</v>
      </c>
      <c r="X10" s="72">
        <v>22.450999999999997</v>
      </c>
      <c r="Y10" s="72">
        <v>22.681000000000004</v>
      </c>
      <c r="Z10" s="72">
        <v>20.826999999999998</v>
      </c>
      <c r="AA10" s="72">
        <v>19.388000000000002</v>
      </c>
      <c r="AB10" s="72">
        <v>20.191000000000003</v>
      </c>
      <c r="AC10" s="72">
        <v>21.218999999999998</v>
      </c>
      <c r="AD10" s="72">
        <v>20.798000000000002</v>
      </c>
      <c r="AE10" s="72">
        <v>21.978000000000002</v>
      </c>
      <c r="AF10" s="72">
        <v>21.888999999999999</v>
      </c>
      <c r="AG10" s="72">
        <v>21.862000000000002</v>
      </c>
      <c r="AH10" s="72">
        <v>23.21</v>
      </c>
      <c r="AI10" s="72">
        <v>23.926000000000002</v>
      </c>
      <c r="AJ10" s="72">
        <v>24.349</v>
      </c>
      <c r="AK10" s="72">
        <v>22.384000000000004</v>
      </c>
      <c r="AL10" s="72">
        <v>20.644999999999996</v>
      </c>
      <c r="AM10" s="72">
        <v>19.670999999999999</v>
      </c>
      <c r="AN10" s="72">
        <v>20.064000000000004</v>
      </c>
      <c r="AO10" s="72">
        <v>21.479000000000003</v>
      </c>
      <c r="AP10" s="72">
        <v>22.499874999999999</v>
      </c>
      <c r="AQ10" s="72">
        <v>23.679611261717341</v>
      </c>
      <c r="AR10" s="72">
        <v>26.328242211024225</v>
      </c>
      <c r="AS10" s="72">
        <v>26.612827431127315</v>
      </c>
      <c r="AT10" s="72">
        <v>25.346005482471703</v>
      </c>
      <c r="AU10" s="72">
        <v>27.611203990149008</v>
      </c>
      <c r="AV10" s="72">
        <v>28.605318767862144</v>
      </c>
      <c r="AW10" s="72">
        <v>30.430829285984725</v>
      </c>
      <c r="AX10" s="72">
        <v>32.323935300873373</v>
      </c>
      <c r="AY10" s="72">
        <v>32.13119553760653</v>
      </c>
      <c r="AZ10" s="72">
        <v>32.759384462741444</v>
      </c>
      <c r="BA10" s="72">
        <v>31.66725748406451</v>
      </c>
      <c r="BB10" s="72">
        <v>31.351523936503561</v>
      </c>
      <c r="BC10" s="72">
        <v>29.854968028180451</v>
      </c>
      <c r="BD10" s="72">
        <v>27.128171913629785</v>
      </c>
      <c r="BE10" s="72">
        <v>24.37051243646799</v>
      </c>
      <c r="BF10" s="72">
        <v>29.528752670845265</v>
      </c>
      <c r="BG10" s="72">
        <v>34.541161379327562</v>
      </c>
      <c r="BH10" s="88">
        <v>32.797418822215526</v>
      </c>
      <c r="BI10" s="65">
        <v>-5.0483032054493782E-2</v>
      </c>
      <c r="BJ10" s="65">
        <v>1.4552409430912405E-3</v>
      </c>
      <c r="BK10" s="65">
        <v>7.2392038570978498E-3</v>
      </c>
    </row>
    <row r="11" spans="1:63" ht="10.5">
      <c r="A11" s="57" t="s">
        <v>221</v>
      </c>
      <c r="B11" s="72">
        <v>14.843000000000002</v>
      </c>
      <c r="C11" s="72">
        <v>16.166</v>
      </c>
      <c r="D11" s="72">
        <v>16.693000000000001</v>
      </c>
      <c r="E11" s="72">
        <v>20.048000000000002</v>
      </c>
      <c r="F11" s="72">
        <v>21.966000000000001</v>
      </c>
      <c r="G11" s="72">
        <v>25.11480221350222</v>
      </c>
      <c r="H11" s="72">
        <v>28.59526097105449</v>
      </c>
      <c r="I11" s="72">
        <v>32.421073997589502</v>
      </c>
      <c r="J11" s="72">
        <v>39.287131499281109</v>
      </c>
      <c r="K11" s="72">
        <v>43.645755942934592</v>
      </c>
      <c r="L11" s="72">
        <v>44.970712691346165</v>
      </c>
      <c r="M11" s="72">
        <v>48.475697706796545</v>
      </c>
      <c r="N11" s="72">
        <v>49.406064742532166</v>
      </c>
      <c r="O11" s="72">
        <v>54.15395246612453</v>
      </c>
      <c r="P11" s="72">
        <v>57.708395478462165</v>
      </c>
      <c r="Q11" s="72">
        <v>55.915373929592839</v>
      </c>
      <c r="R11" s="72">
        <v>53.754957494624648</v>
      </c>
      <c r="S11" s="72">
        <v>54.632158902656677</v>
      </c>
      <c r="T11" s="72">
        <v>50.868700952102117</v>
      </c>
      <c r="U11" s="72">
        <v>50.689170733452222</v>
      </c>
      <c r="V11" s="72">
        <v>52.282036235472667</v>
      </c>
      <c r="W11" s="72">
        <v>56.531429232690932</v>
      </c>
      <c r="X11" s="72">
        <v>57.985498943423529</v>
      </c>
      <c r="Y11" s="72">
        <v>58.014956828618395</v>
      </c>
      <c r="Z11" s="72">
        <v>59.396842091449322</v>
      </c>
      <c r="AA11" s="72">
        <v>59.709364180632448</v>
      </c>
      <c r="AB11" s="72">
        <v>59.73881071846909</v>
      </c>
      <c r="AC11" s="72">
        <v>59.957316945441775</v>
      </c>
      <c r="AD11" s="72">
        <v>62.473158684286155</v>
      </c>
      <c r="AE11" s="72">
        <v>66.472351016519625</v>
      </c>
      <c r="AF11" s="72">
        <v>71.316325416115333</v>
      </c>
      <c r="AG11" s="72">
        <v>76.486873207969197</v>
      </c>
      <c r="AH11" s="72">
        <v>83.316164371074521</v>
      </c>
      <c r="AI11" s="72">
        <v>86.690224781386377</v>
      </c>
      <c r="AJ11" s="72">
        <v>87.102822685709384</v>
      </c>
      <c r="AK11" s="72">
        <v>91.355978166484704</v>
      </c>
      <c r="AL11" s="72">
        <v>92.304642681881205</v>
      </c>
      <c r="AM11" s="72">
        <v>90.459647440422174</v>
      </c>
      <c r="AN11" s="72">
        <v>87.839899536638001</v>
      </c>
      <c r="AO11" s="72">
        <v>90.763260299280972</v>
      </c>
      <c r="AP11" s="72">
        <v>92.479088744836986</v>
      </c>
      <c r="AQ11" s="72">
        <v>94.592936347219123</v>
      </c>
      <c r="AR11" s="72">
        <v>99.534088297313829</v>
      </c>
      <c r="AS11" s="72">
        <v>103.73814092994495</v>
      </c>
      <c r="AT11" s="72">
        <v>102.62065227603696</v>
      </c>
      <c r="AU11" s="72">
        <v>109.68623155626767</v>
      </c>
      <c r="AV11" s="72">
        <v>113.36519983246033</v>
      </c>
      <c r="AW11" s="72">
        <v>119.82580604295367</v>
      </c>
      <c r="AX11" s="72">
        <v>123.1723245602093</v>
      </c>
      <c r="AY11" s="72">
        <v>128.14752618882974</v>
      </c>
      <c r="AZ11" s="72">
        <v>120.22022181257125</v>
      </c>
      <c r="BA11" s="72">
        <v>113.49948597850157</v>
      </c>
      <c r="BB11" s="72">
        <v>114.50994626372075</v>
      </c>
      <c r="BC11" s="72">
        <v>108.97625005205128</v>
      </c>
      <c r="BD11" s="72">
        <v>108.42733959390098</v>
      </c>
      <c r="BE11" s="72">
        <v>102.61021095479262</v>
      </c>
      <c r="BF11" s="72">
        <v>110.71942149690221</v>
      </c>
      <c r="BG11" s="72">
        <v>115.97239252701152</v>
      </c>
      <c r="BH11" s="88">
        <v>118.36812344479326</v>
      </c>
      <c r="BI11" s="65">
        <v>2.0657769194713627E-2</v>
      </c>
      <c r="BJ11" s="65">
        <v>-3.9705891837241714E-3</v>
      </c>
      <c r="BK11" s="65">
        <v>2.6126780904433905E-2</v>
      </c>
    </row>
    <row r="12" spans="1:63" ht="10.5">
      <c r="A12" s="57" t="s">
        <v>323</v>
      </c>
      <c r="B12" s="72">
        <v>3.4418392126163533</v>
      </c>
      <c r="C12" s="72">
        <v>3.7684423773599747</v>
      </c>
      <c r="D12" s="72">
        <v>3.926093455486015</v>
      </c>
      <c r="E12" s="72">
        <v>4.1337356672876133</v>
      </c>
      <c r="F12" s="72">
        <v>4.3952965848760241</v>
      </c>
      <c r="G12" s="72">
        <v>4.6387239204239883</v>
      </c>
      <c r="H12" s="72">
        <v>5.1460000000000008</v>
      </c>
      <c r="I12" s="72">
        <v>5.3280000000000003</v>
      </c>
      <c r="J12" s="72">
        <v>5.1179999999999994</v>
      </c>
      <c r="K12" s="72">
        <v>4.99</v>
      </c>
      <c r="L12" s="72">
        <v>4.375</v>
      </c>
      <c r="M12" s="72">
        <v>4.5460000000000003</v>
      </c>
      <c r="N12" s="72">
        <v>4.7250000000000005</v>
      </c>
      <c r="O12" s="72">
        <v>5.0199999999999996</v>
      </c>
      <c r="P12" s="72">
        <v>5.2530000000000001</v>
      </c>
      <c r="Q12" s="72">
        <v>5.31</v>
      </c>
      <c r="R12" s="72">
        <v>5.2909999999999995</v>
      </c>
      <c r="S12" s="72">
        <v>4.8319999999999999</v>
      </c>
      <c r="T12" s="72">
        <v>4.7889999999999997</v>
      </c>
      <c r="U12" s="72">
        <v>4.7230000000000008</v>
      </c>
      <c r="V12" s="72">
        <v>4.5710000000000006</v>
      </c>
      <c r="W12" s="72">
        <v>4.8259999999999996</v>
      </c>
      <c r="X12" s="72">
        <v>5.0369999999999999</v>
      </c>
      <c r="Y12" s="72">
        <v>5.5680000000000005</v>
      </c>
      <c r="Z12" s="72">
        <v>6.2380000000000004</v>
      </c>
      <c r="AA12" s="72">
        <v>6.5940000000000012</v>
      </c>
      <c r="AB12" s="72">
        <v>7.3566035836150796</v>
      </c>
      <c r="AC12" s="72">
        <v>7.9680161461330705</v>
      </c>
      <c r="AD12" s="72">
        <v>8.6840250866777673</v>
      </c>
      <c r="AE12" s="72">
        <v>9.3284704727145886</v>
      </c>
      <c r="AF12" s="72">
        <v>10.257192733408624</v>
      </c>
      <c r="AG12" s="72">
        <v>10.893741911879811</v>
      </c>
      <c r="AH12" s="72">
        <v>11.699185255784968</v>
      </c>
      <c r="AI12" s="72">
        <v>11.966669517737568</v>
      </c>
      <c r="AJ12" s="72">
        <v>12.085940195915789</v>
      </c>
      <c r="AK12" s="72">
        <v>11.521489030709777</v>
      </c>
      <c r="AL12" s="72">
        <v>11.223544145931784</v>
      </c>
      <c r="AM12" s="72">
        <v>11.412143428837863</v>
      </c>
      <c r="AN12" s="72">
        <v>11.320730072816765</v>
      </c>
      <c r="AO12" s="72">
        <v>12.724805102960243</v>
      </c>
      <c r="AP12" s="72">
        <v>13.103148836164609</v>
      </c>
      <c r="AQ12" s="72">
        <v>13.430469510390202</v>
      </c>
      <c r="AR12" s="72">
        <v>16.77944135047985</v>
      </c>
      <c r="AS12" s="72">
        <v>17.719882973903573</v>
      </c>
      <c r="AT12" s="72">
        <v>16.712050073726239</v>
      </c>
      <c r="AU12" s="72">
        <v>15.178325921606412</v>
      </c>
      <c r="AV12" s="72">
        <v>15.790816655891799</v>
      </c>
      <c r="AW12" s="72">
        <v>16.411693838292425</v>
      </c>
      <c r="AX12" s="72">
        <v>16.317905212054953</v>
      </c>
      <c r="AY12" s="72">
        <v>16.105833324850646</v>
      </c>
      <c r="AZ12" s="72">
        <v>15.818087690379485</v>
      </c>
      <c r="BA12" s="72">
        <v>16.702505495780546</v>
      </c>
      <c r="BB12" s="72">
        <v>16.927914261375417</v>
      </c>
      <c r="BC12" s="72">
        <v>17.567686925756437</v>
      </c>
      <c r="BD12" s="72">
        <v>17.482693848280384</v>
      </c>
      <c r="BE12" s="72">
        <v>16.001488057197346</v>
      </c>
      <c r="BF12" s="72">
        <v>17.543423034612047</v>
      </c>
      <c r="BG12" s="72">
        <v>18.938971385854927</v>
      </c>
      <c r="BH12" s="88">
        <v>19.31529176428117</v>
      </c>
      <c r="BI12" s="65">
        <v>1.9870159300589441E-2</v>
      </c>
      <c r="BJ12" s="65">
        <v>1.7006401702294394E-2</v>
      </c>
      <c r="BK12" s="65">
        <v>4.2633639982132283E-3</v>
      </c>
    </row>
    <row r="13" spans="1:63" ht="10.5">
      <c r="A13" s="57" t="s">
        <v>222</v>
      </c>
      <c r="B13" s="72">
        <v>4.5999588770346058</v>
      </c>
      <c r="C13" s="72">
        <v>5.5279483463373502</v>
      </c>
      <c r="D13" s="72">
        <v>5.5322446541188697</v>
      </c>
      <c r="E13" s="72">
        <v>5.9336327395892825</v>
      </c>
      <c r="F13" s="72">
        <v>5.6958316714125274</v>
      </c>
      <c r="G13" s="72">
        <v>6.4366520293571705</v>
      </c>
      <c r="H13" s="72">
        <v>6.6749999999999998</v>
      </c>
      <c r="I13" s="72">
        <v>7.9219999999999988</v>
      </c>
      <c r="J13" s="72">
        <v>7.2230000000000008</v>
      </c>
      <c r="K13" s="72">
        <v>7.9919999999999991</v>
      </c>
      <c r="L13" s="72">
        <v>6.9191217430531227</v>
      </c>
      <c r="M13" s="72">
        <v>7.3036990383618345</v>
      </c>
      <c r="N13" s="72">
        <v>7.469035539957849</v>
      </c>
      <c r="O13" s="72">
        <v>7.3602905258099618</v>
      </c>
      <c r="P13" s="72">
        <v>7.478374062958923</v>
      </c>
      <c r="Q13" s="72">
        <v>7.4633252897342555</v>
      </c>
      <c r="R13" s="72">
        <v>7.5122801755146948</v>
      </c>
      <c r="S13" s="72">
        <v>7.4211845562233947</v>
      </c>
      <c r="T13" s="72">
        <v>7.7193658001746437</v>
      </c>
      <c r="U13" s="72">
        <v>7.4009864939463972</v>
      </c>
      <c r="V13" s="72">
        <v>7.562058765406606</v>
      </c>
      <c r="W13" s="72">
        <v>7.6976161369133589</v>
      </c>
      <c r="X13" s="72">
        <v>8.1901166040644622</v>
      </c>
      <c r="Y13" s="72">
        <v>8.5905558235612816</v>
      </c>
      <c r="Z13" s="72">
        <v>8.8243023812617789</v>
      </c>
      <c r="AA13" s="72">
        <v>9.3651779043881049</v>
      </c>
      <c r="AB13" s="72">
        <v>9.3715647366722976</v>
      </c>
      <c r="AC13" s="72">
        <v>10.222938785163072</v>
      </c>
      <c r="AD13" s="72">
        <v>10.543144211053907</v>
      </c>
      <c r="AE13" s="72">
        <v>11.052690997339614</v>
      </c>
      <c r="AF13" s="72">
        <v>11.875452823954454</v>
      </c>
      <c r="AG13" s="72">
        <v>12.598257590988137</v>
      </c>
      <c r="AH13" s="72">
        <v>12.529142547388961</v>
      </c>
      <c r="AI13" s="72">
        <v>12.44625149112418</v>
      </c>
      <c r="AJ13" s="72">
        <v>11.152911189995356</v>
      </c>
      <c r="AK13" s="72">
        <v>10.882695953639017</v>
      </c>
      <c r="AL13" s="72">
        <v>10.827236705804159</v>
      </c>
      <c r="AM13" s="72">
        <v>10.724141416888223</v>
      </c>
      <c r="AN13" s="72">
        <v>10.724771011986231</v>
      </c>
      <c r="AO13" s="72">
        <v>11.621183296213566</v>
      </c>
      <c r="AP13" s="72">
        <v>11.521248298021844</v>
      </c>
      <c r="AQ13" s="72">
        <v>12.305386326840146</v>
      </c>
      <c r="AR13" s="72">
        <v>12.586640827178702</v>
      </c>
      <c r="AS13" s="72">
        <v>12.411554348283609</v>
      </c>
      <c r="AT13" s="72">
        <v>12.490580106857786</v>
      </c>
      <c r="AU13" s="72">
        <v>13.186642095931637</v>
      </c>
      <c r="AV13" s="72">
        <v>13.905676109057131</v>
      </c>
      <c r="AW13" s="72">
        <v>14.875468980055379</v>
      </c>
      <c r="AX13" s="72">
        <v>15.516441243202285</v>
      </c>
      <c r="AY13" s="72">
        <v>16.408864745337876</v>
      </c>
      <c r="AZ13" s="72">
        <v>14.692905838064416</v>
      </c>
      <c r="BA13" s="72">
        <v>18.152266486906477</v>
      </c>
      <c r="BB13" s="72">
        <v>17.771294051172315</v>
      </c>
      <c r="BC13" s="72">
        <v>18.049098067353299</v>
      </c>
      <c r="BD13" s="72">
        <v>18.004655686382424</v>
      </c>
      <c r="BE13" s="72">
        <v>15.209276306617745</v>
      </c>
      <c r="BF13" s="72">
        <v>19.594701047767444</v>
      </c>
      <c r="BG13" s="72">
        <v>21.910229546570097</v>
      </c>
      <c r="BH13" s="88">
        <v>22.278399785351304</v>
      </c>
      <c r="BI13" s="65">
        <v>1.6803577433940786E-2</v>
      </c>
      <c r="BJ13" s="65">
        <v>3.6833897307612107E-2</v>
      </c>
      <c r="BK13" s="65">
        <v>4.9173954368275027E-3</v>
      </c>
    </row>
    <row r="14" spans="1:63" ht="10.5">
      <c r="A14" s="57" t="s">
        <v>223</v>
      </c>
      <c r="B14" s="72">
        <v>0.66100000000000003</v>
      </c>
      <c r="C14" s="72">
        <v>0.69100000000000006</v>
      </c>
      <c r="D14" s="72">
        <v>0.74600000000000011</v>
      </c>
      <c r="E14" s="72">
        <v>0.89100000000000013</v>
      </c>
      <c r="F14" s="72">
        <v>0.94600000000000006</v>
      </c>
      <c r="G14" s="72">
        <v>1.081</v>
      </c>
      <c r="H14" s="72">
        <v>1.194</v>
      </c>
      <c r="I14" s="72">
        <v>1.228</v>
      </c>
      <c r="J14" s="72">
        <v>1.363</v>
      </c>
      <c r="K14" s="72">
        <v>1.5569999999999999</v>
      </c>
      <c r="L14" s="72">
        <v>1.52</v>
      </c>
      <c r="M14" s="72">
        <v>1.7089999999999999</v>
      </c>
      <c r="N14" s="72">
        <v>2.1310000000000002</v>
      </c>
      <c r="O14" s="72">
        <v>2.1729999999999996</v>
      </c>
      <c r="P14" s="72">
        <v>2.3139999999999996</v>
      </c>
      <c r="Q14" s="72">
        <v>2.964</v>
      </c>
      <c r="R14" s="72">
        <v>3.3280000000000007</v>
      </c>
      <c r="S14" s="72">
        <v>3.6440000000000001</v>
      </c>
      <c r="T14" s="72">
        <v>3.3380000000000005</v>
      </c>
      <c r="U14" s="72">
        <v>3.3450000000000002</v>
      </c>
      <c r="V14" s="72">
        <v>4.1209999999999996</v>
      </c>
      <c r="W14" s="72">
        <v>4.1859999999999999</v>
      </c>
      <c r="X14" s="72">
        <v>4.2169999999999996</v>
      </c>
      <c r="Y14" s="72">
        <v>5.0250000000000004</v>
      </c>
      <c r="Z14" s="72">
        <v>5.2280000000000006</v>
      </c>
      <c r="AA14" s="72">
        <v>5.3270000000000008</v>
      </c>
      <c r="AB14" s="72">
        <v>5.9770000000000003</v>
      </c>
      <c r="AC14" s="72">
        <v>5.9450000000000003</v>
      </c>
      <c r="AD14" s="72">
        <v>5.9749999999999996</v>
      </c>
      <c r="AE14" s="72">
        <v>6.5020000000000007</v>
      </c>
      <c r="AF14" s="72">
        <v>6.3880000000000008</v>
      </c>
      <c r="AG14" s="72">
        <v>7.1910000000000007</v>
      </c>
      <c r="AH14" s="72">
        <v>8.2149999999999999</v>
      </c>
      <c r="AI14" s="72">
        <v>8.2679999999999989</v>
      </c>
      <c r="AJ14" s="72">
        <v>7.2260000000000009</v>
      </c>
      <c r="AK14" s="72">
        <v>6.5109999999999992</v>
      </c>
      <c r="AL14" s="72">
        <v>6.7710000000000008</v>
      </c>
      <c r="AM14" s="72">
        <v>6.7230000000000008</v>
      </c>
      <c r="AN14" s="72">
        <v>6.8789999999999996</v>
      </c>
      <c r="AO14" s="72">
        <v>7.2314095421272393</v>
      </c>
      <c r="AP14" s="72">
        <v>7.8769707639189601</v>
      </c>
      <c r="AQ14" s="72">
        <v>8.3415725909269334</v>
      </c>
      <c r="AR14" s="72">
        <v>8.480195129279684</v>
      </c>
      <c r="AS14" s="72">
        <v>8.7335083231825692</v>
      </c>
      <c r="AT14" s="72">
        <v>8.8983108817557106</v>
      </c>
      <c r="AU14" s="72">
        <v>10.272682348104738</v>
      </c>
      <c r="AV14" s="72">
        <v>10.535787646961325</v>
      </c>
      <c r="AW14" s="72">
        <v>10.912621661242914</v>
      </c>
      <c r="AX14" s="72">
        <v>11.559054854985675</v>
      </c>
      <c r="AY14" s="72">
        <v>12.176431401489866</v>
      </c>
      <c r="AZ14" s="72">
        <v>11.785230388251383</v>
      </c>
      <c r="BA14" s="72">
        <v>11.050229444481744</v>
      </c>
      <c r="BB14" s="72">
        <v>10.759390009326795</v>
      </c>
      <c r="BC14" s="72">
        <v>11.667145834093303</v>
      </c>
      <c r="BD14" s="72">
        <v>11.284379045758341</v>
      </c>
      <c r="BE14" s="72">
        <v>9.0881070428205355</v>
      </c>
      <c r="BF14" s="72">
        <v>11.276566548040151</v>
      </c>
      <c r="BG14" s="72">
        <v>12.411468230077617</v>
      </c>
      <c r="BH14" s="88">
        <v>13.266980975975157</v>
      </c>
      <c r="BI14" s="65">
        <v>6.8929213694824076E-2</v>
      </c>
      <c r="BJ14" s="65">
        <v>1.3876316108136111E-2</v>
      </c>
      <c r="BK14" s="65">
        <v>2.9283517820087803E-3</v>
      </c>
    </row>
    <row r="15" spans="1:63" ht="10.5">
      <c r="A15" s="57" t="s">
        <v>225</v>
      </c>
      <c r="B15" s="72">
        <v>3.6203092999999997</v>
      </c>
      <c r="C15" s="72">
        <v>4.5400276000000002</v>
      </c>
      <c r="D15" s="72">
        <v>4.5738171999999988</v>
      </c>
      <c r="E15" s="72">
        <v>4.5946921999999999</v>
      </c>
      <c r="F15" s="72">
        <v>4.5296738999999997</v>
      </c>
      <c r="G15" s="72">
        <v>4.7647767000000005</v>
      </c>
      <c r="H15" s="72">
        <v>4.6989999999999998</v>
      </c>
      <c r="I15" s="72">
        <v>4.0030000000000001</v>
      </c>
      <c r="J15" s="72">
        <v>4.661999999999999</v>
      </c>
      <c r="K15" s="72">
        <v>5.4969999999999999</v>
      </c>
      <c r="L15" s="72">
        <v>5.7549999999999999</v>
      </c>
      <c r="M15" s="72">
        <v>5.8369999999999997</v>
      </c>
      <c r="N15" s="72">
        <v>5.8410000000000002</v>
      </c>
      <c r="O15" s="72">
        <v>5.7959999999999994</v>
      </c>
      <c r="P15" s="72">
        <v>6.0280000000000005</v>
      </c>
      <c r="Q15" s="72">
        <v>6.5150000000000006</v>
      </c>
      <c r="R15" s="72">
        <v>6.6449999999999987</v>
      </c>
      <c r="S15" s="72">
        <v>6.532</v>
      </c>
      <c r="T15" s="72">
        <v>5.6510000000000007</v>
      </c>
      <c r="U15" s="72">
        <v>5.8389999999999995</v>
      </c>
      <c r="V15" s="72">
        <v>5.6379999999999999</v>
      </c>
      <c r="W15" s="72">
        <v>6.069</v>
      </c>
      <c r="X15" s="72">
        <v>6.6980000000000004</v>
      </c>
      <c r="Y15" s="72">
        <v>6.5469999999999997</v>
      </c>
      <c r="Z15" s="72">
        <v>5.8040000000000012</v>
      </c>
      <c r="AA15" s="72">
        <v>5.8070000000000004</v>
      </c>
      <c r="AB15" s="72">
        <v>5.3699999999999992</v>
      </c>
      <c r="AC15" s="72">
        <v>5.6120000000000001</v>
      </c>
      <c r="AD15" s="72">
        <v>5.883</v>
      </c>
      <c r="AE15" s="72">
        <v>6.3940000000000001</v>
      </c>
      <c r="AF15" s="72">
        <v>7.2130000000000001</v>
      </c>
      <c r="AG15" s="72">
        <v>7.4340000000000002</v>
      </c>
      <c r="AH15" s="72">
        <v>7.3469999999999995</v>
      </c>
      <c r="AI15" s="72">
        <v>7.3890000000000002</v>
      </c>
      <c r="AJ15" s="72">
        <v>7.5409999999999995</v>
      </c>
      <c r="AK15" s="72">
        <v>7.3730000000000002</v>
      </c>
      <c r="AL15" s="72">
        <v>6.9740000000000002</v>
      </c>
      <c r="AM15" s="72">
        <v>6.8999770384431125</v>
      </c>
      <c r="AN15" s="72">
        <v>6.5125642117365281</v>
      </c>
      <c r="AO15" s="72">
        <v>7.296458094060676</v>
      </c>
      <c r="AP15" s="72">
        <v>7.1308668957146795</v>
      </c>
      <c r="AQ15" s="72">
        <v>6.782501315175443</v>
      </c>
      <c r="AR15" s="72">
        <v>7.0422312539136405</v>
      </c>
      <c r="AS15" s="72">
        <v>7.8862874895822976</v>
      </c>
      <c r="AT15" s="72">
        <v>7.9875377297585883</v>
      </c>
      <c r="AU15" s="72">
        <v>8.3928220945514234</v>
      </c>
      <c r="AV15" s="72">
        <v>9.2455584923446796</v>
      </c>
      <c r="AW15" s="72">
        <v>9.1726708934143382</v>
      </c>
      <c r="AX15" s="72">
        <v>9.5963479123091986</v>
      </c>
      <c r="AY15" s="72">
        <v>9.4285280399875724</v>
      </c>
      <c r="AZ15" s="72">
        <v>10.060248441255213</v>
      </c>
      <c r="BA15" s="72">
        <v>10.67281130606362</v>
      </c>
      <c r="BB15" s="72">
        <v>10.856268845551657</v>
      </c>
      <c r="BC15" s="72">
        <v>11.186005951693733</v>
      </c>
      <c r="BD15" s="72">
        <v>11.52018540203516</v>
      </c>
      <c r="BE15" s="72">
        <v>8.7395567036967847</v>
      </c>
      <c r="BF15" s="72">
        <v>10.835593735706853</v>
      </c>
      <c r="BG15" s="72">
        <v>11.465724151976849</v>
      </c>
      <c r="BH15" s="88">
        <v>11.777984415522779</v>
      </c>
      <c r="BI15" s="65">
        <v>2.7234238274613576E-2</v>
      </c>
      <c r="BJ15" s="65">
        <v>2.0696202673435637E-2</v>
      </c>
      <c r="BK15" s="65">
        <v>2.5996933073262861E-3</v>
      </c>
    </row>
    <row r="16" spans="1:63" ht="10.5">
      <c r="A16" s="57" t="s">
        <v>226</v>
      </c>
      <c r="B16" s="72">
        <v>1.9011595062356788</v>
      </c>
      <c r="C16" s="72">
        <v>1.9145071804549831</v>
      </c>
      <c r="D16" s="72">
        <v>1.9971156058103627</v>
      </c>
      <c r="E16" s="72">
        <v>2.035276120478914</v>
      </c>
      <c r="F16" s="72">
        <v>2.1333460983690489</v>
      </c>
      <c r="G16" s="72">
        <v>2.1882102828974093</v>
      </c>
      <c r="H16" s="72">
        <v>2.2609999999999997</v>
      </c>
      <c r="I16" s="72">
        <v>3.7319999999999998</v>
      </c>
      <c r="J16" s="72">
        <v>3.750999999999999</v>
      </c>
      <c r="K16" s="72">
        <v>3.6999999999999997</v>
      </c>
      <c r="L16" s="72">
        <v>2.8220000000000001</v>
      </c>
      <c r="M16" s="72">
        <v>3.181</v>
      </c>
      <c r="N16" s="72">
        <v>3.1009999999999995</v>
      </c>
      <c r="O16" s="72">
        <v>2.7729999999999997</v>
      </c>
      <c r="P16" s="72">
        <v>2.1229999999999998</v>
      </c>
      <c r="Q16" s="72">
        <v>1.6699999999999997</v>
      </c>
      <c r="R16" s="72">
        <v>1.6540000000000004</v>
      </c>
      <c r="S16" s="72">
        <v>1.8359999999999999</v>
      </c>
      <c r="T16" s="72">
        <v>1.5840000000000001</v>
      </c>
      <c r="U16" s="72">
        <v>1.35</v>
      </c>
      <c r="V16" s="72">
        <v>1.4379999999999999</v>
      </c>
      <c r="W16" s="72">
        <v>1.5580000000000003</v>
      </c>
      <c r="X16" s="72">
        <v>1.0210000000000001</v>
      </c>
      <c r="Y16" s="72">
        <v>0.92</v>
      </c>
      <c r="Z16" s="72">
        <v>0.82600000000000007</v>
      </c>
      <c r="AA16" s="72">
        <v>1.2650000000000001</v>
      </c>
      <c r="AB16" s="72">
        <v>1.1809999999999998</v>
      </c>
      <c r="AC16" s="72">
        <v>1.7090000000000003</v>
      </c>
      <c r="AD16" s="72">
        <v>1.486</v>
      </c>
      <c r="AE16" s="72">
        <v>1.1179999999999999</v>
      </c>
      <c r="AF16" s="72">
        <v>1.2829999999999999</v>
      </c>
      <c r="AG16" s="72">
        <v>1.4929999999999999</v>
      </c>
      <c r="AH16" s="72">
        <v>0.84800000000000009</v>
      </c>
      <c r="AI16" s="72">
        <v>0.98</v>
      </c>
      <c r="AJ16" s="72">
        <v>1.7740000000000002</v>
      </c>
      <c r="AK16" s="72">
        <v>1.451556383907685</v>
      </c>
      <c r="AL16" s="72">
        <v>1.4994957714258133</v>
      </c>
      <c r="AM16" s="72">
        <v>1.6322848354934358</v>
      </c>
      <c r="AN16" s="72">
        <v>1.638347279041326</v>
      </c>
      <c r="AO16" s="72">
        <v>1.7610609771260237</v>
      </c>
      <c r="AP16" s="72">
        <v>1.966219278688182</v>
      </c>
      <c r="AQ16" s="72">
        <v>2.0182398976823546</v>
      </c>
      <c r="AR16" s="72">
        <v>2.0821089727625042</v>
      </c>
      <c r="AS16" s="72">
        <v>2.2152989867416282</v>
      </c>
      <c r="AT16" s="72">
        <v>2.13751548369813</v>
      </c>
      <c r="AU16" s="72">
        <v>2.1894693157567024</v>
      </c>
      <c r="AV16" s="72">
        <v>2.1573096059118155</v>
      </c>
      <c r="AW16" s="72">
        <v>1.9727645152715489</v>
      </c>
      <c r="AX16" s="72">
        <v>2.0907665110630922</v>
      </c>
      <c r="AY16" s="72">
        <v>1.9830099767460343</v>
      </c>
      <c r="AZ16" s="72">
        <v>2.1329727355648078</v>
      </c>
      <c r="BA16" s="72">
        <v>2.1951144196291028</v>
      </c>
      <c r="BB16" s="72">
        <v>1.967306391566263</v>
      </c>
      <c r="BC16" s="72">
        <v>1.695902692135639</v>
      </c>
      <c r="BD16" s="72">
        <v>1.6937448764464238</v>
      </c>
      <c r="BE16" s="72">
        <v>1.4469306815689165</v>
      </c>
      <c r="BF16" s="72">
        <v>1.4131941698552337</v>
      </c>
      <c r="BG16" s="72">
        <v>1.5204386281395879</v>
      </c>
      <c r="BH16" s="88">
        <v>1.5569231437594417</v>
      </c>
      <c r="BI16" s="65">
        <v>2.3996046236010482E-2</v>
      </c>
      <c r="BJ16" s="65">
        <v>-2.9051569765955576E-2</v>
      </c>
      <c r="BK16" s="65">
        <v>3.4365155650218E-4</v>
      </c>
    </row>
    <row r="17" spans="1:63" ht="10.5">
      <c r="A17" s="57" t="s">
        <v>227</v>
      </c>
      <c r="B17" s="72">
        <v>9.5558400839549655</v>
      </c>
      <c r="C17" s="72">
        <v>9.3719097090689321</v>
      </c>
      <c r="D17" s="72">
        <v>9.5422329198570672</v>
      </c>
      <c r="E17" s="72">
        <v>10.407950950614623</v>
      </c>
      <c r="F17" s="72">
        <v>10.272558694409081</v>
      </c>
      <c r="G17" s="72">
        <v>10.740534863172126</v>
      </c>
      <c r="H17" s="72">
        <v>10.812064964417086</v>
      </c>
      <c r="I17" s="72">
        <v>11.806636512942305</v>
      </c>
      <c r="J17" s="72">
        <v>12.907470824381393</v>
      </c>
      <c r="K17" s="72">
        <v>12.893256551369433</v>
      </c>
      <c r="L17" s="72">
        <v>13.800215029182766</v>
      </c>
      <c r="M17" s="72">
        <v>13.586573569905648</v>
      </c>
      <c r="N17" s="72">
        <v>15.282838988093989</v>
      </c>
      <c r="O17" s="72">
        <v>15.895743784676382</v>
      </c>
      <c r="P17" s="72">
        <v>17.020832362765489</v>
      </c>
      <c r="Q17" s="72">
        <v>20.750937812901679</v>
      </c>
      <c r="R17" s="72">
        <v>22.017048380711216</v>
      </c>
      <c r="S17" s="72">
        <v>21.70206778549791</v>
      </c>
      <c r="T17" s="72">
        <v>21.205939996398666</v>
      </c>
      <c r="U17" s="72">
        <v>19.897336878749268</v>
      </c>
      <c r="V17" s="72">
        <v>20.427376422249814</v>
      </c>
      <c r="W17" s="72">
        <v>21.331688729494143</v>
      </c>
      <c r="X17" s="72">
        <v>20.198545403847852</v>
      </c>
      <c r="Y17" s="72">
        <v>20.892592914772262</v>
      </c>
      <c r="Z17" s="72">
        <v>20.4367763383773</v>
      </c>
      <c r="AA17" s="72">
        <v>20.633621637888297</v>
      </c>
      <c r="AB17" s="72">
        <v>19.476025090764075</v>
      </c>
      <c r="AC17" s="72">
        <v>23.432074445725767</v>
      </c>
      <c r="AD17" s="72">
        <v>21.001273887641894</v>
      </c>
      <c r="AE17" s="72">
        <v>23.653096345102298</v>
      </c>
      <c r="AF17" s="72">
        <v>22.614238973788012</v>
      </c>
      <c r="AG17" s="72">
        <v>18.152918280060344</v>
      </c>
      <c r="AH17" s="72">
        <v>19.665487338660022</v>
      </c>
      <c r="AI17" s="72">
        <v>18.261381520454339</v>
      </c>
      <c r="AJ17" s="72">
        <v>20.609132883768272</v>
      </c>
      <c r="AK17" s="72">
        <v>22.912596529281874</v>
      </c>
      <c r="AL17" s="72">
        <v>25.967294683797988</v>
      </c>
      <c r="AM17" s="72">
        <v>27.197869111501895</v>
      </c>
      <c r="AN17" s="72">
        <v>23.229685667226374</v>
      </c>
      <c r="AO17" s="72">
        <v>24.961820266456954</v>
      </c>
      <c r="AP17" s="72">
        <v>26.81139370192982</v>
      </c>
      <c r="AQ17" s="72">
        <v>29.049958879754264</v>
      </c>
      <c r="AR17" s="72">
        <v>30.444246435799055</v>
      </c>
      <c r="AS17" s="72">
        <v>33.846815645805002</v>
      </c>
      <c r="AT17" s="72">
        <v>35.590398961411395</v>
      </c>
      <c r="AU17" s="72">
        <v>35.868805196249802</v>
      </c>
      <c r="AV17" s="72">
        <v>37.096220743840533</v>
      </c>
      <c r="AW17" s="72">
        <v>40.170111181290153</v>
      </c>
      <c r="AX17" s="72">
        <v>40.642268778538693</v>
      </c>
      <c r="AY17" s="72">
        <v>37.482462247606342</v>
      </c>
      <c r="AZ17" s="72">
        <v>32.627870364093575</v>
      </c>
      <c r="BA17" s="72">
        <v>28.648150219049629</v>
      </c>
      <c r="BB17" s="72">
        <v>24.588875905763114</v>
      </c>
      <c r="BC17" s="72">
        <v>19.616161167849981</v>
      </c>
      <c r="BD17" s="72">
        <v>19.465346558515002</v>
      </c>
      <c r="BE17" s="72">
        <v>11.368482903846916</v>
      </c>
      <c r="BF17" s="72">
        <v>12.234706826692925</v>
      </c>
      <c r="BG17" s="72">
        <v>15.022609244591656</v>
      </c>
      <c r="BH17" s="88">
        <v>19.778049071827368</v>
      </c>
      <c r="BI17" s="65">
        <v>0.31655218809260677</v>
      </c>
      <c r="BJ17" s="65">
        <v>-6.9491058687685903E-2</v>
      </c>
      <c r="BK17" s="65">
        <v>4.3655060144446858E-3</v>
      </c>
    </row>
    <row r="18" spans="1:63" ht="10.5">
      <c r="A18" s="57" t="s">
        <v>165</v>
      </c>
      <c r="B18" s="72">
        <v>3.3494257407739871</v>
      </c>
      <c r="C18" s="72">
        <v>3.4501820422799545</v>
      </c>
      <c r="D18" s="72">
        <v>3.5856119871711001</v>
      </c>
      <c r="E18" s="72">
        <v>3.6979046845762316</v>
      </c>
      <c r="F18" s="72">
        <v>3.8432660689567277</v>
      </c>
      <c r="G18" s="72">
        <v>3.9920774428287724</v>
      </c>
      <c r="H18" s="72">
        <v>4.1420580905022186</v>
      </c>
      <c r="I18" s="72">
        <v>4.3788240221606394</v>
      </c>
      <c r="J18" s="72">
        <v>4.8231964345652063</v>
      </c>
      <c r="K18" s="72">
        <v>5.1156304377290773</v>
      </c>
      <c r="L18" s="72">
        <v>5.709856191801328</v>
      </c>
      <c r="M18" s="72">
        <v>5.9838726318912965</v>
      </c>
      <c r="N18" s="72">
        <v>6.3857581182981695</v>
      </c>
      <c r="O18" s="72">
        <v>6.4674228047832898</v>
      </c>
      <c r="P18" s="72">
        <v>6.5403354669134153</v>
      </c>
      <c r="Q18" s="72">
        <v>6.0963010896672101</v>
      </c>
      <c r="R18" s="72">
        <v>5.9043020876096266</v>
      </c>
      <c r="S18" s="72">
        <v>5.9110742727220895</v>
      </c>
      <c r="T18" s="72">
        <v>5.8073306668994444</v>
      </c>
      <c r="U18" s="72">
        <v>5.9174340869562903</v>
      </c>
      <c r="V18" s="72">
        <v>6.0214540415003244</v>
      </c>
      <c r="W18" s="72">
        <v>5.989304574048675</v>
      </c>
      <c r="X18" s="72">
        <v>6.4404553082544842</v>
      </c>
      <c r="Y18" s="72">
        <v>6.2504935632222436</v>
      </c>
      <c r="Z18" s="72">
        <v>6.5299431666043981</v>
      </c>
      <c r="AA18" s="72">
        <v>6.7397606055823438</v>
      </c>
      <c r="AB18" s="72">
        <v>7.3527974427569518</v>
      </c>
      <c r="AC18" s="72">
        <v>8.3612706867515172</v>
      </c>
      <c r="AD18" s="72">
        <v>8.9212803641061083</v>
      </c>
      <c r="AE18" s="72">
        <v>9.7547245007162218</v>
      </c>
      <c r="AF18" s="72">
        <v>10.805026736401897</v>
      </c>
      <c r="AG18" s="72">
        <v>10.5611715039621</v>
      </c>
      <c r="AH18" s="72">
        <v>11.447337168528014</v>
      </c>
      <c r="AI18" s="72">
        <v>13.116317241982852</v>
      </c>
      <c r="AJ18" s="72">
        <v>12.92945089281301</v>
      </c>
      <c r="AK18" s="72">
        <v>13.207358454942279</v>
      </c>
      <c r="AL18" s="72">
        <v>14.15788580785809</v>
      </c>
      <c r="AM18" s="72">
        <v>14.292659346345539</v>
      </c>
      <c r="AN18" s="72">
        <v>14.934387961152282</v>
      </c>
      <c r="AO18" s="72">
        <v>15.39798000370234</v>
      </c>
      <c r="AP18" s="72">
        <v>15.31127798123709</v>
      </c>
      <c r="AQ18" s="72">
        <v>16.211225713684613</v>
      </c>
      <c r="AR18" s="72">
        <v>16.998247107931174</v>
      </c>
      <c r="AS18" s="72">
        <v>17.188527480360762</v>
      </c>
      <c r="AT18" s="72">
        <v>16.968145672346186</v>
      </c>
      <c r="AU18" s="72">
        <v>17.154238341356056</v>
      </c>
      <c r="AV18" s="72">
        <v>17.623121613603143</v>
      </c>
      <c r="AW18" s="72">
        <v>17.91074150567843</v>
      </c>
      <c r="AX18" s="72">
        <v>18.044795428654041</v>
      </c>
      <c r="AY18" s="72">
        <v>18.554665780327689</v>
      </c>
      <c r="AZ18" s="72">
        <v>20.404785735186227</v>
      </c>
      <c r="BA18" s="72">
        <v>21.179760942391827</v>
      </c>
      <c r="BB18" s="72">
        <v>21.840676314263394</v>
      </c>
      <c r="BC18" s="72">
        <v>21.618883686113289</v>
      </c>
      <c r="BD18" s="72">
        <v>23.492597291930601</v>
      </c>
      <c r="BE18" s="72">
        <v>18.455508604066694</v>
      </c>
      <c r="BF18" s="72">
        <v>21.07488697801621</v>
      </c>
      <c r="BG18" s="72">
        <v>22.360641907049747</v>
      </c>
      <c r="BH18" s="88">
        <v>23.743358872082524</v>
      </c>
      <c r="BI18" s="65">
        <v>6.1837087270595781E-2</v>
      </c>
      <c r="BJ18" s="65">
        <v>2.782462719313239E-2</v>
      </c>
      <c r="BK18" s="65">
        <v>5.2407482448226161E-3</v>
      </c>
    </row>
    <row r="19" spans="1:63" ht="10.5">
      <c r="A19" s="57" t="s">
        <v>359</v>
      </c>
      <c r="B19" s="72">
        <v>17.764696662000063</v>
      </c>
      <c r="C19" s="72">
        <v>18.408076960105223</v>
      </c>
      <c r="D19" s="72">
        <v>19.193317338941643</v>
      </c>
      <c r="E19" s="72">
        <v>19.614499636665723</v>
      </c>
      <c r="F19" s="72">
        <v>20.086256121316467</v>
      </c>
      <c r="G19" s="72">
        <v>23.057441818695107</v>
      </c>
      <c r="H19" s="72">
        <v>23.50410512300968</v>
      </c>
      <c r="I19" s="72">
        <v>25.177746841109322</v>
      </c>
      <c r="J19" s="72">
        <v>28.019147010217985</v>
      </c>
      <c r="K19" s="72">
        <v>27.817153805470419</v>
      </c>
      <c r="L19" s="72">
        <v>27.030838834151485</v>
      </c>
      <c r="M19" s="72">
        <v>27.460604842933392</v>
      </c>
      <c r="N19" s="72">
        <v>28.833330031966028</v>
      </c>
      <c r="O19" s="72">
        <v>29.583404024918025</v>
      </c>
      <c r="P19" s="72">
        <v>30.512779252277845</v>
      </c>
      <c r="Q19" s="72">
        <v>30.900759508819643</v>
      </c>
      <c r="R19" s="72">
        <v>31.586670461022045</v>
      </c>
      <c r="S19" s="72">
        <v>27.769798236277879</v>
      </c>
      <c r="T19" s="72">
        <v>26.922327399941405</v>
      </c>
      <c r="U19" s="72">
        <v>28.441361763082739</v>
      </c>
      <c r="V19" s="72">
        <v>26.216145558506888</v>
      </c>
      <c r="W19" s="72">
        <v>26.888543180406661</v>
      </c>
      <c r="X19" s="72">
        <v>27.789660384798221</v>
      </c>
      <c r="Y19" s="72">
        <v>27.984242860340885</v>
      </c>
      <c r="Z19" s="72">
        <v>29.512867843673874</v>
      </c>
      <c r="AA19" s="72">
        <v>28.970072259312623</v>
      </c>
      <c r="AB19" s="72">
        <v>28.334097907295106</v>
      </c>
      <c r="AC19" s="72">
        <v>26.954338599896609</v>
      </c>
      <c r="AD19" s="72">
        <v>27.350301470062469</v>
      </c>
      <c r="AE19" s="72">
        <v>28.889936453225459</v>
      </c>
      <c r="AF19" s="72">
        <v>28.932303291163709</v>
      </c>
      <c r="AG19" s="72">
        <v>29.953837604275996</v>
      </c>
      <c r="AH19" s="72">
        <v>31.870135980319862</v>
      </c>
      <c r="AI19" s="72">
        <v>32.828589996615158</v>
      </c>
      <c r="AJ19" s="72">
        <v>31.402145403140878</v>
      </c>
      <c r="AK19" s="72">
        <v>37.466991179581818</v>
      </c>
      <c r="AL19" s="72">
        <v>39.571843220049921</v>
      </c>
      <c r="AM19" s="72">
        <v>39.609809647260036</v>
      </c>
      <c r="AN19" s="72">
        <v>39.463481144221632</v>
      </c>
      <c r="AO19" s="72">
        <v>39.645180090195652</v>
      </c>
      <c r="AP19" s="72">
        <v>40.052428314101022</v>
      </c>
      <c r="AQ19" s="72">
        <v>40.639971247490962</v>
      </c>
      <c r="AR19" s="72">
        <v>38.6269435049851</v>
      </c>
      <c r="AS19" s="72">
        <v>35.73588036222533</v>
      </c>
      <c r="AT19" s="72">
        <v>33.20071699802277</v>
      </c>
      <c r="AU19" s="72">
        <v>33.536338025745977</v>
      </c>
      <c r="AV19" s="72">
        <v>32.909915575731944</v>
      </c>
      <c r="AW19" s="72">
        <v>31.196766457802809</v>
      </c>
      <c r="AX19" s="72">
        <v>29.322793366088042</v>
      </c>
      <c r="AY19" s="72">
        <v>29.695982187553366</v>
      </c>
      <c r="AZ19" s="72">
        <v>31.214614840969286</v>
      </c>
      <c r="BA19" s="72">
        <v>32.055657885164081</v>
      </c>
      <c r="BB19" s="72">
        <v>31.431835759929541</v>
      </c>
      <c r="BC19" s="72">
        <v>31.820045054941993</v>
      </c>
      <c r="BD19" s="72">
        <v>30.121563413354433</v>
      </c>
      <c r="BE19" s="72">
        <v>26.020660382611148</v>
      </c>
      <c r="BF19" s="72">
        <v>25.908228393034967</v>
      </c>
      <c r="BG19" s="72">
        <v>25.734483000716402</v>
      </c>
      <c r="BH19" s="88">
        <v>26.972029326580252</v>
      </c>
      <c r="BI19" s="65">
        <v>4.8089030031394087E-2</v>
      </c>
      <c r="BJ19" s="65">
        <v>-8.3216583036194169E-3</v>
      </c>
      <c r="BK19" s="65">
        <v>5.9533958996333654E-3</v>
      </c>
    </row>
    <row r="20" spans="1:63" ht="10.5">
      <c r="A20" s="57" t="s">
        <v>360</v>
      </c>
      <c r="B20" s="72">
        <v>3.1050261492425357</v>
      </c>
      <c r="C20" s="72">
        <v>3.0636873227910524</v>
      </c>
      <c r="D20" s="72">
        <v>3.1530196729621967</v>
      </c>
      <c r="E20" s="72">
        <v>3.2179598663943074</v>
      </c>
      <c r="F20" s="72">
        <v>3.4466022701567112</v>
      </c>
      <c r="G20" s="72">
        <v>3.5798706254543156</v>
      </c>
      <c r="H20" s="72">
        <v>3.6682508099561892</v>
      </c>
      <c r="I20" s="72">
        <v>3.8881167946564763</v>
      </c>
      <c r="J20" s="72">
        <v>3.9715364554828483</v>
      </c>
      <c r="K20" s="72">
        <v>3.7916575395296537</v>
      </c>
      <c r="L20" s="72">
        <v>4.2359026366203985</v>
      </c>
      <c r="M20" s="72">
        <v>4.3877995620807244</v>
      </c>
      <c r="N20" s="72">
        <v>4.503063600833169</v>
      </c>
      <c r="O20" s="72">
        <v>4.9683531763890407</v>
      </c>
      <c r="P20" s="72">
        <v>5.2179411729728908</v>
      </c>
      <c r="Q20" s="72">
        <v>5.0159352762519571</v>
      </c>
      <c r="R20" s="72">
        <v>5.0039154728801947</v>
      </c>
      <c r="S20" s="72">
        <v>4.5758493818584487</v>
      </c>
      <c r="T20" s="72">
        <v>4.0866881989758772</v>
      </c>
      <c r="U20" s="72">
        <v>3.9952012231728418</v>
      </c>
      <c r="V20" s="72">
        <v>3.9199532594542741</v>
      </c>
      <c r="W20" s="72">
        <v>3.8545770484175121</v>
      </c>
      <c r="X20" s="72">
        <v>3.9288596457627598</v>
      </c>
      <c r="Y20" s="72">
        <v>4.3152542079392431</v>
      </c>
      <c r="Z20" s="72">
        <v>4.379667708499678</v>
      </c>
      <c r="AA20" s="72">
        <v>4.1307345669135991</v>
      </c>
      <c r="AB20" s="72">
        <v>4.503690985621656</v>
      </c>
      <c r="AC20" s="72">
        <v>4.7804435360084874</v>
      </c>
      <c r="AD20" s="72">
        <v>5.0028443093284158</v>
      </c>
      <c r="AE20" s="72">
        <v>5.1668634025158262</v>
      </c>
      <c r="AF20" s="72">
        <v>5.9659871056576517</v>
      </c>
      <c r="AG20" s="72">
        <v>6.2215356332782914</v>
      </c>
      <c r="AH20" s="72">
        <v>6.1863910976081966</v>
      </c>
      <c r="AI20" s="72">
        <v>6.2839640031871289</v>
      </c>
      <c r="AJ20" s="72">
        <v>6.9477668902168865</v>
      </c>
      <c r="AK20" s="72">
        <v>6.1167706304122689</v>
      </c>
      <c r="AL20" s="72">
        <v>5.8473967961464588</v>
      </c>
      <c r="AM20" s="72">
        <v>5.7868318748807992</v>
      </c>
      <c r="AN20" s="72">
        <v>5.9418870774252266</v>
      </c>
      <c r="AO20" s="72">
        <v>6.3996336037312638</v>
      </c>
      <c r="AP20" s="72">
        <v>6.4058188275403349</v>
      </c>
      <c r="AQ20" s="72">
        <v>6.6052348000019236</v>
      </c>
      <c r="AR20" s="72">
        <v>7.2085320453316388</v>
      </c>
      <c r="AS20" s="72">
        <v>8.1350364657483762</v>
      </c>
      <c r="AT20" s="72">
        <v>8.2055619308095711</v>
      </c>
      <c r="AU20" s="72">
        <v>8.1752887170755173</v>
      </c>
      <c r="AV20" s="72">
        <v>8.7549304612381054</v>
      </c>
      <c r="AW20" s="72">
        <v>8.8961222064757077</v>
      </c>
      <c r="AX20" s="72">
        <v>9.0626913428534905</v>
      </c>
      <c r="AY20" s="72">
        <v>9.0627986676051524</v>
      </c>
      <c r="AZ20" s="72">
        <v>9.2665629593315479</v>
      </c>
      <c r="BA20" s="72">
        <v>9.7182838606830995</v>
      </c>
      <c r="BB20" s="72">
        <v>9.892754138474011</v>
      </c>
      <c r="BC20" s="72">
        <v>10.297805997267846</v>
      </c>
      <c r="BD20" s="72">
        <v>10.558497872412566</v>
      </c>
      <c r="BE20" s="72">
        <v>9.4447893294786773</v>
      </c>
      <c r="BF20" s="72">
        <v>11.011599744753525</v>
      </c>
      <c r="BG20" s="72">
        <v>11.243172056206244</v>
      </c>
      <c r="BH20" s="88">
        <v>11.354041439324973</v>
      </c>
      <c r="BI20" s="65">
        <v>9.8610412225728084E-3</v>
      </c>
      <c r="BJ20" s="65">
        <v>2.2796724641300115E-2</v>
      </c>
      <c r="BK20" s="65">
        <v>2.5061185767928612E-3</v>
      </c>
    </row>
    <row r="21" spans="1:63" s="58" customFormat="1" ht="10.5">
      <c r="A21" s="66" t="s">
        <v>229</v>
      </c>
      <c r="B21" s="73">
        <v>86.242183189063752</v>
      </c>
      <c r="C21" s="73">
        <v>91.029744463678085</v>
      </c>
      <c r="D21" s="73">
        <v>93.635514511398142</v>
      </c>
      <c r="E21" s="73">
        <v>99.784504198333991</v>
      </c>
      <c r="F21" s="73">
        <v>103.45028192283678</v>
      </c>
      <c r="G21" s="73">
        <v>109.17188760776565</v>
      </c>
      <c r="H21" s="73">
        <v>115.78673995893963</v>
      </c>
      <c r="I21" s="73">
        <v>124.84639816845822</v>
      </c>
      <c r="J21" s="73">
        <v>136.23448222392858</v>
      </c>
      <c r="K21" s="73">
        <v>142.18245427703309</v>
      </c>
      <c r="L21" s="73">
        <v>140.9076471261553</v>
      </c>
      <c r="M21" s="73">
        <v>147.03824735196943</v>
      </c>
      <c r="N21" s="73">
        <v>153.50809102168139</v>
      </c>
      <c r="O21" s="73">
        <v>159.2621667827012</v>
      </c>
      <c r="P21" s="73">
        <v>167.20065779635073</v>
      </c>
      <c r="Q21" s="73">
        <v>167.64463290696759</v>
      </c>
      <c r="R21" s="73">
        <v>166.13417407236241</v>
      </c>
      <c r="S21" s="73">
        <v>161.15313313523637</v>
      </c>
      <c r="T21" s="73">
        <v>154.61235301449219</v>
      </c>
      <c r="U21" s="73">
        <v>153.14949117935979</v>
      </c>
      <c r="V21" s="73">
        <v>152.27002428259058</v>
      </c>
      <c r="W21" s="73">
        <v>159.96115890197129</v>
      </c>
      <c r="X21" s="73">
        <v>163.95713629015125</v>
      </c>
      <c r="Y21" s="73">
        <v>166.78909619845427</v>
      </c>
      <c r="Z21" s="73">
        <v>168.00339952986636</v>
      </c>
      <c r="AA21" s="73">
        <v>167.92973115471747</v>
      </c>
      <c r="AB21" s="73">
        <v>168.85259046519428</v>
      </c>
      <c r="AC21" s="73">
        <v>176.16139914512024</v>
      </c>
      <c r="AD21" s="73">
        <v>178.11802801315673</v>
      </c>
      <c r="AE21" s="73">
        <v>190.31013318813365</v>
      </c>
      <c r="AF21" s="73">
        <v>198.53952708048971</v>
      </c>
      <c r="AG21" s="73">
        <v>202.84833573241389</v>
      </c>
      <c r="AH21" s="73">
        <v>216.33384375936456</v>
      </c>
      <c r="AI21" s="73">
        <v>222.15639855248764</v>
      </c>
      <c r="AJ21" s="73">
        <v>223.12017014155958</v>
      </c>
      <c r="AK21" s="73">
        <v>231.18343632895943</v>
      </c>
      <c r="AL21" s="73">
        <v>235.78933981289541</v>
      </c>
      <c r="AM21" s="73">
        <v>234.40936414007311</v>
      </c>
      <c r="AN21" s="73">
        <v>228.54875396224438</v>
      </c>
      <c r="AO21" s="73">
        <v>239.28179127585494</v>
      </c>
      <c r="AP21" s="73">
        <v>245.15833664215356</v>
      </c>
      <c r="AQ21" s="73">
        <v>253.6571078908832</v>
      </c>
      <c r="AR21" s="73">
        <v>266.1109171359995</v>
      </c>
      <c r="AS21" s="73">
        <v>274.22376043690542</v>
      </c>
      <c r="AT21" s="73">
        <v>270.1574755968951</v>
      </c>
      <c r="AU21" s="73">
        <v>281.2520476027949</v>
      </c>
      <c r="AV21" s="73">
        <v>289.98985550490306</v>
      </c>
      <c r="AW21" s="73">
        <v>301.77559656846222</v>
      </c>
      <c r="AX21" s="73">
        <v>307.64932451083212</v>
      </c>
      <c r="AY21" s="73">
        <v>311.17729809794082</v>
      </c>
      <c r="AZ21" s="73">
        <v>300.98288526840872</v>
      </c>
      <c r="BA21" s="73">
        <v>295.5415235227162</v>
      </c>
      <c r="BB21" s="73">
        <v>291.89778587764681</v>
      </c>
      <c r="BC21" s="73">
        <v>282.34995345743727</v>
      </c>
      <c r="BD21" s="73">
        <v>279.1791755026461</v>
      </c>
      <c r="BE21" s="73">
        <v>242.7555234031654</v>
      </c>
      <c r="BF21" s="73">
        <v>271.14107464622685</v>
      </c>
      <c r="BG21" s="73">
        <v>291.12129205752223</v>
      </c>
      <c r="BH21" s="73">
        <v>301.20860106171369</v>
      </c>
      <c r="BI21" s="67">
        <v>3.4649849665404631E-2</v>
      </c>
      <c r="BJ21" s="67">
        <v>-2.1135159773781886E-3</v>
      </c>
      <c r="BK21" s="67">
        <v>6.6484209578103248E-2</v>
      </c>
    </row>
    <row r="22" spans="1:63" ht="10.5">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65"/>
      <c r="BJ22" s="65"/>
      <c r="BK22" s="65"/>
    </row>
    <row r="23" spans="1:63" ht="10.5">
      <c r="A23" s="69" t="s">
        <v>361</v>
      </c>
      <c r="B23" s="72">
        <v>5.5609999999999991</v>
      </c>
      <c r="C23" s="72">
        <v>6.1160000000000005</v>
      </c>
      <c r="D23" s="72">
        <v>6.5129999999999999</v>
      </c>
      <c r="E23" s="72">
        <v>7.5359999999999996</v>
      </c>
      <c r="F23" s="72">
        <v>8.2780000000000005</v>
      </c>
      <c r="G23" s="72">
        <v>9.0969999999999995</v>
      </c>
      <c r="H23" s="72">
        <v>10.156000000000001</v>
      </c>
      <c r="I23" s="72">
        <v>10.956999999999999</v>
      </c>
      <c r="J23" s="72">
        <v>11.866</v>
      </c>
      <c r="K23" s="72">
        <v>10.613000000000001</v>
      </c>
      <c r="L23" s="72">
        <v>10.712999999999999</v>
      </c>
      <c r="M23" s="72">
        <v>11.650000000000002</v>
      </c>
      <c r="N23" s="72">
        <v>11.141</v>
      </c>
      <c r="O23" s="72">
        <v>12.000000000000002</v>
      </c>
      <c r="P23" s="72">
        <v>12.503999999999998</v>
      </c>
      <c r="Q23" s="72">
        <v>12.187999999999999</v>
      </c>
      <c r="R23" s="72">
        <v>11.045999999999999</v>
      </c>
      <c r="S23" s="72">
        <v>10.469000000000001</v>
      </c>
      <c r="T23" s="72">
        <v>10.108999999999998</v>
      </c>
      <c r="U23" s="72">
        <v>9.8200000000000021</v>
      </c>
      <c r="V23" s="72">
        <v>9.8350000000000009</v>
      </c>
      <c r="W23" s="72">
        <v>10.376999999999999</v>
      </c>
      <c r="X23" s="72">
        <v>10.670000000000002</v>
      </c>
      <c r="Y23" s="72">
        <v>10.561</v>
      </c>
      <c r="Z23" s="72">
        <v>10.380999999999997</v>
      </c>
      <c r="AA23" s="72">
        <v>10.693000000000001</v>
      </c>
      <c r="AB23" s="72">
        <v>11.458</v>
      </c>
      <c r="AC23" s="72">
        <v>11.202</v>
      </c>
      <c r="AD23" s="72">
        <v>11.428999999999998</v>
      </c>
      <c r="AE23" s="72">
        <v>11.251000000000001</v>
      </c>
      <c r="AF23" s="72">
        <v>11.320999999999998</v>
      </c>
      <c r="AG23" s="72">
        <v>12.338000000000001</v>
      </c>
      <c r="AH23" s="72">
        <v>12.292000000000002</v>
      </c>
      <c r="AI23" s="72">
        <v>12.978000000000002</v>
      </c>
      <c r="AJ23" s="72">
        <v>12.321</v>
      </c>
      <c r="AK23" s="72">
        <v>12.150000000000002</v>
      </c>
      <c r="AL23" s="72">
        <v>12.951000000000001</v>
      </c>
      <c r="AM23" s="72">
        <v>13.17</v>
      </c>
      <c r="AN23" s="72">
        <v>13.983000000000004</v>
      </c>
      <c r="AO23" s="72">
        <v>14.191999999999998</v>
      </c>
      <c r="AP23" s="72">
        <v>14.235037</v>
      </c>
      <c r="AQ23" s="72">
        <v>14.163137999999998</v>
      </c>
      <c r="AR23" s="72">
        <v>13.58648</v>
      </c>
      <c r="AS23" s="72">
        <v>13.221112000000002</v>
      </c>
      <c r="AT23" s="72">
        <v>12.452928</v>
      </c>
      <c r="AU23" s="72">
        <v>12.835961000000003</v>
      </c>
      <c r="AV23" s="72">
        <v>12.083274000000001</v>
      </c>
      <c r="AW23" s="72">
        <v>11.830614000000002</v>
      </c>
      <c r="AX23" s="72">
        <v>12.110422</v>
      </c>
      <c r="AY23" s="72">
        <v>11.756954000000004</v>
      </c>
      <c r="AZ23" s="72">
        <v>11.864466999999998</v>
      </c>
      <c r="BA23" s="72">
        <v>12.123358999999999</v>
      </c>
      <c r="BB23" s="72">
        <v>12.146816999999999</v>
      </c>
      <c r="BC23" s="72">
        <v>12.335118999999999</v>
      </c>
      <c r="BD23" s="72">
        <v>12.703044999999999</v>
      </c>
      <c r="BE23" s="72">
        <v>11.032713999999999</v>
      </c>
      <c r="BF23" s="72">
        <v>11.622589</v>
      </c>
      <c r="BG23" s="72">
        <v>11.223385</v>
      </c>
      <c r="BH23" s="88">
        <v>11.222951382380133</v>
      </c>
      <c r="BI23" s="65">
        <v>-3.8635190708236067E-5</v>
      </c>
      <c r="BJ23" s="65">
        <v>-7.5816623114921544E-3</v>
      </c>
      <c r="BK23" s="65">
        <v>2.477183749603977E-3</v>
      </c>
    </row>
    <row r="24" spans="1:63" ht="10.5">
      <c r="A24" s="69" t="s">
        <v>362</v>
      </c>
      <c r="B24" s="72">
        <v>15.94</v>
      </c>
      <c r="C24" s="72">
        <v>16.257000000000001</v>
      </c>
      <c r="D24" s="72">
        <v>17.940999999999999</v>
      </c>
      <c r="E24" s="72">
        <v>20.853999999999999</v>
      </c>
      <c r="F24" s="72">
        <v>24.053000000000004</v>
      </c>
      <c r="G24" s="72">
        <v>26.211000000000009</v>
      </c>
      <c r="H24" s="72">
        <v>26.855</v>
      </c>
      <c r="I24" s="72">
        <v>29.075000000000003</v>
      </c>
      <c r="J24" s="72">
        <v>30.561</v>
      </c>
      <c r="K24" s="72">
        <v>26.875000000000004</v>
      </c>
      <c r="L24" s="72">
        <v>25.404</v>
      </c>
      <c r="M24" s="72">
        <v>26.485999999999997</v>
      </c>
      <c r="N24" s="72">
        <v>26.055</v>
      </c>
      <c r="O24" s="72">
        <v>27.798000000000002</v>
      </c>
      <c r="P24" s="72">
        <v>27.638000000000002</v>
      </c>
      <c r="Q24" s="72">
        <v>25.567</v>
      </c>
      <c r="R24" s="72">
        <v>23.428999999999998</v>
      </c>
      <c r="S24" s="72">
        <v>22.176999999999996</v>
      </c>
      <c r="T24" s="72">
        <v>20.077000000000002</v>
      </c>
      <c r="U24" s="72">
        <v>19.392999999999997</v>
      </c>
      <c r="V24" s="72">
        <v>19.664000000000001</v>
      </c>
      <c r="W24" s="72">
        <v>22.265000000000001</v>
      </c>
      <c r="X24" s="72">
        <v>22.430000000000003</v>
      </c>
      <c r="Y24" s="72">
        <v>23.125000000000004</v>
      </c>
      <c r="Z24" s="72">
        <v>22.699000000000002</v>
      </c>
      <c r="AA24" s="72">
        <v>23.457498929739</v>
      </c>
      <c r="AB24" s="72">
        <v>25.186699554443365</v>
      </c>
      <c r="AC24" s="72">
        <v>25.682099217176443</v>
      </c>
      <c r="AD24" s="72">
        <v>25.252899268388749</v>
      </c>
      <c r="AE24" s="72">
        <v>27.355500896453847</v>
      </c>
      <c r="AF24" s="72">
        <v>27.192400310516359</v>
      </c>
      <c r="AG24" s="72">
        <v>29.521500266075137</v>
      </c>
      <c r="AH24" s="72">
        <v>30.253499662518504</v>
      </c>
      <c r="AI24" s="72">
        <v>30.658101560711859</v>
      </c>
      <c r="AJ24" s="72">
        <v>29.622800552368169</v>
      </c>
      <c r="AK24" s="72">
        <v>30.184001486778261</v>
      </c>
      <c r="AL24" s="72">
        <v>30.598101767539976</v>
      </c>
      <c r="AM24" s="72">
        <v>30.791299601554869</v>
      </c>
      <c r="AN24" s="72">
        <v>32.584799453496927</v>
      </c>
      <c r="AO24" s="72">
        <v>32.92160015523433</v>
      </c>
      <c r="AP24" s="72">
        <v>32.742400187969217</v>
      </c>
      <c r="AQ24" s="72">
        <v>32.732200412273407</v>
      </c>
      <c r="AR24" s="72">
        <v>33.089998553752899</v>
      </c>
      <c r="AS24" s="72">
        <v>34.601298643827441</v>
      </c>
      <c r="AT24" s="72">
        <v>30.14346857428551</v>
      </c>
      <c r="AU24" s="72">
        <v>31.304530711889264</v>
      </c>
      <c r="AV24" s="72">
        <v>29.244181020617486</v>
      </c>
      <c r="AW24" s="72">
        <v>28.107588582754136</v>
      </c>
      <c r="AX24" s="72">
        <v>28.732520548343661</v>
      </c>
      <c r="AY24" s="72">
        <v>28.106707906484601</v>
      </c>
      <c r="AZ24" s="72">
        <v>28.80805146579743</v>
      </c>
      <c r="BA24" s="72">
        <v>29.263120437622074</v>
      </c>
      <c r="BB24" s="72">
        <v>29.693251645469665</v>
      </c>
      <c r="BC24" s="72">
        <v>31.863382670497895</v>
      </c>
      <c r="BD24" s="72">
        <v>29.829145</v>
      </c>
      <c r="BE24" s="72">
        <v>25.418004000000003</v>
      </c>
      <c r="BF24" s="72">
        <v>28.241534000000005</v>
      </c>
      <c r="BG24" s="72">
        <v>27.501342000000005</v>
      </c>
      <c r="BH24" s="88">
        <v>26.083700284657141</v>
      </c>
      <c r="BI24" s="65">
        <v>-5.1548092283746128E-2</v>
      </c>
      <c r="BJ24" s="65">
        <v>-9.6252768473058525E-3</v>
      </c>
      <c r="BK24" s="65">
        <v>5.7573196455378483E-3</v>
      </c>
    </row>
    <row r="25" spans="1:63" ht="10.5">
      <c r="A25" s="69" t="s">
        <v>340</v>
      </c>
      <c r="B25" s="72">
        <v>3.702</v>
      </c>
      <c r="C25" s="72">
        <v>4.2260000000000009</v>
      </c>
      <c r="D25" s="72">
        <v>5.3159999999999998</v>
      </c>
      <c r="E25" s="72">
        <v>6.3</v>
      </c>
      <c r="F25" s="72">
        <v>7.7359999999999998</v>
      </c>
      <c r="G25" s="72">
        <v>8.9860000000000007</v>
      </c>
      <c r="H25" s="72">
        <v>9.8890000000000011</v>
      </c>
      <c r="I25" s="72">
        <v>10.282000000000002</v>
      </c>
      <c r="J25" s="72">
        <v>10.848999999999998</v>
      </c>
      <c r="K25" s="72">
        <v>11.283999999999999</v>
      </c>
      <c r="L25" s="72">
        <v>11.965</v>
      </c>
      <c r="M25" s="72">
        <v>12.430999999999999</v>
      </c>
      <c r="N25" s="72">
        <v>12.927000000000001</v>
      </c>
      <c r="O25" s="72">
        <v>13.315000000000001</v>
      </c>
      <c r="P25" s="72">
        <v>13.726000000000003</v>
      </c>
      <c r="Q25" s="72">
        <v>13.972000000000001</v>
      </c>
      <c r="R25" s="72">
        <v>12.457000000000001</v>
      </c>
      <c r="S25" s="72">
        <v>12.064</v>
      </c>
      <c r="T25" s="72">
        <v>11.634</v>
      </c>
      <c r="U25" s="72">
        <v>11.167000000000002</v>
      </c>
      <c r="V25" s="72">
        <v>10.361999999999998</v>
      </c>
      <c r="W25" s="72">
        <v>10.921000000000001</v>
      </c>
      <c r="X25" s="72">
        <v>10.491</v>
      </c>
      <c r="Y25" s="72">
        <v>11.130000000000003</v>
      </c>
      <c r="Z25" s="72">
        <v>10.844999999999999</v>
      </c>
      <c r="AA25" s="72">
        <v>9.9910000076293937</v>
      </c>
      <c r="AB25" s="72">
        <v>6.7030004234313969</v>
      </c>
      <c r="AC25" s="72">
        <v>5.9769992065429696</v>
      </c>
      <c r="AD25" s="72">
        <v>6.5139996337890622</v>
      </c>
      <c r="AE25" s="72">
        <v>6.1670000610351554</v>
      </c>
      <c r="AF25" s="72">
        <v>6.3380003662109372</v>
      </c>
      <c r="AG25" s="72">
        <v>5.8229989471435548</v>
      </c>
      <c r="AH25" s="72">
        <v>4.5669989929199222</v>
      </c>
      <c r="AI25" s="72">
        <v>4.8319993820190446</v>
      </c>
      <c r="AJ25" s="72">
        <v>4.4849988555908205</v>
      </c>
      <c r="AK25" s="72">
        <v>4.2549994964599609</v>
      </c>
      <c r="AL25" s="72">
        <v>4.4009997558593739</v>
      </c>
      <c r="AM25" s="72">
        <v>4.4569998931884758</v>
      </c>
      <c r="AN25" s="72">
        <v>4.6940011596679696</v>
      </c>
      <c r="AO25" s="72">
        <v>4.5349999389648437</v>
      </c>
      <c r="AP25" s="72">
        <v>5.0209995422363276</v>
      </c>
      <c r="AQ25" s="72">
        <v>5.0740005493164064</v>
      </c>
      <c r="AR25" s="72">
        <v>4.9830003662109368</v>
      </c>
      <c r="AS25" s="72">
        <v>4.8599992980957039</v>
      </c>
      <c r="AT25" s="72">
        <v>4.4470001831054677</v>
      </c>
      <c r="AU25" s="72">
        <v>4.1110003051757804</v>
      </c>
      <c r="AV25" s="72">
        <v>3.8740004425048826</v>
      </c>
      <c r="AW25" s="72">
        <v>4.053000122070312</v>
      </c>
      <c r="AX25" s="72">
        <v>3.7819998779296875</v>
      </c>
      <c r="AY25" s="72">
        <v>4.0730001220703125</v>
      </c>
      <c r="AZ25" s="72">
        <v>4.5369988098144534</v>
      </c>
      <c r="BA25" s="72">
        <v>4.621000183105469</v>
      </c>
      <c r="BB25" s="72">
        <v>4.869027382812499</v>
      </c>
      <c r="BC25" s="72">
        <v>4.8440066655273419</v>
      </c>
      <c r="BD25" s="72">
        <v>5.0779299999999994</v>
      </c>
      <c r="BE25" s="72">
        <v>4.5401000000000007</v>
      </c>
      <c r="BF25" s="72">
        <v>4.7584089999999986</v>
      </c>
      <c r="BG25" s="72">
        <v>5.0870080000000009</v>
      </c>
      <c r="BH25" s="88">
        <v>4.9941868494102177</v>
      </c>
      <c r="BI25" s="65">
        <v>-1.8246708200534201E-2</v>
      </c>
      <c r="BJ25" s="65">
        <v>2.8192253733366091E-2</v>
      </c>
      <c r="BK25" s="65">
        <v>1.1023409158902688E-3</v>
      </c>
    </row>
    <row r="26" spans="1:63" ht="10.5">
      <c r="A26" s="69" t="s">
        <v>363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4.5780000000000003</v>
      </c>
      <c r="AB26" s="72">
        <v>3.2420000000000004</v>
      </c>
      <c r="AC26" s="72">
        <v>3.242</v>
      </c>
      <c r="AD26" s="72">
        <v>3.427</v>
      </c>
      <c r="AE26" s="72">
        <v>3.5309999999999997</v>
      </c>
      <c r="AF26" s="72">
        <v>3.919</v>
      </c>
      <c r="AG26" s="72">
        <v>3.7130000000000001</v>
      </c>
      <c r="AH26" s="72">
        <v>3.9839999999999991</v>
      </c>
      <c r="AI26" s="72">
        <v>4.4930000000000003</v>
      </c>
      <c r="AJ26" s="72">
        <v>4.4319999999999995</v>
      </c>
      <c r="AK26" s="72">
        <v>3.9359999999999999</v>
      </c>
      <c r="AL26" s="72">
        <v>4.043000000000001</v>
      </c>
      <c r="AM26" s="72">
        <v>4.2370000000000001</v>
      </c>
      <c r="AN26" s="72">
        <v>4.694</v>
      </c>
      <c r="AO26" s="72">
        <v>4.4131</v>
      </c>
      <c r="AP26" s="72">
        <v>4.5586000000000011</v>
      </c>
      <c r="AQ26" s="72">
        <v>4.6359999999999992</v>
      </c>
      <c r="AR26" s="72">
        <v>4.7426051063829791</v>
      </c>
      <c r="AS26" s="72">
        <v>4.4851053590568064</v>
      </c>
      <c r="AT26" s="72">
        <v>4.3738406713560112</v>
      </c>
      <c r="AU26" s="72">
        <v>3.6984000000000004</v>
      </c>
      <c r="AV26" s="72">
        <v>3.5082</v>
      </c>
      <c r="AW26" s="72">
        <v>3.1522000000000001</v>
      </c>
      <c r="AX26" s="72">
        <v>3.0366999999999997</v>
      </c>
      <c r="AY26" s="72">
        <v>3.1880999999999995</v>
      </c>
      <c r="AZ26" s="72">
        <v>3.312180000000001</v>
      </c>
      <c r="BA26" s="72">
        <v>3.3244999999999996</v>
      </c>
      <c r="BB26" s="72">
        <v>3.5594999999999999</v>
      </c>
      <c r="BC26" s="72">
        <v>3.4457999999999998</v>
      </c>
      <c r="BD26" s="72">
        <v>3.3436999999999997</v>
      </c>
      <c r="BE26" s="72">
        <v>2.8624999999999994</v>
      </c>
      <c r="BF26" s="72">
        <v>3.0169000000000001</v>
      </c>
      <c r="BG26" s="72">
        <v>3.3034796048583459</v>
      </c>
      <c r="BH26" s="88">
        <v>3.3827968552391665</v>
      </c>
      <c r="BI26" s="65">
        <v>2.4010213431973515E-2</v>
      </c>
      <c r="BJ26" s="65">
        <v>1.0851600077660839E-2</v>
      </c>
      <c r="BK26" s="65">
        <v>7.4666717448015289E-4</v>
      </c>
    </row>
    <row r="27" spans="1:63" ht="10.5">
      <c r="A27" s="69" t="s">
        <v>364</v>
      </c>
      <c r="B27" s="72">
        <v>0.39400000000000007</v>
      </c>
      <c r="C27" s="72">
        <v>0.45</v>
      </c>
      <c r="D27" s="72">
        <v>0.48699999999999999</v>
      </c>
      <c r="E27" s="72">
        <v>0.54200000000000004</v>
      </c>
      <c r="F27" s="72">
        <v>0.64</v>
      </c>
      <c r="G27" s="72">
        <v>0.67400000000000004</v>
      </c>
      <c r="H27" s="72">
        <v>0.80499999999999994</v>
      </c>
      <c r="I27" s="72">
        <v>0.90700000000000003</v>
      </c>
      <c r="J27" s="72">
        <v>0.97399999999999998</v>
      </c>
      <c r="K27" s="72">
        <v>0.86799999999999999</v>
      </c>
      <c r="L27" s="72">
        <v>0.71800000000000008</v>
      </c>
      <c r="M27" s="72">
        <v>0.73000000000000009</v>
      </c>
      <c r="N27" s="72">
        <v>0.83300000000000007</v>
      </c>
      <c r="O27" s="72">
        <v>0.84900000000000009</v>
      </c>
      <c r="P27" s="72">
        <v>0.8610000000000001</v>
      </c>
      <c r="Q27" s="72">
        <v>0.8680000000000001</v>
      </c>
      <c r="R27" s="72">
        <v>0.83200000000000007</v>
      </c>
      <c r="S27" s="72">
        <v>0.998</v>
      </c>
      <c r="T27" s="72">
        <v>1.0520000000000003</v>
      </c>
      <c r="U27" s="72">
        <v>1.0629999999999999</v>
      </c>
      <c r="V27" s="72">
        <v>1.0510000000000002</v>
      </c>
      <c r="W27" s="72">
        <v>1.1360000000000001</v>
      </c>
      <c r="X27" s="72">
        <v>1.3399999999999999</v>
      </c>
      <c r="Y27" s="72">
        <v>1.4349999999999996</v>
      </c>
      <c r="Z27" s="72">
        <v>1.4809999999999999</v>
      </c>
      <c r="AA27" s="72">
        <v>1.5650000000000002</v>
      </c>
      <c r="AB27" s="72">
        <v>1.6279999999999999</v>
      </c>
      <c r="AC27" s="72">
        <v>1.8639999999999999</v>
      </c>
      <c r="AD27" s="72">
        <v>1.9629999999999994</v>
      </c>
      <c r="AE27" s="72">
        <v>1.9390000000000001</v>
      </c>
      <c r="AF27" s="72">
        <v>2.0570000000000004</v>
      </c>
      <c r="AG27" s="72">
        <v>2.1010000000000004</v>
      </c>
      <c r="AH27" s="72">
        <v>2.1459999999999999</v>
      </c>
      <c r="AI27" s="72">
        <v>2.3440000000000003</v>
      </c>
      <c r="AJ27" s="72">
        <v>2.4569999999999999</v>
      </c>
      <c r="AK27" s="72">
        <v>2.5590000000000002</v>
      </c>
      <c r="AL27" s="72">
        <v>2.5689999999999995</v>
      </c>
      <c r="AM27" s="72">
        <v>2.5419999999999998</v>
      </c>
      <c r="AN27" s="72">
        <v>2.7019999999999991</v>
      </c>
      <c r="AO27" s="72">
        <v>2.63</v>
      </c>
      <c r="AP27" s="72">
        <v>2.9539999999999997</v>
      </c>
      <c r="AQ27" s="72">
        <v>2.9139999999999997</v>
      </c>
      <c r="AR27" s="72">
        <v>2.9620016348139635</v>
      </c>
      <c r="AS27" s="72">
        <v>3.0279996580172761</v>
      </c>
      <c r="AT27" s="72">
        <v>2.9560004372149562</v>
      </c>
      <c r="AU27" s="72">
        <v>2.8529999999999998</v>
      </c>
      <c r="AV27" s="72">
        <v>2.7999999999999994</v>
      </c>
      <c r="AW27" s="72">
        <v>2.6019999999999999</v>
      </c>
      <c r="AX27" s="72">
        <v>2.3140000000000005</v>
      </c>
      <c r="AY27" s="72">
        <v>2.3350000000000004</v>
      </c>
      <c r="AZ27" s="72">
        <v>2.3827600000000002</v>
      </c>
      <c r="BA27" s="72">
        <v>2.5944910000000001</v>
      </c>
      <c r="BB27" s="72">
        <v>2.6520717248968051</v>
      </c>
      <c r="BC27" s="72">
        <v>2.6160209999999999</v>
      </c>
      <c r="BD27" s="72">
        <v>2.5955069999999996</v>
      </c>
      <c r="BE27" s="72">
        <v>2.2166480000000006</v>
      </c>
      <c r="BF27" s="72">
        <v>2.2726699999999997</v>
      </c>
      <c r="BG27" s="72">
        <v>2.4107599999999998</v>
      </c>
      <c r="BH27" s="88">
        <v>2.4099299999999997</v>
      </c>
      <c r="BI27" s="65">
        <v>-3.4428976754219409E-4</v>
      </c>
      <c r="BJ27" s="65">
        <v>4.0702683999334077E-3</v>
      </c>
      <c r="BK27" s="65">
        <v>5.3193132806898466E-4</v>
      </c>
    </row>
    <row r="28" spans="1:63" ht="10.5">
      <c r="A28" s="69" t="s">
        <v>341</v>
      </c>
      <c r="B28" s="72">
        <v>3.9970000000000003</v>
      </c>
      <c r="C28" s="72">
        <v>4.4179999999999993</v>
      </c>
      <c r="D28" s="72">
        <v>4.9160000000000004</v>
      </c>
      <c r="E28" s="72">
        <v>5.4200000000000008</v>
      </c>
      <c r="F28" s="72">
        <v>5.819</v>
      </c>
      <c r="G28" s="72">
        <v>6.984</v>
      </c>
      <c r="H28" s="72">
        <v>7.6850000000000005</v>
      </c>
      <c r="I28" s="72">
        <v>8.4190000000000005</v>
      </c>
      <c r="J28" s="72">
        <v>9.4700000000000006</v>
      </c>
      <c r="K28" s="72">
        <v>9.7189999999999994</v>
      </c>
      <c r="L28" s="72">
        <v>10.725</v>
      </c>
      <c r="M28" s="72">
        <v>11.336000000000002</v>
      </c>
      <c r="N28" s="72">
        <v>11.851999999999999</v>
      </c>
      <c r="O28" s="72">
        <v>12.260999999999999</v>
      </c>
      <c r="P28" s="72">
        <v>12.461</v>
      </c>
      <c r="Q28" s="72">
        <v>11.6</v>
      </c>
      <c r="R28" s="72">
        <v>11.430999999999999</v>
      </c>
      <c r="S28" s="72">
        <v>10.427000000000001</v>
      </c>
      <c r="T28" s="72">
        <v>10.206999999999999</v>
      </c>
      <c r="U28" s="72">
        <v>10.818000000000001</v>
      </c>
      <c r="V28" s="72">
        <v>10.623000000000001</v>
      </c>
      <c r="W28" s="72">
        <v>10.178000000000001</v>
      </c>
      <c r="X28" s="72">
        <v>10.269999999999998</v>
      </c>
      <c r="Y28" s="72">
        <v>9.8559999999999999</v>
      </c>
      <c r="Z28" s="72">
        <v>9.3800000000000008</v>
      </c>
      <c r="AA28" s="72">
        <v>8.4469999999999992</v>
      </c>
      <c r="AB28" s="72">
        <v>7.0950000000000006</v>
      </c>
      <c r="AC28" s="72">
        <v>6.7780654524619139</v>
      </c>
      <c r="AD28" s="72">
        <v>6.8688510630328841</v>
      </c>
      <c r="AE28" s="72">
        <v>7.0490804770377657</v>
      </c>
      <c r="AF28" s="72">
        <v>7.9870812610023041</v>
      </c>
      <c r="AG28" s="72">
        <v>8.344181017338304</v>
      </c>
      <c r="AH28" s="72">
        <v>7.9325519365938728</v>
      </c>
      <c r="AI28" s="72">
        <v>8.2213391123566968</v>
      </c>
      <c r="AJ28" s="72">
        <v>8.1482885211706897</v>
      </c>
      <c r="AK28" s="72">
        <v>7.8693292911976993</v>
      </c>
      <c r="AL28" s="72">
        <v>8.3229051966880832</v>
      </c>
      <c r="AM28" s="72">
        <v>8.0717678109993507</v>
      </c>
      <c r="AN28" s="72">
        <v>8.6315124251397553</v>
      </c>
      <c r="AO28" s="72">
        <v>9.5100088162018395</v>
      </c>
      <c r="AP28" s="72">
        <v>9.9320002145517492</v>
      </c>
      <c r="AQ28" s="72">
        <v>9.8000185940909041</v>
      </c>
      <c r="AR28" s="72">
        <v>9.7240000000000002</v>
      </c>
      <c r="AS28" s="72">
        <v>9.7669999999999995</v>
      </c>
      <c r="AT28" s="72">
        <v>9.423</v>
      </c>
      <c r="AU28" s="72">
        <v>8.9019999999999992</v>
      </c>
      <c r="AV28" s="72">
        <v>9.0176565055847178</v>
      </c>
      <c r="AW28" s="72">
        <v>8.9008319015502941</v>
      </c>
      <c r="AX28" s="72">
        <v>8.4780686340332014</v>
      </c>
      <c r="AY28" s="72">
        <v>8.9753634986877451</v>
      </c>
      <c r="AZ28" s="72">
        <v>8.7367830467224117</v>
      </c>
      <c r="BA28" s="72">
        <v>8.1882619171142572</v>
      </c>
      <c r="BB28" s="72">
        <v>9.5613243479728709</v>
      </c>
      <c r="BC28" s="72">
        <v>9.6239999999999988</v>
      </c>
      <c r="BD28" s="72">
        <v>9.7490000000000023</v>
      </c>
      <c r="BE28" s="72">
        <v>8.4979999999999993</v>
      </c>
      <c r="BF28" s="72">
        <v>9.3610000000000007</v>
      </c>
      <c r="BG28" s="72">
        <v>9.5750000000707818</v>
      </c>
      <c r="BH28" s="88">
        <v>9.6143588533286781</v>
      </c>
      <c r="BI28" s="65">
        <v>4.1105851966167783E-3</v>
      </c>
      <c r="BJ28" s="65">
        <v>1.2656932090420403E-2</v>
      </c>
      <c r="BK28" s="65">
        <v>2.1221274781354333E-3</v>
      </c>
    </row>
    <row r="29" spans="1:63" ht="10.5">
      <c r="A29" s="69" t="s">
        <v>230</v>
      </c>
      <c r="B29" s="72">
        <v>10.405000000000001</v>
      </c>
      <c r="C29" s="72">
        <v>11.863</v>
      </c>
      <c r="D29" s="72">
        <v>12.553000000000001</v>
      </c>
      <c r="E29" s="72">
        <v>13.637000000000002</v>
      </c>
      <c r="F29" s="72">
        <v>16.420999999999999</v>
      </c>
      <c r="G29" s="72">
        <v>18.276999999999997</v>
      </c>
      <c r="H29" s="72">
        <v>18.028999999999996</v>
      </c>
      <c r="I29" s="72">
        <v>19.088000000000001</v>
      </c>
      <c r="J29" s="72">
        <v>17.601000000000003</v>
      </c>
      <c r="K29" s="72">
        <v>15.954999999999998</v>
      </c>
      <c r="L29" s="72">
        <v>15.745000000000003</v>
      </c>
      <c r="M29" s="72">
        <v>16.741000000000003</v>
      </c>
      <c r="N29" s="72">
        <v>16.728999999999999</v>
      </c>
      <c r="O29" s="72">
        <v>16.657</v>
      </c>
      <c r="P29" s="72">
        <v>15.908999999999999</v>
      </c>
      <c r="Q29" s="72">
        <v>13.589</v>
      </c>
      <c r="R29" s="72">
        <v>12.825000000000003</v>
      </c>
      <c r="S29" s="72">
        <v>11.04</v>
      </c>
      <c r="T29" s="72">
        <v>10.442</v>
      </c>
      <c r="U29" s="72">
        <v>10.321000000000002</v>
      </c>
      <c r="V29" s="72">
        <v>10.639999999999999</v>
      </c>
      <c r="W29" s="72">
        <v>10.506000000000002</v>
      </c>
      <c r="X29" s="72">
        <v>9.6449999999999996</v>
      </c>
      <c r="Y29" s="72">
        <v>9.583000000000002</v>
      </c>
      <c r="Z29" s="72">
        <v>9.23</v>
      </c>
      <c r="AA29" s="72">
        <v>9.0299999999999994</v>
      </c>
      <c r="AB29" s="72">
        <v>9.1569999999999983</v>
      </c>
      <c r="AC29" s="72">
        <v>9.0710000000000015</v>
      </c>
      <c r="AD29" s="72">
        <v>9.5210000000000008</v>
      </c>
      <c r="AE29" s="72">
        <v>10.146999999999998</v>
      </c>
      <c r="AF29" s="72">
        <v>10.581000000000001</v>
      </c>
      <c r="AG29" s="72">
        <v>11.524999999999999</v>
      </c>
      <c r="AH29" s="72">
        <v>11.109</v>
      </c>
      <c r="AI29" s="72">
        <v>10.714000000000004</v>
      </c>
      <c r="AJ29" s="72">
        <v>10.646000000000001</v>
      </c>
      <c r="AK29" s="72">
        <v>10.343000000000002</v>
      </c>
      <c r="AL29" s="72">
        <v>9.9239999999999995</v>
      </c>
      <c r="AM29" s="72">
        <v>9.5830000000000002</v>
      </c>
      <c r="AN29" s="72">
        <v>9.2279999999999998</v>
      </c>
      <c r="AO29" s="72">
        <v>9.0579999999999998</v>
      </c>
      <c r="AP29" s="72">
        <v>9.1797232769135633</v>
      </c>
      <c r="AQ29" s="72">
        <v>9.2714294610996806</v>
      </c>
      <c r="AR29" s="72">
        <v>9.3536076329658719</v>
      </c>
      <c r="AS29" s="72">
        <v>9.2214428533377468</v>
      </c>
      <c r="AT29" s="72">
        <v>8.2546273250709863</v>
      </c>
      <c r="AU29" s="72">
        <v>8.5426269458458055</v>
      </c>
      <c r="AV29" s="72">
        <v>8.1514100465491399</v>
      </c>
      <c r="AW29" s="72">
        <v>7.5340332564220001</v>
      </c>
      <c r="AX29" s="72">
        <v>7.3423180478197612</v>
      </c>
      <c r="AY29" s="72">
        <v>7.3186470312119507</v>
      </c>
      <c r="AZ29" s="72">
        <v>7.4434665270670681</v>
      </c>
      <c r="BA29" s="72">
        <v>7.455921507486285</v>
      </c>
      <c r="BB29" s="72">
        <v>7.4102581476892846</v>
      </c>
      <c r="BC29" s="72">
        <v>7.4717235243908871</v>
      </c>
      <c r="BD29" s="72">
        <v>7.5074297114151483</v>
      </c>
      <c r="BE29" s="72">
        <v>6.3995711386299741</v>
      </c>
      <c r="BF29" s="72">
        <v>6.4619183885149658</v>
      </c>
      <c r="BG29" s="72">
        <v>7.2428565538667877</v>
      </c>
      <c r="BH29" s="88">
        <v>7.2815826492787581</v>
      </c>
      <c r="BI29" s="65">
        <v>5.3467986179147609E-3</v>
      </c>
      <c r="BJ29" s="65">
        <v>-8.3029188060468329E-4</v>
      </c>
      <c r="BK29" s="65">
        <v>1.6072259065926919E-3</v>
      </c>
    </row>
    <row r="30" spans="1:63" ht="10.5">
      <c r="A30" s="69" t="s">
        <v>365</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3.4236353211522275</v>
      </c>
      <c r="W30" s="72">
        <v>3.3877435202685464</v>
      </c>
      <c r="X30" s="72">
        <v>3.4219710784974482</v>
      </c>
      <c r="Y30" s="72">
        <v>3.4529716921345344</v>
      </c>
      <c r="Z30" s="72">
        <v>3.5626642835282611</v>
      </c>
      <c r="AA30" s="72">
        <v>3.5055832380341192</v>
      </c>
      <c r="AB30" s="72">
        <v>3.0862088644653922</v>
      </c>
      <c r="AC30" s="72">
        <v>1.659</v>
      </c>
      <c r="AD30" s="72">
        <v>1.7590000000000003</v>
      </c>
      <c r="AE30" s="72">
        <v>1.599</v>
      </c>
      <c r="AF30" s="72">
        <v>1.2530000000000001</v>
      </c>
      <c r="AG30" s="72">
        <v>1.3550000000000002</v>
      </c>
      <c r="AH30" s="72">
        <v>1.3280000000000001</v>
      </c>
      <c r="AI30" s="72">
        <v>1.333</v>
      </c>
      <c r="AJ30" s="72">
        <v>1.2430000000000003</v>
      </c>
      <c r="AK30" s="72">
        <v>1.1140000000000003</v>
      </c>
      <c r="AL30" s="72">
        <v>1.2869999999999999</v>
      </c>
      <c r="AM30" s="72">
        <v>1.4440000000000002</v>
      </c>
      <c r="AN30" s="72">
        <v>1.3540000000000001</v>
      </c>
      <c r="AO30" s="72">
        <v>1.3760000000000003</v>
      </c>
      <c r="AP30" s="72">
        <v>1.401</v>
      </c>
      <c r="AQ30" s="72">
        <v>1.4660000000000002</v>
      </c>
      <c r="AR30" s="72">
        <v>1.5640000000000001</v>
      </c>
      <c r="AS30" s="72">
        <v>1.4898523342628478</v>
      </c>
      <c r="AT30" s="72">
        <v>1.3381775873104333</v>
      </c>
      <c r="AU30" s="72">
        <v>1.3794336075630187</v>
      </c>
      <c r="AV30" s="72">
        <v>1.3422814406700134</v>
      </c>
      <c r="AW30" s="72">
        <v>1.5951170000000001</v>
      </c>
      <c r="AX30" s="72">
        <v>1.57917</v>
      </c>
      <c r="AY30" s="72">
        <v>1.4578930000000003</v>
      </c>
      <c r="AZ30" s="72">
        <v>1.4510260000000001</v>
      </c>
      <c r="BA30" s="72">
        <v>1.4113490000000002</v>
      </c>
      <c r="BB30" s="72">
        <v>1.4739820000000001</v>
      </c>
      <c r="BC30" s="72">
        <v>1.4521600000000001</v>
      </c>
      <c r="BD30" s="72">
        <v>1.2933649999999999</v>
      </c>
      <c r="BE30" s="72">
        <v>1.3405440000000002</v>
      </c>
      <c r="BF30" s="72">
        <v>1.318038</v>
      </c>
      <c r="BG30" s="72">
        <v>1.364471</v>
      </c>
      <c r="BH30" s="88">
        <v>1.3056752425540943</v>
      </c>
      <c r="BI30" s="65">
        <v>-4.3090514526073265E-2</v>
      </c>
      <c r="BJ30" s="65">
        <v>-1.8838206436285754E-2</v>
      </c>
      <c r="BK30" s="65">
        <v>2.8819491263173334E-4</v>
      </c>
    </row>
    <row r="31" spans="1:63" ht="10.5">
      <c r="A31" s="69" t="s">
        <v>366</v>
      </c>
      <c r="B31" s="72">
        <v>5.7210000000000001</v>
      </c>
      <c r="C31" s="72">
        <v>6.923</v>
      </c>
      <c r="D31" s="72">
        <v>7.2489999999999988</v>
      </c>
      <c r="E31" s="72">
        <v>8.2240000000000002</v>
      </c>
      <c r="F31" s="72">
        <v>9.5630000000000006</v>
      </c>
      <c r="G31" s="72">
        <v>10.763000000000002</v>
      </c>
      <c r="H31" s="72">
        <v>11.137999999999998</v>
      </c>
      <c r="I31" s="72">
        <v>11.864999999999998</v>
      </c>
      <c r="J31" s="72">
        <v>13.272</v>
      </c>
      <c r="K31" s="72">
        <v>11.561</v>
      </c>
      <c r="L31" s="72">
        <v>11.943000000000001</v>
      </c>
      <c r="M31" s="72">
        <v>12.826000000000001</v>
      </c>
      <c r="N31" s="72">
        <v>12.507000000000001</v>
      </c>
      <c r="O31" s="72">
        <v>12.545</v>
      </c>
      <c r="P31" s="72">
        <v>13.302</v>
      </c>
      <c r="Q31" s="72">
        <v>12.794</v>
      </c>
      <c r="R31" s="72">
        <v>12.251000000000001</v>
      </c>
      <c r="S31" s="72">
        <v>11.314</v>
      </c>
      <c r="T31" s="72">
        <v>10.504</v>
      </c>
      <c r="U31" s="72">
        <v>10.648000000000001</v>
      </c>
      <c r="V31" s="72">
        <v>10.754</v>
      </c>
      <c r="W31" s="72">
        <v>11.250000000000002</v>
      </c>
      <c r="X31" s="72">
        <v>11.184000000000001</v>
      </c>
      <c r="Y31" s="72">
        <v>11.032999999999999</v>
      </c>
      <c r="Z31" s="72">
        <v>11.010999999999999</v>
      </c>
      <c r="AA31" s="72">
        <v>11.166998433589935</v>
      </c>
      <c r="AB31" s="72">
        <v>11.10399924981594</v>
      </c>
      <c r="AC31" s="72">
        <v>10.991999480009079</v>
      </c>
      <c r="AD31" s="72">
        <v>10.480000057458879</v>
      </c>
      <c r="AE31" s="72">
        <v>10.895999969005585</v>
      </c>
      <c r="AF31" s="72">
        <v>9.8350009999275212</v>
      </c>
      <c r="AG31" s="72">
        <v>10.246000586032867</v>
      </c>
      <c r="AH31" s="72">
        <v>10.094000358104704</v>
      </c>
      <c r="AI31" s="72">
        <v>10.521000435352326</v>
      </c>
      <c r="AJ31" s="72">
        <v>10.633000047206879</v>
      </c>
      <c r="AK31" s="72">
        <v>10.538000000000002</v>
      </c>
      <c r="AL31" s="72">
        <v>10.327999999999999</v>
      </c>
      <c r="AM31" s="72">
        <v>10.600000000000001</v>
      </c>
      <c r="AN31" s="72">
        <v>10.922000000000002</v>
      </c>
      <c r="AO31" s="72">
        <v>10.154000000000002</v>
      </c>
      <c r="AP31" s="72">
        <v>10.54134605</v>
      </c>
      <c r="AQ31" s="72">
        <v>10.209518850000002</v>
      </c>
      <c r="AR31" s="72">
        <v>10.3021169</v>
      </c>
      <c r="AS31" s="72">
        <v>9.9398339298355101</v>
      </c>
      <c r="AT31" s="72">
        <v>9.3626990460510253</v>
      </c>
      <c r="AU31" s="72">
        <v>9.7192177341979988</v>
      </c>
      <c r="AV31" s="72">
        <v>9.5198238178913712</v>
      </c>
      <c r="AW31" s="72">
        <v>9.1308238178913737</v>
      </c>
      <c r="AX31" s="72">
        <v>9.4488238178913733</v>
      </c>
      <c r="AY31" s="72">
        <v>8.9080926595162033</v>
      </c>
      <c r="AZ31" s="72">
        <v>8.960437811306786</v>
      </c>
      <c r="BA31" s="72">
        <v>9.4340640241467302</v>
      </c>
      <c r="BB31" s="72">
        <v>9.1516189530531644</v>
      </c>
      <c r="BC31" s="72">
        <v>9.0797940018411207</v>
      </c>
      <c r="BD31" s="72">
        <v>9.0039999999999978</v>
      </c>
      <c r="BE31" s="72">
        <v>8.081999999999999</v>
      </c>
      <c r="BF31" s="72">
        <v>7.5592680000000003</v>
      </c>
      <c r="BG31" s="72">
        <v>8.1190020000000001</v>
      </c>
      <c r="BH31" s="88">
        <v>7.515050990474589</v>
      </c>
      <c r="BI31" s="65">
        <v>-7.4387345824697526E-2</v>
      </c>
      <c r="BJ31" s="65">
        <v>-2.2638070966961132E-2</v>
      </c>
      <c r="BK31" s="65">
        <v>1.658758160556235E-3</v>
      </c>
    </row>
    <row r="32" spans="1:63" ht="10.5">
      <c r="A32" s="69" t="s">
        <v>367</v>
      </c>
      <c r="B32" s="72">
        <v>53.887</v>
      </c>
      <c r="C32" s="72">
        <v>57.663000000000004</v>
      </c>
      <c r="D32" s="72">
        <v>66.219000000000008</v>
      </c>
      <c r="E32" s="72">
        <v>71.781999999999996</v>
      </c>
      <c r="F32" s="72">
        <v>82.953000000000003</v>
      </c>
      <c r="G32" s="72">
        <v>94.271999999999991</v>
      </c>
      <c r="H32" s="72">
        <v>102.76800000000001</v>
      </c>
      <c r="I32" s="72">
        <v>114.12299999999999</v>
      </c>
      <c r="J32" s="72">
        <v>127.26900000000001</v>
      </c>
      <c r="K32" s="72">
        <v>121.00700000000001</v>
      </c>
      <c r="L32" s="72">
        <v>110.37799999999999</v>
      </c>
      <c r="M32" s="72">
        <v>119.452</v>
      </c>
      <c r="N32" s="72">
        <v>114.58200000000001</v>
      </c>
      <c r="O32" s="72">
        <v>118.961</v>
      </c>
      <c r="P32" s="72">
        <v>118.34299999999999</v>
      </c>
      <c r="Q32" s="72">
        <v>109.89099999999999</v>
      </c>
      <c r="R32" s="72">
        <v>99.003999999999991</v>
      </c>
      <c r="S32" s="72">
        <v>91.504000000000019</v>
      </c>
      <c r="T32" s="72">
        <v>89.4</v>
      </c>
      <c r="U32" s="72">
        <v>85.888000000000005</v>
      </c>
      <c r="V32" s="72">
        <v>84.3</v>
      </c>
      <c r="W32" s="72">
        <v>86.039999999999992</v>
      </c>
      <c r="X32" s="72">
        <v>86.600000000000009</v>
      </c>
      <c r="Y32" s="72">
        <v>85.999999999999986</v>
      </c>
      <c r="Z32" s="72">
        <v>88.4</v>
      </c>
      <c r="AA32" s="72">
        <v>87.827999999999989</v>
      </c>
      <c r="AB32" s="72">
        <v>94.632000000000005</v>
      </c>
      <c r="AC32" s="72">
        <v>94.446636662256481</v>
      </c>
      <c r="AD32" s="72">
        <v>91.353284638568539</v>
      </c>
      <c r="AE32" s="72">
        <v>88.848866431344049</v>
      </c>
      <c r="AF32" s="72">
        <v>90.100445032628755</v>
      </c>
      <c r="AG32" s="72">
        <v>92.242735872248531</v>
      </c>
      <c r="AH32" s="72">
        <v>92.308794020357226</v>
      </c>
      <c r="AI32" s="72">
        <v>95.976102557377899</v>
      </c>
      <c r="AJ32" s="72">
        <v>96.370375765935052</v>
      </c>
      <c r="AK32" s="72">
        <v>94.934756922719075</v>
      </c>
      <c r="AL32" s="72">
        <v>94.871776588572118</v>
      </c>
      <c r="AM32" s="72">
        <v>92.458922452690572</v>
      </c>
      <c r="AN32" s="72">
        <v>92.901458078549496</v>
      </c>
      <c r="AO32" s="72">
        <v>93.794753618518598</v>
      </c>
      <c r="AP32" s="72">
        <v>91.888439288688858</v>
      </c>
      <c r="AQ32" s="72">
        <v>91.720468327377077</v>
      </c>
      <c r="AR32" s="72">
        <v>89.453794030632395</v>
      </c>
      <c r="AS32" s="72">
        <v>87.700094088459608</v>
      </c>
      <c r="AT32" s="72">
        <v>84.202839611383865</v>
      </c>
      <c r="AU32" s="72">
        <v>81.511485630987124</v>
      </c>
      <c r="AV32" s="72">
        <v>80.237100133280535</v>
      </c>
      <c r="AW32" s="72">
        <v>77.328121549270392</v>
      </c>
      <c r="AX32" s="72">
        <v>76.247744313348036</v>
      </c>
      <c r="AY32" s="72">
        <v>73.687883235656798</v>
      </c>
      <c r="AZ32" s="72">
        <v>74.670288995490665</v>
      </c>
      <c r="BA32" s="72">
        <v>73.534680315000017</v>
      </c>
      <c r="BB32" s="72">
        <v>74.640956901999999</v>
      </c>
      <c r="BC32" s="72">
        <v>72.919858828000002</v>
      </c>
      <c r="BD32" s="72">
        <v>72.21884280899998</v>
      </c>
      <c r="BE32" s="72">
        <v>60.188014045999992</v>
      </c>
      <c r="BF32" s="72">
        <v>64.706480397999997</v>
      </c>
      <c r="BG32" s="72">
        <v>64.37344616047362</v>
      </c>
      <c r="BH32" s="88">
        <v>63.459707470348675</v>
      </c>
      <c r="BI32" s="65">
        <v>-1.4194341683170575E-2</v>
      </c>
      <c r="BJ32" s="65">
        <v>-1.8190779108843036E-2</v>
      </c>
      <c r="BK32" s="65">
        <v>1.400713152397449E-2</v>
      </c>
    </row>
    <row r="33" spans="1:63" ht="10.5">
      <c r="A33" s="69" t="s">
        <v>342</v>
      </c>
      <c r="B33" s="72">
        <v>86.274000000000001</v>
      </c>
      <c r="C33" s="72">
        <v>96.471999999999994</v>
      </c>
      <c r="D33" s="72">
        <v>100.07300000000001</v>
      </c>
      <c r="E33" s="72">
        <v>112.36600000000001</v>
      </c>
      <c r="F33" s="72">
        <v>126.325</v>
      </c>
      <c r="G33" s="72">
        <v>138.74900000000002</v>
      </c>
      <c r="H33" s="72">
        <v>144.03899999999999</v>
      </c>
      <c r="I33" s="72">
        <v>152.23600000000002</v>
      </c>
      <c r="J33" s="72">
        <v>162.22999999999999</v>
      </c>
      <c r="K33" s="72">
        <v>146.97899999999998</v>
      </c>
      <c r="L33" s="72">
        <v>142.61700000000002</v>
      </c>
      <c r="M33" s="72">
        <v>154.03500000000005</v>
      </c>
      <c r="N33" s="72">
        <v>152.471</v>
      </c>
      <c r="O33" s="72">
        <v>158.11800000000005</v>
      </c>
      <c r="P33" s="72">
        <v>163.16099999999997</v>
      </c>
      <c r="Q33" s="72">
        <v>147.31699999999998</v>
      </c>
      <c r="R33" s="72">
        <v>133.44799999999998</v>
      </c>
      <c r="S33" s="72">
        <v>125.93900000000002</v>
      </c>
      <c r="T33" s="72">
        <v>123.096</v>
      </c>
      <c r="U33" s="72">
        <v>122.471</v>
      </c>
      <c r="V33" s="72">
        <v>126.33799999999998</v>
      </c>
      <c r="W33" s="72">
        <v>133.26300000000001</v>
      </c>
      <c r="X33" s="72">
        <v>129.48600000000002</v>
      </c>
      <c r="Y33" s="72">
        <v>129.37000000000003</v>
      </c>
      <c r="Z33" s="72">
        <v>121.60899999999998</v>
      </c>
      <c r="AA33" s="72">
        <v>127.27699999999999</v>
      </c>
      <c r="AB33" s="72">
        <v>133.14199999999997</v>
      </c>
      <c r="AC33" s="72">
        <v>134.33300172484601</v>
      </c>
      <c r="AD33" s="72">
        <v>136.31200150473597</v>
      </c>
      <c r="AE33" s="72">
        <v>135.10801545253864</v>
      </c>
      <c r="AF33" s="72">
        <v>135.11002351148537</v>
      </c>
      <c r="AG33" s="72">
        <v>137.30106056705026</v>
      </c>
      <c r="AH33" s="72">
        <v>136.362136640404</v>
      </c>
      <c r="AI33" s="72">
        <v>136.49116817321843</v>
      </c>
      <c r="AJ33" s="72">
        <v>132.26601780334155</v>
      </c>
      <c r="AK33" s="72">
        <v>129.53001760532385</v>
      </c>
      <c r="AL33" s="72">
        <v>131.23901737375076</v>
      </c>
      <c r="AM33" s="72">
        <v>126.88104809373905</v>
      </c>
      <c r="AN33" s="72">
        <v>124.34000119589878</v>
      </c>
      <c r="AO33" s="72">
        <v>122.91473484612965</v>
      </c>
      <c r="AP33" s="72">
        <v>120.39229684682223</v>
      </c>
      <c r="AQ33" s="72">
        <v>120.3169212085411</v>
      </c>
      <c r="AR33" s="72">
        <v>108.84754659624538</v>
      </c>
      <c r="AS33" s="72">
        <v>115.62875829908756</v>
      </c>
      <c r="AT33" s="72">
        <v>110.56342282600865</v>
      </c>
      <c r="AU33" s="72">
        <v>111.99900000000001</v>
      </c>
      <c r="AV33" s="72">
        <v>108.44500000000001</v>
      </c>
      <c r="AW33" s="72">
        <v>107.69</v>
      </c>
      <c r="AX33" s="72">
        <v>110.00800000000001</v>
      </c>
      <c r="AY33" s="72">
        <v>106.90600000000001</v>
      </c>
      <c r="AZ33" s="72">
        <v>106.68700000000001</v>
      </c>
      <c r="BA33" s="72">
        <v>108.94578227</v>
      </c>
      <c r="BB33" s="72">
        <v>110.95528524000002</v>
      </c>
      <c r="BC33" s="72">
        <v>105.3969467</v>
      </c>
      <c r="BD33" s="72">
        <v>106.37752462</v>
      </c>
      <c r="BE33" s="72">
        <v>96.163360910000009</v>
      </c>
      <c r="BF33" s="72">
        <v>94.997179990000006</v>
      </c>
      <c r="BG33" s="72">
        <v>97.001313649999986</v>
      </c>
      <c r="BH33" s="88">
        <v>91.563522910000003</v>
      </c>
      <c r="BI33" s="65">
        <v>-5.6058939156438781E-2</v>
      </c>
      <c r="BJ33" s="65">
        <v>-1.8184639223810417E-2</v>
      </c>
      <c r="BK33" s="65">
        <v>2.021034069213264E-2</v>
      </c>
    </row>
    <row r="34" spans="1:63" ht="10.5">
      <c r="A34" s="69" t="s">
        <v>343</v>
      </c>
      <c r="B34" s="72">
        <v>4.4350000000000005</v>
      </c>
      <c r="C34" s="72">
        <v>4.8390000000000004</v>
      </c>
      <c r="D34" s="72">
        <v>5.6890000000000001</v>
      </c>
      <c r="E34" s="72">
        <v>5.8150000000000004</v>
      </c>
      <c r="F34" s="72">
        <v>6.19</v>
      </c>
      <c r="G34" s="72">
        <v>6.7070000000000007</v>
      </c>
      <c r="H34" s="72">
        <v>7.4049999999999994</v>
      </c>
      <c r="I34" s="72">
        <v>8.5860000000000003</v>
      </c>
      <c r="J34" s="72">
        <v>10</v>
      </c>
      <c r="K34" s="72">
        <v>9.39</v>
      </c>
      <c r="L34" s="72">
        <v>9.9430000000000014</v>
      </c>
      <c r="M34" s="72">
        <v>10.573999999999998</v>
      </c>
      <c r="N34" s="72">
        <v>10.763999999999999</v>
      </c>
      <c r="O34" s="72">
        <v>11.702</v>
      </c>
      <c r="P34" s="72">
        <v>12.382999999999999</v>
      </c>
      <c r="Q34" s="72">
        <v>12.4</v>
      </c>
      <c r="R34" s="72">
        <v>11.92</v>
      </c>
      <c r="S34" s="72">
        <v>11.901</v>
      </c>
      <c r="T34" s="72">
        <v>11.414000000000001</v>
      </c>
      <c r="U34" s="72">
        <v>11.689</v>
      </c>
      <c r="V34" s="72">
        <v>11.978</v>
      </c>
      <c r="W34" s="72">
        <v>12.159000000000001</v>
      </c>
      <c r="X34" s="72">
        <v>13.205000000000004</v>
      </c>
      <c r="Y34" s="72">
        <v>13.661</v>
      </c>
      <c r="Z34" s="72">
        <v>14.961</v>
      </c>
      <c r="AA34" s="72">
        <v>15.7150009765625</v>
      </c>
      <c r="AB34" s="72">
        <v>16.038000244140623</v>
      </c>
      <c r="AC34" s="72">
        <v>16.372</v>
      </c>
      <c r="AD34" s="72">
        <v>16.716000732421875</v>
      </c>
      <c r="AE34" s="72">
        <v>17.106999755859377</v>
      </c>
      <c r="AF34" s="72">
        <v>17.848999267578122</v>
      </c>
      <c r="AG34" s="72">
        <v>18.519999755859377</v>
      </c>
      <c r="AH34" s="72">
        <v>18.713000000000001</v>
      </c>
      <c r="AI34" s="72">
        <v>19.584000976562496</v>
      </c>
      <c r="AJ34" s="72">
        <v>19.114000732421875</v>
      </c>
      <c r="AK34" s="72">
        <v>19.913999267578127</v>
      </c>
      <c r="AL34" s="72">
        <v>20.207000488281246</v>
      </c>
      <c r="AM34" s="72">
        <v>20.324999267578129</v>
      </c>
      <c r="AN34" s="72">
        <v>21.301000732421876</v>
      </c>
      <c r="AO34" s="72">
        <v>20.918000488281251</v>
      </c>
      <c r="AP34" s="72">
        <v>21.022000000000002</v>
      </c>
      <c r="AQ34" s="72">
        <v>21.995999755859373</v>
      </c>
      <c r="AR34" s="72">
        <v>22.333999511718751</v>
      </c>
      <c r="AS34" s="72">
        <v>21.329999755859376</v>
      </c>
      <c r="AT34" s="72">
        <v>19.974999267578124</v>
      </c>
      <c r="AU34" s="72">
        <v>18.156001220703125</v>
      </c>
      <c r="AV34" s="72">
        <v>17.257000976562505</v>
      </c>
      <c r="AW34" s="72">
        <v>15.088999755859373</v>
      </c>
      <c r="AX34" s="72">
        <v>14.006000488281252</v>
      </c>
      <c r="AY34" s="72">
        <v>13.877999999999998</v>
      </c>
      <c r="AZ34" s="72">
        <v>14.436000000000002</v>
      </c>
      <c r="BA34" s="72">
        <v>14.438000244140625</v>
      </c>
      <c r="BB34" s="72">
        <v>14.780558185016631</v>
      </c>
      <c r="BC34" s="72">
        <v>14.564387999999997</v>
      </c>
      <c r="BD34" s="72">
        <v>15.008009999999999</v>
      </c>
      <c r="BE34" s="72">
        <v>12.133170000000003</v>
      </c>
      <c r="BF34" s="72">
        <v>12.863551000000001</v>
      </c>
      <c r="BG34" s="72">
        <v>14.539840999999999</v>
      </c>
      <c r="BH34" s="88">
        <v>14.523843372604571</v>
      </c>
      <c r="BI34" s="65">
        <v>-1.1002615087351009E-3</v>
      </c>
      <c r="BJ34" s="65">
        <v>3.6371810837254603E-3</v>
      </c>
      <c r="BK34" s="65">
        <v>3.2057724887675043E-3</v>
      </c>
    </row>
    <row r="35" spans="1:63" ht="10.5">
      <c r="A35" s="69" t="s">
        <v>344</v>
      </c>
      <c r="B35" s="72">
        <v>3.7760000000000002</v>
      </c>
      <c r="C35" s="72">
        <v>4.1440000000000001</v>
      </c>
      <c r="D35" s="72">
        <v>4.3790000000000004</v>
      </c>
      <c r="E35" s="72">
        <v>4.5789999999999997</v>
      </c>
      <c r="F35" s="72">
        <v>5.1149999999999993</v>
      </c>
      <c r="G35" s="72">
        <v>5.9320000000000004</v>
      </c>
      <c r="H35" s="72">
        <v>6.6790000000000012</v>
      </c>
      <c r="I35" s="72">
        <v>7.2590000000000012</v>
      </c>
      <c r="J35" s="72">
        <v>8.1550000000000011</v>
      </c>
      <c r="K35" s="72">
        <v>8.9320000000000004</v>
      </c>
      <c r="L35" s="72">
        <v>10.049000000000001</v>
      </c>
      <c r="M35" s="72">
        <v>10.505999999999998</v>
      </c>
      <c r="N35" s="72">
        <v>11.177999999999999</v>
      </c>
      <c r="O35" s="72">
        <v>12.366</v>
      </c>
      <c r="P35" s="72">
        <v>11.628999999999998</v>
      </c>
      <c r="Q35" s="72">
        <v>11.279</v>
      </c>
      <c r="R35" s="72">
        <v>10.775</v>
      </c>
      <c r="S35" s="72">
        <v>10.196999999999999</v>
      </c>
      <c r="T35" s="72">
        <v>9.6690000000000005</v>
      </c>
      <c r="U35" s="72">
        <v>10.137</v>
      </c>
      <c r="V35" s="72">
        <v>10.325000000000001</v>
      </c>
      <c r="W35" s="72">
        <v>9.5299999999999994</v>
      </c>
      <c r="X35" s="72">
        <v>10.000999999999999</v>
      </c>
      <c r="Y35" s="72">
        <v>9.2409999999999997</v>
      </c>
      <c r="Z35" s="72">
        <v>8.93</v>
      </c>
      <c r="AA35" s="72">
        <v>9.0160003204345713</v>
      </c>
      <c r="AB35" s="72">
        <v>7.7399999008178719</v>
      </c>
      <c r="AC35" s="72">
        <v>8.2599997406005858</v>
      </c>
      <c r="AD35" s="72">
        <v>7.2979997749328618</v>
      </c>
      <c r="AE35" s="72">
        <v>7.793000133514405</v>
      </c>
      <c r="AF35" s="72">
        <v>7.4390007820129416</v>
      </c>
      <c r="AG35" s="72">
        <v>6.8489990501403826</v>
      </c>
      <c r="AH35" s="72">
        <v>6.9909995460510261</v>
      </c>
      <c r="AI35" s="72">
        <v>7.4380004959106447</v>
      </c>
      <c r="AJ35" s="72">
        <v>7.0909990921020523</v>
      </c>
      <c r="AK35" s="72">
        <v>6.8550013446807858</v>
      </c>
      <c r="AL35" s="72">
        <v>6.597999956130983</v>
      </c>
      <c r="AM35" s="72">
        <v>6.1229995956420895</v>
      </c>
      <c r="AN35" s="72">
        <v>5.9709993972778319</v>
      </c>
      <c r="AO35" s="72">
        <v>6.3640014314651507</v>
      </c>
      <c r="AP35" s="72">
        <v>7.2780001707077027</v>
      </c>
      <c r="AQ35" s="72">
        <v>7.579999879837036</v>
      </c>
      <c r="AR35" s="72">
        <v>7.5370002522468544</v>
      </c>
      <c r="AS35" s="72">
        <v>7.1329997005462644</v>
      </c>
      <c r="AT35" s="72">
        <v>6.9220003452301029</v>
      </c>
      <c r="AU35" s="72">
        <v>6.4909993705749507</v>
      </c>
      <c r="AV35" s="72">
        <v>6.3289995574951172</v>
      </c>
      <c r="AW35" s="72">
        <v>5.9279994659423823</v>
      </c>
      <c r="AX35" s="72">
        <v>5.7770008850097652</v>
      </c>
      <c r="AY35" s="72">
        <v>6.4450005340576189</v>
      </c>
      <c r="AZ35" s="72">
        <v>6.9000006713867181</v>
      </c>
      <c r="BA35" s="72">
        <v>6.8739993743896477</v>
      </c>
      <c r="BB35" s="72">
        <v>7.4459993371963495</v>
      </c>
      <c r="BC35" s="72">
        <v>7.9889989185333263</v>
      </c>
      <c r="BD35" s="72">
        <v>8.0799999999999983</v>
      </c>
      <c r="BE35" s="72">
        <v>7.3650000000000002</v>
      </c>
      <c r="BF35" s="72">
        <v>7.9939999999999998</v>
      </c>
      <c r="BG35" s="72">
        <v>7.9478000000000018</v>
      </c>
      <c r="BH35" s="88">
        <v>7.7140619502870553</v>
      </c>
      <c r="BI35" s="65">
        <v>-2.9409150923896732E-2</v>
      </c>
      <c r="BJ35" s="65">
        <v>2.9338149153196547E-2</v>
      </c>
      <c r="BK35" s="65">
        <v>1.7026848157509205E-3</v>
      </c>
    </row>
    <row r="36" spans="1:63" ht="10.5">
      <c r="A36" s="69" t="s">
        <v>368</v>
      </c>
      <c r="B36" s="72">
        <v>0.46900000000000003</v>
      </c>
      <c r="C36" s="72">
        <v>0.50600000000000001</v>
      </c>
      <c r="D36" s="72">
        <v>0.4900000000000001</v>
      </c>
      <c r="E36" s="72">
        <v>0.52300000000000002</v>
      </c>
      <c r="F36" s="72">
        <v>0.47900000000000004</v>
      </c>
      <c r="G36" s="72">
        <v>0.48900000000000005</v>
      </c>
      <c r="H36" s="72">
        <v>0.53300000000000003</v>
      </c>
      <c r="I36" s="72">
        <v>0.57099999999999995</v>
      </c>
      <c r="J36" s="72">
        <v>0.66100000000000003</v>
      </c>
      <c r="K36" s="72">
        <v>0.61799999999999999</v>
      </c>
      <c r="L36" s="72">
        <v>0.57900000000000007</v>
      </c>
      <c r="M36" s="72">
        <v>0.58200000000000007</v>
      </c>
      <c r="N36" s="72">
        <v>0.60899999999999999</v>
      </c>
      <c r="O36" s="72">
        <v>0.64200000000000002</v>
      </c>
      <c r="P36" s="72">
        <v>0.625</v>
      </c>
      <c r="Q36" s="72">
        <v>0.58300000000000007</v>
      </c>
      <c r="R36" s="72">
        <v>0.56900000000000006</v>
      </c>
      <c r="S36" s="72">
        <v>0.51900000000000013</v>
      </c>
      <c r="T36" s="72">
        <v>0.504</v>
      </c>
      <c r="U36" s="72">
        <v>0.52600000000000002</v>
      </c>
      <c r="V36" s="72">
        <v>0.52200000000000002</v>
      </c>
      <c r="W36" s="72">
        <v>0.53</v>
      </c>
      <c r="X36" s="72">
        <v>0.57200000000000006</v>
      </c>
      <c r="Y36" s="72">
        <v>0.59800000000000009</v>
      </c>
      <c r="Z36" s="72">
        <v>0.63900000000000001</v>
      </c>
      <c r="AA36" s="72">
        <v>0.65200000000000014</v>
      </c>
      <c r="AB36" s="72">
        <v>0.61199999999999999</v>
      </c>
      <c r="AC36" s="72">
        <v>0.66100000000000014</v>
      </c>
      <c r="AD36" s="72">
        <v>0.68600000000000005</v>
      </c>
      <c r="AE36" s="72">
        <v>0.69500000000000006</v>
      </c>
      <c r="AF36" s="72">
        <v>0.69900000000000007</v>
      </c>
      <c r="AG36" s="72">
        <v>0.78000000000000014</v>
      </c>
      <c r="AH36" s="72">
        <v>0.76600000000000001</v>
      </c>
      <c r="AI36" s="72">
        <v>0.78400000000000003</v>
      </c>
      <c r="AJ36" s="72">
        <v>0.78100000000000003</v>
      </c>
      <c r="AK36" s="72">
        <v>0.79600000000000015</v>
      </c>
      <c r="AL36" s="72">
        <v>0.74800000000000011</v>
      </c>
      <c r="AM36" s="72">
        <v>0.77800000000000002</v>
      </c>
      <c r="AN36" s="72">
        <v>0.78535343031500005</v>
      </c>
      <c r="AO36" s="72">
        <v>0.82141896779099988</v>
      </c>
      <c r="AP36" s="72">
        <v>0.83875954507100003</v>
      </c>
      <c r="AQ36" s="72">
        <v>0.85267854763700002</v>
      </c>
      <c r="AR36" s="72">
        <v>0.85319445505299996</v>
      </c>
      <c r="AS36" s="72">
        <v>0.78978855805699999</v>
      </c>
      <c r="AT36" s="72">
        <v>0.73165775006699985</v>
      </c>
      <c r="AU36" s="72">
        <v>0.70055938591900002</v>
      </c>
      <c r="AV36" s="72">
        <v>0.69087546827900004</v>
      </c>
      <c r="AW36" s="72">
        <v>0.68363169323600004</v>
      </c>
      <c r="AX36" s="72">
        <v>0.7164236056990001</v>
      </c>
      <c r="AY36" s="72">
        <v>0.7554709923370001</v>
      </c>
      <c r="AZ36" s="72">
        <v>0.81690435857400001</v>
      </c>
      <c r="BA36" s="72">
        <v>0.89763642588100001</v>
      </c>
      <c r="BB36" s="72">
        <v>1.0025185396559999</v>
      </c>
      <c r="BC36" s="72">
        <v>1.0890069291890001</v>
      </c>
      <c r="BD36" s="72">
        <v>0.91888640270800004</v>
      </c>
      <c r="BE36" s="72">
        <v>0.60678590272753341</v>
      </c>
      <c r="BF36" s="72">
        <v>0.68491524278144644</v>
      </c>
      <c r="BG36" s="72">
        <v>0.85977318029056726</v>
      </c>
      <c r="BH36" s="88">
        <v>0.80711837206212411</v>
      </c>
      <c r="BI36" s="65">
        <v>-6.1242673574265272E-2</v>
      </c>
      <c r="BJ36" s="65">
        <v>1.1991196689258521E-2</v>
      </c>
      <c r="BK36" s="65">
        <v>1.7815104486847445E-4</v>
      </c>
    </row>
    <row r="37" spans="1:63" ht="10.5">
      <c r="A37" s="69" t="s">
        <v>369</v>
      </c>
      <c r="B37" s="72">
        <v>2.4239999999999999</v>
      </c>
      <c r="C37" s="72">
        <v>2.7039999999999997</v>
      </c>
      <c r="D37" s="72">
        <v>3.0230000000000001</v>
      </c>
      <c r="E37" s="72">
        <v>3.3639999999999999</v>
      </c>
      <c r="F37" s="72">
        <v>3.6510000000000002</v>
      </c>
      <c r="G37" s="72">
        <v>4.101</v>
      </c>
      <c r="H37" s="72">
        <v>4.5250000000000004</v>
      </c>
      <c r="I37" s="72">
        <v>4.984</v>
      </c>
      <c r="J37" s="72">
        <v>5.4009999999999998</v>
      </c>
      <c r="K37" s="72">
        <v>5.3520000000000012</v>
      </c>
      <c r="L37" s="72">
        <v>5.2320000000000002</v>
      </c>
      <c r="M37" s="72">
        <v>5.3050000000000006</v>
      </c>
      <c r="N37" s="72">
        <v>5.6579999999999995</v>
      </c>
      <c r="O37" s="72">
        <v>6.0409999999999995</v>
      </c>
      <c r="P37" s="72">
        <v>6.35</v>
      </c>
      <c r="Q37" s="72">
        <v>5.7160000000000011</v>
      </c>
      <c r="R37" s="72">
        <v>5.0629999999999988</v>
      </c>
      <c r="S37" s="72">
        <v>4.4140000000000006</v>
      </c>
      <c r="T37" s="72">
        <v>4.008</v>
      </c>
      <c r="U37" s="72">
        <v>3.9419999999999997</v>
      </c>
      <c r="V37" s="72">
        <v>3.9299999999999997</v>
      </c>
      <c r="W37" s="72">
        <v>4.8690000000000007</v>
      </c>
      <c r="X37" s="72">
        <v>4.26</v>
      </c>
      <c r="Y37" s="72">
        <v>3.8450000000000002</v>
      </c>
      <c r="Z37" s="72">
        <v>3.9560000000000004</v>
      </c>
      <c r="AA37" s="72">
        <v>4.5041708779296883</v>
      </c>
      <c r="AB37" s="72">
        <v>4.986957061035155</v>
      </c>
      <c r="AC37" s="72">
        <v>5.177040755859375</v>
      </c>
      <c r="AD37" s="72">
        <v>5.2377795727539054</v>
      </c>
      <c r="AE37" s="72">
        <v>5.7503598779296876</v>
      </c>
      <c r="AF37" s="72">
        <v>5.8693513662109371</v>
      </c>
      <c r="AG37" s="72">
        <v>6.1351949999999986</v>
      </c>
      <c r="AH37" s="72">
        <v>6.5605697558593752</v>
      </c>
      <c r="AI37" s="72">
        <v>7.3418057629394529</v>
      </c>
      <c r="AJ37" s="72">
        <v>8.2832903051757807</v>
      </c>
      <c r="AK37" s="72">
        <v>8.3499356337890625</v>
      </c>
      <c r="AL37" s="72">
        <v>8.9743914506835942</v>
      </c>
      <c r="AM37" s="72">
        <v>8.7232200610351569</v>
      </c>
      <c r="AN37" s="72">
        <v>8.5090595727539071</v>
      </c>
      <c r="AO37" s="72">
        <v>8.9279465493164043</v>
      </c>
      <c r="AP37" s="72">
        <v>9.3711018517725471</v>
      </c>
      <c r="AQ37" s="72">
        <v>9.5082689781875604</v>
      </c>
      <c r="AR37" s="72">
        <v>9.3809323379173293</v>
      </c>
      <c r="AS37" s="72">
        <v>8.9368716650753033</v>
      </c>
      <c r="AT37" s="72">
        <v>7.6046399894628536</v>
      </c>
      <c r="AU37" s="72">
        <v>7.3932074681663513</v>
      </c>
      <c r="AV37" s="72">
        <v>6.9291767558593742</v>
      </c>
      <c r="AW37" s="72">
        <v>6.5531170000000012</v>
      </c>
      <c r="AX37" s="72">
        <v>6.6513051220703128</v>
      </c>
      <c r="AY37" s="72">
        <v>6.5798811220703124</v>
      </c>
      <c r="AZ37" s="72">
        <v>6.8183556337890625</v>
      </c>
      <c r="BA37" s="72">
        <v>7.1857384272460925</v>
      </c>
      <c r="BB37" s="72">
        <v>7.1230519999999995</v>
      </c>
      <c r="BC37" s="72">
        <v>7.3996909999999998</v>
      </c>
      <c r="BD37" s="72">
        <v>7.3976699999999997</v>
      </c>
      <c r="BE37" s="72">
        <v>6.2749199999999998</v>
      </c>
      <c r="BF37" s="72">
        <v>6.8576930000000011</v>
      </c>
      <c r="BG37" s="72">
        <v>7.1495259999999998</v>
      </c>
      <c r="BH37" s="88">
        <v>7.0570738858999587</v>
      </c>
      <c r="BI37" s="65">
        <v>-1.2931222867088144E-2</v>
      </c>
      <c r="BJ37" s="65">
        <v>5.9393089144943456E-3</v>
      </c>
      <c r="BK37" s="65">
        <v>1.5576712536910682E-3</v>
      </c>
    </row>
    <row r="38" spans="1:63" ht="10.5">
      <c r="A38" s="69" t="s">
        <v>231</v>
      </c>
      <c r="B38" s="72">
        <v>52.290000000000006</v>
      </c>
      <c r="C38" s="72">
        <v>57.650999999999996</v>
      </c>
      <c r="D38" s="72">
        <v>63.717000000000013</v>
      </c>
      <c r="E38" s="72">
        <v>70.259000000000015</v>
      </c>
      <c r="F38" s="72">
        <v>77.334000000000003</v>
      </c>
      <c r="G38" s="72">
        <v>87.332999999999998</v>
      </c>
      <c r="H38" s="72">
        <v>93.820999999999998</v>
      </c>
      <c r="I38" s="72">
        <v>98.187999999999988</v>
      </c>
      <c r="J38" s="72">
        <v>103.557</v>
      </c>
      <c r="K38" s="72">
        <v>100.75500000000001</v>
      </c>
      <c r="L38" s="72">
        <v>94.531000000000006</v>
      </c>
      <c r="M38" s="72">
        <v>98.818999999999988</v>
      </c>
      <c r="N38" s="72">
        <v>96.064000000000007</v>
      </c>
      <c r="O38" s="72">
        <v>99.774999999999991</v>
      </c>
      <c r="P38" s="72">
        <v>103.19500000000001</v>
      </c>
      <c r="Q38" s="72">
        <v>97.89700000000002</v>
      </c>
      <c r="R38" s="72">
        <v>95.658000000000015</v>
      </c>
      <c r="S38" s="72">
        <v>90.692999999999969</v>
      </c>
      <c r="T38" s="72">
        <v>89.198000000000022</v>
      </c>
      <c r="U38" s="72">
        <v>84.86099999999999</v>
      </c>
      <c r="V38" s="72">
        <v>84.393999999999991</v>
      </c>
      <c r="W38" s="72">
        <v>86.45</v>
      </c>
      <c r="X38" s="72">
        <v>90.14</v>
      </c>
      <c r="Y38" s="72">
        <v>91.690000000000012</v>
      </c>
      <c r="Z38" s="72">
        <v>93.805999999999983</v>
      </c>
      <c r="AA38" s="72">
        <v>96.26600000000002</v>
      </c>
      <c r="AB38" s="72">
        <v>96.341999999999985</v>
      </c>
      <c r="AC38" s="72">
        <v>97.703000000000017</v>
      </c>
      <c r="AD38" s="72">
        <v>94.919000000000011</v>
      </c>
      <c r="AE38" s="72">
        <v>94.589000000000027</v>
      </c>
      <c r="AF38" s="72">
        <v>97.759999999999991</v>
      </c>
      <c r="AG38" s="72">
        <v>96.049000000000007</v>
      </c>
      <c r="AH38" s="72">
        <v>97.104000000000013</v>
      </c>
      <c r="AI38" s="72">
        <v>96.664000000000001</v>
      </c>
      <c r="AJ38" s="72">
        <v>95.777999999999992</v>
      </c>
      <c r="AK38" s="72">
        <v>94.762999999999991</v>
      </c>
      <c r="AL38" s="72">
        <v>92.874000000000009</v>
      </c>
      <c r="AM38" s="72">
        <v>93.320999999999998</v>
      </c>
      <c r="AN38" s="72">
        <v>92.52800000000002</v>
      </c>
      <c r="AO38" s="72">
        <v>90.500063275014142</v>
      </c>
      <c r="AP38" s="72">
        <v>87.744947400078928</v>
      </c>
      <c r="AQ38" s="72">
        <v>87.649068645818943</v>
      </c>
      <c r="AR38" s="72">
        <v>84.742612341278658</v>
      </c>
      <c r="AS38" s="72">
        <v>79.832235287743359</v>
      </c>
      <c r="AT38" s="72">
        <v>73.77727097030926</v>
      </c>
      <c r="AU38" s="72">
        <v>71.718431706348099</v>
      </c>
      <c r="AV38" s="72">
        <v>69.70840860355581</v>
      </c>
      <c r="AW38" s="72">
        <v>64.889501142208005</v>
      </c>
      <c r="AX38" s="72">
        <v>59.092600732421879</v>
      </c>
      <c r="AY38" s="72">
        <v>56.011085076960292</v>
      </c>
      <c r="AZ38" s="72">
        <v>59.51998393936843</v>
      </c>
      <c r="BA38" s="72">
        <v>58.777589782414651</v>
      </c>
      <c r="BB38" s="72">
        <v>59.390493781686359</v>
      </c>
      <c r="BC38" s="72">
        <v>60.803348270603614</v>
      </c>
      <c r="BD38" s="72">
        <v>59.088446903026544</v>
      </c>
      <c r="BE38" s="72">
        <v>48.877868547486429</v>
      </c>
      <c r="BF38" s="72">
        <v>54.373855385106133</v>
      </c>
      <c r="BG38" s="72">
        <v>58.201600711341939</v>
      </c>
      <c r="BH38" s="88">
        <v>57.413064335309564</v>
      </c>
      <c r="BI38" s="65">
        <v>-1.3548362354211196E-2</v>
      </c>
      <c r="BJ38" s="65">
        <v>-2.8792308785425824E-3</v>
      </c>
      <c r="BK38" s="65">
        <v>1.2672487400211326E-2</v>
      </c>
    </row>
    <row r="39" spans="1:63" ht="10.5">
      <c r="A39" s="69" t="s">
        <v>370</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5.7419123914974604</v>
      </c>
      <c r="W39" s="72">
        <v>4.8322199264412458</v>
      </c>
      <c r="X39" s="72">
        <v>3.9279983407062971</v>
      </c>
      <c r="Y39" s="72">
        <v>3.5219095121448829</v>
      </c>
      <c r="Z39" s="72">
        <v>3.5204234042651796</v>
      </c>
      <c r="AA39" s="72">
        <v>3.3164658791863735</v>
      </c>
      <c r="AB39" s="72">
        <v>3.2153012203387217</v>
      </c>
      <c r="AC39" s="72">
        <v>2.4509999999999996</v>
      </c>
      <c r="AD39" s="72">
        <v>2.192000144958496</v>
      </c>
      <c r="AE39" s="72">
        <v>2.0759996747970586</v>
      </c>
      <c r="AF39" s="72">
        <v>1.8690002517700197</v>
      </c>
      <c r="AG39" s="72">
        <v>1.9700007667541504</v>
      </c>
      <c r="AH39" s="72">
        <v>1.7450002479553224</v>
      </c>
      <c r="AI39" s="72">
        <v>1.6680003433227539</v>
      </c>
      <c r="AJ39" s="72">
        <v>1.5520007133483888</v>
      </c>
      <c r="AK39" s="72">
        <v>1.2650014133453369</v>
      </c>
      <c r="AL39" s="72">
        <v>1.4689992389678954</v>
      </c>
      <c r="AM39" s="72">
        <v>1.4599997272491456</v>
      </c>
      <c r="AN39" s="72">
        <v>1.4710004768371581</v>
      </c>
      <c r="AO39" s="72">
        <v>1.5769998359680177</v>
      </c>
      <c r="AP39" s="72">
        <v>1.6710013923645022</v>
      </c>
      <c r="AQ39" s="72">
        <v>1.5709142062142494</v>
      </c>
      <c r="AR39" s="72">
        <v>1.7039607835412025</v>
      </c>
      <c r="AS39" s="72">
        <v>1.6749642439149321</v>
      </c>
      <c r="AT39" s="72">
        <v>1.5272542077070974</v>
      </c>
      <c r="AU39" s="72">
        <v>1.7219984359741214</v>
      </c>
      <c r="AV39" s="72">
        <v>1.5790005598068237</v>
      </c>
      <c r="AW39" s="72">
        <v>1.5769993166923526</v>
      </c>
      <c r="AX39" s="72">
        <v>1.5939996156692504</v>
      </c>
      <c r="AY39" s="72">
        <v>1.6019995794296265</v>
      </c>
      <c r="AZ39" s="72">
        <v>1.6820001868009569</v>
      </c>
      <c r="BA39" s="72">
        <v>1.7339997748136522</v>
      </c>
      <c r="BB39" s="72">
        <v>1.7703118856549263</v>
      </c>
      <c r="BC39" s="72">
        <v>1.574854513487816</v>
      </c>
      <c r="BD39" s="72">
        <v>1.8107950000000002</v>
      </c>
      <c r="BE39" s="72">
        <v>1.588627998840332</v>
      </c>
      <c r="BF39" s="72">
        <v>1.6577290000000005</v>
      </c>
      <c r="BG39" s="72">
        <v>1.6267020000000001</v>
      </c>
      <c r="BH39" s="88">
        <v>1.6212384634816746</v>
      </c>
      <c r="BI39" s="65">
        <v>-3.3586585117160173E-3</v>
      </c>
      <c r="BJ39" s="65">
        <v>1.6958364619621413E-3</v>
      </c>
      <c r="BK39" s="65">
        <v>3.5784754287316532E-4</v>
      </c>
    </row>
    <row r="40" spans="1:63" ht="10.5">
      <c r="A40" s="69" t="s">
        <v>371</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8.6767122029135368</v>
      </c>
      <c r="W40" s="72">
        <v>7.2602806549060634</v>
      </c>
      <c r="X40" s="72">
        <v>7.9671564757352193</v>
      </c>
      <c r="Y40" s="72">
        <v>7.6607629795758552</v>
      </c>
      <c r="Z40" s="72">
        <v>7.8594634396705887</v>
      </c>
      <c r="AA40" s="72">
        <v>7.0380000000000003</v>
      </c>
      <c r="AB40" s="72">
        <v>7.7140000000000004</v>
      </c>
      <c r="AC40" s="72">
        <v>4.3999999999999995</v>
      </c>
      <c r="AD40" s="72">
        <v>3.8969999999999998</v>
      </c>
      <c r="AE40" s="72">
        <v>3.5960000000000005</v>
      </c>
      <c r="AF40" s="72">
        <v>3.2429999999999999</v>
      </c>
      <c r="AG40" s="72">
        <v>3.387</v>
      </c>
      <c r="AH40" s="72">
        <v>3.3980000000000001</v>
      </c>
      <c r="AI40" s="72">
        <v>3.9090000000000007</v>
      </c>
      <c r="AJ40" s="72">
        <v>3.08</v>
      </c>
      <c r="AK40" s="72">
        <v>2.4129999999999998</v>
      </c>
      <c r="AL40" s="72">
        <v>2.6670000000000003</v>
      </c>
      <c r="AM40" s="72">
        <v>2.5849999999999995</v>
      </c>
      <c r="AN40" s="72">
        <v>2.431</v>
      </c>
      <c r="AO40" s="72">
        <v>2.6320000000000001</v>
      </c>
      <c r="AP40" s="72">
        <v>2.8479999999999999</v>
      </c>
      <c r="AQ40" s="72">
        <v>2.8009999999999997</v>
      </c>
      <c r="AR40" s="72">
        <v>2.8299999999999996</v>
      </c>
      <c r="AS40" s="72">
        <v>3.0479999999999996</v>
      </c>
      <c r="AT40" s="72">
        <v>2.6319999999999997</v>
      </c>
      <c r="AU40" s="72">
        <v>2.6820000000000004</v>
      </c>
      <c r="AV40" s="72">
        <v>2.59</v>
      </c>
      <c r="AW40" s="72">
        <v>2.6189999999999998</v>
      </c>
      <c r="AX40" s="72">
        <v>2.5469999999999997</v>
      </c>
      <c r="AY40" s="72">
        <v>2.4849999999999999</v>
      </c>
      <c r="AZ40" s="72">
        <v>2.7340000000000004</v>
      </c>
      <c r="BA40" s="72">
        <v>3.0090000000000003</v>
      </c>
      <c r="BB40" s="72">
        <v>3.0946999999999996</v>
      </c>
      <c r="BC40" s="72">
        <v>3.2955000000000001</v>
      </c>
      <c r="BD40" s="72">
        <v>3.2858999999999998</v>
      </c>
      <c r="BE40" s="72">
        <v>3.0791000000000004</v>
      </c>
      <c r="BF40" s="72">
        <v>3.1118000000000001</v>
      </c>
      <c r="BG40" s="72">
        <v>3.1211000000000002</v>
      </c>
      <c r="BH40" s="88">
        <v>3.1708886127358955</v>
      </c>
      <c r="BI40" s="65">
        <v>1.5952264501584379E-2</v>
      </c>
      <c r="BJ40" s="65">
        <v>2.2151344291264419E-2</v>
      </c>
      <c r="BK40" s="65">
        <v>6.998937690851707E-4</v>
      </c>
    </row>
    <row r="41" spans="1:63" ht="10.5">
      <c r="A41" s="69" t="s">
        <v>372</v>
      </c>
      <c r="B41" s="72">
        <v>0.83100000000000007</v>
      </c>
      <c r="C41" s="72">
        <v>0.94700000000000006</v>
      </c>
      <c r="D41" s="72">
        <v>1.0470000000000002</v>
      </c>
      <c r="E41" s="72">
        <v>1.1549999999999998</v>
      </c>
      <c r="F41" s="72">
        <v>1.2779999999999996</v>
      </c>
      <c r="G41" s="72">
        <v>1.355</v>
      </c>
      <c r="H41" s="72">
        <v>1.4119999999999999</v>
      </c>
      <c r="I41" s="72">
        <v>1.4789999999999999</v>
      </c>
      <c r="J41" s="72">
        <v>1.6429999999999998</v>
      </c>
      <c r="K41" s="72">
        <v>1.4789999999999996</v>
      </c>
      <c r="L41" s="72">
        <v>1.3120000000000001</v>
      </c>
      <c r="M41" s="72">
        <v>1.421</v>
      </c>
      <c r="N41" s="72">
        <v>1.3959999999999999</v>
      </c>
      <c r="O41" s="72">
        <v>1.403</v>
      </c>
      <c r="P41" s="72">
        <v>1.2930000000000001</v>
      </c>
      <c r="Q41" s="72">
        <v>1.0750000000000002</v>
      </c>
      <c r="R41" s="72">
        <v>1.0310000000000001</v>
      </c>
      <c r="S41" s="72">
        <v>1.02</v>
      </c>
      <c r="T41" s="72">
        <v>0.97</v>
      </c>
      <c r="U41" s="72">
        <v>0.97100000000000009</v>
      </c>
      <c r="V41" s="72">
        <v>1.0319999999999998</v>
      </c>
      <c r="W41" s="72">
        <v>1.1260000000000001</v>
      </c>
      <c r="X41" s="72">
        <v>1.28</v>
      </c>
      <c r="Y41" s="72">
        <v>1.3149999999999999</v>
      </c>
      <c r="Z41" s="72">
        <v>1.4449999999999998</v>
      </c>
      <c r="AA41" s="72">
        <v>1.583000274658203</v>
      </c>
      <c r="AB41" s="72">
        <v>1.8429991455078125</v>
      </c>
      <c r="AC41" s="72">
        <v>1.8949993438720703</v>
      </c>
      <c r="AD41" s="72">
        <v>1.8899999237060547</v>
      </c>
      <c r="AE41" s="72">
        <v>1.8849997711181636</v>
      </c>
      <c r="AF41" s="72">
        <v>1.7649997100830077</v>
      </c>
      <c r="AG41" s="72">
        <v>1.8270004348754878</v>
      </c>
      <c r="AH41" s="72">
        <v>1.9050005798339844</v>
      </c>
      <c r="AI41" s="72">
        <v>1.9799999389648437</v>
      </c>
      <c r="AJ41" s="72">
        <v>2.1160001220703126</v>
      </c>
      <c r="AK41" s="72">
        <v>2.2762900409698488</v>
      </c>
      <c r="AL41" s="72">
        <v>2.4174181675463915</v>
      </c>
      <c r="AM41" s="72">
        <v>2.4634184161424635</v>
      </c>
      <c r="AN41" s="72">
        <v>2.6464171453714362</v>
      </c>
      <c r="AO41" s="72">
        <v>3.0044096252322201</v>
      </c>
      <c r="AP41" s="72">
        <v>3.0818857905268664</v>
      </c>
      <c r="AQ41" s="72">
        <v>2.9322819939106703</v>
      </c>
      <c r="AR41" s="72">
        <v>2.8529276227653022</v>
      </c>
      <c r="AS41" s="72">
        <v>2.8768355236202479</v>
      </c>
      <c r="AT41" s="72">
        <v>2.6930783110558987</v>
      </c>
      <c r="AU41" s="72">
        <v>2.822025859177113</v>
      </c>
      <c r="AV41" s="72">
        <v>2.8829000480175018</v>
      </c>
      <c r="AW41" s="72">
        <v>2.7831329262480735</v>
      </c>
      <c r="AX41" s="72">
        <v>2.7373537235349419</v>
      </c>
      <c r="AY41" s="72">
        <v>2.6382022687602045</v>
      </c>
      <c r="AZ41" s="72">
        <v>2.59108154447937</v>
      </c>
      <c r="BA41" s="72">
        <v>2.5875016244738105</v>
      </c>
      <c r="BB41" s="72">
        <v>2.708114351310015</v>
      </c>
      <c r="BC41" s="72">
        <v>2.8671658880271913</v>
      </c>
      <c r="BD41" s="72">
        <v>2.8978779999999995</v>
      </c>
      <c r="BE41" s="72">
        <v>2.352014</v>
      </c>
      <c r="BF41" s="72">
        <v>2.5246389999999996</v>
      </c>
      <c r="BG41" s="72">
        <v>2.2967349999999995</v>
      </c>
      <c r="BH41" s="88">
        <v>2.2271309124388807</v>
      </c>
      <c r="BI41" s="65">
        <v>-3.0305667637371636E-2</v>
      </c>
      <c r="BJ41" s="65">
        <v>-2.0416452203642521E-2</v>
      </c>
      <c r="BK41" s="65">
        <v>4.9158303520728964E-4</v>
      </c>
    </row>
    <row r="42" spans="1:63" ht="10.5">
      <c r="A42" s="69" t="s">
        <v>373</v>
      </c>
      <c r="B42" s="72">
        <v>25.286000000000001</v>
      </c>
      <c r="C42" s="72">
        <v>27.384</v>
      </c>
      <c r="D42" s="72">
        <v>27.999000000000002</v>
      </c>
      <c r="E42" s="72">
        <v>30.111000000000004</v>
      </c>
      <c r="F42" s="72">
        <v>32.899000000000001</v>
      </c>
      <c r="G42" s="72">
        <v>36.51</v>
      </c>
      <c r="H42" s="72">
        <v>35.988</v>
      </c>
      <c r="I42" s="72">
        <v>40.059999999999995</v>
      </c>
      <c r="J42" s="72">
        <v>41.290000000000006</v>
      </c>
      <c r="K42" s="72">
        <v>35.387</v>
      </c>
      <c r="L42" s="72">
        <v>34.827999999999996</v>
      </c>
      <c r="M42" s="72">
        <v>39.18</v>
      </c>
      <c r="N42" s="72">
        <v>37.596000000000004</v>
      </c>
      <c r="O42" s="72">
        <v>38.364520446163738</v>
      </c>
      <c r="P42" s="72">
        <v>41.509623827349046</v>
      </c>
      <c r="Q42" s="72">
        <v>38.792766135128282</v>
      </c>
      <c r="R42" s="72">
        <v>36.220476845835861</v>
      </c>
      <c r="S42" s="72">
        <v>31.505507844982368</v>
      </c>
      <c r="T42" s="72">
        <v>29.736999395212656</v>
      </c>
      <c r="U42" s="72">
        <v>29.352357727492159</v>
      </c>
      <c r="V42" s="72">
        <v>29.590130291477045</v>
      </c>
      <c r="W42" s="72">
        <v>32.800293126788361</v>
      </c>
      <c r="X42" s="72">
        <v>33.004270759112067</v>
      </c>
      <c r="Y42" s="72">
        <v>35.096366287975556</v>
      </c>
      <c r="Z42" s="72">
        <v>34.617850619152314</v>
      </c>
      <c r="AA42" s="72">
        <v>35.869881726661895</v>
      </c>
      <c r="AB42" s="72">
        <v>34.594493189005277</v>
      </c>
      <c r="AC42" s="72">
        <v>36.156079358913864</v>
      </c>
      <c r="AD42" s="72">
        <v>35.791378081369487</v>
      </c>
      <c r="AE42" s="72">
        <v>35.540054544754973</v>
      </c>
      <c r="AF42" s="72">
        <v>37.431817505763924</v>
      </c>
      <c r="AG42" s="72">
        <v>37.46749244552673</v>
      </c>
      <c r="AH42" s="72">
        <v>38.971557433614315</v>
      </c>
      <c r="AI42" s="72">
        <v>39.425586820455266</v>
      </c>
      <c r="AJ42" s="72">
        <v>40.165106303060917</v>
      </c>
      <c r="AK42" s="72">
        <v>40.802369896343563</v>
      </c>
      <c r="AL42" s="72">
        <v>42.79382339555945</v>
      </c>
      <c r="AM42" s="72">
        <v>42.873408233092889</v>
      </c>
      <c r="AN42" s="72">
        <v>42.853863974401072</v>
      </c>
      <c r="AO42" s="72">
        <v>44.847391941412084</v>
      </c>
      <c r="AP42" s="72">
        <v>47.657876009397967</v>
      </c>
      <c r="AQ42" s="72">
        <v>47.553636700323779</v>
      </c>
      <c r="AR42" s="72">
        <v>48.730817291365611</v>
      </c>
      <c r="AS42" s="72">
        <v>46.342708490970018</v>
      </c>
      <c r="AT42" s="72">
        <v>44.182000579954689</v>
      </c>
      <c r="AU42" s="72">
        <v>46.687346999999995</v>
      </c>
      <c r="AV42" s="72">
        <v>46.745560999999995</v>
      </c>
      <c r="AW42" s="72">
        <v>45.64245300000001</v>
      </c>
      <c r="AX42" s="72">
        <v>43.426664000000002</v>
      </c>
      <c r="AY42" s="72">
        <v>42.449908999999998</v>
      </c>
      <c r="AZ42" s="72">
        <v>41.456991000000002</v>
      </c>
      <c r="BA42" s="72">
        <v>42.357324999999996</v>
      </c>
      <c r="BB42" s="72">
        <v>42.649864000000001</v>
      </c>
      <c r="BC42" s="72">
        <v>41.463698999999998</v>
      </c>
      <c r="BD42" s="72">
        <v>40.54290799999999</v>
      </c>
      <c r="BE42" s="72">
        <v>38.504350999999993</v>
      </c>
      <c r="BF42" s="72">
        <v>38.527499000000006</v>
      </c>
      <c r="BG42" s="72">
        <v>37.782556999999997</v>
      </c>
      <c r="BH42" s="88">
        <v>38.754524199360013</v>
      </c>
      <c r="BI42" s="65">
        <v>2.5725289036420129E-2</v>
      </c>
      <c r="BJ42" s="65">
        <v>-1.131807594293599E-2</v>
      </c>
      <c r="BK42" s="65">
        <v>8.5540847767558298E-3</v>
      </c>
    </row>
    <row r="43" spans="1:63" ht="10.5">
      <c r="A43" s="69" t="s">
        <v>374</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1.0786588020324708</v>
      </c>
      <c r="AB43" s="72">
        <v>0.96162561416625991</v>
      </c>
      <c r="AC43" s="72">
        <v>1.0415393543243407</v>
      </c>
      <c r="AD43" s="72">
        <v>1.1164301834106447</v>
      </c>
      <c r="AE43" s="72">
        <v>0.86557635092735297</v>
      </c>
      <c r="AF43" s="72">
        <v>0.81008401107788086</v>
      </c>
      <c r="AG43" s="72">
        <v>1.2338144536018374</v>
      </c>
      <c r="AH43" s="72">
        <v>1.0323331384658814</v>
      </c>
      <c r="AI43" s="72">
        <v>0.93440911102294921</v>
      </c>
      <c r="AJ43" s="72">
        <v>0.93365794944763181</v>
      </c>
      <c r="AK43" s="72">
        <v>0.96194049644470225</v>
      </c>
      <c r="AL43" s="72">
        <v>0.7952498331069946</v>
      </c>
      <c r="AM43" s="72">
        <v>0.89613373374938976</v>
      </c>
      <c r="AN43" s="72">
        <v>0.86489368247985843</v>
      </c>
      <c r="AO43" s="72">
        <v>0.88329657554626462</v>
      </c>
      <c r="AP43" s="72">
        <v>0.91488783200000001</v>
      </c>
      <c r="AQ43" s="72">
        <v>0.96839098599999984</v>
      </c>
      <c r="AR43" s="72">
        <v>1.044031012</v>
      </c>
      <c r="AS43" s="72">
        <v>0.9436064930000001</v>
      </c>
      <c r="AT43" s="72">
        <v>0.95775224399999992</v>
      </c>
      <c r="AU43" s="72">
        <v>0.93601844200000017</v>
      </c>
      <c r="AV43" s="72">
        <v>0.97156935899999997</v>
      </c>
      <c r="AW43" s="72">
        <v>0.94036096199999997</v>
      </c>
      <c r="AX43" s="72">
        <v>0.91722106000000014</v>
      </c>
      <c r="AY43" s="72">
        <v>0.91076066499999997</v>
      </c>
      <c r="AZ43" s="72">
        <v>0.97255670799999994</v>
      </c>
      <c r="BA43" s="72">
        <v>1.0808612740000001</v>
      </c>
      <c r="BB43" s="72">
        <v>1.0222763260000001</v>
      </c>
      <c r="BC43" s="72">
        <v>1.0706476340000002</v>
      </c>
      <c r="BD43" s="72">
        <v>1.0723554089999998</v>
      </c>
      <c r="BE43" s="72">
        <v>1.0122542810000001</v>
      </c>
      <c r="BF43" s="72">
        <v>1.0937046029999999</v>
      </c>
      <c r="BG43" s="72">
        <v>1.192561859</v>
      </c>
      <c r="BH43" s="88">
        <v>1.193414</v>
      </c>
      <c r="BI43" s="65">
        <v>7.1454658185565734E-4</v>
      </c>
      <c r="BJ43" s="65">
        <v>2.6671983902836205E-2</v>
      </c>
      <c r="BK43" s="65">
        <v>2.6341607181790312E-4</v>
      </c>
    </row>
    <row r="44" spans="1:63" ht="10.5">
      <c r="A44" s="69" t="s">
        <v>232</v>
      </c>
      <c r="B44" s="72">
        <v>5.1049999999999995</v>
      </c>
      <c r="C44" s="72">
        <v>5.7610000000000001</v>
      </c>
      <c r="D44" s="72">
        <v>5.9559999999999995</v>
      </c>
      <c r="E44" s="72">
        <v>6.6300000000000008</v>
      </c>
      <c r="F44" s="72">
        <v>7.2910000000000004</v>
      </c>
      <c r="G44" s="72">
        <v>8.1980000000000004</v>
      </c>
      <c r="H44" s="72">
        <v>8.0920000000000005</v>
      </c>
      <c r="I44" s="72">
        <v>8.4760000000000009</v>
      </c>
      <c r="J44" s="72">
        <v>8.609</v>
      </c>
      <c r="K44" s="72">
        <v>7.8410000000000002</v>
      </c>
      <c r="L44" s="72">
        <v>8.1</v>
      </c>
      <c r="M44" s="72">
        <v>8.9570000000000007</v>
      </c>
      <c r="N44" s="72">
        <v>8.82</v>
      </c>
      <c r="O44" s="72">
        <v>9.8499999999999961</v>
      </c>
      <c r="P44" s="72">
        <v>9.7859999999999978</v>
      </c>
      <c r="Q44" s="72">
        <v>9.3909999999999982</v>
      </c>
      <c r="R44" s="72">
        <v>8.7270000000000021</v>
      </c>
      <c r="S44" s="72">
        <v>8.3740000000000006</v>
      </c>
      <c r="T44" s="72">
        <v>8.2720000000000002</v>
      </c>
      <c r="U44" s="72">
        <v>8.5649999999999977</v>
      </c>
      <c r="V44" s="72">
        <v>8.9919999999999991</v>
      </c>
      <c r="W44" s="72">
        <v>9.6979999999999986</v>
      </c>
      <c r="X44" s="72">
        <v>9.5860000000000003</v>
      </c>
      <c r="Y44" s="72">
        <v>8.9760000000000009</v>
      </c>
      <c r="Z44" s="72">
        <v>9.1129999999999995</v>
      </c>
      <c r="AA44" s="72">
        <v>8.5399999999999991</v>
      </c>
      <c r="AB44" s="72">
        <v>8.0649999999999995</v>
      </c>
      <c r="AC44" s="72">
        <v>8.1090000000000018</v>
      </c>
      <c r="AD44" s="72">
        <v>8.3140000000000001</v>
      </c>
      <c r="AE44" s="72">
        <v>8.6509999999999998</v>
      </c>
      <c r="AF44" s="72">
        <v>8.952</v>
      </c>
      <c r="AG44" s="72">
        <v>9.578000000000003</v>
      </c>
      <c r="AH44" s="72">
        <v>9.6169999999999991</v>
      </c>
      <c r="AI44" s="72">
        <v>9.6309999999999985</v>
      </c>
      <c r="AJ44" s="72">
        <v>9.7438880000000001</v>
      </c>
      <c r="AK44" s="72">
        <v>9.1206599999999991</v>
      </c>
      <c r="AL44" s="72">
        <v>9.5505169999999975</v>
      </c>
      <c r="AM44" s="72">
        <v>9.4766550000000009</v>
      </c>
      <c r="AN44" s="72">
        <v>9.8213459999999984</v>
      </c>
      <c r="AO44" s="72">
        <v>9.4345929999999978</v>
      </c>
      <c r="AP44" s="72">
        <v>9.5607929999999985</v>
      </c>
      <c r="AQ44" s="72">
        <v>9.7907849999999996</v>
      </c>
      <c r="AR44" s="72">
        <v>10.046238999999998</v>
      </c>
      <c r="AS44" s="72">
        <v>9.5434009999999994</v>
      </c>
      <c r="AT44" s="72">
        <v>9.4284020000000002</v>
      </c>
      <c r="AU44" s="72">
        <v>9.971343000000001</v>
      </c>
      <c r="AV44" s="72">
        <v>9.6630929999999999</v>
      </c>
      <c r="AW44" s="72">
        <v>9.6637059999999977</v>
      </c>
      <c r="AX44" s="72">
        <v>9.7891500000000011</v>
      </c>
      <c r="AY44" s="72">
        <v>9.4928229999999996</v>
      </c>
      <c r="AZ44" s="72">
        <v>9.651764</v>
      </c>
      <c r="BA44" s="72">
        <v>9.3540929999999989</v>
      </c>
      <c r="BB44" s="72">
        <v>9.2963270000000016</v>
      </c>
      <c r="BC44" s="72">
        <v>9.5667679999999997</v>
      </c>
      <c r="BD44" s="72">
        <v>9.1481339999999989</v>
      </c>
      <c r="BE44" s="72">
        <v>8.4801190000000002</v>
      </c>
      <c r="BF44" s="72">
        <v>8.7073110000000007</v>
      </c>
      <c r="BG44" s="72">
        <v>8.8965169999999993</v>
      </c>
      <c r="BH44" s="88">
        <v>8.6854578156248223</v>
      </c>
      <c r="BI44" s="65">
        <v>-2.3723799367232901E-2</v>
      </c>
      <c r="BJ44" s="65">
        <v>-1.1891186108422103E-2</v>
      </c>
      <c r="BK44" s="65">
        <v>1.9170959782037051E-3</v>
      </c>
    </row>
    <row r="45" spans="1:63" ht="10.5">
      <c r="A45" s="69" t="s">
        <v>345</v>
      </c>
      <c r="B45" s="72">
        <v>5.4090000000000016</v>
      </c>
      <c r="C45" s="72">
        <v>5.620000000000001</v>
      </c>
      <c r="D45" s="72">
        <v>6.0890000000000004</v>
      </c>
      <c r="E45" s="72">
        <v>7.62</v>
      </c>
      <c r="F45" s="72">
        <v>8.3869999999999987</v>
      </c>
      <c r="G45" s="72">
        <v>8.863999999999999</v>
      </c>
      <c r="H45" s="72">
        <v>9.423</v>
      </c>
      <c r="I45" s="72">
        <v>10.577999999999999</v>
      </c>
      <c r="J45" s="72">
        <v>11.742000000000001</v>
      </c>
      <c r="K45" s="72">
        <v>12.39</v>
      </c>
      <c r="L45" s="72">
        <v>13.491</v>
      </c>
      <c r="M45" s="72">
        <v>14.901999999999999</v>
      </c>
      <c r="N45" s="72">
        <v>15.941000000000001</v>
      </c>
      <c r="O45" s="72">
        <v>17.058</v>
      </c>
      <c r="P45" s="72">
        <v>17.39</v>
      </c>
      <c r="Q45" s="72">
        <v>17.125999999999998</v>
      </c>
      <c r="R45" s="72">
        <v>16.052</v>
      </c>
      <c r="S45" s="72">
        <v>15.165000000000003</v>
      </c>
      <c r="T45" s="72">
        <v>15.662999999999998</v>
      </c>
      <c r="U45" s="72">
        <v>16.076000000000001</v>
      </c>
      <c r="V45" s="72">
        <v>16.350999999999999</v>
      </c>
      <c r="W45" s="72">
        <v>16.878999999999998</v>
      </c>
      <c r="X45" s="72">
        <v>17.080000000000002</v>
      </c>
      <c r="Y45" s="72">
        <v>17.503999999999998</v>
      </c>
      <c r="Z45" s="72">
        <v>17.344999999999999</v>
      </c>
      <c r="AA45" s="72">
        <v>15.842999999999998</v>
      </c>
      <c r="AB45" s="72">
        <v>14.93</v>
      </c>
      <c r="AC45" s="72">
        <v>13.597000000000001</v>
      </c>
      <c r="AD45" s="72">
        <v>14.039</v>
      </c>
      <c r="AE45" s="72">
        <v>14.808</v>
      </c>
      <c r="AF45" s="72">
        <v>14.935</v>
      </c>
      <c r="AG45" s="72">
        <v>17.470466599176252</v>
      </c>
      <c r="AH45" s="72">
        <v>18.185655404756034</v>
      </c>
      <c r="AI45" s="72">
        <v>20.806349102135972</v>
      </c>
      <c r="AJ45" s="72">
        <v>21.762197517533643</v>
      </c>
      <c r="AK45" s="72">
        <v>19.961485024921007</v>
      </c>
      <c r="AL45" s="72">
        <v>19.484435533382296</v>
      </c>
      <c r="AM45" s="72">
        <v>19.85729919771752</v>
      </c>
      <c r="AN45" s="72">
        <v>20.16412907259804</v>
      </c>
      <c r="AO45" s="72">
        <v>21.532720468770449</v>
      </c>
      <c r="AP45" s="72">
        <v>22.102000000000004</v>
      </c>
      <c r="AQ45" s="72">
        <v>23.543999999999997</v>
      </c>
      <c r="AR45" s="72">
        <v>24.129000000000001</v>
      </c>
      <c r="AS45" s="72">
        <v>24.86</v>
      </c>
      <c r="AT45" s="72">
        <v>24.698999999999995</v>
      </c>
      <c r="AU45" s="72">
        <v>26.021000000000001</v>
      </c>
      <c r="AV45" s="72">
        <v>25.806000000000004</v>
      </c>
      <c r="AW45" s="72">
        <v>24.719000000000001</v>
      </c>
      <c r="AX45" s="72">
        <v>22.928000000000004</v>
      </c>
      <c r="AY45" s="72">
        <v>22.937000000000005</v>
      </c>
      <c r="AZ45" s="72">
        <v>24.228000000000002</v>
      </c>
      <c r="BA45" s="72">
        <v>26.609000000000009</v>
      </c>
      <c r="BB45" s="72">
        <v>30.001226000000003</v>
      </c>
      <c r="BC45" s="72">
        <v>30.773270999999994</v>
      </c>
      <c r="BD45" s="72">
        <v>31.331773999999996</v>
      </c>
      <c r="BE45" s="72">
        <v>29.689468999999999</v>
      </c>
      <c r="BF45" s="72">
        <v>30.942263000000004</v>
      </c>
      <c r="BG45" s="72">
        <v>32.146825999999997</v>
      </c>
      <c r="BH45" s="88">
        <v>32.243517493563864</v>
      </c>
      <c r="BI45" s="65">
        <v>3.0078084089504298E-3</v>
      </c>
      <c r="BJ45" s="65">
        <v>3.4683739580526174E-2</v>
      </c>
      <c r="BK45" s="65">
        <v>7.1169440946280468E-3</v>
      </c>
    </row>
    <row r="46" spans="1:63" ht="10.5">
      <c r="A46" s="69" t="s">
        <v>324</v>
      </c>
      <c r="B46" s="72">
        <v>2.569</v>
      </c>
      <c r="C46" s="72">
        <v>2.63</v>
      </c>
      <c r="D46" s="72">
        <v>2.9040000000000008</v>
      </c>
      <c r="E46" s="72">
        <v>3.113</v>
      </c>
      <c r="F46" s="72">
        <v>3.2600000000000002</v>
      </c>
      <c r="G46" s="72">
        <v>4.5162769999999997</v>
      </c>
      <c r="H46" s="72">
        <v>5.1255169999999994</v>
      </c>
      <c r="I46" s="72">
        <v>5.5733470000000001</v>
      </c>
      <c r="J46" s="72">
        <v>6.125928</v>
      </c>
      <c r="K46" s="72">
        <v>6.5386420000000003</v>
      </c>
      <c r="L46" s="72">
        <v>6.8459849999999998</v>
      </c>
      <c r="M46" s="72">
        <v>7.1797710000000006</v>
      </c>
      <c r="N46" s="72">
        <v>7.0929509999999985</v>
      </c>
      <c r="O46" s="72">
        <v>7.3540849999999978</v>
      </c>
      <c r="P46" s="72">
        <v>7.8740069999999989</v>
      </c>
      <c r="Q46" s="72">
        <v>8.4351029999999998</v>
      </c>
      <c r="R46" s="72">
        <v>8.9584299999999963</v>
      </c>
      <c r="S46" s="72">
        <v>9.3577510000000004</v>
      </c>
      <c r="T46" s="72">
        <v>9.4634280000000004</v>
      </c>
      <c r="U46" s="72">
        <v>9.4255309999999994</v>
      </c>
      <c r="V46" s="72">
        <v>9.0892169999999979</v>
      </c>
      <c r="W46" s="72">
        <v>9.6658539999999995</v>
      </c>
      <c r="X46" s="72">
        <v>9.3712789999999995</v>
      </c>
      <c r="Y46" s="72">
        <v>9.7709170000000025</v>
      </c>
      <c r="Z46" s="72">
        <v>12.390276999999998</v>
      </c>
      <c r="AA46" s="72">
        <v>11.673437999999999</v>
      </c>
      <c r="AB46" s="72">
        <v>12.245689000000004</v>
      </c>
      <c r="AC46" s="72">
        <v>13.636164999999998</v>
      </c>
      <c r="AD46" s="72">
        <v>12.832113999999999</v>
      </c>
      <c r="AE46" s="72">
        <v>12.958451</v>
      </c>
      <c r="AF46" s="72">
        <v>14.047098999999999</v>
      </c>
      <c r="AG46" s="72">
        <v>13.350431</v>
      </c>
      <c r="AH46" s="72">
        <v>14.372756999999998</v>
      </c>
      <c r="AI46" s="72">
        <v>15.814427999999999</v>
      </c>
      <c r="AJ46" s="72">
        <v>16.323442999999997</v>
      </c>
      <c r="AK46" s="72">
        <v>15.896758999999998</v>
      </c>
      <c r="AL46" s="72">
        <v>15.973922999999999</v>
      </c>
      <c r="AM46" s="72">
        <v>16.469998000000004</v>
      </c>
      <c r="AN46" s="72">
        <v>15.510047999999998</v>
      </c>
      <c r="AO46" s="72">
        <v>15.70636</v>
      </c>
      <c r="AP46" s="72">
        <v>16.282377</v>
      </c>
      <c r="AQ46" s="72">
        <v>14.394885</v>
      </c>
      <c r="AR46" s="72">
        <v>14.485674999999999</v>
      </c>
      <c r="AS46" s="72">
        <v>13.903931779000001</v>
      </c>
      <c r="AT46" s="72">
        <v>12.876756850000001</v>
      </c>
      <c r="AU46" s="72">
        <v>12.552352733000001</v>
      </c>
      <c r="AV46" s="72">
        <v>11.743110295999999</v>
      </c>
      <c r="AW46" s="72">
        <v>10.683116389</v>
      </c>
      <c r="AX46" s="72">
        <v>10.958600169999999</v>
      </c>
      <c r="AY46" s="72">
        <v>10.813601</v>
      </c>
      <c r="AZ46" s="72">
        <v>11.068619</v>
      </c>
      <c r="BA46" s="72">
        <v>11.274509</v>
      </c>
      <c r="BB46" s="72">
        <v>11.38711</v>
      </c>
      <c r="BC46" s="72">
        <v>11.33315</v>
      </c>
      <c r="BD46" s="72">
        <v>11.694240000000001</v>
      </c>
      <c r="BE46" s="72">
        <v>9.5621054460000003</v>
      </c>
      <c r="BF46" s="72">
        <v>9.8004439999999988</v>
      </c>
      <c r="BG46" s="72">
        <v>10.798028999999998</v>
      </c>
      <c r="BH46" s="88">
        <v>10.338501222024133</v>
      </c>
      <c r="BI46" s="65">
        <v>-4.2556634916970926E-2</v>
      </c>
      <c r="BJ46" s="65">
        <v>-5.8080320468990587E-3</v>
      </c>
      <c r="BK46" s="65">
        <v>2.2819636608839753E-3</v>
      </c>
    </row>
    <row r="47" spans="1:63" ht="10.5">
      <c r="A47" s="69" t="s">
        <v>233</v>
      </c>
      <c r="B47" s="72">
        <v>7.1470000000000002</v>
      </c>
      <c r="C47" s="72">
        <v>7.4469999999999992</v>
      </c>
      <c r="D47" s="72">
        <v>8.4290000000000003</v>
      </c>
      <c r="E47" s="72">
        <v>8.8660000000000014</v>
      </c>
      <c r="F47" s="72">
        <v>9.8950000000000014</v>
      </c>
      <c r="G47" s="72">
        <v>10.714</v>
      </c>
      <c r="H47" s="72">
        <v>10.875999999999999</v>
      </c>
      <c r="I47" s="72">
        <v>11.618999999999998</v>
      </c>
      <c r="J47" s="72">
        <v>13.066000000000001</v>
      </c>
      <c r="K47" s="72">
        <v>12.053999999999998</v>
      </c>
      <c r="L47" s="72">
        <v>13.656999999999998</v>
      </c>
      <c r="M47" s="72">
        <v>15.234</v>
      </c>
      <c r="N47" s="72">
        <v>16.501000000000001</v>
      </c>
      <c r="O47" s="72">
        <v>18.41</v>
      </c>
      <c r="P47" s="72">
        <v>19.598000000000003</v>
      </c>
      <c r="Q47" s="72">
        <v>18.570999999999998</v>
      </c>
      <c r="R47" s="72">
        <v>16.661999999999999</v>
      </c>
      <c r="S47" s="72">
        <v>16.380000000000003</v>
      </c>
      <c r="T47" s="72">
        <v>14.644</v>
      </c>
      <c r="U47" s="72">
        <v>14.011000000000001</v>
      </c>
      <c r="V47" s="72">
        <v>15.030999999999999</v>
      </c>
      <c r="W47" s="72">
        <v>16.159000000000002</v>
      </c>
      <c r="X47" s="72">
        <v>17.770000000000003</v>
      </c>
      <c r="Y47" s="72">
        <v>16.649000000000001</v>
      </c>
      <c r="Z47" s="72">
        <v>17.192</v>
      </c>
      <c r="AA47" s="72">
        <v>18.693000000000001</v>
      </c>
      <c r="AB47" s="72">
        <v>15.566000000000003</v>
      </c>
      <c r="AC47" s="72">
        <v>12.660000000000002</v>
      </c>
      <c r="AD47" s="72">
        <v>12.120999999999999</v>
      </c>
      <c r="AE47" s="72">
        <v>11.245999999999999</v>
      </c>
      <c r="AF47" s="72">
        <v>13.494</v>
      </c>
      <c r="AG47" s="72">
        <v>12.978000000000002</v>
      </c>
      <c r="AH47" s="72">
        <v>13.659000000000001</v>
      </c>
      <c r="AI47" s="72">
        <v>11.967999999999998</v>
      </c>
      <c r="AJ47" s="72">
        <v>9.4760000000000009</v>
      </c>
      <c r="AK47" s="72">
        <v>9.9789999999999992</v>
      </c>
      <c r="AL47" s="72">
        <v>10.603999999999999</v>
      </c>
      <c r="AM47" s="72">
        <v>10.645000000000001</v>
      </c>
      <c r="AN47" s="72">
        <v>9.4249999999999989</v>
      </c>
      <c r="AO47" s="72">
        <v>10.899000000000001</v>
      </c>
      <c r="AP47" s="72">
        <v>10.679</v>
      </c>
      <c r="AQ47" s="72">
        <v>10.309999999999999</v>
      </c>
      <c r="AR47" s="72">
        <v>10.252000000000001</v>
      </c>
      <c r="AS47" s="72">
        <v>10.097000000000001</v>
      </c>
      <c r="AT47" s="72">
        <v>8.8570000000000029</v>
      </c>
      <c r="AU47" s="72">
        <v>8.3949999999999996</v>
      </c>
      <c r="AV47" s="72">
        <v>8.8570000000000011</v>
      </c>
      <c r="AW47" s="72">
        <v>9.0060000000000002</v>
      </c>
      <c r="AX47" s="72">
        <v>8.42</v>
      </c>
      <c r="AY47" s="72">
        <v>8.6630000000000003</v>
      </c>
      <c r="AZ47" s="72">
        <v>8.8330000000000002</v>
      </c>
      <c r="BA47" s="72">
        <v>9.2729999999999997</v>
      </c>
      <c r="BB47" s="72">
        <v>9.7566380000000006</v>
      </c>
      <c r="BC47" s="72">
        <v>9.7087710000000005</v>
      </c>
      <c r="BD47" s="72">
        <v>10.118479000000001</v>
      </c>
      <c r="BE47" s="72">
        <v>9.8102280000000004</v>
      </c>
      <c r="BF47" s="72">
        <v>10.515892999999998</v>
      </c>
      <c r="BG47" s="72">
        <v>10.584276000000003</v>
      </c>
      <c r="BH47" s="88">
        <v>10.563464913121418</v>
      </c>
      <c r="BI47" s="65">
        <v>-1.9662267762655672E-3</v>
      </c>
      <c r="BJ47" s="65">
        <v>2.293827846990637E-2</v>
      </c>
      <c r="BK47" s="65">
        <v>2.3316187276173159E-3</v>
      </c>
    </row>
    <row r="48" spans="1:63" ht="10.5">
      <c r="A48" s="69" t="s">
        <v>375</v>
      </c>
      <c r="B48" s="72">
        <v>2.2980000000000005</v>
      </c>
      <c r="C48" s="72">
        <v>2.5389999999999997</v>
      </c>
      <c r="D48" s="72">
        <v>2.8250000000000002</v>
      </c>
      <c r="E48" s="72">
        <v>3.1159999999999997</v>
      </c>
      <c r="F48" s="72">
        <v>3.3449999999999998</v>
      </c>
      <c r="G48" s="72">
        <v>4.0140000000000002</v>
      </c>
      <c r="H48" s="72">
        <v>4.4179999999999993</v>
      </c>
      <c r="I48" s="72">
        <v>4.8390000000000004</v>
      </c>
      <c r="J48" s="72">
        <v>5.4439999999999991</v>
      </c>
      <c r="K48" s="72">
        <v>5.5869999999999997</v>
      </c>
      <c r="L48" s="72">
        <v>6.1640000000000006</v>
      </c>
      <c r="M48" s="72">
        <v>6.5160000000000009</v>
      </c>
      <c r="N48" s="72">
        <v>6.8130000000000006</v>
      </c>
      <c r="O48" s="72">
        <v>7.0480000000000009</v>
      </c>
      <c r="P48" s="72">
        <v>7.1630000000000003</v>
      </c>
      <c r="Q48" s="72">
        <v>6.6680000000000001</v>
      </c>
      <c r="R48" s="72">
        <v>6.5710000000000006</v>
      </c>
      <c r="S48" s="72">
        <v>5.9939999999999998</v>
      </c>
      <c r="T48" s="72">
        <v>5.867</v>
      </c>
      <c r="U48" s="72">
        <v>6.2190000000000012</v>
      </c>
      <c r="V48" s="72">
        <v>6.18</v>
      </c>
      <c r="W48" s="72">
        <v>5.9670000000000005</v>
      </c>
      <c r="X48" s="72">
        <v>5.8680000000000012</v>
      </c>
      <c r="Y48" s="72">
        <v>5.7270000000000003</v>
      </c>
      <c r="Z48" s="72">
        <v>5.6680000000000001</v>
      </c>
      <c r="AA48" s="72">
        <v>4.9660000000000002</v>
      </c>
      <c r="AB48" s="72">
        <v>4.3529999999999998</v>
      </c>
      <c r="AC48" s="72">
        <v>3.92</v>
      </c>
      <c r="AD48" s="72">
        <v>3.2440000000000002</v>
      </c>
      <c r="AE48" s="72">
        <v>3.3479999999999999</v>
      </c>
      <c r="AF48" s="72">
        <v>3.2409999999999997</v>
      </c>
      <c r="AG48" s="72">
        <v>3.399</v>
      </c>
      <c r="AH48" s="72">
        <v>3.3930000000000002</v>
      </c>
      <c r="AI48" s="72">
        <v>3.7850000000000001</v>
      </c>
      <c r="AJ48" s="72">
        <v>3.431</v>
      </c>
      <c r="AK48" s="72">
        <v>3.41</v>
      </c>
      <c r="AL48" s="72">
        <v>3.1550000190734866</v>
      </c>
      <c r="AM48" s="72">
        <v>3.5360004568099979</v>
      </c>
      <c r="AN48" s="72">
        <v>3.3300003045797348</v>
      </c>
      <c r="AO48" s="72">
        <v>3.2850001522898675</v>
      </c>
      <c r="AP48" s="72">
        <v>3.8830000448226918</v>
      </c>
      <c r="AQ48" s="72">
        <v>3.6020007328987123</v>
      </c>
      <c r="AR48" s="72">
        <v>3.7709995841979982</v>
      </c>
      <c r="AS48" s="72">
        <v>3.9689989452362058</v>
      </c>
      <c r="AT48" s="72">
        <v>3.6490007781982419</v>
      </c>
      <c r="AU48" s="72">
        <v>3.8249986038208008</v>
      </c>
      <c r="AV48" s="72">
        <v>3.77</v>
      </c>
      <c r="AW48" s="72">
        <v>3.508</v>
      </c>
      <c r="AX48" s="72">
        <v>3.5040000000000009</v>
      </c>
      <c r="AY48" s="72">
        <v>3.2550000000000003</v>
      </c>
      <c r="AZ48" s="72">
        <v>3.5410000000000004</v>
      </c>
      <c r="BA48" s="72">
        <v>3.6690000000000005</v>
      </c>
      <c r="BB48" s="72">
        <v>4.0979999999999999</v>
      </c>
      <c r="BC48" s="72">
        <v>4.1369999999999996</v>
      </c>
      <c r="BD48" s="72">
        <v>3.914000000000001</v>
      </c>
      <c r="BE48" s="72">
        <v>3.9119999999999999</v>
      </c>
      <c r="BF48" s="72">
        <v>4.1219999999999999</v>
      </c>
      <c r="BG48" s="72">
        <v>4.1680000000000001</v>
      </c>
      <c r="BH48" s="88">
        <v>4.1798263031437406</v>
      </c>
      <c r="BI48" s="65">
        <v>2.837404784966413E-3</v>
      </c>
      <c r="BJ48" s="65">
        <v>1.7792892381501169E-2</v>
      </c>
      <c r="BK48" s="65">
        <v>9.2259134353650301E-4</v>
      </c>
    </row>
    <row r="49" spans="1:63" ht="10.5">
      <c r="A49" s="69" t="s">
        <v>376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1.6520000000000001</v>
      </c>
      <c r="AB49" s="72">
        <v>1.5960000000000001</v>
      </c>
      <c r="AC49" s="72">
        <v>1.548</v>
      </c>
      <c r="AD49" s="72">
        <v>1.87</v>
      </c>
      <c r="AE49" s="72">
        <v>2.0219999999999998</v>
      </c>
      <c r="AF49" s="72">
        <v>2.1850000000000001</v>
      </c>
      <c r="AG49" s="72">
        <v>2.5269999999999997</v>
      </c>
      <c r="AH49" s="72">
        <v>2.5229999999999997</v>
      </c>
      <c r="AI49" s="72">
        <v>2.4260000000000002</v>
      </c>
      <c r="AJ49" s="72">
        <v>2.4400000000000004</v>
      </c>
      <c r="AK49" s="72">
        <v>2.3060000000000005</v>
      </c>
      <c r="AL49" s="72">
        <v>2.423</v>
      </c>
      <c r="AM49" s="72">
        <v>2.3519999999999994</v>
      </c>
      <c r="AN49" s="72">
        <v>2.3919999999999995</v>
      </c>
      <c r="AO49" s="72">
        <v>2.4889999999999999</v>
      </c>
      <c r="AP49" s="72">
        <v>2.5429999999999997</v>
      </c>
      <c r="AQ49" s="72">
        <v>2.6489999999999996</v>
      </c>
      <c r="AR49" s="72">
        <v>2.6110000000000002</v>
      </c>
      <c r="AS49" s="72">
        <v>3.0380000000000003</v>
      </c>
      <c r="AT49" s="72">
        <v>2.5640000000000001</v>
      </c>
      <c r="AU49" s="72">
        <v>2.5700000000000003</v>
      </c>
      <c r="AV49" s="72">
        <v>2.5629999999999997</v>
      </c>
      <c r="AW49" s="72">
        <v>2.5109999999999997</v>
      </c>
      <c r="AX49" s="72">
        <v>2.3809999999999989</v>
      </c>
      <c r="AY49" s="72">
        <v>2.359</v>
      </c>
      <c r="AZ49" s="72">
        <v>2.3179999999999992</v>
      </c>
      <c r="BA49" s="72">
        <v>2.4899999999999998</v>
      </c>
      <c r="BB49" s="72">
        <v>2.5527500000000001</v>
      </c>
      <c r="BC49" s="72">
        <v>2.6293070000000003</v>
      </c>
      <c r="BD49" s="72">
        <v>2.5047600000000001</v>
      </c>
      <c r="BE49" s="72">
        <v>2.0988850000000006</v>
      </c>
      <c r="BF49" s="72">
        <v>2.2422390000000001</v>
      </c>
      <c r="BG49" s="72">
        <v>2.3476699999999995</v>
      </c>
      <c r="BH49" s="88">
        <v>2.0813155087383541</v>
      </c>
      <c r="BI49" s="65">
        <v>-0.11345482596005629</v>
      </c>
      <c r="BJ49" s="65">
        <v>-1.3361967391678387E-2</v>
      </c>
      <c r="BK49" s="65">
        <v>4.5939795873480444E-4</v>
      </c>
    </row>
    <row r="50" spans="1:63" ht="10.5">
      <c r="A50" s="69" t="s">
        <v>347</v>
      </c>
      <c r="B50" s="72">
        <v>14.209</v>
      </c>
      <c r="C50" s="72">
        <v>16.800999999999998</v>
      </c>
      <c r="D50" s="72">
        <v>20.34</v>
      </c>
      <c r="E50" s="72">
        <v>21.606000000000002</v>
      </c>
      <c r="F50" s="72">
        <v>24.6</v>
      </c>
      <c r="G50" s="72">
        <v>28.066000000000003</v>
      </c>
      <c r="H50" s="72">
        <v>30.898000000000003</v>
      </c>
      <c r="I50" s="72">
        <v>32.540000000000006</v>
      </c>
      <c r="J50" s="72">
        <v>39.137999999999998</v>
      </c>
      <c r="K50" s="72">
        <v>41.080999999999996</v>
      </c>
      <c r="L50" s="72">
        <v>42.652000000000001</v>
      </c>
      <c r="M50" s="72">
        <v>48.346000000000004</v>
      </c>
      <c r="N50" s="72">
        <v>45.508000000000003</v>
      </c>
      <c r="O50" s="72">
        <v>46.393999999999998</v>
      </c>
      <c r="P50" s="72">
        <v>49.146000000000008</v>
      </c>
      <c r="Q50" s="72">
        <v>52.152999999999999</v>
      </c>
      <c r="R50" s="72">
        <v>50.358000000000004</v>
      </c>
      <c r="S50" s="72">
        <v>47.760000000000012</v>
      </c>
      <c r="T50" s="72">
        <v>47.775000000000006</v>
      </c>
      <c r="U50" s="72">
        <v>44.778999999999996</v>
      </c>
      <c r="V50" s="72">
        <v>42.879999999999981</v>
      </c>
      <c r="W50" s="72">
        <v>42.722999999999999</v>
      </c>
      <c r="X50" s="72">
        <v>44.726999999999997</v>
      </c>
      <c r="Y50" s="72">
        <v>45.778000000000006</v>
      </c>
      <c r="Z50" s="72">
        <v>48.103999999999992</v>
      </c>
      <c r="AA50" s="72">
        <v>46.665000244140622</v>
      </c>
      <c r="AB50" s="72">
        <v>47.74399975585937</v>
      </c>
      <c r="AC50" s="72">
        <v>53.915000488281251</v>
      </c>
      <c r="AD50" s="72">
        <v>51.293000488281251</v>
      </c>
      <c r="AE50" s="72">
        <v>53.917000000000009</v>
      </c>
      <c r="AF50" s="72">
        <v>57.598000488281258</v>
      </c>
      <c r="AG50" s="72">
        <v>59.202520170800007</v>
      </c>
      <c r="AH50" s="72">
        <v>59.941567653999989</v>
      </c>
      <c r="AI50" s="72">
        <v>64.555382796999979</v>
      </c>
      <c r="AJ50" s="72">
        <v>68.751198263129979</v>
      </c>
      <c r="AK50" s="72">
        <v>69.781421557889985</v>
      </c>
      <c r="AL50" s="72">
        <v>71.84478692499998</v>
      </c>
      <c r="AM50" s="72">
        <v>73.569122926079999</v>
      </c>
      <c r="AN50" s="72">
        <v>74.457769208250014</v>
      </c>
      <c r="AO50" s="72">
        <v>75.098973160430006</v>
      </c>
      <c r="AP50" s="72">
        <v>77.03860297975001</v>
      </c>
      <c r="AQ50" s="72">
        <v>76.391032120209999</v>
      </c>
      <c r="AR50" s="72">
        <v>76.976243335441652</v>
      </c>
      <c r="AS50" s="72">
        <v>73.721272459538511</v>
      </c>
      <c r="AT50" s="72">
        <v>69.322596262979062</v>
      </c>
      <c r="AU50" s="72">
        <v>67.594746446950225</v>
      </c>
      <c r="AV50" s="72">
        <v>64.499195134577775</v>
      </c>
      <c r="AW50" s="72">
        <v>59.572328182027675</v>
      </c>
      <c r="AX50" s="72">
        <v>57.136677608732299</v>
      </c>
      <c r="AY50" s="72">
        <v>57.294090219889263</v>
      </c>
      <c r="AZ50" s="72">
        <v>59.367311511587438</v>
      </c>
      <c r="BA50" s="72">
        <v>60.846428150439991</v>
      </c>
      <c r="BB50" s="72">
        <v>61.074017568600006</v>
      </c>
      <c r="BC50" s="72">
        <v>61.8942290792126</v>
      </c>
      <c r="BD50" s="72">
        <v>61.942840257731383</v>
      </c>
      <c r="BE50" s="72">
        <v>49.853794545213802</v>
      </c>
      <c r="BF50" s="72">
        <v>54.972980495009487</v>
      </c>
      <c r="BG50" s="72">
        <v>60.84743080505028</v>
      </c>
      <c r="BH50" s="88">
        <v>59.84705855711622</v>
      </c>
      <c r="BI50" s="65">
        <v>-1.6440665360862416E-2</v>
      </c>
      <c r="BJ50" s="65">
        <v>4.6453597372042577E-3</v>
      </c>
      <c r="BK50" s="65">
        <v>1.3209730298933632E-2</v>
      </c>
    </row>
    <row r="51" spans="1:63" ht="10.5">
      <c r="A51" s="69" t="s">
        <v>377</v>
      </c>
      <c r="B51" s="72">
        <v>19.446428403804038</v>
      </c>
      <c r="C51" s="72">
        <v>22.012218901779345</v>
      </c>
      <c r="D51" s="72">
        <v>21.937240567285905</v>
      </c>
      <c r="E51" s="72">
        <v>24.826811180490061</v>
      </c>
      <c r="F51" s="72">
        <v>26.610252533328666</v>
      </c>
      <c r="G51" s="72">
        <v>28.95140781445409</v>
      </c>
      <c r="H51" s="72">
        <v>27.2039022489617</v>
      </c>
      <c r="I51" s="72">
        <v>27.922886660509036</v>
      </c>
      <c r="J51" s="72">
        <v>28.52581919086559</v>
      </c>
      <c r="K51" s="72">
        <v>25.633823256320106</v>
      </c>
      <c r="L51" s="72">
        <v>25.532809956783584</v>
      </c>
      <c r="M51" s="72">
        <v>28.157679429851171</v>
      </c>
      <c r="N51" s="72">
        <v>27.300561526444174</v>
      </c>
      <c r="O51" s="72">
        <v>33.133801162695775</v>
      </c>
      <c r="P51" s="72">
        <v>35.706009760849007</v>
      </c>
      <c r="Q51" s="72">
        <v>31.499463770010109</v>
      </c>
      <c r="R51" s="72">
        <v>28.331960747385775</v>
      </c>
      <c r="S51" s="72">
        <v>26.334117843512189</v>
      </c>
      <c r="T51" s="72">
        <v>22.788348414535609</v>
      </c>
      <c r="U51" s="72">
        <v>21.745261272637521</v>
      </c>
      <c r="V51" s="72">
        <v>23.382189746743013</v>
      </c>
      <c r="W51" s="72">
        <v>24.918441506583353</v>
      </c>
      <c r="X51" s="72">
        <v>21.387687907501224</v>
      </c>
      <c r="Y51" s="72">
        <v>19.922598817663964</v>
      </c>
      <c r="Z51" s="72">
        <v>19.17474094919525</v>
      </c>
      <c r="AA51" s="72">
        <v>15.701000000000001</v>
      </c>
      <c r="AB51" s="72">
        <v>15.804999999999998</v>
      </c>
      <c r="AC51" s="72">
        <v>17.14</v>
      </c>
      <c r="AD51" s="72">
        <v>16.997</v>
      </c>
      <c r="AE51" s="72">
        <v>18.209</v>
      </c>
      <c r="AF51" s="72">
        <v>18.097000000000001</v>
      </c>
      <c r="AG51" s="72">
        <v>19.479999999999997</v>
      </c>
      <c r="AH51" s="72">
        <v>18.405000000000001</v>
      </c>
      <c r="AI51" s="72">
        <v>18.796000000000003</v>
      </c>
      <c r="AJ51" s="72">
        <v>18.498000000000001</v>
      </c>
      <c r="AK51" s="72">
        <v>16.916</v>
      </c>
      <c r="AL51" s="72">
        <v>16.946999999999999</v>
      </c>
      <c r="AM51" s="72">
        <v>16.965</v>
      </c>
      <c r="AN51" s="72">
        <v>17.069999999999997</v>
      </c>
      <c r="AO51" s="72">
        <v>16.941000000000003</v>
      </c>
      <c r="AP51" s="72">
        <v>16.333917</v>
      </c>
      <c r="AQ51" s="72">
        <v>16.261316000000001</v>
      </c>
      <c r="AR51" s="72">
        <v>15.885633999999998</v>
      </c>
      <c r="AS51" s="72">
        <v>15.608829</v>
      </c>
      <c r="AT51" s="72">
        <v>14.532851000000001</v>
      </c>
      <c r="AU51" s="72">
        <v>15.130237000000001</v>
      </c>
      <c r="AV51" s="72">
        <v>13.961334000000001</v>
      </c>
      <c r="AW51" s="72">
        <v>13.420521999999998</v>
      </c>
      <c r="AX51" s="72">
        <v>13.063882999999999</v>
      </c>
      <c r="AY51" s="72">
        <v>12.894967000000001</v>
      </c>
      <c r="AZ51" s="72">
        <v>12.725038999999999</v>
      </c>
      <c r="BA51" s="72">
        <v>13.147959999999999</v>
      </c>
      <c r="BB51" s="72">
        <v>13.399243</v>
      </c>
      <c r="BC51" s="72">
        <v>11.771793000000001</v>
      </c>
      <c r="BD51" s="72">
        <v>11.999298999999999</v>
      </c>
      <c r="BE51" s="72">
        <v>11.19079</v>
      </c>
      <c r="BF51" s="72">
        <v>12.234911999999998</v>
      </c>
      <c r="BG51" s="72">
        <v>11.027753000000001</v>
      </c>
      <c r="BH51" s="88">
        <v>10.678863375516482</v>
      </c>
      <c r="BI51" s="65">
        <v>-3.1637417385347533E-2</v>
      </c>
      <c r="BJ51" s="65">
        <v>-1.9956675612845087E-2</v>
      </c>
      <c r="BK51" s="65">
        <v>2.3570900306671659E-3</v>
      </c>
    </row>
    <row r="52" spans="1:63" ht="10.5">
      <c r="A52" s="69" t="s">
        <v>378</v>
      </c>
      <c r="B52" s="72">
        <v>8.036999999999999</v>
      </c>
      <c r="C52" s="72">
        <v>8.5510000000000002</v>
      </c>
      <c r="D52" s="72">
        <v>9.2629999999999999</v>
      </c>
      <c r="E52" s="72">
        <v>10.28</v>
      </c>
      <c r="F52" s="72">
        <v>11.166999999999998</v>
      </c>
      <c r="G52" s="72">
        <v>12.523</v>
      </c>
      <c r="H52" s="72">
        <v>13.281000000000001</v>
      </c>
      <c r="I52" s="72">
        <v>13.612</v>
      </c>
      <c r="J52" s="72">
        <v>14.650000000000002</v>
      </c>
      <c r="K52" s="72">
        <v>13.031000000000001</v>
      </c>
      <c r="L52" s="72">
        <v>12.511000000000001</v>
      </c>
      <c r="M52" s="72">
        <v>12.993</v>
      </c>
      <c r="N52" s="72">
        <v>13.056000000000001</v>
      </c>
      <c r="O52" s="72">
        <v>13.420999999999999</v>
      </c>
      <c r="P52" s="72">
        <v>12.874999999999998</v>
      </c>
      <c r="Q52" s="72">
        <v>12.845999999999998</v>
      </c>
      <c r="R52" s="72">
        <v>11.864999999999998</v>
      </c>
      <c r="S52" s="72">
        <v>11.209</v>
      </c>
      <c r="T52" s="72">
        <v>12.262</v>
      </c>
      <c r="U52" s="72">
        <v>11.823999999999998</v>
      </c>
      <c r="V52" s="72">
        <v>12.021000000000001</v>
      </c>
      <c r="W52" s="72">
        <v>13.178000000000001</v>
      </c>
      <c r="X52" s="72">
        <v>12.396000000000001</v>
      </c>
      <c r="Y52" s="72">
        <v>12.430000000000001</v>
      </c>
      <c r="Z52" s="72">
        <v>11.923000000000002</v>
      </c>
      <c r="AA52" s="72">
        <v>12.757000000000001</v>
      </c>
      <c r="AB52" s="72">
        <v>12.973000000000001</v>
      </c>
      <c r="AC52" s="72">
        <v>13.140999999999998</v>
      </c>
      <c r="AD52" s="72">
        <v>12.311999999999999</v>
      </c>
      <c r="AE52" s="72">
        <v>12.732000000000003</v>
      </c>
      <c r="AF52" s="72">
        <v>11.797000000000001</v>
      </c>
      <c r="AG52" s="72">
        <v>12.215</v>
      </c>
      <c r="AH52" s="72">
        <v>12.836000000000002</v>
      </c>
      <c r="AI52" s="72">
        <v>13.003</v>
      </c>
      <c r="AJ52" s="72">
        <v>12.602</v>
      </c>
      <c r="AK52" s="72">
        <v>12.209000000000001</v>
      </c>
      <c r="AL52" s="72">
        <v>13.078999999999999</v>
      </c>
      <c r="AM52" s="72">
        <v>12.396000000000001</v>
      </c>
      <c r="AN52" s="72">
        <v>12.062000000000003</v>
      </c>
      <c r="AO52" s="72">
        <v>12.347743000000001</v>
      </c>
      <c r="AP52" s="72">
        <v>12.403728222</v>
      </c>
      <c r="AQ52" s="72">
        <v>12.344277445449999</v>
      </c>
      <c r="AR52" s="72">
        <v>11.826563552</v>
      </c>
      <c r="AS52" s="72">
        <v>12.251195626100001</v>
      </c>
      <c r="AT52" s="72">
        <v>11.906732999999999</v>
      </c>
      <c r="AU52" s="72">
        <v>12.180109349050001</v>
      </c>
      <c r="AV52" s="72">
        <v>11.270450999999998</v>
      </c>
      <c r="AW52" s="72">
        <v>11.497383000000001</v>
      </c>
      <c r="AX52" s="72">
        <v>11.695985999999998</v>
      </c>
      <c r="AY52" s="72">
        <v>10.612289000000001</v>
      </c>
      <c r="AZ52" s="72">
        <v>10.691935999999998</v>
      </c>
      <c r="BA52" s="72">
        <v>10.094170000000002</v>
      </c>
      <c r="BB52" s="72">
        <v>10.345951999999999</v>
      </c>
      <c r="BC52" s="72">
        <v>9.9341080000000002</v>
      </c>
      <c r="BD52" s="72">
        <v>10.188704999999999</v>
      </c>
      <c r="BE52" s="72">
        <v>8.4709390000000013</v>
      </c>
      <c r="BF52" s="72">
        <v>8.4862659999999988</v>
      </c>
      <c r="BG52" s="72">
        <v>8.7330559999999995</v>
      </c>
      <c r="BH52" s="88">
        <v>8.8559442816642644</v>
      </c>
      <c r="BI52" s="65">
        <v>1.407162414443075E-2</v>
      </c>
      <c r="BJ52" s="65">
        <v>-2.7432386272121079E-2</v>
      </c>
      <c r="BK52" s="65">
        <v>1.9547265700873484E-3</v>
      </c>
    </row>
    <row r="53" spans="1:63" ht="10.5">
      <c r="A53" s="69" t="s">
        <v>331</v>
      </c>
      <c r="B53" s="72">
        <v>3.5640000000000001</v>
      </c>
      <c r="C53" s="72">
        <v>4.2469999999999999</v>
      </c>
      <c r="D53" s="72">
        <v>4.992</v>
      </c>
      <c r="E53" s="72">
        <v>6.0289999999999999</v>
      </c>
      <c r="F53" s="72">
        <v>6.713000000000001</v>
      </c>
      <c r="G53" s="72">
        <v>7.0969999999999995</v>
      </c>
      <c r="H53" s="72">
        <v>8.4290000000000003</v>
      </c>
      <c r="I53" s="72">
        <v>9.5489999999999995</v>
      </c>
      <c r="J53" s="72">
        <v>11.682999999999998</v>
      </c>
      <c r="K53" s="72">
        <v>11.335000000000001</v>
      </c>
      <c r="L53" s="72">
        <v>12.481</v>
      </c>
      <c r="M53" s="72">
        <v>14.105000000000002</v>
      </c>
      <c r="N53" s="72">
        <v>15.937999999999999</v>
      </c>
      <c r="O53" s="72">
        <v>16.961000000000002</v>
      </c>
      <c r="P53" s="72">
        <v>15.061000000000002</v>
      </c>
      <c r="Q53" s="72">
        <v>15.396000000000003</v>
      </c>
      <c r="R53" s="72">
        <v>15.155999999999999</v>
      </c>
      <c r="S53" s="72">
        <v>16.225000000000001</v>
      </c>
      <c r="T53" s="72">
        <v>17.042999999999999</v>
      </c>
      <c r="U53" s="72">
        <v>16.968</v>
      </c>
      <c r="V53" s="72">
        <v>17.785</v>
      </c>
      <c r="W53" s="72">
        <v>19.213000000000001</v>
      </c>
      <c r="X53" s="72">
        <v>21.643000000000008</v>
      </c>
      <c r="Y53" s="72">
        <v>23.064</v>
      </c>
      <c r="Z53" s="72">
        <v>21.612000000000002</v>
      </c>
      <c r="AA53" s="72">
        <v>22.867000000000001</v>
      </c>
      <c r="AB53" s="72">
        <v>22.297000000000001</v>
      </c>
      <c r="AC53" s="72">
        <v>23.573</v>
      </c>
      <c r="AD53" s="72">
        <v>27.042999999999999</v>
      </c>
      <c r="AE53" s="72">
        <v>25.805999999999997</v>
      </c>
      <c r="AF53" s="72">
        <v>28.945</v>
      </c>
      <c r="AG53" s="72">
        <v>30.25</v>
      </c>
      <c r="AH53" s="72">
        <v>29.783999999999999</v>
      </c>
      <c r="AI53" s="72">
        <v>29.725999999999996</v>
      </c>
      <c r="AJ53" s="72">
        <v>29.541000000000004</v>
      </c>
      <c r="AK53" s="72">
        <v>30.850999999999999</v>
      </c>
      <c r="AL53" s="72">
        <v>28.74</v>
      </c>
      <c r="AM53" s="72">
        <v>30.825000000000003</v>
      </c>
      <c r="AN53" s="72">
        <v>30.374000000000006</v>
      </c>
      <c r="AO53" s="72">
        <v>31.02</v>
      </c>
      <c r="AP53" s="72">
        <v>30.663000000000004</v>
      </c>
      <c r="AQ53" s="72">
        <v>31.966999999999999</v>
      </c>
      <c r="AR53" s="72">
        <v>32.527999999999999</v>
      </c>
      <c r="AS53" s="72">
        <v>31.963000000000005</v>
      </c>
      <c r="AT53" s="72">
        <v>32.463000000000001</v>
      </c>
      <c r="AU53" s="72">
        <v>31.189999999999998</v>
      </c>
      <c r="AV53" s="72">
        <v>30.28400000000001</v>
      </c>
      <c r="AW53" s="72">
        <v>32.317</v>
      </c>
      <c r="AX53" s="72">
        <v>34.957000000000008</v>
      </c>
      <c r="AY53" s="72">
        <v>35.710999999999999</v>
      </c>
      <c r="AZ53" s="72">
        <v>42.421981000000002</v>
      </c>
      <c r="BA53" s="72">
        <v>45.565731000000007</v>
      </c>
      <c r="BB53" s="72">
        <v>49.334373476598913</v>
      </c>
      <c r="BC53" s="72">
        <v>49.551822949180007</v>
      </c>
      <c r="BD53" s="72">
        <v>48.939377915000001</v>
      </c>
      <c r="BE53" s="72">
        <v>47.040095569999998</v>
      </c>
      <c r="BF53" s="72">
        <v>49.575853640000012</v>
      </c>
      <c r="BG53" s="72">
        <v>51.657384510000007</v>
      </c>
      <c r="BH53" s="88">
        <v>54.20639150199171</v>
      </c>
      <c r="BI53" s="65">
        <v>4.9344484165632752E-2</v>
      </c>
      <c r="BJ53" s="65">
        <v>4.4844435843356845E-2</v>
      </c>
      <c r="BK53" s="65">
        <v>1.1964695166034605E-2</v>
      </c>
    </row>
    <row r="54" spans="1:63" ht="10.5">
      <c r="A54" s="69" t="s">
        <v>332</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64.327697460964146</v>
      </c>
      <c r="W54" s="72">
        <v>64.533074454151674</v>
      </c>
      <c r="X54" s="72">
        <v>67.076905313027112</v>
      </c>
      <c r="Y54" s="72">
        <v>61.579222588223807</v>
      </c>
      <c r="Z54" s="72">
        <v>58.836713392804739</v>
      </c>
      <c r="AA54" s="72">
        <v>65.175897174410977</v>
      </c>
      <c r="AB54" s="72">
        <v>62.53704126388898</v>
      </c>
      <c r="AC54" s="72">
        <v>39.978999999999999</v>
      </c>
      <c r="AD54" s="72">
        <v>28.739000000000001</v>
      </c>
      <c r="AE54" s="72">
        <v>24.809999999999995</v>
      </c>
      <c r="AF54" s="72">
        <v>25.631000000000004</v>
      </c>
      <c r="AG54" s="72">
        <v>15.879000000000001</v>
      </c>
      <c r="AH54" s="72">
        <v>18.309999999999999</v>
      </c>
      <c r="AI54" s="72">
        <v>16.756000000000004</v>
      </c>
      <c r="AJ54" s="72">
        <v>12.585000000000001</v>
      </c>
      <c r="AK54" s="72">
        <v>11.820000000000002</v>
      </c>
      <c r="AL54" s="72">
        <v>13.05</v>
      </c>
      <c r="AM54" s="72">
        <v>13.200000000000001</v>
      </c>
      <c r="AN54" s="72">
        <v>13.661999999999999</v>
      </c>
      <c r="AO54" s="72">
        <v>13.697000000000001</v>
      </c>
      <c r="AP54" s="72">
        <v>14.051000000000002</v>
      </c>
      <c r="AQ54" s="72">
        <v>14.405609999999999</v>
      </c>
      <c r="AR54" s="72">
        <v>14.857080000000002</v>
      </c>
      <c r="AS54" s="72">
        <v>14.217438</v>
      </c>
      <c r="AT54" s="72">
        <v>13.861181000000004</v>
      </c>
      <c r="AU54" s="72">
        <v>13.292235999999999</v>
      </c>
      <c r="AV54" s="72">
        <v>13.249702000000001</v>
      </c>
      <c r="AW54" s="72">
        <v>13.131028000000001</v>
      </c>
      <c r="AX54" s="72">
        <v>12.425718999999999</v>
      </c>
      <c r="AY54" s="72">
        <v>10.963801999999999</v>
      </c>
      <c r="AZ54" s="72">
        <v>9.8511052953020126</v>
      </c>
      <c r="BA54" s="72">
        <v>10.305427645332024</v>
      </c>
      <c r="BB54" s="72">
        <v>10.371849000000001</v>
      </c>
      <c r="BC54" s="72">
        <v>10.813213000000001</v>
      </c>
      <c r="BD54" s="72">
        <v>10.624148</v>
      </c>
      <c r="BE54" s="72">
        <v>10.025293249999999</v>
      </c>
      <c r="BF54" s="72">
        <v>10.138679566170534</v>
      </c>
      <c r="BG54" s="72">
        <v>8.8348359044340619</v>
      </c>
      <c r="BH54" s="88">
        <v>8.9801765551734949</v>
      </c>
      <c r="BI54" s="65">
        <v>1.6450860243650833E-2</v>
      </c>
      <c r="BJ54" s="65">
        <v>-3.1953242283345951E-2</v>
      </c>
      <c r="BK54" s="65">
        <v>1.982147714368217E-3</v>
      </c>
    </row>
    <row r="55" spans="1:63" ht="10.5">
      <c r="A55" s="69" t="s">
        <v>234</v>
      </c>
      <c r="B55" s="72">
        <v>74.981000000000009</v>
      </c>
      <c r="C55" s="72">
        <v>80.27600000000001</v>
      </c>
      <c r="D55" s="72">
        <v>86.15100000000001</v>
      </c>
      <c r="E55" s="72">
        <v>91.082000000000008</v>
      </c>
      <c r="F55" s="72">
        <v>97.917999999999992</v>
      </c>
      <c r="G55" s="72">
        <v>103.893</v>
      </c>
      <c r="H55" s="72">
        <v>104.51400000000001</v>
      </c>
      <c r="I55" s="72">
        <v>110.79599999999999</v>
      </c>
      <c r="J55" s="72">
        <v>113.617</v>
      </c>
      <c r="K55" s="72">
        <v>105.53000000000002</v>
      </c>
      <c r="L55" s="72">
        <v>92.195999999999998</v>
      </c>
      <c r="M55" s="72">
        <v>91.557000000000002</v>
      </c>
      <c r="N55" s="72">
        <v>92.25</v>
      </c>
      <c r="O55" s="72">
        <v>94.302999999999997</v>
      </c>
      <c r="P55" s="72">
        <v>94.716999999999999</v>
      </c>
      <c r="Q55" s="72">
        <v>80.918000000000006</v>
      </c>
      <c r="R55" s="72">
        <v>74.733999999999995</v>
      </c>
      <c r="S55" s="72">
        <v>75.625999999999991</v>
      </c>
      <c r="T55" s="72">
        <v>72.489000000000019</v>
      </c>
      <c r="U55" s="72">
        <v>89.683999999999997</v>
      </c>
      <c r="V55" s="72">
        <v>77.484999999999985</v>
      </c>
      <c r="W55" s="72">
        <v>77.457000000000008</v>
      </c>
      <c r="X55" s="72">
        <v>75.210000000000022</v>
      </c>
      <c r="Y55" s="72">
        <v>80.039000000000001</v>
      </c>
      <c r="Z55" s="72">
        <v>81.822000000000003</v>
      </c>
      <c r="AA55" s="72">
        <v>82.994</v>
      </c>
      <c r="AB55" s="72">
        <v>82.64500000000001</v>
      </c>
      <c r="AC55" s="72">
        <v>83.722999999999999</v>
      </c>
      <c r="AD55" s="72">
        <v>84.155999999999992</v>
      </c>
      <c r="AE55" s="72">
        <v>83.203999999999994</v>
      </c>
      <c r="AF55" s="72">
        <v>82.23599999999999</v>
      </c>
      <c r="AG55" s="72">
        <v>84.246999999999986</v>
      </c>
      <c r="AH55" s="72">
        <v>81.691999999999993</v>
      </c>
      <c r="AI55" s="72">
        <v>80.653000000000006</v>
      </c>
      <c r="AJ55" s="72">
        <v>79.373487999999995</v>
      </c>
      <c r="AK55" s="72">
        <v>78.587686771999998</v>
      </c>
      <c r="AL55" s="72">
        <v>78.24060999999999</v>
      </c>
      <c r="AM55" s="72">
        <v>77.68001000000001</v>
      </c>
      <c r="AN55" s="72">
        <v>78.218172657109378</v>
      </c>
      <c r="AO55" s="72">
        <v>80.542534129981462</v>
      </c>
      <c r="AP55" s="72">
        <v>82.866388727588429</v>
      </c>
      <c r="AQ55" s="72">
        <v>81.958656436727168</v>
      </c>
      <c r="AR55" s="72">
        <v>79.608297368642866</v>
      </c>
      <c r="AS55" s="72">
        <v>78.190635679723428</v>
      </c>
      <c r="AT55" s="72">
        <v>74.439593183463458</v>
      </c>
      <c r="AU55" s="72">
        <v>73.255088066094544</v>
      </c>
      <c r="AV55" s="72">
        <v>71.726155414728794</v>
      </c>
      <c r="AW55" s="72">
        <v>69.833220828252564</v>
      </c>
      <c r="AX55" s="72">
        <v>68.482247215287458</v>
      </c>
      <c r="AY55" s="72">
        <v>68.501695757999983</v>
      </c>
      <c r="AZ55" s="72">
        <v>70.288548082000005</v>
      </c>
      <c r="BA55" s="72">
        <v>71.772822139000027</v>
      </c>
      <c r="BB55" s="72">
        <v>72.728428900716338</v>
      </c>
      <c r="BC55" s="72">
        <v>71.865316102666995</v>
      </c>
      <c r="BD55" s="72">
        <v>70.429175932376751</v>
      </c>
      <c r="BE55" s="72">
        <v>54.18239679514231</v>
      </c>
      <c r="BF55" s="72">
        <v>56.305235325944103</v>
      </c>
      <c r="BG55" s="72">
        <v>60.810723217185888</v>
      </c>
      <c r="BH55" s="88">
        <v>61.706372119212688</v>
      </c>
      <c r="BI55" s="65">
        <v>1.4728469826414958E-2</v>
      </c>
      <c r="BJ55" s="65">
        <v>-1.036464753974542E-2</v>
      </c>
      <c r="BK55" s="65">
        <v>1.3620126921400943E-2</v>
      </c>
    </row>
    <row r="56" spans="1:63" ht="10.5">
      <c r="A56" s="69" t="s">
        <v>235</v>
      </c>
      <c r="B56" s="72">
        <v>4.104152780218695</v>
      </c>
      <c r="C56" s="72">
        <v>4.8317625135366304</v>
      </c>
      <c r="D56" s="72">
        <v>5.9076749250568668</v>
      </c>
      <c r="E56" s="72">
        <v>6.8721726893539792</v>
      </c>
      <c r="F56" s="72">
        <v>7.3798662355030444</v>
      </c>
      <c r="G56" s="72">
        <v>8.7941096821992701</v>
      </c>
      <c r="H56" s="72">
        <v>11.144546399999999</v>
      </c>
      <c r="I56" s="72">
        <v>11.587889799999999</v>
      </c>
      <c r="J56" s="72">
        <v>12.592233200000001</v>
      </c>
      <c r="K56" s="72">
        <v>14.118576599999999</v>
      </c>
      <c r="L56" s="72">
        <v>13.872919999999995</v>
      </c>
      <c r="M56" s="72">
        <v>14.7722634</v>
      </c>
      <c r="N56" s="72">
        <v>16.106699800000001</v>
      </c>
      <c r="O56" s="72">
        <v>17.641761199999998</v>
      </c>
      <c r="P56" s="72">
        <v>18.932831599999997</v>
      </c>
      <c r="Q56" s="72">
        <v>17.370845000000003</v>
      </c>
      <c r="R56" s="72">
        <v>16.037060499999999</v>
      </c>
      <c r="S56" s="72">
        <v>16.367090000000001</v>
      </c>
      <c r="T56" s="72">
        <v>17.474953499999998</v>
      </c>
      <c r="U56" s="72">
        <v>16.427586000000002</v>
      </c>
      <c r="V56" s="72">
        <v>22.911501555109346</v>
      </c>
      <c r="W56" s="72">
        <v>23.931851072671499</v>
      </c>
      <c r="X56" s="72">
        <v>24.038268815940231</v>
      </c>
      <c r="Y56" s="72">
        <v>25.764712904997129</v>
      </c>
      <c r="Z56" s="72">
        <v>24.722149088177595</v>
      </c>
      <c r="AA56" s="72">
        <v>16.916114118869586</v>
      </c>
      <c r="AB56" s="72">
        <v>13.115868060612064</v>
      </c>
      <c r="AC56" s="72">
        <v>10.228767970189702</v>
      </c>
      <c r="AD56" s="72">
        <v>9.0134127652592397</v>
      </c>
      <c r="AE56" s="72">
        <v>8.3980197508518177</v>
      </c>
      <c r="AF56" s="72">
        <v>8.121221498223596</v>
      </c>
      <c r="AG56" s="72">
        <v>9.3346886983047366</v>
      </c>
      <c r="AH56" s="72">
        <v>10.221809012985585</v>
      </c>
      <c r="AI56" s="72">
        <v>9.7757358414391557</v>
      </c>
      <c r="AJ56" s="72">
        <v>9.2348745102043495</v>
      </c>
      <c r="AK56" s="72">
        <v>9.7240199801731304</v>
      </c>
      <c r="AL56" s="72">
        <v>11.36927807082016</v>
      </c>
      <c r="AM56" s="72">
        <v>12.1654399861594</v>
      </c>
      <c r="AN56" s="72">
        <v>13.351400536290679</v>
      </c>
      <c r="AO56" s="72">
        <v>14.283181916515062</v>
      </c>
      <c r="AP56" s="72">
        <v>14.86247715842207</v>
      </c>
      <c r="AQ56" s="72">
        <v>15.213009879154258</v>
      </c>
      <c r="AR56" s="72">
        <v>15.989312674667559</v>
      </c>
      <c r="AS56" s="72">
        <v>15.994738300049191</v>
      </c>
      <c r="AT56" s="72">
        <v>15.960191934960857</v>
      </c>
      <c r="AU56" s="72">
        <v>15.66314231843249</v>
      </c>
      <c r="AV56" s="72">
        <v>15.714368717898434</v>
      </c>
      <c r="AW56" s="72">
        <v>14.82903577130797</v>
      </c>
      <c r="AX56" s="72">
        <v>14.8946362147394</v>
      </c>
      <c r="AY56" s="72">
        <v>14.724617250462275</v>
      </c>
      <c r="AZ56" s="72">
        <v>15.261035726069029</v>
      </c>
      <c r="BA56" s="72">
        <v>16.234014744405382</v>
      </c>
      <c r="BB56" s="72">
        <v>17.124000948142157</v>
      </c>
      <c r="BC56" s="72">
        <v>16.979564851089506</v>
      </c>
      <c r="BD56" s="72">
        <v>17.624731055544498</v>
      </c>
      <c r="BE56" s="72">
        <v>16.458585779656048</v>
      </c>
      <c r="BF56" s="72">
        <v>17.062056505925046</v>
      </c>
      <c r="BG56" s="72">
        <v>17.707249456506279</v>
      </c>
      <c r="BH56" s="88">
        <v>17.954030965959948</v>
      </c>
      <c r="BI56" s="65">
        <v>1.3936750033359591E-2</v>
      </c>
      <c r="BJ56" s="65">
        <v>1.8856937461971146E-2</v>
      </c>
      <c r="BK56" s="65">
        <v>3.9628999746526873E-3</v>
      </c>
    </row>
    <row r="57" spans="1:63" s="58" customFormat="1" ht="10.5">
      <c r="A57" s="66" t="s">
        <v>236</v>
      </c>
      <c r="B57" s="73">
        <v>422.26158118402282</v>
      </c>
      <c r="C57" s="73">
        <v>463.27898141531603</v>
      </c>
      <c r="D57" s="73">
        <v>502.40491549234287</v>
      </c>
      <c r="E57" s="73">
        <v>552.50798386984411</v>
      </c>
      <c r="F57" s="73">
        <v>615.30011876883157</v>
      </c>
      <c r="G57" s="73">
        <v>682.07079449665343</v>
      </c>
      <c r="H57" s="73">
        <v>715.13196564896134</v>
      </c>
      <c r="I57" s="73">
        <v>765.17212346050917</v>
      </c>
      <c r="J57" s="73">
        <v>819.99198039086559</v>
      </c>
      <c r="K57" s="73">
        <v>771.91404185632018</v>
      </c>
      <c r="L57" s="73">
        <v>744.1857149567835</v>
      </c>
      <c r="M57" s="73">
        <v>794.79371382985107</v>
      </c>
      <c r="N57" s="73">
        <v>787.68921232644425</v>
      </c>
      <c r="O57" s="73">
        <v>824.37216780885979</v>
      </c>
      <c r="P57" s="73">
        <v>843.13847218819819</v>
      </c>
      <c r="Q57" s="73">
        <v>785.90317790513836</v>
      </c>
      <c r="R57" s="73">
        <v>731.41192809322149</v>
      </c>
      <c r="S57" s="73">
        <v>694.97346668849445</v>
      </c>
      <c r="T57" s="73">
        <v>675.76272930974824</v>
      </c>
      <c r="U57" s="73">
        <v>678.79173600012962</v>
      </c>
      <c r="V57" s="73">
        <v>759.61599596985673</v>
      </c>
      <c r="W57" s="73">
        <v>783.20375826181055</v>
      </c>
      <c r="X57" s="73">
        <v>786.04953769051963</v>
      </c>
      <c r="Y57" s="73">
        <v>789.37946178271579</v>
      </c>
      <c r="Z57" s="73">
        <v>786.23628217679413</v>
      </c>
      <c r="AA57" s="73">
        <v>797.02170900387944</v>
      </c>
      <c r="AB57" s="73">
        <v>794.35388254752843</v>
      </c>
      <c r="AC57" s="73">
        <v>774.53339375533415</v>
      </c>
      <c r="AD57" s="73">
        <v>756.5971518330681</v>
      </c>
      <c r="AE57" s="73">
        <v>753.8979241471676</v>
      </c>
      <c r="AF57" s="73">
        <v>769.708525362773</v>
      </c>
      <c r="AG57" s="73">
        <v>778.64008563092773</v>
      </c>
      <c r="AH57" s="73">
        <v>782.50423138441954</v>
      </c>
      <c r="AI57" s="73">
        <v>795.98641041078986</v>
      </c>
      <c r="AJ57" s="73">
        <v>785.28062605410798</v>
      </c>
      <c r="AK57" s="73">
        <v>776.37267523061439</v>
      </c>
      <c r="AL57" s="73">
        <v>784.54023376096268</v>
      </c>
      <c r="AM57" s="73">
        <v>782.92174245342846</v>
      </c>
      <c r="AN57" s="73">
        <v>785.234226503439</v>
      </c>
      <c r="AO57" s="73">
        <v>793.25183189306267</v>
      </c>
      <c r="AP57" s="73">
        <v>798.5435865316847</v>
      </c>
      <c r="AQ57" s="73">
        <v>798.54750771092733</v>
      </c>
      <c r="AR57" s="73">
        <v>783.58467094384116</v>
      </c>
      <c r="AS57" s="73">
        <v>774.20894697241408</v>
      </c>
      <c r="AT57" s="73">
        <v>733.08096393675351</v>
      </c>
      <c r="AU57" s="73">
        <v>727.80549834186979</v>
      </c>
      <c r="AV57" s="73">
        <v>707.01382929887939</v>
      </c>
      <c r="AW57" s="73">
        <v>683.3208656627329</v>
      </c>
      <c r="AX57" s="73">
        <v>671.18223568081135</v>
      </c>
      <c r="AY57" s="73">
        <v>658.69183592059426</v>
      </c>
      <c r="AZ57" s="73">
        <v>677.02867331355606</v>
      </c>
      <c r="BA57" s="73">
        <v>690.47433726101178</v>
      </c>
      <c r="BB57" s="73">
        <v>708.57189764447207</v>
      </c>
      <c r="BC57" s="73">
        <v>704.12442652624736</v>
      </c>
      <c r="BD57" s="73">
        <v>700.26200301580252</v>
      </c>
      <c r="BE57" s="73">
        <v>609.31024921069627</v>
      </c>
      <c r="BF57" s="73">
        <v>639.11150654045173</v>
      </c>
      <c r="BG57" s="73">
        <v>660.48001161307855</v>
      </c>
      <c r="BH57" s="73">
        <v>653.63674220470239</v>
      </c>
      <c r="BI57" s="67">
        <v>-1.036105451800573E-2</v>
      </c>
      <c r="BJ57" s="67">
        <v>-2.6453878989822766E-3</v>
      </c>
      <c r="BK57" s="67">
        <v>0.14427384212638206</v>
      </c>
    </row>
    <row r="58" spans="1:63" ht="10.5">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88"/>
      <c r="BI58" s="65"/>
      <c r="BJ58" s="65"/>
      <c r="BK58" s="65"/>
    </row>
    <row r="59" spans="1:63" ht="10.5">
      <c r="A59" s="69" t="s">
        <v>237</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8.2518650987605611</v>
      </c>
      <c r="W59" s="74">
        <v>8.6493982508036478</v>
      </c>
      <c r="X59" s="74">
        <v>8.1442603044556368</v>
      </c>
      <c r="Y59" s="74">
        <v>8.3447301288405065</v>
      </c>
      <c r="Z59" s="74">
        <v>8.1403937324086382</v>
      </c>
      <c r="AA59" s="74">
        <v>8.5428860065256345</v>
      </c>
      <c r="AB59" s="74">
        <v>8.2400326980433789</v>
      </c>
      <c r="AC59" s="74">
        <v>8.0314823848238461</v>
      </c>
      <c r="AD59" s="74">
        <v>8.0007642276422768</v>
      </c>
      <c r="AE59" s="74">
        <v>7.301815718157183</v>
      </c>
      <c r="AF59" s="74">
        <v>6.580227642276423</v>
      </c>
      <c r="AG59" s="74">
        <v>5.9367479674796746</v>
      </c>
      <c r="AH59" s="74">
        <v>5.6463008130081294</v>
      </c>
      <c r="AI59" s="74">
        <v>5.9473739837398369</v>
      </c>
      <c r="AJ59" s="74">
        <v>5.7498211382113835</v>
      </c>
      <c r="AK59" s="74">
        <v>6.3686449864498655</v>
      </c>
      <c r="AL59" s="74">
        <v>4.0259268292682924</v>
      </c>
      <c r="AM59" s="74">
        <v>3.6810000000000005</v>
      </c>
      <c r="AN59" s="74">
        <v>4.3000000000000007</v>
      </c>
      <c r="AO59" s="74">
        <v>4.6030000000000006</v>
      </c>
      <c r="AP59" s="74">
        <v>5.3760000000000003</v>
      </c>
      <c r="AQ59" s="74">
        <v>4.806</v>
      </c>
      <c r="AR59" s="74">
        <v>4.7589999999999995</v>
      </c>
      <c r="AS59" s="74">
        <v>3.6626000000000003</v>
      </c>
      <c r="AT59" s="74">
        <v>3.1058000000000003</v>
      </c>
      <c r="AU59" s="74">
        <v>3.0503</v>
      </c>
      <c r="AV59" s="74">
        <v>4.0216999999999992</v>
      </c>
      <c r="AW59" s="74">
        <v>4.2109000000000005</v>
      </c>
      <c r="AX59" s="74">
        <v>4.5797000000000008</v>
      </c>
      <c r="AY59" s="74">
        <v>4.4968000000000004</v>
      </c>
      <c r="AZ59" s="74">
        <v>4.5816000000000008</v>
      </c>
      <c r="BA59" s="74">
        <v>4.5639000000000003</v>
      </c>
      <c r="BB59" s="74">
        <v>4.600282885518034</v>
      </c>
      <c r="BC59" s="74">
        <v>5.1911999999999994</v>
      </c>
      <c r="BD59" s="74">
        <v>5.2162999999999995</v>
      </c>
      <c r="BE59" s="74">
        <v>4.7762000000000002</v>
      </c>
      <c r="BF59" s="74">
        <v>5.3869000000000007</v>
      </c>
      <c r="BG59" s="74">
        <v>5.7290000000000001</v>
      </c>
      <c r="BH59" s="88">
        <v>5.8987999999999996</v>
      </c>
      <c r="BI59" s="65">
        <v>2.9638680397975126E-2</v>
      </c>
      <c r="BJ59" s="65">
        <v>2.5634601738520058E-2</v>
      </c>
      <c r="BK59" s="65">
        <v>1.3020114766874253E-3</v>
      </c>
    </row>
    <row r="60" spans="1:63" ht="10.5">
      <c r="A60" s="69" t="s">
        <v>379</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25.395521030169821</v>
      </c>
      <c r="W60" s="74">
        <v>30.003835898946789</v>
      </c>
      <c r="X60" s="74">
        <v>29.67648002972728</v>
      </c>
      <c r="Y60" s="74">
        <v>28.746861872260435</v>
      </c>
      <c r="Z60" s="74">
        <v>26.916840884504939</v>
      </c>
      <c r="AA60" s="74">
        <v>26.884670907823285</v>
      </c>
      <c r="AB60" s="74">
        <v>26.397448787872467</v>
      </c>
      <c r="AC60" s="74">
        <v>19.337000000000003</v>
      </c>
      <c r="AD60" s="74">
        <v>14.829000000000001</v>
      </c>
      <c r="AE60" s="74">
        <v>12.147999999999998</v>
      </c>
      <c r="AF60" s="74">
        <v>10.566000000000001</v>
      </c>
      <c r="AG60" s="74">
        <v>10.377000000000001</v>
      </c>
      <c r="AH60" s="74">
        <v>9.0699999999999985</v>
      </c>
      <c r="AI60" s="74">
        <v>8.5499999999999989</v>
      </c>
      <c r="AJ60" s="74">
        <v>7.8059999999999983</v>
      </c>
      <c r="AK60" s="74">
        <v>7.7469999999999999</v>
      </c>
      <c r="AL60" s="74">
        <v>7.5090000000000003</v>
      </c>
      <c r="AM60" s="74">
        <v>7.915</v>
      </c>
      <c r="AN60" s="74">
        <v>8.02</v>
      </c>
      <c r="AO60" s="74">
        <v>7.8489999999999993</v>
      </c>
      <c r="AP60" s="74">
        <v>7.261000000000001</v>
      </c>
      <c r="AQ60" s="74">
        <v>8.5470000000000006</v>
      </c>
      <c r="AR60" s="74">
        <v>7.7480000000000011</v>
      </c>
      <c r="AS60" s="74">
        <v>7.6639999999999997</v>
      </c>
      <c r="AT60" s="74">
        <v>8.8979999999999997</v>
      </c>
      <c r="AU60" s="74">
        <v>7.6159999999999988</v>
      </c>
      <c r="AV60" s="74">
        <v>8.3190000000000008</v>
      </c>
      <c r="AW60" s="74">
        <v>10.303999999999998</v>
      </c>
      <c r="AX60" s="74">
        <v>7.6020000000000003</v>
      </c>
      <c r="AY60" s="74">
        <v>7.8160000000000007</v>
      </c>
      <c r="AZ60" s="74">
        <v>6.5429999999999993</v>
      </c>
      <c r="BA60" s="74">
        <v>7.0765207859609633</v>
      </c>
      <c r="BB60" s="74">
        <v>7.0334366511746609</v>
      </c>
      <c r="BC60" s="74">
        <v>8.2315933139632183</v>
      </c>
      <c r="BD60" s="74">
        <v>8.3816927749042254</v>
      </c>
      <c r="BE60" s="74">
        <v>8.0731541734285326</v>
      </c>
      <c r="BF60" s="74">
        <v>7.6058359985909911</v>
      </c>
      <c r="BG60" s="74">
        <v>7.0136402240432334</v>
      </c>
      <c r="BH60" s="88">
        <v>7.0949407533348134</v>
      </c>
      <c r="BI60" s="65">
        <v>1.1591773557599439E-2</v>
      </c>
      <c r="BJ60" s="65">
        <v>-6.8791704766412165E-3</v>
      </c>
      <c r="BK60" s="65">
        <v>1.5660294106020301E-3</v>
      </c>
    </row>
    <row r="61" spans="1:63" ht="10.5">
      <c r="A61" s="69" t="s">
        <v>238</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20.699585862241324</v>
      </c>
      <c r="W61" s="72">
        <v>18.869399454499607</v>
      </c>
      <c r="X61" s="72">
        <v>18.249554452910573</v>
      </c>
      <c r="Y61" s="72">
        <v>18.335395282615046</v>
      </c>
      <c r="Z61" s="72">
        <v>18.719632360654877</v>
      </c>
      <c r="AA61" s="72">
        <v>21.546951164889791</v>
      </c>
      <c r="AB61" s="72">
        <v>21.747963663300354</v>
      </c>
      <c r="AC61" s="72">
        <v>20.329999999999998</v>
      </c>
      <c r="AD61" s="72">
        <v>15.729999999999999</v>
      </c>
      <c r="AE61" s="72">
        <v>12.321398373983738</v>
      </c>
      <c r="AF61" s="72">
        <v>11.975479674796746</v>
      </c>
      <c r="AG61" s="72">
        <v>10.184135501355016</v>
      </c>
      <c r="AH61" s="72">
        <v>10.225008130081303</v>
      </c>
      <c r="AI61" s="72">
        <v>8.505325203252033</v>
      </c>
      <c r="AJ61" s="72">
        <v>7.0134390243902427</v>
      </c>
      <c r="AK61" s="72">
        <v>7.6879999999999997</v>
      </c>
      <c r="AL61" s="72">
        <v>7.7119999999999997</v>
      </c>
      <c r="AM61" s="72">
        <v>7.9160000000000013</v>
      </c>
      <c r="AN61" s="72">
        <v>8.641</v>
      </c>
      <c r="AO61" s="72">
        <v>8.8625518486591304</v>
      </c>
      <c r="AP61" s="72">
        <v>9.1058905346179557</v>
      </c>
      <c r="AQ61" s="72">
        <v>10.46296484259689</v>
      </c>
      <c r="AR61" s="72">
        <v>11.358830930679559</v>
      </c>
      <c r="AS61" s="72">
        <v>11.277294551872183</v>
      </c>
      <c r="AT61" s="72">
        <v>9.0191378256704073</v>
      </c>
      <c r="AU61" s="72">
        <v>9.3478410806876422</v>
      </c>
      <c r="AV61" s="72">
        <v>12.515365041517111</v>
      </c>
      <c r="AW61" s="72">
        <v>13.363480990078969</v>
      </c>
      <c r="AX61" s="72">
        <v>13.465227193316457</v>
      </c>
      <c r="AY61" s="72">
        <v>13.84104787371945</v>
      </c>
      <c r="AZ61" s="72">
        <v>12.751596032035728</v>
      </c>
      <c r="BA61" s="72">
        <v>13.069004388211116</v>
      </c>
      <c r="BB61" s="72">
        <v>13.232141954727588</v>
      </c>
      <c r="BC61" s="72">
        <v>14.140991851200003</v>
      </c>
      <c r="BD61" s="72">
        <v>14.232040951196174</v>
      </c>
      <c r="BE61" s="72">
        <v>12.407075358196174</v>
      </c>
      <c r="BF61" s="72">
        <v>15.152029432999999</v>
      </c>
      <c r="BG61" s="74">
        <v>14.901081914000001</v>
      </c>
      <c r="BH61" s="88">
        <v>15.798386595690387</v>
      </c>
      <c r="BI61" s="65">
        <v>6.0217418229701947E-2</v>
      </c>
      <c r="BJ61" s="65">
        <v>1.6108080722320839E-2</v>
      </c>
      <c r="BK61" s="65">
        <v>3.4870957924889243E-3</v>
      </c>
    </row>
    <row r="62" spans="1:63" ht="10.5">
      <c r="A62" s="69" t="s">
        <v>239</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247.35810011558249</v>
      </c>
      <c r="W62" s="72">
        <v>250.38409128151685</v>
      </c>
      <c r="X62" s="72">
        <v>252.49677146734771</v>
      </c>
      <c r="Y62" s="72">
        <v>250.56229654277135</v>
      </c>
      <c r="Z62" s="72">
        <v>255.2898399896265</v>
      </c>
      <c r="AA62" s="72">
        <v>251.73382362381287</v>
      </c>
      <c r="AB62" s="72">
        <v>245.34743336591339</v>
      </c>
      <c r="AC62" s="72">
        <v>234.99700000000001</v>
      </c>
      <c r="AD62" s="72">
        <v>196.22800000000001</v>
      </c>
      <c r="AE62" s="72">
        <v>172.89033333</v>
      </c>
      <c r="AF62" s="72">
        <v>150.59839757</v>
      </c>
      <c r="AG62" s="72">
        <v>129.55939708</v>
      </c>
      <c r="AH62" s="72">
        <v>128.35526517</v>
      </c>
      <c r="AI62" s="72">
        <v>123.10643820200002</v>
      </c>
      <c r="AJ62" s="72">
        <v>125.68401910099999</v>
      </c>
      <c r="AK62" s="72">
        <v>123.24442147144242</v>
      </c>
      <c r="AL62" s="72">
        <v>127.08560711291499</v>
      </c>
      <c r="AM62" s="72">
        <v>122.05935000000001</v>
      </c>
      <c r="AN62" s="72">
        <v>126.46707210499999</v>
      </c>
      <c r="AO62" s="72">
        <v>124.73963177753197</v>
      </c>
      <c r="AP62" s="72">
        <v>124.95735185557453</v>
      </c>
      <c r="AQ62" s="72">
        <v>131.12421649159862</v>
      </c>
      <c r="AR62" s="72">
        <v>130.19830931069004</v>
      </c>
      <c r="AS62" s="72">
        <v>134.14120461346161</v>
      </c>
      <c r="AT62" s="72">
        <v>128.66307688251572</v>
      </c>
      <c r="AU62" s="72">
        <v>133.3513079824823</v>
      </c>
      <c r="AV62" s="72">
        <v>143.17249007753347</v>
      </c>
      <c r="AW62" s="72">
        <v>148.16774497427804</v>
      </c>
      <c r="AX62" s="72">
        <v>147.47381104169378</v>
      </c>
      <c r="AY62" s="72">
        <v>155.28929837287029</v>
      </c>
      <c r="AZ62" s="72">
        <v>149.69790099374498</v>
      </c>
      <c r="BA62" s="72">
        <v>151.76423408254618</v>
      </c>
      <c r="BB62" s="72">
        <v>151.14000247186667</v>
      </c>
      <c r="BC62" s="72">
        <v>152.5506545035808</v>
      </c>
      <c r="BD62" s="72">
        <v>155.76984322448607</v>
      </c>
      <c r="BE62" s="72">
        <v>149.67014991514759</v>
      </c>
      <c r="BF62" s="72">
        <v>159.16670393639305</v>
      </c>
      <c r="BG62" s="74">
        <v>163.40970647598658</v>
      </c>
      <c r="BH62" s="88">
        <v>165.30821050005471</v>
      </c>
      <c r="BI62" s="65">
        <v>1.161806152774103E-2</v>
      </c>
      <c r="BJ62" s="65">
        <v>1.1481519039960641E-2</v>
      </c>
      <c r="BK62" s="65">
        <v>3.6487622442146199E-2</v>
      </c>
    </row>
    <row r="63" spans="1:63" ht="10.5">
      <c r="A63" s="69" t="s">
        <v>240</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4.8612049297825202</v>
      </c>
      <c r="W63" s="72">
        <v>3.538164419634791</v>
      </c>
      <c r="X63" s="72">
        <v>3.5336854178986141</v>
      </c>
      <c r="Y63" s="72">
        <v>3.5303648871516846</v>
      </c>
      <c r="Z63" s="72">
        <v>3.525871651946602</v>
      </c>
      <c r="AA63" s="72">
        <v>5.4420000000000002</v>
      </c>
      <c r="AB63" s="72">
        <v>4.4039999999999999</v>
      </c>
      <c r="AC63" s="72">
        <v>4.07217214009163</v>
      </c>
      <c r="AD63" s="72">
        <v>3.3326860822693005</v>
      </c>
      <c r="AE63" s="72">
        <v>3.3008919286261045</v>
      </c>
      <c r="AF63" s="72">
        <v>2.3662386332420149</v>
      </c>
      <c r="AG63" s="72">
        <v>3.1744893316161393</v>
      </c>
      <c r="AH63" s="72">
        <v>3.2899012851092087</v>
      </c>
      <c r="AI63" s="72">
        <v>3.1047495067049238</v>
      </c>
      <c r="AJ63" s="72">
        <v>2.5608486268925148</v>
      </c>
      <c r="AK63" s="72">
        <v>4.8447182486991345</v>
      </c>
      <c r="AL63" s="72">
        <v>3.8955727790168231</v>
      </c>
      <c r="AM63" s="72">
        <v>4.5917442424196286</v>
      </c>
      <c r="AN63" s="72">
        <v>4.2858039693725578</v>
      </c>
      <c r="AO63" s="72">
        <v>5.990468976084153</v>
      </c>
      <c r="AP63" s="72">
        <v>4.9063045603731643</v>
      </c>
      <c r="AQ63" s="72">
        <v>4.9989340239897322</v>
      </c>
      <c r="AR63" s="72">
        <v>4.5099888014452949</v>
      </c>
      <c r="AS63" s="72">
        <v>6.2860248497725015</v>
      </c>
      <c r="AT63" s="72">
        <v>4.6514659118279535</v>
      </c>
      <c r="AU63" s="72">
        <v>5.3378575129056953</v>
      </c>
      <c r="AV63" s="72">
        <v>4.9594414772354884</v>
      </c>
      <c r="AW63" s="72">
        <v>7.1260227174980448</v>
      </c>
      <c r="AX63" s="72">
        <v>6.1792256061953292</v>
      </c>
      <c r="AY63" s="72">
        <v>6.9517218607443905</v>
      </c>
      <c r="AZ63" s="72">
        <v>5.6622171323196433</v>
      </c>
      <c r="BA63" s="72">
        <v>8.0759010893747742</v>
      </c>
      <c r="BB63" s="72">
        <v>6.3633307360277058</v>
      </c>
      <c r="BC63" s="72">
        <v>6.7945119934082037</v>
      </c>
      <c r="BD63" s="72">
        <v>5.9504351193801899</v>
      </c>
      <c r="BE63" s="72">
        <v>8.0024470869944029</v>
      </c>
      <c r="BF63" s="72">
        <v>6.2068927324876668</v>
      </c>
      <c r="BG63" s="74">
        <v>6.3599479903073295</v>
      </c>
      <c r="BH63" s="88">
        <v>6.3636067012939002</v>
      </c>
      <c r="BI63" s="65">
        <v>5.7527372741827953E-4</v>
      </c>
      <c r="BJ63" s="65">
        <v>2.9445618144372521E-3</v>
      </c>
      <c r="BK63" s="65">
        <v>1.4046058449531543E-3</v>
      </c>
    </row>
    <row r="64" spans="1:63" ht="10.5">
      <c r="A64" s="69" t="s">
        <v>241</v>
      </c>
      <c r="B64" s="72">
        <v>168.32461802698612</v>
      </c>
      <c r="C64" s="72">
        <v>180.25550808327833</v>
      </c>
      <c r="D64" s="72">
        <v>196.39385486128199</v>
      </c>
      <c r="E64" s="72">
        <v>209.33477069934835</v>
      </c>
      <c r="F64" s="72">
        <v>222.58128881083101</v>
      </c>
      <c r="G64" s="72">
        <v>245.0843482346759</v>
      </c>
      <c r="H64" s="72">
        <v>259.89223482448301</v>
      </c>
      <c r="I64" s="72">
        <v>281.89215103560485</v>
      </c>
      <c r="J64" s="72">
        <v>303.06616171640803</v>
      </c>
      <c r="K64" s="72">
        <v>333.06139387258696</v>
      </c>
      <c r="L64" s="72">
        <v>348.78324211299503</v>
      </c>
      <c r="M64" s="72">
        <v>358.4498120761919</v>
      </c>
      <c r="N64" s="72">
        <v>372.13202841178321</v>
      </c>
      <c r="O64" s="72">
        <v>394.7896277461079</v>
      </c>
      <c r="P64" s="72">
        <v>401.89260426253406</v>
      </c>
      <c r="Q64" s="72">
        <v>421.46743910019978</v>
      </c>
      <c r="R64" s="72">
        <v>425.2998937212086</v>
      </c>
      <c r="S64" s="72">
        <v>422.33708527378633</v>
      </c>
      <c r="T64" s="72">
        <v>416.2941198509331</v>
      </c>
      <c r="U64" s="72">
        <v>416.46720604601586</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4">
        <v>0</v>
      </c>
      <c r="BH64" s="88">
        <v>0</v>
      </c>
      <c r="BI64" s="65" t="s">
        <v>294</v>
      </c>
      <c r="BJ64" s="65" t="s">
        <v>294</v>
      </c>
      <c r="BK64" s="65">
        <v>0</v>
      </c>
    </row>
    <row r="65" spans="1:63" ht="10.5">
      <c r="A65" s="69" t="s">
        <v>242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10.249715517243889</v>
      </c>
      <c r="W65" s="74">
        <v>10.465368232214921</v>
      </c>
      <c r="X65" s="74">
        <v>10.63096361712279</v>
      </c>
      <c r="Y65" s="74">
        <v>11.043021517580597</v>
      </c>
      <c r="Z65" s="74">
        <v>11.17799125260874</v>
      </c>
      <c r="AA65" s="74">
        <v>10.956</v>
      </c>
      <c r="AB65" s="74">
        <v>10.404999999999999</v>
      </c>
      <c r="AC65" s="74">
        <v>8.2889999999999997</v>
      </c>
      <c r="AD65" s="74">
        <v>7.3170000000000002</v>
      </c>
      <c r="AE65" s="74">
        <v>6.3740000000000006</v>
      </c>
      <c r="AF65" s="74">
        <v>6.5399999999999991</v>
      </c>
      <c r="AG65" s="74">
        <v>6.3959999999999999</v>
      </c>
      <c r="AH65" s="74">
        <v>6.92</v>
      </c>
      <c r="AI65" s="74">
        <v>6.7929999999999993</v>
      </c>
      <c r="AJ65" s="74">
        <v>6.6120000000000001</v>
      </c>
      <c r="AK65" s="74">
        <v>6.6959999999999997</v>
      </c>
      <c r="AL65" s="74">
        <v>6.6130000000000004</v>
      </c>
      <c r="AM65" s="74">
        <v>6.5670000000000002</v>
      </c>
      <c r="AN65" s="74">
        <v>5.8370000000000006</v>
      </c>
      <c r="AO65" s="74">
        <v>5.6039999999999992</v>
      </c>
      <c r="AP65" s="74">
        <v>5.2769999999999992</v>
      </c>
      <c r="AQ65" s="74">
        <v>5.3989999999999991</v>
      </c>
      <c r="AR65" s="74">
        <v>5.1380000000000008</v>
      </c>
      <c r="AS65" s="74">
        <v>4.8910000000000009</v>
      </c>
      <c r="AT65" s="74">
        <v>4.5449999999999999</v>
      </c>
      <c r="AU65" s="74">
        <v>4.4616172106824932</v>
      </c>
      <c r="AV65" s="74">
        <v>4.2156172106824918</v>
      </c>
      <c r="AW65" s="74">
        <v>4.0602106824925812</v>
      </c>
      <c r="AX65" s="74">
        <v>3.7606172106824922</v>
      </c>
      <c r="AY65" s="74">
        <v>3.8286172106824932</v>
      </c>
      <c r="AZ65" s="74">
        <v>3.6239406528189906</v>
      </c>
      <c r="BA65" s="74">
        <v>4.3193056379821959</v>
      </c>
      <c r="BB65" s="74">
        <v>4.0319866993349454</v>
      </c>
      <c r="BC65" s="74">
        <v>4.639018851416048</v>
      </c>
      <c r="BD65" s="74">
        <v>4.7172053863167314</v>
      </c>
      <c r="BE65" s="74">
        <v>5.0606706470705864</v>
      </c>
      <c r="BF65" s="74">
        <v>5.0116862076608752</v>
      </c>
      <c r="BG65" s="74">
        <v>5.0154769936005374</v>
      </c>
      <c r="BH65" s="88">
        <v>5.0289745959674583</v>
      </c>
      <c r="BI65" s="65">
        <v>2.691190166786317E-3</v>
      </c>
      <c r="BJ65" s="65">
        <v>2.9489760139944199E-2</v>
      </c>
      <c r="BK65" s="65">
        <v>1.1100194344475383E-3</v>
      </c>
    </row>
    <row r="66" spans="1:63" ht="10.5">
      <c r="A66" s="69" t="s">
        <v>243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13.675900188868642</v>
      </c>
      <c r="W66" s="74">
        <v>12.983145388346193</v>
      </c>
      <c r="X66" s="74">
        <v>13.069447569926329</v>
      </c>
      <c r="Y66" s="74">
        <v>13.285744033384123</v>
      </c>
      <c r="Z66" s="74">
        <v>12.698528570199365</v>
      </c>
      <c r="AA66" s="74">
        <v>13.80762482576489</v>
      </c>
      <c r="AB66" s="74">
        <v>10.298657344491145</v>
      </c>
      <c r="AC66" s="74">
        <v>8.2195149051490528</v>
      </c>
      <c r="AD66" s="74">
        <v>5.057235772357723</v>
      </c>
      <c r="AE66" s="74">
        <v>2.283081300813008</v>
      </c>
      <c r="AF66" s="74">
        <v>2.1690813008130085</v>
      </c>
      <c r="AG66" s="74">
        <v>1.964978319783198</v>
      </c>
      <c r="AH66" s="74">
        <v>1.9279268292682925</v>
      </c>
      <c r="AI66" s="74">
        <v>1.9146693766937672</v>
      </c>
      <c r="AJ66" s="74">
        <v>1.5813604336043361</v>
      </c>
      <c r="AK66" s="74">
        <v>1.4734634146341465</v>
      </c>
      <c r="AL66" s="74">
        <v>1.5204634146341462</v>
      </c>
      <c r="AM66" s="74">
        <v>1.5233604336043363</v>
      </c>
      <c r="AN66" s="74">
        <v>1.7140000000000002</v>
      </c>
      <c r="AO66" s="74">
        <v>1.88</v>
      </c>
      <c r="AP66" s="74">
        <v>2.0242671690024934</v>
      </c>
      <c r="AQ66" s="74">
        <v>2.2212953790080783</v>
      </c>
      <c r="AR66" s="74">
        <v>2.7095917249973445</v>
      </c>
      <c r="AS66" s="74">
        <v>2.8535227182467162</v>
      </c>
      <c r="AT66" s="74">
        <v>3.0376120495399426</v>
      </c>
      <c r="AU66" s="74">
        <v>2.9739787823796013</v>
      </c>
      <c r="AV66" s="74">
        <v>3.0354977587914487</v>
      </c>
      <c r="AW66" s="74">
        <v>3.3184748237567891</v>
      </c>
      <c r="AX66" s="74">
        <v>3.4446527704454168</v>
      </c>
      <c r="AY66" s="74">
        <v>3.4397382473972762</v>
      </c>
      <c r="AZ66" s="74">
        <v>3.6401199189195337</v>
      </c>
      <c r="BA66" s="74">
        <v>3.9343781078245303</v>
      </c>
      <c r="BB66" s="74">
        <v>3.7861247368755993</v>
      </c>
      <c r="BC66" s="74">
        <v>4.4340846179650875</v>
      </c>
      <c r="BD66" s="74">
        <v>4.0078215974380722</v>
      </c>
      <c r="BE66" s="74">
        <v>3.9279437439730351</v>
      </c>
      <c r="BF66" s="74">
        <v>4.3051241733877861</v>
      </c>
      <c r="BG66" s="74">
        <v>4.5322131671070744</v>
      </c>
      <c r="BH66" s="88">
        <v>4.5571987953471478</v>
      </c>
      <c r="BI66" s="65">
        <v>5.5128978533951489E-3</v>
      </c>
      <c r="BJ66" s="65">
        <v>2.83838608636795E-2</v>
      </c>
      <c r="BK66" s="65">
        <v>1.005886813095561E-3</v>
      </c>
    </row>
    <row r="67" spans="1:63" s="58" customFormat="1" ht="10.5">
      <c r="A67" s="66" t="s">
        <v>244</v>
      </c>
      <c r="B67" s="73">
        <v>168.32461802698612</v>
      </c>
      <c r="C67" s="73">
        <v>180.25550808327833</v>
      </c>
      <c r="D67" s="73">
        <v>196.39385486128199</v>
      </c>
      <c r="E67" s="73">
        <v>209.33477069934835</v>
      </c>
      <c r="F67" s="73">
        <v>222.58128881083101</v>
      </c>
      <c r="G67" s="73">
        <v>245.0843482346759</v>
      </c>
      <c r="H67" s="73">
        <v>259.89223482448301</v>
      </c>
      <c r="I67" s="73">
        <v>281.89215103560485</v>
      </c>
      <c r="J67" s="73">
        <v>303.06616171640803</v>
      </c>
      <c r="K67" s="73">
        <v>333.06139387258696</v>
      </c>
      <c r="L67" s="73">
        <v>348.78324211299503</v>
      </c>
      <c r="M67" s="73">
        <v>358.4498120761919</v>
      </c>
      <c r="N67" s="73">
        <v>372.13202841178321</v>
      </c>
      <c r="O67" s="73">
        <v>394.7896277461079</v>
      </c>
      <c r="P67" s="73">
        <v>401.89260426253406</v>
      </c>
      <c r="Q67" s="73">
        <v>421.46743910019978</v>
      </c>
      <c r="R67" s="73">
        <v>425.2998937212086</v>
      </c>
      <c r="S67" s="73">
        <v>422.33708527378633</v>
      </c>
      <c r="T67" s="73">
        <v>416.2941198509331</v>
      </c>
      <c r="U67" s="73">
        <v>416.46720604601586</v>
      </c>
      <c r="V67" s="73">
        <v>330.49189274264927</v>
      </c>
      <c r="W67" s="73">
        <v>334.89340292596279</v>
      </c>
      <c r="X67" s="73">
        <v>335.80116285938891</v>
      </c>
      <c r="Y67" s="73">
        <v>333.84841426460378</v>
      </c>
      <c r="Z67" s="73">
        <v>336.46909844194971</v>
      </c>
      <c r="AA67" s="73">
        <v>338.91395652881653</v>
      </c>
      <c r="AB67" s="73">
        <v>326.84053585962073</v>
      </c>
      <c r="AC67" s="73">
        <v>303.27616943006456</v>
      </c>
      <c r="AD67" s="73">
        <v>250.49468608226928</v>
      </c>
      <c r="AE67" s="73">
        <v>216.61952065157999</v>
      </c>
      <c r="AF67" s="73">
        <v>190.79542482112819</v>
      </c>
      <c r="AG67" s="73">
        <v>167.59274820023404</v>
      </c>
      <c r="AH67" s="73">
        <v>165.4344022274669</v>
      </c>
      <c r="AI67" s="73">
        <v>157.9215562723906</v>
      </c>
      <c r="AJ67" s="73">
        <v>157.00748832409849</v>
      </c>
      <c r="AK67" s="73">
        <v>158.06224812122557</v>
      </c>
      <c r="AL67" s="73">
        <v>158.36157013583423</v>
      </c>
      <c r="AM67" s="73">
        <v>154.25345467602395</v>
      </c>
      <c r="AN67" s="73">
        <v>159.26487607437255</v>
      </c>
      <c r="AO67" s="73">
        <v>159.52865260227523</v>
      </c>
      <c r="AP67" s="73">
        <v>158.90781411956817</v>
      </c>
      <c r="AQ67" s="73">
        <v>167.55941073719333</v>
      </c>
      <c r="AR67" s="73">
        <v>166.42172076781222</v>
      </c>
      <c r="AS67" s="73">
        <v>170.77564673335303</v>
      </c>
      <c r="AT67" s="73">
        <v>161.92009266955401</v>
      </c>
      <c r="AU67" s="73">
        <v>166.13890256913768</v>
      </c>
      <c r="AV67" s="73">
        <v>180.23911156575997</v>
      </c>
      <c r="AW67" s="73">
        <v>190.55083418810443</v>
      </c>
      <c r="AX67" s="73">
        <v>186.50523382233348</v>
      </c>
      <c r="AY67" s="73">
        <v>195.66322356541389</v>
      </c>
      <c r="AZ67" s="73">
        <v>186.50037472983888</v>
      </c>
      <c r="BA67" s="73">
        <v>192.80324409189976</v>
      </c>
      <c r="BB67" s="73">
        <v>190.1873061355252</v>
      </c>
      <c r="BC67" s="73">
        <v>195.98205513153334</v>
      </c>
      <c r="BD67" s="73">
        <v>198.27533905372147</v>
      </c>
      <c r="BE67" s="73">
        <v>191.91764092481037</v>
      </c>
      <c r="BF67" s="73">
        <v>202.83517248152037</v>
      </c>
      <c r="BG67" s="73">
        <v>206.96106676504473</v>
      </c>
      <c r="BH67" s="73">
        <v>210.0501179416884</v>
      </c>
      <c r="BI67" s="67">
        <v>1.4925759829748753E-2</v>
      </c>
      <c r="BJ67" s="67">
        <v>1.1959637020524161E-2</v>
      </c>
      <c r="BK67" s="67">
        <v>4.6363271214420826E-2</v>
      </c>
    </row>
    <row r="68" spans="1:63" ht="10.5">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65"/>
      <c r="BJ68" s="65"/>
      <c r="BK68" s="65"/>
    </row>
    <row r="69" spans="1:63" ht="10.5">
      <c r="A69" s="57" t="s">
        <v>245</v>
      </c>
      <c r="B69" s="72">
        <v>6.9113941399097145</v>
      </c>
      <c r="C69" s="72">
        <v>7.5641243245250527</v>
      </c>
      <c r="D69" s="72">
        <v>8.3621682240087871</v>
      </c>
      <c r="E69" s="72">
        <v>9.225470073450321</v>
      </c>
      <c r="F69" s="72">
        <v>10.06702216696832</v>
      </c>
      <c r="G69" s="72">
        <v>10.874706880937667</v>
      </c>
      <c r="H69" s="72">
        <v>11.900579174915084</v>
      </c>
      <c r="I69" s="72">
        <v>13.222147378140214</v>
      </c>
      <c r="J69" s="72">
        <v>15.870855835773584</v>
      </c>
      <c r="K69" s="72">
        <v>18.430288029184894</v>
      </c>
      <c r="L69" s="72">
        <v>21.562830776751941</v>
      </c>
      <c r="M69" s="72">
        <v>24.461881657537976</v>
      </c>
      <c r="N69" s="72">
        <v>28.334021557765801</v>
      </c>
      <c r="O69" s="72">
        <v>28.42553210489864</v>
      </c>
      <c r="P69" s="72">
        <v>29.874739136999001</v>
      </c>
      <c r="Q69" s="72">
        <v>27.635492300662357</v>
      </c>
      <c r="R69" s="72">
        <v>27.55680015054034</v>
      </c>
      <c r="S69" s="72">
        <v>29.97888338512821</v>
      </c>
      <c r="T69" s="72">
        <v>36.461440492427784</v>
      </c>
      <c r="U69" s="72">
        <v>39.490662571526144</v>
      </c>
      <c r="V69" s="72">
        <v>43.378361866572263</v>
      </c>
      <c r="W69" s="72">
        <v>40.069108739414553</v>
      </c>
      <c r="X69" s="72">
        <v>41.751403090199432</v>
      </c>
      <c r="Y69" s="72">
        <v>41.897998654580846</v>
      </c>
      <c r="Z69" s="72">
        <v>44.906347553226141</v>
      </c>
      <c r="AA69" s="72">
        <v>46.303663225731484</v>
      </c>
      <c r="AB69" s="72">
        <v>49.056885865924578</v>
      </c>
      <c r="AC69" s="72">
        <v>52.700197527769518</v>
      </c>
      <c r="AD69" s="72">
        <v>57.856613621026924</v>
      </c>
      <c r="AE69" s="72">
        <v>59.715383757148118</v>
      </c>
      <c r="AF69" s="72">
        <v>58.732963262375918</v>
      </c>
      <c r="AG69" s="72">
        <v>61.629821435513819</v>
      </c>
      <c r="AH69" s="72">
        <v>63.298317838146204</v>
      </c>
      <c r="AI69" s="72">
        <v>61.343430260278296</v>
      </c>
      <c r="AJ69" s="72">
        <v>62.754224809174247</v>
      </c>
      <c r="AK69" s="72">
        <v>64.624441870317398</v>
      </c>
      <c r="AL69" s="72">
        <v>66.603122393447663</v>
      </c>
      <c r="AM69" s="72">
        <v>67.060667037635795</v>
      </c>
      <c r="AN69" s="72">
        <v>67.262094256582898</v>
      </c>
      <c r="AO69" s="72">
        <v>70.523108282664836</v>
      </c>
      <c r="AP69" s="72">
        <v>75.638465837751326</v>
      </c>
      <c r="AQ69" s="72">
        <v>82.482004339065924</v>
      </c>
      <c r="AR69" s="72">
        <v>83.23886887935258</v>
      </c>
      <c r="AS69" s="72">
        <v>85.65805335817484</v>
      </c>
      <c r="AT69" s="72">
        <v>83.339587652738572</v>
      </c>
      <c r="AU69" s="72">
        <v>78.17025758350664</v>
      </c>
      <c r="AV69" s="72">
        <v>78.662798690965488</v>
      </c>
      <c r="AW69" s="72">
        <v>80.766608175899606</v>
      </c>
      <c r="AX69" s="72">
        <v>87.207162444613175</v>
      </c>
      <c r="AY69" s="72">
        <v>80.393414461757146</v>
      </c>
      <c r="AZ69" s="72">
        <v>68.724574310769384</v>
      </c>
      <c r="BA69" s="72">
        <v>69.928615276103201</v>
      </c>
      <c r="BB69" s="72">
        <v>70.93741625912088</v>
      </c>
      <c r="BC69" s="72">
        <v>74.080519428188225</v>
      </c>
      <c r="BD69" s="72">
        <v>77.835547726826135</v>
      </c>
      <c r="BE69" s="72">
        <v>75.127762729174748</v>
      </c>
      <c r="BF69" s="72">
        <v>78.359735382844704</v>
      </c>
      <c r="BG69" s="72">
        <v>81.498597172552422</v>
      </c>
      <c r="BH69" s="88">
        <v>79.797540945112416</v>
      </c>
      <c r="BI69" s="65">
        <v>-2.0872214816636148E-2</v>
      </c>
      <c r="BJ69" s="65">
        <v>-8.8400724384620766E-3</v>
      </c>
      <c r="BK69" s="65">
        <v>1.7613296623376129E-2</v>
      </c>
    </row>
    <row r="70" spans="1:63" ht="10.5">
      <c r="A70" s="57" t="s">
        <v>246</v>
      </c>
      <c r="B70" s="72">
        <v>1.5546719292423739</v>
      </c>
      <c r="C70" s="72">
        <v>1.6633441676473009</v>
      </c>
      <c r="D70" s="72">
        <v>1.7815186200791857</v>
      </c>
      <c r="E70" s="72">
        <v>1.9122688069664642</v>
      </c>
      <c r="F70" s="72">
        <v>2.0476172507409447</v>
      </c>
      <c r="G70" s="72">
        <v>2.6690245894524001</v>
      </c>
      <c r="H70" s="72">
        <v>2.8589841794955784</v>
      </c>
      <c r="I70" s="72">
        <v>3.4797722567965934</v>
      </c>
      <c r="J70" s="72">
        <v>3.4007525384867341</v>
      </c>
      <c r="K70" s="72">
        <v>3.3343217818539137</v>
      </c>
      <c r="L70" s="72">
        <v>3.3100352767769405</v>
      </c>
      <c r="M70" s="72">
        <v>4.0358093350802484</v>
      </c>
      <c r="N70" s="72">
        <v>4.7806067474615128</v>
      </c>
      <c r="O70" s="72">
        <v>5.1033954387744451</v>
      </c>
      <c r="P70" s="72">
        <v>6.1728004740850801</v>
      </c>
      <c r="Q70" s="72">
        <v>7.3130100279086099</v>
      </c>
      <c r="R70" s="72">
        <v>7.2745895289339213</v>
      </c>
      <c r="S70" s="72">
        <v>7.4843636554598492</v>
      </c>
      <c r="T70" s="72">
        <v>8.927357769652728</v>
      </c>
      <c r="U70" s="72">
        <v>9.8525422966648684</v>
      </c>
      <c r="V70" s="72">
        <v>11.167760456324238</v>
      </c>
      <c r="W70" s="72">
        <v>12.485775811606688</v>
      </c>
      <c r="X70" s="72">
        <v>12.691361306875232</v>
      </c>
      <c r="Y70" s="72">
        <v>13.771281355022515</v>
      </c>
      <c r="Z70" s="72">
        <v>15.594173438256039</v>
      </c>
      <c r="AA70" s="72">
        <v>15.510663346825325</v>
      </c>
      <c r="AB70" s="72">
        <v>10.689883609027696</v>
      </c>
      <c r="AC70" s="72">
        <v>17.140481095165232</v>
      </c>
      <c r="AD70" s="72">
        <v>23.570544407942652</v>
      </c>
      <c r="AE70" s="72">
        <v>26.682411760344397</v>
      </c>
      <c r="AF70" s="72">
        <v>26.329275312323119</v>
      </c>
      <c r="AG70" s="72">
        <v>26.433934875378242</v>
      </c>
      <c r="AH70" s="72">
        <v>32.478422750672806</v>
      </c>
      <c r="AI70" s="72">
        <v>23.188053237860586</v>
      </c>
      <c r="AJ70" s="72">
        <v>15.765694818439663</v>
      </c>
      <c r="AK70" s="72">
        <v>23.831465144708986</v>
      </c>
      <c r="AL70" s="72">
        <v>27.332333744932335</v>
      </c>
      <c r="AM70" s="72">
        <v>25.865749637056684</v>
      </c>
      <c r="AN70" s="72">
        <v>23.354863255587023</v>
      </c>
      <c r="AO70" s="72">
        <v>25.362435012334917</v>
      </c>
      <c r="AP70" s="72">
        <v>23.467587220294963</v>
      </c>
      <c r="AQ70" s="72">
        <v>22.687453225830943</v>
      </c>
      <c r="AR70" s="72">
        <v>20.2321881501958</v>
      </c>
      <c r="AS70" s="72">
        <v>22.821520732523506</v>
      </c>
      <c r="AT70" s="72">
        <v>22.060311190082608</v>
      </c>
      <c r="AU70" s="72">
        <v>25.049193921874942</v>
      </c>
      <c r="AV70" s="72">
        <v>26.731494045321398</v>
      </c>
      <c r="AW70" s="72">
        <v>29.419948154577334</v>
      </c>
      <c r="AX70" s="72">
        <v>32.566784907141923</v>
      </c>
      <c r="AY70" s="72">
        <v>31.622691848369385</v>
      </c>
      <c r="AZ70" s="72">
        <v>31.269208363732851</v>
      </c>
      <c r="BA70" s="72">
        <v>32.120416430557654</v>
      </c>
      <c r="BB70" s="72">
        <v>38.07212764687889</v>
      </c>
      <c r="BC70" s="72">
        <v>37.094218883016055</v>
      </c>
      <c r="BD70" s="72">
        <v>36.35929229711757</v>
      </c>
      <c r="BE70" s="72">
        <v>31.613321112888659</v>
      </c>
      <c r="BF70" s="72">
        <v>35.218991314202121</v>
      </c>
      <c r="BG70" s="72">
        <v>39.718325185672562</v>
      </c>
      <c r="BH70" s="88">
        <v>42.127310100861052</v>
      </c>
      <c r="BI70" s="65">
        <v>6.0651724460362599E-2</v>
      </c>
      <c r="BJ70" s="65">
        <v>2.6074475710912592E-2</v>
      </c>
      <c r="BK70" s="65">
        <v>9.2985422854294422E-3</v>
      </c>
    </row>
    <row r="71" spans="1:63" ht="10.5">
      <c r="A71" s="57" t="s">
        <v>380</v>
      </c>
      <c r="B71" s="72">
        <v>3.425873570995281</v>
      </c>
      <c r="C71" s="72">
        <v>3.5484131886398265</v>
      </c>
      <c r="D71" s="72">
        <v>4.3010669881389347</v>
      </c>
      <c r="E71" s="72">
        <v>4.359740265237571</v>
      </c>
      <c r="F71" s="72">
        <v>4.9503562390843499</v>
      </c>
      <c r="G71" s="72">
        <v>5.3051306929935151</v>
      </c>
      <c r="H71" s="72">
        <v>6.0317919176242354</v>
      </c>
      <c r="I71" s="72">
        <v>5.7039252827936124</v>
      </c>
      <c r="J71" s="72">
        <v>6.135060689449336</v>
      </c>
      <c r="K71" s="72">
        <v>6.1567801402775704</v>
      </c>
      <c r="L71" s="72">
        <v>6.3307885151469936</v>
      </c>
      <c r="M71" s="72">
        <v>6.4949153797940609</v>
      </c>
      <c r="N71" s="72">
        <v>6.8230625339501563</v>
      </c>
      <c r="O71" s="72">
        <v>7.4510000000000005</v>
      </c>
      <c r="P71" s="72">
        <v>7.7039999999999997</v>
      </c>
      <c r="Q71" s="72">
        <v>7.8460000000000001</v>
      </c>
      <c r="R71" s="72">
        <v>7.9829999999999997</v>
      </c>
      <c r="S71" s="72">
        <v>8.0260000000000016</v>
      </c>
      <c r="T71" s="72">
        <v>7.52</v>
      </c>
      <c r="U71" s="72">
        <v>7.2209999999999992</v>
      </c>
      <c r="V71" s="72">
        <v>6.4290000000000003</v>
      </c>
      <c r="W71" s="72">
        <v>6.6579999999999995</v>
      </c>
      <c r="X71" s="72">
        <v>7.1550000000000011</v>
      </c>
      <c r="Y71" s="72">
        <v>7.9450000000000003</v>
      </c>
      <c r="Z71" s="72">
        <v>8.2509999999999994</v>
      </c>
      <c r="AA71" s="72">
        <v>8.5719999999999992</v>
      </c>
      <c r="AB71" s="72">
        <v>8.5609999999999999</v>
      </c>
      <c r="AC71" s="72">
        <v>9.8400000000000016</v>
      </c>
      <c r="AD71" s="72">
        <v>10.568000000000001</v>
      </c>
      <c r="AE71" s="72">
        <v>10.962000000000002</v>
      </c>
      <c r="AF71" s="72">
        <v>12.424000000000001</v>
      </c>
      <c r="AG71" s="72">
        <v>12.1892</v>
      </c>
      <c r="AH71" s="72">
        <v>13.375870240999999</v>
      </c>
      <c r="AI71" s="72">
        <v>13.985538346999999</v>
      </c>
      <c r="AJ71" s="72">
        <v>14.805232317122762</v>
      </c>
      <c r="AK71" s="72">
        <v>13.025809129099001</v>
      </c>
      <c r="AL71" s="72">
        <v>12.072444990957701</v>
      </c>
      <c r="AM71" s="72">
        <v>12.009579452354</v>
      </c>
      <c r="AN71" s="72">
        <v>12.320099651250898</v>
      </c>
      <c r="AO71" s="72">
        <v>11.811937441151802</v>
      </c>
      <c r="AP71" s="72">
        <v>11.532767194999998</v>
      </c>
      <c r="AQ71" s="72">
        <v>11.168446349</v>
      </c>
      <c r="AR71" s="72">
        <v>11.339803040000001</v>
      </c>
      <c r="AS71" s="72">
        <v>11.250301559999997</v>
      </c>
      <c r="AT71" s="72">
        <v>10.40056596</v>
      </c>
      <c r="AU71" s="72">
        <v>10.332305046000002</v>
      </c>
      <c r="AV71" s="72">
        <v>10.808084419999998</v>
      </c>
      <c r="AW71" s="72">
        <v>12.898397720442023</v>
      </c>
      <c r="AX71" s="72">
        <v>9.747862022676733</v>
      </c>
      <c r="AY71" s="72">
        <v>9.0763508442005083</v>
      </c>
      <c r="AZ71" s="72">
        <v>9.671509720392601</v>
      </c>
      <c r="BA71" s="72">
        <v>9.9326864826747219</v>
      </c>
      <c r="BB71" s="72">
        <v>10.349376859644073</v>
      </c>
      <c r="BC71" s="72">
        <v>10.45334213750569</v>
      </c>
      <c r="BD71" s="72">
        <v>10.550264114702651</v>
      </c>
      <c r="BE71" s="72">
        <v>9.1345625653010494</v>
      </c>
      <c r="BF71" s="72">
        <v>9.4993727597069029</v>
      </c>
      <c r="BG71" s="72">
        <v>10.413648212301753</v>
      </c>
      <c r="BH71" s="88">
        <v>10.257038304171806</v>
      </c>
      <c r="BI71" s="65">
        <v>-1.5038909029492897E-2</v>
      </c>
      <c r="BJ71" s="65">
        <v>5.1045995527396748E-3</v>
      </c>
      <c r="BK71" s="65">
        <v>2.2639827742683629E-3</v>
      </c>
    </row>
    <row r="72" spans="1:63" ht="10.5">
      <c r="A72" s="57" t="s">
        <v>247</v>
      </c>
      <c r="B72" s="72">
        <v>5.2817041552172297</v>
      </c>
      <c r="C72" s="72">
        <v>5.1386232194578545</v>
      </c>
      <c r="D72" s="72">
        <v>4.999803056071296</v>
      </c>
      <c r="E72" s="72">
        <v>4.8662618269587821</v>
      </c>
      <c r="F72" s="72">
        <v>4.7370911548458974</v>
      </c>
      <c r="G72" s="72">
        <v>4.6123547419235056</v>
      </c>
      <c r="H72" s="72">
        <v>4.5340000000000007</v>
      </c>
      <c r="I72" s="72">
        <v>4.8879999999999999</v>
      </c>
      <c r="J72" s="72">
        <v>4.6209999999999996</v>
      </c>
      <c r="K72" s="72">
        <v>4.2250000000000005</v>
      </c>
      <c r="L72" s="72">
        <v>3.282</v>
      </c>
      <c r="M72" s="72">
        <v>3.8879999999999999</v>
      </c>
      <c r="N72" s="72">
        <v>3.7620000000000005</v>
      </c>
      <c r="O72" s="72">
        <v>4.0549999999999997</v>
      </c>
      <c r="P72" s="72">
        <v>4.548</v>
      </c>
      <c r="Q72" s="72">
        <v>3.8889999999999998</v>
      </c>
      <c r="R72" s="72">
        <v>5.4660000000000002</v>
      </c>
      <c r="S72" s="72">
        <v>6.168000000000001</v>
      </c>
      <c r="T72" s="72">
        <v>6.7780000000000005</v>
      </c>
      <c r="U72" s="72">
        <v>7.1260000000000012</v>
      </c>
      <c r="V72" s="72">
        <v>6.8529999999999989</v>
      </c>
      <c r="W72" s="72">
        <v>7.1120000000000001</v>
      </c>
      <c r="X72" s="72">
        <v>6.9689999999999994</v>
      </c>
      <c r="Y72" s="72">
        <v>6.6660000000000004</v>
      </c>
      <c r="Z72" s="72">
        <v>6.5120000000000013</v>
      </c>
      <c r="AA72" s="72">
        <v>4.3710000000000004</v>
      </c>
      <c r="AB72" s="72">
        <v>3.5739999999999998</v>
      </c>
      <c r="AC72" s="72">
        <v>4.8579999999999997</v>
      </c>
      <c r="AD72" s="72">
        <v>4.1239999999999997</v>
      </c>
      <c r="AE72" s="72">
        <v>5.1130000000000004</v>
      </c>
      <c r="AF72" s="72">
        <v>5.3120000000000003</v>
      </c>
      <c r="AG72" s="72">
        <v>5.1459999999999999</v>
      </c>
      <c r="AH72" s="72">
        <v>5.6670000000000007</v>
      </c>
      <c r="AI72" s="72">
        <v>8.5139999999999993</v>
      </c>
      <c r="AJ72" s="72">
        <v>9.8040000000000003</v>
      </c>
      <c r="AK72" s="72">
        <v>10.220010000000002</v>
      </c>
      <c r="AL72" s="72">
        <v>10.488534525862068</v>
      </c>
      <c r="AM72" s="72">
        <v>12.19313184440011</v>
      </c>
      <c r="AN72" s="72">
        <v>14.845070645138849</v>
      </c>
      <c r="AO72" s="72">
        <v>16.857140673347271</v>
      </c>
      <c r="AP72" s="72">
        <v>18.399023439782461</v>
      </c>
      <c r="AQ72" s="72">
        <v>17.094917690767431</v>
      </c>
      <c r="AR72" s="72">
        <v>17.244920000410119</v>
      </c>
      <c r="AS72" s="72">
        <v>18.194284729914123</v>
      </c>
      <c r="AT72" s="72">
        <v>18.782307424259663</v>
      </c>
      <c r="AU72" s="72">
        <v>21.098959543998969</v>
      </c>
      <c r="AV72" s="72">
        <v>19.592182268539094</v>
      </c>
      <c r="AW72" s="72">
        <v>18.373673897168175</v>
      </c>
      <c r="AX72" s="72">
        <v>20.190031184636439</v>
      </c>
      <c r="AY72" s="72">
        <v>19.242160444035203</v>
      </c>
      <c r="AZ72" s="72">
        <v>19.776252202716513</v>
      </c>
      <c r="BA72" s="72">
        <v>18.899886759925419</v>
      </c>
      <c r="BB72" s="72">
        <v>19.275285464833011</v>
      </c>
      <c r="BC72" s="72">
        <v>20.296316380334609</v>
      </c>
      <c r="BD72" s="72">
        <v>19.295719994822264</v>
      </c>
      <c r="BE72" s="72">
        <v>18.123061925169619</v>
      </c>
      <c r="BF72" s="72">
        <v>18.619638832355722</v>
      </c>
      <c r="BG72" s="72">
        <v>17.502042097484868</v>
      </c>
      <c r="BH72" s="88">
        <v>17.317161319494229</v>
      </c>
      <c r="BI72" s="65">
        <v>-1.0563383230417833E-2</v>
      </c>
      <c r="BJ72" s="65">
        <v>-1.5231901307636964E-2</v>
      </c>
      <c r="BK72" s="65">
        <v>3.8223270464550494E-3</v>
      </c>
    </row>
    <row r="73" spans="1:63" ht="10.5">
      <c r="A73" s="57" t="s">
        <v>248</v>
      </c>
      <c r="B73" s="72">
        <v>8.0000000000000002E-3</v>
      </c>
      <c r="C73" s="72">
        <v>0.01</v>
      </c>
      <c r="D73" s="72">
        <v>4.3999999999999997E-2</v>
      </c>
      <c r="E73" s="72">
        <v>5.2999999999999999E-2</v>
      </c>
      <c r="F73" s="72">
        <v>7.5999999999999998E-2</v>
      </c>
      <c r="G73" s="72">
        <v>7.6999999999999999E-2</v>
      </c>
      <c r="H73" s="72">
        <v>1.3349999999999997</v>
      </c>
      <c r="I73" s="72">
        <v>1.5259999999999998</v>
      </c>
      <c r="J73" s="72">
        <v>1.3260000000000001</v>
      </c>
      <c r="K73" s="72">
        <v>1.214</v>
      </c>
      <c r="L73" s="72">
        <v>1.1020000000000001</v>
      </c>
      <c r="M73" s="72">
        <v>1.264</v>
      </c>
      <c r="N73" s="72">
        <v>1.21</v>
      </c>
      <c r="O73" s="72">
        <v>1.1509999999999998</v>
      </c>
      <c r="P73" s="72">
        <v>1.1889999999999998</v>
      </c>
      <c r="Q73" s="72">
        <v>0.88500000000000001</v>
      </c>
      <c r="R73" s="72">
        <v>0.8670000000000001</v>
      </c>
      <c r="S73" s="72">
        <v>0.9233851351351352</v>
      </c>
      <c r="T73" s="72">
        <v>0.99888213213213206</v>
      </c>
      <c r="U73" s="72">
        <v>1.2263693693693694</v>
      </c>
      <c r="V73" s="72">
        <v>1.3509939939939941</v>
      </c>
      <c r="W73" s="72">
        <v>1.3262672672672673</v>
      </c>
      <c r="X73" s="72">
        <v>1.2604722222222222</v>
      </c>
      <c r="Y73" s="72">
        <v>1.3336324324324325</v>
      </c>
      <c r="Z73" s="72">
        <v>1.4131306306306308</v>
      </c>
      <c r="AA73" s="72">
        <v>1.8402424924924927</v>
      </c>
      <c r="AB73" s="72">
        <v>3.0390375375375376</v>
      </c>
      <c r="AC73" s="72">
        <v>2.7956459459459455</v>
      </c>
      <c r="AD73" s="72">
        <v>2.6991306306306302</v>
      </c>
      <c r="AE73" s="72">
        <v>2.273695945945946</v>
      </c>
      <c r="AF73" s="72">
        <v>2.5539692192192192</v>
      </c>
      <c r="AG73" s="72">
        <v>2.4281855855855858</v>
      </c>
      <c r="AH73" s="72">
        <v>2.1028138138138139</v>
      </c>
      <c r="AI73" s="72">
        <v>2.0910127627627628</v>
      </c>
      <c r="AJ73" s="72">
        <v>2.6372177177177178</v>
      </c>
      <c r="AK73" s="72">
        <v>2.8557774774774773</v>
      </c>
      <c r="AL73" s="72">
        <v>3.2500623123123122</v>
      </c>
      <c r="AM73" s="72">
        <v>3.7479809577147769</v>
      </c>
      <c r="AN73" s="72">
        <v>3.5780333219412195</v>
      </c>
      <c r="AO73" s="72">
        <v>3.4968908889803436</v>
      </c>
      <c r="AP73" s="72">
        <v>3.972794432189418</v>
      </c>
      <c r="AQ73" s="72">
        <v>4.1657443851331548</v>
      </c>
      <c r="AR73" s="72">
        <v>4.2243460684730465</v>
      </c>
      <c r="AS73" s="72">
        <v>5.566364492598642</v>
      </c>
      <c r="AT73" s="72">
        <v>5.2690893851379705</v>
      </c>
      <c r="AU73" s="72">
        <v>6.0109081379513754</v>
      </c>
      <c r="AV73" s="72">
        <v>6.4525818238757768</v>
      </c>
      <c r="AW73" s="72">
        <v>7.0397966789493465</v>
      </c>
      <c r="AX73" s="72">
        <v>8.2423147950196647</v>
      </c>
      <c r="AY73" s="72">
        <v>8.4280021424100102</v>
      </c>
      <c r="AZ73" s="72">
        <v>8.733531208413293</v>
      </c>
      <c r="BA73" s="72">
        <v>8.987322777410256</v>
      </c>
      <c r="BB73" s="72">
        <v>9.8402519030048801</v>
      </c>
      <c r="BC73" s="72">
        <v>10.302850903891688</v>
      </c>
      <c r="BD73" s="72">
        <v>10.091269350986176</v>
      </c>
      <c r="BE73" s="72">
        <v>8.2040873143564355</v>
      </c>
      <c r="BF73" s="72">
        <v>9.098749171582579</v>
      </c>
      <c r="BG73" s="72">
        <v>10.399905821206572</v>
      </c>
      <c r="BH73" s="88">
        <v>10.669888042562572</v>
      </c>
      <c r="BI73" s="65">
        <v>2.5960064061876009E-2</v>
      </c>
      <c r="BJ73" s="65">
        <v>2.6150512808543303E-2</v>
      </c>
      <c r="BK73" s="65">
        <v>2.3551089520557397E-3</v>
      </c>
    </row>
    <row r="74" spans="1:63" ht="10.5">
      <c r="A74" s="57" t="s">
        <v>249</v>
      </c>
      <c r="B74" s="72">
        <v>4.7E-2</v>
      </c>
      <c r="C74" s="72">
        <v>4.7000000000000007E-2</v>
      </c>
      <c r="D74" s="72">
        <v>7.1000000000000008E-2</v>
      </c>
      <c r="E74" s="72">
        <v>9.1999999999999998E-2</v>
      </c>
      <c r="F74" s="72">
        <v>0.10700000000000001</v>
      </c>
      <c r="G74" s="72">
        <v>9.2999999999999999E-2</v>
      </c>
      <c r="H74" s="72">
        <v>8.9000000000000024E-2</v>
      </c>
      <c r="I74" s="72">
        <v>0.106</v>
      </c>
      <c r="J74" s="72">
        <v>0.13800000000000001</v>
      </c>
      <c r="K74" s="72">
        <v>0.18800000000000003</v>
      </c>
      <c r="L74" s="72">
        <v>0.22400000000000003</v>
      </c>
      <c r="M74" s="72">
        <v>0.308</v>
      </c>
      <c r="N74" s="72">
        <v>0.41000000000000003</v>
      </c>
      <c r="O74" s="72">
        <v>0.39800000000000002</v>
      </c>
      <c r="P74" s="72">
        <v>0.43200000000000005</v>
      </c>
      <c r="Q74" s="72">
        <v>0.34868613899702944</v>
      </c>
      <c r="R74" s="72">
        <v>0.49571200164415796</v>
      </c>
      <c r="S74" s="72">
        <v>0.55105331900942756</v>
      </c>
      <c r="T74" s="72">
        <v>0.60043434752411051</v>
      </c>
      <c r="U74" s="72">
        <v>0.70644248075208171</v>
      </c>
      <c r="V74" s="72">
        <v>0.75519049207147693</v>
      </c>
      <c r="W74" s="72">
        <v>0.94831385709141336</v>
      </c>
      <c r="X74" s="72">
        <v>0.92531385709141323</v>
      </c>
      <c r="Y74" s="72">
        <v>1.0191742510814028</v>
      </c>
      <c r="Z74" s="72">
        <v>1.0647572570187396</v>
      </c>
      <c r="AA74" s="72">
        <v>1.0775061868614535</v>
      </c>
      <c r="AB74" s="72">
        <v>0.93797826807972762</v>
      </c>
      <c r="AC74" s="72">
        <v>1.0765297865658048</v>
      </c>
      <c r="AD74" s="72">
        <v>1.1530391760310783</v>
      </c>
      <c r="AE74" s="72">
        <v>1.337456326790712</v>
      </c>
      <c r="AF74" s="72">
        <v>1.3018109298365603</v>
      </c>
      <c r="AG74" s="72">
        <v>1.439637243382115</v>
      </c>
      <c r="AH74" s="72">
        <v>1.74159708007616</v>
      </c>
      <c r="AI74" s="72">
        <v>1.8514682864615339</v>
      </c>
      <c r="AJ74" s="72">
        <v>1.75847834227373</v>
      </c>
      <c r="AK74" s="72">
        <v>1.7300781985303837</v>
      </c>
      <c r="AL74" s="72">
        <v>1.955858951329112</v>
      </c>
      <c r="AM74" s="72">
        <v>2.2261997641124598</v>
      </c>
      <c r="AN74" s="72">
        <v>2.5789655068432888</v>
      </c>
      <c r="AO74" s="72">
        <v>3.1851791430162328</v>
      </c>
      <c r="AP74" s="72">
        <v>3.5133906379915567</v>
      </c>
      <c r="AQ74" s="72">
        <v>4.5418714348093561</v>
      </c>
      <c r="AR74" s="72">
        <v>5.0577814166266393</v>
      </c>
      <c r="AS74" s="72">
        <v>6.1215719019286601</v>
      </c>
      <c r="AT74" s="72">
        <v>5.980336316326218</v>
      </c>
      <c r="AU74" s="72">
        <v>6.4049352787208118</v>
      </c>
      <c r="AV74" s="72">
        <v>8.0463546262493608</v>
      </c>
      <c r="AW74" s="72">
        <v>8.4670337295200238</v>
      </c>
      <c r="AX74" s="72">
        <v>10.166820949174044</v>
      </c>
      <c r="AY74" s="72">
        <v>10.762556675620413</v>
      </c>
      <c r="AZ74" s="72">
        <v>12.646424060927105</v>
      </c>
      <c r="BA74" s="72">
        <v>13.431026057301615</v>
      </c>
      <c r="BB74" s="72">
        <v>12.052914289445367</v>
      </c>
      <c r="BC74" s="72">
        <v>12.277301451421918</v>
      </c>
      <c r="BD74" s="72">
        <v>13.456232563053508</v>
      </c>
      <c r="BE74" s="72">
        <v>10.021546292445317</v>
      </c>
      <c r="BF74" s="72">
        <v>11.121063434074385</v>
      </c>
      <c r="BG74" s="72">
        <v>12.896025134856146</v>
      </c>
      <c r="BH74" s="88">
        <v>13.5892227322722</v>
      </c>
      <c r="BI74" s="65">
        <v>5.3752810665856909E-2</v>
      </c>
      <c r="BJ74" s="65">
        <v>2.9439774716362832E-2</v>
      </c>
      <c r="BK74" s="65">
        <v>2.9994785306638734E-3</v>
      </c>
    </row>
    <row r="75" spans="1:63" ht="10.5">
      <c r="A75" s="57" t="s">
        <v>250</v>
      </c>
      <c r="B75" s="72">
        <v>19.577000000000002</v>
      </c>
      <c r="C75" s="72">
        <v>19.744999999999997</v>
      </c>
      <c r="D75" s="72">
        <v>19.913</v>
      </c>
      <c r="E75" s="72">
        <v>20.082999999999998</v>
      </c>
      <c r="F75" s="72">
        <v>20.255000000000006</v>
      </c>
      <c r="G75" s="72">
        <v>21.040169127740988</v>
      </c>
      <c r="H75" s="72">
        <v>21.281622576622098</v>
      </c>
      <c r="I75" s="72">
        <v>22.742499519086483</v>
      </c>
      <c r="J75" s="72">
        <v>24.120890837754743</v>
      </c>
      <c r="K75" s="72">
        <v>25.289344286635856</v>
      </c>
      <c r="L75" s="72">
        <v>19.279841779422458</v>
      </c>
      <c r="M75" s="72">
        <v>22.473580912244199</v>
      </c>
      <c r="N75" s="72">
        <v>26.029696556895587</v>
      </c>
      <c r="O75" s="72">
        <v>28.122860441673151</v>
      </c>
      <c r="P75" s="72">
        <v>34.011923222385278</v>
      </c>
      <c r="Q75" s="72">
        <v>27.722456667236145</v>
      </c>
      <c r="R75" s="72">
        <v>33.370619061199193</v>
      </c>
      <c r="S75" s="72">
        <v>37.133493671148173</v>
      </c>
      <c r="T75" s="72">
        <v>41.227525072456515</v>
      </c>
      <c r="U75" s="72">
        <v>45.970675205727325</v>
      </c>
      <c r="V75" s="72">
        <v>46.754707680375255</v>
      </c>
      <c r="W75" s="72">
        <v>45.976855581820665</v>
      </c>
      <c r="X75" s="72">
        <v>48.766253880262532</v>
      </c>
      <c r="Y75" s="72">
        <v>50.066896926304793</v>
      </c>
      <c r="Z75" s="72">
        <v>48.122725457887611</v>
      </c>
      <c r="AA75" s="72">
        <v>51.208318930632572</v>
      </c>
      <c r="AB75" s="72">
        <v>53.532696460364946</v>
      </c>
      <c r="AC75" s="72">
        <v>51.810629207254962</v>
      </c>
      <c r="AD75" s="72">
        <v>52.121933388309458</v>
      </c>
      <c r="AE75" s="72">
        <v>62.967955466275633</v>
      </c>
      <c r="AF75" s="72">
        <v>60.222905733804744</v>
      </c>
      <c r="AG75" s="72">
        <v>62.149305201731998</v>
      </c>
      <c r="AH75" s="72">
        <v>63.218858215605003</v>
      </c>
      <c r="AI75" s="72">
        <v>67.384678410385916</v>
      </c>
      <c r="AJ75" s="72">
        <v>69.850899402631384</v>
      </c>
      <c r="AK75" s="72">
        <v>72.074118704403773</v>
      </c>
      <c r="AL75" s="72">
        <v>75.906804329490825</v>
      </c>
      <c r="AM75" s="72">
        <v>78.233541925849181</v>
      </c>
      <c r="AN75" s="72">
        <v>82.904311981269345</v>
      </c>
      <c r="AO75" s="72">
        <v>89.565547859495013</v>
      </c>
      <c r="AP75" s="72">
        <v>93.474771735488375</v>
      </c>
      <c r="AQ75" s="72">
        <v>99.177848197859987</v>
      </c>
      <c r="AR75" s="72">
        <v>102.20542025563762</v>
      </c>
      <c r="AS75" s="72">
        <v>112.80697434615895</v>
      </c>
      <c r="AT75" s="72">
        <v>121.01754534630949</v>
      </c>
      <c r="AU75" s="72">
        <v>134.08369990761111</v>
      </c>
      <c r="AV75" s="72">
        <v>139.14968114385795</v>
      </c>
      <c r="AW75" s="72">
        <v>146.42231381619604</v>
      </c>
      <c r="AX75" s="72">
        <v>147.38707321914205</v>
      </c>
      <c r="AY75" s="72">
        <v>162.89879685975274</v>
      </c>
      <c r="AZ75" s="72">
        <v>172.88903741275891</v>
      </c>
      <c r="BA75" s="72">
        <v>180.37438986000507</v>
      </c>
      <c r="BB75" s="72">
        <v>177.33462443191283</v>
      </c>
      <c r="BC75" s="72">
        <v>168.20621392625719</v>
      </c>
      <c r="BD75" s="72">
        <v>154.99602667956344</v>
      </c>
      <c r="BE75" s="72">
        <v>146.64969584665425</v>
      </c>
      <c r="BF75" s="72">
        <v>153.30016603098474</v>
      </c>
      <c r="BG75" s="72">
        <v>165.30141022205601</v>
      </c>
      <c r="BH75" s="88">
        <v>172.4346018287375</v>
      </c>
      <c r="BI75" s="65">
        <v>4.315263612753939E-2</v>
      </c>
      <c r="BJ75" s="65">
        <v>1.5819399287925862E-2</v>
      </c>
      <c r="BK75" s="65">
        <v>3.8060593774842805E-2</v>
      </c>
    </row>
    <row r="76" spans="1:63" ht="10.5">
      <c r="A76" s="57" t="s">
        <v>252</v>
      </c>
      <c r="B76" s="72">
        <v>6.9570091245588356E-2</v>
      </c>
      <c r="C76" s="72">
        <v>7.4251990617198921E-2</v>
      </c>
      <c r="D76" s="72">
        <v>7.9787219161573553E-2</v>
      </c>
      <c r="E76" s="72">
        <v>8.9128282159964198E-2</v>
      </c>
      <c r="F76" s="72">
        <v>9.9039715392084143E-2</v>
      </c>
      <c r="G76" s="72">
        <v>0.1152397478369163</v>
      </c>
      <c r="H76" s="72">
        <v>0.13600000000000001</v>
      </c>
      <c r="I76" s="72">
        <v>0.17899999999999999</v>
      </c>
      <c r="J76" s="72">
        <v>0.28000000000000003</v>
      </c>
      <c r="K76" s="72">
        <v>0.38800000000000001</v>
      </c>
      <c r="L76" s="72">
        <v>0.629</v>
      </c>
      <c r="M76" s="72">
        <v>0.93100000000000005</v>
      </c>
      <c r="N76" s="72">
        <v>1.393</v>
      </c>
      <c r="O76" s="72">
        <v>1.5370000000000001</v>
      </c>
      <c r="P76" s="72">
        <v>2.0949999999999998</v>
      </c>
      <c r="Q76" s="72">
        <v>5.0709999999999997</v>
      </c>
      <c r="R76" s="72">
        <v>5.4980000000000002</v>
      </c>
      <c r="S76" s="72">
        <v>6.0869999999999997</v>
      </c>
      <c r="T76" s="72">
        <v>6.0849999999999991</v>
      </c>
      <c r="U76" s="72">
        <v>6.9659999999999993</v>
      </c>
      <c r="V76" s="72">
        <v>8.713000000000001</v>
      </c>
      <c r="W76" s="72">
        <v>10.549999999999999</v>
      </c>
      <c r="X76" s="72">
        <v>11.535000000000002</v>
      </c>
      <c r="Y76" s="72">
        <v>13.848000000000001</v>
      </c>
      <c r="Z76" s="72">
        <v>14.530999999999999</v>
      </c>
      <c r="AA76" s="72">
        <v>15.207000000000003</v>
      </c>
      <c r="AB76" s="72">
        <v>18.863000000000003</v>
      </c>
      <c r="AC76" s="72">
        <v>19</v>
      </c>
      <c r="AD76" s="72">
        <v>19.670999999999999</v>
      </c>
      <c r="AE76" s="72">
        <v>20.650999999999996</v>
      </c>
      <c r="AF76" s="72">
        <v>20.629999999999995</v>
      </c>
      <c r="AG76" s="72">
        <v>19.935000000000002</v>
      </c>
      <c r="AH76" s="72">
        <v>20.254000000000001</v>
      </c>
      <c r="AI76" s="72">
        <v>20.173999999999999</v>
      </c>
      <c r="AJ76" s="72">
        <v>19.657</v>
      </c>
      <c r="AK76" s="72">
        <v>19.389000000000003</v>
      </c>
      <c r="AL76" s="72">
        <v>19.103999999999999</v>
      </c>
      <c r="AM76" s="72">
        <v>19.689999999999998</v>
      </c>
      <c r="AN76" s="72">
        <v>21.831000000000003</v>
      </c>
      <c r="AO76" s="72">
        <v>23.642999999999994</v>
      </c>
      <c r="AP76" s="72">
        <v>24.645</v>
      </c>
      <c r="AQ76" s="72">
        <v>26.531000000000002</v>
      </c>
      <c r="AR76" s="72">
        <v>28.400000000000002</v>
      </c>
      <c r="AS76" s="72">
        <v>29.855000000000004</v>
      </c>
      <c r="AT76" s="72">
        <v>29.003999999999998</v>
      </c>
      <c r="AU76" s="72">
        <v>31.080000000000005</v>
      </c>
      <c r="AV76" s="72">
        <v>33.238275999999999</v>
      </c>
      <c r="AW76" s="72">
        <v>34.760971999999995</v>
      </c>
      <c r="AX76" s="72">
        <v>38.565463000000001</v>
      </c>
      <c r="AY76" s="72">
        <v>39.086036999999997</v>
      </c>
      <c r="AZ76" s="72">
        <v>40.726359000000002</v>
      </c>
      <c r="BA76" s="72">
        <v>44.205579999999998</v>
      </c>
      <c r="BB76" s="72">
        <v>44.011730937988283</v>
      </c>
      <c r="BC76" s="72">
        <v>43.768487011230469</v>
      </c>
      <c r="BD76" s="72">
        <v>42.782192869628908</v>
      </c>
      <c r="BE76" s="72">
        <v>40.034365218752569</v>
      </c>
      <c r="BF76" s="72">
        <v>42.913969434617471</v>
      </c>
      <c r="BG76" s="72">
        <v>49.280150558862125</v>
      </c>
      <c r="BH76" s="88">
        <v>50.630074514409486</v>
      </c>
      <c r="BI76" s="65">
        <v>2.7392853719774291E-2</v>
      </c>
      <c r="BJ76" s="65">
        <v>2.7592679421194699E-2</v>
      </c>
      <c r="BK76" s="65">
        <v>1.1175313298179406E-2</v>
      </c>
    </row>
    <row r="77" spans="1:63" ht="10.5">
      <c r="A77" s="57" t="s">
        <v>254</v>
      </c>
      <c r="B77" s="74">
        <v>4.9568066684153829</v>
      </c>
      <c r="C77" s="74">
        <v>5.086433218000896</v>
      </c>
      <c r="D77" s="74">
        <v>5.1871119485817294</v>
      </c>
      <c r="E77" s="74">
        <v>5.3985896275330942</v>
      </c>
      <c r="F77" s="74">
        <v>5.5828446317082143</v>
      </c>
      <c r="G77" s="74">
        <v>5.9416226357179882</v>
      </c>
      <c r="H77" s="74">
        <v>6.1844614222387477</v>
      </c>
      <c r="I77" s="74">
        <v>5.9015145336290002</v>
      </c>
      <c r="J77" s="74">
        <v>6.732610303699059</v>
      </c>
      <c r="K77" s="74">
        <v>7.2450888838778598</v>
      </c>
      <c r="L77" s="74">
        <v>7.6799255433649281</v>
      </c>
      <c r="M77" s="74">
        <v>8.500703222618629</v>
      </c>
      <c r="N77" s="74">
        <v>9.3694384811300537</v>
      </c>
      <c r="O77" s="74">
        <v>10.208278164345669</v>
      </c>
      <c r="P77" s="74">
        <v>11.673517509006604</v>
      </c>
      <c r="Q77" s="74">
        <v>12.312640087702912</v>
      </c>
      <c r="R77" s="74">
        <v>13.273077966515833</v>
      </c>
      <c r="S77" s="74">
        <v>14.866223516710306</v>
      </c>
      <c r="T77" s="74">
        <v>16.088092803326834</v>
      </c>
      <c r="U77" s="74">
        <v>17.433231918724012</v>
      </c>
      <c r="V77" s="74">
        <v>17.814208213770989</v>
      </c>
      <c r="W77" s="74">
        <v>17.516221156332545</v>
      </c>
      <c r="X77" s="74">
        <v>18.623420735314827</v>
      </c>
      <c r="Y77" s="74">
        <v>18.785041227375768</v>
      </c>
      <c r="Z77" s="74">
        <v>18.515045694887654</v>
      </c>
      <c r="AA77" s="74">
        <v>19.732433142196086</v>
      </c>
      <c r="AB77" s="74">
        <v>21.488027608440369</v>
      </c>
      <c r="AC77" s="74">
        <v>21.746872932417833</v>
      </c>
      <c r="AD77" s="74">
        <v>22.264373899274005</v>
      </c>
      <c r="AE77" s="74">
        <v>23.391140239426363</v>
      </c>
      <c r="AF77" s="74">
        <v>24.288665298997955</v>
      </c>
      <c r="AG77" s="74">
        <v>24.876272018560531</v>
      </c>
      <c r="AH77" s="74">
        <v>25.36574138683395</v>
      </c>
      <c r="AI77" s="74">
        <v>27.317490271115386</v>
      </c>
      <c r="AJ77" s="74">
        <v>27.867557749988624</v>
      </c>
      <c r="AK77" s="74">
        <v>27.988653256276599</v>
      </c>
      <c r="AL77" s="74">
        <v>28.760744171170924</v>
      </c>
      <c r="AM77" s="74">
        <v>29.425102741186901</v>
      </c>
      <c r="AN77" s="74">
        <v>30.174578571271535</v>
      </c>
      <c r="AO77" s="74">
        <v>32.003074101467071</v>
      </c>
      <c r="AP77" s="74">
        <v>36.480781003728808</v>
      </c>
      <c r="AQ77" s="74">
        <v>36.691294302234759</v>
      </c>
      <c r="AR77" s="74">
        <v>37.529898686151199</v>
      </c>
      <c r="AS77" s="74">
        <v>39.378717306626804</v>
      </c>
      <c r="AT77" s="74">
        <v>38.398567872359777</v>
      </c>
      <c r="AU77" s="74">
        <v>35.675133032633767</v>
      </c>
      <c r="AV77" s="74">
        <v>35.655544130707277</v>
      </c>
      <c r="AW77" s="74">
        <v>32.593496432959867</v>
      </c>
      <c r="AX77" s="74">
        <v>30.570202419534489</v>
      </c>
      <c r="AY77" s="74">
        <v>30.907616718964661</v>
      </c>
      <c r="AZ77" s="74">
        <v>26.845831412299404</v>
      </c>
      <c r="BA77" s="74">
        <v>25.144520472611894</v>
      </c>
      <c r="BB77" s="74">
        <v>25.893078737525585</v>
      </c>
      <c r="BC77" s="74">
        <v>26.73895244708141</v>
      </c>
      <c r="BD77" s="74">
        <v>25.542106490509823</v>
      </c>
      <c r="BE77" s="74">
        <v>23.590733471756938</v>
      </c>
      <c r="BF77" s="74">
        <v>24.793717590418431</v>
      </c>
      <c r="BG77" s="72">
        <v>24.548526624655821</v>
      </c>
      <c r="BH77" s="88">
        <v>24.532063035678192</v>
      </c>
      <c r="BI77" s="65">
        <v>-6.7065487185258288E-4</v>
      </c>
      <c r="BJ77" s="65">
        <v>-2.1764147465089034E-2</v>
      </c>
      <c r="BK77" s="65">
        <v>5.4148348171276133E-3</v>
      </c>
    </row>
    <row r="78" spans="1:63" s="58" customFormat="1" ht="10.5">
      <c r="A78" s="66" t="s">
        <v>255</v>
      </c>
      <c r="B78" s="73">
        <v>41.832020555025565</v>
      </c>
      <c r="C78" s="73">
        <v>42.877190108888122</v>
      </c>
      <c r="D78" s="73">
        <v>44.739456056041497</v>
      </c>
      <c r="E78" s="73">
        <v>46.079458882306199</v>
      </c>
      <c r="F78" s="73">
        <v>47.921971158739815</v>
      </c>
      <c r="G78" s="73">
        <v>50.72824841660298</v>
      </c>
      <c r="H78" s="73">
        <v>54.351439270895746</v>
      </c>
      <c r="I78" s="73">
        <v>57.748858970445909</v>
      </c>
      <c r="J78" s="73">
        <v>62.625170205163457</v>
      </c>
      <c r="K78" s="73">
        <v>66.470823121830108</v>
      </c>
      <c r="L78" s="73">
        <v>63.400421891463253</v>
      </c>
      <c r="M78" s="73">
        <v>72.35789050727513</v>
      </c>
      <c r="N78" s="73">
        <v>82.111825877203117</v>
      </c>
      <c r="O78" s="73">
        <v>86.452066149691916</v>
      </c>
      <c r="P78" s="73">
        <v>97.700980342475958</v>
      </c>
      <c r="Q78" s="73">
        <v>93.023285222507042</v>
      </c>
      <c r="R78" s="73">
        <v>101.78479870883345</v>
      </c>
      <c r="S78" s="73">
        <v>111.21840268259112</v>
      </c>
      <c r="T78" s="73">
        <v>124.68673261752009</v>
      </c>
      <c r="U78" s="73">
        <v>135.99292384276379</v>
      </c>
      <c r="V78" s="73">
        <v>143.21622270310823</v>
      </c>
      <c r="W78" s="73">
        <v>142.64254241353314</v>
      </c>
      <c r="X78" s="73">
        <v>149.67722509196565</v>
      </c>
      <c r="Y78" s="73">
        <v>155.33302484679774</v>
      </c>
      <c r="Z78" s="73">
        <v>158.9101800319068</v>
      </c>
      <c r="AA78" s="73">
        <v>163.82282732473942</v>
      </c>
      <c r="AB78" s="73">
        <v>169.74250934937484</v>
      </c>
      <c r="AC78" s="73">
        <v>180.96835649511928</v>
      </c>
      <c r="AD78" s="73">
        <v>194.02863512321474</v>
      </c>
      <c r="AE78" s="73">
        <v>213.09404349593117</v>
      </c>
      <c r="AF78" s="73">
        <v>211.79558975655758</v>
      </c>
      <c r="AG78" s="73">
        <v>216.2273563601523</v>
      </c>
      <c r="AH78" s="73">
        <v>227.50262132614796</v>
      </c>
      <c r="AI78" s="73">
        <v>225.84967157586451</v>
      </c>
      <c r="AJ78" s="73">
        <v>224.90030515734816</v>
      </c>
      <c r="AK78" s="73">
        <v>235.73935378081362</v>
      </c>
      <c r="AL78" s="73">
        <v>245.47390541950296</v>
      </c>
      <c r="AM78" s="73">
        <v>250.45195336030994</v>
      </c>
      <c r="AN78" s="73">
        <v>258.8490171898851</v>
      </c>
      <c r="AO78" s="73">
        <v>276.44831340245753</v>
      </c>
      <c r="AP78" s="73">
        <v>291.12458150222693</v>
      </c>
      <c r="AQ78" s="73">
        <v>304.54057992470155</v>
      </c>
      <c r="AR78" s="73">
        <v>309.47322649684702</v>
      </c>
      <c r="AS78" s="73">
        <v>331.6527884279256</v>
      </c>
      <c r="AT78" s="73">
        <v>334.2523111472143</v>
      </c>
      <c r="AU78" s="73">
        <v>347.90539245229758</v>
      </c>
      <c r="AV78" s="73">
        <v>358.33699714951632</v>
      </c>
      <c r="AW78" s="73">
        <v>370.74224060571242</v>
      </c>
      <c r="AX78" s="73">
        <v>384.64371494193853</v>
      </c>
      <c r="AY78" s="73">
        <v>392.41762699511008</v>
      </c>
      <c r="AZ78" s="73">
        <v>391.28272769201004</v>
      </c>
      <c r="BA78" s="73">
        <v>403.02444411658979</v>
      </c>
      <c r="BB78" s="73">
        <v>407.76680653035373</v>
      </c>
      <c r="BC78" s="73">
        <v>403.21820256892727</v>
      </c>
      <c r="BD78" s="73">
        <v>390.90865208721044</v>
      </c>
      <c r="BE78" s="73">
        <v>362.49913647649959</v>
      </c>
      <c r="BF78" s="73">
        <v>382.92540395078703</v>
      </c>
      <c r="BG78" s="73">
        <v>411.55863102964832</v>
      </c>
      <c r="BH78" s="73">
        <v>421.35490082329954</v>
      </c>
      <c r="BI78" s="67">
        <v>2.3802853482000064E-2</v>
      </c>
      <c r="BJ78" s="67">
        <v>9.1574737583166588E-3</v>
      </c>
      <c r="BK78" s="67">
        <v>9.3003478102398437E-2</v>
      </c>
    </row>
    <row r="79" spans="1:63" ht="10.5">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65"/>
      <c r="BJ79" s="65"/>
      <c r="BK79" s="65"/>
    </row>
    <row r="80" spans="1:63" ht="10.5">
      <c r="A80" s="69" t="s">
        <v>256</v>
      </c>
      <c r="B80" s="72">
        <v>1.2890000000000001</v>
      </c>
      <c r="C80" s="72">
        <v>1.6930000000000001</v>
      </c>
      <c r="D80" s="72">
        <v>1.5780000000000001</v>
      </c>
      <c r="E80" s="72">
        <v>1.6820000000000002</v>
      </c>
      <c r="F80" s="72">
        <v>1.7749999999999997</v>
      </c>
      <c r="G80" s="72">
        <v>2.032</v>
      </c>
      <c r="H80" s="72">
        <v>2.2879999999999998</v>
      </c>
      <c r="I80" s="72">
        <v>2.5139999999999998</v>
      </c>
      <c r="J80" s="72">
        <v>2.7390000000000008</v>
      </c>
      <c r="K80" s="72">
        <v>3.0360000000000005</v>
      </c>
      <c r="L80" s="72">
        <v>3.3779999999999997</v>
      </c>
      <c r="M80" s="72">
        <v>3.8769999999999998</v>
      </c>
      <c r="N80" s="72">
        <v>4.4000000000000004</v>
      </c>
      <c r="O80" s="72">
        <v>4.5209999999999999</v>
      </c>
      <c r="P80" s="72">
        <v>5.419999999999999</v>
      </c>
      <c r="Q80" s="72">
        <v>5.4689999999999994</v>
      </c>
      <c r="R80" s="72">
        <v>5.8890000000000002</v>
      </c>
      <c r="S80" s="72">
        <v>6.2450000000000001</v>
      </c>
      <c r="T80" s="72">
        <v>7.0110000000000001</v>
      </c>
      <c r="U80" s="72">
        <v>7.76</v>
      </c>
      <c r="V80" s="72">
        <v>7.9660000000000011</v>
      </c>
      <c r="W80" s="72">
        <v>8.0780000000000012</v>
      </c>
      <c r="X80" s="72">
        <v>8.1579999999999995</v>
      </c>
      <c r="Y80" s="72">
        <v>8.168000000000001</v>
      </c>
      <c r="Z80" s="72">
        <v>8.5530000000000008</v>
      </c>
      <c r="AA80" s="72">
        <v>9.1559999999999988</v>
      </c>
      <c r="AB80" s="72">
        <v>9.0689999999999991</v>
      </c>
      <c r="AC80" s="72">
        <v>9.1129999999999995</v>
      </c>
      <c r="AD80" s="72">
        <v>9.0790000000000006</v>
      </c>
      <c r="AE80" s="72">
        <v>8.67</v>
      </c>
      <c r="AF80" s="72">
        <v>8.4329999999999998</v>
      </c>
      <c r="AG80" s="72">
        <v>8.06</v>
      </c>
      <c r="AH80" s="72">
        <v>7.9859999999999998</v>
      </c>
      <c r="AI80" s="72">
        <v>8.2170000000000005</v>
      </c>
      <c r="AJ80" s="72">
        <v>8.1100000000000012</v>
      </c>
      <c r="AK80" s="72">
        <v>8.4829999999999988</v>
      </c>
      <c r="AL80" s="72">
        <v>8.7820000000000018</v>
      </c>
      <c r="AM80" s="72">
        <v>9.734</v>
      </c>
      <c r="AN80" s="72">
        <v>10.125</v>
      </c>
      <c r="AO80" s="72">
        <v>10.59</v>
      </c>
      <c r="AP80" s="72">
        <v>11.034395999999999</v>
      </c>
      <c r="AQ80" s="72">
        <v>11.515899999999998</v>
      </c>
      <c r="AR80" s="72">
        <v>12.900566315000003</v>
      </c>
      <c r="AS80" s="72">
        <v>14.020728</v>
      </c>
      <c r="AT80" s="72">
        <v>14.868</v>
      </c>
      <c r="AU80" s="72">
        <v>14.975</v>
      </c>
      <c r="AV80" s="72">
        <v>15.826000000000001</v>
      </c>
      <c r="AW80" s="72">
        <v>16.817000000000004</v>
      </c>
      <c r="AX80" s="72">
        <v>17.564999999999998</v>
      </c>
      <c r="AY80" s="72">
        <v>18.274999999999999</v>
      </c>
      <c r="AZ80" s="72">
        <v>19.462599999999998</v>
      </c>
      <c r="BA80" s="72">
        <v>18.916499999999999</v>
      </c>
      <c r="BB80" s="72">
        <v>18.568300000000001</v>
      </c>
      <c r="BC80" s="72">
        <v>18.744799999999998</v>
      </c>
      <c r="BD80" s="72">
        <v>19.523150000000001</v>
      </c>
      <c r="BE80" s="72">
        <v>17.4696</v>
      </c>
      <c r="BF80" s="72">
        <v>18.217790000000001</v>
      </c>
      <c r="BG80" s="72">
        <v>18.657101358839569</v>
      </c>
      <c r="BH80" s="88">
        <v>19.588873752403348</v>
      </c>
      <c r="BI80" s="65">
        <v>4.994196985065491E-2</v>
      </c>
      <c r="BJ80" s="65">
        <v>1.0965025389401362E-2</v>
      </c>
      <c r="BK80" s="65">
        <v>4.3237503290517107E-3</v>
      </c>
    </row>
    <row r="81" spans="1:63" ht="10.5">
      <c r="A81" s="69" t="s">
        <v>260</v>
      </c>
      <c r="B81" s="72">
        <v>6.9359999999999999</v>
      </c>
      <c r="C81" s="72">
        <v>7.448999999999999</v>
      </c>
      <c r="D81" s="72">
        <v>6.06</v>
      </c>
      <c r="E81" s="72">
        <v>6.3419999999999996</v>
      </c>
      <c r="F81" s="72">
        <v>4.6800000000000006</v>
      </c>
      <c r="G81" s="72">
        <v>6.0750000000000002</v>
      </c>
      <c r="H81" s="72">
        <v>6.2639999999999993</v>
      </c>
      <c r="I81" s="72">
        <v>7.15</v>
      </c>
      <c r="J81" s="72">
        <v>6.7220000000000004</v>
      </c>
      <c r="K81" s="72">
        <v>7.4079999999999986</v>
      </c>
      <c r="L81" s="72">
        <v>8.2180000000000017</v>
      </c>
      <c r="M81" s="72">
        <v>9.7259999999999991</v>
      </c>
      <c r="N81" s="72">
        <v>10.388999999999999</v>
      </c>
      <c r="O81" s="72">
        <v>10.728</v>
      </c>
      <c r="P81" s="72">
        <v>11.763</v>
      </c>
      <c r="Q81" s="72">
        <v>13.137</v>
      </c>
      <c r="R81" s="72">
        <v>15.150999999999998</v>
      </c>
      <c r="S81" s="72">
        <v>17.236999999999998</v>
      </c>
      <c r="T81" s="72">
        <v>18.922999999999998</v>
      </c>
      <c r="U81" s="72">
        <v>20.48</v>
      </c>
      <c r="V81" s="72">
        <v>20.803000000000004</v>
      </c>
      <c r="W81" s="72">
        <v>20.855999999999995</v>
      </c>
      <c r="X81" s="72">
        <v>22.053999999999998</v>
      </c>
      <c r="Y81" s="72">
        <v>21.925999999999998</v>
      </c>
      <c r="Z81" s="72">
        <v>22.718999999999998</v>
      </c>
      <c r="AA81" s="72">
        <v>23.311000000000003</v>
      </c>
      <c r="AB81" s="72">
        <v>22.926000000000002</v>
      </c>
      <c r="AC81" s="72">
        <v>21.983999999999998</v>
      </c>
      <c r="AD81" s="72">
        <v>20.539000000000001</v>
      </c>
      <c r="AE81" s="72">
        <v>21.467999999999996</v>
      </c>
      <c r="AF81" s="72">
        <v>23.280999999999999</v>
      </c>
      <c r="AG81" s="72">
        <v>24.598999999999997</v>
      </c>
      <c r="AH81" s="72">
        <v>25.962</v>
      </c>
      <c r="AI81" s="72">
        <v>27.327000000000002</v>
      </c>
      <c r="AJ81" s="72">
        <v>27.908000000000005</v>
      </c>
      <c r="AK81" s="72">
        <v>27.249000000000002</v>
      </c>
      <c r="AL81" s="72">
        <v>25.659000000000002</v>
      </c>
      <c r="AM81" s="72">
        <v>25.542000000000002</v>
      </c>
      <c r="AN81" s="72">
        <v>26.170999999999999</v>
      </c>
      <c r="AO81" s="72">
        <v>27.555</v>
      </c>
      <c r="AP81" s="72">
        <v>29.197999999999997</v>
      </c>
      <c r="AQ81" s="72">
        <v>28.235000000000007</v>
      </c>
      <c r="AR81" s="72">
        <v>30.486000000000008</v>
      </c>
      <c r="AS81" s="72">
        <v>32.213000000000001</v>
      </c>
      <c r="AT81" s="72">
        <v>33.692</v>
      </c>
      <c r="AU81" s="72">
        <v>34.631999999999998</v>
      </c>
      <c r="AV81" s="72">
        <v>34.771000000000001</v>
      </c>
      <c r="AW81" s="72">
        <v>35.637999999999998</v>
      </c>
      <c r="AX81" s="72">
        <v>36.076000000000001</v>
      </c>
      <c r="AY81" s="72">
        <v>37.971000000000004</v>
      </c>
      <c r="AZ81" s="72">
        <v>38.712000000000003</v>
      </c>
      <c r="BA81" s="72">
        <v>39.981999999999999</v>
      </c>
      <c r="BB81" s="72">
        <v>37.92</v>
      </c>
      <c r="BC81" s="72">
        <v>33.684000000000005</v>
      </c>
      <c r="BD81" s="72">
        <v>31.711000000000002</v>
      </c>
      <c r="BE81" s="72">
        <v>27.428000000000001</v>
      </c>
      <c r="BF81" s="72">
        <v>29.651999999999997</v>
      </c>
      <c r="BG81" s="72">
        <v>35.272099999999995</v>
      </c>
      <c r="BH81" s="88">
        <v>34.342999999999996</v>
      </c>
      <c r="BI81" s="65">
        <v>-2.6340932351631929E-2</v>
      </c>
      <c r="BJ81" s="65">
        <v>-4.910863184936165E-3</v>
      </c>
      <c r="BK81" s="65">
        <v>7.580351960377746E-3</v>
      </c>
    </row>
    <row r="82" spans="1:63" ht="10.5">
      <c r="A82" s="69" t="s">
        <v>311</v>
      </c>
      <c r="B82" s="72">
        <v>0.95477906967326209</v>
      </c>
      <c r="C82" s="72">
        <v>1.3856571157816659</v>
      </c>
      <c r="D82" s="72">
        <v>1.5221973546882814</v>
      </c>
      <c r="E82" s="72">
        <v>1.6702972235923079</v>
      </c>
      <c r="F82" s="72">
        <v>1.8079285589737593</v>
      </c>
      <c r="G82" s="72">
        <v>1.8922926706906071</v>
      </c>
      <c r="H82" s="72">
        <v>1.9970000000000001</v>
      </c>
      <c r="I82" s="72">
        <v>2.1220000000000003</v>
      </c>
      <c r="J82" s="72">
        <v>2.5449999999999999</v>
      </c>
      <c r="K82" s="72">
        <v>2.734</v>
      </c>
      <c r="L82" s="72">
        <v>2.8230000000000004</v>
      </c>
      <c r="M82" s="72">
        <v>3.0850000000000004</v>
      </c>
      <c r="N82" s="72">
        <v>3.4819999999999998</v>
      </c>
      <c r="O82" s="72">
        <v>3.7360000000000002</v>
      </c>
      <c r="P82" s="72">
        <v>4.2370000000000001</v>
      </c>
      <c r="Q82" s="72">
        <v>4.3</v>
      </c>
      <c r="R82" s="72">
        <v>4.2290000000000001</v>
      </c>
      <c r="S82" s="72">
        <v>4.4539999999999997</v>
      </c>
      <c r="T82" s="72">
        <v>4.4990000000000006</v>
      </c>
      <c r="U82" s="72">
        <v>4.6850000000000005</v>
      </c>
      <c r="V82" s="72">
        <v>4.6560000000000006</v>
      </c>
      <c r="W82" s="72">
        <v>4.5670000000000002</v>
      </c>
      <c r="X82" s="72">
        <v>4.5579999999999998</v>
      </c>
      <c r="Y82" s="72">
        <v>4.8719999999999999</v>
      </c>
      <c r="Z82" s="72">
        <v>5.3560000000000008</v>
      </c>
      <c r="AA82" s="72">
        <v>5.5449999999999999</v>
      </c>
      <c r="AB82" s="72">
        <v>5.5330000000000004</v>
      </c>
      <c r="AC82" s="72">
        <v>6.5410000000000004</v>
      </c>
      <c r="AD82" s="72">
        <v>6.6390000000000002</v>
      </c>
      <c r="AE82" s="72">
        <v>7.2169999999999996</v>
      </c>
      <c r="AF82" s="72">
        <v>6.8170000000000002</v>
      </c>
      <c r="AG82" s="72">
        <v>6.4109999999999996</v>
      </c>
      <c r="AH82" s="72">
        <v>6.8219999999999992</v>
      </c>
      <c r="AI82" s="72">
        <v>6.7519999999999989</v>
      </c>
      <c r="AJ82" s="72">
        <v>7.4450000000000003</v>
      </c>
      <c r="AK82" s="72">
        <v>6.9450000000000003</v>
      </c>
      <c r="AL82" s="72">
        <v>6.9409999999999989</v>
      </c>
      <c r="AM82" s="72">
        <v>7.2329999999999997</v>
      </c>
      <c r="AN82" s="72">
        <v>7.2229000000000001</v>
      </c>
      <c r="AO82" s="72">
        <v>8.6136169999999996</v>
      </c>
      <c r="AP82" s="72">
        <v>9.3719179999999991</v>
      </c>
      <c r="AQ82" s="72">
        <v>9.488531</v>
      </c>
      <c r="AR82" s="72">
        <v>9.9102200000000007</v>
      </c>
      <c r="AS82" s="72">
        <v>10.922900000000002</v>
      </c>
      <c r="AT82" s="72">
        <v>11.025841</v>
      </c>
      <c r="AU82" s="72">
        <v>12.264283999999998</v>
      </c>
      <c r="AV82" s="72">
        <v>13.129630000000001</v>
      </c>
      <c r="AW82" s="72">
        <v>13.197661999999998</v>
      </c>
      <c r="AX82" s="72">
        <v>13.380123999999999</v>
      </c>
      <c r="AY82" s="72">
        <v>12.662455999999999</v>
      </c>
      <c r="AZ82" s="72">
        <v>12.370078596205744</v>
      </c>
      <c r="BA82" s="72">
        <v>12.628000000000002</v>
      </c>
      <c r="BB82" s="72">
        <v>13.356640000000002</v>
      </c>
      <c r="BC82" s="72">
        <v>13.027668361140648</v>
      </c>
      <c r="BD82" s="72">
        <v>13.216561932004575</v>
      </c>
      <c r="BE82" s="72">
        <v>11.502832736042995</v>
      </c>
      <c r="BF82" s="72">
        <v>13.079753463909675</v>
      </c>
      <c r="BG82" s="72">
        <v>13.437065144285954</v>
      </c>
      <c r="BH82" s="88">
        <v>13.292180843292931</v>
      </c>
      <c r="BI82" s="65">
        <v>-1.078243645001864E-2</v>
      </c>
      <c r="BJ82" s="65">
        <v>-6.5921925915346513E-4</v>
      </c>
      <c r="BK82" s="65">
        <v>2.933914017795507E-3</v>
      </c>
    </row>
    <row r="83" spans="1:63" ht="10.5">
      <c r="A83" s="69" t="s">
        <v>315</v>
      </c>
      <c r="B83" s="72">
        <v>5.6059999999999999</v>
      </c>
      <c r="C83" s="72">
        <v>6.093</v>
      </c>
      <c r="D83" s="72">
        <v>6.6229999999999993</v>
      </c>
      <c r="E83" s="72">
        <v>7.2009999999999996</v>
      </c>
      <c r="F83" s="72">
        <v>7.9190000000000005</v>
      </c>
      <c r="G83" s="72">
        <v>8.581999999999999</v>
      </c>
      <c r="H83" s="72">
        <v>9.3880000000000017</v>
      </c>
      <c r="I83" s="72">
        <v>10.24</v>
      </c>
      <c r="J83" s="72">
        <v>11.302999999999999</v>
      </c>
      <c r="K83" s="72">
        <v>11.011000000000003</v>
      </c>
      <c r="L83" s="72">
        <v>11.683999999999999</v>
      </c>
      <c r="M83" s="72">
        <v>11.811</v>
      </c>
      <c r="N83" s="72">
        <v>11.696999999999999</v>
      </c>
      <c r="O83" s="72">
        <v>12.286999999999999</v>
      </c>
      <c r="P83" s="72">
        <v>11.65</v>
      </c>
      <c r="Q83" s="72">
        <v>11.983000000000001</v>
      </c>
      <c r="R83" s="72">
        <v>12.979000000000001</v>
      </c>
      <c r="S83" s="72">
        <v>13.145</v>
      </c>
      <c r="T83" s="72">
        <v>13.269</v>
      </c>
      <c r="U83" s="72">
        <v>14.448</v>
      </c>
      <c r="V83" s="72">
        <v>14.116</v>
      </c>
      <c r="W83" s="72">
        <v>13.623000000000001</v>
      </c>
      <c r="X83" s="72">
        <v>14.401</v>
      </c>
      <c r="Y83" s="72">
        <v>15.874144985441099</v>
      </c>
      <c r="Z83" s="72">
        <v>16.448530696708282</v>
      </c>
      <c r="AA83" s="72">
        <v>16.593072298407129</v>
      </c>
      <c r="AB83" s="72">
        <v>16.721849625256123</v>
      </c>
      <c r="AC83" s="72">
        <v>17.275910060769842</v>
      </c>
      <c r="AD83" s="72">
        <v>18.003359468648306</v>
      </c>
      <c r="AE83" s="72">
        <v>18.783181748046264</v>
      </c>
      <c r="AF83" s="72">
        <v>20.034483232787149</v>
      </c>
      <c r="AG83" s="72">
        <v>20.669290658543112</v>
      </c>
      <c r="AH83" s="72">
        <v>21.000954148884897</v>
      </c>
      <c r="AI83" s="72">
        <v>21.315423742275797</v>
      </c>
      <c r="AJ83" s="72">
        <v>21.615748660451629</v>
      </c>
      <c r="AK83" s="72">
        <v>21.990768672952932</v>
      </c>
      <c r="AL83" s="72">
        <v>22.466463009901801</v>
      </c>
      <c r="AM83" s="72">
        <v>23.051164881566059</v>
      </c>
      <c r="AN83" s="72">
        <v>23.88296877646394</v>
      </c>
      <c r="AO83" s="72">
        <v>24.769833179648025</v>
      </c>
      <c r="AP83" s="72">
        <v>24.775885729285651</v>
      </c>
      <c r="AQ83" s="72">
        <v>25.242243173254344</v>
      </c>
      <c r="AR83" s="72">
        <v>25.742379155460188</v>
      </c>
      <c r="AS83" s="72">
        <v>24.377068094652213</v>
      </c>
      <c r="AT83" s="72">
        <v>23.884012644394595</v>
      </c>
      <c r="AU83" s="72">
        <v>24.987338123701981</v>
      </c>
      <c r="AV83" s="72">
        <v>25.282278610596588</v>
      </c>
      <c r="AW83" s="72">
        <v>25.938936144854672</v>
      </c>
      <c r="AX83" s="72">
        <v>26.392540962347908</v>
      </c>
      <c r="AY83" s="72">
        <v>26.027542802396262</v>
      </c>
      <c r="AZ83" s="72">
        <v>28.692958909934351</v>
      </c>
      <c r="BA83" s="72">
        <v>27.572842954458597</v>
      </c>
      <c r="BB83" s="72">
        <v>27.567094615294717</v>
      </c>
      <c r="BC83" s="72">
        <v>27.513073013871274</v>
      </c>
      <c r="BD83" s="72">
        <v>27.273020280032814</v>
      </c>
      <c r="BE83" s="72">
        <v>22.104664743419381</v>
      </c>
      <c r="BF83" s="72">
        <v>23.842942520582817</v>
      </c>
      <c r="BG83" s="72">
        <v>24.389342218248011</v>
      </c>
      <c r="BH83" s="88">
        <v>24.92474193890051</v>
      </c>
      <c r="BI83" s="65">
        <v>2.1952200098775743E-2</v>
      </c>
      <c r="BJ83" s="65">
        <v>-5.7057071338378895E-3</v>
      </c>
      <c r="BK83" s="65">
        <v>5.501508791266165E-3</v>
      </c>
    </row>
    <row r="84" spans="1:63" ht="10.5">
      <c r="A84" s="69" t="s">
        <v>381</v>
      </c>
      <c r="B84" s="72">
        <v>5.8755064974539541</v>
      </c>
      <c r="C84" s="72">
        <v>6.154784523469595</v>
      </c>
      <c r="D84" s="72">
        <v>6.5479303292555926</v>
      </c>
      <c r="E84" s="72">
        <v>6.7626934975722888</v>
      </c>
      <c r="F84" s="72">
        <v>7.4543106680843856</v>
      </c>
      <c r="G84" s="72">
        <v>7.7645946450518046</v>
      </c>
      <c r="H84" s="72">
        <v>8.3840650280853168</v>
      </c>
      <c r="I84" s="72">
        <v>8.5012735929568297</v>
      </c>
      <c r="J84" s="72">
        <v>8.9697450482234107</v>
      </c>
      <c r="K84" s="72">
        <v>9.0500552508292103</v>
      </c>
      <c r="L84" s="72">
        <v>8.7445898266249706</v>
      </c>
      <c r="M84" s="72">
        <v>8.873513084339228</v>
      </c>
      <c r="N84" s="72">
        <v>8.9900979958551552</v>
      </c>
      <c r="O84" s="72">
        <v>8.8538888451771456</v>
      </c>
      <c r="P84" s="72">
        <v>8.9563101331568884</v>
      </c>
      <c r="Q84" s="72">
        <v>9.231505693087966</v>
      </c>
      <c r="R84" s="72">
        <v>8.9549848029506549</v>
      </c>
      <c r="S84" s="72">
        <v>8.5312378424332387</v>
      </c>
      <c r="T84" s="72">
        <v>8.8768105491689901</v>
      </c>
      <c r="U84" s="72">
        <v>8.7919214153060263</v>
      </c>
      <c r="V84" s="72">
        <v>9.2658224225406158</v>
      </c>
      <c r="W84" s="72">
        <v>9.2639238128744097</v>
      </c>
      <c r="X84" s="72">
        <v>9.3541814206437195</v>
      </c>
      <c r="Y84" s="72">
        <v>10.2291498445878</v>
      </c>
      <c r="Z84" s="72">
        <v>10.359647495197628</v>
      </c>
      <c r="AA84" s="72">
        <v>10.472139181172782</v>
      </c>
      <c r="AB84" s="72">
        <v>10.329891712325336</v>
      </c>
      <c r="AC84" s="72">
        <v>10.458883066747667</v>
      </c>
      <c r="AD84" s="72">
        <v>10.96625474163397</v>
      </c>
      <c r="AE84" s="72">
        <v>11.34928153139151</v>
      </c>
      <c r="AF84" s="72">
        <v>11.592846823992733</v>
      </c>
      <c r="AG84" s="72">
        <v>11.690451486480917</v>
      </c>
      <c r="AH84" s="72">
        <v>12.29701358771978</v>
      </c>
      <c r="AI84" s="72">
        <v>12.401965572371768</v>
      </c>
      <c r="AJ84" s="72">
        <v>13.157790204343058</v>
      </c>
      <c r="AK84" s="72">
        <v>12.707169965973589</v>
      </c>
      <c r="AL84" s="72">
        <v>13.63722145190069</v>
      </c>
      <c r="AM84" s="72">
        <v>13.475067581041925</v>
      </c>
      <c r="AN84" s="72">
        <v>14.078742118021154</v>
      </c>
      <c r="AO84" s="72">
        <v>14.993629790811367</v>
      </c>
      <c r="AP84" s="72">
        <v>16.042021401468915</v>
      </c>
      <c r="AQ84" s="72">
        <v>17.07339856471307</v>
      </c>
      <c r="AR84" s="72">
        <v>17.73309655633501</v>
      </c>
      <c r="AS84" s="72">
        <v>18.207072547210082</v>
      </c>
      <c r="AT84" s="72">
        <v>19.373360914862527</v>
      </c>
      <c r="AU84" s="72">
        <v>20.141611332033936</v>
      </c>
      <c r="AV84" s="72">
        <v>20.9061279314963</v>
      </c>
      <c r="AW84" s="72">
        <v>22.306593689584332</v>
      </c>
      <c r="AX84" s="72">
        <v>23.582123117462995</v>
      </c>
      <c r="AY84" s="72">
        <v>24.59900465711468</v>
      </c>
      <c r="AZ84" s="72">
        <v>26.749009036826994</v>
      </c>
      <c r="BA84" s="72">
        <v>27.511536227341033</v>
      </c>
      <c r="BB84" s="72">
        <v>29.388319786058087</v>
      </c>
      <c r="BC84" s="72">
        <v>30.845299462886288</v>
      </c>
      <c r="BD84" s="72">
        <v>30.733808212639186</v>
      </c>
      <c r="BE84" s="72">
        <v>28.374616691839016</v>
      </c>
      <c r="BF84" s="72">
        <v>30.340057602627599</v>
      </c>
      <c r="BG84" s="72">
        <v>28.151347625927059</v>
      </c>
      <c r="BH84" s="88">
        <v>28.154894595670541</v>
      </c>
      <c r="BI84" s="65">
        <v>1.2599644573385582E-4</v>
      </c>
      <c r="BJ84" s="65">
        <v>1.7881216890795137E-2</v>
      </c>
      <c r="BK84" s="65">
        <v>6.2144836048836733E-3</v>
      </c>
    </row>
    <row r="85" spans="1:63" ht="10.5">
      <c r="A85" s="69" t="s">
        <v>382</v>
      </c>
      <c r="B85" s="72">
        <v>2.0270784245688844</v>
      </c>
      <c r="C85" s="72">
        <v>2.0595912794976066</v>
      </c>
      <c r="D85" s="72">
        <v>2.0989694836380868</v>
      </c>
      <c r="E85" s="72">
        <v>2.1619764805181618</v>
      </c>
      <c r="F85" s="72">
        <v>2.2223774321405814</v>
      </c>
      <c r="G85" s="72">
        <v>2.2549635324696831</v>
      </c>
      <c r="H85" s="72">
        <v>2.6114753004474087</v>
      </c>
      <c r="I85" s="72">
        <v>2.7132834021134622</v>
      </c>
      <c r="J85" s="72">
        <v>2.8122361274181262</v>
      </c>
      <c r="K85" s="72">
        <v>2.9136433067820926</v>
      </c>
      <c r="L85" s="72">
        <v>2.8299985759351594</v>
      </c>
      <c r="M85" s="72">
        <v>2.9011059651771807</v>
      </c>
      <c r="N85" s="72">
        <v>3.1198723211225734</v>
      </c>
      <c r="O85" s="72">
        <v>3.6812849556465892</v>
      </c>
      <c r="P85" s="72">
        <v>3.7073574034452061</v>
      </c>
      <c r="Q85" s="72">
        <v>3.7244268436803152</v>
      </c>
      <c r="R85" s="72">
        <v>3.9481061088644385</v>
      </c>
      <c r="S85" s="72">
        <v>3.6591565061212665</v>
      </c>
      <c r="T85" s="72">
        <v>4.1933627885596616</v>
      </c>
      <c r="U85" s="72">
        <v>3.7752772917963262</v>
      </c>
      <c r="V85" s="72">
        <v>4.2378483631080526</v>
      </c>
      <c r="W85" s="72">
        <v>4.0399122662368043</v>
      </c>
      <c r="X85" s="72">
        <v>4.1204237158592463</v>
      </c>
      <c r="Y85" s="72">
        <v>4.3597275668258524</v>
      </c>
      <c r="Z85" s="72">
        <v>4.4295043260426299</v>
      </c>
      <c r="AA85" s="72">
        <v>4.0323188053629826</v>
      </c>
      <c r="AB85" s="72">
        <v>3.8354027926418546</v>
      </c>
      <c r="AC85" s="72">
        <v>3.8300005541106876</v>
      </c>
      <c r="AD85" s="72">
        <v>3.9734593230238819</v>
      </c>
      <c r="AE85" s="72">
        <v>3.8992186602913108</v>
      </c>
      <c r="AF85" s="72">
        <v>3.7852161873915828</v>
      </c>
      <c r="AG85" s="72">
        <v>3.7982823197842124</v>
      </c>
      <c r="AH85" s="72">
        <v>3.9300016170065488</v>
      </c>
      <c r="AI85" s="72">
        <v>3.7209132283161597</v>
      </c>
      <c r="AJ85" s="72">
        <v>3.9301116721478211</v>
      </c>
      <c r="AK85" s="72">
        <v>4.4015660307297866</v>
      </c>
      <c r="AL85" s="72">
        <v>4.584517820016079</v>
      </c>
      <c r="AM85" s="72">
        <v>4.8770958103280435</v>
      </c>
      <c r="AN85" s="72">
        <v>5.3675706966812022</v>
      </c>
      <c r="AO85" s="72">
        <v>5.6580945721225078</v>
      </c>
      <c r="AP85" s="72">
        <v>5.3154658313751506</v>
      </c>
      <c r="AQ85" s="72">
        <v>6.0966321507776282</v>
      </c>
      <c r="AR85" s="72">
        <v>6.9342675978423278</v>
      </c>
      <c r="AS85" s="72">
        <v>7.8160219916398361</v>
      </c>
      <c r="AT85" s="72">
        <v>8.8504415942495918</v>
      </c>
      <c r="AU85" s="72">
        <v>9.3582879840196167</v>
      </c>
      <c r="AV85" s="72">
        <v>9.9483385751004043</v>
      </c>
      <c r="AW85" s="72">
        <v>11.26393458798545</v>
      </c>
      <c r="AX85" s="72">
        <v>12.830442980944303</v>
      </c>
      <c r="AY85" s="72">
        <v>13.576209311914353</v>
      </c>
      <c r="AZ85" s="72">
        <v>13.253518071244894</v>
      </c>
      <c r="BA85" s="72">
        <v>12.186459448219143</v>
      </c>
      <c r="BB85" s="72">
        <v>11.390697635113138</v>
      </c>
      <c r="BC85" s="72">
        <v>11.533040182302614</v>
      </c>
      <c r="BD85" s="72">
        <v>12.328820103087482</v>
      </c>
      <c r="BE85" s="72">
        <v>9.8693067278087092</v>
      </c>
      <c r="BF85" s="72">
        <v>11.58611302694875</v>
      </c>
      <c r="BG85" s="72">
        <v>13.248363099827715</v>
      </c>
      <c r="BH85" s="88">
        <v>13.859462486918781</v>
      </c>
      <c r="BI85" s="65">
        <v>4.6126406899205108E-2</v>
      </c>
      <c r="BJ85" s="65">
        <v>7.7445860041964742E-3</v>
      </c>
      <c r="BK85" s="65">
        <v>3.0591271476719164E-3</v>
      </c>
    </row>
    <row r="86" spans="1:63" ht="10.5">
      <c r="A86" s="69" t="s">
        <v>383</v>
      </c>
      <c r="B86" s="72">
        <v>4.1372369926665966</v>
      </c>
      <c r="C86" s="72">
        <v>4.2666839126635159</v>
      </c>
      <c r="D86" s="72">
        <v>4.3779684631405091</v>
      </c>
      <c r="E86" s="72">
        <v>4.5466229500139299</v>
      </c>
      <c r="F86" s="72">
        <v>4.9618791669352689</v>
      </c>
      <c r="G86" s="72">
        <v>5.2570245732301082</v>
      </c>
      <c r="H86" s="72">
        <v>6.4827825104132915</v>
      </c>
      <c r="I86" s="72">
        <v>6.8631672713498473</v>
      </c>
      <c r="J86" s="72">
        <v>7.6926329652408958</v>
      </c>
      <c r="K86" s="72">
        <v>8.0247534589815857</v>
      </c>
      <c r="L86" s="72">
        <v>8.7732902635999803</v>
      </c>
      <c r="M86" s="72">
        <v>9.7022326797589677</v>
      </c>
      <c r="N86" s="72">
        <v>10.830182950852901</v>
      </c>
      <c r="O86" s="72">
        <v>11.59217642810632</v>
      </c>
      <c r="P86" s="72">
        <v>12.427763466640105</v>
      </c>
      <c r="Q86" s="72">
        <v>13.267867248163466</v>
      </c>
      <c r="R86" s="72">
        <v>14.708646568286358</v>
      </c>
      <c r="S86" s="72">
        <v>15.506294124307685</v>
      </c>
      <c r="T86" s="72">
        <v>14.479626669164301</v>
      </c>
      <c r="U86" s="72">
        <v>13.241033057918274</v>
      </c>
      <c r="V86" s="72">
        <v>13.794835322916942</v>
      </c>
      <c r="W86" s="72">
        <v>12.78482420969117</v>
      </c>
      <c r="X86" s="72">
        <v>13.679159812218534</v>
      </c>
      <c r="Y86" s="72">
        <v>14.209958469386793</v>
      </c>
      <c r="Z86" s="72">
        <v>14.620928754894253</v>
      </c>
      <c r="AA86" s="72">
        <v>14.147283413521645</v>
      </c>
      <c r="AB86" s="72">
        <v>15.118919823063731</v>
      </c>
      <c r="AC86" s="72">
        <v>16.533071516548031</v>
      </c>
      <c r="AD86" s="72">
        <v>16.352724754719517</v>
      </c>
      <c r="AE86" s="72">
        <v>16.362249120560339</v>
      </c>
      <c r="AF86" s="72">
        <v>16.550181134724372</v>
      </c>
      <c r="AG86" s="72">
        <v>17.483146040687959</v>
      </c>
      <c r="AH86" s="72">
        <v>17.477151809688461</v>
      </c>
      <c r="AI86" s="72">
        <v>17.630384559670755</v>
      </c>
      <c r="AJ86" s="72">
        <v>18.707196081834464</v>
      </c>
      <c r="AK86" s="72">
        <v>18.500126055055986</v>
      </c>
      <c r="AL86" s="72">
        <v>19.287724736005238</v>
      </c>
      <c r="AM86" s="72">
        <v>20.507878018463664</v>
      </c>
      <c r="AN86" s="72">
        <v>20.01421054559659</v>
      </c>
      <c r="AO86" s="72">
        <v>20.692193336235864</v>
      </c>
      <c r="AP86" s="72">
        <v>21.904835058044586</v>
      </c>
      <c r="AQ86" s="72">
        <v>20.262414088645432</v>
      </c>
      <c r="AR86" s="72">
        <v>20.772463589609774</v>
      </c>
      <c r="AS86" s="72">
        <v>23.366905062218297</v>
      </c>
      <c r="AT86" s="72">
        <v>23.440499025309606</v>
      </c>
      <c r="AU86" s="72">
        <v>24.846423795978538</v>
      </c>
      <c r="AV86" s="72">
        <v>24.954079062279561</v>
      </c>
      <c r="AW86" s="72">
        <v>26.36643947911357</v>
      </c>
      <c r="AX86" s="72">
        <v>27.234025591385546</v>
      </c>
      <c r="AY86" s="72">
        <v>25.325763542156505</v>
      </c>
      <c r="AZ86" s="72">
        <v>25.70875085297493</v>
      </c>
      <c r="BA86" s="72">
        <v>28.63745931427858</v>
      </c>
      <c r="BB86" s="72">
        <v>31.201160711880142</v>
      </c>
      <c r="BC86" s="72">
        <v>36.221181662657159</v>
      </c>
      <c r="BD86" s="72">
        <v>36.774900216248163</v>
      </c>
      <c r="BE86" s="72">
        <v>36.142368350649875</v>
      </c>
      <c r="BF86" s="72">
        <v>39.642145704610208</v>
      </c>
      <c r="BG86" s="72">
        <v>41.287000857859965</v>
      </c>
      <c r="BH86" s="88">
        <v>40.076308234407612</v>
      </c>
      <c r="BI86" s="65">
        <v>-2.9323821016218665E-2</v>
      </c>
      <c r="BJ86" s="65">
        <v>3.9387732481668269E-2</v>
      </c>
      <c r="BK86" s="65">
        <v>8.8458352994611588E-3</v>
      </c>
    </row>
    <row r="87" spans="1:63" ht="10.5">
      <c r="A87" s="69" t="s">
        <v>384</v>
      </c>
      <c r="B87" s="72">
        <v>1.8114766442583052</v>
      </c>
      <c r="C87" s="72">
        <v>1.9314612225940548</v>
      </c>
      <c r="D87" s="72">
        <v>2.0374098289779394</v>
      </c>
      <c r="E87" s="72">
        <v>2.2607093449433169</v>
      </c>
      <c r="F87" s="72">
        <v>2.408154334926488</v>
      </c>
      <c r="G87" s="72">
        <v>2.49634515771141</v>
      </c>
      <c r="H87" s="72">
        <v>2.2388671184046141</v>
      </c>
      <c r="I87" s="72">
        <v>2.5658140618103733</v>
      </c>
      <c r="J87" s="72">
        <v>3.1648223724322109</v>
      </c>
      <c r="K87" s="72">
        <v>3.3882630604799115</v>
      </c>
      <c r="L87" s="72">
        <v>3.44090716334967</v>
      </c>
      <c r="M87" s="72">
        <v>4.5201512292776442</v>
      </c>
      <c r="N87" s="72">
        <v>5.1684712696002748</v>
      </c>
      <c r="O87" s="72">
        <v>5.6831090582147485</v>
      </c>
      <c r="P87" s="72">
        <v>6.1939392926098868</v>
      </c>
      <c r="Q87" s="72">
        <v>7.1361062693502362</v>
      </c>
      <c r="R87" s="72">
        <v>7.9863132356119877</v>
      </c>
      <c r="S87" s="72">
        <v>8.4844450065532016</v>
      </c>
      <c r="T87" s="72">
        <v>9.2365609067442875</v>
      </c>
      <c r="U87" s="72">
        <v>8.7636931612699591</v>
      </c>
      <c r="V87" s="72">
        <v>9.2101638975508564</v>
      </c>
      <c r="W87" s="72">
        <v>8.8650410692353478</v>
      </c>
      <c r="X87" s="72">
        <v>10.258332849510907</v>
      </c>
      <c r="Y87" s="72">
        <v>10.445835247675879</v>
      </c>
      <c r="Z87" s="72">
        <v>10.520241642382729</v>
      </c>
      <c r="AA87" s="72">
        <v>10.567630372272813</v>
      </c>
      <c r="AB87" s="72">
        <v>10.805882170338329</v>
      </c>
      <c r="AC87" s="72">
        <v>10.316973315458959</v>
      </c>
      <c r="AD87" s="72">
        <v>11.412760614626645</v>
      </c>
      <c r="AE87" s="72">
        <v>12.35081272893987</v>
      </c>
      <c r="AF87" s="72">
        <v>12.964427551531308</v>
      </c>
      <c r="AG87" s="72">
        <v>13.084804404796245</v>
      </c>
      <c r="AH87" s="72">
        <v>13.551414285479165</v>
      </c>
      <c r="AI87" s="72">
        <v>14.142990404305834</v>
      </c>
      <c r="AJ87" s="72">
        <v>14.717779327675347</v>
      </c>
      <c r="AK87" s="72">
        <v>15.471981044663004</v>
      </c>
      <c r="AL87" s="72">
        <v>15.403865988534392</v>
      </c>
      <c r="AM87" s="72">
        <v>15.297019519763317</v>
      </c>
      <c r="AN87" s="72">
        <v>16.310511519763317</v>
      </c>
      <c r="AO87" s="72">
        <v>16.303180744663003</v>
      </c>
      <c r="AP87" s="72">
        <v>17.31930282553439</v>
      </c>
      <c r="AQ87" s="72">
        <v>18.340141519763318</v>
      </c>
      <c r="AR87" s="72">
        <v>16.893477895088488</v>
      </c>
      <c r="AS87" s="72">
        <v>17.274241724663003</v>
      </c>
      <c r="AT87" s="72">
        <v>18.448625071534391</v>
      </c>
      <c r="AU87" s="72">
        <v>18.846570275666835</v>
      </c>
      <c r="AV87" s="72">
        <v>12.471501217534305</v>
      </c>
      <c r="AW87" s="72">
        <v>15.950697054320603</v>
      </c>
      <c r="AX87" s="72">
        <v>16.701338267512824</v>
      </c>
      <c r="AY87" s="72">
        <v>17.048703052586951</v>
      </c>
      <c r="AZ87" s="72">
        <v>15.157480246689444</v>
      </c>
      <c r="BA87" s="72">
        <v>14.103448223046502</v>
      </c>
      <c r="BB87" s="72">
        <v>15.609871902319242</v>
      </c>
      <c r="BC87" s="72">
        <v>15.838310560066262</v>
      </c>
      <c r="BD87" s="72">
        <v>15.386845772046705</v>
      </c>
      <c r="BE87" s="72">
        <v>14.354184660714012</v>
      </c>
      <c r="BF87" s="72">
        <v>16.275589624349557</v>
      </c>
      <c r="BG87" s="72">
        <v>17.915253633074489</v>
      </c>
      <c r="BH87" s="88">
        <v>17.819722243777942</v>
      </c>
      <c r="BI87" s="65">
        <v>-5.3324050696206271E-3</v>
      </c>
      <c r="BJ87" s="65">
        <v>6.5027499815726308E-3</v>
      </c>
      <c r="BK87" s="65">
        <v>3.9332547082086321E-3</v>
      </c>
    </row>
    <row r="88" spans="1:63" ht="10.5">
      <c r="A88" s="69" t="s">
        <v>385</v>
      </c>
      <c r="B88" s="72">
        <v>7.3242488660457711E-2</v>
      </c>
      <c r="C88" s="72">
        <v>7.346847797512604E-2</v>
      </c>
      <c r="D88" s="72">
        <v>7.6516535003224806E-2</v>
      </c>
      <c r="E88" s="72">
        <v>7.6957179554060617E-2</v>
      </c>
      <c r="F88" s="72">
        <v>7.751801501850894E-2</v>
      </c>
      <c r="G88" s="72">
        <v>7.8592202831439806E-2</v>
      </c>
      <c r="H88" s="72">
        <v>8.1058686698631005E-2</v>
      </c>
      <c r="I88" s="72">
        <v>8.907994011749043E-2</v>
      </c>
      <c r="J88" s="72">
        <v>0.10891862414608058</v>
      </c>
      <c r="K88" s="72">
        <v>0.1640821241562081</v>
      </c>
      <c r="L88" s="72">
        <v>0.16539535860249199</v>
      </c>
      <c r="M88" s="72">
        <v>0.14252745888446988</v>
      </c>
      <c r="N88" s="72">
        <v>0.13823122552509429</v>
      </c>
      <c r="O88" s="72">
        <v>0.17124885014562122</v>
      </c>
      <c r="P88" s="72">
        <v>0.1899345196940892</v>
      </c>
      <c r="Q88" s="72">
        <v>0.19844914889533499</v>
      </c>
      <c r="R88" s="72">
        <v>0.21328945176720565</v>
      </c>
      <c r="S88" s="72">
        <v>0.20928945176720568</v>
      </c>
      <c r="T88" s="72">
        <v>0.20728945176720567</v>
      </c>
      <c r="U88" s="72">
        <v>0.210449148895335</v>
      </c>
      <c r="V88" s="72">
        <v>0.21511839694392623</v>
      </c>
      <c r="W88" s="72">
        <v>0.24811839694392621</v>
      </c>
      <c r="X88" s="72">
        <v>0.26211839694392625</v>
      </c>
      <c r="Y88" s="72">
        <v>0.28959850589323921</v>
      </c>
      <c r="Z88" s="72">
        <v>0.34811839694392621</v>
      </c>
      <c r="AA88" s="72">
        <v>0.95727950215347801</v>
      </c>
      <c r="AB88" s="72">
        <v>0.96300000000000008</v>
      </c>
      <c r="AC88" s="72">
        <v>1.1045</v>
      </c>
      <c r="AD88" s="72">
        <v>1.1160000000000001</v>
      </c>
      <c r="AE88" s="72">
        <v>1.1315</v>
      </c>
      <c r="AF88" s="72">
        <v>1.2552000000000001</v>
      </c>
      <c r="AG88" s="72">
        <v>1.2753000000000001</v>
      </c>
      <c r="AH88" s="72">
        <v>1.3657386469999999</v>
      </c>
      <c r="AI88" s="72">
        <v>1.4212213630000001</v>
      </c>
      <c r="AJ88" s="72">
        <v>1.4967610229999999</v>
      </c>
      <c r="AK88" s="72">
        <v>1.5301213629999999</v>
      </c>
      <c r="AL88" s="72">
        <v>1.6851773960000003</v>
      </c>
      <c r="AM88" s="72">
        <v>1.6200525000000001</v>
      </c>
      <c r="AN88" s="72">
        <v>1.6948061000000001</v>
      </c>
      <c r="AO88" s="72">
        <v>1.7047007000000001</v>
      </c>
      <c r="AP88" s="72">
        <v>1.7734257999999998</v>
      </c>
      <c r="AQ88" s="72">
        <v>1.7838000000000003</v>
      </c>
      <c r="AR88" s="72">
        <v>1.8701000000000003</v>
      </c>
      <c r="AS88" s="72">
        <v>2.0731999999999999</v>
      </c>
      <c r="AT88" s="72">
        <v>2.0775000000000001</v>
      </c>
      <c r="AU88" s="72">
        <v>2.1728000000000001</v>
      </c>
      <c r="AV88" s="72">
        <v>2.2534999999999998</v>
      </c>
      <c r="AW88" s="72">
        <v>2.362832847</v>
      </c>
      <c r="AX88" s="72">
        <v>2.5251635040000004</v>
      </c>
      <c r="AY88" s="72">
        <v>2.5855021169999999</v>
      </c>
      <c r="AZ88" s="72">
        <v>2.6496800080000003</v>
      </c>
      <c r="BA88" s="72">
        <v>2.62863863288</v>
      </c>
      <c r="BB88" s="72">
        <v>2.6191231645091397</v>
      </c>
      <c r="BC88" s="72">
        <v>2.7299445509912643</v>
      </c>
      <c r="BD88" s="72">
        <v>2.6960218037848365</v>
      </c>
      <c r="BE88" s="72">
        <v>2.4548243598756736</v>
      </c>
      <c r="BF88" s="72">
        <v>2.5000834767927738</v>
      </c>
      <c r="BG88" s="72">
        <v>2.6922899343369333</v>
      </c>
      <c r="BH88" s="88">
        <v>2.7753429049420579</v>
      </c>
      <c r="BI88" s="65">
        <v>3.0848449695511482E-2</v>
      </c>
      <c r="BJ88" s="65">
        <v>9.4916117475394302E-3</v>
      </c>
      <c r="BK88" s="65">
        <v>6.1258702006807789E-4</v>
      </c>
    </row>
    <row r="89" spans="1:63" s="58" customFormat="1" ht="10.5">
      <c r="A89" s="66" t="s">
        <v>269</v>
      </c>
      <c r="B89" s="73">
        <v>28.710320117281466</v>
      </c>
      <c r="C89" s="73">
        <v>31.106646531981561</v>
      </c>
      <c r="D89" s="73">
        <v>30.921991994703635</v>
      </c>
      <c r="E89" s="73">
        <v>32.704256676194071</v>
      </c>
      <c r="F89" s="73">
        <v>33.306168176078984</v>
      </c>
      <c r="G89" s="73">
        <v>36.432812781985049</v>
      </c>
      <c r="H89" s="73">
        <v>39.735248644049271</v>
      </c>
      <c r="I89" s="73">
        <v>42.758618268348016</v>
      </c>
      <c r="J89" s="73">
        <v>46.057355137460718</v>
      </c>
      <c r="K89" s="73">
        <v>47.729797201229019</v>
      </c>
      <c r="L89" s="73">
        <v>50.057181188112267</v>
      </c>
      <c r="M89" s="73">
        <v>54.638530417437494</v>
      </c>
      <c r="N89" s="73">
        <v>58.214855762955978</v>
      </c>
      <c r="O89" s="73">
        <v>61.253708137290424</v>
      </c>
      <c r="P89" s="73">
        <v>64.545304815546174</v>
      </c>
      <c r="Q89" s="73">
        <v>68.44735520317731</v>
      </c>
      <c r="R89" s="73">
        <v>74.059340167480627</v>
      </c>
      <c r="S89" s="73">
        <v>77.471422931182573</v>
      </c>
      <c r="T89" s="73">
        <v>80.695650365404447</v>
      </c>
      <c r="U89" s="73">
        <v>82.155374075185904</v>
      </c>
      <c r="V89" s="73">
        <v>84.264788403060408</v>
      </c>
      <c r="W89" s="73">
        <v>82.325819754981666</v>
      </c>
      <c r="X89" s="73">
        <v>86.845216195176334</v>
      </c>
      <c r="Y89" s="73">
        <v>90.374414619810693</v>
      </c>
      <c r="Z89" s="73">
        <v>93.354971312169425</v>
      </c>
      <c r="AA89" s="73">
        <v>94.781723572890797</v>
      </c>
      <c r="AB89" s="73">
        <v>95.302946123625333</v>
      </c>
      <c r="AC89" s="73">
        <v>97.157338513635196</v>
      </c>
      <c r="AD89" s="73">
        <v>98.081558902652318</v>
      </c>
      <c r="AE89" s="73">
        <v>101.23124378922931</v>
      </c>
      <c r="AF89" s="73">
        <v>104.71335493042714</v>
      </c>
      <c r="AG89" s="73">
        <v>107.07127491029244</v>
      </c>
      <c r="AH89" s="73">
        <v>110.3922740957789</v>
      </c>
      <c r="AI89" s="73">
        <v>112.9288988699403</v>
      </c>
      <c r="AJ89" s="73">
        <v>117.0883869694523</v>
      </c>
      <c r="AK89" s="73">
        <v>117.27873313237529</v>
      </c>
      <c r="AL89" s="73">
        <v>118.44697040235819</v>
      </c>
      <c r="AM89" s="73">
        <v>121.33727831116298</v>
      </c>
      <c r="AN89" s="73">
        <v>124.86770975652618</v>
      </c>
      <c r="AO89" s="73">
        <v>130.88024932348074</v>
      </c>
      <c r="AP89" s="73">
        <v>136.73525064570865</v>
      </c>
      <c r="AQ89" s="73">
        <v>138.03806049715377</v>
      </c>
      <c r="AR89" s="73">
        <v>143.24257110933576</v>
      </c>
      <c r="AS89" s="73">
        <v>150.27113742038347</v>
      </c>
      <c r="AT89" s="73">
        <v>155.66028025035067</v>
      </c>
      <c r="AU89" s="73">
        <v>162.2243155114009</v>
      </c>
      <c r="AV89" s="73">
        <v>159.54245539700713</v>
      </c>
      <c r="AW89" s="73">
        <v>169.84209580285867</v>
      </c>
      <c r="AX89" s="73">
        <v>176.28675842365351</v>
      </c>
      <c r="AY89" s="73">
        <v>178.07118148316874</v>
      </c>
      <c r="AZ89" s="73">
        <v>182.75607572187636</v>
      </c>
      <c r="BA89" s="73">
        <v>184.16688480022381</v>
      </c>
      <c r="BB89" s="73">
        <v>187.62120781517447</v>
      </c>
      <c r="BC89" s="73">
        <v>190.13731779391549</v>
      </c>
      <c r="BD89" s="73">
        <v>189.6441283198437</v>
      </c>
      <c r="BE89" s="73">
        <v>169.70039827034967</v>
      </c>
      <c r="BF89" s="73">
        <v>185.13647541982144</v>
      </c>
      <c r="BG89" s="73">
        <v>195.0498638723997</v>
      </c>
      <c r="BH89" s="73">
        <v>194.8345270003137</v>
      </c>
      <c r="BI89" s="67">
        <v>-1.1040093431025078E-3</v>
      </c>
      <c r="BJ89" s="67">
        <v>1.0054069971170199E-2</v>
      </c>
      <c r="BK89" s="67">
        <v>4.3004812878784583E-2</v>
      </c>
    </row>
    <row r="90" spans="1:63" ht="10.5">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65"/>
      <c r="BJ90" s="65"/>
      <c r="BK90" s="65"/>
    </row>
    <row r="91" spans="1:63" ht="10.5">
      <c r="A91" s="69" t="s">
        <v>270</v>
      </c>
      <c r="B91" s="72">
        <v>16.814999999999998</v>
      </c>
      <c r="C91" s="72">
        <v>18.002000000000002</v>
      </c>
      <c r="D91" s="72">
        <v>19.728999999999999</v>
      </c>
      <c r="E91" s="72">
        <v>21.490000000000002</v>
      </c>
      <c r="F91" s="72">
        <v>22.058</v>
      </c>
      <c r="G91" s="72">
        <v>24.411999999999999</v>
      </c>
      <c r="H91" s="72">
        <v>25.692</v>
      </c>
      <c r="I91" s="72">
        <v>26.13</v>
      </c>
      <c r="J91" s="72">
        <v>27.863</v>
      </c>
      <c r="K91" s="72">
        <v>29.516999999999999</v>
      </c>
      <c r="L91" s="72">
        <v>29.135999999999999</v>
      </c>
      <c r="M91" s="72">
        <v>29.779000000000003</v>
      </c>
      <c r="N91" s="72">
        <v>31.192000000000004</v>
      </c>
      <c r="O91" s="72">
        <v>31.710857510245223</v>
      </c>
      <c r="P91" s="72">
        <v>32.108759965402399</v>
      </c>
      <c r="Q91" s="72">
        <v>30.572071052892753</v>
      </c>
      <c r="R91" s="72">
        <v>30.120668951956922</v>
      </c>
      <c r="S91" s="72">
        <v>29.619924505452026</v>
      </c>
      <c r="T91" s="72">
        <v>28.221611431666204</v>
      </c>
      <c r="U91" s="72">
        <v>29.007349120158754</v>
      </c>
      <c r="V91" s="72">
        <v>29.083124483852913</v>
      </c>
      <c r="W91" s="72">
        <v>28.52952349257151</v>
      </c>
      <c r="X91" s="72">
        <v>29.193430674372525</v>
      </c>
      <c r="Y91" s="72">
        <v>30.547796145456935</v>
      </c>
      <c r="Z91" s="72">
        <v>31.687629335756149</v>
      </c>
      <c r="AA91" s="72">
        <v>32.397103383700696</v>
      </c>
      <c r="AB91" s="72">
        <v>31.418263961689721</v>
      </c>
      <c r="AC91" s="72">
        <v>32.027793753337754</v>
      </c>
      <c r="AD91" s="72">
        <v>33.170735740444236</v>
      </c>
      <c r="AE91" s="72">
        <v>34.258075747167176</v>
      </c>
      <c r="AF91" s="72">
        <v>35.247918834119012</v>
      </c>
      <c r="AG91" s="72">
        <v>36.181615516185708</v>
      </c>
      <c r="AH91" s="72">
        <v>36.74871500025916</v>
      </c>
      <c r="AI91" s="72">
        <v>36.717660888611022</v>
      </c>
      <c r="AJ91" s="72">
        <v>37.577129937449101</v>
      </c>
      <c r="AK91" s="72">
        <v>37.554227485429138</v>
      </c>
      <c r="AL91" s="72">
        <v>37.638005315825666</v>
      </c>
      <c r="AM91" s="72">
        <v>38.029709051012723</v>
      </c>
      <c r="AN91" s="72">
        <v>37.838904929261723</v>
      </c>
      <c r="AO91" s="72">
        <v>38.762264573915495</v>
      </c>
      <c r="AP91" s="72">
        <v>39.354652177870335</v>
      </c>
      <c r="AQ91" s="72">
        <v>40.573868614144573</v>
      </c>
      <c r="AR91" s="72">
        <v>41.564038364934646</v>
      </c>
      <c r="AS91" s="72">
        <v>42.106896645146477</v>
      </c>
      <c r="AT91" s="72">
        <v>41.399055924217834</v>
      </c>
      <c r="AU91" s="72">
        <v>42.656796918974912</v>
      </c>
      <c r="AV91" s="72">
        <v>44.979488130557961</v>
      </c>
      <c r="AW91" s="72">
        <v>46.163671723640327</v>
      </c>
      <c r="AX91" s="72">
        <v>47.531475490738345</v>
      </c>
      <c r="AY91" s="72">
        <v>47.319035995034163</v>
      </c>
      <c r="AZ91" s="72">
        <v>46.879100147642923</v>
      </c>
      <c r="BA91" s="72">
        <v>46.952403614481632</v>
      </c>
      <c r="BB91" s="72">
        <v>49.310776414541884</v>
      </c>
      <c r="BC91" s="72">
        <v>50.200709833098571</v>
      </c>
      <c r="BD91" s="72">
        <v>49.725747564819294</v>
      </c>
      <c r="BE91" s="72">
        <v>43.014277406345741</v>
      </c>
      <c r="BF91" s="72">
        <v>44.128457727269215</v>
      </c>
      <c r="BG91" s="72">
        <v>46.831682547517374</v>
      </c>
      <c r="BH91" s="88">
        <v>49.552260102623791</v>
      </c>
      <c r="BI91" s="65">
        <v>5.8092671608499291E-2</v>
      </c>
      <c r="BJ91" s="65">
        <v>4.172253595826847E-3</v>
      </c>
      <c r="BK91" s="65">
        <v>1.093741292286848E-2</v>
      </c>
    </row>
    <row r="92" spans="1:63" ht="10.5">
      <c r="A92" s="69" t="s">
        <v>386</v>
      </c>
      <c r="B92" s="72">
        <v>0</v>
      </c>
      <c r="C92" s="72">
        <v>0</v>
      </c>
      <c r="D92" s="72">
        <v>0</v>
      </c>
      <c r="E92" s="72">
        <v>0</v>
      </c>
      <c r="F92" s="72">
        <v>0</v>
      </c>
      <c r="G92" s="72">
        <v>0</v>
      </c>
      <c r="H92" s="72">
        <v>0.67600000000000016</v>
      </c>
      <c r="I92" s="72">
        <v>0.83499999999999996</v>
      </c>
      <c r="J92" s="72">
        <v>0.94700000000000029</v>
      </c>
      <c r="K92" s="72">
        <v>0.98200000000000021</v>
      </c>
      <c r="L92" s="72">
        <v>1.1459999999999999</v>
      </c>
      <c r="M92" s="72">
        <v>1.2400000000000002</v>
      </c>
      <c r="N92" s="72">
        <v>1.222</v>
      </c>
      <c r="O92" s="72">
        <v>1.2989999999999999</v>
      </c>
      <c r="P92" s="72">
        <v>1.4389999999999998</v>
      </c>
      <c r="Q92" s="72">
        <v>1.625</v>
      </c>
      <c r="R92" s="72">
        <v>1.675</v>
      </c>
      <c r="S92" s="72">
        <v>1.65</v>
      </c>
      <c r="T92" s="72">
        <v>1.476</v>
      </c>
      <c r="U92" s="72">
        <v>1.4890000000000001</v>
      </c>
      <c r="V92" s="72">
        <v>1.66</v>
      </c>
      <c r="W92" s="72">
        <v>1.79</v>
      </c>
      <c r="X92" s="72">
        <v>1.76</v>
      </c>
      <c r="Y92" s="72">
        <v>1.7650000000000001</v>
      </c>
      <c r="Z92" s="72">
        <v>1.9219999999999997</v>
      </c>
      <c r="AA92" s="72">
        <v>1.86</v>
      </c>
      <c r="AB92" s="72">
        <v>1.722</v>
      </c>
      <c r="AC92" s="72">
        <v>1.9229999999999998</v>
      </c>
      <c r="AD92" s="72">
        <v>2.161</v>
      </c>
      <c r="AE92" s="72">
        <v>2.2469999999999999</v>
      </c>
      <c r="AF92" s="72">
        <v>2.9329999999999998</v>
      </c>
      <c r="AG92" s="72">
        <v>2.9899999999999998</v>
      </c>
      <c r="AH92" s="72">
        <v>3.4289999999999998</v>
      </c>
      <c r="AI92" s="72">
        <v>3.7930000000000001</v>
      </c>
      <c r="AJ92" s="72">
        <v>3.3710000000000004</v>
      </c>
      <c r="AK92" s="72">
        <v>3.3239999999999994</v>
      </c>
      <c r="AL92" s="72">
        <v>3.9570000000000003</v>
      </c>
      <c r="AM92" s="72">
        <v>3.5608019999999998</v>
      </c>
      <c r="AN92" s="72">
        <v>3.6430429999999996</v>
      </c>
      <c r="AO92" s="72">
        <v>3.7998439999999998</v>
      </c>
      <c r="AP92" s="72">
        <v>3.9047429999999999</v>
      </c>
      <c r="AQ92" s="72">
        <v>3.9315729999999998</v>
      </c>
      <c r="AR92" s="72">
        <v>3.8040819999999997</v>
      </c>
      <c r="AS92" s="72">
        <v>3.7756699999999999</v>
      </c>
      <c r="AT92" s="72">
        <v>3.5691819999999996</v>
      </c>
      <c r="AU92" s="72">
        <v>3.9601250000000006</v>
      </c>
      <c r="AV92" s="72">
        <v>4.997406999999999</v>
      </c>
      <c r="AW92" s="72">
        <v>5.7219109999999995</v>
      </c>
      <c r="AX92" s="72">
        <v>5.845046</v>
      </c>
      <c r="AY92" s="72">
        <v>6.4374609999999999</v>
      </c>
      <c r="AZ92" s="72">
        <v>7.776694</v>
      </c>
      <c r="BA92" s="72">
        <v>8.0751609999999996</v>
      </c>
      <c r="BB92" s="72">
        <v>9.1001120613098134</v>
      </c>
      <c r="BC92" s="72">
        <v>10.430297022583007</v>
      </c>
      <c r="BD92" s="72">
        <v>10.244720049316406</v>
      </c>
      <c r="BE92" s="72">
        <v>8.629259032836913</v>
      </c>
      <c r="BF92" s="72">
        <v>11.868344004760743</v>
      </c>
      <c r="BG92" s="72">
        <v>14.505820437952366</v>
      </c>
      <c r="BH92" s="88">
        <v>12.102883261304925</v>
      </c>
      <c r="BI92" s="65">
        <v>-0.16565331047118892</v>
      </c>
      <c r="BJ92" s="65">
        <v>7.5499198553988345E-2</v>
      </c>
      <c r="BK92" s="65">
        <v>2.6714065415384737E-3</v>
      </c>
    </row>
    <row r="93" spans="1:63" ht="10.5">
      <c r="A93" s="69" t="s">
        <v>272</v>
      </c>
      <c r="B93" s="72">
        <v>10.96</v>
      </c>
      <c r="C93" s="72">
        <v>14.073999999999998</v>
      </c>
      <c r="D93" s="72">
        <v>13.900000000000002</v>
      </c>
      <c r="E93" s="72">
        <v>15.200000000000001</v>
      </c>
      <c r="F93" s="72">
        <v>20.377000000000002</v>
      </c>
      <c r="G93" s="72">
        <v>28.191000000000003</v>
      </c>
      <c r="H93" s="72">
        <v>38.43</v>
      </c>
      <c r="I93" s="72">
        <v>44.175000000000004</v>
      </c>
      <c r="J93" s="72">
        <v>53.83</v>
      </c>
      <c r="K93" s="72">
        <v>61.89</v>
      </c>
      <c r="L93" s="72">
        <v>68.249999999999986</v>
      </c>
      <c r="M93" s="72">
        <v>78.03</v>
      </c>
      <c r="N93" s="72">
        <v>82.4</v>
      </c>
      <c r="O93" s="72">
        <v>91.250000000000014</v>
      </c>
      <c r="P93" s="72">
        <v>91.100000000000009</v>
      </c>
      <c r="Q93" s="72">
        <v>83.14500000000001</v>
      </c>
      <c r="R93" s="72">
        <v>78.74799999999999</v>
      </c>
      <c r="S93" s="72">
        <v>77.816000000000031</v>
      </c>
      <c r="T93" s="72">
        <v>79.216000000000008</v>
      </c>
      <c r="U93" s="72">
        <v>82.114000000000019</v>
      </c>
      <c r="V93" s="72">
        <v>85.745000000000005</v>
      </c>
      <c r="W93" s="72">
        <v>91.058000000000007</v>
      </c>
      <c r="X93" s="72">
        <v>96.738</v>
      </c>
      <c r="Y93" s="72">
        <v>104.06099999999999</v>
      </c>
      <c r="Z93" s="72">
        <v>108.92699999999999</v>
      </c>
      <c r="AA93" s="72">
        <v>107.75600000000003</v>
      </c>
      <c r="AB93" s="72">
        <v>116.43199999999997</v>
      </c>
      <c r="AC93" s="72">
        <v>126.11099999999999</v>
      </c>
      <c r="AD93" s="72">
        <v>139.80010000000004</v>
      </c>
      <c r="AE93" s="72">
        <v>142.43780000000001</v>
      </c>
      <c r="AF93" s="72">
        <v>153.52349999999998</v>
      </c>
      <c r="AG93" s="72">
        <v>170.30761999999999</v>
      </c>
      <c r="AH93" s="72">
        <v>187.51805000000007</v>
      </c>
      <c r="AI93" s="72">
        <v>192.80095000000006</v>
      </c>
      <c r="AJ93" s="72">
        <v>205.03825999999992</v>
      </c>
      <c r="AK93" s="72">
        <v>221.14855</v>
      </c>
      <c r="AL93" s="72">
        <v>225.71307999999999</v>
      </c>
      <c r="AM93" s="72">
        <v>244.06818000000004</v>
      </c>
      <c r="AN93" s="72">
        <v>273.00209999999998</v>
      </c>
      <c r="AO93" s="72">
        <v>318.81700817000001</v>
      </c>
      <c r="AP93" s="72">
        <v>323.60562669699993</v>
      </c>
      <c r="AQ93" s="72">
        <v>346.58246315100007</v>
      </c>
      <c r="AR93" s="72">
        <v>363.19580520314008</v>
      </c>
      <c r="AS93" s="72">
        <v>370.86773115514245</v>
      </c>
      <c r="AT93" s="72">
        <v>385.93876687000045</v>
      </c>
      <c r="AU93" s="72">
        <v>440.83636267629117</v>
      </c>
      <c r="AV93" s="72">
        <v>455.53083755133366</v>
      </c>
      <c r="AW93" s="72">
        <v>477.31526345079482</v>
      </c>
      <c r="AX93" s="72">
        <v>498.20833383084909</v>
      </c>
      <c r="AY93" s="72">
        <v>518.07640709122199</v>
      </c>
      <c r="AZ93" s="72">
        <v>557.02978125549907</v>
      </c>
      <c r="BA93" s="72">
        <v>574.35837997404212</v>
      </c>
      <c r="BB93" s="72">
        <v>605.73230007263123</v>
      </c>
      <c r="BC93" s="72">
        <v>634.87390000000028</v>
      </c>
      <c r="BD93" s="72">
        <v>666.94650000000001</v>
      </c>
      <c r="BE93" s="72">
        <v>675.74210000000005</v>
      </c>
      <c r="BF93" s="72">
        <v>691.60220000000015</v>
      </c>
      <c r="BG93" s="72">
        <v>695.09519999999998</v>
      </c>
      <c r="BH93" s="88">
        <v>768.55191218905748</v>
      </c>
      <c r="BI93" s="65">
        <v>0.10567863537118005</v>
      </c>
      <c r="BJ93" s="65">
        <v>4.4302269800175376E-2</v>
      </c>
      <c r="BK93" s="65">
        <v>0.16963847055337006</v>
      </c>
    </row>
    <row r="94" spans="1:63" ht="10.5">
      <c r="A94" s="69" t="s">
        <v>387</v>
      </c>
      <c r="B94" s="72">
        <v>2.1208472600000001</v>
      </c>
      <c r="C94" s="72">
        <v>2.3238972000000002</v>
      </c>
      <c r="D94" s="72">
        <v>2.7849220310000002</v>
      </c>
      <c r="E94" s="72">
        <v>3.0409320979999999</v>
      </c>
      <c r="F94" s="72">
        <v>3.6049424580000005</v>
      </c>
      <c r="G94" s="72">
        <v>3.8939643779999997</v>
      </c>
      <c r="H94" s="72">
        <v>4.0969999999999995</v>
      </c>
      <c r="I94" s="72">
        <v>4.6790000000000003</v>
      </c>
      <c r="J94" s="72">
        <v>4.8549999999999995</v>
      </c>
      <c r="K94" s="72">
        <v>4.9690000000000003</v>
      </c>
      <c r="L94" s="72">
        <v>4.669999999999999</v>
      </c>
      <c r="M94" s="72">
        <v>5.5179999999999998</v>
      </c>
      <c r="N94" s="72">
        <v>5.968</v>
      </c>
      <c r="O94" s="72">
        <v>6.2000000000000011</v>
      </c>
      <c r="P94" s="72">
        <v>6.338000000000001</v>
      </c>
      <c r="Q94" s="72">
        <v>6.4859999999999998</v>
      </c>
      <c r="R94" s="72">
        <v>6.8789999999999987</v>
      </c>
      <c r="S94" s="72">
        <v>6.694</v>
      </c>
      <c r="T94" s="72">
        <v>5.9409999999999989</v>
      </c>
      <c r="U94" s="72">
        <v>5.4910000000000005</v>
      </c>
      <c r="V94" s="72">
        <v>5.157</v>
      </c>
      <c r="W94" s="72">
        <v>5.0210000000000008</v>
      </c>
      <c r="X94" s="72">
        <v>4.91</v>
      </c>
      <c r="Y94" s="72">
        <v>5.6280000000000001</v>
      </c>
      <c r="Z94" s="72">
        <v>6.0020000000000007</v>
      </c>
      <c r="AA94" s="72">
        <v>6.2829999999999995</v>
      </c>
      <c r="AB94" s="72">
        <v>6.2700000000000005</v>
      </c>
      <c r="AC94" s="72">
        <v>8.0650000000000013</v>
      </c>
      <c r="AD94" s="72">
        <v>8.3879999999999999</v>
      </c>
      <c r="AE94" s="72">
        <v>8.9310000000000027</v>
      </c>
      <c r="AF94" s="72">
        <v>9.5679999999999996</v>
      </c>
      <c r="AG94" s="72">
        <v>9.375</v>
      </c>
      <c r="AH94" s="72">
        <v>9.277000000000001</v>
      </c>
      <c r="AI94" s="72">
        <v>8.902000000000001</v>
      </c>
      <c r="AJ94" s="72">
        <v>9.4810000000000016</v>
      </c>
      <c r="AK94" s="72">
        <v>9.8889999999999993</v>
      </c>
      <c r="AL94" s="72">
        <v>11.756</v>
      </c>
      <c r="AM94" s="72">
        <v>12.839000000000002</v>
      </c>
      <c r="AN94" s="72">
        <v>12.925000000000001</v>
      </c>
      <c r="AO94" s="72">
        <v>15.262</v>
      </c>
      <c r="AP94" s="72">
        <v>13.752000000000001</v>
      </c>
      <c r="AQ94" s="72">
        <v>14.920061768692667</v>
      </c>
      <c r="AR94" s="72">
        <v>16.045116701952715</v>
      </c>
      <c r="AS94" s="72">
        <v>14.539843246615149</v>
      </c>
      <c r="AT94" s="72">
        <v>16.47470124290388</v>
      </c>
      <c r="AU94" s="72">
        <v>17.7976982892128</v>
      </c>
      <c r="AV94" s="72">
        <v>17.947472554831922</v>
      </c>
      <c r="AW94" s="72">
        <v>17.203949841587789</v>
      </c>
      <c r="AX94" s="72">
        <v>17.569640309186482</v>
      </c>
      <c r="AY94" s="72">
        <v>16.58935077477771</v>
      </c>
      <c r="AZ94" s="72">
        <v>18.207263273574135</v>
      </c>
      <c r="BA94" s="72">
        <v>18.842021755346053</v>
      </c>
      <c r="BB94" s="72">
        <v>21.333295129208288</v>
      </c>
      <c r="BC94" s="72">
        <v>21.568333623787616</v>
      </c>
      <c r="BD94" s="72">
        <v>20.12402511432288</v>
      </c>
      <c r="BE94" s="72">
        <v>14.172191071854629</v>
      </c>
      <c r="BF94" s="72">
        <v>12.707071690369618</v>
      </c>
      <c r="BG94" s="72">
        <v>10.790267249925066</v>
      </c>
      <c r="BH94" s="88">
        <v>13.349770005969633</v>
      </c>
      <c r="BI94" s="65">
        <v>0.23720476024932036</v>
      </c>
      <c r="BJ94" s="65">
        <v>-2.7093530527002696E-2</v>
      </c>
      <c r="BK94" s="65">
        <v>2.9466253744676921E-3</v>
      </c>
    </row>
    <row r="95" spans="1:63" ht="10.5">
      <c r="A95" s="69" t="s">
        <v>273</v>
      </c>
      <c r="B95" s="72">
        <v>12.641999999999999</v>
      </c>
      <c r="C95" s="72">
        <v>14.125999999999999</v>
      </c>
      <c r="D95" s="72">
        <v>14.57</v>
      </c>
      <c r="E95" s="72">
        <v>16.316000000000003</v>
      </c>
      <c r="F95" s="72">
        <v>19.596</v>
      </c>
      <c r="G95" s="72">
        <v>19.504999999999999</v>
      </c>
      <c r="H95" s="72">
        <v>20.475000000000001</v>
      </c>
      <c r="I95" s="72">
        <v>22.090999999999998</v>
      </c>
      <c r="J95" s="72">
        <v>23.314000000000004</v>
      </c>
      <c r="K95" s="72">
        <v>22.834000000000003</v>
      </c>
      <c r="L95" s="72">
        <v>23.346999999999998</v>
      </c>
      <c r="M95" s="72">
        <v>24.593</v>
      </c>
      <c r="N95" s="72">
        <v>26.413</v>
      </c>
      <c r="O95" s="72">
        <v>28.716999999999995</v>
      </c>
      <c r="P95" s="72">
        <v>31.004000000000005</v>
      </c>
      <c r="Q95" s="72">
        <v>31.632999999999999</v>
      </c>
      <c r="R95" s="72">
        <v>34.036000000000001</v>
      </c>
      <c r="S95" s="72">
        <v>35.402999999999999</v>
      </c>
      <c r="T95" s="72">
        <v>37.222999999999999</v>
      </c>
      <c r="U95" s="72">
        <v>39.934000000000005</v>
      </c>
      <c r="V95" s="72">
        <v>43.333000000000006</v>
      </c>
      <c r="W95" s="72">
        <v>45.530000000000008</v>
      </c>
      <c r="X95" s="72">
        <v>46.995000000000005</v>
      </c>
      <c r="Y95" s="72">
        <v>51.530000000000008</v>
      </c>
      <c r="Z95" s="72">
        <v>55.801000000000002</v>
      </c>
      <c r="AA95" s="72">
        <v>57.942999999999998</v>
      </c>
      <c r="AB95" s="72">
        <v>58.902999999999999</v>
      </c>
      <c r="AC95" s="72">
        <v>62.075000000000003</v>
      </c>
      <c r="AD95" s="72">
        <v>62.661999999999999</v>
      </c>
      <c r="AE95" s="72">
        <v>67.383999999999986</v>
      </c>
      <c r="AF95" s="72">
        <v>75.231999999999999</v>
      </c>
      <c r="AG95" s="72">
        <v>81.061999999999998</v>
      </c>
      <c r="AH95" s="72">
        <v>86.503000000000014</v>
      </c>
      <c r="AI95" s="72">
        <v>92.527000000000015</v>
      </c>
      <c r="AJ95" s="72">
        <v>101.31409714999995</v>
      </c>
      <c r="AK95" s="72">
        <v>106.36320585999998</v>
      </c>
      <c r="AL95" s="72">
        <v>106.91870579999998</v>
      </c>
      <c r="AM95" s="72">
        <v>110.79630000000002</v>
      </c>
      <c r="AN95" s="72">
        <v>112.92540000000001</v>
      </c>
      <c r="AO95" s="72">
        <v>119.46510000000001</v>
      </c>
      <c r="AP95" s="72">
        <v>121.82510000000002</v>
      </c>
      <c r="AQ95" s="72">
        <v>128.93656639535732</v>
      </c>
      <c r="AR95" s="72">
        <v>137.89183842435733</v>
      </c>
      <c r="AS95" s="72">
        <v>144.63376017250022</v>
      </c>
      <c r="AT95" s="72">
        <v>152.42378038029315</v>
      </c>
      <c r="AU95" s="72">
        <v>155.23438172225599</v>
      </c>
      <c r="AV95" s="72">
        <v>162.62883345737507</v>
      </c>
      <c r="AW95" s="72">
        <v>173.22197276381365</v>
      </c>
      <c r="AX95" s="72">
        <v>174.92801636928769</v>
      </c>
      <c r="AY95" s="72">
        <v>180.47789775267745</v>
      </c>
      <c r="AZ95" s="72">
        <v>195.39515213641801</v>
      </c>
      <c r="BA95" s="72">
        <v>215.6154059064408</v>
      </c>
      <c r="BB95" s="72">
        <v>222.0095582940358</v>
      </c>
      <c r="BC95" s="72">
        <v>230.33055381594835</v>
      </c>
      <c r="BD95" s="72">
        <v>237.92180625154091</v>
      </c>
      <c r="BE95" s="72">
        <v>215.53813353750425</v>
      </c>
      <c r="BF95" s="72">
        <v>218.28770048847912</v>
      </c>
      <c r="BG95" s="72">
        <v>237.96069412392305</v>
      </c>
      <c r="BH95" s="88">
        <v>249.25444754662701</v>
      </c>
      <c r="BI95" s="65">
        <v>4.7460583624043817E-2</v>
      </c>
      <c r="BJ95" s="65">
        <v>3.6044368660996584E-2</v>
      </c>
      <c r="BK95" s="65">
        <v>5.5016639201378628E-2</v>
      </c>
    </row>
    <row r="96" spans="1:63" ht="10.5">
      <c r="A96" s="69" t="s">
        <v>274</v>
      </c>
      <c r="B96" s="72">
        <v>6.12</v>
      </c>
      <c r="C96" s="72">
        <v>5.8939999999999992</v>
      </c>
      <c r="D96" s="72">
        <v>5.6700000000000008</v>
      </c>
      <c r="E96" s="72">
        <v>5.9930000000000012</v>
      </c>
      <c r="F96" s="72">
        <v>6.3929999999999998</v>
      </c>
      <c r="G96" s="72">
        <v>6.79</v>
      </c>
      <c r="H96" s="72">
        <v>7.024</v>
      </c>
      <c r="I96" s="72">
        <v>7.5799999999999992</v>
      </c>
      <c r="J96" s="72">
        <v>9.0510000000000002</v>
      </c>
      <c r="K96" s="72">
        <v>9.4629999999999992</v>
      </c>
      <c r="L96" s="72">
        <v>10.858000000000001</v>
      </c>
      <c r="M96" s="72">
        <v>11.715999999999999</v>
      </c>
      <c r="N96" s="72">
        <v>13.783000000000003</v>
      </c>
      <c r="O96" s="72">
        <v>15.431999999999999</v>
      </c>
      <c r="P96" s="72">
        <v>16.792000000000002</v>
      </c>
      <c r="Q96" s="72">
        <v>18.894000000000002</v>
      </c>
      <c r="R96" s="72">
        <v>20.683000000000003</v>
      </c>
      <c r="S96" s="72">
        <v>21.506999999999998</v>
      </c>
      <c r="T96" s="72">
        <v>21.067000000000004</v>
      </c>
      <c r="U96" s="72">
        <v>22.723999999999997</v>
      </c>
      <c r="V96" s="72">
        <v>22.380000000000003</v>
      </c>
      <c r="W96" s="72">
        <v>22.959000000000007</v>
      </c>
      <c r="X96" s="72">
        <v>23.791</v>
      </c>
      <c r="Y96" s="72">
        <v>25.015000000000001</v>
      </c>
      <c r="Z96" s="72">
        <v>26.503000000000004</v>
      </c>
      <c r="AA96" s="72">
        <v>30.524000000000001</v>
      </c>
      <c r="AB96" s="72">
        <v>32.516000000000005</v>
      </c>
      <c r="AC96" s="72">
        <v>35.029000000000003</v>
      </c>
      <c r="AD96" s="72">
        <v>37.352999999999994</v>
      </c>
      <c r="AE96" s="72">
        <v>36.850999999999999</v>
      </c>
      <c r="AF96" s="72">
        <v>40.854999999999997</v>
      </c>
      <c r="AG96" s="72">
        <v>43.802000000000007</v>
      </c>
      <c r="AH96" s="72">
        <v>48.542999999999999</v>
      </c>
      <c r="AI96" s="72">
        <v>46.207000000000001</v>
      </c>
      <c r="AJ96" s="72">
        <v>48.361999999999995</v>
      </c>
      <c r="AK96" s="72">
        <v>52.823785360513526</v>
      </c>
      <c r="AL96" s="72">
        <v>54.6267398943572</v>
      </c>
      <c r="AM96" s="72">
        <v>54.877312089136979</v>
      </c>
      <c r="AN96" s="72">
        <v>56.379433323183306</v>
      </c>
      <c r="AO96" s="72">
        <v>59.581575231407705</v>
      </c>
      <c r="AP96" s="72">
        <v>59.453452924867847</v>
      </c>
      <c r="AQ96" s="72">
        <v>57.24411658270192</v>
      </c>
      <c r="AR96" s="72">
        <v>60.37212427937208</v>
      </c>
      <c r="AS96" s="72">
        <v>61.543901087382842</v>
      </c>
      <c r="AT96" s="72">
        <v>61.772161543595274</v>
      </c>
      <c r="AU96" s="72">
        <v>65.335830794522735</v>
      </c>
      <c r="AV96" s="72">
        <v>70.036946336783757</v>
      </c>
      <c r="AW96" s="72">
        <v>73.698189513984573</v>
      </c>
      <c r="AX96" s="72">
        <v>70.89749206528677</v>
      </c>
      <c r="AY96" s="72">
        <v>70.657069333116866</v>
      </c>
      <c r="AZ96" s="72">
        <v>67.346152960501584</v>
      </c>
      <c r="BA96" s="72">
        <v>64.778251191092735</v>
      </c>
      <c r="BB96" s="72">
        <v>69.527953963119103</v>
      </c>
      <c r="BC96" s="72">
        <v>71.711708427164538</v>
      </c>
      <c r="BD96" s="72">
        <v>69.812887462511938</v>
      </c>
      <c r="BE96" s="72">
        <v>61.499016733035468</v>
      </c>
      <c r="BF96" s="72">
        <v>63.973359897061627</v>
      </c>
      <c r="BG96" s="72">
        <v>70.220321463666508</v>
      </c>
      <c r="BH96" s="88">
        <v>70.314464898771817</v>
      </c>
      <c r="BI96" s="65">
        <v>1.3406864728471302E-3</v>
      </c>
      <c r="BJ96" s="65">
        <v>-8.2541144362158203E-4</v>
      </c>
      <c r="BK96" s="65">
        <v>1.5520146517145188E-2</v>
      </c>
    </row>
    <row r="97" spans="1:63" ht="10.5">
      <c r="A97" s="69" t="s">
        <v>348</v>
      </c>
      <c r="B97" s="72">
        <v>86.833268128708696</v>
      </c>
      <c r="C97" s="72">
        <v>103.63016613135471</v>
      </c>
      <c r="D97" s="72">
        <v>122.71755636023452</v>
      </c>
      <c r="E97" s="72">
        <v>139.60970223480746</v>
      </c>
      <c r="F97" s="72">
        <v>171.19123198289483</v>
      </c>
      <c r="G97" s="72">
        <v>207.56238536154115</v>
      </c>
      <c r="H97" s="72">
        <v>223.26085112380571</v>
      </c>
      <c r="I97" s="72">
        <v>245.41065495772941</v>
      </c>
      <c r="J97" s="72">
        <v>277.30621741013141</v>
      </c>
      <c r="K97" s="72">
        <v>262.47325014478645</v>
      </c>
      <c r="L97" s="72">
        <v>259.82311134312795</v>
      </c>
      <c r="M97" s="72">
        <v>271.59434149302615</v>
      </c>
      <c r="N97" s="72">
        <v>274.13276226168091</v>
      </c>
      <c r="O97" s="72">
        <v>276.07804661545003</v>
      </c>
      <c r="P97" s="72">
        <v>271.45827622713017</v>
      </c>
      <c r="Q97" s="72">
        <v>241.723397252486</v>
      </c>
      <c r="R97" s="72">
        <v>227.73499620050222</v>
      </c>
      <c r="S97" s="72">
        <v>214.84399869147276</v>
      </c>
      <c r="T97" s="72">
        <v>220.31542472416612</v>
      </c>
      <c r="U97" s="72">
        <v>215.69440664867068</v>
      </c>
      <c r="V97" s="72">
        <v>210.56167987232024</v>
      </c>
      <c r="W97" s="72">
        <v>211.45960846718404</v>
      </c>
      <c r="X97" s="72">
        <v>221.28278705580101</v>
      </c>
      <c r="Y97" s="72">
        <v>234.60913919769328</v>
      </c>
      <c r="Z97" s="72">
        <v>240.34364696828726</v>
      </c>
      <c r="AA97" s="72">
        <v>245.08499461789114</v>
      </c>
      <c r="AB97" s="72">
        <v>253.07630951852246</v>
      </c>
      <c r="AC97" s="72">
        <v>259.0966091413012</v>
      </c>
      <c r="AD97" s="72">
        <v>254.35442490192457</v>
      </c>
      <c r="AE97" s="72">
        <v>268.54341660944243</v>
      </c>
      <c r="AF97" s="72">
        <v>269.7888623642483</v>
      </c>
      <c r="AG97" s="72">
        <v>271.76730185126223</v>
      </c>
      <c r="AH97" s="72">
        <v>268.60963171199779</v>
      </c>
      <c r="AI97" s="72">
        <v>260.79453907511459</v>
      </c>
      <c r="AJ97" s="72">
        <v>264.48458253491646</v>
      </c>
      <c r="AK97" s="72">
        <v>264.1420395747391</v>
      </c>
      <c r="AL97" s="72">
        <v>255.3534637964446</v>
      </c>
      <c r="AM97" s="72">
        <v>250.76711675482363</v>
      </c>
      <c r="AN97" s="72">
        <v>258.63174103098305</v>
      </c>
      <c r="AO97" s="72">
        <v>252.8935752031235</v>
      </c>
      <c r="AP97" s="72">
        <v>255.99241817071243</v>
      </c>
      <c r="AQ97" s="72">
        <v>246.85269194940449</v>
      </c>
      <c r="AR97" s="72">
        <v>240.1310875172469</v>
      </c>
      <c r="AS97" s="72">
        <v>231.36608322432252</v>
      </c>
      <c r="AT97" s="72">
        <v>206.6782056871306</v>
      </c>
      <c r="AU97" s="72">
        <v>208.4071525049809</v>
      </c>
      <c r="AV97" s="72">
        <v>208.55945416623393</v>
      </c>
      <c r="AW97" s="72">
        <v>222.06292347130358</v>
      </c>
      <c r="AX97" s="72">
        <v>212.18996736357448</v>
      </c>
      <c r="AY97" s="72">
        <v>201.25872097061475</v>
      </c>
      <c r="AZ97" s="72">
        <v>193.75532123538747</v>
      </c>
      <c r="BA97" s="72">
        <v>187.93014934654605</v>
      </c>
      <c r="BB97" s="72">
        <v>185.76667768025763</v>
      </c>
      <c r="BC97" s="72">
        <v>179.36153713358232</v>
      </c>
      <c r="BD97" s="72">
        <v>174.81500842649515</v>
      </c>
      <c r="BE97" s="72">
        <v>155.10716795603093</v>
      </c>
      <c r="BF97" s="72">
        <v>157.92019574332554</v>
      </c>
      <c r="BG97" s="72">
        <v>159.42431910647116</v>
      </c>
      <c r="BH97" s="88">
        <v>151.44930793722131</v>
      </c>
      <c r="BI97" s="65">
        <v>-5.002380574022558E-2</v>
      </c>
      <c r="BJ97" s="65">
        <v>-3.3160812529535955E-2</v>
      </c>
      <c r="BK97" s="65">
        <v>3.3428618883608555E-2</v>
      </c>
    </row>
    <row r="98" spans="1:63" ht="10.5">
      <c r="A98" s="69" t="s">
        <v>275</v>
      </c>
      <c r="B98" s="72">
        <v>2.6123508925966106</v>
      </c>
      <c r="C98" s="72">
        <v>3.0125120512108561</v>
      </c>
      <c r="D98" s="72">
        <v>3.2594259941583412</v>
      </c>
      <c r="E98" s="72">
        <v>3.355192474516798</v>
      </c>
      <c r="F98" s="72">
        <v>3.6359742115364768</v>
      </c>
      <c r="G98" s="72">
        <v>3.4108953950665035</v>
      </c>
      <c r="H98" s="72">
        <v>3.7930000000000001</v>
      </c>
      <c r="I98" s="72">
        <v>4.1529999999999996</v>
      </c>
      <c r="J98" s="72">
        <v>4.4070000000000009</v>
      </c>
      <c r="K98" s="72">
        <v>4.3919999999999995</v>
      </c>
      <c r="L98" s="72">
        <v>4.593</v>
      </c>
      <c r="M98" s="72">
        <v>5.1639999999999997</v>
      </c>
      <c r="N98" s="72">
        <v>6.2060000000000004</v>
      </c>
      <c r="O98" s="72">
        <v>6.6294572607413622</v>
      </c>
      <c r="P98" s="72">
        <v>7.4160371652328232</v>
      </c>
      <c r="Q98" s="72">
        <v>8.0667543034456841</v>
      </c>
      <c r="R98" s="72">
        <v>8.6884654566621968</v>
      </c>
      <c r="S98" s="72">
        <v>8.9927500687216675</v>
      </c>
      <c r="T98" s="72">
        <v>9.6147174700598903</v>
      </c>
      <c r="U98" s="72">
        <v>9.4380953992012522</v>
      </c>
      <c r="V98" s="72">
        <v>9.2819949767462813</v>
      </c>
      <c r="W98" s="72">
        <v>8.4734969397533479</v>
      </c>
      <c r="X98" s="72">
        <v>8.6706600540642729</v>
      </c>
      <c r="Y98" s="72">
        <v>9.2531707846526192</v>
      </c>
      <c r="Z98" s="72">
        <v>9.5411871025221906</v>
      </c>
      <c r="AA98" s="72">
        <v>11.099658727673837</v>
      </c>
      <c r="AB98" s="72">
        <v>12.661238351123867</v>
      </c>
      <c r="AC98" s="72">
        <v>15.115016127933121</v>
      </c>
      <c r="AD98" s="72">
        <v>15.460530436129218</v>
      </c>
      <c r="AE98" s="72">
        <v>16.287468142087146</v>
      </c>
      <c r="AF98" s="72">
        <v>18.531624461706503</v>
      </c>
      <c r="AG98" s="72">
        <v>20.386947473085581</v>
      </c>
      <c r="AH98" s="72">
        <v>23.424857812194571</v>
      </c>
      <c r="AI98" s="72">
        <v>21.298604670291049</v>
      </c>
      <c r="AJ98" s="72">
        <v>20.692103889855908</v>
      </c>
      <c r="AK98" s="72">
        <v>22.426669737765476</v>
      </c>
      <c r="AL98" s="72">
        <v>24.206828537011901</v>
      </c>
      <c r="AM98" s="72">
        <v>26.211662880625486</v>
      </c>
      <c r="AN98" s="72">
        <v>27.458121221670368</v>
      </c>
      <c r="AO98" s="72">
        <v>28.721473065815342</v>
      </c>
      <c r="AP98" s="72">
        <v>29.783734350346872</v>
      </c>
      <c r="AQ98" s="72">
        <v>28.740201248759764</v>
      </c>
      <c r="AR98" s="72">
        <v>30.660220802024121</v>
      </c>
      <c r="AS98" s="72">
        <v>29.326517385666477</v>
      </c>
      <c r="AT98" s="72">
        <v>29.03533712023167</v>
      </c>
      <c r="AU98" s="72">
        <v>29.232247415717239</v>
      </c>
      <c r="AV98" s="72">
        <v>29.958494188504677</v>
      </c>
      <c r="AW98" s="72">
        <v>32.813726660031342</v>
      </c>
      <c r="AX98" s="72">
        <v>34.919986710883556</v>
      </c>
      <c r="AY98" s="72">
        <v>35.096515456853588</v>
      </c>
      <c r="AZ98" s="72">
        <v>32.38537311311169</v>
      </c>
      <c r="BA98" s="72">
        <v>36.166286937003257</v>
      </c>
      <c r="BB98" s="72">
        <v>33.845760406513378</v>
      </c>
      <c r="BC98" s="72">
        <v>34.39216856819349</v>
      </c>
      <c r="BD98" s="72">
        <v>37.504844049159303</v>
      </c>
      <c r="BE98" s="72">
        <v>31.134837438715884</v>
      </c>
      <c r="BF98" s="72">
        <v>30.062484737254596</v>
      </c>
      <c r="BG98" s="72">
        <v>36.356906544122886</v>
      </c>
      <c r="BH98" s="88">
        <v>40.705079448525368</v>
      </c>
      <c r="BI98" s="65">
        <v>0.11959688867163432</v>
      </c>
      <c r="BJ98" s="65">
        <v>1.5447450863643519E-2</v>
      </c>
      <c r="BK98" s="65">
        <v>8.9846207027621701E-3</v>
      </c>
    </row>
    <row r="99" spans="1:63" ht="10.5">
      <c r="A99" s="69" t="s">
        <v>350</v>
      </c>
      <c r="B99" s="72">
        <v>2.718</v>
      </c>
      <c r="C99" s="72">
        <v>3.0139999999999998</v>
      </c>
      <c r="D99" s="72">
        <v>3.1700000000000004</v>
      </c>
      <c r="E99" s="72">
        <v>3.2530000000000001</v>
      </c>
      <c r="F99" s="72">
        <v>3.3780000000000001</v>
      </c>
      <c r="G99" s="72">
        <v>3.9750000000000001</v>
      </c>
      <c r="H99" s="72">
        <v>4.1029999999999998</v>
      </c>
      <c r="I99" s="72">
        <v>4.4170000000000007</v>
      </c>
      <c r="J99" s="72">
        <v>4.6790000000000003</v>
      </c>
      <c r="K99" s="72">
        <v>4.4252144500229456</v>
      </c>
      <c r="L99" s="72">
        <v>4.2735657672167289</v>
      </c>
      <c r="M99" s="72">
        <v>4.3990442270395542</v>
      </c>
      <c r="N99" s="72">
        <v>4.3952384476324022</v>
      </c>
      <c r="O99" s="72">
        <v>4.2233192578408021</v>
      </c>
      <c r="P99" s="72">
        <v>4.2652803659090353</v>
      </c>
      <c r="Q99" s="72">
        <v>4.056428270227924</v>
      </c>
      <c r="R99" s="72">
        <v>3.8580030420690536</v>
      </c>
      <c r="S99" s="72">
        <v>3.8480940202087908</v>
      </c>
      <c r="T99" s="72">
        <v>3.688877545062121</v>
      </c>
      <c r="U99" s="72">
        <v>3.8047541339071551</v>
      </c>
      <c r="V99" s="72">
        <v>3.5492387911571739</v>
      </c>
      <c r="W99" s="72">
        <v>3.157798306118349</v>
      </c>
      <c r="X99" s="72">
        <v>3.6770222698515083</v>
      </c>
      <c r="Y99" s="72">
        <v>3.5887440409300453</v>
      </c>
      <c r="Z99" s="72">
        <v>3.7038357282313399</v>
      </c>
      <c r="AA99" s="72">
        <v>4.1713009825955876</v>
      </c>
      <c r="AB99" s="72">
        <v>4.255196224713794</v>
      </c>
      <c r="AC99" s="72">
        <v>4.3774480475777153</v>
      </c>
      <c r="AD99" s="72">
        <v>4.3535896518420687</v>
      </c>
      <c r="AE99" s="72">
        <v>5.0624077493936355</v>
      </c>
      <c r="AF99" s="72">
        <v>5.4867316146572351</v>
      </c>
      <c r="AG99" s="72">
        <v>5.5980207162303586</v>
      </c>
      <c r="AH99" s="72">
        <v>5.8997173470617952</v>
      </c>
      <c r="AI99" s="72">
        <v>5.9680426262643671</v>
      </c>
      <c r="AJ99" s="72">
        <v>6.0491917145885079</v>
      </c>
      <c r="AK99" s="72">
        <v>6.181306433301808</v>
      </c>
      <c r="AL99" s="72">
        <v>6.2358000107200047</v>
      </c>
      <c r="AM99" s="72">
        <v>6.4220734138985733</v>
      </c>
      <c r="AN99" s="72">
        <v>6.8191014618277412</v>
      </c>
      <c r="AO99" s="72">
        <v>6.694200820726703</v>
      </c>
      <c r="AP99" s="72">
        <v>7.078938912495353</v>
      </c>
      <c r="AQ99" s="72">
        <v>7.1095574593725219</v>
      </c>
      <c r="AR99" s="72">
        <v>7.1392923055951734</v>
      </c>
      <c r="AS99" s="72">
        <v>7.2318645383608269</v>
      </c>
      <c r="AT99" s="72">
        <v>6.9054695041902141</v>
      </c>
      <c r="AU99" s="72">
        <v>6.9714683369333503</v>
      </c>
      <c r="AV99" s="72">
        <v>7.1473136686687013</v>
      </c>
      <c r="AW99" s="72">
        <v>7.053623097715005</v>
      </c>
      <c r="AX99" s="72">
        <v>7.1351507397179255</v>
      </c>
      <c r="AY99" s="72">
        <v>7.2750282349095672</v>
      </c>
      <c r="AZ99" s="72">
        <v>7.5720017823587602</v>
      </c>
      <c r="BA99" s="72">
        <v>7.8360738799303657</v>
      </c>
      <c r="BB99" s="72">
        <v>8.2056382084403161</v>
      </c>
      <c r="BC99" s="72">
        <v>8.2196921682612913</v>
      </c>
      <c r="BD99" s="72">
        <v>8.4431173031428788</v>
      </c>
      <c r="BE99" s="72">
        <v>6.9794854128380734</v>
      </c>
      <c r="BF99" s="72">
        <v>6.9556046590267782</v>
      </c>
      <c r="BG99" s="72">
        <v>6.8504186381596659</v>
      </c>
      <c r="BH99" s="88">
        <v>7.313712169963023</v>
      </c>
      <c r="BI99" s="65">
        <v>6.7629959025076181E-2</v>
      </c>
      <c r="BJ99" s="65">
        <v>2.4748161289913639E-3</v>
      </c>
      <c r="BK99" s="65">
        <v>1.6143176887638757E-3</v>
      </c>
    </row>
    <row r="100" spans="1:63" ht="10.5">
      <c r="A100" s="69" t="s">
        <v>351</v>
      </c>
      <c r="B100" s="72">
        <v>3.7769999999999992</v>
      </c>
      <c r="C100" s="72">
        <v>3.8780000000000001</v>
      </c>
      <c r="D100" s="72">
        <v>4.335</v>
      </c>
      <c r="E100" s="72">
        <v>4.9359999999999999</v>
      </c>
      <c r="F100" s="72">
        <v>4.6320000000000006</v>
      </c>
      <c r="G100" s="72">
        <v>4.5809999999999995</v>
      </c>
      <c r="H100" s="72">
        <v>4.2900000000000009</v>
      </c>
      <c r="I100" s="72">
        <v>3.5539999999999994</v>
      </c>
      <c r="J100" s="72">
        <v>3.641</v>
      </c>
      <c r="K100" s="72">
        <v>3.9210000000000003</v>
      </c>
      <c r="L100" s="72">
        <v>4.0659999999999998</v>
      </c>
      <c r="M100" s="72">
        <v>4.0609999999999999</v>
      </c>
      <c r="N100" s="72">
        <v>4.2699999999999996</v>
      </c>
      <c r="O100" s="72">
        <v>4.5010000000000003</v>
      </c>
      <c r="P100" s="72">
        <v>4.7989999999999995</v>
      </c>
      <c r="Q100" s="72">
        <v>5.0150000000000006</v>
      </c>
      <c r="R100" s="72">
        <v>5.3259999999999996</v>
      </c>
      <c r="S100" s="72">
        <v>5.8639999999999999</v>
      </c>
      <c r="T100" s="72">
        <v>6.4710000000000001</v>
      </c>
      <c r="U100" s="72">
        <v>7.0259999999999998</v>
      </c>
      <c r="V100" s="72">
        <v>7.5010000000000003</v>
      </c>
      <c r="W100" s="72">
        <v>8.08</v>
      </c>
      <c r="X100" s="72">
        <v>8.8490000000000002</v>
      </c>
      <c r="Y100" s="72">
        <v>9.5279999999999987</v>
      </c>
      <c r="Z100" s="72">
        <v>10.215000000000002</v>
      </c>
      <c r="AA100" s="72">
        <v>10.694000000000001</v>
      </c>
      <c r="AB100" s="72">
        <v>11.273999999999999</v>
      </c>
      <c r="AC100" s="72">
        <v>12.334</v>
      </c>
      <c r="AD100" s="72">
        <v>13.459000000000001</v>
      </c>
      <c r="AE100" s="72">
        <v>14.442</v>
      </c>
      <c r="AF100" s="72">
        <v>15.667999999999997</v>
      </c>
      <c r="AG100" s="72">
        <v>16.489999999999998</v>
      </c>
      <c r="AH100" s="72">
        <v>17.011000000000003</v>
      </c>
      <c r="AI100" s="72">
        <v>17.590000000000003</v>
      </c>
      <c r="AJ100" s="72">
        <v>18.226000000000003</v>
      </c>
      <c r="AK100" s="72">
        <v>18.834</v>
      </c>
      <c r="AL100" s="72">
        <v>18.461000000000002</v>
      </c>
      <c r="AM100" s="72">
        <v>17.981999999999999</v>
      </c>
      <c r="AN100" s="72">
        <v>15.901999999999999</v>
      </c>
      <c r="AO100" s="72">
        <v>16.042000000000002</v>
      </c>
      <c r="AP100" s="72">
        <v>15.240153359999997</v>
      </c>
      <c r="AQ100" s="72">
        <v>17.577193381999997</v>
      </c>
      <c r="AR100" s="72">
        <v>19.142217135999999</v>
      </c>
      <c r="AS100" s="72">
        <v>19.416772207999994</v>
      </c>
      <c r="AT100" s="72">
        <v>20.749066803999998</v>
      </c>
      <c r="AU100" s="72">
        <v>20.547989773999994</v>
      </c>
      <c r="AV100" s="72">
        <v>20.677424038999998</v>
      </c>
      <c r="AW100" s="72">
        <v>19.990850192</v>
      </c>
      <c r="AX100" s="72">
        <v>21.909956326999996</v>
      </c>
      <c r="AY100" s="72">
        <v>22.649436776999998</v>
      </c>
      <c r="AZ100" s="72">
        <v>24.584516871999991</v>
      </c>
      <c r="BA100" s="72">
        <v>27.471534207999994</v>
      </c>
      <c r="BB100" s="72">
        <v>28.297029952999999</v>
      </c>
      <c r="BC100" s="72">
        <v>23.458119208000006</v>
      </c>
      <c r="BD100" s="72">
        <v>20.652842280193234</v>
      </c>
      <c r="BE100" s="72">
        <v>20.061880816000002</v>
      </c>
      <c r="BF100" s="72">
        <v>23.330282957000001</v>
      </c>
      <c r="BG100" s="72">
        <v>22.681699237</v>
      </c>
      <c r="BH100" s="88">
        <v>17.804343381642514</v>
      </c>
      <c r="BI100" s="65">
        <v>-0.21503485274159695</v>
      </c>
      <c r="BJ100" s="65">
        <v>-2.0536074967349993E-2</v>
      </c>
      <c r="BK100" s="65">
        <v>3.9298602118706108E-3</v>
      </c>
    </row>
    <row r="101" spans="1:63" ht="10.5">
      <c r="A101" s="69" t="s">
        <v>314</v>
      </c>
      <c r="B101" s="72">
        <v>4.832435718538231</v>
      </c>
      <c r="C101" s="72">
        <v>5.3762280572635346</v>
      </c>
      <c r="D101" s="72">
        <v>5.8644528138711314</v>
      </c>
      <c r="E101" s="72">
        <v>6.9428693839171371</v>
      </c>
      <c r="F101" s="72">
        <v>7.4837672762463567</v>
      </c>
      <c r="G101" s="72">
        <v>7.5717784201970986</v>
      </c>
      <c r="H101" s="72">
        <v>8.2066142566362625</v>
      </c>
      <c r="I101" s="72">
        <v>8.6700272762211998</v>
      </c>
      <c r="J101" s="72">
        <v>9.6925172122352663</v>
      </c>
      <c r="K101" s="72">
        <v>9.0812561000354126</v>
      </c>
      <c r="L101" s="72">
        <v>9.8483832520754362</v>
      </c>
      <c r="M101" s="72">
        <v>10.112672266373329</v>
      </c>
      <c r="N101" s="72">
        <v>11.001630085281333</v>
      </c>
      <c r="O101" s="72">
        <v>11.388085475001622</v>
      </c>
      <c r="P101" s="72">
        <v>11.781015045033065</v>
      </c>
      <c r="Q101" s="72">
        <v>11.049103355846396</v>
      </c>
      <c r="R101" s="72">
        <v>10.386825159173918</v>
      </c>
      <c r="S101" s="72">
        <v>10.32267520940975</v>
      </c>
      <c r="T101" s="72">
        <v>10.341928394175426</v>
      </c>
      <c r="U101" s="72">
        <v>8.4378817104868453</v>
      </c>
      <c r="V101" s="72">
        <v>7.4794557684102152</v>
      </c>
      <c r="W101" s="72">
        <v>7.8454917460131721</v>
      </c>
      <c r="X101" s="72">
        <v>9.1529587182979384</v>
      </c>
      <c r="Y101" s="72">
        <v>9.8627041012403236</v>
      </c>
      <c r="Z101" s="72">
        <v>11.376076696072239</v>
      </c>
      <c r="AA101" s="72">
        <v>11.617744099872324</v>
      </c>
      <c r="AB101" s="72">
        <v>11.336991793523305</v>
      </c>
      <c r="AC101" s="72">
        <v>12.860075666604986</v>
      </c>
      <c r="AD101" s="72">
        <v>14.157487753897744</v>
      </c>
      <c r="AE101" s="72">
        <v>14.534943032292697</v>
      </c>
      <c r="AF101" s="72">
        <v>17.106951808390519</v>
      </c>
      <c r="AG101" s="72">
        <v>17.784624311676811</v>
      </c>
      <c r="AH101" s="72">
        <v>19.457934784327154</v>
      </c>
      <c r="AI101" s="72">
        <v>18.884311379646949</v>
      </c>
      <c r="AJ101" s="72">
        <v>17.778425421264739</v>
      </c>
      <c r="AK101" s="72">
        <v>16.507510814606999</v>
      </c>
      <c r="AL101" s="72">
        <v>16.409374606674373</v>
      </c>
      <c r="AM101" s="72">
        <v>15.5448766953486</v>
      </c>
      <c r="AN101" s="72">
        <v>15.450490151173174</v>
      </c>
      <c r="AO101" s="72">
        <v>15.761636554984612</v>
      </c>
      <c r="AP101" s="72">
        <v>14.509422902728016</v>
      </c>
      <c r="AQ101" s="72">
        <v>13.280441001329644</v>
      </c>
      <c r="AR101" s="72">
        <v>13.774546931685368</v>
      </c>
      <c r="AS101" s="72">
        <v>13.144276766689121</v>
      </c>
      <c r="AT101" s="72">
        <v>13.769810596083463</v>
      </c>
      <c r="AU101" s="72">
        <v>14.354257517337148</v>
      </c>
      <c r="AV101" s="72">
        <v>13.527075629382852</v>
      </c>
      <c r="AW101" s="72">
        <v>14.076727056544856</v>
      </c>
      <c r="AX101" s="72">
        <v>14.702955002676937</v>
      </c>
      <c r="AY101" s="72">
        <v>15.587471777367019</v>
      </c>
      <c r="AZ101" s="72">
        <v>17.765890361785495</v>
      </c>
      <c r="BA101" s="72">
        <v>19.015778931179351</v>
      </c>
      <c r="BB101" s="72">
        <v>20.339276760284179</v>
      </c>
      <c r="BC101" s="72">
        <v>20.632597414916876</v>
      </c>
      <c r="BD101" s="72">
        <v>21.070532470740964</v>
      </c>
      <c r="BE101" s="72">
        <v>17.161354502212827</v>
      </c>
      <c r="BF101" s="72">
        <v>18.460386281887118</v>
      </c>
      <c r="BG101" s="72">
        <v>20.276236341267321</v>
      </c>
      <c r="BH101" s="88">
        <v>21.217374197244066</v>
      </c>
      <c r="BI101" s="65">
        <v>4.6415806175098107E-2</v>
      </c>
      <c r="BJ101" s="65">
        <v>3.7358096123351503E-2</v>
      </c>
      <c r="BK101" s="65">
        <v>4.6832007713405142E-3</v>
      </c>
    </row>
    <row r="102" spans="1:63" ht="10.5">
      <c r="A102" s="69" t="s">
        <v>388</v>
      </c>
      <c r="B102" s="72">
        <v>4.1088667042458304</v>
      </c>
      <c r="C102" s="72">
        <v>4.6970205199271318</v>
      </c>
      <c r="D102" s="72">
        <v>5.657415331162829</v>
      </c>
      <c r="E102" s="72">
        <v>7.0353146000729812</v>
      </c>
      <c r="F102" s="72">
        <v>6.9180471069486904</v>
      </c>
      <c r="G102" s="72">
        <v>7.5068409180296207</v>
      </c>
      <c r="H102" s="72">
        <v>6.5119999999999996</v>
      </c>
      <c r="I102" s="72">
        <v>8.1669999999999998</v>
      </c>
      <c r="J102" s="72">
        <v>7.6760000000000002</v>
      </c>
      <c r="K102" s="72">
        <v>7.5600000000000005</v>
      </c>
      <c r="L102" s="72">
        <v>7.3860000000000001</v>
      </c>
      <c r="M102" s="72">
        <v>8.7809999999999988</v>
      </c>
      <c r="N102" s="72">
        <v>8.8110000000000017</v>
      </c>
      <c r="O102" s="72">
        <v>9.0489999999999995</v>
      </c>
      <c r="P102" s="72">
        <v>9.6479999999999997</v>
      </c>
      <c r="Q102" s="72">
        <v>9.5760000000000005</v>
      </c>
      <c r="R102" s="72">
        <v>11.029</v>
      </c>
      <c r="S102" s="72">
        <v>10.724</v>
      </c>
      <c r="T102" s="72">
        <v>11.358000000000001</v>
      </c>
      <c r="U102" s="72">
        <v>11.927</v>
      </c>
      <c r="V102" s="72">
        <v>12.139999999999999</v>
      </c>
      <c r="W102" s="72">
        <v>14.092000000000001</v>
      </c>
      <c r="X102" s="72">
        <v>14.783999999999999</v>
      </c>
      <c r="Y102" s="72">
        <v>17.125</v>
      </c>
      <c r="Z102" s="72">
        <v>19.553000000000001</v>
      </c>
      <c r="AA102" s="72">
        <v>23.322400000000005</v>
      </c>
      <c r="AB102" s="72">
        <v>23.743200000000002</v>
      </c>
      <c r="AC102" s="72">
        <v>24.611699999999999</v>
      </c>
      <c r="AD102" s="72">
        <v>26.636500000000002</v>
      </c>
      <c r="AE102" s="72">
        <v>30.646799999999999</v>
      </c>
      <c r="AF102" s="72">
        <v>31.975400000000004</v>
      </c>
      <c r="AG102" s="72">
        <v>32.268900000000002</v>
      </c>
      <c r="AH102" s="72">
        <v>33.963199999999993</v>
      </c>
      <c r="AI102" s="72">
        <v>34.363500000000002</v>
      </c>
      <c r="AJ102" s="72">
        <v>33.990100000000005</v>
      </c>
      <c r="AK102" s="72">
        <v>36.229200000000006</v>
      </c>
      <c r="AL102" s="72">
        <v>38.714100000000002</v>
      </c>
      <c r="AM102" s="72">
        <v>36.795100000000005</v>
      </c>
      <c r="AN102" s="72">
        <v>34.0548</v>
      </c>
      <c r="AO102" s="72">
        <v>37.829099999999997</v>
      </c>
      <c r="AP102" s="72">
        <v>40.2836</v>
      </c>
      <c r="AQ102" s="72">
        <v>43.295171200000006</v>
      </c>
      <c r="AR102" s="72">
        <v>47.078302000000015</v>
      </c>
      <c r="AS102" s="72">
        <v>50.24804292201901</v>
      </c>
      <c r="AT102" s="72">
        <v>54.205335098669273</v>
      </c>
      <c r="AU102" s="72">
        <v>58.747284511659693</v>
      </c>
      <c r="AV102" s="72">
        <v>61.280745250877558</v>
      </c>
      <c r="AW102" s="72">
        <v>60.799190488885252</v>
      </c>
      <c r="AX102" s="72">
        <v>60.245457485029931</v>
      </c>
      <c r="AY102" s="72">
        <v>61.000339281437128</v>
      </c>
      <c r="AZ102" s="72">
        <v>64.217827587358116</v>
      </c>
      <c r="BA102" s="72">
        <v>68.081148707746166</v>
      </c>
      <c r="BB102" s="72">
        <v>69.36599902953094</v>
      </c>
      <c r="BC102" s="72">
        <v>69.685455296017196</v>
      </c>
      <c r="BD102" s="72">
        <v>67.520650823368612</v>
      </c>
      <c r="BE102" s="72">
        <v>66.066873649833582</v>
      </c>
      <c r="BF102" s="72">
        <v>65.494126040448407</v>
      </c>
      <c r="BG102" s="72">
        <v>63.214376965615791</v>
      </c>
      <c r="BH102" s="88">
        <v>70.711538230085381</v>
      </c>
      <c r="BI102" s="65">
        <v>0.11859899004537411</v>
      </c>
      <c r="BJ102" s="65">
        <v>1.6147136881069057E-2</v>
      </c>
      <c r="BK102" s="65">
        <v>1.5607790450564997E-2</v>
      </c>
    </row>
    <row r="103" spans="1:63" ht="10.5">
      <c r="A103" s="69" t="s">
        <v>352</v>
      </c>
      <c r="B103" s="72">
        <v>1.2870000000000001</v>
      </c>
      <c r="C103" s="72">
        <v>1.9269999999999998</v>
      </c>
      <c r="D103" s="72">
        <v>3.3419999999999996</v>
      </c>
      <c r="E103" s="72">
        <v>4.9420000000000011</v>
      </c>
      <c r="F103" s="72">
        <v>6.7090000000000005</v>
      </c>
      <c r="G103" s="72">
        <v>8.379999999999999</v>
      </c>
      <c r="H103" s="72">
        <v>9.4610000000000003</v>
      </c>
      <c r="I103" s="72">
        <v>9.8760000000000012</v>
      </c>
      <c r="J103" s="72">
        <v>12.157999999999999</v>
      </c>
      <c r="K103" s="72">
        <v>12.55</v>
      </c>
      <c r="L103" s="72">
        <v>14.194000000000003</v>
      </c>
      <c r="M103" s="72">
        <v>15.949000000000002</v>
      </c>
      <c r="N103" s="72">
        <v>18.983999999999998</v>
      </c>
      <c r="O103" s="72">
        <v>21.671999999999997</v>
      </c>
      <c r="P103" s="72">
        <v>24.366999999999997</v>
      </c>
      <c r="Q103" s="72">
        <v>24.122999999999998</v>
      </c>
      <c r="R103" s="72">
        <v>23.872000000000007</v>
      </c>
      <c r="S103" s="72">
        <v>23.682999999999996</v>
      </c>
      <c r="T103" s="72">
        <v>24.710999999999999</v>
      </c>
      <c r="U103" s="72">
        <v>24.769999999999996</v>
      </c>
      <c r="V103" s="72">
        <v>26.081000000000003</v>
      </c>
      <c r="W103" s="72">
        <v>28.352000000000004</v>
      </c>
      <c r="X103" s="72">
        <v>29.768000000000004</v>
      </c>
      <c r="Y103" s="72">
        <v>35.643999999999998</v>
      </c>
      <c r="Z103" s="72">
        <v>40.959000000000003</v>
      </c>
      <c r="AA103" s="72">
        <v>49.527000000000008</v>
      </c>
      <c r="AB103" s="72">
        <v>59.89</v>
      </c>
      <c r="AC103" s="72">
        <v>72.31</v>
      </c>
      <c r="AD103" s="72">
        <v>79.306999999999988</v>
      </c>
      <c r="AE103" s="72">
        <v>86.997</v>
      </c>
      <c r="AF103" s="72">
        <v>94.844999999999999</v>
      </c>
      <c r="AG103" s="72">
        <v>101.43500000000002</v>
      </c>
      <c r="AH103" s="72">
        <v>111.352</v>
      </c>
      <c r="AI103" s="72">
        <v>92.062629483145784</v>
      </c>
      <c r="AJ103" s="72">
        <v>98.83279343097513</v>
      </c>
      <c r="AK103" s="72">
        <v>101.22592505368968</v>
      </c>
      <c r="AL103" s="72">
        <v>101.22050477131181</v>
      </c>
      <c r="AM103" s="72">
        <v>102.86848388124591</v>
      </c>
      <c r="AN103" s="72">
        <v>103.77059673210259</v>
      </c>
      <c r="AO103" s="72">
        <v>102.99147237881547</v>
      </c>
      <c r="AP103" s="72">
        <v>103.35898226916137</v>
      </c>
      <c r="AQ103" s="72">
        <v>103.42268056993647</v>
      </c>
      <c r="AR103" s="72">
        <v>105.99190177921599</v>
      </c>
      <c r="AS103" s="72">
        <v>100.87141109706583</v>
      </c>
      <c r="AT103" s="72">
        <v>102.01468025557517</v>
      </c>
      <c r="AU103" s="72">
        <v>104.10999085050145</v>
      </c>
      <c r="AV103" s="72">
        <v>105.03209629266301</v>
      </c>
      <c r="AW103" s="72">
        <v>108.72281446725071</v>
      </c>
      <c r="AX103" s="72">
        <v>108.58403521820664</v>
      </c>
      <c r="AY103" s="72">
        <v>107.76546923949512</v>
      </c>
      <c r="AZ103" s="72">
        <v>112.91627535265725</v>
      </c>
      <c r="BA103" s="72">
        <v>123.2842340725887</v>
      </c>
      <c r="BB103" s="72">
        <v>121.93303157373947</v>
      </c>
      <c r="BC103" s="72">
        <v>121.33820127558066</v>
      </c>
      <c r="BD103" s="72">
        <v>120.04586525149651</v>
      </c>
      <c r="BE103" s="72">
        <v>114.56049292933392</v>
      </c>
      <c r="BF103" s="72">
        <v>122.13769750750751</v>
      </c>
      <c r="BG103" s="72">
        <v>123.6608037798643</v>
      </c>
      <c r="BH103" s="88">
        <v>121.39224873423468</v>
      </c>
      <c r="BI103" s="65">
        <v>-1.8344980594400817E-2</v>
      </c>
      <c r="BJ103" s="65">
        <v>1.1212659511421252E-2</v>
      </c>
      <c r="BK103" s="65">
        <v>2.6794280367679554E-2</v>
      </c>
    </row>
    <row r="104" spans="1:63" ht="10.5">
      <c r="A104" s="69" t="s">
        <v>330</v>
      </c>
      <c r="B104" s="72">
        <v>0.79163180102150887</v>
      </c>
      <c r="C104" s="72">
        <v>0.81078581787116055</v>
      </c>
      <c r="D104" s="72">
        <v>0.83046160664842272</v>
      </c>
      <c r="E104" s="72">
        <v>0.85134851670103306</v>
      </c>
      <c r="F104" s="72">
        <v>0.8700840998732674</v>
      </c>
      <c r="G104" s="72">
        <v>1.4832474122423651</v>
      </c>
      <c r="H104" s="72">
        <v>1.4860900000000001</v>
      </c>
      <c r="I104" s="72">
        <v>1.5680800000000001</v>
      </c>
      <c r="J104" s="72">
        <v>1.6706299999999998</v>
      </c>
      <c r="K104" s="72">
        <v>1.33382</v>
      </c>
      <c r="L104" s="72">
        <v>1.3825400000000001</v>
      </c>
      <c r="M104" s="72">
        <v>1.3454299999999999</v>
      </c>
      <c r="N104" s="72">
        <v>1.4383300000000001</v>
      </c>
      <c r="O104" s="72">
        <v>1.4804020000000002</v>
      </c>
      <c r="P104" s="72">
        <v>1.5548899999999999</v>
      </c>
      <c r="Q104" s="72">
        <v>1.5668700000000002</v>
      </c>
      <c r="R104" s="72">
        <v>1.6356650000000001</v>
      </c>
      <c r="S104" s="72">
        <v>1.766745</v>
      </c>
      <c r="T104" s="72">
        <v>1.831415</v>
      </c>
      <c r="U104" s="72">
        <v>1.732097</v>
      </c>
      <c r="V104" s="72">
        <v>1.5433400000000002</v>
      </c>
      <c r="W104" s="72">
        <v>1.610406</v>
      </c>
      <c r="X104" s="72">
        <v>1.7910469999999998</v>
      </c>
      <c r="Y104" s="72">
        <v>1.6621410000000001</v>
      </c>
      <c r="Z104" s="72">
        <v>1.5501880000000001</v>
      </c>
      <c r="AA104" s="72">
        <v>1.7273049999999999</v>
      </c>
      <c r="AB104" s="72">
        <v>1.728337</v>
      </c>
      <c r="AC104" s="72">
        <v>1.9610620000000003</v>
      </c>
      <c r="AD104" s="72">
        <v>1.9843819999999999</v>
      </c>
      <c r="AE104" s="72">
        <v>2.1540189999999999</v>
      </c>
      <c r="AF104" s="72">
        <v>2.2899169999999995</v>
      </c>
      <c r="AG104" s="72">
        <v>2.7822450000000001</v>
      </c>
      <c r="AH104" s="72">
        <v>2.8427920000000002</v>
      </c>
      <c r="AI104" s="72">
        <v>2.9772529999999997</v>
      </c>
      <c r="AJ104" s="72">
        <v>3.2045319999999995</v>
      </c>
      <c r="AK104" s="72">
        <v>3.6839870000000001</v>
      </c>
      <c r="AL104" s="72">
        <v>3.5818460000000001</v>
      </c>
      <c r="AM104" s="72">
        <v>3.7955549999999998</v>
      </c>
      <c r="AN104" s="72">
        <v>3.725388000000001</v>
      </c>
      <c r="AO104" s="72">
        <v>3.7287189999999999</v>
      </c>
      <c r="AP104" s="72">
        <v>4.2688800000000002</v>
      </c>
      <c r="AQ104" s="72">
        <v>4.38551</v>
      </c>
      <c r="AR104" s="72">
        <v>4.6463330000000003</v>
      </c>
      <c r="AS104" s="72">
        <v>4.2752700000000008</v>
      </c>
      <c r="AT104" s="72">
        <v>4.4115419999999999</v>
      </c>
      <c r="AU104" s="72">
        <v>4.4195600000000006</v>
      </c>
      <c r="AV104" s="72">
        <v>4.9320880000000002</v>
      </c>
      <c r="AW104" s="72">
        <v>5.2616320000000005</v>
      </c>
      <c r="AX104" s="72">
        <v>4.4830489299999998</v>
      </c>
      <c r="AY104" s="72">
        <v>5.1443066999999996</v>
      </c>
      <c r="AZ104" s="72">
        <v>4.9308945790000003</v>
      </c>
      <c r="BA104" s="72">
        <v>6.0523899999999999</v>
      </c>
      <c r="BB104" s="72">
        <v>6.5026520499999991</v>
      </c>
      <c r="BC104" s="72">
        <v>6.4744359999999999</v>
      </c>
      <c r="BD104" s="72">
        <v>6.7467120000000005</v>
      </c>
      <c r="BE104" s="72">
        <v>5.7988219999999995</v>
      </c>
      <c r="BF104" s="72">
        <v>5.4660130000000002</v>
      </c>
      <c r="BG104" s="72">
        <v>4.557658716606289</v>
      </c>
      <c r="BH104" s="88">
        <v>5.0077684497223487</v>
      </c>
      <c r="BI104" s="65">
        <v>9.8758981552532488E-2</v>
      </c>
      <c r="BJ104" s="65">
        <v>1.1130186418361276E-2</v>
      </c>
      <c r="BK104" s="65">
        <v>1.1053387119637375E-3</v>
      </c>
    </row>
    <row r="105" spans="1:63" ht="10.5">
      <c r="A105" s="69" t="s">
        <v>389</v>
      </c>
      <c r="B105" s="72">
        <v>2.1639999999999997</v>
      </c>
      <c r="C105" s="72">
        <v>2.5640000000000001</v>
      </c>
      <c r="D105" s="72">
        <v>3.0500000000000003</v>
      </c>
      <c r="E105" s="72">
        <v>3.6429999999999998</v>
      </c>
      <c r="F105" s="72">
        <v>4.3690000000000007</v>
      </c>
      <c r="G105" s="72">
        <v>5.2539999999999996</v>
      </c>
      <c r="H105" s="72">
        <v>7.3659999999999988</v>
      </c>
      <c r="I105" s="72">
        <v>7.9960000000000004</v>
      </c>
      <c r="J105" s="72">
        <v>10.196999999999999</v>
      </c>
      <c r="K105" s="72">
        <v>9.1539999999999999</v>
      </c>
      <c r="L105" s="72">
        <v>10.609999999999998</v>
      </c>
      <c r="M105" s="72">
        <v>13.680000000000001</v>
      </c>
      <c r="N105" s="72">
        <v>15.102</v>
      </c>
      <c r="O105" s="72">
        <v>17.706999999999997</v>
      </c>
      <c r="P105" s="72">
        <v>17.744</v>
      </c>
      <c r="Q105" s="72">
        <v>18.425000000000001</v>
      </c>
      <c r="R105" s="72">
        <v>16.149000000000004</v>
      </c>
      <c r="S105" s="72">
        <v>18.288784767248139</v>
      </c>
      <c r="T105" s="72">
        <v>18.289256189079161</v>
      </c>
      <c r="U105" s="72">
        <v>17.516439142392322</v>
      </c>
      <c r="V105" s="72">
        <v>17.334946414646414</v>
      </c>
      <c r="W105" s="72">
        <v>19.313367145810044</v>
      </c>
      <c r="X105" s="72">
        <v>20.296768629074379</v>
      </c>
      <c r="Y105" s="72">
        <v>23.712183523010623</v>
      </c>
      <c r="Z105" s="72">
        <v>26.424831344229709</v>
      </c>
      <c r="AA105" s="72">
        <v>27.413157688411516</v>
      </c>
      <c r="AB105" s="72">
        <v>28.399225004589802</v>
      </c>
      <c r="AC105" s="72">
        <v>29.51095229478258</v>
      </c>
      <c r="AD105" s="72">
        <v>31.423132772069067</v>
      </c>
      <c r="AE105" s="72">
        <v>33.311060417720924</v>
      </c>
      <c r="AF105" s="72">
        <v>36.265750156276226</v>
      </c>
      <c r="AG105" s="72">
        <v>36.199851104969412</v>
      </c>
      <c r="AH105" s="72">
        <v>37.152963951322675</v>
      </c>
      <c r="AI105" s="72">
        <v>38.465178860607374</v>
      </c>
      <c r="AJ105" s="72">
        <v>41.209209294144785</v>
      </c>
      <c r="AK105" s="72">
        <v>42.067139423259469</v>
      </c>
      <c r="AL105" s="72">
        <v>43.16120960575288</v>
      </c>
      <c r="AM105" s="72">
        <v>43.135060249707131</v>
      </c>
      <c r="AN105" s="72">
        <v>45.164654732943035</v>
      </c>
      <c r="AO105" s="72">
        <v>46.12778085636041</v>
      </c>
      <c r="AP105" s="72">
        <v>46.507282789142991</v>
      </c>
      <c r="AQ105" s="72">
        <v>46.870556250767663</v>
      </c>
      <c r="AR105" s="72">
        <v>48.419819388985729</v>
      </c>
      <c r="AS105" s="72">
        <v>45.146707730223667</v>
      </c>
      <c r="AT105" s="72">
        <v>43.909002654073966</v>
      </c>
      <c r="AU105" s="72">
        <v>45.867727574258041</v>
      </c>
      <c r="AV105" s="72">
        <v>42.708064824382213</v>
      </c>
      <c r="AW105" s="72">
        <v>41.955653821504519</v>
      </c>
      <c r="AX105" s="72">
        <v>42.830457159487679</v>
      </c>
      <c r="AY105" s="72">
        <v>44.253220113988959</v>
      </c>
      <c r="AZ105" s="72">
        <v>45.459234456214141</v>
      </c>
      <c r="BA105" s="72">
        <v>45.475429786650871</v>
      </c>
      <c r="BB105" s="72">
        <v>45.163728498730087</v>
      </c>
      <c r="BC105" s="72">
        <v>44.735608645027582</v>
      </c>
      <c r="BD105" s="72">
        <v>42.162429576883838</v>
      </c>
      <c r="BE105" s="72">
        <v>40.288581243245439</v>
      </c>
      <c r="BF105" s="72">
        <v>42.651606870403953</v>
      </c>
      <c r="BG105" s="72">
        <v>39.323907504902166</v>
      </c>
      <c r="BH105" s="88">
        <v>37.132422129653456</v>
      </c>
      <c r="BI105" s="65">
        <v>-5.5729084780690163E-2</v>
      </c>
      <c r="BJ105" s="65">
        <v>-1.4174479126582318E-2</v>
      </c>
      <c r="BK105" s="65">
        <v>8.1960466145675273E-3</v>
      </c>
    </row>
    <row r="106" spans="1:63" ht="10.5">
      <c r="A106" s="69" t="s">
        <v>276</v>
      </c>
      <c r="B106" s="72">
        <v>2.2999999999999998</v>
      </c>
      <c r="C106" s="72">
        <v>2.7189999999999999</v>
      </c>
      <c r="D106" s="72">
        <v>3.0229999999999997</v>
      </c>
      <c r="E106" s="72">
        <v>3.9929999999999999</v>
      </c>
      <c r="F106" s="72">
        <v>4.330000000000001</v>
      </c>
      <c r="G106" s="72">
        <v>5.0529999999999999</v>
      </c>
      <c r="H106" s="72">
        <v>5.6259999999999994</v>
      </c>
      <c r="I106" s="72">
        <v>7.0799999999999992</v>
      </c>
      <c r="J106" s="72">
        <v>7.4990000000000006</v>
      </c>
      <c r="K106" s="72">
        <v>7.6550000000000002</v>
      </c>
      <c r="L106" s="72">
        <v>8.25</v>
      </c>
      <c r="M106" s="72">
        <v>8.697000000000001</v>
      </c>
      <c r="N106" s="72">
        <v>9.7789999999999999</v>
      </c>
      <c r="O106" s="72">
        <v>10.741</v>
      </c>
      <c r="P106" s="72">
        <v>10.944000000000001</v>
      </c>
      <c r="Q106" s="72">
        <v>11.464000000000002</v>
      </c>
      <c r="R106" s="72">
        <v>10.811</v>
      </c>
      <c r="S106" s="72">
        <v>9.7620000000000005</v>
      </c>
      <c r="T106" s="72">
        <v>10.818999999999999</v>
      </c>
      <c r="U106" s="72">
        <v>11.354999999999999</v>
      </c>
      <c r="V106" s="72">
        <v>10.677</v>
      </c>
      <c r="W106" s="72">
        <v>11.064299980260236</v>
      </c>
      <c r="X106" s="72">
        <v>12.004521849679271</v>
      </c>
      <c r="Y106" s="72">
        <v>13.70023312621101</v>
      </c>
      <c r="Z106" s="72">
        <v>16.276437085960008</v>
      </c>
      <c r="AA106" s="72">
        <v>19.430964562639257</v>
      </c>
      <c r="AB106" s="72">
        <v>20.74820085126585</v>
      </c>
      <c r="AC106" s="72">
        <v>23.076975974711488</v>
      </c>
      <c r="AD106" s="72">
        <v>26.554068313363612</v>
      </c>
      <c r="AE106" s="72">
        <v>29.714000619793765</v>
      </c>
      <c r="AF106" s="72">
        <v>33.843495875562667</v>
      </c>
      <c r="AG106" s="72">
        <v>37.363507908198706</v>
      </c>
      <c r="AH106" s="72">
        <v>37.532059926522003</v>
      </c>
      <c r="AI106" s="72">
        <v>34.039592148233929</v>
      </c>
      <c r="AJ106" s="72">
        <v>35.760314862911969</v>
      </c>
      <c r="AK106" s="72">
        <v>34.652469936787618</v>
      </c>
      <c r="AL106" s="72">
        <v>34.175533105490857</v>
      </c>
      <c r="AM106" s="72">
        <v>36.914617080974644</v>
      </c>
      <c r="AN106" s="72">
        <v>40.41424346325396</v>
      </c>
      <c r="AO106" s="72">
        <v>44.836528001480744</v>
      </c>
      <c r="AP106" s="72">
        <v>44.692594564141558</v>
      </c>
      <c r="AQ106" s="72">
        <v>44.305923572779498</v>
      </c>
      <c r="AR106" s="72">
        <v>43.722043960498119</v>
      </c>
      <c r="AS106" s="72">
        <v>41.11707248106525</v>
      </c>
      <c r="AT106" s="72">
        <v>42.336670846643329</v>
      </c>
      <c r="AU106" s="72">
        <v>43.587205718238742</v>
      </c>
      <c r="AV106" s="72">
        <v>44.09472350298077</v>
      </c>
      <c r="AW106" s="72">
        <v>45.835026425896658</v>
      </c>
      <c r="AX106" s="72">
        <v>47.338894979973759</v>
      </c>
      <c r="AY106" s="72">
        <v>47.815409878987943</v>
      </c>
      <c r="AZ106" s="72">
        <v>49.069145921014922</v>
      </c>
      <c r="BA106" s="72">
        <v>50.822346784607589</v>
      </c>
      <c r="BB106" s="72">
        <v>52.345887928069175</v>
      </c>
      <c r="BC106" s="72">
        <v>53.441827649287475</v>
      </c>
      <c r="BD106" s="72">
        <v>54.052477362221083</v>
      </c>
      <c r="BE106" s="72">
        <v>48.41173042542696</v>
      </c>
      <c r="BF106" s="72">
        <v>48.610716951065122</v>
      </c>
      <c r="BG106" s="72">
        <v>52.39827330808032</v>
      </c>
      <c r="BH106" s="88">
        <v>52.229432706387605</v>
      </c>
      <c r="BI106" s="65">
        <v>-3.2222550674523287E-3</v>
      </c>
      <c r="BJ106" s="65">
        <v>9.8798788343312793E-3</v>
      </c>
      <c r="BK106" s="65">
        <v>1.1528331322402902E-2</v>
      </c>
    </row>
    <row r="107" spans="1:63" ht="10.5">
      <c r="A107" s="69" t="s">
        <v>277</v>
      </c>
      <c r="B107" s="72">
        <v>1.485763772066</v>
      </c>
      <c r="C107" s="72">
        <v>3.2471421998870005</v>
      </c>
      <c r="D107" s="72">
        <v>4.7557217543570003</v>
      </c>
      <c r="E107" s="72">
        <v>4.8515480423590001</v>
      </c>
      <c r="F107" s="72">
        <v>5.8636561642430003</v>
      </c>
      <c r="G107" s="72">
        <v>6.0790371533139993</v>
      </c>
      <c r="H107" s="72">
        <v>5.1426774289699999</v>
      </c>
      <c r="I107" s="72">
        <v>5.3346825209319997</v>
      </c>
      <c r="J107" s="72">
        <v>5.2411009000020004</v>
      </c>
      <c r="K107" s="72">
        <v>3.1911564554299998</v>
      </c>
      <c r="L107" s="72">
        <v>3.0384855945120002</v>
      </c>
      <c r="M107" s="72">
        <v>0.79263530011299999</v>
      </c>
      <c r="N107" s="72">
        <v>0.79498570499999999</v>
      </c>
      <c r="O107" s="72">
        <v>0.96498046268999993</v>
      </c>
      <c r="P107" s="72">
        <v>1.11315610389</v>
      </c>
      <c r="Q107" s="72">
        <v>1.9312975527799998</v>
      </c>
      <c r="R107" s="72">
        <v>1.6827408887199999</v>
      </c>
      <c r="S107" s="72">
        <v>1.70919568676</v>
      </c>
      <c r="T107" s="72">
        <v>1.9582571631399996</v>
      </c>
      <c r="U107" s="72">
        <v>1.9154447075100003</v>
      </c>
      <c r="V107" s="72">
        <v>2.0223125655097673</v>
      </c>
      <c r="W107" s="72">
        <v>2.1964129756279069</v>
      </c>
      <c r="X107" s="72">
        <v>2.5580099297279069</v>
      </c>
      <c r="Y107" s="72">
        <v>2.6678296062526696</v>
      </c>
      <c r="Z107" s="72">
        <v>2.4816805035541858</v>
      </c>
      <c r="AA107" s="72">
        <v>2.897399454777442</v>
      </c>
      <c r="AB107" s="72">
        <v>2.8331519748355811</v>
      </c>
      <c r="AC107" s="72">
        <v>3.1002385473080603</v>
      </c>
      <c r="AD107" s="72">
        <v>3.9894976744186046</v>
      </c>
      <c r="AE107" s="72">
        <v>4.4116279069767446</v>
      </c>
      <c r="AF107" s="72">
        <v>4.8692790697674422</v>
      </c>
      <c r="AG107" s="72">
        <v>5.5935124816820645</v>
      </c>
      <c r="AH107" s="72">
        <v>6.3731488372093024</v>
      </c>
      <c r="AI107" s="72">
        <v>7.0618325581395336</v>
      </c>
      <c r="AJ107" s="72">
        <v>7.7725162790697677</v>
      </c>
      <c r="AK107" s="72">
        <v>8.434095737496019</v>
      </c>
      <c r="AL107" s="72">
        <v>9.1472093023255816</v>
      </c>
      <c r="AM107" s="72">
        <v>10.041730232558141</v>
      </c>
      <c r="AN107" s="72">
        <v>10.671003410459214</v>
      </c>
      <c r="AO107" s="72">
        <v>12.663947043850317</v>
      </c>
      <c r="AP107" s="72">
        <v>12.591175205406682</v>
      </c>
      <c r="AQ107" s="72">
        <v>12.336936844410342</v>
      </c>
      <c r="AR107" s="72">
        <v>13.726618680557197</v>
      </c>
      <c r="AS107" s="72">
        <v>14.365652652576154</v>
      </c>
      <c r="AT107" s="72">
        <v>14.634306332546334</v>
      </c>
      <c r="AU107" s="72">
        <v>16.678063274701927</v>
      </c>
      <c r="AV107" s="72">
        <v>16.5401368757299</v>
      </c>
      <c r="AW107" s="72">
        <v>16.564259929298885</v>
      </c>
      <c r="AX107" s="72">
        <v>17.206191031107359</v>
      </c>
      <c r="AY107" s="72">
        <v>18.245919106077167</v>
      </c>
      <c r="AZ107" s="72">
        <v>22.159822268240283</v>
      </c>
      <c r="BA107" s="72">
        <v>24.402076671518412</v>
      </c>
      <c r="BB107" s="72">
        <v>25.549211018967807</v>
      </c>
      <c r="BC107" s="72">
        <v>26.87821200354151</v>
      </c>
      <c r="BD107" s="72">
        <v>27.657314928949834</v>
      </c>
      <c r="BE107" s="72">
        <v>23.514236675108847</v>
      </c>
      <c r="BF107" s="72">
        <v>22.721916791546168</v>
      </c>
      <c r="BG107" s="72">
        <v>24.57885514396845</v>
      </c>
      <c r="BH107" s="88">
        <v>27.514826871953296</v>
      </c>
      <c r="BI107" s="65">
        <v>0.11945111807639752</v>
      </c>
      <c r="BJ107" s="65">
        <v>4.8064967182116725E-2</v>
      </c>
      <c r="BK107" s="65">
        <v>6.0732047817099689E-3</v>
      </c>
    </row>
    <row r="108" spans="1:63" ht="10.5">
      <c r="A108" s="69" t="s">
        <v>278</v>
      </c>
      <c r="B108" s="72">
        <v>3.5886296774271598</v>
      </c>
      <c r="C108" s="72">
        <v>3.7407530361513377</v>
      </c>
      <c r="D108" s="72">
        <v>3.9250785684016631</v>
      </c>
      <c r="E108" s="72">
        <v>4.0820508070396748</v>
      </c>
      <c r="F108" s="72">
        <v>4.2400297617683398</v>
      </c>
      <c r="G108" s="72">
        <v>4.440769663030073</v>
      </c>
      <c r="H108" s="72">
        <v>4.589995363689586</v>
      </c>
      <c r="I108" s="72">
        <v>5.6292068583434967</v>
      </c>
      <c r="J108" s="72">
        <v>5.4752421175290875</v>
      </c>
      <c r="K108" s="72">
        <v>6.0235043249546898</v>
      </c>
      <c r="L108" s="72">
        <v>5.3594919704671948</v>
      </c>
      <c r="M108" s="72">
        <v>6.0453389544836558</v>
      </c>
      <c r="N108" s="72">
        <v>5.8834073985131372</v>
      </c>
      <c r="O108" s="72">
        <v>6.6195964151006486</v>
      </c>
      <c r="P108" s="72">
        <v>7.1727186116215211</v>
      </c>
      <c r="Q108" s="72">
        <v>7.7333330290562614</v>
      </c>
      <c r="R108" s="72">
        <v>7.9216773161272842</v>
      </c>
      <c r="S108" s="72">
        <v>7.8138403634502129</v>
      </c>
      <c r="T108" s="72">
        <v>7.8106227514217448</v>
      </c>
      <c r="U108" s="72">
        <v>8.2636607141163214</v>
      </c>
      <c r="V108" s="72">
        <v>8.1051539055387813</v>
      </c>
      <c r="W108" s="72">
        <v>8.8934624101371629</v>
      </c>
      <c r="X108" s="72">
        <v>8.5618626712437038</v>
      </c>
      <c r="Y108" s="72">
        <v>8.5484668982619301</v>
      </c>
      <c r="Z108" s="72">
        <v>8.0406133551463785</v>
      </c>
      <c r="AA108" s="72">
        <v>8.8494848998146285</v>
      </c>
      <c r="AB108" s="72">
        <v>7.8090291640941816</v>
      </c>
      <c r="AC108" s="72">
        <v>7.3145646432824369</v>
      </c>
      <c r="AD108" s="72">
        <v>7.6150962093523029</v>
      </c>
      <c r="AE108" s="72">
        <v>7.5000560870235926</v>
      </c>
      <c r="AF108" s="72">
        <v>7.9995082419608501</v>
      </c>
      <c r="AG108" s="72">
        <v>8.5956705803900952</v>
      </c>
      <c r="AH108" s="72">
        <v>8.7645703531588612</v>
      </c>
      <c r="AI108" s="72">
        <v>9.3221571485994215</v>
      </c>
      <c r="AJ108" s="72">
        <v>8.9223530515066649</v>
      </c>
      <c r="AK108" s="72">
        <v>9.6475948082244507</v>
      </c>
      <c r="AL108" s="72">
        <v>10.250125779926904</v>
      </c>
      <c r="AM108" s="72">
        <v>10.32529006708288</v>
      </c>
      <c r="AN108" s="72">
        <v>10.595400122161351</v>
      </c>
      <c r="AO108" s="72">
        <v>11.135601656951451</v>
      </c>
      <c r="AP108" s="72">
        <v>11.165919285579841</v>
      </c>
      <c r="AQ108" s="72">
        <v>11.679016852279959</v>
      </c>
      <c r="AR108" s="72">
        <v>12.233843990063002</v>
      </c>
      <c r="AS108" s="72">
        <v>11.699752434866179</v>
      </c>
      <c r="AT108" s="72">
        <v>13.056776384259612</v>
      </c>
      <c r="AU108" s="72">
        <v>14.757692563012089</v>
      </c>
      <c r="AV108" s="72">
        <v>15.681360807801543</v>
      </c>
      <c r="AW108" s="72">
        <v>15.97378166970323</v>
      </c>
      <c r="AX108" s="72">
        <v>16.647881285298418</v>
      </c>
      <c r="AY108" s="72">
        <v>17.336554897651222</v>
      </c>
      <c r="AZ108" s="72">
        <v>20.184619208555723</v>
      </c>
      <c r="BA108" s="72">
        <v>19.511261979896307</v>
      </c>
      <c r="BB108" s="72">
        <v>22.208157499528443</v>
      </c>
      <c r="BC108" s="72">
        <v>24.545618149700893</v>
      </c>
      <c r="BD108" s="72">
        <v>26.283611266557038</v>
      </c>
      <c r="BE108" s="72">
        <v>26.500781401748775</v>
      </c>
      <c r="BF108" s="72">
        <v>26.625067404236272</v>
      </c>
      <c r="BG108" s="72">
        <v>27.916698654954853</v>
      </c>
      <c r="BH108" s="88">
        <v>28.690981377735369</v>
      </c>
      <c r="BI108" s="65">
        <v>2.773546873684829E-2</v>
      </c>
      <c r="BJ108" s="65">
        <v>5.5938545189738287E-2</v>
      </c>
      <c r="BK108" s="65">
        <v>6.3328112550411356E-3</v>
      </c>
    </row>
    <row r="109" spans="1:63" s="58" customFormat="1" ht="10.5">
      <c r="A109" s="66" t="s">
        <v>279</v>
      </c>
      <c r="B109" s="73">
        <v>165.15679395460404</v>
      </c>
      <c r="C109" s="73">
        <v>193.0365050136657</v>
      </c>
      <c r="D109" s="73">
        <v>220.58403445983393</v>
      </c>
      <c r="E109" s="73">
        <v>249.53495815741405</v>
      </c>
      <c r="F109" s="73">
        <v>295.64973306151097</v>
      </c>
      <c r="G109" s="73">
        <v>348.0899187014208</v>
      </c>
      <c r="H109" s="73">
        <v>380.2312281731015</v>
      </c>
      <c r="I109" s="73">
        <v>417.3456516132261</v>
      </c>
      <c r="J109" s="73">
        <v>469.50270763989766</v>
      </c>
      <c r="K109" s="73">
        <v>461.41520147522948</v>
      </c>
      <c r="L109" s="73">
        <v>470.23157792739926</v>
      </c>
      <c r="M109" s="73">
        <v>501.49746224103563</v>
      </c>
      <c r="N109" s="73">
        <v>521.77635389810791</v>
      </c>
      <c r="O109" s="73">
        <v>545.66274499706947</v>
      </c>
      <c r="P109" s="73">
        <v>551.04513348421915</v>
      </c>
      <c r="Q109" s="73">
        <v>517.08525481673507</v>
      </c>
      <c r="R109" s="73">
        <v>501.23704201521167</v>
      </c>
      <c r="S109" s="73">
        <v>490.30900831272334</v>
      </c>
      <c r="T109" s="73">
        <v>500.35411066877066</v>
      </c>
      <c r="U109" s="73">
        <v>502.64012857644343</v>
      </c>
      <c r="V109" s="73">
        <v>503.63524677818179</v>
      </c>
      <c r="W109" s="73">
        <v>519.4258674634757</v>
      </c>
      <c r="X109" s="73">
        <v>544.78406885211257</v>
      </c>
      <c r="Y109" s="73">
        <v>588.44840842370911</v>
      </c>
      <c r="Z109" s="73">
        <v>621.30812611975932</v>
      </c>
      <c r="AA109" s="73">
        <v>652.59851341737658</v>
      </c>
      <c r="AB109" s="73">
        <v>685.01614384435868</v>
      </c>
      <c r="AC109" s="73">
        <v>730.89943619683913</v>
      </c>
      <c r="AD109" s="73">
        <v>762.82954545344148</v>
      </c>
      <c r="AE109" s="73">
        <v>805.71367531189799</v>
      </c>
      <c r="AF109" s="73">
        <v>856.02993942668866</v>
      </c>
      <c r="AG109" s="73">
        <v>899.98381694368106</v>
      </c>
      <c r="AH109" s="73">
        <v>944.4026417240533</v>
      </c>
      <c r="AI109" s="73">
        <v>923.77525183865407</v>
      </c>
      <c r="AJ109" s="73">
        <v>962.06560956668295</v>
      </c>
      <c r="AK109" s="73">
        <v>995.13470722581292</v>
      </c>
      <c r="AL109" s="73">
        <v>1001.5265265258422</v>
      </c>
      <c r="AM109" s="73">
        <v>1024.9748693964148</v>
      </c>
      <c r="AN109" s="73">
        <v>1069.3714215790196</v>
      </c>
      <c r="AO109" s="73">
        <v>1135.113826557432</v>
      </c>
      <c r="AP109" s="73">
        <v>1147.3686766094531</v>
      </c>
      <c r="AQ109" s="73">
        <v>1172.044529842937</v>
      </c>
      <c r="AR109" s="73">
        <v>1209.5392324656284</v>
      </c>
      <c r="AS109" s="73">
        <v>1205.6772257476423</v>
      </c>
      <c r="AT109" s="73">
        <v>1213.2838512444146</v>
      </c>
      <c r="AU109" s="73">
        <v>1293.5018354425977</v>
      </c>
      <c r="AV109" s="73">
        <v>1326.2599622771079</v>
      </c>
      <c r="AW109" s="73">
        <v>1384.4351675739551</v>
      </c>
      <c r="AX109" s="73">
        <v>1403.1739862983052</v>
      </c>
      <c r="AY109" s="73">
        <v>1422.9856143812103</v>
      </c>
      <c r="AZ109" s="73">
        <v>1487.63506651132</v>
      </c>
      <c r="BA109" s="73">
        <v>1544.6703347470705</v>
      </c>
      <c r="BB109" s="73">
        <v>1596.5370465419071</v>
      </c>
      <c r="BC109" s="73">
        <v>1632.2789762346918</v>
      </c>
      <c r="BD109" s="73">
        <v>1661.7310921817204</v>
      </c>
      <c r="BE109" s="73">
        <v>1574.1812222320723</v>
      </c>
      <c r="BF109" s="73">
        <v>1613.0032327516417</v>
      </c>
      <c r="BG109" s="73">
        <v>1656.6441397639971</v>
      </c>
      <c r="BH109" s="73">
        <v>1744.294773638723</v>
      </c>
      <c r="BI109" s="67">
        <v>5.2908546724592442E-2</v>
      </c>
      <c r="BJ109" s="67">
        <v>2.1999858079778223E-2</v>
      </c>
      <c r="BK109" s="67">
        <v>0.38500912287304401</v>
      </c>
    </row>
    <row r="110" spans="1:63" ht="10.5">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ht="10.5">
      <c r="A111" s="115" t="s">
        <v>280</v>
      </c>
      <c r="B111" s="116">
        <v>1514.4352459960421</v>
      </c>
      <c r="C111" s="116">
        <v>1633.4902394700073</v>
      </c>
      <c r="D111" s="116">
        <v>1746.7181488657855</v>
      </c>
      <c r="E111" s="116">
        <v>1892.1375880780347</v>
      </c>
      <c r="F111" s="116">
        <v>2055.0701726256816</v>
      </c>
      <c r="G111" s="116">
        <v>2243.4584142219423</v>
      </c>
      <c r="H111" s="116">
        <v>2363.7695087551388</v>
      </c>
      <c r="I111" s="116">
        <v>2549.9164462602325</v>
      </c>
      <c r="J111" s="116">
        <v>2751.6146745231736</v>
      </c>
      <c r="K111" s="116">
        <v>2709.5945723114337</v>
      </c>
      <c r="L111" s="116">
        <v>2686.7175323378092</v>
      </c>
      <c r="M111" s="116">
        <v>2860.6556217405009</v>
      </c>
      <c r="N111" s="116">
        <v>2955.4718128192244</v>
      </c>
      <c r="O111" s="116">
        <v>3078.2580484330479</v>
      </c>
      <c r="P111" s="116">
        <v>3117.82203878882</v>
      </c>
      <c r="Q111" s="116">
        <v>2981.7919550036672</v>
      </c>
      <c r="R111" s="116">
        <v>2873.4939161581733</v>
      </c>
      <c r="S111" s="116">
        <v>2784.6311579100316</v>
      </c>
      <c r="T111" s="116">
        <v>2769.4321943831069</v>
      </c>
      <c r="U111" s="116">
        <v>2811.5818503556957</v>
      </c>
      <c r="V111" s="116">
        <v>2815.3806052163054</v>
      </c>
      <c r="W111" s="116">
        <v>2900.6904131879933</v>
      </c>
      <c r="X111" s="116">
        <v>2965.9807158351182</v>
      </c>
      <c r="Y111" s="116">
        <v>3058.8230500096006</v>
      </c>
      <c r="Z111" s="116">
        <v>3105.9698610079467</v>
      </c>
      <c r="AA111" s="116">
        <v>3141.4999199888521</v>
      </c>
      <c r="AB111" s="116">
        <v>3146.8803658162974</v>
      </c>
      <c r="AC111" s="116">
        <v>3189.1893053779427</v>
      </c>
      <c r="AD111" s="116">
        <v>3172.7150850909798</v>
      </c>
      <c r="AE111" s="116">
        <v>3241.2557611995303</v>
      </c>
      <c r="AF111" s="116">
        <v>3286.704563593245</v>
      </c>
      <c r="AG111" s="116">
        <v>3360.1288750225772</v>
      </c>
      <c r="AH111" s="116">
        <v>3451.4098080864874</v>
      </c>
      <c r="AI111" s="116">
        <v>3464.146219301304</v>
      </c>
      <c r="AJ111" s="116">
        <v>3519.5261699924654</v>
      </c>
      <c r="AK111" s="116">
        <v>3577.4374843495252</v>
      </c>
      <c r="AL111" s="116">
        <v>3609.7569468521415</v>
      </c>
      <c r="AM111" s="116">
        <v>3632.2699489967467</v>
      </c>
      <c r="AN111" s="116">
        <v>3710.9040302381213</v>
      </c>
      <c r="AO111" s="116">
        <v>3862.4716092034969</v>
      </c>
      <c r="AP111" s="116">
        <v>3912.4255014065534</v>
      </c>
      <c r="AQ111" s="116">
        <v>3953.8572141284712</v>
      </c>
      <c r="AR111" s="116">
        <v>3998.9526278579924</v>
      </c>
      <c r="AS111" s="116">
        <v>3965.8603850420368</v>
      </c>
      <c r="AT111" s="116">
        <v>3873.9209095708675</v>
      </c>
      <c r="AU111" s="116">
        <v>3995.3496236535807</v>
      </c>
      <c r="AV111" s="116">
        <v>4022.6096170599058</v>
      </c>
      <c r="AW111" s="116">
        <v>4087.035557239682</v>
      </c>
      <c r="AX111" s="116">
        <v>4124.0952835029157</v>
      </c>
      <c r="AY111" s="116">
        <v>4153.6035406654128</v>
      </c>
      <c r="AZ111" s="116">
        <v>4234.4740265660957</v>
      </c>
      <c r="BA111" s="116">
        <v>4326.6331025032587</v>
      </c>
      <c r="BB111" s="116">
        <v>4403.1186261438224</v>
      </c>
      <c r="BC111" s="116">
        <v>4444.9769606366854</v>
      </c>
      <c r="BD111" s="116">
        <v>4451.519195380949</v>
      </c>
      <c r="BE111" s="116">
        <v>4051.1892810847557</v>
      </c>
      <c r="BF111" s="116">
        <v>4277.5567709550669</v>
      </c>
      <c r="BG111" s="116">
        <v>4422.0874242742484</v>
      </c>
      <c r="BH111" s="116">
        <v>4530.5284213067871</v>
      </c>
      <c r="BI111" s="117">
        <v>2.45225809958598E-2</v>
      </c>
      <c r="BJ111" s="117">
        <v>9.4435022645633637E-3</v>
      </c>
      <c r="BK111" s="117">
        <v>1</v>
      </c>
    </row>
    <row r="112" spans="1:63" ht="10.5">
      <c r="A112" s="57" t="s">
        <v>281</v>
      </c>
      <c r="B112" s="72">
        <v>1128.3274478854737</v>
      </c>
      <c r="C112" s="72">
        <v>1218.0449130896586</v>
      </c>
      <c r="D112" s="72">
        <v>1303.4313434608734</v>
      </c>
      <c r="E112" s="72">
        <v>1416.2636490293778</v>
      </c>
      <c r="F112" s="72">
        <v>1545.3223891260243</v>
      </c>
      <c r="G112" s="72">
        <v>1685.9400137637429</v>
      </c>
      <c r="H112" s="72">
        <v>1761.8867145251004</v>
      </c>
      <c r="I112" s="72">
        <v>1896.1974586446731</v>
      </c>
      <c r="J112" s="72">
        <v>2037.6658424998975</v>
      </c>
      <c r="K112" s="72">
        <v>1949.0325704986112</v>
      </c>
      <c r="L112" s="72">
        <v>1898.7451294602267</v>
      </c>
      <c r="M112" s="72">
        <v>2024.1584158848127</v>
      </c>
      <c r="N112" s="72">
        <v>2069.8270568307153</v>
      </c>
      <c r="O112" s="72">
        <v>2134.9504873295323</v>
      </c>
      <c r="P112" s="72">
        <v>2135.7622171090952</v>
      </c>
      <c r="Q112" s="72">
        <v>1985.1873646194217</v>
      </c>
      <c r="R112" s="72">
        <v>1866.1005553431196</v>
      </c>
      <c r="S112" s="72">
        <v>1769.2072173478709</v>
      </c>
      <c r="T112" s="72">
        <v>1745.5585538670557</v>
      </c>
      <c r="U112" s="72">
        <v>1771.7706370326089</v>
      </c>
      <c r="V112" s="72">
        <v>1776.3773332033779</v>
      </c>
      <c r="W112" s="72">
        <v>1836.2082426040342</v>
      </c>
      <c r="X112" s="72">
        <v>1869.3450890214428</v>
      </c>
      <c r="Y112" s="72">
        <v>1934.8079913706456</v>
      </c>
      <c r="Z112" s="72">
        <v>1955.7506375048481</v>
      </c>
      <c r="AA112" s="72">
        <v>1962.0570747759439</v>
      </c>
      <c r="AB112" s="72">
        <v>1972.1860428372388</v>
      </c>
      <c r="AC112" s="72">
        <v>2022.6021049396209</v>
      </c>
      <c r="AD112" s="72">
        <v>2028.4867085257281</v>
      </c>
      <c r="AE112" s="72">
        <v>2085.000610176</v>
      </c>
      <c r="AF112" s="72">
        <v>2105.9275800728292</v>
      </c>
      <c r="AG112" s="72">
        <v>2167.4679783633014</v>
      </c>
      <c r="AH112" s="72">
        <v>2195.1061459127977</v>
      </c>
      <c r="AI112" s="72">
        <v>2205.9736292864823</v>
      </c>
      <c r="AJ112" s="72">
        <v>2238.3734598390447</v>
      </c>
      <c r="AK112" s="72">
        <v>2243.0015384478656</v>
      </c>
      <c r="AL112" s="72">
        <v>2239.5671066329182</v>
      </c>
      <c r="AM112" s="72">
        <v>2232.6387028987247</v>
      </c>
      <c r="AN112" s="72">
        <v>2263.7799011878656</v>
      </c>
      <c r="AO112" s="72">
        <v>2309.2016364278747</v>
      </c>
      <c r="AP112" s="72">
        <v>2323.9236711493922</v>
      </c>
      <c r="AQ112" s="72">
        <v>2301.3853610935448</v>
      </c>
      <c r="AR112" s="72">
        <v>2287.0688823377823</v>
      </c>
      <c r="AS112" s="72">
        <v>2204.6147412550363</v>
      </c>
      <c r="AT112" s="72">
        <v>2085.8453945261381</v>
      </c>
      <c r="AU112" s="72">
        <v>2098.2389815862934</v>
      </c>
      <c r="AV112" s="72">
        <v>2067.5462216503447</v>
      </c>
      <c r="AW112" s="72">
        <v>2052.2933590174011</v>
      </c>
      <c r="AX112" s="72">
        <v>2039.1946213368212</v>
      </c>
      <c r="AY112" s="72">
        <v>2015.8094634109916</v>
      </c>
      <c r="AZ112" s="72">
        <v>2043.7961825732652</v>
      </c>
      <c r="BA112" s="72">
        <v>2072.2675755903974</v>
      </c>
      <c r="BB112" s="72">
        <v>2092.575963527443</v>
      </c>
      <c r="BC112" s="72">
        <v>2099.3220189232693</v>
      </c>
      <c r="BD112" s="72">
        <v>2083.0351705315497</v>
      </c>
      <c r="BE112" s="72">
        <v>1825.4201484095465</v>
      </c>
      <c r="BF112" s="72">
        <v>1954.0508866322996</v>
      </c>
      <c r="BG112" s="72">
        <v>2002.437788082538</v>
      </c>
      <c r="BH112" s="88">
        <v>1993.9230737683063</v>
      </c>
      <c r="BI112" s="76">
        <v>-4.2521742073121649E-3</v>
      </c>
      <c r="BJ112" s="76">
        <v>-2.2425661327971635E-3</v>
      </c>
      <c r="BK112" s="76">
        <v>0.44010828061270135</v>
      </c>
    </row>
    <row r="113" spans="1:63" ht="10.5">
      <c r="A113" s="57" t="s">
        <v>282</v>
      </c>
      <c r="B113" s="72">
        <v>386.10779811056875</v>
      </c>
      <c r="C113" s="72">
        <v>415.44532638034866</v>
      </c>
      <c r="D113" s="72">
        <v>443.28680540491092</v>
      </c>
      <c r="E113" s="72">
        <v>475.87393904865525</v>
      </c>
      <c r="F113" s="72">
        <v>509.74778349965612</v>
      </c>
      <c r="G113" s="72">
        <v>557.5184004581979</v>
      </c>
      <c r="H113" s="72">
        <v>601.88279423003917</v>
      </c>
      <c r="I113" s="72">
        <v>653.71898761555997</v>
      </c>
      <c r="J113" s="72">
        <v>713.94883202327799</v>
      </c>
      <c r="K113" s="72">
        <v>760.56200181282168</v>
      </c>
      <c r="L113" s="72">
        <v>787.97240287758041</v>
      </c>
      <c r="M113" s="72">
        <v>836.49720585568809</v>
      </c>
      <c r="N113" s="72">
        <v>885.64475598851027</v>
      </c>
      <c r="O113" s="72">
        <v>943.30756110351535</v>
      </c>
      <c r="P113" s="72">
        <v>982.05982167972479</v>
      </c>
      <c r="Q113" s="72">
        <v>996.60459038424608</v>
      </c>
      <c r="R113" s="72">
        <v>1007.3933608150539</v>
      </c>
      <c r="S113" s="72">
        <v>1015.4239405621632</v>
      </c>
      <c r="T113" s="72">
        <v>1023.8736405160513</v>
      </c>
      <c r="U113" s="72">
        <v>1039.8112133230859</v>
      </c>
      <c r="V113" s="72">
        <v>1039.0032720129268</v>
      </c>
      <c r="W113" s="72">
        <v>1064.4821705839604</v>
      </c>
      <c r="X113" s="72">
        <v>1096.6356268136724</v>
      </c>
      <c r="Y113" s="72">
        <v>1124.015058638955</v>
      </c>
      <c r="Z113" s="72">
        <v>1150.219223503098</v>
      </c>
      <c r="AA113" s="72">
        <v>1179.4428452129075</v>
      </c>
      <c r="AB113" s="72">
        <v>1174.6943229790588</v>
      </c>
      <c r="AC113" s="72">
        <v>1166.5872004383227</v>
      </c>
      <c r="AD113" s="72">
        <v>1144.2283765652514</v>
      </c>
      <c r="AE113" s="72">
        <v>1156.2551510235285</v>
      </c>
      <c r="AF113" s="72">
        <v>1180.7769835204158</v>
      </c>
      <c r="AG113" s="72">
        <v>1192.6608966592771</v>
      </c>
      <c r="AH113" s="72">
        <v>1256.3036621736901</v>
      </c>
      <c r="AI113" s="72">
        <v>1258.1725900148203</v>
      </c>
      <c r="AJ113" s="72">
        <v>1281.1527101534218</v>
      </c>
      <c r="AK113" s="72">
        <v>1334.4359459016575</v>
      </c>
      <c r="AL113" s="72">
        <v>1370.1898402192237</v>
      </c>
      <c r="AM113" s="72">
        <v>1399.63124609802</v>
      </c>
      <c r="AN113" s="72">
        <v>1447.1241290502567</v>
      </c>
      <c r="AO113" s="72">
        <v>1553.269972775619</v>
      </c>
      <c r="AP113" s="72">
        <v>1588.5018302571605</v>
      </c>
      <c r="AQ113" s="72">
        <v>1652.4718530349289</v>
      </c>
      <c r="AR113" s="72">
        <v>1711.883745520209</v>
      </c>
      <c r="AS113" s="72">
        <v>1761.2456437870007</v>
      </c>
      <c r="AT113" s="72">
        <v>1788.0755150447289</v>
      </c>
      <c r="AU113" s="72">
        <v>1897.1106420672845</v>
      </c>
      <c r="AV113" s="72">
        <v>1955.0633954095601</v>
      </c>
      <c r="AW113" s="72">
        <v>2034.7421982222809</v>
      </c>
      <c r="AX113" s="72">
        <v>2084.9006621660983</v>
      </c>
      <c r="AY113" s="72">
        <v>2137.7940772544221</v>
      </c>
      <c r="AZ113" s="72">
        <v>2190.6778439928289</v>
      </c>
      <c r="BA113" s="72">
        <v>2254.3655269128622</v>
      </c>
      <c r="BB113" s="72">
        <v>2310.5426626163771</v>
      </c>
      <c r="BC113" s="72">
        <v>2345.6549417134152</v>
      </c>
      <c r="BD113" s="72">
        <v>2368.4840248494024</v>
      </c>
      <c r="BE113" s="72">
        <v>2225.7691326752101</v>
      </c>
      <c r="BF113" s="72">
        <v>2323.5058843227675</v>
      </c>
      <c r="BG113" s="72">
        <v>2419.6496361917093</v>
      </c>
      <c r="BH113" s="88">
        <v>2536.6053475384792</v>
      </c>
      <c r="BI113" s="76">
        <v>4.8335804323656806E-2</v>
      </c>
      <c r="BJ113" s="76">
        <v>1.98040999449689E-2</v>
      </c>
      <c r="BK113" s="76">
        <v>0.55989171938729831</v>
      </c>
    </row>
    <row r="114" spans="1:63" ht="10.5">
      <c r="A114" s="68" t="s">
        <v>285</v>
      </c>
      <c r="B114" s="75">
        <v>326.20142840380407</v>
      </c>
      <c r="C114" s="75">
        <v>359.32621890177938</v>
      </c>
      <c r="D114" s="75">
        <v>389.8832405672859</v>
      </c>
      <c r="E114" s="75">
        <v>431.35681118049001</v>
      </c>
      <c r="F114" s="75">
        <v>484.66425253332864</v>
      </c>
      <c r="G114" s="75">
        <v>541.40668481445414</v>
      </c>
      <c r="H114" s="75">
        <v>569.47341924896159</v>
      </c>
      <c r="I114" s="75">
        <v>610.90723366050929</v>
      </c>
      <c r="J114" s="75">
        <v>658.51974719086559</v>
      </c>
      <c r="K114" s="75">
        <v>619.78146525632019</v>
      </c>
      <c r="L114" s="75">
        <v>604.78379495678348</v>
      </c>
      <c r="M114" s="75">
        <v>652.17045042985126</v>
      </c>
      <c r="N114" s="75">
        <v>641.26351252644417</v>
      </c>
      <c r="O114" s="75">
        <v>671.9154066088596</v>
      </c>
      <c r="P114" s="75">
        <v>691.5186405881982</v>
      </c>
      <c r="Q114" s="75">
        <v>649.79933290513839</v>
      </c>
      <c r="R114" s="75">
        <v>604.72286759322174</v>
      </c>
      <c r="S114" s="75">
        <v>567.07337668849459</v>
      </c>
      <c r="T114" s="75">
        <v>548.07377580974844</v>
      </c>
      <c r="U114" s="75">
        <v>535.12315000012973</v>
      </c>
      <c r="V114" s="75">
        <v>555.88079695378326</v>
      </c>
      <c r="W114" s="75">
        <v>575.03983273498761</v>
      </c>
      <c r="X114" s="75">
        <v>575.96336356155223</v>
      </c>
      <c r="Y114" s="75">
        <v>577.34652628949505</v>
      </c>
      <c r="Z114" s="75">
        <v>578.05741969581152</v>
      </c>
      <c r="AA114" s="75">
        <v>586.54703890856615</v>
      </c>
      <c r="AB114" s="75">
        <v>591.71534760886095</v>
      </c>
      <c r="AC114" s="75">
        <v>594.75908643081993</v>
      </c>
      <c r="AD114" s="75">
        <v>585.92230888439803</v>
      </c>
      <c r="AE114" s="75">
        <v>589.51332804538879</v>
      </c>
      <c r="AF114" s="75">
        <v>603.36421985347147</v>
      </c>
      <c r="AG114" s="75">
        <v>615.97358247902093</v>
      </c>
      <c r="AH114" s="75">
        <v>619.13508923296831</v>
      </c>
      <c r="AI114" s="75">
        <v>635.63526545832769</v>
      </c>
      <c r="AJ114" s="75">
        <v>631.39871759445612</v>
      </c>
      <c r="AK114" s="75">
        <v>623.79700598199645</v>
      </c>
      <c r="AL114" s="75">
        <v>630.61210985703576</v>
      </c>
      <c r="AM114" s="75">
        <v>627.11164973351958</v>
      </c>
      <c r="AN114" s="75">
        <v>627.95849319724402</v>
      </c>
      <c r="AO114" s="75">
        <v>632.17273850874562</v>
      </c>
      <c r="AP114" s="75">
        <v>634.03592028216065</v>
      </c>
      <c r="AQ114" s="75">
        <v>632.74634665151655</v>
      </c>
      <c r="AR114" s="75">
        <v>618.67073726914646</v>
      </c>
      <c r="AS114" s="75">
        <v>612.21664263104208</v>
      </c>
      <c r="AT114" s="75">
        <v>575.35734205981976</v>
      </c>
      <c r="AU114" s="75">
        <v>573.02099225314362</v>
      </c>
      <c r="AV114" s="75">
        <v>555.76329709752429</v>
      </c>
      <c r="AW114" s="75">
        <v>532.6321818622655</v>
      </c>
      <c r="AX114" s="75">
        <v>519.395535389413</v>
      </c>
      <c r="AY114" s="75">
        <v>509.14805975013206</v>
      </c>
      <c r="AZ114" s="75">
        <v>519.31452568226769</v>
      </c>
      <c r="BA114" s="75">
        <v>527.54926629736065</v>
      </c>
      <c r="BB114" s="75">
        <v>540.01623386833535</v>
      </c>
      <c r="BC114" s="75">
        <v>535.97944084138192</v>
      </c>
      <c r="BD114" s="75">
        <v>534.13435030117296</v>
      </c>
      <c r="BE114" s="75">
        <v>465.63189763217053</v>
      </c>
      <c r="BF114" s="75">
        <v>489.42732265663062</v>
      </c>
      <c r="BG114" s="75">
        <v>504.44271748566183</v>
      </c>
      <c r="BH114" s="73">
        <v>494.04592329138677</v>
      </c>
      <c r="BI114" s="89">
        <v>-2.0610455526242299E-2</v>
      </c>
      <c r="BJ114" s="89">
        <v>-4.991225081482864E-3</v>
      </c>
      <c r="BK114" s="89">
        <v>0.10904818982437461</v>
      </c>
    </row>
    <row r="115" spans="1:63" ht="10.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70"/>
      <c r="BJ115" s="70"/>
      <c r="BK115" s="70"/>
    </row>
    <row r="116" spans="1:63" ht="11.5" customHeight="1">
      <c r="A116" s="57" t="s">
        <v>856</v>
      </c>
      <c r="BK116" s="63"/>
    </row>
    <row r="117" spans="1:63" ht="11.5" customHeight="1">
      <c r="A117" s="57" t="s">
        <v>857</v>
      </c>
    </row>
    <row r="118" spans="1:63" ht="11.5" customHeight="1">
      <c r="A118" s="57" t="s">
        <v>291</v>
      </c>
    </row>
    <row r="119" spans="1:63" ht="11.5" customHeight="1">
      <c r="A119" s="69" t="s">
        <v>850</v>
      </c>
    </row>
    <row r="120" spans="1:63" ht="11.5" customHeight="1">
      <c r="A120" s="58" t="s">
        <v>422</v>
      </c>
    </row>
    <row r="121" spans="1:63" ht="11.5" customHeight="1">
      <c r="A121" s="69" t="s">
        <v>423</v>
      </c>
    </row>
    <row r="122" spans="1:63" ht="11.5" customHeight="1">
      <c r="A122" s="118" t="s">
        <v>424</v>
      </c>
    </row>
  </sheetData>
  <mergeCells count="1">
    <mergeCell ref="BI2:BJ2"/>
  </mergeCells>
  <conditionalFormatting sqref="BI4:BK114">
    <cfRule type="cellIs" dxfId="162" priority="1" operator="lessThanOrEqual">
      <formula>0</formula>
    </cfRule>
    <cfRule type="cellIs" dxfId="161" priority="2" operator="greaterThan">
      <formula>0</formula>
    </cfRule>
  </conditionalFormatting>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749D-3D33-4FD5-B07D-4189E34C7527}">
  <dimension ref="A1:BK122"/>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7265625" defaultRowHeight="11.5" customHeight="1"/>
  <cols>
    <col min="1" max="1" width="25.1796875" style="57" customWidth="1"/>
    <col min="2" max="57" width="6.81640625" style="57" customWidth="1"/>
    <col min="58" max="60" width="6.81640625" style="58" customWidth="1"/>
    <col min="61" max="63" width="7.6328125" style="57" customWidth="1"/>
    <col min="64" max="16384" width="8.7265625" style="57"/>
  </cols>
  <sheetData>
    <row r="1" spans="1:63" ht="13">
      <c r="A1" s="113" t="s">
        <v>421</v>
      </c>
      <c r="BK1" s="59"/>
    </row>
    <row r="2" spans="1:63" ht="10.5">
      <c r="BF2" s="60"/>
      <c r="BG2" s="60"/>
      <c r="BH2" s="60"/>
      <c r="BI2" s="1383" t="s">
        <v>213</v>
      </c>
      <c r="BJ2" s="1383"/>
      <c r="BK2" s="61" t="s">
        <v>214</v>
      </c>
    </row>
    <row r="3" spans="1:63" ht="10.5">
      <c r="A3" s="57" t="s">
        <v>355</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216</v>
      </c>
      <c r="BK3" s="61">
        <v>2023</v>
      </c>
    </row>
    <row r="4" spans="1:63" ht="10.5">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5">
      <c r="A5" s="57" t="s">
        <v>217</v>
      </c>
      <c r="B5" s="90">
        <v>2.3141446113586426</v>
      </c>
      <c r="C5" s="90">
        <v>2.4381439685821533</v>
      </c>
      <c r="D5" s="90">
        <v>2.603182315826416</v>
      </c>
      <c r="E5" s="90">
        <v>2.7712552547454834</v>
      </c>
      <c r="F5" s="90">
        <v>2.8855631351470947</v>
      </c>
      <c r="G5" s="90">
        <v>3.0772809982299805</v>
      </c>
      <c r="H5" s="90">
        <v>3.1602613925933838</v>
      </c>
      <c r="I5" s="90">
        <v>3.3275983333587646</v>
      </c>
      <c r="J5" s="90">
        <v>3.6346781253814697</v>
      </c>
      <c r="K5" s="90">
        <v>3.697206974029541</v>
      </c>
      <c r="L5" s="90">
        <v>3.6475985050201416</v>
      </c>
      <c r="M5" s="90">
        <v>3.7363986968994141</v>
      </c>
      <c r="N5" s="90">
        <v>3.7656502723693848</v>
      </c>
      <c r="O5" s="90">
        <v>3.8868916034698486</v>
      </c>
      <c r="P5" s="90">
        <v>4.0377054214477539</v>
      </c>
      <c r="Q5" s="90">
        <v>3.9657714366912842</v>
      </c>
      <c r="R5" s="90">
        <v>3.7561423778533936</v>
      </c>
      <c r="S5" s="90">
        <v>3.4101698398590088</v>
      </c>
      <c r="T5" s="90">
        <v>3.2065045833587646</v>
      </c>
      <c r="U5" s="90">
        <v>3.2367832660675049</v>
      </c>
      <c r="V5" s="90">
        <v>3.2508845329284668</v>
      </c>
      <c r="W5" s="90">
        <v>3.3230342864990234</v>
      </c>
      <c r="X5" s="90">
        <v>3.4294660091400146</v>
      </c>
      <c r="Y5" s="90">
        <v>3.6100738048553467</v>
      </c>
      <c r="Z5" s="90">
        <v>3.7507350444793701</v>
      </c>
      <c r="AA5" s="90">
        <v>3.466109037399292</v>
      </c>
      <c r="AB5" s="90">
        <v>3.2856218814849854</v>
      </c>
      <c r="AC5" s="90">
        <v>3.3713881969451904</v>
      </c>
      <c r="AD5" s="90">
        <v>3.4148862361907959</v>
      </c>
      <c r="AE5" s="90">
        <v>3.4878888130187988</v>
      </c>
      <c r="AF5" s="90">
        <v>3.6599295139312744</v>
      </c>
      <c r="AG5" s="90">
        <v>3.7503762245178223</v>
      </c>
      <c r="AH5" s="90">
        <v>3.8652641773223877</v>
      </c>
      <c r="AI5" s="90">
        <v>3.9399185180664063</v>
      </c>
      <c r="AJ5" s="90">
        <v>4.015986442565918</v>
      </c>
      <c r="AK5" s="90">
        <v>3.9930534362792969</v>
      </c>
      <c r="AL5" s="90">
        <v>4.1056671142578125</v>
      </c>
      <c r="AM5" s="90">
        <v>4.2589874267578125</v>
      </c>
      <c r="AN5" s="90">
        <v>4.417874813079834</v>
      </c>
      <c r="AO5" s="90">
        <v>4.6113152503967285</v>
      </c>
      <c r="AP5" s="90">
        <v>4.484412670135498</v>
      </c>
      <c r="AQ5" s="90">
        <v>4.5230884552001953</v>
      </c>
      <c r="AR5" s="90">
        <v>4.644444465637207</v>
      </c>
      <c r="AS5" s="90">
        <v>4.4827642440795898</v>
      </c>
      <c r="AT5" s="90">
        <v>4.3726420402526855</v>
      </c>
      <c r="AU5" s="90">
        <v>4.5593609809875488</v>
      </c>
      <c r="AV5" s="90">
        <v>4.5653629302978516</v>
      </c>
      <c r="AW5" s="90">
        <v>4.6277804374694824</v>
      </c>
      <c r="AX5" s="90">
        <v>4.599769115447998</v>
      </c>
      <c r="AY5" s="90">
        <v>4.5887627601623535</v>
      </c>
      <c r="AZ5" s="90">
        <v>4.6007242202758789</v>
      </c>
      <c r="BA5" s="90">
        <v>4.5846219062805176</v>
      </c>
      <c r="BB5" s="90">
        <v>4.5380344390869141</v>
      </c>
      <c r="BC5" s="90">
        <v>4.6824812889099121</v>
      </c>
      <c r="BD5" s="90">
        <v>4.6675810813903809</v>
      </c>
      <c r="BE5" s="90">
        <v>3.9657526016235352</v>
      </c>
      <c r="BF5" s="90">
        <v>4.130584716796875</v>
      </c>
      <c r="BG5" s="1263">
        <v>4.3065347671508789</v>
      </c>
      <c r="BH5" s="1265">
        <v>4.3517971038818359</v>
      </c>
      <c r="BI5" s="65">
        <v>1.0510152402856798E-2</v>
      </c>
      <c r="BJ5" s="65">
        <v>-5.5263952653636927E-3</v>
      </c>
      <c r="BK5" s="65">
        <v>2.2154396517282165E-2</v>
      </c>
    </row>
    <row r="6" spans="1:63" ht="10.5">
      <c r="A6" s="57" t="s">
        <v>218</v>
      </c>
      <c r="B6" s="90">
        <v>0.6424139142036438</v>
      </c>
      <c r="C6" s="90">
        <v>0.67317825555801392</v>
      </c>
      <c r="D6" s="90">
        <v>0.72099483013153076</v>
      </c>
      <c r="E6" s="90">
        <v>0.78402203321456909</v>
      </c>
      <c r="F6" s="90">
        <v>0.82857042551040649</v>
      </c>
      <c r="G6" s="90">
        <v>0.89090901613235474</v>
      </c>
      <c r="H6" s="90">
        <v>0.94477236270904541</v>
      </c>
      <c r="I6" s="90">
        <v>1.0638471841812134</v>
      </c>
      <c r="J6" s="90">
        <v>1.1384841203689575</v>
      </c>
      <c r="K6" s="90">
        <v>1.2861078977584839</v>
      </c>
      <c r="L6" s="90">
        <v>1.4191598892211914</v>
      </c>
      <c r="M6" s="90">
        <v>1.5632507801055908</v>
      </c>
      <c r="N6" s="90">
        <v>1.6135313510894775</v>
      </c>
      <c r="O6" s="90">
        <v>1.8166300058364868</v>
      </c>
      <c r="P6" s="90">
        <v>1.9495522975921631</v>
      </c>
      <c r="Q6" s="90">
        <v>2.1732099056243896</v>
      </c>
      <c r="R6" s="90">
        <v>2.3790979385375977</v>
      </c>
      <c r="S6" s="90">
        <v>2.4633839130401611</v>
      </c>
      <c r="T6" s="90">
        <v>2.4001839160919189</v>
      </c>
      <c r="U6" s="90">
        <v>2.5406312942504883</v>
      </c>
      <c r="V6" s="90">
        <v>2.6459293365478516</v>
      </c>
      <c r="W6" s="90">
        <v>2.6787176132202148</v>
      </c>
      <c r="X6" s="90">
        <v>2.8091557025909424</v>
      </c>
      <c r="Y6" s="90">
        <v>2.8022496700286865</v>
      </c>
      <c r="Z6" s="90">
        <v>2.9987959861755371</v>
      </c>
      <c r="AA6" s="90">
        <v>3.2989904880523682</v>
      </c>
      <c r="AB6" s="90">
        <v>3.3902087211608887</v>
      </c>
      <c r="AC6" s="90">
        <v>3.436741828918457</v>
      </c>
      <c r="AD6" s="90">
        <v>3.4104211330413818</v>
      </c>
      <c r="AE6" s="90">
        <v>3.6771500110626221</v>
      </c>
      <c r="AF6" s="90">
        <v>3.4203944206237793</v>
      </c>
      <c r="AG6" s="90">
        <v>3.4723589420318604</v>
      </c>
      <c r="AH6" s="90">
        <v>3.6250004768371582</v>
      </c>
      <c r="AI6" s="90">
        <v>3.7957279682159424</v>
      </c>
      <c r="AJ6" s="90">
        <v>3.7694761753082275</v>
      </c>
      <c r="AK6" s="90">
        <v>4.0234894752502441</v>
      </c>
      <c r="AL6" s="90">
        <v>3.9852383136749268</v>
      </c>
      <c r="AM6" s="90">
        <v>3.7842423915863037</v>
      </c>
      <c r="AN6" s="90">
        <v>3.9066774845123291</v>
      </c>
      <c r="AO6" s="90">
        <v>4.0962562561035156</v>
      </c>
      <c r="AP6" s="90">
        <v>4.4144868850708008</v>
      </c>
      <c r="AQ6" s="90">
        <v>4.2653994560241699</v>
      </c>
      <c r="AR6" s="90">
        <v>4.4510869979858398</v>
      </c>
      <c r="AS6" s="90">
        <v>4.5932135581970215</v>
      </c>
      <c r="AT6" s="90">
        <v>4.3905029296875</v>
      </c>
      <c r="AU6" s="90">
        <v>4.2167353630065918</v>
      </c>
      <c r="AV6" s="90">
        <v>4.2773261070251465</v>
      </c>
      <c r="AW6" s="90">
        <v>4.3691973686218262</v>
      </c>
      <c r="AX6" s="90">
        <v>4.2303948402404785</v>
      </c>
      <c r="AY6" s="90">
        <v>4.0373702049255371</v>
      </c>
      <c r="AZ6" s="90">
        <v>3.9160983562469482</v>
      </c>
      <c r="BA6" s="90">
        <v>4.0236530303955078</v>
      </c>
      <c r="BB6" s="90">
        <v>3.9263319969177246</v>
      </c>
      <c r="BC6" s="90">
        <v>3.677297830581665</v>
      </c>
      <c r="BD6" s="90">
        <v>3.5065855979919434</v>
      </c>
      <c r="BE6" s="90">
        <v>3.0202016830444336</v>
      </c>
      <c r="BF6" s="90">
        <v>3.4439406394958496</v>
      </c>
      <c r="BG6" s="1263">
        <v>3.7742676734924316</v>
      </c>
      <c r="BH6" s="1265">
        <v>3.8374495506286621</v>
      </c>
      <c r="BI6" s="65">
        <v>1.6740168584218784E-2</v>
      </c>
      <c r="BJ6" s="65">
        <v>-9.7013716228535607E-3</v>
      </c>
      <c r="BK6" s="65">
        <v>1.9535924338903204E-2</v>
      </c>
    </row>
    <row r="7" spans="1:63" ht="10.5">
      <c r="A7" s="57" t="s">
        <v>67</v>
      </c>
      <c r="B7" s="90">
        <v>23.092117309570313</v>
      </c>
      <c r="C7" s="90">
        <v>24.23248291015625</v>
      </c>
      <c r="D7" s="90">
        <v>25.159658432006836</v>
      </c>
      <c r="E7" s="90">
        <v>26.848659515380859</v>
      </c>
      <c r="F7" s="90">
        <v>28.194616317749023</v>
      </c>
      <c r="G7" s="90">
        <v>29.434289932250977</v>
      </c>
      <c r="H7" s="90">
        <v>30.462060928344727</v>
      </c>
      <c r="I7" s="90">
        <v>32.831684112548828</v>
      </c>
      <c r="J7" s="90">
        <v>34.758918762207031</v>
      </c>
      <c r="K7" s="90">
        <v>33.377426147460938</v>
      </c>
      <c r="L7" s="90">
        <v>32.579418182373047</v>
      </c>
      <c r="M7" s="90">
        <v>35.026542663574219</v>
      </c>
      <c r="N7" s="90">
        <v>36.977519989013672</v>
      </c>
      <c r="O7" s="90">
        <v>37.805091857910156</v>
      </c>
      <c r="P7" s="90">
        <v>36.928199768066406</v>
      </c>
      <c r="Q7" s="90">
        <v>34.032497406005859</v>
      </c>
      <c r="R7" s="90">
        <v>31.725917816162109</v>
      </c>
      <c r="S7" s="90">
        <v>30.061912536621094</v>
      </c>
      <c r="T7" s="90">
        <v>29.92131233215332</v>
      </c>
      <c r="U7" s="90">
        <v>30.863943099975586</v>
      </c>
      <c r="V7" s="90">
        <v>30.745576858520508</v>
      </c>
      <c r="W7" s="90">
        <v>32.238826751708984</v>
      </c>
      <c r="X7" s="90">
        <v>32.908916473388672</v>
      </c>
      <c r="Y7" s="90">
        <v>34.274085998535156</v>
      </c>
      <c r="Z7" s="90">
        <v>34.258480072021484</v>
      </c>
      <c r="AA7" s="90">
        <v>33.514091491699219</v>
      </c>
      <c r="AB7" s="90">
        <v>32.802909851074219</v>
      </c>
      <c r="AC7" s="90">
        <v>33.484149932861328</v>
      </c>
      <c r="AD7" s="90">
        <v>33.776664733886719</v>
      </c>
      <c r="AE7" s="90">
        <v>34.644561767578125</v>
      </c>
      <c r="AF7" s="90">
        <v>34.560111999511719</v>
      </c>
      <c r="AG7" s="90">
        <v>35.824008941650391</v>
      </c>
      <c r="AH7" s="90">
        <v>36.300994873046875</v>
      </c>
      <c r="AI7" s="90">
        <v>36.907112121582031</v>
      </c>
      <c r="AJ7" s="90">
        <v>37.933425903320313</v>
      </c>
      <c r="AK7" s="90">
        <v>38.357791900634766</v>
      </c>
      <c r="AL7" s="90">
        <v>38.312728881835938</v>
      </c>
      <c r="AM7" s="90">
        <v>38.310604095458984</v>
      </c>
      <c r="AN7" s="90">
        <v>38.903957366943359</v>
      </c>
      <c r="AO7" s="90">
        <v>40.317970275878906</v>
      </c>
      <c r="AP7" s="90">
        <v>40.379432678222656</v>
      </c>
      <c r="AQ7" s="90">
        <v>39.861911773681641</v>
      </c>
      <c r="AR7" s="90">
        <v>39.616847991943359</v>
      </c>
      <c r="AS7" s="90">
        <v>36.991546630859375</v>
      </c>
      <c r="AT7" s="90">
        <v>35.072067260742188</v>
      </c>
      <c r="AU7" s="90">
        <v>35.614475250244141</v>
      </c>
      <c r="AV7" s="90">
        <v>34.911289215087891</v>
      </c>
      <c r="AW7" s="90">
        <v>34.099525451660156</v>
      </c>
      <c r="AX7" s="90">
        <v>34.662353515625</v>
      </c>
      <c r="AY7" s="90">
        <v>34.894657135009766</v>
      </c>
      <c r="AZ7" s="90">
        <v>35.608001708984375</v>
      </c>
      <c r="BA7" s="90">
        <v>35.875713348388672</v>
      </c>
      <c r="BB7" s="90">
        <v>36.225326538085938</v>
      </c>
      <c r="BC7" s="90">
        <v>37.093544006347656</v>
      </c>
      <c r="BD7" s="90">
        <v>37.035659790039063</v>
      </c>
      <c r="BE7" s="90">
        <v>32.527153015136719</v>
      </c>
      <c r="BF7" s="90">
        <v>35.528347015380859</v>
      </c>
      <c r="BG7" s="1263">
        <v>35.750114440917969</v>
      </c>
      <c r="BH7" s="1265">
        <v>35.858383178710938</v>
      </c>
      <c r="BI7" s="65">
        <v>3.0284864674181566E-3</v>
      </c>
      <c r="BJ7" s="65">
        <v>3.3980799482955515E-3</v>
      </c>
      <c r="BK7" s="65">
        <v>0.1825500639037545</v>
      </c>
    </row>
    <row r="8" spans="1:63" s="58" customFormat="1" ht="10.5">
      <c r="A8" s="66" t="s">
        <v>219</v>
      </c>
      <c r="B8" s="91">
        <v>26.048675835132599</v>
      </c>
      <c r="C8" s="91">
        <v>27.343805134296417</v>
      </c>
      <c r="D8" s="91">
        <v>28.483835577964783</v>
      </c>
      <c r="E8" s="91">
        <v>30.403936803340912</v>
      </c>
      <c r="F8" s="91">
        <v>31.908749878406525</v>
      </c>
      <c r="G8" s="91">
        <v>33.402479946613312</v>
      </c>
      <c r="H8" s="91">
        <v>34.567094683647156</v>
      </c>
      <c r="I8" s="91">
        <v>37.223129630088806</v>
      </c>
      <c r="J8" s="91">
        <v>39.532081007957458</v>
      </c>
      <c r="K8" s="91">
        <v>38.360741019248962</v>
      </c>
      <c r="L8" s="91">
        <v>37.64617657661438</v>
      </c>
      <c r="M8" s="91">
        <v>40.326192140579224</v>
      </c>
      <c r="N8" s="91">
        <v>42.356701612472534</v>
      </c>
      <c r="O8" s="91">
        <v>43.508613467216492</v>
      </c>
      <c r="P8" s="91">
        <v>42.915457487106323</v>
      </c>
      <c r="Q8" s="91">
        <v>40.171478748321533</v>
      </c>
      <c r="R8" s="91">
        <v>37.861158132553101</v>
      </c>
      <c r="S8" s="91">
        <v>35.935466289520264</v>
      </c>
      <c r="T8" s="91">
        <v>35.528000831604004</v>
      </c>
      <c r="U8" s="91">
        <v>36.641357660293579</v>
      </c>
      <c r="V8" s="91">
        <v>36.642390727996826</v>
      </c>
      <c r="W8" s="91">
        <v>38.240578651428223</v>
      </c>
      <c r="X8" s="91">
        <v>39.147538185119629</v>
      </c>
      <c r="Y8" s="91">
        <v>40.686409473419189</v>
      </c>
      <c r="Z8" s="91">
        <v>41.008011102676392</v>
      </c>
      <c r="AA8" s="91">
        <v>40.279191017150879</v>
      </c>
      <c r="AB8" s="91">
        <v>39.478740453720093</v>
      </c>
      <c r="AC8" s="91">
        <v>40.292279958724976</v>
      </c>
      <c r="AD8" s="91">
        <v>40.601972103118896</v>
      </c>
      <c r="AE8" s="91">
        <v>41.809600591659546</v>
      </c>
      <c r="AF8" s="91">
        <v>41.640435934066772</v>
      </c>
      <c r="AG8" s="91">
        <v>43.046744108200073</v>
      </c>
      <c r="AH8" s="91">
        <v>43.791259527206421</v>
      </c>
      <c r="AI8" s="91">
        <v>44.64275860786438</v>
      </c>
      <c r="AJ8" s="91">
        <v>45.718888521194458</v>
      </c>
      <c r="AK8" s="91">
        <v>46.374334812164307</v>
      </c>
      <c r="AL8" s="91">
        <v>46.403634309768677</v>
      </c>
      <c r="AM8" s="91">
        <v>46.353833913803101</v>
      </c>
      <c r="AN8" s="91">
        <v>47.228509664535522</v>
      </c>
      <c r="AO8" s="91">
        <v>49.02554178237915</v>
      </c>
      <c r="AP8" s="91">
        <v>49.278332233428955</v>
      </c>
      <c r="AQ8" s="91">
        <v>48.650399684906006</v>
      </c>
      <c r="AR8" s="91">
        <v>48.712379455566406</v>
      </c>
      <c r="AS8" s="91">
        <v>46.067524433135986</v>
      </c>
      <c r="AT8" s="91">
        <v>43.835212230682373</v>
      </c>
      <c r="AU8" s="91">
        <v>44.390571594238281</v>
      </c>
      <c r="AV8" s="91">
        <v>43.753978252410889</v>
      </c>
      <c r="AW8" s="91">
        <v>43.096503257751465</v>
      </c>
      <c r="AX8" s="91">
        <v>43.492517471313477</v>
      </c>
      <c r="AY8" s="91">
        <v>43.520790100097656</v>
      </c>
      <c r="AZ8" s="91">
        <v>44.124824285507202</v>
      </c>
      <c r="BA8" s="91">
        <v>44.483988285064697</v>
      </c>
      <c r="BB8" s="91">
        <v>44.689692974090576</v>
      </c>
      <c r="BC8" s="91">
        <v>45.453323125839233</v>
      </c>
      <c r="BD8" s="91">
        <v>45.209826469421387</v>
      </c>
      <c r="BE8" s="91">
        <v>39.513107299804688</v>
      </c>
      <c r="BF8" s="91">
        <v>43.102872371673584</v>
      </c>
      <c r="BG8" s="1264">
        <v>43.830916881561279</v>
      </c>
      <c r="BH8" s="1264">
        <v>44.047629833221436</v>
      </c>
      <c r="BI8" s="67">
        <v>4.9442942808097801E-3</v>
      </c>
      <c r="BJ8" s="67">
        <v>1.269067936685575E-3</v>
      </c>
      <c r="BK8" s="67">
        <v>0.22424038475993988</v>
      </c>
    </row>
    <row r="9" spans="1:63" ht="10.5">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1265"/>
      <c r="BH9" s="1265"/>
      <c r="BI9" s="65"/>
      <c r="BJ9" s="65"/>
      <c r="BK9" s="65"/>
    </row>
    <row r="10" spans="1:63" ht="10.5">
      <c r="A10" s="57" t="s">
        <v>220</v>
      </c>
      <c r="B10" s="90">
        <v>0.99077731370925903</v>
      </c>
      <c r="C10" s="90">
        <v>1.0219547748565674</v>
      </c>
      <c r="D10" s="90">
        <v>1.0466458797454834</v>
      </c>
      <c r="E10" s="90">
        <v>1.0684700012207031</v>
      </c>
      <c r="F10" s="90">
        <v>1.1088411808013916</v>
      </c>
      <c r="G10" s="90">
        <v>1.0023677349090576</v>
      </c>
      <c r="H10" s="90">
        <v>1.06740403175354</v>
      </c>
      <c r="I10" s="90">
        <v>1.0626703500747681</v>
      </c>
      <c r="J10" s="90">
        <v>1.0699151754379272</v>
      </c>
      <c r="K10" s="90">
        <v>1.0696463584899902</v>
      </c>
      <c r="L10" s="90">
        <v>1.0109810829162598</v>
      </c>
      <c r="M10" s="90">
        <v>1.0448474884033203</v>
      </c>
      <c r="N10" s="90">
        <v>1.1003677845001221</v>
      </c>
      <c r="O10" s="90">
        <v>1.0703133344650269</v>
      </c>
      <c r="P10" s="90">
        <v>1.1513146162033081</v>
      </c>
      <c r="Q10" s="90">
        <v>1.0692651271820068</v>
      </c>
      <c r="R10" s="90">
        <v>1.0026928186416626</v>
      </c>
      <c r="S10" s="90">
        <v>0.95406603813171387</v>
      </c>
      <c r="T10" s="90">
        <v>0.96592271327972412</v>
      </c>
      <c r="U10" s="90">
        <v>0.91963249444961548</v>
      </c>
      <c r="V10" s="90">
        <v>0.85502469539642334</v>
      </c>
      <c r="W10" s="90">
        <v>0.89908456802368164</v>
      </c>
      <c r="X10" s="90">
        <v>0.95968735218048096</v>
      </c>
      <c r="Y10" s="90">
        <v>0.96609777212142944</v>
      </c>
      <c r="Z10" s="90">
        <v>0.88685095310211182</v>
      </c>
      <c r="AA10" s="90">
        <v>0.82790303230285645</v>
      </c>
      <c r="AB10" s="90">
        <v>0.86502045392990112</v>
      </c>
      <c r="AC10" s="90">
        <v>0.90974289178848267</v>
      </c>
      <c r="AD10" s="90">
        <v>0.89200818538665771</v>
      </c>
      <c r="AE10" s="90">
        <v>0.94138360023498535</v>
      </c>
      <c r="AF10" s="90">
        <v>0.9343571662902832</v>
      </c>
      <c r="AG10" s="90">
        <v>0.9353681206703186</v>
      </c>
      <c r="AH10" s="90">
        <v>0.99107909202575684</v>
      </c>
      <c r="AI10" s="90">
        <v>1.0198277235031128</v>
      </c>
      <c r="AJ10" s="90">
        <v>1.0335847139358521</v>
      </c>
      <c r="AK10" s="90">
        <v>0.95377665758132935</v>
      </c>
      <c r="AL10" s="90">
        <v>0.88325464725494385</v>
      </c>
      <c r="AM10" s="90">
        <v>0.83832722902297974</v>
      </c>
      <c r="AN10" s="90">
        <v>0.85500830411911011</v>
      </c>
      <c r="AO10" s="90">
        <v>0.91687119007110596</v>
      </c>
      <c r="AP10" s="90">
        <v>0.9599921703338623</v>
      </c>
      <c r="AQ10" s="90">
        <v>1.0127700567245483</v>
      </c>
      <c r="AR10" s="90">
        <v>1.1253913640975952</v>
      </c>
      <c r="AS10" s="90">
        <v>1.1383044719696045</v>
      </c>
      <c r="AT10" s="90">
        <v>1.0873003005981445</v>
      </c>
      <c r="AU10" s="90">
        <v>1.1787687540054321</v>
      </c>
      <c r="AV10" s="90">
        <v>1.2236826419830322</v>
      </c>
      <c r="AW10" s="90">
        <v>1.2978411912918091</v>
      </c>
      <c r="AX10" s="90">
        <v>1.3772873878479004</v>
      </c>
      <c r="AY10" s="90">
        <v>1.3676961660385132</v>
      </c>
      <c r="AZ10" s="90">
        <v>1.3961161375045776</v>
      </c>
      <c r="BA10" s="90">
        <v>1.3532580137252808</v>
      </c>
      <c r="BB10" s="90">
        <v>1.3373187780380249</v>
      </c>
      <c r="BC10" s="90">
        <v>1.2766522169113159</v>
      </c>
      <c r="BD10" s="90">
        <v>1.1585967540740967</v>
      </c>
      <c r="BE10" s="90">
        <v>1.0375024080276489</v>
      </c>
      <c r="BF10" s="90">
        <v>1.263206958770752</v>
      </c>
      <c r="BG10" s="1263">
        <v>1.4825013875961304</v>
      </c>
      <c r="BH10" s="1265">
        <v>1.409166693687439</v>
      </c>
      <c r="BI10" s="65">
        <v>-4.9466863587630971E-2</v>
      </c>
      <c r="BJ10" s="65">
        <v>2.2908829270471553E-3</v>
      </c>
      <c r="BK10" s="65">
        <v>7.1738725279841802E-3</v>
      </c>
    </row>
    <row r="11" spans="1:63" ht="10.5">
      <c r="A11" s="57" t="s">
        <v>221</v>
      </c>
      <c r="B11" s="90">
        <v>0.63983005285263062</v>
      </c>
      <c r="C11" s="90">
        <v>0.69767135381698608</v>
      </c>
      <c r="D11" s="90">
        <v>0.7199702262878418</v>
      </c>
      <c r="E11" s="90">
        <v>0.86470615863800049</v>
      </c>
      <c r="F11" s="90">
        <v>0.94884377717971802</v>
      </c>
      <c r="G11" s="90">
        <v>1.0845683813095093</v>
      </c>
      <c r="H11" s="90">
        <v>1.2317996025085449</v>
      </c>
      <c r="I11" s="90">
        <v>1.3994576930999756</v>
      </c>
      <c r="J11" s="90">
        <v>1.695372462272644</v>
      </c>
      <c r="K11" s="90">
        <v>1.8797537088394165</v>
      </c>
      <c r="L11" s="90">
        <v>1.9373935461044312</v>
      </c>
      <c r="M11" s="90">
        <v>2.0869741439819336</v>
      </c>
      <c r="N11" s="90">
        <v>2.1259195804595947</v>
      </c>
      <c r="O11" s="90">
        <v>2.3283603191375732</v>
      </c>
      <c r="P11" s="90">
        <v>2.4787313938140869</v>
      </c>
      <c r="Q11" s="90">
        <v>2.4044704437255859</v>
      </c>
      <c r="R11" s="90">
        <v>2.3158330917358398</v>
      </c>
      <c r="S11" s="90">
        <v>2.3581724166870117</v>
      </c>
      <c r="T11" s="90">
        <v>2.2004833221435547</v>
      </c>
      <c r="U11" s="90">
        <v>2.1962494850158691</v>
      </c>
      <c r="V11" s="90">
        <v>2.2623708248138428</v>
      </c>
      <c r="W11" s="90">
        <v>2.4458167552947998</v>
      </c>
      <c r="X11" s="90">
        <v>2.5078830718994141</v>
      </c>
      <c r="Y11" s="90">
        <v>2.511859655380249</v>
      </c>
      <c r="Z11" s="90">
        <v>2.5742130279541016</v>
      </c>
      <c r="AA11" s="90">
        <v>2.5891714096069336</v>
      </c>
      <c r="AB11" s="90">
        <v>2.5920872688293457</v>
      </c>
      <c r="AC11" s="90">
        <v>2.6039927005767822</v>
      </c>
      <c r="AD11" s="90">
        <v>2.7139573097229004</v>
      </c>
      <c r="AE11" s="90">
        <v>2.8856821060180664</v>
      </c>
      <c r="AF11" s="90">
        <v>3.0958385467529297</v>
      </c>
      <c r="AG11" s="90">
        <v>3.3173458576202393</v>
      </c>
      <c r="AH11" s="90">
        <v>3.6133096218109131</v>
      </c>
      <c r="AI11" s="90">
        <v>3.7527153491973877</v>
      </c>
      <c r="AJ11" s="90">
        <v>3.7595760822296143</v>
      </c>
      <c r="AK11" s="90">
        <v>3.9279413223266602</v>
      </c>
      <c r="AL11" s="90">
        <v>3.9588243961334229</v>
      </c>
      <c r="AM11" s="90">
        <v>3.8804545402526855</v>
      </c>
      <c r="AN11" s="90">
        <v>3.7735962867736816</v>
      </c>
      <c r="AO11" s="90">
        <v>3.9008321762084961</v>
      </c>
      <c r="AP11" s="90">
        <v>3.9660348892211914</v>
      </c>
      <c r="AQ11" s="90">
        <v>4.0562300682067871</v>
      </c>
      <c r="AR11" s="90">
        <v>4.2598519325256348</v>
      </c>
      <c r="AS11" s="90">
        <v>4.4343791007995605</v>
      </c>
      <c r="AT11" s="90">
        <v>4.3876867294311523</v>
      </c>
      <c r="AU11" s="90">
        <v>4.6997332572937012</v>
      </c>
      <c r="AV11" s="90">
        <v>4.8666114807128906</v>
      </c>
      <c r="AW11" s="90">
        <v>5.1550240516662598</v>
      </c>
      <c r="AX11" s="90">
        <v>5.2956094741821289</v>
      </c>
      <c r="AY11" s="90">
        <v>5.5065383911132813</v>
      </c>
      <c r="AZ11" s="90">
        <v>5.1716241836547852</v>
      </c>
      <c r="BA11" s="90">
        <v>4.8970484733581543</v>
      </c>
      <c r="BB11" s="90">
        <v>4.9471793174743652</v>
      </c>
      <c r="BC11" s="90">
        <v>4.7059974670410156</v>
      </c>
      <c r="BD11" s="90">
        <v>4.6857409477233887</v>
      </c>
      <c r="BE11" s="90">
        <v>4.4235086441040039</v>
      </c>
      <c r="BF11" s="90">
        <v>4.7795100212097168</v>
      </c>
      <c r="BG11" s="1263">
        <v>5.0065193176269531</v>
      </c>
      <c r="BH11" s="1265">
        <v>5.1081953048706055</v>
      </c>
      <c r="BI11" s="65">
        <v>2.0308717652535835E-2</v>
      </c>
      <c r="BJ11" s="65">
        <v>-3.5967066604009057E-3</v>
      </c>
      <c r="BK11" s="65">
        <v>2.6005115029575906E-2</v>
      </c>
    </row>
    <row r="12" spans="1:63" ht="10.5">
      <c r="A12" s="57" t="s">
        <v>323</v>
      </c>
      <c r="B12" s="90">
        <v>0.14765092730522156</v>
      </c>
      <c r="C12" s="90">
        <v>0.16179463267326355</v>
      </c>
      <c r="D12" s="90">
        <v>0.16895489394664764</v>
      </c>
      <c r="E12" s="90">
        <v>0.17810544371604919</v>
      </c>
      <c r="F12" s="90">
        <v>0.18975430727005005</v>
      </c>
      <c r="G12" s="90">
        <v>0.20039278268814087</v>
      </c>
      <c r="H12" s="90">
        <v>0.22219076752662659</v>
      </c>
      <c r="I12" s="90">
        <v>0.23021171987056732</v>
      </c>
      <c r="J12" s="90">
        <v>0.22111187875270844</v>
      </c>
      <c r="K12" s="90">
        <v>0.21537499129772186</v>
      </c>
      <c r="L12" s="90">
        <v>0.18882334232330322</v>
      </c>
      <c r="M12" s="90">
        <v>0.19616818428039551</v>
      </c>
      <c r="N12" s="90">
        <v>0.20396533608436584</v>
      </c>
      <c r="O12" s="90">
        <v>0.21668821573257446</v>
      </c>
      <c r="P12" s="90">
        <v>0.22644767165184021</v>
      </c>
      <c r="Q12" s="90">
        <v>0.22914764285087585</v>
      </c>
      <c r="R12" s="90">
        <v>0.22877350449562073</v>
      </c>
      <c r="S12" s="90">
        <v>0.20962309837341309</v>
      </c>
      <c r="T12" s="90">
        <v>0.2073732316493988</v>
      </c>
      <c r="U12" s="90">
        <v>0.20461991429328918</v>
      </c>
      <c r="V12" s="90">
        <v>0.19797682762145996</v>
      </c>
      <c r="W12" s="90">
        <v>0.20916308462619781</v>
      </c>
      <c r="X12" s="90">
        <v>0.21844965219497681</v>
      </c>
      <c r="Y12" s="90">
        <v>0.24144507944583893</v>
      </c>
      <c r="Z12" s="90">
        <v>0.27033206820487976</v>
      </c>
      <c r="AA12" s="90">
        <v>0.28568002581596375</v>
      </c>
      <c r="AB12" s="90">
        <v>0.31853869557380676</v>
      </c>
      <c r="AC12" s="90">
        <v>0.34505870938301086</v>
      </c>
      <c r="AD12" s="90">
        <v>0.37615153193473816</v>
      </c>
      <c r="AE12" s="90">
        <v>0.40397113561630249</v>
      </c>
      <c r="AF12" s="90">
        <v>0.44408231973648071</v>
      </c>
      <c r="AG12" s="90">
        <v>0.47153845429420471</v>
      </c>
      <c r="AH12" s="90">
        <v>0.5071786642074585</v>
      </c>
      <c r="AI12" s="90">
        <v>0.51846659183502197</v>
      </c>
      <c r="AJ12" s="90">
        <v>0.52437794208526611</v>
      </c>
      <c r="AK12" s="90">
        <v>0.50067150592803955</v>
      </c>
      <c r="AL12" s="90">
        <v>0.48760029673576355</v>
      </c>
      <c r="AM12" s="90">
        <v>0.49569210410118103</v>
      </c>
      <c r="AN12" s="90">
        <v>0.4914642870426178</v>
      </c>
      <c r="AO12" s="90">
        <v>0.54180467128753662</v>
      </c>
      <c r="AP12" s="90">
        <v>0.55876284837722778</v>
      </c>
      <c r="AQ12" s="90">
        <v>0.57776093482971191</v>
      </c>
      <c r="AR12" s="90">
        <v>0.72109305858612061</v>
      </c>
      <c r="AS12" s="90">
        <v>0.75990927219390869</v>
      </c>
      <c r="AT12" s="90">
        <v>0.71495801210403442</v>
      </c>
      <c r="AU12" s="90">
        <v>0.6556662917137146</v>
      </c>
      <c r="AV12" s="90">
        <v>0.68067473173141479</v>
      </c>
      <c r="AW12" s="90">
        <v>0.70608985424041748</v>
      </c>
      <c r="AX12" s="90">
        <v>0.70226168632507324</v>
      </c>
      <c r="AY12" s="90">
        <v>0.69650822877883911</v>
      </c>
      <c r="AZ12" s="90">
        <v>0.6846998929977417</v>
      </c>
      <c r="BA12" s="90">
        <v>0.72330302000045776</v>
      </c>
      <c r="BB12" s="90">
        <v>0.73440498113632202</v>
      </c>
      <c r="BC12" s="90">
        <v>0.76103895902633667</v>
      </c>
      <c r="BD12" s="90">
        <v>0.75798708200454712</v>
      </c>
      <c r="BE12" s="90">
        <v>0.69320070743560791</v>
      </c>
      <c r="BF12" s="90">
        <v>0.76094967126846313</v>
      </c>
      <c r="BG12" s="1263">
        <v>0.82165777683258057</v>
      </c>
      <c r="BH12" s="1265">
        <v>0.83245962858200073</v>
      </c>
      <c r="BI12" s="65">
        <v>1.3146412112181816E-2</v>
      </c>
      <c r="BJ12" s="65">
        <v>1.7153319089800556E-2</v>
      </c>
      <c r="BK12" s="65">
        <v>4.2379367089021925E-3</v>
      </c>
    </row>
    <row r="13" spans="1:63" ht="10.5">
      <c r="A13" s="57" t="s">
        <v>222</v>
      </c>
      <c r="B13" s="90">
        <v>0.19735157489776611</v>
      </c>
      <c r="C13" s="90">
        <v>0.23589305579662323</v>
      </c>
      <c r="D13" s="90">
        <v>0.23626714944839478</v>
      </c>
      <c r="E13" s="90">
        <v>0.25430428981781006</v>
      </c>
      <c r="F13" s="90">
        <v>0.24427962303161621</v>
      </c>
      <c r="G13" s="90">
        <v>0.2770405113697052</v>
      </c>
      <c r="H13" s="90">
        <v>0.28702107071876526</v>
      </c>
      <c r="I13" s="90">
        <v>0.33908969163894653</v>
      </c>
      <c r="J13" s="90">
        <v>0.31094697117805481</v>
      </c>
      <c r="K13" s="90">
        <v>0.34408494830131531</v>
      </c>
      <c r="L13" s="90">
        <v>0.3014150857925415</v>
      </c>
      <c r="M13" s="90">
        <v>0.31810745596885681</v>
      </c>
      <c r="N13" s="90">
        <v>0.32553166151046753</v>
      </c>
      <c r="O13" s="90">
        <v>0.32128033041954041</v>
      </c>
      <c r="P13" s="90">
        <v>0.32665634155273438</v>
      </c>
      <c r="Q13" s="90">
        <v>0.3262733519077301</v>
      </c>
      <c r="R13" s="90">
        <v>0.32807651162147522</v>
      </c>
      <c r="S13" s="90">
        <v>0.32472428679466248</v>
      </c>
      <c r="T13" s="90">
        <v>0.33768701553344727</v>
      </c>
      <c r="U13" s="90">
        <v>0.32450959086418152</v>
      </c>
      <c r="V13" s="90">
        <v>0.33164918422698975</v>
      </c>
      <c r="W13" s="90">
        <v>0.33801743388175964</v>
      </c>
      <c r="X13" s="90">
        <v>0.35979148745536804</v>
      </c>
      <c r="Y13" s="90">
        <v>0.37713989615440369</v>
      </c>
      <c r="Z13" s="90">
        <v>0.38737350702285767</v>
      </c>
      <c r="AA13" s="90">
        <v>0.41148015856742859</v>
      </c>
      <c r="AB13" s="90">
        <v>0.4117431640625</v>
      </c>
      <c r="AC13" s="90">
        <v>0.44814375042915344</v>
      </c>
      <c r="AD13" s="90">
        <v>0.46142867207527161</v>
      </c>
      <c r="AE13" s="90">
        <v>0.48337548971176147</v>
      </c>
      <c r="AF13" s="90">
        <v>0.51897728443145752</v>
      </c>
      <c r="AG13" s="90">
        <v>0.55089598894119263</v>
      </c>
      <c r="AH13" s="90">
        <v>0.54818594455718994</v>
      </c>
      <c r="AI13" s="90">
        <v>0.54454511404037476</v>
      </c>
      <c r="AJ13" s="90">
        <v>0.48809590935707092</v>
      </c>
      <c r="AK13" s="90">
        <v>0.47764062881469727</v>
      </c>
      <c r="AL13" s="90">
        <v>0.47518244385719299</v>
      </c>
      <c r="AM13" s="90">
        <v>0.47073552012443542</v>
      </c>
      <c r="AN13" s="90">
        <v>0.470246821641922</v>
      </c>
      <c r="AO13" s="90">
        <v>0.50891882181167603</v>
      </c>
      <c r="AP13" s="90">
        <v>0.50411999225616455</v>
      </c>
      <c r="AQ13" s="90">
        <v>0.53829145431518555</v>
      </c>
      <c r="AR13" s="90">
        <v>0.55112218856811523</v>
      </c>
      <c r="AS13" s="90">
        <v>0.54322618246078491</v>
      </c>
      <c r="AT13" s="90">
        <v>0.54494452476501465</v>
      </c>
      <c r="AU13" s="90">
        <v>0.575206458568573</v>
      </c>
      <c r="AV13" s="90">
        <v>0.60662484169006348</v>
      </c>
      <c r="AW13" s="90">
        <v>0.64838838577270508</v>
      </c>
      <c r="AX13" s="90">
        <v>0.67898803949356079</v>
      </c>
      <c r="AY13" s="90">
        <v>0.71915692090988159</v>
      </c>
      <c r="AZ13" s="90">
        <v>0.64509052038192749</v>
      </c>
      <c r="BA13" s="90">
        <v>0.79469537734985352</v>
      </c>
      <c r="BB13" s="90">
        <v>0.77923375368118286</v>
      </c>
      <c r="BC13" s="90">
        <v>0.79075455665588379</v>
      </c>
      <c r="BD13" s="90">
        <v>0.78988492488861084</v>
      </c>
      <c r="BE13" s="90">
        <v>0.66663450002670288</v>
      </c>
      <c r="BF13" s="90">
        <v>0.86011296510696411</v>
      </c>
      <c r="BG13" s="1263">
        <v>0.96193075180053711</v>
      </c>
      <c r="BH13" s="1265">
        <v>0.97713536024093628</v>
      </c>
      <c r="BI13" s="65">
        <v>1.5806344076160661E-2</v>
      </c>
      <c r="BJ13" s="65">
        <v>3.7072839806912894E-2</v>
      </c>
      <c r="BK13" s="65">
        <v>4.9744608273499264E-3</v>
      </c>
    </row>
    <row r="14" spans="1:63" ht="10.5">
      <c r="A14" s="57" t="s">
        <v>223</v>
      </c>
      <c r="B14" s="90">
        <v>2.8514295816421509E-2</v>
      </c>
      <c r="C14" s="90">
        <v>2.9771098867058754E-2</v>
      </c>
      <c r="D14" s="90">
        <v>3.2152123749256134E-2</v>
      </c>
      <c r="E14" s="90">
        <v>3.8419712334871292E-2</v>
      </c>
      <c r="F14" s="90">
        <v>4.0654983371496201E-2</v>
      </c>
      <c r="G14" s="90">
        <v>4.635952040553093E-2</v>
      </c>
      <c r="H14" s="90">
        <v>5.1236927509307861E-2</v>
      </c>
      <c r="I14" s="90">
        <v>5.2673585712909698E-2</v>
      </c>
      <c r="J14" s="90">
        <v>5.862300843000412E-2</v>
      </c>
      <c r="K14" s="90">
        <v>6.6766627132892609E-2</v>
      </c>
      <c r="L14" s="90">
        <v>6.5331228077411652E-2</v>
      </c>
      <c r="M14" s="90">
        <v>7.3835782706737518E-2</v>
      </c>
      <c r="N14" s="90">
        <v>9.2139966785907745E-2</v>
      </c>
      <c r="O14" s="90">
        <v>9.4221837818622589E-2</v>
      </c>
      <c r="P14" s="90">
        <v>0.10034465044736862</v>
      </c>
      <c r="Q14" s="90">
        <v>0.12870422005653381</v>
      </c>
      <c r="R14" s="90">
        <v>0.14385859668254852</v>
      </c>
      <c r="S14" s="90">
        <v>0.15711279213428497</v>
      </c>
      <c r="T14" s="90">
        <v>0.14393569529056549</v>
      </c>
      <c r="U14" s="90">
        <v>0.14466558396816254</v>
      </c>
      <c r="V14" s="90">
        <v>0.17788144946098328</v>
      </c>
      <c r="W14" s="90">
        <v>0.18069560825824738</v>
      </c>
      <c r="X14" s="90">
        <v>0.18227061629295349</v>
      </c>
      <c r="Y14" s="90">
        <v>0.21523977816104889</v>
      </c>
      <c r="Z14" s="90">
        <v>0.22393909096717834</v>
      </c>
      <c r="AA14" s="90">
        <v>0.2290196567773819</v>
      </c>
      <c r="AB14" s="90">
        <v>0.2563665509223938</v>
      </c>
      <c r="AC14" s="90">
        <v>0.2557671070098877</v>
      </c>
      <c r="AD14" s="90">
        <v>0.25682446360588074</v>
      </c>
      <c r="AE14" s="90">
        <v>0.27920114994049072</v>
      </c>
      <c r="AF14" s="90">
        <v>0.27475708723068237</v>
      </c>
      <c r="AG14" s="90">
        <v>0.30859306454658508</v>
      </c>
      <c r="AH14" s="90">
        <v>0.35195401310920715</v>
      </c>
      <c r="AI14" s="90">
        <v>0.35427510738372803</v>
      </c>
      <c r="AJ14" s="90">
        <v>0.30958789587020874</v>
      </c>
      <c r="AK14" s="90">
        <v>0.28201806545257568</v>
      </c>
      <c r="AL14" s="90">
        <v>0.29290992021560669</v>
      </c>
      <c r="AM14" s="90">
        <v>0.29088220000267029</v>
      </c>
      <c r="AN14" s="90">
        <v>0.29732748866081238</v>
      </c>
      <c r="AO14" s="90">
        <v>0.31423598527908325</v>
      </c>
      <c r="AP14" s="90">
        <v>0.3425089418888092</v>
      </c>
      <c r="AQ14" s="90">
        <v>0.36301428079605103</v>
      </c>
      <c r="AR14" s="90">
        <v>0.36901068687438965</v>
      </c>
      <c r="AS14" s="90">
        <v>0.38016033172607422</v>
      </c>
      <c r="AT14" s="90">
        <v>0.38661539554595947</v>
      </c>
      <c r="AU14" s="90">
        <v>0.44685623049736023</v>
      </c>
      <c r="AV14" s="90">
        <v>0.45826378464698792</v>
      </c>
      <c r="AW14" s="90">
        <v>0.47438502311706543</v>
      </c>
      <c r="AX14" s="90">
        <v>0.50265306234359741</v>
      </c>
      <c r="AY14" s="90">
        <v>0.52944612503051758</v>
      </c>
      <c r="AZ14" s="90">
        <v>0.51357626914978027</v>
      </c>
      <c r="BA14" s="90">
        <v>0.48254749178886414</v>
      </c>
      <c r="BB14" s="90">
        <v>0.47114506363868713</v>
      </c>
      <c r="BC14" s="90">
        <v>0.51012116670608521</v>
      </c>
      <c r="BD14" s="90">
        <v>0.49432530999183655</v>
      </c>
      <c r="BE14" s="90">
        <v>0.39899414777755737</v>
      </c>
      <c r="BF14" s="90">
        <v>0.49350267648696899</v>
      </c>
      <c r="BG14" s="1263">
        <v>0.54212695360183716</v>
      </c>
      <c r="BH14" s="1265">
        <v>0.57881611585617065</v>
      </c>
      <c r="BI14" s="65">
        <v>6.7676329336835872E-2</v>
      </c>
      <c r="BJ14" s="65">
        <v>1.4208458353516473E-2</v>
      </c>
      <c r="BK14" s="65">
        <v>2.9466727044402496E-3</v>
      </c>
    </row>
    <row r="15" spans="1:63" ht="10.5">
      <c r="A15" s="57" t="s">
        <v>225</v>
      </c>
      <c r="B15" s="90">
        <v>0.15540251135826111</v>
      </c>
      <c r="C15" s="90">
        <v>0.19596497714519501</v>
      </c>
      <c r="D15" s="90">
        <v>0.19740001857280731</v>
      </c>
      <c r="E15" s="90">
        <v>0.19803899526596069</v>
      </c>
      <c r="F15" s="90">
        <v>0.1949315220117569</v>
      </c>
      <c r="G15" s="90">
        <v>0.20483137667179108</v>
      </c>
      <c r="H15" s="90">
        <v>0.20252221822738647</v>
      </c>
      <c r="I15" s="90">
        <v>0.17283962666988373</v>
      </c>
      <c r="J15" s="90">
        <v>0.20136228203773499</v>
      </c>
      <c r="K15" s="90">
        <v>0.23723781108856201</v>
      </c>
      <c r="L15" s="90">
        <v>0.24847443401813507</v>
      </c>
      <c r="M15" s="90">
        <v>0.25184482336044312</v>
      </c>
      <c r="N15" s="90">
        <v>0.25155612826347351</v>
      </c>
      <c r="O15" s="90">
        <v>0.24932271242141724</v>
      </c>
      <c r="P15" s="90">
        <v>0.25915083289146423</v>
      </c>
      <c r="Q15" s="90">
        <v>0.28025221824645996</v>
      </c>
      <c r="R15" s="90">
        <v>0.28605619072914124</v>
      </c>
      <c r="S15" s="90">
        <v>0.28162121772766113</v>
      </c>
      <c r="T15" s="90">
        <v>0.2442084401845932</v>
      </c>
      <c r="U15" s="90">
        <v>0.25204721093177795</v>
      </c>
      <c r="V15" s="90">
        <v>0.24331361055374146</v>
      </c>
      <c r="W15" s="90">
        <v>0.26177582144737244</v>
      </c>
      <c r="X15" s="90">
        <v>0.28905954957008362</v>
      </c>
      <c r="Y15" s="90">
        <v>0.28277796506881714</v>
      </c>
      <c r="Z15" s="90">
        <v>0.25058269500732422</v>
      </c>
      <c r="AA15" s="90">
        <v>0.25075143575668335</v>
      </c>
      <c r="AB15" s="90">
        <v>0.23203417658805847</v>
      </c>
      <c r="AC15" s="90">
        <v>0.24283894896507263</v>
      </c>
      <c r="AD15" s="90">
        <v>0.2539311945438385</v>
      </c>
      <c r="AE15" s="90">
        <v>0.27581885457038879</v>
      </c>
      <c r="AF15" s="90">
        <v>0.3110615611076355</v>
      </c>
      <c r="AG15" s="90">
        <v>0.32086127996444702</v>
      </c>
      <c r="AH15" s="90">
        <v>0.31729775667190552</v>
      </c>
      <c r="AI15" s="90">
        <v>0.31922706961631775</v>
      </c>
      <c r="AJ15" s="90">
        <v>0.32587453722953796</v>
      </c>
      <c r="AK15" s="90">
        <v>0.31813395023345947</v>
      </c>
      <c r="AL15" s="90">
        <v>0.30094903707504272</v>
      </c>
      <c r="AM15" s="90">
        <v>0.29806733131408691</v>
      </c>
      <c r="AN15" s="90">
        <v>0.2819409966468811</v>
      </c>
      <c r="AO15" s="90">
        <v>0.31481826305389404</v>
      </c>
      <c r="AP15" s="90">
        <v>0.30868387222290039</v>
      </c>
      <c r="AQ15" s="90">
        <v>0.2937999963760376</v>
      </c>
      <c r="AR15" s="90">
        <v>0.30580803751945496</v>
      </c>
      <c r="AS15" s="90">
        <v>0.3423321545124054</v>
      </c>
      <c r="AT15" s="90">
        <v>0.34722056984901428</v>
      </c>
      <c r="AU15" s="90">
        <v>0.36546593904495239</v>
      </c>
      <c r="AV15" s="90">
        <v>0.4034479558467865</v>
      </c>
      <c r="AW15" s="90">
        <v>0.40121853351593018</v>
      </c>
      <c r="AX15" s="90">
        <v>0.42051979899406433</v>
      </c>
      <c r="AY15" s="90">
        <v>0.41377121210098267</v>
      </c>
      <c r="AZ15" s="90">
        <v>0.44168457388877869</v>
      </c>
      <c r="BA15" s="90">
        <v>0.46913021802902222</v>
      </c>
      <c r="BB15" s="90">
        <v>0.47705057263374329</v>
      </c>
      <c r="BC15" s="90">
        <v>0.49171766638755798</v>
      </c>
      <c r="BD15" s="90">
        <v>0.50662285089492798</v>
      </c>
      <c r="BE15" s="90">
        <v>0.38522318005561829</v>
      </c>
      <c r="BF15" s="90">
        <v>0.47714808583259583</v>
      </c>
      <c r="BG15" s="1263">
        <v>0.50471025705337524</v>
      </c>
      <c r="BH15" s="1265">
        <v>0.51880413293838501</v>
      </c>
      <c r="BI15" s="65">
        <v>2.7924686863495474E-2</v>
      </c>
      <c r="BJ15" s="65">
        <v>2.1225611219308549E-2</v>
      </c>
      <c r="BK15" s="65">
        <v>2.6411600085098634E-3</v>
      </c>
    </row>
    <row r="16" spans="1:63" ht="10.5">
      <c r="A16" s="57" t="s">
        <v>226</v>
      </c>
      <c r="B16" s="90">
        <v>7.9912453889846802E-2</v>
      </c>
      <c r="C16" s="90">
        <v>8.0473080277442932E-2</v>
      </c>
      <c r="D16" s="90">
        <v>8.395860344171524E-2</v>
      </c>
      <c r="E16" s="90">
        <v>8.5567638278007507E-2</v>
      </c>
      <c r="F16" s="90">
        <v>8.9705832302570343E-2</v>
      </c>
      <c r="G16" s="90">
        <v>9.2019103467464447E-2</v>
      </c>
      <c r="H16" s="90">
        <v>9.5088355243206024E-2</v>
      </c>
      <c r="I16" s="90">
        <v>0.15433797240257263</v>
      </c>
      <c r="J16" s="90">
        <v>0.15532629191875458</v>
      </c>
      <c r="K16" s="90">
        <v>0.1529465913772583</v>
      </c>
      <c r="L16" s="90">
        <v>0.11693359166383743</v>
      </c>
      <c r="M16" s="90">
        <v>0.13148854672908783</v>
      </c>
      <c r="N16" s="90">
        <v>0.1283591091632843</v>
      </c>
      <c r="O16" s="90">
        <v>0.11549790948629379</v>
      </c>
      <c r="P16" s="90">
        <v>8.8900364935398102E-2</v>
      </c>
      <c r="Q16" s="90">
        <v>7.0325113832950592E-2</v>
      </c>
      <c r="R16" s="90">
        <v>6.9698214530944824E-2</v>
      </c>
      <c r="S16" s="90">
        <v>7.7309660613536835E-2</v>
      </c>
      <c r="T16" s="90">
        <v>6.7208357155323029E-2</v>
      </c>
      <c r="U16" s="90">
        <v>5.7489447295665741E-2</v>
      </c>
      <c r="V16" s="90">
        <v>6.0825437307357788E-2</v>
      </c>
      <c r="W16" s="90">
        <v>6.5641894936561584E-2</v>
      </c>
      <c r="X16" s="90">
        <v>4.3996714055538177E-2</v>
      </c>
      <c r="Y16" s="90">
        <v>3.9864871650934219E-2</v>
      </c>
      <c r="Z16" s="90">
        <v>3.5797212272882462E-2</v>
      </c>
      <c r="AA16" s="90">
        <v>5.3522076457738876E-2</v>
      </c>
      <c r="AB16" s="90">
        <v>5.0246663391590118E-2</v>
      </c>
      <c r="AC16" s="90">
        <v>7.1505613625049591E-2</v>
      </c>
      <c r="AD16" s="90">
        <v>6.2262043356895447E-2</v>
      </c>
      <c r="AE16" s="90">
        <v>4.7462064772844315E-2</v>
      </c>
      <c r="AF16" s="90">
        <v>5.4192241281270981E-2</v>
      </c>
      <c r="AG16" s="90">
        <v>6.2650576233863831E-2</v>
      </c>
      <c r="AH16" s="90">
        <v>3.6987680941820145E-2</v>
      </c>
      <c r="AI16" s="90">
        <v>4.2444709688425064E-2</v>
      </c>
      <c r="AJ16" s="90">
        <v>7.5075156986713409E-2</v>
      </c>
      <c r="AK16" s="90">
        <v>6.2697120010852814E-2</v>
      </c>
      <c r="AL16" s="90">
        <v>6.4584113657474518E-2</v>
      </c>
      <c r="AM16" s="90">
        <v>7.0028133690357208E-2</v>
      </c>
      <c r="AN16" s="90">
        <v>7.0341631770133972E-2</v>
      </c>
      <c r="AO16" s="90">
        <v>7.5578510761260986E-2</v>
      </c>
      <c r="AP16" s="90">
        <v>8.4240920841693878E-2</v>
      </c>
      <c r="AQ16" s="90">
        <v>8.673221617937088E-2</v>
      </c>
      <c r="AR16" s="90">
        <v>8.9481256902217865E-2</v>
      </c>
      <c r="AS16" s="90">
        <v>9.5156349241733551E-2</v>
      </c>
      <c r="AT16" s="90">
        <v>9.1928586363792419E-2</v>
      </c>
      <c r="AU16" s="90">
        <v>9.398941695690155E-2</v>
      </c>
      <c r="AV16" s="90">
        <v>9.2571355402469635E-2</v>
      </c>
      <c r="AW16" s="90">
        <v>8.4755800664424896E-2</v>
      </c>
      <c r="AX16" s="90">
        <v>9.0020470321178436E-2</v>
      </c>
      <c r="AY16" s="90">
        <v>8.5379868745803833E-2</v>
      </c>
      <c r="AZ16" s="90">
        <v>9.205743670463562E-2</v>
      </c>
      <c r="BA16" s="90">
        <v>9.4720050692558289E-2</v>
      </c>
      <c r="BB16" s="90">
        <v>8.480536937713623E-2</v>
      </c>
      <c r="BC16" s="90">
        <v>7.2988241910934448E-2</v>
      </c>
      <c r="BD16" s="90">
        <v>7.3632784187793732E-2</v>
      </c>
      <c r="BE16" s="90">
        <v>6.2893420457839966E-2</v>
      </c>
      <c r="BF16" s="90">
        <v>6.1386223882436752E-2</v>
      </c>
      <c r="BG16" s="1263">
        <v>6.6022932529449463E-2</v>
      </c>
      <c r="BH16" s="1265">
        <v>6.7658044397830963E-2</v>
      </c>
      <c r="BI16" s="65">
        <v>2.4765817053826966E-2</v>
      </c>
      <c r="BJ16" s="65">
        <v>-2.8153183652719127E-2</v>
      </c>
      <c r="BK16" s="65">
        <v>3.4443773627138485E-4</v>
      </c>
    </row>
    <row r="17" spans="1:63" ht="10.5">
      <c r="A17" s="57" t="s">
        <v>227</v>
      </c>
      <c r="B17" s="90">
        <v>0.40328553318977356</v>
      </c>
      <c r="C17" s="90">
        <v>0.39637908339500427</v>
      </c>
      <c r="D17" s="90">
        <v>0.40443176031112671</v>
      </c>
      <c r="E17" s="90">
        <v>0.44054391980171204</v>
      </c>
      <c r="F17" s="90">
        <v>0.43523138761520386</v>
      </c>
      <c r="G17" s="90">
        <v>0.45532721281051636</v>
      </c>
      <c r="H17" s="90">
        <v>0.4596303403377533</v>
      </c>
      <c r="I17" s="90">
        <v>0.50130993127822876</v>
      </c>
      <c r="J17" s="90">
        <v>0.55039608478546143</v>
      </c>
      <c r="K17" s="90">
        <v>0.55092841386795044</v>
      </c>
      <c r="L17" s="90">
        <v>0.58761358261108398</v>
      </c>
      <c r="M17" s="90">
        <v>0.58351105451583862</v>
      </c>
      <c r="N17" s="90">
        <v>0.65399044752120972</v>
      </c>
      <c r="O17" s="90">
        <v>0.68445384502410889</v>
      </c>
      <c r="P17" s="90">
        <v>0.73437732458114624</v>
      </c>
      <c r="Q17" s="90">
        <v>0.88893991708755493</v>
      </c>
      <c r="R17" s="90">
        <v>0.94189846515655518</v>
      </c>
      <c r="S17" s="90">
        <v>0.93090313673019409</v>
      </c>
      <c r="T17" s="90">
        <v>0.90904688835144043</v>
      </c>
      <c r="U17" s="90">
        <v>0.85303163528442383</v>
      </c>
      <c r="V17" s="90">
        <v>0.8726690411567688</v>
      </c>
      <c r="W17" s="90">
        <v>0.91013383865356445</v>
      </c>
      <c r="X17" s="90">
        <v>0.86492794752120972</v>
      </c>
      <c r="Y17" s="90">
        <v>0.89555346965789795</v>
      </c>
      <c r="Z17" s="90">
        <v>0.8734055757522583</v>
      </c>
      <c r="AA17" s="90">
        <v>0.88198989629745483</v>
      </c>
      <c r="AB17" s="90">
        <v>0.83814799785614014</v>
      </c>
      <c r="AC17" s="90">
        <v>1.0002371072769165</v>
      </c>
      <c r="AD17" s="90">
        <v>0.90353643894195557</v>
      </c>
      <c r="AE17" s="90">
        <v>1.0084998607635498</v>
      </c>
      <c r="AF17" s="90">
        <v>0.971782386302948</v>
      </c>
      <c r="AG17" s="90">
        <v>0.78997236490249634</v>
      </c>
      <c r="AH17" s="90">
        <v>0.85464966297149658</v>
      </c>
      <c r="AI17" s="90">
        <v>0.79610192775726318</v>
      </c>
      <c r="AJ17" s="90">
        <v>0.89274579286575317</v>
      </c>
      <c r="AK17" s="90">
        <v>0.9884372353553772</v>
      </c>
      <c r="AL17" s="90">
        <v>1.1173956394195557</v>
      </c>
      <c r="AM17" s="90">
        <v>1.1752108335494995</v>
      </c>
      <c r="AN17" s="90">
        <v>1.0007179975509644</v>
      </c>
      <c r="AO17" s="90">
        <v>1.0790513753890991</v>
      </c>
      <c r="AP17" s="90">
        <v>1.1651979684829712</v>
      </c>
      <c r="AQ17" s="90">
        <v>1.2599469423294067</v>
      </c>
      <c r="AR17" s="90">
        <v>1.3197200298309326</v>
      </c>
      <c r="AS17" s="90">
        <v>1.461667537689209</v>
      </c>
      <c r="AT17" s="90">
        <v>1.5340681076049805</v>
      </c>
      <c r="AU17" s="90">
        <v>1.5452677011489868</v>
      </c>
      <c r="AV17" s="90">
        <v>1.6015164852142334</v>
      </c>
      <c r="AW17" s="90">
        <v>1.7359873056411743</v>
      </c>
      <c r="AX17" s="90">
        <v>1.7609059810638428</v>
      </c>
      <c r="AY17" s="90">
        <v>1.6287108659744263</v>
      </c>
      <c r="AZ17" s="90">
        <v>1.4223818778991699</v>
      </c>
      <c r="BA17" s="90">
        <v>1.2494150400161743</v>
      </c>
      <c r="BB17" s="90">
        <v>1.0753649473190308</v>
      </c>
      <c r="BC17" s="90">
        <v>0.85544174909591675</v>
      </c>
      <c r="BD17" s="90">
        <v>0.84477037191390991</v>
      </c>
      <c r="BE17" s="90">
        <v>0.48643016815185547</v>
      </c>
      <c r="BF17" s="90">
        <v>0.52329456806182861</v>
      </c>
      <c r="BG17" s="1263">
        <v>0.64506751298904419</v>
      </c>
      <c r="BH17" s="1265">
        <v>0.84252607822418213</v>
      </c>
      <c r="BI17" s="65">
        <v>0.30610527000526777</v>
      </c>
      <c r="BJ17" s="65">
        <v>-7.1066300433111684E-2</v>
      </c>
      <c r="BK17" s="65">
        <v>4.2891836102559363E-3</v>
      </c>
    </row>
    <row r="18" spans="1:63" ht="10.5">
      <c r="A18" s="57" t="s">
        <v>165</v>
      </c>
      <c r="B18" s="90">
        <v>0.14351520477794111</v>
      </c>
      <c r="C18" s="90">
        <v>0.1478326937649399</v>
      </c>
      <c r="D18" s="90">
        <v>0.1536334294360131</v>
      </c>
      <c r="E18" s="90">
        <v>0.15845916420221329</v>
      </c>
      <c r="F18" s="90">
        <v>0.16466265800409019</v>
      </c>
      <c r="G18" s="90">
        <v>0.1710268254391849</v>
      </c>
      <c r="H18" s="90">
        <v>0.1774661997333169</v>
      </c>
      <c r="I18" s="90">
        <v>0.18768873531371355</v>
      </c>
      <c r="J18" s="90">
        <v>0.20668265386484563</v>
      </c>
      <c r="K18" s="90">
        <v>0.21895911963656545</v>
      </c>
      <c r="L18" s="90">
        <v>0.24491832079365849</v>
      </c>
      <c r="M18" s="90">
        <v>0.25627054227516055</v>
      </c>
      <c r="N18" s="90">
        <v>0.27362066833302379</v>
      </c>
      <c r="O18" s="90">
        <v>0.27725505270063877</v>
      </c>
      <c r="P18" s="90">
        <v>0.28001058334484696</v>
      </c>
      <c r="Q18" s="90">
        <v>0.2612675023265183</v>
      </c>
      <c r="R18" s="90">
        <v>0.25279608834534883</v>
      </c>
      <c r="S18" s="90">
        <v>0.25260844686999917</v>
      </c>
      <c r="T18" s="90">
        <v>0.24882414098829031</v>
      </c>
      <c r="U18" s="90">
        <v>0.25347768794745207</v>
      </c>
      <c r="V18" s="90">
        <v>0.25812895176932216</v>
      </c>
      <c r="W18" s="90">
        <v>0.25711352005600929</v>
      </c>
      <c r="X18" s="90">
        <v>0.27638524165377021</v>
      </c>
      <c r="Y18" s="90">
        <v>0.2685073756147176</v>
      </c>
      <c r="Z18" s="90">
        <v>0.28037792397662997</v>
      </c>
      <c r="AA18" s="90">
        <v>0.28940025670453906</v>
      </c>
      <c r="AB18" s="90">
        <v>0.31563936360180378</v>
      </c>
      <c r="AC18" s="90">
        <v>0.3589259940199554</v>
      </c>
      <c r="AD18" s="90">
        <v>0.38327300176024437</v>
      </c>
      <c r="AE18" s="90">
        <v>0.41944059357047081</v>
      </c>
      <c r="AF18" s="90">
        <v>0.46468639513477683</v>
      </c>
      <c r="AG18" s="90">
        <v>0.45374589669518173</v>
      </c>
      <c r="AH18" s="90">
        <v>0.49194283131510019</v>
      </c>
      <c r="AI18" s="90">
        <v>0.56392211699858308</v>
      </c>
      <c r="AJ18" s="90">
        <v>0.55620416812598705</v>
      </c>
      <c r="AK18" s="90">
        <v>0.56804922455921769</v>
      </c>
      <c r="AL18" s="90">
        <v>0.60831027058884501</v>
      </c>
      <c r="AM18" s="90">
        <v>0.61392641207203269</v>
      </c>
      <c r="AN18" s="90">
        <v>0.64063141588121653</v>
      </c>
      <c r="AO18" s="90">
        <v>0.65922348387539387</v>
      </c>
      <c r="AP18" s="90">
        <v>0.65493898559361696</v>
      </c>
      <c r="AQ18" s="90">
        <v>0.69292416330426931</v>
      </c>
      <c r="AR18" s="90">
        <v>0.72753119980916381</v>
      </c>
      <c r="AS18" s="90">
        <v>0.73565177898854017</v>
      </c>
      <c r="AT18" s="90">
        <v>0.72791240410879254</v>
      </c>
      <c r="AU18" s="90">
        <v>0.73692793073132634</v>
      </c>
      <c r="AV18" s="90">
        <v>0.75578576326370239</v>
      </c>
      <c r="AW18" s="90">
        <v>0.76931021641939878</v>
      </c>
      <c r="AX18" s="90">
        <v>0.77625448536127806</v>
      </c>
      <c r="AY18" s="90">
        <v>0.79885967308655381</v>
      </c>
      <c r="AZ18" s="90">
        <v>0.87885447684675455</v>
      </c>
      <c r="BA18" s="90">
        <v>0.91306291334331036</v>
      </c>
      <c r="BB18" s="90">
        <v>0.94032309018075466</v>
      </c>
      <c r="BC18" s="90">
        <v>0.93037291150540113</v>
      </c>
      <c r="BD18" s="90">
        <v>1.0094532510265708</v>
      </c>
      <c r="BE18" s="90">
        <v>0.7936155111528933</v>
      </c>
      <c r="BF18" s="90">
        <v>0.90973913297057152</v>
      </c>
      <c r="BG18" s="1263">
        <v>0.96039872616529465</v>
      </c>
      <c r="BH18" s="1265">
        <v>1.0207620374858379</v>
      </c>
      <c r="BI18" s="65">
        <v>6.2852344214952893E-2</v>
      </c>
      <c r="BJ18" s="65">
        <v>2.7760775345450961E-2</v>
      </c>
      <c r="BK18" s="65">
        <v>5.1965582007667379E-3</v>
      </c>
    </row>
    <row r="19" spans="1:63" ht="10.5">
      <c r="A19" s="57" t="s">
        <v>359</v>
      </c>
      <c r="B19" s="90">
        <v>0.75098740969406208</v>
      </c>
      <c r="C19" s="90">
        <v>0.77795424342912156</v>
      </c>
      <c r="D19" s="90">
        <v>0.81126779993064702</v>
      </c>
      <c r="E19" s="90">
        <v>0.82914714112848742</v>
      </c>
      <c r="F19" s="90">
        <v>0.85046434515970759</v>
      </c>
      <c r="G19" s="90">
        <v>0.97907887562541873</v>
      </c>
      <c r="H19" s="90">
        <v>0.99880963496434561</v>
      </c>
      <c r="I19" s="90">
        <v>1.0697279993000848</v>
      </c>
      <c r="J19" s="90">
        <v>1.1891939147717494</v>
      </c>
      <c r="K19" s="90">
        <v>1.181063293483021</v>
      </c>
      <c r="L19" s="90">
        <v>1.1493686677276855</v>
      </c>
      <c r="M19" s="90">
        <v>1.1675333789462456</v>
      </c>
      <c r="N19" s="90">
        <v>1.2261685156299791</v>
      </c>
      <c r="O19" s="90">
        <v>1.258307232419611</v>
      </c>
      <c r="P19" s="90">
        <v>1.297618045751733</v>
      </c>
      <c r="Q19" s="90">
        <v>1.314644332484022</v>
      </c>
      <c r="R19" s="90">
        <v>1.3441611158923479</v>
      </c>
      <c r="S19" s="90">
        <v>1.1812134936262737</v>
      </c>
      <c r="T19" s="90">
        <v>1.1457773175643524</v>
      </c>
      <c r="U19" s="90">
        <v>1.2110800544178346</v>
      </c>
      <c r="V19" s="90">
        <v>1.1171456476549793</v>
      </c>
      <c r="W19" s="90">
        <v>1.1460981100572099</v>
      </c>
      <c r="X19" s="90">
        <v>1.1854009862290695</v>
      </c>
      <c r="Y19" s="90">
        <v>1.194502051872405</v>
      </c>
      <c r="Z19" s="90">
        <v>1.2570839336367499</v>
      </c>
      <c r="AA19" s="90">
        <v>1.236835205956595</v>
      </c>
      <c r="AB19" s="90">
        <v>1.2083817997481674</v>
      </c>
      <c r="AC19" s="90">
        <v>1.1501639412308577</v>
      </c>
      <c r="AD19" s="90">
        <v>1.1659015540790278</v>
      </c>
      <c r="AE19" s="90">
        <v>1.2310885895858519</v>
      </c>
      <c r="AF19" s="90">
        <v>1.230879902257584</v>
      </c>
      <c r="AG19" s="90">
        <v>1.2742166013340466</v>
      </c>
      <c r="AH19" s="90">
        <v>1.355035551590845</v>
      </c>
      <c r="AI19" s="90">
        <v>1.3964790105819702</v>
      </c>
      <c r="AJ19" s="90">
        <v>1.3321205610409379</v>
      </c>
      <c r="AK19" s="90">
        <v>1.5959489207598381</v>
      </c>
      <c r="AL19" s="90">
        <v>1.686154712253483</v>
      </c>
      <c r="AM19" s="90">
        <v>1.6836260724812746</v>
      </c>
      <c r="AN19" s="90">
        <v>1.6858018438797444</v>
      </c>
      <c r="AO19" s="90">
        <v>1.6905386025318876</v>
      </c>
      <c r="AP19" s="90">
        <v>1.7075213123462163</v>
      </c>
      <c r="AQ19" s="90">
        <v>1.728424446831923</v>
      </c>
      <c r="AR19" s="90">
        <v>1.6477927937521599</v>
      </c>
      <c r="AS19" s="90">
        <v>1.5181781755527481</v>
      </c>
      <c r="AT19" s="90">
        <v>1.4202419607900083</v>
      </c>
      <c r="AU19" s="90">
        <v>1.4367618459509686</v>
      </c>
      <c r="AV19" s="90">
        <v>1.4105224948725663</v>
      </c>
      <c r="AW19" s="90">
        <v>1.3361681379028596</v>
      </c>
      <c r="AX19" s="90">
        <v>1.2567898777197115</v>
      </c>
      <c r="AY19" s="90">
        <v>1.2722103882115334</v>
      </c>
      <c r="AZ19" s="90">
        <v>1.3363167005591094</v>
      </c>
      <c r="BA19" s="90">
        <v>1.3747776640520897</v>
      </c>
      <c r="BB19" s="90">
        <v>1.3512279154965654</v>
      </c>
      <c r="BC19" s="90">
        <v>1.3656635351944715</v>
      </c>
      <c r="BD19" s="90">
        <v>1.292794778913958</v>
      </c>
      <c r="BE19" s="90">
        <v>1.1170033880334813</v>
      </c>
      <c r="BF19" s="90">
        <v>1.1131572731537744</v>
      </c>
      <c r="BG19" s="1263">
        <v>1.1055438516486902</v>
      </c>
      <c r="BH19" s="1265">
        <v>1.1593431317596696</v>
      </c>
      <c r="BI19" s="65">
        <v>4.866318059726793E-2</v>
      </c>
      <c r="BJ19" s="65">
        <v>-8.0382366906043279E-3</v>
      </c>
      <c r="BK19" s="65">
        <v>5.9020553641346493E-3</v>
      </c>
    </row>
    <row r="20" spans="1:63" ht="10.5">
      <c r="A20" s="57" t="s">
        <v>360</v>
      </c>
      <c r="B20" s="90">
        <v>0.13311165456252638</v>
      </c>
      <c r="C20" s="90">
        <v>0.13142181678267661</v>
      </c>
      <c r="D20" s="90">
        <v>0.13514641163055785</v>
      </c>
      <c r="E20" s="90">
        <v>0.13790490524843335</v>
      </c>
      <c r="F20" s="90">
        <v>0.14765939302742481</v>
      </c>
      <c r="G20" s="90">
        <v>0.1532923382910667</v>
      </c>
      <c r="H20" s="90">
        <v>0.15719677267770749</v>
      </c>
      <c r="I20" s="90">
        <v>0.16660953771497589</v>
      </c>
      <c r="J20" s="90">
        <v>0.17008528012956958</v>
      </c>
      <c r="K20" s="90">
        <v>0.16264957321982365</v>
      </c>
      <c r="L20" s="90">
        <v>0.18150978388439398</v>
      </c>
      <c r="M20" s="90">
        <v>0.18809074854652863</v>
      </c>
      <c r="N20" s="90">
        <v>0.19330852238635998</v>
      </c>
      <c r="O20" s="90">
        <v>0.21314630929555278</v>
      </c>
      <c r="P20" s="90">
        <v>0.22334219787444454</v>
      </c>
      <c r="Q20" s="90">
        <v>0.21513551047246438</v>
      </c>
      <c r="R20" s="90">
        <v>0.21467432029021438</v>
      </c>
      <c r="S20" s="90">
        <v>0.19640218767744955</v>
      </c>
      <c r="T20" s="90">
        <v>0.17593096963537391</v>
      </c>
      <c r="U20" s="90">
        <v>0.17234040306357201</v>
      </c>
      <c r="V20" s="90">
        <v>0.1692689630726818</v>
      </c>
      <c r="W20" s="90">
        <v>0.16654992807889357</v>
      </c>
      <c r="X20" s="90">
        <v>0.16996819153428078</v>
      </c>
      <c r="Y20" s="90">
        <v>0.18614780143252574</v>
      </c>
      <c r="Z20" s="90">
        <v>0.18907204020069912</v>
      </c>
      <c r="AA20" s="90">
        <v>0.17881835263688117</v>
      </c>
      <c r="AB20" s="90">
        <v>0.19442547217477113</v>
      </c>
      <c r="AC20" s="90">
        <v>0.20654096745420247</v>
      </c>
      <c r="AD20" s="90">
        <v>0.21637587356963195</v>
      </c>
      <c r="AE20" s="90">
        <v>0.22373692705878057</v>
      </c>
      <c r="AF20" s="90">
        <v>0.25723537901649252</v>
      </c>
      <c r="AG20" s="90">
        <v>0.26914884630241431</v>
      </c>
      <c r="AH20" s="90">
        <v>0.26794224148034118</v>
      </c>
      <c r="AI20" s="90">
        <v>0.27229439018992707</v>
      </c>
      <c r="AJ20" s="90">
        <v>0.30080753768561408</v>
      </c>
      <c r="AK20" s="90">
        <v>0.26644356566248462</v>
      </c>
      <c r="AL20" s="90">
        <v>0.25450454483507201</v>
      </c>
      <c r="AM20" s="90">
        <v>0.25184791107312776</v>
      </c>
      <c r="AN20" s="90">
        <v>0.25862701688311063</v>
      </c>
      <c r="AO20" s="90">
        <v>0.27795337923453189</v>
      </c>
      <c r="AP20" s="90">
        <v>0.2786495081090834</v>
      </c>
      <c r="AQ20" s="90">
        <v>0.2870176303840708</v>
      </c>
      <c r="AR20" s="90">
        <v>0.31305013794917613</v>
      </c>
      <c r="AS20" s="90">
        <v>0.35267595274490304</v>
      </c>
      <c r="AT20" s="90">
        <v>0.35645485649001785</v>
      </c>
      <c r="AU20" s="90">
        <v>0.35549269028706476</v>
      </c>
      <c r="AV20" s="90">
        <v>0.38112636739970185</v>
      </c>
      <c r="AW20" s="90">
        <v>0.38742841154453345</v>
      </c>
      <c r="AX20" s="90">
        <v>0.39519621763611212</v>
      </c>
      <c r="AY20" s="90">
        <v>0.39553072248236276</v>
      </c>
      <c r="AZ20" s="90">
        <v>0.4040811882878188</v>
      </c>
      <c r="BA20" s="90">
        <v>0.42502838070504367</v>
      </c>
      <c r="BB20" s="90">
        <v>0.43226085303467698</v>
      </c>
      <c r="BC20" s="90">
        <v>0.44965362289804034</v>
      </c>
      <c r="BD20" s="90">
        <v>0.46122801053570583</v>
      </c>
      <c r="BE20" s="90">
        <v>0.41266300133429468</v>
      </c>
      <c r="BF20" s="90">
        <v>0.48092072992585599</v>
      </c>
      <c r="BG20" s="1263">
        <v>0.49106990935979411</v>
      </c>
      <c r="BH20" s="1265">
        <v>0.49562913924455643</v>
      </c>
      <c r="BI20" s="65">
        <v>9.2842786696218926E-3</v>
      </c>
      <c r="BJ20" s="65">
        <v>2.2902889087158096E-2</v>
      </c>
      <c r="BK20" s="65">
        <v>2.5231793243643157E-3</v>
      </c>
    </row>
    <row r="21" spans="1:63" s="58" customFormat="1" ht="10.5">
      <c r="A21" s="66" t="s">
        <v>229</v>
      </c>
      <c r="B21" s="91">
        <v>3.6703389320537099</v>
      </c>
      <c r="C21" s="91">
        <v>3.8771108108048793</v>
      </c>
      <c r="D21" s="91">
        <v>3.989828296500491</v>
      </c>
      <c r="E21" s="91">
        <v>4.2536673696522485</v>
      </c>
      <c r="F21" s="91">
        <v>4.4150290097750258</v>
      </c>
      <c r="G21" s="91">
        <v>4.6663046629873861</v>
      </c>
      <c r="H21" s="91">
        <v>4.9503659212005005</v>
      </c>
      <c r="I21" s="91">
        <v>5.3366168430766265</v>
      </c>
      <c r="J21" s="91">
        <v>5.8290160035794543</v>
      </c>
      <c r="K21" s="91">
        <v>6.0794114367345173</v>
      </c>
      <c r="L21" s="91">
        <v>6.0327626659127418</v>
      </c>
      <c r="M21" s="91">
        <v>6.2986721497145481</v>
      </c>
      <c r="N21" s="91">
        <v>6.5749277206377883</v>
      </c>
      <c r="O21" s="91">
        <v>6.82884709892096</v>
      </c>
      <c r="P21" s="91">
        <v>7.1668940230483713</v>
      </c>
      <c r="Q21" s="91">
        <v>7.1884253801727027</v>
      </c>
      <c r="R21" s="91">
        <v>7.1285189181216992</v>
      </c>
      <c r="S21" s="91">
        <v>6.9237567753662006</v>
      </c>
      <c r="T21" s="91">
        <v>6.6463980917760637</v>
      </c>
      <c r="U21" s="91">
        <v>6.5891435075318441</v>
      </c>
      <c r="V21" s="91">
        <v>6.5462546330345504</v>
      </c>
      <c r="W21" s="91">
        <v>6.8800905633142975</v>
      </c>
      <c r="X21" s="91">
        <v>7.0578208105871454</v>
      </c>
      <c r="Y21" s="91">
        <v>7.1791357165602676</v>
      </c>
      <c r="Z21" s="91">
        <v>7.2290280280976731</v>
      </c>
      <c r="AA21" s="91">
        <v>7.2345715068804566</v>
      </c>
      <c r="AB21" s="91">
        <v>7.2826316066784784</v>
      </c>
      <c r="AC21" s="91">
        <v>7.5929177317593712</v>
      </c>
      <c r="AD21" s="91">
        <v>7.6856502689770423</v>
      </c>
      <c r="AE21" s="91">
        <v>8.1996603718434926</v>
      </c>
      <c r="AF21" s="91">
        <v>8.5578502695425414</v>
      </c>
      <c r="AG21" s="91">
        <v>8.7543370515049901</v>
      </c>
      <c r="AH21" s="91">
        <v>9.3355630606820341</v>
      </c>
      <c r="AI21" s="91">
        <v>9.5802991107921116</v>
      </c>
      <c r="AJ21" s="91">
        <v>9.5980502974125557</v>
      </c>
      <c r="AK21" s="91">
        <v>9.9417581966845319</v>
      </c>
      <c r="AL21" s="91">
        <v>10.129670022026403</v>
      </c>
      <c r="AM21" s="91">
        <v>10.068798287684331</v>
      </c>
      <c r="AN21" s="91">
        <v>9.8257040908501949</v>
      </c>
      <c r="AO21" s="91">
        <v>10.279826459503965</v>
      </c>
      <c r="AP21" s="91">
        <v>10.530651409673737</v>
      </c>
      <c r="AQ21" s="91">
        <v>10.896912190277362</v>
      </c>
      <c r="AR21" s="91">
        <v>11.429852686414961</v>
      </c>
      <c r="AS21" s="91">
        <v>11.761641307879472</v>
      </c>
      <c r="AT21" s="91">
        <v>11.599331447650911</v>
      </c>
      <c r="AU21" s="91">
        <v>12.090136516198982</v>
      </c>
      <c r="AV21" s="91">
        <v>12.480827902763849</v>
      </c>
      <c r="AW21" s="91">
        <v>12.996596911776578</v>
      </c>
      <c r="AX21" s="91">
        <v>13.256486481288448</v>
      </c>
      <c r="AY21" s="91">
        <v>13.413808562472695</v>
      </c>
      <c r="AZ21" s="91">
        <v>12.986483257875079</v>
      </c>
      <c r="BA21" s="91">
        <v>12.776986643060809</v>
      </c>
      <c r="BB21" s="91">
        <v>12.630314642010489</v>
      </c>
      <c r="BC21" s="91">
        <v>12.210402093332959</v>
      </c>
      <c r="BD21" s="91">
        <v>12.075037066155346</v>
      </c>
      <c r="BE21" s="91">
        <v>10.477669076557504</v>
      </c>
      <c r="BF21" s="91">
        <v>11.722928306669928</v>
      </c>
      <c r="BG21" s="1264">
        <v>12.587549377203686</v>
      </c>
      <c r="BH21" s="1264">
        <v>13.010495667287614</v>
      </c>
      <c r="BI21" s="67">
        <v>3.3600367904009332E-2</v>
      </c>
      <c r="BJ21" s="67">
        <v>-1.8713056858153942E-3</v>
      </c>
      <c r="BK21" s="67">
        <v>6.623463204255535E-2</v>
      </c>
    </row>
    <row r="22" spans="1:63" ht="10.5">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1265"/>
      <c r="BH22" s="1265"/>
      <c r="BI22" s="65"/>
      <c r="BJ22" s="65"/>
      <c r="BK22" s="65"/>
    </row>
    <row r="23" spans="1:63" ht="10.5">
      <c r="A23" s="69" t="s">
        <v>361</v>
      </c>
      <c r="B23" s="90">
        <v>0.23507091403007507</v>
      </c>
      <c r="C23" s="90">
        <v>0.25843989849090576</v>
      </c>
      <c r="D23" s="90">
        <v>0.27557319402694702</v>
      </c>
      <c r="E23" s="90">
        <v>0.31847783923149109</v>
      </c>
      <c r="F23" s="90">
        <v>0.35001358389854431</v>
      </c>
      <c r="G23" s="90">
        <v>0.38535714149475098</v>
      </c>
      <c r="H23" s="90">
        <v>0.43058529496192932</v>
      </c>
      <c r="I23" s="90">
        <v>0.46484234929084778</v>
      </c>
      <c r="J23" s="90">
        <v>0.50374013185501099</v>
      </c>
      <c r="K23" s="90">
        <v>0.45081964135169983</v>
      </c>
      <c r="L23" s="90">
        <v>0.45561331510543823</v>
      </c>
      <c r="M23" s="90">
        <v>0.49468079209327698</v>
      </c>
      <c r="N23" s="90">
        <v>0.47371155023574829</v>
      </c>
      <c r="O23" s="90">
        <v>0.50965088605880737</v>
      </c>
      <c r="P23" s="90">
        <v>0.53067153692245483</v>
      </c>
      <c r="Q23" s="90">
        <v>0.51799482107162476</v>
      </c>
      <c r="R23" s="90">
        <v>0.47027119994163513</v>
      </c>
      <c r="S23" s="90">
        <v>0.44604283571243286</v>
      </c>
      <c r="T23" s="90">
        <v>0.43228721618652344</v>
      </c>
      <c r="U23" s="90">
        <v>0.42047446966171265</v>
      </c>
      <c r="V23" s="90">
        <v>0.42114931344985962</v>
      </c>
      <c r="W23" s="90">
        <v>0.44358587265014648</v>
      </c>
      <c r="X23" s="90">
        <v>0.4566972553730011</v>
      </c>
      <c r="Y23" s="90">
        <v>0.45352068543434143</v>
      </c>
      <c r="Z23" s="90">
        <v>0.44719994068145752</v>
      </c>
      <c r="AA23" s="90">
        <v>0.45874816179275513</v>
      </c>
      <c r="AB23" s="90">
        <v>0.49274414777755737</v>
      </c>
      <c r="AC23" s="90">
        <v>0.48289969563484192</v>
      </c>
      <c r="AD23" s="90">
        <v>0.49242934584617615</v>
      </c>
      <c r="AE23" s="90">
        <v>0.48509341478347778</v>
      </c>
      <c r="AF23" s="90">
        <v>0.48824551701545715</v>
      </c>
      <c r="AG23" s="90">
        <v>0.5322868824005127</v>
      </c>
      <c r="AH23" s="90">
        <v>0.52986162900924683</v>
      </c>
      <c r="AI23" s="90">
        <v>0.55907189846038818</v>
      </c>
      <c r="AJ23" s="90">
        <v>0.53132349252700806</v>
      </c>
      <c r="AK23" s="90">
        <v>0.52452850341796875</v>
      </c>
      <c r="AL23" s="90">
        <v>0.55850005149841309</v>
      </c>
      <c r="AM23" s="90">
        <v>0.56835329532623291</v>
      </c>
      <c r="AN23" s="90">
        <v>0.60346823930740356</v>
      </c>
      <c r="AO23" s="90">
        <v>0.6125902533531189</v>
      </c>
      <c r="AP23" s="90">
        <v>0.61466842889785767</v>
      </c>
      <c r="AQ23" s="90">
        <v>0.61153000593185425</v>
      </c>
      <c r="AR23" s="90">
        <v>0.58767509460449219</v>
      </c>
      <c r="AS23" s="90">
        <v>0.57133251428604126</v>
      </c>
      <c r="AT23" s="90">
        <v>0.53843307495117188</v>
      </c>
      <c r="AU23" s="90">
        <v>0.55467987060546875</v>
      </c>
      <c r="AV23" s="90">
        <v>0.52224791049957275</v>
      </c>
      <c r="AW23" s="90">
        <v>0.5124322772026062</v>
      </c>
      <c r="AX23" s="90">
        <v>0.52433568239212036</v>
      </c>
      <c r="AY23" s="90">
        <v>0.509044349193573</v>
      </c>
      <c r="AZ23" s="90">
        <v>0.51424336433410645</v>
      </c>
      <c r="BA23" s="90">
        <v>0.52615785598754883</v>
      </c>
      <c r="BB23" s="90">
        <v>0.52714353799819946</v>
      </c>
      <c r="BC23" s="90">
        <v>0.53608638048171997</v>
      </c>
      <c r="BD23" s="90">
        <v>0.55152380466461182</v>
      </c>
      <c r="BE23" s="90">
        <v>0.47890576720237732</v>
      </c>
      <c r="BF23" s="90">
        <v>0.50477319955825806</v>
      </c>
      <c r="BG23" s="1263">
        <v>0.48611906170845032</v>
      </c>
      <c r="BH23" s="1265">
        <v>0.48610126972198486</v>
      </c>
      <c r="BI23" s="65">
        <v>-3.6600059258984352E-5</v>
      </c>
      <c r="BJ23" s="65">
        <v>-7.5429201464988216E-3</v>
      </c>
      <c r="BK23" s="65">
        <v>2.4746742598290945E-3</v>
      </c>
    </row>
    <row r="24" spans="1:63" ht="10.5">
      <c r="A24" s="69" t="s">
        <v>362</v>
      </c>
      <c r="B24" s="90">
        <v>0.67847311496734619</v>
      </c>
      <c r="C24" s="90">
        <v>0.69213712215423584</v>
      </c>
      <c r="D24" s="90">
        <v>0.763313889503479</v>
      </c>
      <c r="E24" s="90">
        <v>0.88617318868637085</v>
      </c>
      <c r="F24" s="90">
        <v>1.0224250555038452</v>
      </c>
      <c r="G24" s="90">
        <v>1.1153362989425659</v>
      </c>
      <c r="H24" s="90">
        <v>1.1430231332778931</v>
      </c>
      <c r="I24" s="90">
        <v>1.2365008592605591</v>
      </c>
      <c r="J24" s="90">
        <v>1.2982834577560425</v>
      </c>
      <c r="K24" s="90">
        <v>1.1436624526977539</v>
      </c>
      <c r="L24" s="90">
        <v>1.0853630304336548</v>
      </c>
      <c r="M24" s="90">
        <v>1.1321369409561157</v>
      </c>
      <c r="N24" s="90">
        <v>1.1135150194168091</v>
      </c>
      <c r="O24" s="90">
        <v>1.1881818771362305</v>
      </c>
      <c r="P24" s="90">
        <v>1.1808624267578125</v>
      </c>
      <c r="Q24" s="90">
        <v>1.0914216041564941</v>
      </c>
      <c r="R24" s="90">
        <v>1.0003714561462402</v>
      </c>
      <c r="S24" s="90">
        <v>0.94724959135055542</v>
      </c>
      <c r="T24" s="90">
        <v>0.8595198392868042</v>
      </c>
      <c r="U24" s="90">
        <v>0.83164352178573608</v>
      </c>
      <c r="V24" s="90">
        <v>0.8441239595413208</v>
      </c>
      <c r="W24" s="90">
        <v>0.95379918813705444</v>
      </c>
      <c r="X24" s="90">
        <v>0.96065425872802734</v>
      </c>
      <c r="Y24" s="90">
        <v>0.99081754684448242</v>
      </c>
      <c r="Z24" s="90">
        <v>0.97310000658035278</v>
      </c>
      <c r="AA24" s="90">
        <v>1.0047262907028198</v>
      </c>
      <c r="AB24" s="90">
        <v>1.0773602724075317</v>
      </c>
      <c r="AC24" s="90">
        <v>1.0989845991134644</v>
      </c>
      <c r="AD24" s="90">
        <v>1.0811015367507935</v>
      </c>
      <c r="AE24" s="90">
        <v>1.1752680540084839</v>
      </c>
      <c r="AF24" s="90">
        <v>1.1709572076797485</v>
      </c>
      <c r="AG24" s="90">
        <v>1.2681134939193726</v>
      </c>
      <c r="AH24" s="90">
        <v>1.2993501424789429</v>
      </c>
      <c r="AI24" s="90">
        <v>1.3173947334289551</v>
      </c>
      <c r="AJ24" s="90">
        <v>1.2737249135971069</v>
      </c>
      <c r="AK24" s="90">
        <v>1.2943265438079834</v>
      </c>
      <c r="AL24" s="90">
        <v>1.3141307830810547</v>
      </c>
      <c r="AM24" s="90">
        <v>1.319628119468689</v>
      </c>
      <c r="AN24" s="90">
        <v>1.3946963548660278</v>
      </c>
      <c r="AO24" s="90">
        <v>1.4116377830505371</v>
      </c>
      <c r="AP24" s="90">
        <v>1.4039512872695923</v>
      </c>
      <c r="AQ24" s="90">
        <v>1.399474024772644</v>
      </c>
      <c r="AR24" s="90">
        <v>1.4134650230407715</v>
      </c>
      <c r="AS24" s="90">
        <v>1.4826290607452393</v>
      </c>
      <c r="AT24" s="90">
        <v>1.2993191480636597</v>
      </c>
      <c r="AU24" s="90">
        <v>1.349939227104187</v>
      </c>
      <c r="AV24" s="90">
        <v>1.2618627548217773</v>
      </c>
      <c r="AW24" s="90">
        <v>1.2152915000915527</v>
      </c>
      <c r="AX24" s="90">
        <v>1.2450289726257324</v>
      </c>
      <c r="AY24" s="90">
        <v>1.2200804948806763</v>
      </c>
      <c r="AZ24" s="90">
        <v>1.2530215978622437</v>
      </c>
      <c r="BA24" s="90">
        <v>1.2707659006118774</v>
      </c>
      <c r="BB24" s="90">
        <v>1.2869060039520264</v>
      </c>
      <c r="BC24" s="90">
        <v>1.3794047832489014</v>
      </c>
      <c r="BD24" s="90">
        <v>1.2918821573257446</v>
      </c>
      <c r="BE24" s="90">
        <v>1.1058599948883057</v>
      </c>
      <c r="BF24" s="90">
        <v>1.2276431322097778</v>
      </c>
      <c r="BG24" s="1263">
        <v>1.1943459510803223</v>
      </c>
      <c r="BH24" s="1265">
        <v>1.1343892812728882</v>
      </c>
      <c r="BI24" s="65">
        <v>-5.0200421203924539E-2</v>
      </c>
      <c r="BJ24" s="65">
        <v>-9.2632664273512022E-3</v>
      </c>
      <c r="BK24" s="65">
        <v>5.7750187663520927E-3</v>
      </c>
    </row>
    <row r="25" spans="1:63" ht="10.5">
      <c r="A25" s="69" t="s">
        <v>340</v>
      </c>
      <c r="B25" s="90">
        <v>0.15737569332122803</v>
      </c>
      <c r="C25" s="90">
        <v>0.1795467883348465</v>
      </c>
      <c r="D25" s="90">
        <v>0.22580082714557648</v>
      </c>
      <c r="E25" s="90">
        <v>0.26761719584465027</v>
      </c>
      <c r="F25" s="90">
        <v>0.32860362529754639</v>
      </c>
      <c r="G25" s="90">
        <v>0.38174128532409668</v>
      </c>
      <c r="H25" s="90">
        <v>0.41986483335494995</v>
      </c>
      <c r="I25" s="90">
        <v>0.43662446737289429</v>
      </c>
      <c r="J25" s="90">
        <v>0.46039730310440063</v>
      </c>
      <c r="K25" s="90">
        <v>0.47875326871871948</v>
      </c>
      <c r="L25" s="90">
        <v>0.50745928287506104</v>
      </c>
      <c r="M25" s="90">
        <v>0.52735114097595215</v>
      </c>
      <c r="N25" s="90">
        <v>0.54823207855224609</v>
      </c>
      <c r="O25" s="90">
        <v>0.5644722580909729</v>
      </c>
      <c r="P25" s="90">
        <v>0.58161574602127075</v>
      </c>
      <c r="Q25" s="90">
        <v>0.59407389163970947</v>
      </c>
      <c r="R25" s="90">
        <v>0.52950906753540039</v>
      </c>
      <c r="S25" s="90">
        <v>0.51311475038528442</v>
      </c>
      <c r="T25" s="90">
        <v>0.49552571773529053</v>
      </c>
      <c r="U25" s="90">
        <v>0.47584417462348938</v>
      </c>
      <c r="V25" s="90">
        <v>0.43970155715942383</v>
      </c>
      <c r="W25" s="90">
        <v>0.4634891152381897</v>
      </c>
      <c r="X25" s="90">
        <v>0.44536304473876953</v>
      </c>
      <c r="Y25" s="90">
        <v>0.47284510731697083</v>
      </c>
      <c r="Z25" s="90">
        <v>0.4612516462802887</v>
      </c>
      <c r="AA25" s="90">
        <v>0.42804253101348877</v>
      </c>
      <c r="AB25" s="90">
        <v>0.28584134578704834</v>
      </c>
      <c r="AC25" s="90">
        <v>0.25658842921257019</v>
      </c>
      <c r="AD25" s="90">
        <v>0.27940678596496582</v>
      </c>
      <c r="AE25" s="90">
        <v>0.2640259861946106</v>
      </c>
      <c r="AF25" s="90">
        <v>0.27112060785293579</v>
      </c>
      <c r="AG25" s="90">
        <v>0.24966387450695038</v>
      </c>
      <c r="AH25" s="90">
        <v>0.19626736640930176</v>
      </c>
      <c r="AI25" s="90">
        <v>0.20839321613311768</v>
      </c>
      <c r="AJ25" s="90">
        <v>0.19358569383621216</v>
      </c>
      <c r="AK25" s="90">
        <v>0.18271835148334503</v>
      </c>
      <c r="AL25" s="90">
        <v>0.18909995257854462</v>
      </c>
      <c r="AM25" s="90">
        <v>0.19007806479930878</v>
      </c>
      <c r="AN25" s="90">
        <v>0.20061373710632324</v>
      </c>
      <c r="AO25" s="90">
        <v>0.19430957734584808</v>
      </c>
      <c r="AP25" s="90">
        <v>0.21362380683422089</v>
      </c>
      <c r="AQ25" s="90">
        <v>0.21609030663967133</v>
      </c>
      <c r="AR25" s="90">
        <v>0.21198582649230957</v>
      </c>
      <c r="AS25" s="90">
        <v>0.20831958949565887</v>
      </c>
      <c r="AT25" s="90">
        <v>0.19017030298709869</v>
      </c>
      <c r="AU25" s="90">
        <v>0.17241068184375763</v>
      </c>
      <c r="AV25" s="90">
        <v>0.16463838517665863</v>
      </c>
      <c r="AW25" s="90">
        <v>0.17126324772834778</v>
      </c>
      <c r="AX25" s="90">
        <v>0.15917381644248962</v>
      </c>
      <c r="AY25" s="90">
        <v>0.17176231741905212</v>
      </c>
      <c r="AZ25" s="90">
        <v>0.19188466668128967</v>
      </c>
      <c r="BA25" s="90">
        <v>0.19515694677829742</v>
      </c>
      <c r="BB25" s="90">
        <v>0.20490251481533051</v>
      </c>
      <c r="BC25" s="90">
        <v>0.20395992696285248</v>
      </c>
      <c r="BD25" s="90">
        <v>0.21390186250209808</v>
      </c>
      <c r="BE25" s="90">
        <v>0.19217967987060547</v>
      </c>
      <c r="BF25" s="90">
        <v>0.20188054442405701</v>
      </c>
      <c r="BG25" s="1263">
        <v>0.2157893031835556</v>
      </c>
      <c r="BH25" s="1265">
        <v>0.21313214302062988</v>
      </c>
      <c r="BI25" s="65">
        <v>-1.2313678777049808E-2</v>
      </c>
      <c r="BJ25" s="65">
        <v>2.9621807140026934E-2</v>
      </c>
      <c r="BK25" s="65">
        <v>1.0850262303923207E-3</v>
      </c>
    </row>
    <row r="26" spans="1:63" ht="10.5">
      <c r="A26" s="69" t="s">
        <v>363</v>
      </c>
      <c r="B26" s="90">
        <v>0</v>
      </c>
      <c r="C26" s="90">
        <v>0</v>
      </c>
      <c r="D26" s="90">
        <v>0</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0.19539222121238708</v>
      </c>
      <c r="AB26" s="90">
        <v>0.13858652114868164</v>
      </c>
      <c r="AC26" s="90">
        <v>0.13858652114868164</v>
      </c>
      <c r="AD26" s="90">
        <v>0.14642460644245148</v>
      </c>
      <c r="AE26" s="90">
        <v>0.1510632336139679</v>
      </c>
      <c r="AF26" s="90">
        <v>0.16736209392547607</v>
      </c>
      <c r="AG26" s="90">
        <v>0.15872742235660553</v>
      </c>
      <c r="AH26" s="90">
        <v>0.16951748728752136</v>
      </c>
      <c r="AI26" s="90">
        <v>0.19106832146644592</v>
      </c>
      <c r="AJ26" s="90">
        <v>0.18919004499912262</v>
      </c>
      <c r="AK26" s="90">
        <v>0.16829751431941986</v>
      </c>
      <c r="AL26" s="90">
        <v>0.1724669486284256</v>
      </c>
      <c r="AM26" s="90">
        <v>0.18065559864044189</v>
      </c>
      <c r="AN26" s="90">
        <v>0.19992122054100037</v>
      </c>
      <c r="AO26" s="90">
        <v>0.18757233023643494</v>
      </c>
      <c r="AP26" s="90">
        <v>0.19307702779769897</v>
      </c>
      <c r="AQ26" s="90">
        <v>0.19609940052032471</v>
      </c>
      <c r="AR26" s="90">
        <v>0.2007727324962616</v>
      </c>
      <c r="AS26" s="90">
        <v>0.1903843879699707</v>
      </c>
      <c r="AT26" s="90">
        <v>0.18593905866146088</v>
      </c>
      <c r="AU26" s="90">
        <v>0.15799635648727417</v>
      </c>
      <c r="AV26" s="90">
        <v>0.15024442970752716</v>
      </c>
      <c r="AW26" s="90">
        <v>0.13464038074016571</v>
      </c>
      <c r="AX26" s="90">
        <v>0.12951907515525818</v>
      </c>
      <c r="AY26" s="90">
        <v>0.13558526337146759</v>
      </c>
      <c r="AZ26" s="90">
        <v>0.14085768163204193</v>
      </c>
      <c r="BA26" s="90">
        <v>0.14145542681217194</v>
      </c>
      <c r="BB26" s="90">
        <v>0.15120558440685272</v>
      </c>
      <c r="BC26" s="90">
        <v>0.14650352299213409</v>
      </c>
      <c r="BD26" s="90">
        <v>0.1430046558380127</v>
      </c>
      <c r="BE26" s="90">
        <v>0.1225690171122551</v>
      </c>
      <c r="BF26" s="90">
        <v>0.12958189845085144</v>
      </c>
      <c r="BG26" s="1263">
        <v>0.14183585345745087</v>
      </c>
      <c r="BH26" s="1265">
        <v>0.14515456557273865</v>
      </c>
      <c r="BI26" s="65">
        <v>2.339825956829289E-2</v>
      </c>
      <c r="BJ26" s="65">
        <v>1.146229189191561E-2</v>
      </c>
      <c r="BK26" s="65">
        <v>7.3896179560479927E-4</v>
      </c>
    </row>
    <row r="27" spans="1:63" ht="10.5">
      <c r="A27" s="69" t="s">
        <v>364</v>
      </c>
      <c r="B27" s="90">
        <v>1.684890128672123E-2</v>
      </c>
      <c r="C27" s="90">
        <v>1.9219076260924339E-2</v>
      </c>
      <c r="D27" s="90">
        <v>2.0834116265177727E-2</v>
      </c>
      <c r="E27" s="90">
        <v>2.3138105869293213E-2</v>
      </c>
      <c r="F27" s="90">
        <v>2.7323257178068161E-2</v>
      </c>
      <c r="G27" s="90">
        <v>2.881738543510437E-2</v>
      </c>
      <c r="H27" s="90">
        <v>3.4374650567770004E-2</v>
      </c>
      <c r="I27" s="90">
        <v>3.8653284311294556E-2</v>
      </c>
      <c r="J27" s="90">
        <v>4.1469011455774307E-2</v>
      </c>
      <c r="K27" s="90">
        <v>3.6767102777957916E-2</v>
      </c>
      <c r="L27" s="90">
        <v>3.0708827078342438E-2</v>
      </c>
      <c r="M27" s="90">
        <v>3.1223013997077942E-2</v>
      </c>
      <c r="N27" s="90">
        <v>3.526914119720459E-2</v>
      </c>
      <c r="O27" s="90">
        <v>3.6160148680210114E-2</v>
      </c>
      <c r="P27" s="90">
        <v>3.6694198846817017E-2</v>
      </c>
      <c r="Q27" s="90">
        <v>3.700319305062294E-2</v>
      </c>
      <c r="R27" s="90">
        <v>3.5482298582792282E-2</v>
      </c>
      <c r="S27" s="90">
        <v>4.2529650032520294E-2</v>
      </c>
      <c r="T27" s="90">
        <v>4.4750448316335678E-2</v>
      </c>
      <c r="U27" s="90">
        <v>4.5404959470033646E-2</v>
      </c>
      <c r="V27" s="90">
        <v>4.4941641390323639E-2</v>
      </c>
      <c r="W27" s="90">
        <v>4.852990061044693E-2</v>
      </c>
      <c r="X27" s="90">
        <v>5.7144943624734879E-2</v>
      </c>
      <c r="Y27" s="90">
        <v>6.1185657978057861E-2</v>
      </c>
      <c r="Z27" s="90">
        <v>6.3201896846294403E-2</v>
      </c>
      <c r="AA27" s="90">
        <v>6.6834382712841034E-2</v>
      </c>
      <c r="AB27" s="90">
        <v>6.8359702825546265E-2</v>
      </c>
      <c r="AC27" s="90">
        <v>7.8593000769615173E-2</v>
      </c>
      <c r="AD27" s="90">
        <v>8.2353882491588593E-2</v>
      </c>
      <c r="AE27" s="90">
        <v>8.1417165696620941E-2</v>
      </c>
      <c r="AF27" s="90">
        <v>8.6350545287132263E-2</v>
      </c>
      <c r="AG27" s="90">
        <v>8.7990544736385345E-2</v>
      </c>
      <c r="AH27" s="90">
        <v>8.9883871376514435E-2</v>
      </c>
      <c r="AI27" s="90">
        <v>9.8221629858016968E-2</v>
      </c>
      <c r="AJ27" s="90">
        <v>0.10296561568975449</v>
      </c>
      <c r="AK27" s="90">
        <v>0.10743273049592972</v>
      </c>
      <c r="AL27" s="90">
        <v>0.10797574371099472</v>
      </c>
      <c r="AM27" s="90">
        <v>0.10682717710733414</v>
      </c>
      <c r="AN27" s="90">
        <v>0.11367569118738174</v>
      </c>
      <c r="AO27" s="90">
        <v>0.11057208478450775</v>
      </c>
      <c r="AP27" s="90">
        <v>0.12412234395742416</v>
      </c>
      <c r="AQ27" s="90">
        <v>0.12260383367538452</v>
      </c>
      <c r="AR27" s="90">
        <v>0.12473008781671524</v>
      </c>
      <c r="AS27" s="90">
        <v>0.12737669050693512</v>
      </c>
      <c r="AT27" s="90">
        <v>0.12453228980302811</v>
      </c>
      <c r="AU27" s="90">
        <v>0.12061427533626556</v>
      </c>
      <c r="AV27" s="90">
        <v>0.11860702186822891</v>
      </c>
      <c r="AW27" s="90">
        <v>0.11048394441604614</v>
      </c>
      <c r="AX27" s="90">
        <v>9.787268191576004E-2</v>
      </c>
      <c r="AY27" s="90">
        <v>9.8170779645442963E-2</v>
      </c>
      <c r="AZ27" s="90">
        <v>0.10055028647184372</v>
      </c>
      <c r="BA27" s="90">
        <v>0.1096753254532814</v>
      </c>
      <c r="BB27" s="90">
        <v>0.11259209364652634</v>
      </c>
      <c r="BC27" s="90">
        <v>0.11140082776546478</v>
      </c>
      <c r="BD27" s="90">
        <v>0.11082660406827927</v>
      </c>
      <c r="BE27" s="90">
        <v>9.4427719712257385E-2</v>
      </c>
      <c r="BF27" s="90">
        <v>9.7387209534645081E-2</v>
      </c>
      <c r="BG27" s="1263">
        <v>0.10346763581037521</v>
      </c>
      <c r="BH27" s="1265">
        <v>0.10326145589351654</v>
      </c>
      <c r="BI27" s="65">
        <v>-1.9926996035410927E-3</v>
      </c>
      <c r="BJ27" s="65">
        <v>5.374059605728565E-3</v>
      </c>
      <c r="BK27" s="65">
        <v>5.256897746395775E-4</v>
      </c>
    </row>
    <row r="28" spans="1:63" ht="10.5">
      <c r="A28" s="69" t="s">
        <v>341</v>
      </c>
      <c r="B28" s="90">
        <v>0.16936878859996796</v>
      </c>
      <c r="C28" s="90">
        <v>0.1869911253452301</v>
      </c>
      <c r="D28" s="90">
        <v>0.20807686448097229</v>
      </c>
      <c r="E28" s="90">
        <v>0.22982454299926758</v>
      </c>
      <c r="F28" s="90">
        <v>0.24657456576824188</v>
      </c>
      <c r="G28" s="90">
        <v>0.29638314247131348</v>
      </c>
      <c r="H28" s="90">
        <v>0.32630294561386108</v>
      </c>
      <c r="I28" s="90">
        <v>0.35701566934585571</v>
      </c>
      <c r="J28" s="90">
        <v>0.40137949585914612</v>
      </c>
      <c r="K28" s="90">
        <v>0.41155597567558289</v>
      </c>
      <c r="L28" s="90">
        <v>0.45412078499794006</v>
      </c>
      <c r="M28" s="90">
        <v>0.4799933135509491</v>
      </c>
      <c r="N28" s="90">
        <v>0.50216865539550781</v>
      </c>
      <c r="O28" s="90">
        <v>0.51967251300811768</v>
      </c>
      <c r="P28" s="90">
        <v>0.52815544605255127</v>
      </c>
      <c r="Q28" s="90">
        <v>0.4912039041519165</v>
      </c>
      <c r="R28" s="90">
        <v>0.48438921570777893</v>
      </c>
      <c r="S28" s="90">
        <v>0.44367721676826477</v>
      </c>
      <c r="T28" s="90">
        <v>0.43442341685295105</v>
      </c>
      <c r="U28" s="90">
        <v>0.46180182695388794</v>
      </c>
      <c r="V28" s="90">
        <v>0.45312413573265076</v>
      </c>
      <c r="W28" s="90">
        <v>0.43519783020019531</v>
      </c>
      <c r="X28" s="90">
        <v>0.43694674968719482</v>
      </c>
      <c r="Y28" s="90">
        <v>0.41998288035392761</v>
      </c>
      <c r="Z28" s="90">
        <v>0.40110000967979431</v>
      </c>
      <c r="AA28" s="90">
        <v>0.36225232481956482</v>
      </c>
      <c r="AB28" s="90">
        <v>0.30308717489242554</v>
      </c>
      <c r="AC28" s="90">
        <v>0.29045239090919495</v>
      </c>
      <c r="AD28" s="90">
        <v>0.2940610945224762</v>
      </c>
      <c r="AE28" s="90">
        <v>0.3041023313999176</v>
      </c>
      <c r="AF28" s="90">
        <v>0.34270265698432922</v>
      </c>
      <c r="AG28" s="90">
        <v>0.35872089862823486</v>
      </c>
      <c r="AH28" s="90">
        <v>0.34208390116691589</v>
      </c>
      <c r="AI28" s="90">
        <v>0.35310763120651245</v>
      </c>
      <c r="AJ28" s="90">
        <v>0.35150283575057983</v>
      </c>
      <c r="AK28" s="90">
        <v>0.33994472026824951</v>
      </c>
      <c r="AL28" s="90">
        <v>0.35971137881278992</v>
      </c>
      <c r="AM28" s="90">
        <v>0.34830263257026672</v>
      </c>
      <c r="AN28" s="90">
        <v>0.37271273136138916</v>
      </c>
      <c r="AO28" s="90">
        <v>0.4107060432434082</v>
      </c>
      <c r="AP28" s="90">
        <v>0.42896559834480286</v>
      </c>
      <c r="AQ28" s="90">
        <v>0.42303749918937683</v>
      </c>
      <c r="AR28" s="90">
        <v>0.4200921356678009</v>
      </c>
      <c r="AS28" s="90">
        <v>0.42203471064567566</v>
      </c>
      <c r="AT28" s="90">
        <v>0.40744432806968689</v>
      </c>
      <c r="AU28" s="90">
        <v>0.38474434614181519</v>
      </c>
      <c r="AV28" s="90">
        <v>0.38981536030769348</v>
      </c>
      <c r="AW28" s="90">
        <v>0.38496920466423035</v>
      </c>
      <c r="AX28" s="90">
        <v>0.36733940243721008</v>
      </c>
      <c r="AY28" s="90">
        <v>0.38871565461158752</v>
      </c>
      <c r="AZ28" s="90">
        <v>0.37755551934242249</v>
      </c>
      <c r="BA28" s="90">
        <v>0.3545011579990387</v>
      </c>
      <c r="BB28" s="90">
        <v>0.41506549715995789</v>
      </c>
      <c r="BC28" s="90">
        <v>0.41800984740257263</v>
      </c>
      <c r="BD28" s="90">
        <v>0.42337268590927124</v>
      </c>
      <c r="BE28" s="90">
        <v>0.3689439594745636</v>
      </c>
      <c r="BF28" s="90">
        <v>0.4066697359085083</v>
      </c>
      <c r="BG28" s="1263">
        <v>0.41600334644317627</v>
      </c>
      <c r="BH28" s="1265">
        <v>0.41762477159500122</v>
      </c>
      <c r="BI28" s="65">
        <v>3.8976252611622186E-3</v>
      </c>
      <c r="BJ28" s="65">
        <v>1.2912366945042164E-2</v>
      </c>
      <c r="BK28" s="65">
        <v>2.1260698889435815E-3</v>
      </c>
    </row>
    <row r="29" spans="1:63" ht="10.5">
      <c r="A29" s="69" t="s">
        <v>230</v>
      </c>
      <c r="B29" s="90">
        <v>0.44325160980224609</v>
      </c>
      <c r="C29" s="90">
        <v>0.50485575199127197</v>
      </c>
      <c r="D29" s="90">
        <v>0.53393924236297607</v>
      </c>
      <c r="E29" s="90">
        <v>0.58036315441131592</v>
      </c>
      <c r="F29" s="90">
        <v>0.69777560234069824</v>
      </c>
      <c r="G29" s="90">
        <v>0.77615851163864136</v>
      </c>
      <c r="H29" s="90">
        <v>0.76624584197998047</v>
      </c>
      <c r="I29" s="90">
        <v>0.81068933010101318</v>
      </c>
      <c r="J29" s="90">
        <v>0.74959427118301392</v>
      </c>
      <c r="K29" s="90">
        <v>0.6786506175994873</v>
      </c>
      <c r="L29" s="90">
        <v>0.67075055837631226</v>
      </c>
      <c r="M29" s="90">
        <v>0.7136651873588562</v>
      </c>
      <c r="N29" s="90">
        <v>0.71273618936538696</v>
      </c>
      <c r="O29" s="90">
        <v>0.71107614040374756</v>
      </c>
      <c r="P29" s="90">
        <v>0.68017590045928955</v>
      </c>
      <c r="Q29" s="90">
        <v>0.58079254627227783</v>
      </c>
      <c r="R29" s="90">
        <v>0.54708242416381836</v>
      </c>
      <c r="S29" s="90">
        <v>0.47130444645881653</v>
      </c>
      <c r="T29" s="90">
        <v>0.4458695650100708</v>
      </c>
      <c r="U29" s="90">
        <v>0.44077000021934509</v>
      </c>
      <c r="V29" s="90">
        <v>0.45423868298530579</v>
      </c>
      <c r="W29" s="90">
        <v>0.44824030995368958</v>
      </c>
      <c r="X29" s="90">
        <v>0.41286596655845642</v>
      </c>
      <c r="Y29" s="90">
        <v>0.41039448976516724</v>
      </c>
      <c r="Z29" s="90">
        <v>0.39514720439910889</v>
      </c>
      <c r="AA29" s="90">
        <v>0.3870772123336792</v>
      </c>
      <c r="AB29" s="90">
        <v>0.39271256327629089</v>
      </c>
      <c r="AC29" s="90">
        <v>0.38920983672142029</v>
      </c>
      <c r="AD29" s="90">
        <v>0.40747997164726257</v>
      </c>
      <c r="AE29" s="90">
        <v>0.43350511789321899</v>
      </c>
      <c r="AF29" s="90">
        <v>0.45136681199073792</v>
      </c>
      <c r="AG29" s="90">
        <v>0.48984721302986145</v>
      </c>
      <c r="AH29" s="90">
        <v>0.47260561585426331</v>
      </c>
      <c r="AI29" s="90">
        <v>0.45719915628433228</v>
      </c>
      <c r="AJ29" s="90">
        <v>0.45375314354896545</v>
      </c>
      <c r="AK29" s="90">
        <v>0.44112485647201538</v>
      </c>
      <c r="AL29" s="90">
        <v>0.42309316992759705</v>
      </c>
      <c r="AM29" s="90">
        <v>0.40944063663482666</v>
      </c>
      <c r="AN29" s="90">
        <v>0.39595791697502136</v>
      </c>
      <c r="AO29" s="90">
        <v>0.38895836472511292</v>
      </c>
      <c r="AP29" s="90">
        <v>0.39390140771865845</v>
      </c>
      <c r="AQ29" s="90">
        <v>0.39767724275588989</v>
      </c>
      <c r="AR29" s="90">
        <v>0.40079566836357117</v>
      </c>
      <c r="AS29" s="90">
        <v>0.39547333121299744</v>
      </c>
      <c r="AT29" s="90">
        <v>0.35509368777275085</v>
      </c>
      <c r="AU29" s="90">
        <v>0.36694186925888062</v>
      </c>
      <c r="AV29" s="90">
        <v>0.34973633289337158</v>
      </c>
      <c r="AW29" s="90">
        <v>0.3233579695224762</v>
      </c>
      <c r="AX29" s="90">
        <v>0.31574800610542297</v>
      </c>
      <c r="AY29" s="90">
        <v>0.31464105844497681</v>
      </c>
      <c r="AZ29" s="90">
        <v>0.32014152407646179</v>
      </c>
      <c r="BA29" s="90">
        <v>0.32060012221336365</v>
      </c>
      <c r="BB29" s="90">
        <v>0.31862369179725647</v>
      </c>
      <c r="BC29" s="90">
        <v>0.32184359431266785</v>
      </c>
      <c r="BD29" s="90">
        <v>0.32269743084907532</v>
      </c>
      <c r="BE29" s="90">
        <v>0.27381035685539246</v>
      </c>
      <c r="BF29" s="90">
        <v>0.27723336219787598</v>
      </c>
      <c r="BG29" s="1263">
        <v>0.31246939301490784</v>
      </c>
      <c r="BH29" s="1265">
        <v>0.31526225805282593</v>
      </c>
      <c r="BI29" s="65">
        <v>8.9380435343464626E-3</v>
      </c>
      <c r="BJ29" s="65">
        <v>-1.5394702287252482E-4</v>
      </c>
      <c r="BK29" s="65">
        <v>1.6049565053494474E-3</v>
      </c>
    </row>
    <row r="30" spans="1:63" ht="10.5">
      <c r="A30" s="69" t="s">
        <v>365</v>
      </c>
      <c r="B30" s="90">
        <v>0</v>
      </c>
      <c r="C30" s="90">
        <v>0</v>
      </c>
      <c r="D30" s="90">
        <v>0</v>
      </c>
      <c r="E30" s="90">
        <v>0</v>
      </c>
      <c r="F30" s="90">
        <v>0</v>
      </c>
      <c r="G30" s="90">
        <v>0</v>
      </c>
      <c r="H30" s="90">
        <v>0</v>
      </c>
      <c r="I30" s="90">
        <v>0</v>
      </c>
      <c r="J30" s="90">
        <v>0</v>
      </c>
      <c r="K30" s="90">
        <v>0</v>
      </c>
      <c r="L30" s="90">
        <v>0</v>
      </c>
      <c r="M30" s="90">
        <v>0</v>
      </c>
      <c r="N30" s="90">
        <v>0</v>
      </c>
      <c r="O30" s="90">
        <v>0</v>
      </c>
      <c r="P30" s="90">
        <v>0</v>
      </c>
      <c r="Q30" s="90">
        <v>0</v>
      </c>
      <c r="R30" s="90">
        <v>0</v>
      </c>
      <c r="S30" s="90">
        <v>0</v>
      </c>
      <c r="T30" s="90">
        <v>0</v>
      </c>
      <c r="U30" s="90">
        <v>0</v>
      </c>
      <c r="V30" s="90">
        <v>0.14560587704181671</v>
      </c>
      <c r="W30" s="90">
        <v>0.14403952658176422</v>
      </c>
      <c r="X30" s="90">
        <v>0.14547526836395264</v>
      </c>
      <c r="Y30" s="90">
        <v>0.14672988653182983</v>
      </c>
      <c r="Z30" s="90">
        <v>0.15132308006286621</v>
      </c>
      <c r="AA30" s="90">
        <v>0.14883556962013245</v>
      </c>
      <c r="AB30" s="90">
        <v>0.13111455738544464</v>
      </c>
      <c r="AC30" s="90">
        <v>7.0466555655002594E-2</v>
      </c>
      <c r="AD30" s="90">
        <v>7.4694342911243439E-2</v>
      </c>
      <c r="AE30" s="90">
        <v>6.8093851208686829E-2</v>
      </c>
      <c r="AF30" s="90">
        <v>5.3510896861553192E-2</v>
      </c>
      <c r="AG30" s="90">
        <v>5.791434645652771E-2</v>
      </c>
      <c r="AH30" s="90">
        <v>5.6867547333240509E-2</v>
      </c>
      <c r="AI30" s="90">
        <v>5.7097792625427246E-2</v>
      </c>
      <c r="AJ30" s="90">
        <v>5.3333267569541931E-2</v>
      </c>
      <c r="AK30" s="90">
        <v>4.7984611243009567E-2</v>
      </c>
      <c r="AL30" s="90">
        <v>5.550098791718483E-2</v>
      </c>
      <c r="AM30" s="90">
        <v>6.2146075069904327E-2</v>
      </c>
      <c r="AN30" s="90">
        <v>5.8332167565822601E-2</v>
      </c>
      <c r="AO30" s="90">
        <v>5.9198297560214996E-2</v>
      </c>
      <c r="AP30" s="90">
        <v>6.0308411717414856E-2</v>
      </c>
      <c r="AQ30" s="90">
        <v>6.3018918037414551E-2</v>
      </c>
      <c r="AR30" s="90">
        <v>6.72612264752388E-2</v>
      </c>
      <c r="AS30" s="90">
        <v>6.4043901860713959E-2</v>
      </c>
      <c r="AT30" s="90">
        <v>5.7553805410861969E-2</v>
      </c>
      <c r="AU30" s="90">
        <v>5.9327729046344757E-2</v>
      </c>
      <c r="AV30" s="90">
        <v>5.7840637862682343E-2</v>
      </c>
      <c r="AW30" s="90">
        <v>6.8577282130718231E-2</v>
      </c>
      <c r="AX30" s="90">
        <v>6.7702688276767731E-2</v>
      </c>
      <c r="AY30" s="90">
        <v>6.2688738107681274E-2</v>
      </c>
      <c r="AZ30" s="90">
        <v>6.2573209404945374E-2</v>
      </c>
      <c r="BA30" s="90">
        <v>6.1036888509988785E-2</v>
      </c>
      <c r="BB30" s="90">
        <v>6.3702121376991272E-2</v>
      </c>
      <c r="BC30" s="90">
        <v>6.2909208238124847E-2</v>
      </c>
      <c r="BD30" s="90">
        <v>5.6119456887245178E-2</v>
      </c>
      <c r="BE30" s="90">
        <v>5.7796061038970947E-2</v>
      </c>
      <c r="BF30" s="90">
        <v>5.6838206946849823E-2</v>
      </c>
      <c r="BG30" s="1263">
        <v>5.8928504586219788E-2</v>
      </c>
      <c r="BH30" s="1265">
        <v>5.6422974914312363E-2</v>
      </c>
      <c r="BI30" s="65">
        <v>-4.2518127508929471E-2</v>
      </c>
      <c r="BJ30" s="65">
        <v>-1.8059875558414817E-2</v>
      </c>
      <c r="BK30" s="65">
        <v>2.8724155310947655E-4</v>
      </c>
    </row>
    <row r="31" spans="1:63" ht="10.5">
      <c r="A31" s="69" t="s">
        <v>366</v>
      </c>
      <c r="B31" s="90">
        <v>0.24294774234294891</v>
      </c>
      <c r="C31" s="90">
        <v>0.29471281170845032</v>
      </c>
      <c r="D31" s="90">
        <v>0.30878135561943054</v>
      </c>
      <c r="E31" s="90">
        <v>0.35001614689826965</v>
      </c>
      <c r="F31" s="90">
        <v>0.40651994943618774</v>
      </c>
      <c r="G31" s="90">
        <v>0.45712059736251831</v>
      </c>
      <c r="H31" s="90">
        <v>0.47310805320739746</v>
      </c>
      <c r="I31" s="90">
        <v>0.50349575281143188</v>
      </c>
      <c r="J31" s="90">
        <v>0.56326407194137573</v>
      </c>
      <c r="K31" s="90">
        <v>0.49084874987602234</v>
      </c>
      <c r="L31" s="90">
        <v>0.50756096839904785</v>
      </c>
      <c r="M31" s="90">
        <v>0.54455006122589111</v>
      </c>
      <c r="N31" s="90">
        <v>0.53365588188171387</v>
      </c>
      <c r="O31" s="90">
        <v>0.53680193424224854</v>
      </c>
      <c r="P31" s="90">
        <v>0.56837815046310425</v>
      </c>
      <c r="Q31" s="90">
        <v>0.54730492830276489</v>
      </c>
      <c r="R31" s="90">
        <v>0.52350693941116333</v>
      </c>
      <c r="S31" s="90">
        <v>0.4845602810382843</v>
      </c>
      <c r="T31" s="90">
        <v>0.45002076029777527</v>
      </c>
      <c r="U31" s="90">
        <v>0.45631363987922668</v>
      </c>
      <c r="V31" s="90">
        <v>0.46102869510650635</v>
      </c>
      <c r="W31" s="90">
        <v>0.48277744650840759</v>
      </c>
      <c r="X31" s="90">
        <v>0.48077189922332764</v>
      </c>
      <c r="Y31" s="90">
        <v>0.47475695610046387</v>
      </c>
      <c r="Z31" s="90">
        <v>0.47406050562858582</v>
      </c>
      <c r="AA31" s="90">
        <v>0.48115959763526917</v>
      </c>
      <c r="AB31" s="90">
        <v>0.47747060656547546</v>
      </c>
      <c r="AC31" s="90">
        <v>0.47246640920639038</v>
      </c>
      <c r="AD31" s="90">
        <v>0.44958445429801941</v>
      </c>
      <c r="AE31" s="90">
        <v>0.46571767330169678</v>
      </c>
      <c r="AF31" s="90">
        <v>0.42329069972038269</v>
      </c>
      <c r="AG31" s="90">
        <v>0.44054904580116272</v>
      </c>
      <c r="AH31" s="90">
        <v>0.43410375714302063</v>
      </c>
      <c r="AI31" s="90">
        <v>0.45284610986709595</v>
      </c>
      <c r="AJ31" s="90">
        <v>0.45784363150596619</v>
      </c>
      <c r="AK31" s="90">
        <v>0.45513278245925903</v>
      </c>
      <c r="AL31" s="90">
        <v>0.44652867317199707</v>
      </c>
      <c r="AM31" s="90">
        <v>0.45692530274391174</v>
      </c>
      <c r="AN31" s="90">
        <v>0.47159957885742188</v>
      </c>
      <c r="AO31" s="90">
        <v>0.43964439630508423</v>
      </c>
      <c r="AP31" s="90">
        <v>0.45604148507118225</v>
      </c>
      <c r="AQ31" s="90">
        <v>0.44226172566413879</v>
      </c>
      <c r="AR31" s="90">
        <v>0.44603940844535828</v>
      </c>
      <c r="AS31" s="90">
        <v>0.43115103244781494</v>
      </c>
      <c r="AT31" s="90">
        <v>0.40619164705276489</v>
      </c>
      <c r="AU31" s="90">
        <v>0.42180594801902771</v>
      </c>
      <c r="AV31" s="90">
        <v>0.41251817345619202</v>
      </c>
      <c r="AW31" s="90">
        <v>0.39620622992515564</v>
      </c>
      <c r="AX31" s="90">
        <v>0.41220596432685852</v>
      </c>
      <c r="AY31" s="90">
        <v>0.38896858692169189</v>
      </c>
      <c r="AZ31" s="90">
        <v>0.39092376828193665</v>
      </c>
      <c r="BA31" s="90">
        <v>0.41147583723068237</v>
      </c>
      <c r="BB31" s="90">
        <v>0.39867448806762695</v>
      </c>
      <c r="BC31" s="90">
        <v>0.39653360843658447</v>
      </c>
      <c r="BD31" s="90">
        <v>0.3935752809047699</v>
      </c>
      <c r="BE31" s="90">
        <v>0.3530803918838501</v>
      </c>
      <c r="BF31" s="90">
        <v>0.33019420504570007</v>
      </c>
      <c r="BG31" s="1263">
        <v>0.35421636700630188</v>
      </c>
      <c r="BH31" s="1265">
        <v>0.32725626230239868</v>
      </c>
      <c r="BI31" s="65">
        <v>-7.6111967755074228E-2</v>
      </c>
      <c r="BJ31" s="65">
        <v>-2.2813700356910882E-2</v>
      </c>
      <c r="BK31" s="65">
        <v>1.666016320325191E-3</v>
      </c>
    </row>
    <row r="32" spans="1:63" ht="10.5">
      <c r="A32" s="69" t="s">
        <v>367</v>
      </c>
      <c r="B32" s="90">
        <v>2.2942850589752197</v>
      </c>
      <c r="C32" s="90">
        <v>2.4592428207397461</v>
      </c>
      <c r="D32" s="90">
        <v>2.8252439498901367</v>
      </c>
      <c r="E32" s="90">
        <v>3.061553955078125</v>
      </c>
      <c r="F32" s="90">
        <v>3.5376031398773193</v>
      </c>
      <c r="G32" s="90">
        <v>4.0187911987304688</v>
      </c>
      <c r="H32" s="90">
        <v>4.3802947998046875</v>
      </c>
      <c r="I32" s="90">
        <v>4.8634457588195801</v>
      </c>
      <c r="J32" s="90">
        <v>5.4216923713684082</v>
      </c>
      <c r="K32" s="90">
        <v>5.1515555381774902</v>
      </c>
      <c r="L32" s="90">
        <v>4.7083501815795898</v>
      </c>
      <c r="M32" s="90">
        <v>5.0932216644287109</v>
      </c>
      <c r="N32" s="90">
        <v>4.8917460441589355</v>
      </c>
      <c r="O32" s="90">
        <v>5.0977892875671387</v>
      </c>
      <c r="P32" s="90">
        <v>5.0711112022399902</v>
      </c>
      <c r="Q32" s="90">
        <v>4.7124490737915039</v>
      </c>
      <c r="R32" s="90">
        <v>4.2542538642883301</v>
      </c>
      <c r="S32" s="90">
        <v>3.9398267269134521</v>
      </c>
      <c r="T32" s="90">
        <v>3.8454172611236572</v>
      </c>
      <c r="U32" s="90">
        <v>3.7076609134674072</v>
      </c>
      <c r="V32" s="90">
        <v>3.646233081817627</v>
      </c>
      <c r="W32" s="90">
        <v>3.7197525501251221</v>
      </c>
      <c r="X32" s="90">
        <v>3.7449963092803955</v>
      </c>
      <c r="Y32" s="90">
        <v>3.7224729061126709</v>
      </c>
      <c r="Z32" s="90">
        <v>3.8220260143280029</v>
      </c>
      <c r="AA32" s="90">
        <v>3.8161892890930176</v>
      </c>
      <c r="AB32" s="90">
        <v>4.1077375411987305</v>
      </c>
      <c r="AC32" s="90">
        <v>4.1025981903076172</v>
      </c>
      <c r="AD32" s="90">
        <v>3.9661080837249756</v>
      </c>
      <c r="AE32" s="90">
        <v>3.8530216217041016</v>
      </c>
      <c r="AF32" s="90">
        <v>3.9043083190917969</v>
      </c>
      <c r="AG32" s="90">
        <v>3.9960432052612305</v>
      </c>
      <c r="AH32" s="90">
        <v>4.0041546821594238</v>
      </c>
      <c r="AI32" s="90">
        <v>4.1607580184936523</v>
      </c>
      <c r="AJ32" s="90">
        <v>4.1756701469421387</v>
      </c>
      <c r="AK32" s="90">
        <v>4.1154556274414063</v>
      </c>
      <c r="AL32" s="90">
        <v>4.1124453544616699</v>
      </c>
      <c r="AM32" s="90">
        <v>4.0061283111572266</v>
      </c>
      <c r="AN32" s="90">
        <v>4.0210723876953125</v>
      </c>
      <c r="AO32" s="90">
        <v>4.0561232566833496</v>
      </c>
      <c r="AP32" s="90">
        <v>3.9759094715118408</v>
      </c>
      <c r="AQ32" s="90">
        <v>3.9666578769683838</v>
      </c>
      <c r="AR32" s="90">
        <v>3.8718316555023193</v>
      </c>
      <c r="AS32" s="90">
        <v>3.7920479774475098</v>
      </c>
      <c r="AT32" s="90">
        <v>3.6385180950164795</v>
      </c>
      <c r="AU32" s="90">
        <v>3.5268487930297852</v>
      </c>
      <c r="AV32" s="90">
        <v>3.4702606201171875</v>
      </c>
      <c r="AW32" s="90">
        <v>3.3522434234619141</v>
      </c>
      <c r="AX32" s="90">
        <v>3.3092823028564453</v>
      </c>
      <c r="AY32" s="90">
        <v>3.2019329071044922</v>
      </c>
      <c r="AZ32" s="90">
        <v>3.2495605945587158</v>
      </c>
      <c r="BA32" s="90">
        <v>3.196793794631958</v>
      </c>
      <c r="BB32" s="90">
        <v>3.245497465133667</v>
      </c>
      <c r="BC32" s="90">
        <v>3.1667449474334717</v>
      </c>
      <c r="BD32" s="90">
        <v>3.1406314373016357</v>
      </c>
      <c r="BE32" s="90">
        <v>2.6221988201141357</v>
      </c>
      <c r="BF32" s="90">
        <v>2.8156099319458008</v>
      </c>
      <c r="BG32" s="1263">
        <v>2.7996058464050293</v>
      </c>
      <c r="BH32" s="1265">
        <v>2.7643754482269287</v>
      </c>
      <c r="BI32" s="65">
        <v>-1.2584056510433372E-2</v>
      </c>
      <c r="BJ32" s="65">
        <v>-1.7830777088015171E-2</v>
      </c>
      <c r="BK32" s="65">
        <v>1.4073052658642957E-2</v>
      </c>
    </row>
    <row r="33" spans="1:63" ht="10.5">
      <c r="A33" s="69" t="s">
        <v>342</v>
      </c>
      <c r="B33" s="90">
        <v>3.6740512847900391</v>
      </c>
      <c r="C33" s="90">
        <v>4.110595703125</v>
      </c>
      <c r="D33" s="90">
        <v>4.2747178077697754</v>
      </c>
      <c r="E33" s="90">
        <v>4.7920417785644531</v>
      </c>
      <c r="F33" s="90">
        <v>5.3889904022216797</v>
      </c>
      <c r="G33" s="90">
        <v>5.9186530113220215</v>
      </c>
      <c r="H33" s="90">
        <v>6.1651144027709961</v>
      </c>
      <c r="I33" s="90">
        <v>6.5081391334533691</v>
      </c>
      <c r="J33" s="90">
        <v>6.9377326965332031</v>
      </c>
      <c r="K33" s="90">
        <v>6.2946872711181641</v>
      </c>
      <c r="L33" s="90">
        <v>6.1139883995056152</v>
      </c>
      <c r="M33" s="90">
        <v>6.6058306694030762</v>
      </c>
      <c r="N33" s="90">
        <v>6.5245161056518555</v>
      </c>
      <c r="O33" s="90">
        <v>6.8050012588500977</v>
      </c>
      <c r="P33" s="90">
        <v>7.0198307037353516</v>
      </c>
      <c r="Q33" s="90">
        <v>6.3516378402709961</v>
      </c>
      <c r="R33" s="90">
        <v>5.7649836540222168</v>
      </c>
      <c r="S33" s="90">
        <v>5.4498872756958008</v>
      </c>
      <c r="T33" s="90">
        <v>5.3368129730224609</v>
      </c>
      <c r="U33" s="90">
        <v>5.3192052841186523</v>
      </c>
      <c r="V33" s="90">
        <v>5.4818687438964844</v>
      </c>
      <c r="W33" s="90">
        <v>5.7751946449279785</v>
      </c>
      <c r="X33" s="90">
        <v>5.6232280731201172</v>
      </c>
      <c r="Y33" s="90">
        <v>5.6264872550964355</v>
      </c>
      <c r="Z33" s="90">
        <v>5.2861785888671875</v>
      </c>
      <c r="AA33" s="90">
        <v>5.5342555046081543</v>
      </c>
      <c r="AB33" s="90">
        <v>5.7874126434326172</v>
      </c>
      <c r="AC33" s="90">
        <v>5.8379583358764648</v>
      </c>
      <c r="AD33" s="90">
        <v>5.9287419319152832</v>
      </c>
      <c r="AE33" s="90">
        <v>5.8751020431518555</v>
      </c>
      <c r="AF33" s="90">
        <v>5.8720664978027344</v>
      </c>
      <c r="AG33" s="90">
        <v>5.9719610214233398</v>
      </c>
      <c r="AH33" s="90">
        <v>5.9361376762390137</v>
      </c>
      <c r="AI33" s="90">
        <v>5.9425816535949707</v>
      </c>
      <c r="AJ33" s="90">
        <v>5.7639861106872559</v>
      </c>
      <c r="AK33" s="90">
        <v>5.6535654067993164</v>
      </c>
      <c r="AL33" s="90">
        <v>5.7274680137634277</v>
      </c>
      <c r="AM33" s="90">
        <v>5.5360078811645508</v>
      </c>
      <c r="AN33" s="90">
        <v>5.4277815818786621</v>
      </c>
      <c r="AO33" s="90">
        <v>5.3657646179199219</v>
      </c>
      <c r="AP33" s="90">
        <v>5.2562074661254883</v>
      </c>
      <c r="AQ33" s="90">
        <v>5.2460536956787109</v>
      </c>
      <c r="AR33" s="90">
        <v>4.7500510215759277</v>
      </c>
      <c r="AS33" s="90">
        <v>5.0366497039794922</v>
      </c>
      <c r="AT33" s="90">
        <v>4.823418140411377</v>
      </c>
      <c r="AU33" s="90">
        <v>4.887519359588623</v>
      </c>
      <c r="AV33" s="90">
        <v>4.7277750968933105</v>
      </c>
      <c r="AW33" s="90">
        <v>4.6994013786315918</v>
      </c>
      <c r="AX33" s="90">
        <v>4.8033447265625</v>
      </c>
      <c r="AY33" s="90">
        <v>4.6739449501037598</v>
      </c>
      <c r="AZ33" s="90">
        <v>4.6675519943237305</v>
      </c>
      <c r="BA33" s="90">
        <v>4.7587628364562988</v>
      </c>
      <c r="BB33" s="90">
        <v>4.8510222434997559</v>
      </c>
      <c r="BC33" s="90">
        <v>4.6052608489990234</v>
      </c>
      <c r="BD33" s="90">
        <v>4.651789665222168</v>
      </c>
      <c r="BE33" s="90">
        <v>4.2055368423461914</v>
      </c>
      <c r="BF33" s="90">
        <v>4.1610264778137207</v>
      </c>
      <c r="BG33" s="1263">
        <v>4.2476158142089844</v>
      </c>
      <c r="BH33" s="1265">
        <v>4.0122566223144531</v>
      </c>
      <c r="BI33" s="65">
        <v>-5.5409717401280867E-2</v>
      </c>
      <c r="BJ33" s="65">
        <v>-1.7834907530958954E-2</v>
      </c>
      <c r="BK33" s="65">
        <v>2.042584293752019E-2</v>
      </c>
    </row>
    <row r="34" spans="1:63" ht="10.5">
      <c r="A34" s="69" t="s">
        <v>343</v>
      </c>
      <c r="B34" s="90">
        <v>0.18818362057209015</v>
      </c>
      <c r="C34" s="90">
        <v>0.20547570288181305</v>
      </c>
      <c r="D34" s="90">
        <v>0.24160619080066681</v>
      </c>
      <c r="E34" s="90">
        <v>0.24729499220848083</v>
      </c>
      <c r="F34" s="90">
        <v>0.26313892006874084</v>
      </c>
      <c r="G34" s="90">
        <v>0.28500267863273621</v>
      </c>
      <c r="H34" s="90">
        <v>0.31484660506248474</v>
      </c>
      <c r="I34" s="90">
        <v>0.36472758650779724</v>
      </c>
      <c r="J34" s="90">
        <v>0.42451274394989014</v>
      </c>
      <c r="K34" s="90">
        <v>0.39838337898254395</v>
      </c>
      <c r="L34" s="90">
        <v>0.42209300398826599</v>
      </c>
      <c r="M34" s="90">
        <v>0.44925263524055481</v>
      </c>
      <c r="N34" s="90">
        <v>0.45770752429962158</v>
      </c>
      <c r="O34" s="90">
        <v>0.49837207794189453</v>
      </c>
      <c r="P34" s="90">
        <v>0.52713167667388916</v>
      </c>
      <c r="Q34" s="90">
        <v>0.52190202474594116</v>
      </c>
      <c r="R34" s="90">
        <v>0.5070311427116394</v>
      </c>
      <c r="S34" s="90">
        <v>0.50943887233734131</v>
      </c>
      <c r="T34" s="90">
        <v>0.48887196183204651</v>
      </c>
      <c r="U34" s="90">
        <v>0.50098693370819092</v>
      </c>
      <c r="V34" s="90">
        <v>0.50933367013931274</v>
      </c>
      <c r="W34" s="90">
        <v>0.51689529418945313</v>
      </c>
      <c r="X34" s="90">
        <v>0.5614621639251709</v>
      </c>
      <c r="Y34" s="90">
        <v>0.57986336946487427</v>
      </c>
      <c r="Z34" s="90">
        <v>0.63882851600646973</v>
      </c>
      <c r="AA34" s="90">
        <v>0.67227315902709961</v>
      </c>
      <c r="AB34" s="90">
        <v>0.68599534034729004</v>
      </c>
      <c r="AC34" s="90">
        <v>0.70028132200241089</v>
      </c>
      <c r="AD34" s="90">
        <v>0.71464335918426514</v>
      </c>
      <c r="AE34" s="90">
        <v>0.73095566034317017</v>
      </c>
      <c r="AF34" s="90">
        <v>0.76252633333206177</v>
      </c>
      <c r="AG34" s="90">
        <v>0.79156994819641113</v>
      </c>
      <c r="AH34" s="90">
        <v>0.79941070079803467</v>
      </c>
      <c r="AI34" s="90">
        <v>0.83692502975463867</v>
      </c>
      <c r="AJ34" s="90">
        <v>0.81724143028259277</v>
      </c>
      <c r="AK34" s="90">
        <v>0.85049515962600708</v>
      </c>
      <c r="AL34" s="90">
        <v>0.86245453357696533</v>
      </c>
      <c r="AM34" s="90">
        <v>0.86660885810852051</v>
      </c>
      <c r="AN34" s="90">
        <v>0.90990060567855835</v>
      </c>
      <c r="AO34" s="90">
        <v>0.89182108640670776</v>
      </c>
      <c r="AP34" s="90">
        <v>0.89672857522964478</v>
      </c>
      <c r="AQ34" s="90">
        <v>0.93776345252990723</v>
      </c>
      <c r="AR34" s="90">
        <v>0.94838595390319824</v>
      </c>
      <c r="AS34" s="90">
        <v>0.90925741195678711</v>
      </c>
      <c r="AT34" s="90">
        <v>0.85251182317733765</v>
      </c>
      <c r="AU34" s="90">
        <v>0.77298897504806519</v>
      </c>
      <c r="AV34" s="90">
        <v>0.73648041486740112</v>
      </c>
      <c r="AW34" s="90">
        <v>0.64199316501617432</v>
      </c>
      <c r="AX34" s="90">
        <v>0.59314173460006714</v>
      </c>
      <c r="AY34" s="90">
        <v>0.58807080984115601</v>
      </c>
      <c r="AZ34" s="90">
        <v>0.61271584033966064</v>
      </c>
      <c r="BA34" s="90">
        <v>0.61178141832351685</v>
      </c>
      <c r="BB34" s="90">
        <v>0.62644845247268677</v>
      </c>
      <c r="BC34" s="90">
        <v>0.61915796995162964</v>
      </c>
      <c r="BD34" s="90">
        <v>0.63798689842224121</v>
      </c>
      <c r="BE34" s="90">
        <v>0.51655000448226929</v>
      </c>
      <c r="BF34" s="90">
        <v>0.54729580879211426</v>
      </c>
      <c r="BG34" s="1263">
        <v>0.61988568305969238</v>
      </c>
      <c r="BH34" s="1265">
        <v>0.61948764324188232</v>
      </c>
      <c r="BI34" s="65">
        <v>-6.42118101268907E-4</v>
      </c>
      <c r="BJ34" s="65">
        <v>4.3553944074892215E-3</v>
      </c>
      <c r="BK34" s="65">
        <v>3.1537258190863374E-3</v>
      </c>
    </row>
    <row r="35" spans="1:63" ht="10.5">
      <c r="A35" s="69" t="s">
        <v>344</v>
      </c>
      <c r="B35" s="90">
        <v>0.1593831330537796</v>
      </c>
      <c r="C35" s="90">
        <v>0.17505437135696411</v>
      </c>
      <c r="D35" s="90">
        <v>0.18521890044212341</v>
      </c>
      <c r="E35" s="90">
        <v>0.19411395490169525</v>
      </c>
      <c r="F35" s="90">
        <v>0.21713018417358398</v>
      </c>
      <c r="G35" s="90">
        <v>0.25219309329986572</v>
      </c>
      <c r="H35" s="90">
        <v>0.28413823246955872</v>
      </c>
      <c r="I35" s="90">
        <v>0.30957618355751038</v>
      </c>
      <c r="J35" s="90">
        <v>0.34830793738365173</v>
      </c>
      <c r="K35" s="90">
        <v>0.38131919503211975</v>
      </c>
      <c r="L35" s="90">
        <v>0.43016937375068665</v>
      </c>
      <c r="M35" s="90">
        <v>0.4506344199180603</v>
      </c>
      <c r="N35" s="90">
        <v>0.47912770509719849</v>
      </c>
      <c r="O35" s="90">
        <v>0.52996718883514404</v>
      </c>
      <c r="P35" s="90">
        <v>0.49935528635978699</v>
      </c>
      <c r="Q35" s="90">
        <v>0.48542657494544983</v>
      </c>
      <c r="R35" s="90">
        <v>0.46383315324783325</v>
      </c>
      <c r="S35" s="90">
        <v>0.4393804669380188</v>
      </c>
      <c r="T35" s="90">
        <v>0.41662994027137756</v>
      </c>
      <c r="U35" s="90">
        <v>0.43628761172294617</v>
      </c>
      <c r="V35" s="90">
        <v>0.44436153769493103</v>
      </c>
      <c r="W35" s="90">
        <v>0.41040584444999695</v>
      </c>
      <c r="X35" s="90">
        <v>0.43024271726608276</v>
      </c>
      <c r="Y35" s="90">
        <v>0.39832600951194763</v>
      </c>
      <c r="Z35" s="90">
        <v>0.38608846068382263</v>
      </c>
      <c r="AA35" s="90">
        <v>0.39040130376815796</v>
      </c>
      <c r="AB35" s="90">
        <v>0.33418950438499451</v>
      </c>
      <c r="AC35" s="90">
        <v>0.35611161589622498</v>
      </c>
      <c r="AD35" s="90">
        <v>0.31561988592147827</v>
      </c>
      <c r="AE35" s="90">
        <v>0.33666321635246277</v>
      </c>
      <c r="AF35" s="90">
        <v>0.32072454690933228</v>
      </c>
      <c r="AG35" s="90">
        <v>0.29614552855491638</v>
      </c>
      <c r="AH35" s="90">
        <v>0.30297344923019409</v>
      </c>
      <c r="AI35" s="90">
        <v>0.32139578461647034</v>
      </c>
      <c r="AJ35" s="90">
        <v>0.30683135986328125</v>
      </c>
      <c r="AK35" s="90">
        <v>0.29711297154426575</v>
      </c>
      <c r="AL35" s="90">
        <v>0.28704506158828735</v>
      </c>
      <c r="AM35" s="90">
        <v>0.26695582270622253</v>
      </c>
      <c r="AN35" s="90">
        <v>0.26017865538597107</v>
      </c>
      <c r="AO35" s="90">
        <v>0.27655062079429626</v>
      </c>
      <c r="AP35" s="90">
        <v>0.31640288233757019</v>
      </c>
      <c r="AQ35" s="90">
        <v>0.32947865128517151</v>
      </c>
      <c r="AR35" s="90">
        <v>0.32832750678062439</v>
      </c>
      <c r="AS35" s="90">
        <v>0.31161248683929443</v>
      </c>
      <c r="AT35" s="90">
        <v>0.30321252346038818</v>
      </c>
      <c r="AU35" s="90">
        <v>0.28456825017929077</v>
      </c>
      <c r="AV35" s="90">
        <v>0.27770683169364929</v>
      </c>
      <c r="AW35" s="90">
        <v>0.25926342606544495</v>
      </c>
      <c r="AX35" s="90">
        <v>0.25356978178024292</v>
      </c>
      <c r="AY35" s="90">
        <v>0.28217399120330811</v>
      </c>
      <c r="AZ35" s="90">
        <v>0.30237799882888794</v>
      </c>
      <c r="BA35" s="90">
        <v>0.30037951469421387</v>
      </c>
      <c r="BB35" s="90">
        <v>0.32543674111366272</v>
      </c>
      <c r="BC35" s="90">
        <v>0.34880250692367554</v>
      </c>
      <c r="BD35" s="90">
        <v>0.35255300998687744</v>
      </c>
      <c r="BE35" s="90">
        <v>0.32176557183265686</v>
      </c>
      <c r="BF35" s="90">
        <v>0.34955176711082458</v>
      </c>
      <c r="BG35" s="1263">
        <v>0.34681558609008789</v>
      </c>
      <c r="BH35" s="1265">
        <v>0.33675113320350647</v>
      </c>
      <c r="BI35" s="65">
        <v>-2.9019609528065149E-2</v>
      </c>
      <c r="BJ35" s="65">
        <v>2.8776788161995137E-2</v>
      </c>
      <c r="BK35" s="65">
        <v>1.7143533934474442E-3</v>
      </c>
    </row>
    <row r="36" spans="1:63" ht="10.5">
      <c r="A36" s="69" t="s">
        <v>368</v>
      </c>
      <c r="B36" s="90">
        <v>2.0204877480864525E-2</v>
      </c>
      <c r="C36" s="90">
        <v>2.178417332470417E-2</v>
      </c>
      <c r="D36" s="90">
        <v>2.1137552335858345E-2</v>
      </c>
      <c r="E36" s="90">
        <v>2.2569527849555016E-2</v>
      </c>
      <c r="F36" s="90">
        <v>2.0698200911283493E-2</v>
      </c>
      <c r="G36" s="90">
        <v>2.1152285858988762E-2</v>
      </c>
      <c r="H36" s="90">
        <v>2.3038918152451515E-2</v>
      </c>
      <c r="I36" s="90">
        <v>2.4684932082891464E-2</v>
      </c>
      <c r="J36" s="90">
        <v>2.8583008795976639E-2</v>
      </c>
      <c r="K36" s="90">
        <v>2.6676096022129059E-2</v>
      </c>
      <c r="L36" s="90">
        <v>2.5057477876543999E-2</v>
      </c>
      <c r="M36" s="90">
        <v>2.5175079703330994E-2</v>
      </c>
      <c r="N36" s="90">
        <v>2.6329133659601212E-2</v>
      </c>
      <c r="O36" s="90">
        <v>2.7743775397539139E-2</v>
      </c>
      <c r="P36" s="90">
        <v>2.6937946677207947E-2</v>
      </c>
      <c r="Q36" s="90">
        <v>2.5063743814826012E-2</v>
      </c>
      <c r="R36" s="90">
        <v>2.4462949484586716E-2</v>
      </c>
      <c r="S36" s="90">
        <v>2.2356020286679268E-2</v>
      </c>
      <c r="T36" s="90">
        <v>2.1721402183175087E-2</v>
      </c>
      <c r="U36" s="90">
        <v>2.2665129974484444E-2</v>
      </c>
      <c r="V36" s="90">
        <v>2.2588372230529785E-2</v>
      </c>
      <c r="W36" s="90">
        <v>2.2913170978426933E-2</v>
      </c>
      <c r="X36" s="90">
        <v>2.4778777733445168E-2</v>
      </c>
      <c r="Y36" s="90">
        <v>2.5903459638357162E-2</v>
      </c>
      <c r="Z36" s="90">
        <v>2.7708673849701881E-2</v>
      </c>
      <c r="AA36" s="90">
        <v>2.8249993920326233E-2</v>
      </c>
      <c r="AB36" s="90">
        <v>2.6524860411882401E-2</v>
      </c>
      <c r="AC36" s="90">
        <v>2.8585299849510193E-2</v>
      </c>
      <c r="AD36" s="90">
        <v>2.965845912694931E-2</v>
      </c>
      <c r="AE36" s="90">
        <v>3.0046533793210983E-2</v>
      </c>
      <c r="AF36" s="90">
        <v>3.0228599905967712E-2</v>
      </c>
      <c r="AG36" s="90">
        <v>3.3775180578231812E-2</v>
      </c>
      <c r="AH36" s="90">
        <v>3.3145580440759659E-2</v>
      </c>
      <c r="AI36" s="90">
        <v>3.395891934633255E-2</v>
      </c>
      <c r="AJ36" s="90">
        <v>3.3901233226060867E-2</v>
      </c>
      <c r="AK36" s="90">
        <v>3.4554757177829742E-2</v>
      </c>
      <c r="AL36" s="90">
        <v>3.242829442024231E-2</v>
      </c>
      <c r="AM36" s="90">
        <v>3.3733062446117401E-2</v>
      </c>
      <c r="AN36" s="90">
        <v>3.4095421433448792E-2</v>
      </c>
      <c r="AO36" s="90">
        <v>3.5665106028318405E-2</v>
      </c>
      <c r="AP36" s="90">
        <v>3.6322318017482758E-2</v>
      </c>
      <c r="AQ36" s="90">
        <v>3.6930929869413376E-2</v>
      </c>
      <c r="AR36" s="90">
        <v>3.7050191313028336E-2</v>
      </c>
      <c r="AS36" s="90">
        <v>3.4304205328226089E-2</v>
      </c>
      <c r="AT36" s="90">
        <v>3.1798385083675385E-2</v>
      </c>
      <c r="AU36" s="90">
        <v>3.0453415587544441E-2</v>
      </c>
      <c r="AV36" s="90">
        <v>3.004174493253231E-2</v>
      </c>
      <c r="AW36" s="90">
        <v>2.9718078672885895E-2</v>
      </c>
      <c r="AX36" s="90">
        <v>3.1059255823493004E-2</v>
      </c>
      <c r="AY36" s="90">
        <v>3.248300775885582E-2</v>
      </c>
      <c r="AZ36" s="90">
        <v>3.5439975559711456E-2</v>
      </c>
      <c r="BA36" s="90">
        <v>3.9033465087413788E-2</v>
      </c>
      <c r="BB36" s="90">
        <v>4.3578222393989563E-2</v>
      </c>
      <c r="BC36" s="90">
        <v>4.718693345785141E-2</v>
      </c>
      <c r="BD36" s="90">
        <v>3.9953049272298813E-2</v>
      </c>
      <c r="BE36" s="90">
        <v>2.6315795257687569E-2</v>
      </c>
      <c r="BF36" s="90">
        <v>2.9755705967545509E-2</v>
      </c>
      <c r="BG36" s="1263">
        <v>3.7314809858798981E-2</v>
      </c>
      <c r="BH36" s="1265">
        <v>3.5048298537731171E-2</v>
      </c>
      <c r="BI36" s="65">
        <v>-6.0740261832886056E-2</v>
      </c>
      <c r="BJ36" s="65">
        <v>1.2156315640955206E-2</v>
      </c>
      <c r="BK36" s="65">
        <v>1.7842603515875232E-4</v>
      </c>
    </row>
    <row r="37" spans="1:63" ht="10.5">
      <c r="A37" s="69" t="s">
        <v>369</v>
      </c>
      <c r="B37" s="90">
        <v>0.1026797890663147</v>
      </c>
      <c r="C37" s="90">
        <v>0.11477358639240265</v>
      </c>
      <c r="D37" s="90">
        <v>0.12850448489189148</v>
      </c>
      <c r="E37" s="90">
        <v>0.14293445646762848</v>
      </c>
      <c r="F37" s="90">
        <v>0.15535236895084381</v>
      </c>
      <c r="G37" s="90">
        <v>0.17433495819568634</v>
      </c>
      <c r="H37" s="90">
        <v>0.19257546961307526</v>
      </c>
      <c r="I37" s="90">
        <v>0.21198411285877228</v>
      </c>
      <c r="J37" s="90">
        <v>0.22972074151039124</v>
      </c>
      <c r="K37" s="90">
        <v>0.22751033306121826</v>
      </c>
      <c r="L37" s="90">
        <v>0.22253453731536865</v>
      </c>
      <c r="M37" s="90">
        <v>0.22601693868637085</v>
      </c>
      <c r="N37" s="90">
        <v>0.24104256927967072</v>
      </c>
      <c r="O37" s="90">
        <v>0.25881677865982056</v>
      </c>
      <c r="P37" s="90">
        <v>0.27166268229484558</v>
      </c>
      <c r="Q37" s="90">
        <v>0.24469807744026184</v>
      </c>
      <c r="R37" s="90">
        <v>0.21738344430923462</v>
      </c>
      <c r="S37" s="90">
        <v>0.19028849899768829</v>
      </c>
      <c r="T37" s="90">
        <v>0.17281636595726013</v>
      </c>
      <c r="U37" s="90">
        <v>0.16994595527648926</v>
      </c>
      <c r="V37" s="90">
        <v>0.1694810688495636</v>
      </c>
      <c r="W37" s="90">
        <v>0.20922666788101196</v>
      </c>
      <c r="X37" s="90">
        <v>0.18363282084465027</v>
      </c>
      <c r="Y37" s="90">
        <v>0.16649658977985382</v>
      </c>
      <c r="Z37" s="90">
        <v>0.17130404710769653</v>
      </c>
      <c r="AA37" s="90">
        <v>0.19344335794448853</v>
      </c>
      <c r="AB37" s="90">
        <v>0.21336929500102997</v>
      </c>
      <c r="AC37" s="90">
        <v>0.22205168008804321</v>
      </c>
      <c r="AD37" s="90">
        <v>0.2247873991727829</v>
      </c>
      <c r="AE37" s="90">
        <v>0.24621318280696869</v>
      </c>
      <c r="AF37" s="90">
        <v>0.25136896967887878</v>
      </c>
      <c r="AG37" s="90">
        <v>0.2636922299861908</v>
      </c>
      <c r="AH37" s="90">
        <v>0.28092136979103088</v>
      </c>
      <c r="AI37" s="90">
        <v>0.31485843658447266</v>
      </c>
      <c r="AJ37" s="90">
        <v>0.35531240701675415</v>
      </c>
      <c r="AK37" s="90">
        <v>0.35769942402839661</v>
      </c>
      <c r="AL37" s="90">
        <v>0.38340342044830322</v>
      </c>
      <c r="AM37" s="90">
        <v>0.37368887662887573</v>
      </c>
      <c r="AN37" s="90">
        <v>0.3647666871547699</v>
      </c>
      <c r="AO37" s="90">
        <v>0.38204550743103027</v>
      </c>
      <c r="AP37" s="90">
        <v>0.40152618288993835</v>
      </c>
      <c r="AQ37" s="90">
        <v>0.40865570306777954</v>
      </c>
      <c r="AR37" s="90">
        <v>0.40381532907485962</v>
      </c>
      <c r="AS37" s="90">
        <v>0.38467052578926086</v>
      </c>
      <c r="AT37" s="90">
        <v>0.32901856303215027</v>
      </c>
      <c r="AU37" s="90">
        <v>0.32039108872413635</v>
      </c>
      <c r="AV37" s="90">
        <v>0.29998502135276794</v>
      </c>
      <c r="AW37" s="90">
        <v>0.28325235843658447</v>
      </c>
      <c r="AX37" s="90">
        <v>0.28729018568992615</v>
      </c>
      <c r="AY37" s="90">
        <v>0.2843802273273468</v>
      </c>
      <c r="AZ37" s="90">
        <v>0.2945672869682312</v>
      </c>
      <c r="BA37" s="90">
        <v>0.31018257141113281</v>
      </c>
      <c r="BB37" s="90">
        <v>0.30766594409942627</v>
      </c>
      <c r="BC37" s="90">
        <v>0.31941482424736023</v>
      </c>
      <c r="BD37" s="90">
        <v>0.31937885284423828</v>
      </c>
      <c r="BE37" s="90">
        <v>0.27016839385032654</v>
      </c>
      <c r="BF37" s="90">
        <v>0.29428398609161377</v>
      </c>
      <c r="BG37" s="1263">
        <v>0.30837014317512512</v>
      </c>
      <c r="BH37" s="1265">
        <v>0.3048020601272583</v>
      </c>
      <c r="BI37" s="65">
        <v>-1.1570779878778636E-2</v>
      </c>
      <c r="BJ37" s="65">
        <v>5.9345176733682781E-3</v>
      </c>
      <c r="BK37" s="65">
        <v>1.5517050860023541E-3</v>
      </c>
    </row>
    <row r="38" spans="1:63" ht="10.5">
      <c r="A38" s="69" t="s">
        <v>231</v>
      </c>
      <c r="B38" s="90">
        <v>2.198657751083374</v>
      </c>
      <c r="C38" s="90">
        <v>2.4243648052215576</v>
      </c>
      <c r="D38" s="90">
        <v>2.6833136081695557</v>
      </c>
      <c r="E38" s="90">
        <v>2.9586756229400635</v>
      </c>
      <c r="F38" s="90">
        <v>3.2589731216430664</v>
      </c>
      <c r="G38" s="90">
        <v>3.6866130828857422</v>
      </c>
      <c r="H38" s="90">
        <v>3.9649343490600586</v>
      </c>
      <c r="I38" s="90">
        <v>4.1625056266784668</v>
      </c>
      <c r="J38" s="90">
        <v>4.3812699317932129</v>
      </c>
      <c r="K38" s="90">
        <v>4.2626810073852539</v>
      </c>
      <c r="L38" s="90">
        <v>4.0034656524658203</v>
      </c>
      <c r="M38" s="90">
        <v>4.1835989952087402</v>
      </c>
      <c r="N38" s="90">
        <v>4.0683197975158691</v>
      </c>
      <c r="O38" s="90">
        <v>4.2720322608947754</v>
      </c>
      <c r="P38" s="90">
        <v>4.4134006500244141</v>
      </c>
      <c r="Q38" s="90">
        <v>4.1899724006652832</v>
      </c>
      <c r="R38" s="90">
        <v>4.0994448661804199</v>
      </c>
      <c r="S38" s="90">
        <v>3.8927028179168701</v>
      </c>
      <c r="T38" s="90">
        <v>3.7923712730407715</v>
      </c>
      <c r="U38" s="90">
        <v>3.618316650390625</v>
      </c>
      <c r="V38" s="90">
        <v>3.5995831489562988</v>
      </c>
      <c r="W38" s="90">
        <v>3.6858112812042236</v>
      </c>
      <c r="X38" s="90">
        <v>3.8433189392089844</v>
      </c>
      <c r="Y38" s="90">
        <v>3.9120893478393555</v>
      </c>
      <c r="Z38" s="90">
        <v>4.0252361297607422</v>
      </c>
      <c r="AA38" s="90">
        <v>4.0591144561767578</v>
      </c>
      <c r="AB38" s="90">
        <v>4.0842809677124023</v>
      </c>
      <c r="AC38" s="90">
        <v>4.1414103507995605</v>
      </c>
      <c r="AD38" s="90">
        <v>4.0312666893005371</v>
      </c>
      <c r="AE38" s="90">
        <v>4.0180306434631348</v>
      </c>
      <c r="AF38" s="90">
        <v>4.1542329788208008</v>
      </c>
      <c r="AG38" s="90">
        <v>4.0826435089111328</v>
      </c>
      <c r="AH38" s="90">
        <v>4.1224985122680664</v>
      </c>
      <c r="AI38" s="90">
        <v>4.111051082611084</v>
      </c>
      <c r="AJ38" s="90">
        <v>4.077092170715332</v>
      </c>
      <c r="AK38" s="90">
        <v>4.0489296913146973</v>
      </c>
      <c r="AL38" s="90">
        <v>3.969372034072876</v>
      </c>
      <c r="AM38" s="90">
        <v>3.9831397533416748</v>
      </c>
      <c r="AN38" s="90">
        <v>3.9451577663421631</v>
      </c>
      <c r="AO38" s="90">
        <v>3.8607122898101807</v>
      </c>
      <c r="AP38" s="90">
        <v>3.7420799732208252</v>
      </c>
      <c r="AQ38" s="90">
        <v>3.7374382019042969</v>
      </c>
      <c r="AR38" s="90">
        <v>3.6205630302429199</v>
      </c>
      <c r="AS38" s="90">
        <v>3.4078018665313721</v>
      </c>
      <c r="AT38" s="90">
        <v>3.1535696983337402</v>
      </c>
      <c r="AU38" s="90">
        <v>3.0722084045410156</v>
      </c>
      <c r="AV38" s="90">
        <v>2.9839704036712646</v>
      </c>
      <c r="AW38" s="90">
        <v>2.7799692153930664</v>
      </c>
      <c r="AX38" s="90">
        <v>2.5433294773101807</v>
      </c>
      <c r="AY38" s="90">
        <v>2.4166045188903809</v>
      </c>
      <c r="AZ38" s="90">
        <v>2.5575988292694092</v>
      </c>
      <c r="BA38" s="90">
        <v>2.5372436046600342</v>
      </c>
      <c r="BB38" s="90">
        <v>2.5693016052246094</v>
      </c>
      <c r="BC38" s="90">
        <v>2.6291813850402832</v>
      </c>
      <c r="BD38" s="90">
        <v>2.5525872707366943</v>
      </c>
      <c r="BE38" s="90">
        <v>2.1077699661254883</v>
      </c>
      <c r="BF38" s="90">
        <v>2.3439738750457764</v>
      </c>
      <c r="BG38" s="1263">
        <v>2.5052495002746582</v>
      </c>
      <c r="BH38" s="1265">
        <v>2.4727463722229004</v>
      </c>
      <c r="BI38" s="65">
        <v>-1.2974008396446912E-2</v>
      </c>
      <c r="BJ38" s="65">
        <v>-2.8105047122923832E-3</v>
      </c>
      <c r="BK38" s="65">
        <v>1.2588409410914629E-2</v>
      </c>
    </row>
    <row r="39" spans="1:63" ht="10.5">
      <c r="A39" s="69" t="s">
        <v>370</v>
      </c>
      <c r="B39" s="90">
        <v>0</v>
      </c>
      <c r="C39" s="90">
        <v>0</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0.24455659091472626</v>
      </c>
      <c r="W39" s="90">
        <v>0.20581310987472534</v>
      </c>
      <c r="X39" s="90">
        <v>0.1673053503036499</v>
      </c>
      <c r="Y39" s="90">
        <v>0.15001590549945831</v>
      </c>
      <c r="Z39" s="90">
        <v>0.14996251463890076</v>
      </c>
      <c r="AA39" s="90">
        <v>0.14128626883029938</v>
      </c>
      <c r="AB39" s="90">
        <v>0.13699051737785339</v>
      </c>
      <c r="AC39" s="90">
        <v>0.10478229075670242</v>
      </c>
      <c r="AD39" s="90">
        <v>9.3651778995990753E-2</v>
      </c>
      <c r="AE39" s="90">
        <v>8.8747106492519379E-2</v>
      </c>
      <c r="AF39" s="90">
        <v>7.98683762550354E-2</v>
      </c>
      <c r="AG39" s="90">
        <v>8.4036573767662048E-2</v>
      </c>
      <c r="AH39" s="90">
        <v>7.4614137411117554E-2</v>
      </c>
      <c r="AI39" s="90">
        <v>7.1262910962104797E-2</v>
      </c>
      <c r="AJ39" s="90">
        <v>6.6374383866786957E-2</v>
      </c>
      <c r="AK39" s="90">
        <v>5.4501030594110489E-2</v>
      </c>
      <c r="AL39" s="90">
        <v>6.3557446002960205E-2</v>
      </c>
      <c r="AM39" s="90">
        <v>6.3105262815952301E-2</v>
      </c>
      <c r="AN39" s="90">
        <v>6.3695617020130157E-2</v>
      </c>
      <c r="AO39" s="90">
        <v>6.8365253508090973E-2</v>
      </c>
      <c r="AP39" s="90">
        <v>7.237677276134491E-2</v>
      </c>
      <c r="AQ39" s="90">
        <v>6.8134136497974396E-2</v>
      </c>
      <c r="AR39" s="90">
        <v>7.40090012550354E-2</v>
      </c>
      <c r="AS39" s="90">
        <v>7.2644233703613281E-2</v>
      </c>
      <c r="AT39" s="90">
        <v>6.617843359708786E-2</v>
      </c>
      <c r="AU39" s="90">
        <v>7.4659280478954315E-2</v>
      </c>
      <c r="AV39" s="90">
        <v>6.8546250462532043E-2</v>
      </c>
      <c r="AW39" s="90">
        <v>6.8449810147285461E-2</v>
      </c>
      <c r="AX39" s="90">
        <v>6.9179780781269073E-2</v>
      </c>
      <c r="AY39" s="90">
        <v>6.9557435810565948E-2</v>
      </c>
      <c r="AZ39" s="90">
        <v>7.3048055171966553E-2</v>
      </c>
      <c r="BA39" s="90">
        <v>7.5358197093009949E-2</v>
      </c>
      <c r="BB39" s="90">
        <v>7.6964601874351501E-2</v>
      </c>
      <c r="BC39" s="90">
        <v>6.8661116063594818E-2</v>
      </c>
      <c r="BD39" s="90">
        <v>7.882361114025116E-2</v>
      </c>
      <c r="BE39" s="90">
        <v>6.9143213331699371E-2</v>
      </c>
      <c r="BF39" s="90">
        <v>7.2095714509487152E-2</v>
      </c>
      <c r="BG39" s="1263">
        <v>7.0778869092464447E-2</v>
      </c>
      <c r="BH39" s="1265">
        <v>7.0671714842319489E-2</v>
      </c>
      <c r="BI39" s="65">
        <v>-1.5139299556337082E-3</v>
      </c>
      <c r="BJ39" s="65">
        <v>2.1359564331320247E-3</v>
      </c>
      <c r="BK39" s="65">
        <v>3.5977991523925473E-4</v>
      </c>
    </row>
    <row r="40" spans="1:63" ht="10.5">
      <c r="A40" s="69" t="s">
        <v>371</v>
      </c>
      <c r="B40" s="90">
        <v>0</v>
      </c>
      <c r="C40" s="90">
        <v>0</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0.36857494711875916</v>
      </c>
      <c r="W40" s="90">
        <v>0.30840009450912476</v>
      </c>
      <c r="X40" s="90">
        <v>0.33842360973358154</v>
      </c>
      <c r="Y40" s="90">
        <v>0.32541042566299438</v>
      </c>
      <c r="Z40" s="90">
        <v>0.3338569700717926</v>
      </c>
      <c r="AA40" s="90">
        <v>0.29816699028015137</v>
      </c>
      <c r="AB40" s="90">
        <v>0.32629340887069702</v>
      </c>
      <c r="AC40" s="90">
        <v>0.18671821057796478</v>
      </c>
      <c r="AD40" s="90">
        <v>0.1647312194108963</v>
      </c>
      <c r="AE40" s="90">
        <v>0.15188711881637573</v>
      </c>
      <c r="AF40" s="90">
        <v>0.1377757340669632</v>
      </c>
      <c r="AG40" s="90">
        <v>0.14373789727687836</v>
      </c>
      <c r="AH40" s="90">
        <v>0.14413028955459595</v>
      </c>
      <c r="AI40" s="90">
        <v>0.16524039208889008</v>
      </c>
      <c r="AJ40" s="90">
        <v>0.13069649040699005</v>
      </c>
      <c r="AK40" s="90">
        <v>0.10269004851579666</v>
      </c>
      <c r="AL40" s="90">
        <v>0.1130918562412262</v>
      </c>
      <c r="AM40" s="90">
        <v>0.10983391851186752</v>
      </c>
      <c r="AN40" s="90">
        <v>0.1035507395863533</v>
      </c>
      <c r="AO40" s="90">
        <v>0.11191987246274948</v>
      </c>
      <c r="AP40" s="90">
        <v>0.12103733420372009</v>
      </c>
      <c r="AQ40" s="90">
        <v>0.11932424455881119</v>
      </c>
      <c r="AR40" s="90">
        <v>0.1209445595741272</v>
      </c>
      <c r="AS40" s="90">
        <v>0.12982717156410217</v>
      </c>
      <c r="AT40" s="90">
        <v>0.11183389276266098</v>
      </c>
      <c r="AU40" s="90">
        <v>0.11411641538143158</v>
      </c>
      <c r="AV40" s="90">
        <v>0.1102718785405159</v>
      </c>
      <c r="AW40" s="90">
        <v>0.11158293485641479</v>
      </c>
      <c r="AX40" s="90">
        <v>0.10843510925769806</v>
      </c>
      <c r="AY40" s="90">
        <v>0.10628074407577515</v>
      </c>
      <c r="AZ40" s="90">
        <v>0.11670131236314774</v>
      </c>
      <c r="BA40" s="90">
        <v>0.12838296592235565</v>
      </c>
      <c r="BB40" s="90">
        <v>0.13213098049163818</v>
      </c>
      <c r="BC40" s="90">
        <v>0.14071530103683472</v>
      </c>
      <c r="BD40" s="90">
        <v>0.14054033160209656</v>
      </c>
      <c r="BE40" s="90">
        <v>0.13173824548721313</v>
      </c>
      <c r="BF40" s="90">
        <v>0.13313236832618713</v>
      </c>
      <c r="BG40" s="1263">
        <v>0.13376343250274658</v>
      </c>
      <c r="BH40" s="1265">
        <v>0.13598403334617615</v>
      </c>
      <c r="BI40" s="65">
        <v>1.6600955895655245E-2</v>
      </c>
      <c r="BJ40" s="65">
        <v>2.2896752242668628E-2</v>
      </c>
      <c r="BK40" s="65">
        <v>6.9227588576756141E-4</v>
      </c>
    </row>
    <row r="41" spans="1:63" ht="10.5">
      <c r="A41" s="69" t="s">
        <v>372</v>
      </c>
      <c r="B41" s="90">
        <v>3.5396508872509003E-2</v>
      </c>
      <c r="C41" s="90">
        <v>4.0282461792230606E-2</v>
      </c>
      <c r="D41" s="90">
        <v>4.4488959014415741E-2</v>
      </c>
      <c r="E41" s="90">
        <v>4.9109883606433868E-2</v>
      </c>
      <c r="F41" s="90">
        <v>5.4376348853111267E-2</v>
      </c>
      <c r="G41" s="90">
        <v>5.7683847844600677E-2</v>
      </c>
      <c r="H41" s="90">
        <v>6.0052555054426193E-2</v>
      </c>
      <c r="I41" s="90">
        <v>6.3060879707336426E-2</v>
      </c>
      <c r="J41" s="90">
        <v>7.0073805749416351E-2</v>
      </c>
      <c r="K41" s="90">
        <v>6.301705539226532E-2</v>
      </c>
      <c r="L41" s="90">
        <v>5.6203596293926239E-2</v>
      </c>
      <c r="M41" s="90">
        <v>6.0865983366966248E-2</v>
      </c>
      <c r="N41" s="90">
        <v>5.9876397252082825E-2</v>
      </c>
      <c r="O41" s="90">
        <v>6.0299884527921677E-2</v>
      </c>
      <c r="P41" s="90">
        <v>5.5890779942274094E-2</v>
      </c>
      <c r="Q41" s="90">
        <v>4.675762727856636E-2</v>
      </c>
      <c r="R41" s="90">
        <v>4.4934757053852081E-2</v>
      </c>
      <c r="S41" s="90">
        <v>4.4447518885135651E-2</v>
      </c>
      <c r="T41" s="90">
        <v>4.2330846190452576E-2</v>
      </c>
      <c r="U41" s="90">
        <v>4.2405672371387482E-2</v>
      </c>
      <c r="V41" s="90">
        <v>4.5064341276884079E-2</v>
      </c>
      <c r="W41" s="90">
        <v>4.9088053405284882E-2</v>
      </c>
      <c r="X41" s="90">
        <v>5.5642459541559219E-2</v>
      </c>
      <c r="Y41" s="90">
        <v>5.7116732001304626E-2</v>
      </c>
      <c r="Z41" s="90">
        <v>6.2771700322628021E-2</v>
      </c>
      <c r="AA41" s="90">
        <v>6.8850785493850708E-2</v>
      </c>
      <c r="AB41" s="90">
        <v>8.0219268798828125E-2</v>
      </c>
      <c r="AC41" s="90">
        <v>8.2557901740074158E-2</v>
      </c>
      <c r="AD41" s="90">
        <v>8.2326099276542664E-2</v>
      </c>
      <c r="AE41" s="90">
        <v>8.223278820514679E-2</v>
      </c>
      <c r="AF41" s="90">
        <v>7.7079117298126221E-2</v>
      </c>
      <c r="AG41" s="90">
        <v>7.9835489392280579E-2</v>
      </c>
      <c r="AH41" s="90">
        <v>8.3372056484222412E-2</v>
      </c>
      <c r="AI41" s="90">
        <v>8.6727708578109741E-2</v>
      </c>
      <c r="AJ41" s="90">
        <v>9.2661932110786438E-2</v>
      </c>
      <c r="AK41" s="90">
        <v>9.9398888647556305E-2</v>
      </c>
      <c r="AL41" s="90">
        <v>0.10551951825618744</v>
      </c>
      <c r="AM41" s="90">
        <v>0.1075277179479599</v>
      </c>
      <c r="AN41" s="90">
        <v>0.11544065922498703</v>
      </c>
      <c r="AO41" s="90">
        <v>0.13093698024749756</v>
      </c>
      <c r="AP41" s="90">
        <v>0.13448396325111389</v>
      </c>
      <c r="AQ41" s="90">
        <v>0.12788039445877075</v>
      </c>
      <c r="AR41" s="90">
        <v>0.12447011470794678</v>
      </c>
      <c r="AS41" s="90">
        <v>0.1254575252532959</v>
      </c>
      <c r="AT41" s="90">
        <v>0.11745017021894455</v>
      </c>
      <c r="AU41" s="90">
        <v>0.12300196290016174</v>
      </c>
      <c r="AV41" s="90">
        <v>0.12560237944126129</v>
      </c>
      <c r="AW41" s="90">
        <v>0.12122178822755814</v>
      </c>
      <c r="AX41" s="90">
        <v>0.11920414865016937</v>
      </c>
      <c r="AY41" s="90">
        <v>0.11490233242511749</v>
      </c>
      <c r="AZ41" s="90">
        <v>0.11287961155176163</v>
      </c>
      <c r="BA41" s="90">
        <v>0.1127251535654068</v>
      </c>
      <c r="BB41" s="90">
        <v>0.11799221485853195</v>
      </c>
      <c r="BC41" s="90">
        <v>0.124844029545784</v>
      </c>
      <c r="BD41" s="90">
        <v>0.12620353698730469</v>
      </c>
      <c r="BE41" s="90">
        <v>0.10246267169713974</v>
      </c>
      <c r="BF41" s="90">
        <v>0.11005178093910217</v>
      </c>
      <c r="BG41" s="1263">
        <v>0.10021965205669403</v>
      </c>
      <c r="BH41" s="1265">
        <v>9.7236841917037964E-2</v>
      </c>
      <c r="BI41" s="65">
        <v>-2.9762726954676522E-2</v>
      </c>
      <c r="BJ41" s="65">
        <v>-2.0162746182829205E-2</v>
      </c>
      <c r="BK41" s="65">
        <v>4.9501929903780632E-4</v>
      </c>
    </row>
    <row r="42" spans="1:63" ht="10.5">
      <c r="A42" s="69" t="s">
        <v>373</v>
      </c>
      <c r="B42" s="90">
        <v>1.0652563571929932</v>
      </c>
      <c r="C42" s="90">
        <v>1.1551587581634521</v>
      </c>
      <c r="D42" s="90">
        <v>1.1806801557540894</v>
      </c>
      <c r="E42" s="90">
        <v>1.2735291719436646</v>
      </c>
      <c r="F42" s="90">
        <v>1.3890146017074585</v>
      </c>
      <c r="G42" s="90">
        <v>1.5445127487182617</v>
      </c>
      <c r="H42" s="90">
        <v>1.5256412029266357</v>
      </c>
      <c r="I42" s="90">
        <v>1.7019673585891724</v>
      </c>
      <c r="J42" s="90">
        <v>1.7565360069274902</v>
      </c>
      <c r="K42" s="90">
        <v>1.5059716701507568</v>
      </c>
      <c r="L42" s="90">
        <v>1.4849485158920288</v>
      </c>
      <c r="M42" s="90">
        <v>1.6711503267288208</v>
      </c>
      <c r="N42" s="90">
        <v>1.6038699150085449</v>
      </c>
      <c r="O42" s="90">
        <v>1.6386604309082031</v>
      </c>
      <c r="P42" s="90">
        <v>1.7655905485153198</v>
      </c>
      <c r="Q42" s="90">
        <v>1.6512316465377808</v>
      </c>
      <c r="R42" s="90">
        <v>1.5367245674133301</v>
      </c>
      <c r="S42" s="90">
        <v>1.3430436849594116</v>
      </c>
      <c r="T42" s="90">
        <v>1.2727241516113281</v>
      </c>
      <c r="U42" s="90">
        <v>1.2564247846603394</v>
      </c>
      <c r="V42" s="90">
        <v>1.2713251113891602</v>
      </c>
      <c r="W42" s="90">
        <v>1.4096405506134033</v>
      </c>
      <c r="X42" s="90">
        <v>1.4197394847869873</v>
      </c>
      <c r="Y42" s="90">
        <v>1.5064054727554321</v>
      </c>
      <c r="Z42" s="90">
        <v>1.486412525177002</v>
      </c>
      <c r="AA42" s="90">
        <v>1.5426713228225708</v>
      </c>
      <c r="AB42" s="90">
        <v>1.4808591604232788</v>
      </c>
      <c r="AC42" s="90">
        <v>1.554810643196106</v>
      </c>
      <c r="AD42" s="90">
        <v>1.5362893342971802</v>
      </c>
      <c r="AE42" s="90">
        <v>1.5265995264053345</v>
      </c>
      <c r="AF42" s="90">
        <v>1.6109093427658081</v>
      </c>
      <c r="AG42" s="90">
        <v>1.6105555295944214</v>
      </c>
      <c r="AH42" s="90">
        <v>1.6730942726135254</v>
      </c>
      <c r="AI42" s="90">
        <v>1.6929605007171631</v>
      </c>
      <c r="AJ42" s="90">
        <v>1.7254568338394165</v>
      </c>
      <c r="AK42" s="90">
        <v>1.7502568960189819</v>
      </c>
      <c r="AL42" s="90">
        <v>1.8349870443344116</v>
      </c>
      <c r="AM42" s="90">
        <v>1.8433830738067627</v>
      </c>
      <c r="AN42" s="90">
        <v>1.8461102247238159</v>
      </c>
      <c r="AO42" s="90">
        <v>1.9311172962188721</v>
      </c>
      <c r="AP42" s="90">
        <v>2.0499224662780762</v>
      </c>
      <c r="AQ42" s="90">
        <v>2.0414612293243408</v>
      </c>
      <c r="AR42" s="90">
        <v>2.1006724834442139</v>
      </c>
      <c r="AS42" s="90">
        <v>1.9975553750991821</v>
      </c>
      <c r="AT42" s="90">
        <v>1.9082801342010498</v>
      </c>
      <c r="AU42" s="90">
        <v>2.044806957244873</v>
      </c>
      <c r="AV42" s="90">
        <v>2.0427467823028564</v>
      </c>
      <c r="AW42" s="90">
        <v>2.0012648105621338</v>
      </c>
      <c r="AX42" s="90">
        <v>1.9052121639251709</v>
      </c>
      <c r="AY42" s="90">
        <v>1.8670488595962524</v>
      </c>
      <c r="AZ42" s="90">
        <v>1.8212213516235352</v>
      </c>
      <c r="BA42" s="90">
        <v>1.8643614053726196</v>
      </c>
      <c r="BB42" s="90">
        <v>1.8751366138458252</v>
      </c>
      <c r="BC42" s="90">
        <v>1.8250665664672852</v>
      </c>
      <c r="BD42" s="90">
        <v>1.7809442281723022</v>
      </c>
      <c r="BE42" s="90">
        <v>1.6952626705169678</v>
      </c>
      <c r="BF42" s="90">
        <v>1.6930438280105591</v>
      </c>
      <c r="BG42" s="1263">
        <v>1.6615134477615356</v>
      </c>
      <c r="BH42" s="1265">
        <v>1.7031046152114868</v>
      </c>
      <c r="BI42" s="65">
        <v>2.503209799835493E-2</v>
      </c>
      <c r="BJ42" s="65">
        <v>-1.1151411347783746E-2</v>
      </c>
      <c r="BK42" s="65">
        <v>8.6702697885781433E-3</v>
      </c>
    </row>
    <row r="43" spans="1:63" ht="10.5">
      <c r="A43" s="69" t="s">
        <v>374</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4.5867335051298141E-2</v>
      </c>
      <c r="AB43" s="90">
        <v>4.1062682867050171E-2</v>
      </c>
      <c r="AC43" s="90">
        <v>4.4232957065105438E-2</v>
      </c>
      <c r="AD43" s="90">
        <v>4.7580242156982422E-2</v>
      </c>
      <c r="AE43" s="90">
        <v>3.6957524716854095E-2</v>
      </c>
      <c r="AF43" s="90">
        <v>3.4759137779474258E-2</v>
      </c>
      <c r="AG43" s="90">
        <v>5.2845340222120285E-2</v>
      </c>
      <c r="AH43" s="90">
        <v>4.4299781322479248E-2</v>
      </c>
      <c r="AI43" s="90">
        <v>3.986932709813118E-2</v>
      </c>
      <c r="AJ43" s="90">
        <v>3.9871945977210999E-2</v>
      </c>
      <c r="AK43" s="90">
        <v>4.0566757321357727E-2</v>
      </c>
      <c r="AL43" s="90">
        <v>3.3233482390642166E-2</v>
      </c>
      <c r="AM43" s="90">
        <v>3.7527129054069519E-2</v>
      </c>
      <c r="AN43" s="90">
        <v>3.6311052739620209E-2</v>
      </c>
      <c r="AO43" s="90">
        <v>3.6994732916355133E-2</v>
      </c>
      <c r="AP43" s="90">
        <v>3.8227662444114685E-2</v>
      </c>
      <c r="AQ43" s="90">
        <v>4.040546715259552E-2</v>
      </c>
      <c r="AR43" s="90">
        <v>4.3599717319011688E-2</v>
      </c>
      <c r="AS43" s="90">
        <v>3.9433207362890244E-2</v>
      </c>
      <c r="AT43" s="90">
        <v>4.0579833090305328E-2</v>
      </c>
      <c r="AU43" s="90">
        <v>3.9528775960206985E-2</v>
      </c>
      <c r="AV43" s="90">
        <v>4.0866907685995102E-2</v>
      </c>
      <c r="AW43" s="90">
        <v>3.9498914033174515E-2</v>
      </c>
      <c r="AX43" s="90">
        <v>3.8596078753471375E-2</v>
      </c>
      <c r="AY43" s="90">
        <v>3.8298938423395157E-2</v>
      </c>
      <c r="AZ43" s="90">
        <v>4.1042916476726532E-2</v>
      </c>
      <c r="BA43" s="90">
        <v>4.609379917383194E-2</v>
      </c>
      <c r="BB43" s="90">
        <v>4.3871112167835236E-2</v>
      </c>
      <c r="BC43" s="90">
        <v>4.5784443616867065E-2</v>
      </c>
      <c r="BD43" s="90">
        <v>4.5846950262784958E-2</v>
      </c>
      <c r="BE43" s="90">
        <v>4.2274590581655502E-2</v>
      </c>
      <c r="BF43" s="90">
        <v>4.589148610830307E-2</v>
      </c>
      <c r="BG43" s="1263">
        <v>5.0144556909799576E-2</v>
      </c>
      <c r="BH43" s="1265">
        <v>5.0629682838916779E-2</v>
      </c>
      <c r="BI43" s="65">
        <v>9.6745481267259681E-3</v>
      </c>
      <c r="BJ43" s="65">
        <v>2.7510343193311249E-2</v>
      </c>
      <c r="BK43" s="65">
        <v>2.577487052778863E-4</v>
      </c>
    </row>
    <row r="44" spans="1:63" ht="10.5">
      <c r="A44" s="69" t="s">
        <v>232</v>
      </c>
      <c r="B44" s="90">
        <v>0.21713946759700775</v>
      </c>
      <c r="C44" s="90">
        <v>0.24510425329208374</v>
      </c>
      <c r="D44" s="90">
        <v>0.25376534461975098</v>
      </c>
      <c r="E44" s="90">
        <v>0.28226274251937866</v>
      </c>
      <c r="F44" s="90">
        <v>0.31028270721435547</v>
      </c>
      <c r="G44" s="90">
        <v>0.34928491711616516</v>
      </c>
      <c r="H44" s="90">
        <v>0.34560289978981018</v>
      </c>
      <c r="I44" s="90">
        <v>0.36198806762695313</v>
      </c>
      <c r="J44" s="90">
        <v>0.36780005693435669</v>
      </c>
      <c r="K44" s="90">
        <v>0.33464851975440979</v>
      </c>
      <c r="L44" s="90">
        <v>0.34643790125846863</v>
      </c>
      <c r="M44" s="90">
        <v>0.38318735361099243</v>
      </c>
      <c r="N44" s="90">
        <v>0.37749370932579041</v>
      </c>
      <c r="O44" s="90">
        <v>0.41996279358863831</v>
      </c>
      <c r="P44" s="90">
        <v>0.41764995455741882</v>
      </c>
      <c r="Q44" s="90">
        <v>0.40350419282913208</v>
      </c>
      <c r="R44" s="90">
        <v>0.37506061792373657</v>
      </c>
      <c r="S44" s="90">
        <v>0.36040416359901428</v>
      </c>
      <c r="T44" s="90">
        <v>0.35392415523529053</v>
      </c>
      <c r="U44" s="90">
        <v>0.36784881353378296</v>
      </c>
      <c r="V44" s="90">
        <v>0.38597327470779419</v>
      </c>
      <c r="W44" s="90">
        <v>0.41390588879585266</v>
      </c>
      <c r="X44" s="90">
        <v>0.41254153847694397</v>
      </c>
      <c r="Y44" s="90">
        <v>0.38733550906181335</v>
      </c>
      <c r="Z44" s="90">
        <v>0.39181244373321533</v>
      </c>
      <c r="AA44" s="90">
        <v>0.36814653873443604</v>
      </c>
      <c r="AB44" s="90">
        <v>0.34823322296142578</v>
      </c>
      <c r="AC44" s="90">
        <v>0.34917241334915161</v>
      </c>
      <c r="AD44" s="90">
        <v>0.35862979292869568</v>
      </c>
      <c r="AE44" s="90">
        <v>0.37263524532318115</v>
      </c>
      <c r="AF44" s="90">
        <v>0.38509097695350647</v>
      </c>
      <c r="AG44" s="90">
        <v>0.41198146343231201</v>
      </c>
      <c r="AH44" s="90">
        <v>0.41338348388671875</v>
      </c>
      <c r="AI44" s="90">
        <v>0.41484269499778748</v>
      </c>
      <c r="AJ44" s="90">
        <v>0.4194694459438324</v>
      </c>
      <c r="AK44" s="90">
        <v>0.39234718680381775</v>
      </c>
      <c r="AL44" s="90">
        <v>0.41329705715179443</v>
      </c>
      <c r="AM44" s="90">
        <v>0.41027167439460754</v>
      </c>
      <c r="AN44" s="90">
        <v>0.42646482586860657</v>
      </c>
      <c r="AO44" s="90">
        <v>0.40882790088653564</v>
      </c>
      <c r="AP44" s="90">
        <v>0.4141993522644043</v>
      </c>
      <c r="AQ44" s="90">
        <v>0.42416635155677795</v>
      </c>
      <c r="AR44" s="90">
        <v>0.43610671162605286</v>
      </c>
      <c r="AS44" s="90">
        <v>0.41128221154212952</v>
      </c>
      <c r="AT44" s="90">
        <v>0.40780735015869141</v>
      </c>
      <c r="AU44" s="90">
        <v>0.43119966983795166</v>
      </c>
      <c r="AV44" s="90">
        <v>0.41819187998771667</v>
      </c>
      <c r="AW44" s="90">
        <v>0.41792339086532593</v>
      </c>
      <c r="AX44" s="90">
        <v>0.42323321104049683</v>
      </c>
      <c r="AY44" s="90">
        <v>0.41137444972991943</v>
      </c>
      <c r="AZ44" s="90">
        <v>0.41865831613540649</v>
      </c>
      <c r="BA44" s="90">
        <v>0.40557137131690979</v>
      </c>
      <c r="BB44" s="90">
        <v>0.40318411588668823</v>
      </c>
      <c r="BC44" s="90">
        <v>0.41559392213821411</v>
      </c>
      <c r="BD44" s="90">
        <v>0.39687535166740417</v>
      </c>
      <c r="BE44" s="90">
        <v>0.3676198422908783</v>
      </c>
      <c r="BF44" s="90">
        <v>0.3778538703918457</v>
      </c>
      <c r="BG44" s="1263">
        <v>0.38606426119804382</v>
      </c>
      <c r="BH44" s="1265">
        <v>0.38452088832855225</v>
      </c>
      <c r="BI44" s="65">
        <v>-3.9977097716896726E-3</v>
      </c>
      <c r="BJ44" s="65">
        <v>-9.5466625049267506E-3</v>
      </c>
      <c r="BK44" s="65">
        <v>1.9575426027122135E-3</v>
      </c>
    </row>
    <row r="45" spans="1:63" ht="10.5">
      <c r="A45" s="69" t="s">
        <v>345</v>
      </c>
      <c r="B45" s="90">
        <v>0.23192912340164185</v>
      </c>
      <c r="C45" s="90">
        <v>0.24123069643974304</v>
      </c>
      <c r="D45" s="90">
        <v>0.26179331541061401</v>
      </c>
      <c r="E45" s="90">
        <v>0.32755708694458008</v>
      </c>
      <c r="F45" s="90">
        <v>0.36028090119361877</v>
      </c>
      <c r="G45" s="90">
        <v>0.38103693723678589</v>
      </c>
      <c r="H45" s="90">
        <v>0.40400925278663635</v>
      </c>
      <c r="I45" s="90">
        <v>0.45344787836074829</v>
      </c>
      <c r="J45" s="90">
        <v>0.50302314758300781</v>
      </c>
      <c r="K45" s="90">
        <v>0.52972888946533203</v>
      </c>
      <c r="L45" s="90">
        <v>0.57662206888198853</v>
      </c>
      <c r="M45" s="90">
        <v>0.63648813962936401</v>
      </c>
      <c r="N45" s="90">
        <v>0.68110674619674683</v>
      </c>
      <c r="O45" s="90">
        <v>0.72836589813232422</v>
      </c>
      <c r="P45" s="90">
        <v>0.74267047643661499</v>
      </c>
      <c r="Q45" s="90">
        <v>0.73349648714065552</v>
      </c>
      <c r="R45" s="90">
        <v>0.68773013353347778</v>
      </c>
      <c r="S45" s="90">
        <v>0.64935743808746338</v>
      </c>
      <c r="T45" s="90">
        <v>0.67121154069900513</v>
      </c>
      <c r="U45" s="90">
        <v>0.68895155191421509</v>
      </c>
      <c r="V45" s="90">
        <v>0.70047646760940552</v>
      </c>
      <c r="W45" s="90">
        <v>0.72353744506835938</v>
      </c>
      <c r="X45" s="90">
        <v>0.73289030790328979</v>
      </c>
      <c r="Y45" s="90">
        <v>0.7507476806640625</v>
      </c>
      <c r="Z45" s="90">
        <v>0.74557405710220337</v>
      </c>
      <c r="AA45" s="90">
        <v>0.68311840295791626</v>
      </c>
      <c r="AB45" s="90">
        <v>0.64511823654174805</v>
      </c>
      <c r="AC45" s="90">
        <v>0.58957535028457642</v>
      </c>
      <c r="AD45" s="90">
        <v>0.60817235708236694</v>
      </c>
      <c r="AE45" s="90">
        <v>0.64135497808456421</v>
      </c>
      <c r="AF45" s="90">
        <v>0.64963227510452271</v>
      </c>
      <c r="AG45" s="90">
        <v>0.75892674922943115</v>
      </c>
      <c r="AH45" s="90">
        <v>0.79098004102706909</v>
      </c>
      <c r="AI45" s="90">
        <v>0.89957123994827271</v>
      </c>
      <c r="AJ45" s="90">
        <v>0.94232660531997681</v>
      </c>
      <c r="AK45" s="90">
        <v>0.86627298593521118</v>
      </c>
      <c r="AL45" s="90">
        <v>0.84628671407699585</v>
      </c>
      <c r="AM45" s="90">
        <v>0.86255460977554321</v>
      </c>
      <c r="AN45" s="90">
        <v>0.87610960006713867</v>
      </c>
      <c r="AO45" s="90">
        <v>0.93620926141738892</v>
      </c>
      <c r="AP45" s="90">
        <v>0.9596371054649353</v>
      </c>
      <c r="AQ45" s="90">
        <v>1.0259722471237183</v>
      </c>
      <c r="AR45" s="90">
        <v>1.0535658597946167</v>
      </c>
      <c r="AS45" s="90">
        <v>1.0830641984939575</v>
      </c>
      <c r="AT45" s="90">
        <v>1.0754716396331787</v>
      </c>
      <c r="AU45" s="90">
        <v>1.1308503150939941</v>
      </c>
      <c r="AV45" s="90">
        <v>1.1214206218719482</v>
      </c>
      <c r="AW45" s="90">
        <v>1.0741348266601563</v>
      </c>
      <c r="AX45" s="90">
        <v>0.99844741821289063</v>
      </c>
      <c r="AY45" s="90">
        <v>0.99898916482925415</v>
      </c>
      <c r="AZ45" s="90">
        <v>1.0547754764556885</v>
      </c>
      <c r="BA45" s="90">
        <v>1.1577138900756836</v>
      </c>
      <c r="BB45" s="90">
        <v>1.3066096305847168</v>
      </c>
      <c r="BC45" s="90">
        <v>1.3402392864227295</v>
      </c>
      <c r="BD45" s="90">
        <v>1.3661442995071411</v>
      </c>
      <c r="BE45" s="90">
        <v>1.2941087484359741</v>
      </c>
      <c r="BF45" s="90">
        <v>1.3503897190093994</v>
      </c>
      <c r="BG45" s="1263">
        <v>1.4019336700439453</v>
      </c>
      <c r="BH45" s="1265">
        <v>1.4051949977874756</v>
      </c>
      <c r="BI45" s="65">
        <v>2.3263067384835523E-3</v>
      </c>
      <c r="BJ45" s="65">
        <v>3.4763591886516565E-2</v>
      </c>
      <c r="BK45" s="65">
        <v>7.1536531740682158E-3</v>
      </c>
    </row>
    <row r="46" spans="1:63" ht="10.5">
      <c r="A46" s="69" t="s">
        <v>324</v>
      </c>
      <c r="B46" s="90">
        <v>0.10990624874830246</v>
      </c>
      <c r="C46" s="90">
        <v>0.11265312135219574</v>
      </c>
      <c r="D46" s="90">
        <v>0.12428676337003708</v>
      </c>
      <c r="E46" s="90">
        <v>0.13333258032798767</v>
      </c>
      <c r="F46" s="90">
        <v>0.13992702960968018</v>
      </c>
      <c r="G46" s="90">
        <v>0.19330236315727234</v>
      </c>
      <c r="H46" s="90">
        <v>0.21933290362358093</v>
      </c>
      <c r="I46" s="90">
        <v>0.23857381939888</v>
      </c>
      <c r="J46" s="90">
        <v>0.26227515935897827</v>
      </c>
      <c r="K46" s="90">
        <v>0.27955707907676697</v>
      </c>
      <c r="L46" s="90">
        <v>0.29278042912483215</v>
      </c>
      <c r="M46" s="90">
        <v>0.30668017268180847</v>
      </c>
      <c r="N46" s="90">
        <v>0.30342516303062439</v>
      </c>
      <c r="O46" s="90">
        <v>0.31446585059165955</v>
      </c>
      <c r="P46" s="90">
        <v>0.33634629845619202</v>
      </c>
      <c r="Q46" s="90">
        <v>0.36004602909088135</v>
      </c>
      <c r="R46" s="90">
        <v>0.38163986802101135</v>
      </c>
      <c r="S46" s="90">
        <v>0.39963880181312561</v>
      </c>
      <c r="T46" s="90">
        <v>0.40334030985832214</v>
      </c>
      <c r="U46" s="90">
        <v>0.40249818563461304</v>
      </c>
      <c r="V46" s="90">
        <v>0.38996446132659912</v>
      </c>
      <c r="W46" s="90">
        <v>0.41566392779350281</v>
      </c>
      <c r="X46" s="90">
        <v>0.40384706854820251</v>
      </c>
      <c r="Y46" s="90">
        <v>0.42287671566009521</v>
      </c>
      <c r="Z46" s="90">
        <v>0.53243976831436157</v>
      </c>
      <c r="AA46" s="90">
        <v>0.50486218929290771</v>
      </c>
      <c r="AB46" s="90">
        <v>0.52720975875854492</v>
      </c>
      <c r="AC46" s="90">
        <v>0.58657091856002808</v>
      </c>
      <c r="AD46" s="90">
        <v>0.5532795786857605</v>
      </c>
      <c r="AE46" s="90">
        <v>0.55953800678253174</v>
      </c>
      <c r="AF46" s="90">
        <v>0.60462594032287598</v>
      </c>
      <c r="AG46" s="90">
        <v>0.57548761367797852</v>
      </c>
      <c r="AH46" s="90">
        <v>0.61768084764480591</v>
      </c>
      <c r="AI46" s="90">
        <v>0.67648172378540039</v>
      </c>
      <c r="AJ46" s="90">
        <v>0.69734299182891846</v>
      </c>
      <c r="AK46" s="90">
        <v>0.68190526962280273</v>
      </c>
      <c r="AL46" s="90">
        <v>0.68232381343841553</v>
      </c>
      <c r="AM46" s="90">
        <v>0.70583623647689819</v>
      </c>
      <c r="AN46" s="90">
        <v>0.66334182024002075</v>
      </c>
      <c r="AO46" s="90">
        <v>0.67102319002151489</v>
      </c>
      <c r="AP46" s="90">
        <v>0.69296127557754517</v>
      </c>
      <c r="AQ46" s="90">
        <v>0.61332964897155762</v>
      </c>
      <c r="AR46" s="90">
        <v>0.61992818117141724</v>
      </c>
      <c r="AS46" s="90">
        <v>0.59323292970657349</v>
      </c>
      <c r="AT46" s="90">
        <v>0.55010205507278442</v>
      </c>
      <c r="AU46" s="90">
        <v>0.53813439607620239</v>
      </c>
      <c r="AV46" s="90">
        <v>0.50446349382400513</v>
      </c>
      <c r="AW46" s="90">
        <v>0.45863020420074463</v>
      </c>
      <c r="AX46" s="90">
        <v>0.4706498384475708</v>
      </c>
      <c r="AY46" s="90">
        <v>0.46505516767501831</v>
      </c>
      <c r="AZ46" s="90">
        <v>0.47580415010452271</v>
      </c>
      <c r="BA46" s="90">
        <v>0.48576319217681885</v>
      </c>
      <c r="BB46" s="90">
        <v>0.48957258462905884</v>
      </c>
      <c r="BC46" s="90">
        <v>0.4873252809047699</v>
      </c>
      <c r="BD46" s="90">
        <v>0.50370782613754272</v>
      </c>
      <c r="BE46" s="90">
        <v>0.41080647706985474</v>
      </c>
      <c r="BF46" s="90">
        <v>0.42244738340377808</v>
      </c>
      <c r="BG46" s="1263">
        <v>0.46454212069511414</v>
      </c>
      <c r="BH46" s="1265">
        <v>0.44508874416351318</v>
      </c>
      <c r="BI46" s="65">
        <v>-4.1876453533410518E-2</v>
      </c>
      <c r="BJ46" s="65">
        <v>-5.5685068048505482E-3</v>
      </c>
      <c r="BK46" s="65">
        <v>2.2658851706992117E-3</v>
      </c>
    </row>
    <row r="47" spans="1:63" ht="10.5">
      <c r="A47" s="69" t="s">
        <v>233</v>
      </c>
      <c r="B47" s="90">
        <v>0.30440306663513184</v>
      </c>
      <c r="C47" s="90">
        <v>0.31729447841644287</v>
      </c>
      <c r="D47" s="90">
        <v>0.35955503582954407</v>
      </c>
      <c r="E47" s="90">
        <v>0.37919974327087402</v>
      </c>
      <c r="F47" s="90">
        <v>0.42273640632629395</v>
      </c>
      <c r="G47" s="90">
        <v>0.45815974473953247</v>
      </c>
      <c r="H47" s="90">
        <v>0.46544337272644043</v>
      </c>
      <c r="I47" s="90">
        <v>0.49683079123497009</v>
      </c>
      <c r="J47" s="90">
        <v>0.55890858173370361</v>
      </c>
      <c r="K47" s="90">
        <v>0.5146256685256958</v>
      </c>
      <c r="L47" s="90">
        <v>0.58509331941604614</v>
      </c>
      <c r="M47" s="90">
        <v>0.65279173851013184</v>
      </c>
      <c r="N47" s="90">
        <v>0.70524811744689941</v>
      </c>
      <c r="O47" s="90">
        <v>0.78435254096984863</v>
      </c>
      <c r="P47" s="90">
        <v>0.83434605598449707</v>
      </c>
      <c r="Q47" s="90">
        <v>0.78980892896652222</v>
      </c>
      <c r="R47" s="90">
        <v>0.70801860094070435</v>
      </c>
      <c r="S47" s="90">
        <v>0.69750797748565674</v>
      </c>
      <c r="T47" s="90">
        <v>0.62319439649581909</v>
      </c>
      <c r="U47" s="90">
        <v>0.59653180837631226</v>
      </c>
      <c r="V47" s="90">
        <v>0.6378476619720459</v>
      </c>
      <c r="W47" s="90">
        <v>0.6836361289024353</v>
      </c>
      <c r="X47" s="90">
        <v>0.75350207090377808</v>
      </c>
      <c r="Y47" s="90">
        <v>0.70620548725128174</v>
      </c>
      <c r="Z47" s="90">
        <v>0.72820305824279785</v>
      </c>
      <c r="AA47" s="90">
        <v>0.79206478595733643</v>
      </c>
      <c r="AB47" s="90">
        <v>0.65747100114822388</v>
      </c>
      <c r="AC47" s="90">
        <v>0.53835797309875488</v>
      </c>
      <c r="AD47" s="90">
        <v>0.51037269830703735</v>
      </c>
      <c r="AE47" s="90">
        <v>0.47354301810264587</v>
      </c>
      <c r="AF47" s="90">
        <v>0.57169777154922485</v>
      </c>
      <c r="AG47" s="90">
        <v>0.54812455177307129</v>
      </c>
      <c r="AH47" s="90">
        <v>0.57329517602920532</v>
      </c>
      <c r="AI47" s="90">
        <v>0.50263428688049316</v>
      </c>
      <c r="AJ47" s="90">
        <v>0.39924415946006775</v>
      </c>
      <c r="AK47" s="90">
        <v>0.41946721076965332</v>
      </c>
      <c r="AL47" s="90">
        <v>0.4470183253288269</v>
      </c>
      <c r="AM47" s="90">
        <v>0.45089143514633179</v>
      </c>
      <c r="AN47" s="90">
        <v>0.40035355091094971</v>
      </c>
      <c r="AO47" s="90">
        <v>0.45990884304046631</v>
      </c>
      <c r="AP47" s="90">
        <v>0.45142731070518494</v>
      </c>
      <c r="AQ47" s="90">
        <v>0.43776562809944153</v>
      </c>
      <c r="AR47" s="90">
        <v>0.4381815493106842</v>
      </c>
      <c r="AS47" s="90">
        <v>0.42926135659217834</v>
      </c>
      <c r="AT47" s="90">
        <v>0.38179391622543335</v>
      </c>
      <c r="AU47" s="90">
        <v>0.36137625575065613</v>
      </c>
      <c r="AV47" s="90">
        <v>0.37933933734893799</v>
      </c>
      <c r="AW47" s="90">
        <v>0.3843863308429718</v>
      </c>
      <c r="AX47" s="90">
        <v>0.36015725135803223</v>
      </c>
      <c r="AY47" s="90">
        <v>0.37008979916572571</v>
      </c>
      <c r="AZ47" s="90">
        <v>0.37656125426292419</v>
      </c>
      <c r="BA47" s="90">
        <v>0.39394709467887878</v>
      </c>
      <c r="BB47" s="90">
        <v>0.41415634751319885</v>
      </c>
      <c r="BC47" s="90">
        <v>0.41387072205543518</v>
      </c>
      <c r="BD47" s="90">
        <v>0.43284270167350769</v>
      </c>
      <c r="BE47" s="90">
        <v>0.41862478852272034</v>
      </c>
      <c r="BF47" s="90">
        <v>0.44959241151809692</v>
      </c>
      <c r="BG47" s="1263">
        <v>0.45506376028060913</v>
      </c>
      <c r="BH47" s="1265">
        <v>0.45547139644622803</v>
      </c>
      <c r="BI47" s="65">
        <v>8.9577813308516774E-4</v>
      </c>
      <c r="BJ47" s="65">
        <v>2.3757024129013038E-2</v>
      </c>
      <c r="BK47" s="65">
        <v>2.3187418159153106E-3</v>
      </c>
    </row>
    <row r="48" spans="1:63" ht="10.5">
      <c r="A48" s="69" t="s">
        <v>375</v>
      </c>
      <c r="B48" s="90">
        <v>9.7369559109210968E-2</v>
      </c>
      <c r="C48" s="90">
        <v>0.10746334493160248</v>
      </c>
      <c r="D48" s="90">
        <v>0.11956728249788284</v>
      </c>
      <c r="E48" s="90">
        <v>0.13213030993938446</v>
      </c>
      <c r="F48" s="90">
        <v>0.14174550771713257</v>
      </c>
      <c r="G48" s="90">
        <v>0.17034271359443665</v>
      </c>
      <c r="H48" s="90">
        <v>0.1875891387462616</v>
      </c>
      <c r="I48" s="90">
        <v>0.20519934594631195</v>
      </c>
      <c r="J48" s="90">
        <v>0.23073916137218475</v>
      </c>
      <c r="K48" s="90">
        <v>0.2365877628326416</v>
      </c>
      <c r="L48" s="90">
        <v>0.26099738478660583</v>
      </c>
      <c r="M48" s="90">
        <v>0.27589946985244751</v>
      </c>
      <c r="N48" s="90">
        <v>0.28866750001907349</v>
      </c>
      <c r="O48" s="90">
        <v>0.29872289299964905</v>
      </c>
      <c r="P48" s="90">
        <v>0.30360540747642517</v>
      </c>
      <c r="Q48" s="90">
        <v>0.28236013650894165</v>
      </c>
      <c r="R48" s="90">
        <v>0.27844426035881042</v>
      </c>
      <c r="S48" s="90">
        <v>0.25505268573760986</v>
      </c>
      <c r="T48" s="90">
        <v>0.24970223009586334</v>
      </c>
      <c r="U48" s="90">
        <v>0.26547977328300476</v>
      </c>
      <c r="V48" s="90">
        <v>0.26360431313514709</v>
      </c>
      <c r="W48" s="90">
        <v>0.25514119863510132</v>
      </c>
      <c r="X48" s="90">
        <v>0.24966360628604889</v>
      </c>
      <c r="Y48" s="90">
        <v>0.24403861165046692</v>
      </c>
      <c r="Z48" s="90">
        <v>0.24188274145126343</v>
      </c>
      <c r="AA48" s="90">
        <v>0.21021544933319092</v>
      </c>
      <c r="AB48" s="90">
        <v>0.18465344607830048</v>
      </c>
      <c r="AC48" s="90">
        <v>0.16798549890518188</v>
      </c>
      <c r="AD48" s="90">
        <v>0.13902150094509125</v>
      </c>
      <c r="AE48" s="90">
        <v>0.14399547874927521</v>
      </c>
      <c r="AF48" s="90">
        <v>0.13996542990207672</v>
      </c>
      <c r="AG48" s="90">
        <v>0.14599329233169556</v>
      </c>
      <c r="AH48" s="90">
        <v>0.14580918848514557</v>
      </c>
      <c r="AI48" s="90">
        <v>0.16333457827568054</v>
      </c>
      <c r="AJ48" s="90">
        <v>0.1480853408575058</v>
      </c>
      <c r="AK48" s="90">
        <v>0.14711406826972961</v>
      </c>
      <c r="AL48" s="90">
        <v>0.13630487024784088</v>
      </c>
      <c r="AM48" s="90">
        <v>0.15187932550907135</v>
      </c>
      <c r="AN48" s="90">
        <v>0.14333754777908325</v>
      </c>
      <c r="AO48" s="90">
        <v>0.14095000922679901</v>
      </c>
      <c r="AP48" s="90">
        <v>0.1666911244392395</v>
      </c>
      <c r="AQ48" s="90">
        <v>0.15473440289497375</v>
      </c>
      <c r="AR48" s="90">
        <v>0.16250646114349365</v>
      </c>
      <c r="AS48" s="90">
        <v>0.17088866233825684</v>
      </c>
      <c r="AT48" s="90">
        <v>0.15718765556812286</v>
      </c>
      <c r="AU48" s="90">
        <v>0.16483621299266815</v>
      </c>
      <c r="AV48" s="90">
        <v>0.16209627687931061</v>
      </c>
      <c r="AW48" s="90">
        <v>0.15043404698371887</v>
      </c>
      <c r="AX48" s="90">
        <v>0.15025676786899567</v>
      </c>
      <c r="AY48" s="90">
        <v>0.13941492140293121</v>
      </c>
      <c r="AZ48" s="90">
        <v>0.15199047327041626</v>
      </c>
      <c r="BA48" s="90">
        <v>0.15846718847751617</v>
      </c>
      <c r="BB48" s="90">
        <v>0.17684683203697205</v>
      </c>
      <c r="BC48" s="90">
        <v>0.17885833978652954</v>
      </c>
      <c r="BD48" s="90">
        <v>0.16926373541355133</v>
      </c>
      <c r="BE48" s="90">
        <v>0.1691446453332901</v>
      </c>
      <c r="BF48" s="90">
        <v>0.17797783017158508</v>
      </c>
      <c r="BG48" s="1263">
        <v>0.18009850382804871</v>
      </c>
      <c r="BH48" s="1265">
        <v>0.18119631707668304</v>
      </c>
      <c r="BI48" s="65">
        <v>6.0956267003888787E-3</v>
      </c>
      <c r="BJ48" s="65">
        <v>1.889992987760758E-2</v>
      </c>
      <c r="BK48" s="65">
        <v>9.2244536226361281E-4</v>
      </c>
    </row>
    <row r="49" spans="1:63" ht="10.5">
      <c r="A49" s="69" t="s">
        <v>376</v>
      </c>
      <c r="B49" s="90">
        <v>0</v>
      </c>
      <c r="C49" s="90">
        <v>0</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7.206224650144577E-2</v>
      </c>
      <c r="AB49" s="90">
        <v>6.9700151681900024E-2</v>
      </c>
      <c r="AC49" s="90">
        <v>6.76383376121521E-2</v>
      </c>
      <c r="AD49" s="90">
        <v>8.1719115376472473E-2</v>
      </c>
      <c r="AE49" s="90">
        <v>8.835630863904953E-2</v>
      </c>
      <c r="AF49" s="90">
        <v>9.5568805932998657E-2</v>
      </c>
      <c r="AG49" s="90">
        <v>0.11052460223436356</v>
      </c>
      <c r="AH49" s="90">
        <v>0.11052950471639633</v>
      </c>
      <c r="AI49" s="90">
        <v>0.10590668767690659</v>
      </c>
      <c r="AJ49" s="90">
        <v>0.10617661476135254</v>
      </c>
      <c r="AK49" s="90">
        <v>0.10083191096782684</v>
      </c>
      <c r="AL49" s="90">
        <v>0.10586889833211899</v>
      </c>
      <c r="AM49" s="90">
        <v>0.10280022025108337</v>
      </c>
      <c r="AN49" s="90">
        <v>0.1041678711771965</v>
      </c>
      <c r="AO49" s="90">
        <v>0.10735516995191574</v>
      </c>
      <c r="AP49" s="90">
        <v>0.10959985107183456</v>
      </c>
      <c r="AQ49" s="90">
        <v>0.1139063686132431</v>
      </c>
      <c r="AR49" s="90">
        <v>0.11256283521652222</v>
      </c>
      <c r="AS49" s="90">
        <v>0.13100531697273254</v>
      </c>
      <c r="AT49" s="90">
        <v>0.11107531934976578</v>
      </c>
      <c r="AU49" s="90">
        <v>0.11150089651346207</v>
      </c>
      <c r="AV49" s="90">
        <v>0.11106530576944351</v>
      </c>
      <c r="AW49" s="90">
        <v>0.10873602330684662</v>
      </c>
      <c r="AX49" s="90">
        <v>0.1028032973408699</v>
      </c>
      <c r="AY49" s="90">
        <v>0.10166896134614944</v>
      </c>
      <c r="AZ49" s="90">
        <v>0.10014390200376511</v>
      </c>
      <c r="BA49" s="90">
        <v>0.10747013986110687</v>
      </c>
      <c r="BB49" s="90">
        <v>0.1100444421172142</v>
      </c>
      <c r="BC49" s="90">
        <v>0.11321002990007401</v>
      </c>
      <c r="BD49" s="90">
        <v>0.1079157292842865</v>
      </c>
      <c r="BE49" s="90">
        <v>9.0295791625976563E-2</v>
      </c>
      <c r="BF49" s="90">
        <v>9.6630983054637909E-2</v>
      </c>
      <c r="BG49" s="1263">
        <v>0.10161963850259781</v>
      </c>
      <c r="BH49" s="1265">
        <v>9.0153403580188751E-2</v>
      </c>
      <c r="BI49" s="65">
        <v>-0.11283483282727813</v>
      </c>
      <c r="BJ49" s="65">
        <v>-1.3044643837981873E-2</v>
      </c>
      <c r="BK49" s="65">
        <v>4.5895849521947278E-4</v>
      </c>
    </row>
    <row r="50" spans="1:63" ht="10.5">
      <c r="A50" s="69" t="s">
        <v>347</v>
      </c>
      <c r="B50" s="90">
        <v>0.59897291660308838</v>
      </c>
      <c r="C50" s="90">
        <v>0.70860034227371216</v>
      </c>
      <c r="D50" s="90">
        <v>0.85852837562561035</v>
      </c>
      <c r="E50" s="90">
        <v>0.91188216209411621</v>
      </c>
      <c r="F50" s="90">
        <v>1.0381724834442139</v>
      </c>
      <c r="G50" s="90">
        <v>1.1843487024307251</v>
      </c>
      <c r="H50" s="90">
        <v>1.3035959005355835</v>
      </c>
      <c r="I50" s="90">
        <v>1.3745326995849609</v>
      </c>
      <c r="J50" s="90">
        <v>1.6510587930679321</v>
      </c>
      <c r="K50" s="90">
        <v>1.7306689023971558</v>
      </c>
      <c r="L50" s="90">
        <v>1.7996571063995361</v>
      </c>
      <c r="M50" s="90">
        <v>2.0413017272949219</v>
      </c>
      <c r="N50" s="90">
        <v>1.9272775650024414</v>
      </c>
      <c r="O50" s="90">
        <v>1.9846383333206177</v>
      </c>
      <c r="P50" s="90">
        <v>2.103503942489624</v>
      </c>
      <c r="Q50" s="90">
        <v>2.2272062301635742</v>
      </c>
      <c r="R50" s="90">
        <v>2.1565401554107666</v>
      </c>
      <c r="S50" s="90">
        <v>2.0386331081390381</v>
      </c>
      <c r="T50" s="90">
        <v>2.0427513122558594</v>
      </c>
      <c r="U50" s="90">
        <v>1.9266514778137207</v>
      </c>
      <c r="V50" s="90">
        <v>1.8547946214675903</v>
      </c>
      <c r="W50" s="90">
        <v>1.8377226591110229</v>
      </c>
      <c r="X50" s="90">
        <v>1.929948091506958</v>
      </c>
      <c r="Y50" s="90">
        <v>1.9759663343429565</v>
      </c>
      <c r="Z50" s="90">
        <v>2.0706443786621094</v>
      </c>
      <c r="AA50" s="90">
        <v>2.0037600994110107</v>
      </c>
      <c r="AB50" s="90">
        <v>2.0471353530883789</v>
      </c>
      <c r="AC50" s="90">
        <v>2.2944886684417725</v>
      </c>
      <c r="AD50" s="90">
        <v>2.1884152889251709</v>
      </c>
      <c r="AE50" s="90">
        <v>2.2987604141235352</v>
      </c>
      <c r="AF50" s="90">
        <v>2.4453506469726563</v>
      </c>
      <c r="AG50" s="90">
        <v>2.5113034248352051</v>
      </c>
      <c r="AH50" s="90">
        <v>2.5415515899658203</v>
      </c>
      <c r="AI50" s="90">
        <v>2.7441401481628418</v>
      </c>
      <c r="AJ50" s="90">
        <v>2.9192347526550293</v>
      </c>
      <c r="AK50" s="90">
        <v>2.9597506523132324</v>
      </c>
      <c r="AL50" s="90">
        <v>3.0535173416137695</v>
      </c>
      <c r="AM50" s="90">
        <v>3.1190221309661865</v>
      </c>
      <c r="AN50" s="90">
        <v>3.1530060768127441</v>
      </c>
      <c r="AO50" s="90">
        <v>3.181577205657959</v>
      </c>
      <c r="AP50" s="90">
        <v>3.2624862194061279</v>
      </c>
      <c r="AQ50" s="90">
        <v>3.23388671875</v>
      </c>
      <c r="AR50" s="90">
        <v>3.2606604099273682</v>
      </c>
      <c r="AS50" s="90">
        <v>3.1199734210968018</v>
      </c>
      <c r="AT50" s="90">
        <v>2.9322409629821777</v>
      </c>
      <c r="AU50" s="90">
        <v>2.8587646484375</v>
      </c>
      <c r="AV50" s="90">
        <v>2.7261593341827393</v>
      </c>
      <c r="AW50" s="90">
        <v>2.5200254917144775</v>
      </c>
      <c r="AX50" s="90">
        <v>2.4330899715423584</v>
      </c>
      <c r="AY50" s="90">
        <v>2.4438290596008301</v>
      </c>
      <c r="AZ50" s="90">
        <v>2.5247805118560791</v>
      </c>
      <c r="BA50" s="90">
        <v>2.5891947746276855</v>
      </c>
      <c r="BB50" s="90">
        <v>2.6051523685455322</v>
      </c>
      <c r="BC50" s="90">
        <v>2.6411232948303223</v>
      </c>
      <c r="BD50" s="90">
        <v>2.6481852531433105</v>
      </c>
      <c r="BE50" s="90">
        <v>2.130587100982666</v>
      </c>
      <c r="BF50" s="90">
        <v>2.3549258708953857</v>
      </c>
      <c r="BG50" s="1263">
        <v>2.611032247543335</v>
      </c>
      <c r="BH50" s="1265">
        <v>2.5682945251464844</v>
      </c>
      <c r="BI50" s="65">
        <v>-1.6368132732585639E-2</v>
      </c>
      <c r="BJ50" s="65">
        <v>5.4226523370051183E-3</v>
      </c>
      <c r="BK50" s="65">
        <v>1.3074831828098274E-2</v>
      </c>
    </row>
    <row r="51" spans="1:63" ht="10.5">
      <c r="A51" s="69" t="s">
        <v>377</v>
      </c>
      <c r="B51" s="90">
        <v>0.82693171501159668</v>
      </c>
      <c r="C51" s="90">
        <v>0.93476402759552002</v>
      </c>
      <c r="D51" s="90">
        <v>0.9316093921661377</v>
      </c>
      <c r="E51" s="90">
        <v>1.0537565946578979</v>
      </c>
      <c r="F51" s="90">
        <v>1.1286542415618896</v>
      </c>
      <c r="G51" s="90">
        <v>1.2281115055084229</v>
      </c>
      <c r="H51" s="90">
        <v>1.1549055576324463</v>
      </c>
      <c r="I51" s="90">
        <v>1.1854263544082642</v>
      </c>
      <c r="J51" s="90">
        <v>1.2117304801940918</v>
      </c>
      <c r="K51" s="90">
        <v>1.0883466005325317</v>
      </c>
      <c r="L51" s="90">
        <v>1.0853449106216431</v>
      </c>
      <c r="M51" s="90">
        <v>1.1967341899871826</v>
      </c>
      <c r="N51" s="90">
        <v>1.16038978099823</v>
      </c>
      <c r="O51" s="90">
        <v>1.400621771812439</v>
      </c>
      <c r="P51" s="90">
        <v>1.5078471899032593</v>
      </c>
      <c r="Q51" s="90">
        <v>1.3306542634963989</v>
      </c>
      <c r="R51" s="90">
        <v>1.1968480348587036</v>
      </c>
      <c r="S51" s="90">
        <v>1.1126447916030884</v>
      </c>
      <c r="T51" s="90">
        <v>0.96717095375061035</v>
      </c>
      <c r="U51" s="90">
        <v>0.92414206266403198</v>
      </c>
      <c r="V51" s="90">
        <v>0.99079924821853638</v>
      </c>
      <c r="W51" s="90">
        <v>1.0582019090652466</v>
      </c>
      <c r="X51" s="90">
        <v>0.9136384129524231</v>
      </c>
      <c r="Y51" s="90">
        <v>0.85523009300231934</v>
      </c>
      <c r="Z51" s="90">
        <v>0.82158976793289185</v>
      </c>
      <c r="AA51" s="90">
        <v>0.68268650770187378</v>
      </c>
      <c r="AB51" s="90">
        <v>0.68855381011962891</v>
      </c>
      <c r="AC51" s="90">
        <v>0.74777543544769287</v>
      </c>
      <c r="AD51" s="90">
        <v>0.73919016122817993</v>
      </c>
      <c r="AE51" s="90">
        <v>0.79161173105239868</v>
      </c>
      <c r="AF51" s="90">
        <v>0.78766840696334839</v>
      </c>
      <c r="AG51" s="90">
        <v>0.8460763692855835</v>
      </c>
      <c r="AH51" s="90">
        <v>0.80050802230834961</v>
      </c>
      <c r="AI51" s="90">
        <v>0.81662440299987793</v>
      </c>
      <c r="AJ51" s="90">
        <v>0.80266433954238892</v>
      </c>
      <c r="AK51" s="90">
        <v>0.73591357469558716</v>
      </c>
      <c r="AL51" s="90">
        <v>0.73838609457015991</v>
      </c>
      <c r="AM51" s="90">
        <v>0.739906907081604</v>
      </c>
      <c r="AN51" s="90">
        <v>0.74128997325897217</v>
      </c>
      <c r="AO51" s="90">
        <v>0.73468613624572754</v>
      </c>
      <c r="AP51" s="90">
        <v>0.70883041620254517</v>
      </c>
      <c r="AQ51" s="90">
        <v>0.70428413152694702</v>
      </c>
      <c r="AR51" s="90">
        <v>0.6886451244354248</v>
      </c>
      <c r="AS51" s="90">
        <v>0.67539751529693604</v>
      </c>
      <c r="AT51" s="90">
        <v>0.62915825843811035</v>
      </c>
      <c r="AU51" s="90">
        <v>0.6561693549156189</v>
      </c>
      <c r="AV51" s="90">
        <v>0.60699313879013062</v>
      </c>
      <c r="AW51" s="90">
        <v>0.58260631561279297</v>
      </c>
      <c r="AX51" s="90">
        <v>0.56886923313140869</v>
      </c>
      <c r="AY51" s="90">
        <v>0.56050419807434082</v>
      </c>
      <c r="AZ51" s="90">
        <v>0.55313330888748169</v>
      </c>
      <c r="BA51" s="90">
        <v>0.57181739807128906</v>
      </c>
      <c r="BB51" s="90">
        <v>0.58228093385696411</v>
      </c>
      <c r="BC51" s="90">
        <v>0.51371186971664429</v>
      </c>
      <c r="BD51" s="90">
        <v>0.52306544780731201</v>
      </c>
      <c r="BE51" s="90">
        <v>0.48402142524719238</v>
      </c>
      <c r="BF51" s="90">
        <v>0.52990221977233887</v>
      </c>
      <c r="BG51" s="1263">
        <v>0.47781118750572205</v>
      </c>
      <c r="BH51" s="1265">
        <v>0.4661996066570282</v>
      </c>
      <c r="BI51" s="65">
        <v>-2.4301609406236047E-2</v>
      </c>
      <c r="BJ51" s="65">
        <v>-1.9706900203492084E-2</v>
      </c>
      <c r="BK51" s="65">
        <v>2.3733576486982344E-3</v>
      </c>
    </row>
    <row r="52" spans="1:63" ht="10.5">
      <c r="A52" s="69" t="s">
        <v>378</v>
      </c>
      <c r="B52" s="90">
        <v>0.3469664454460144</v>
      </c>
      <c r="C52" s="90">
        <v>0.36888504028320313</v>
      </c>
      <c r="D52" s="90">
        <v>0.39899685978889465</v>
      </c>
      <c r="E52" s="90">
        <v>0.44255757331848145</v>
      </c>
      <c r="F52" s="90">
        <v>0.48125812411308289</v>
      </c>
      <c r="G52" s="90">
        <v>0.53934335708618164</v>
      </c>
      <c r="H52" s="90">
        <v>0.5723264217376709</v>
      </c>
      <c r="I52" s="90">
        <v>0.5867621898651123</v>
      </c>
      <c r="J52" s="90">
        <v>0.63149690628051758</v>
      </c>
      <c r="K52" s="90">
        <v>0.5619848370552063</v>
      </c>
      <c r="L52" s="90">
        <v>0.54041677713394165</v>
      </c>
      <c r="M52" s="90">
        <v>0.56165826320648193</v>
      </c>
      <c r="N52" s="90">
        <v>0.56456899642944336</v>
      </c>
      <c r="O52" s="90">
        <v>0.57894903421401978</v>
      </c>
      <c r="P52" s="90">
        <v>0.55489104986190796</v>
      </c>
      <c r="Q52" s="90">
        <v>0.55447167158126831</v>
      </c>
      <c r="R52" s="90">
        <v>0.51308774948120117</v>
      </c>
      <c r="S52" s="90">
        <v>0.48476746678352356</v>
      </c>
      <c r="T52" s="90">
        <v>0.53040450811386108</v>
      </c>
      <c r="U52" s="90">
        <v>0.51346194744110107</v>
      </c>
      <c r="V52" s="90">
        <v>0.52254074811935425</v>
      </c>
      <c r="W52" s="90">
        <v>0.5718533992767334</v>
      </c>
      <c r="X52" s="90">
        <v>0.53865289688110352</v>
      </c>
      <c r="Y52" s="90">
        <v>0.54021948575973511</v>
      </c>
      <c r="Z52" s="90">
        <v>0.51837509870529175</v>
      </c>
      <c r="AA52" s="90">
        <v>0.55547189712524414</v>
      </c>
      <c r="AB52" s="90">
        <v>0.56502890586853027</v>
      </c>
      <c r="AC52" s="90">
        <v>0.57289701700210571</v>
      </c>
      <c r="AD52" s="90">
        <v>0.53680968284606934</v>
      </c>
      <c r="AE52" s="90">
        <v>0.55476582050323486</v>
      </c>
      <c r="AF52" s="90">
        <v>0.51408034563064575</v>
      </c>
      <c r="AG52" s="90">
        <v>0.53252643346786499</v>
      </c>
      <c r="AH52" s="90">
        <v>0.56025427579879761</v>
      </c>
      <c r="AI52" s="90">
        <v>0.56716245412826538</v>
      </c>
      <c r="AJ52" s="90">
        <v>0.55034756660461426</v>
      </c>
      <c r="AK52" s="90">
        <v>0.53383058309555054</v>
      </c>
      <c r="AL52" s="90">
        <v>0.57130485773086548</v>
      </c>
      <c r="AM52" s="90">
        <v>0.5415114164352417</v>
      </c>
      <c r="AN52" s="90">
        <v>0.52699542045593262</v>
      </c>
      <c r="AO52" s="90">
        <v>0.5387190580368042</v>
      </c>
      <c r="AP52" s="90">
        <v>0.54084926843643188</v>
      </c>
      <c r="AQ52" s="90">
        <v>0.53805941343307495</v>
      </c>
      <c r="AR52" s="90">
        <v>0.51583147048950195</v>
      </c>
      <c r="AS52" s="90">
        <v>0.53429156541824341</v>
      </c>
      <c r="AT52" s="90">
        <v>0.51934963464736938</v>
      </c>
      <c r="AU52" s="90">
        <v>0.53081905841827393</v>
      </c>
      <c r="AV52" s="90">
        <v>0.49139848351478577</v>
      </c>
      <c r="AW52" s="90">
        <v>0.50128459930419922</v>
      </c>
      <c r="AX52" s="90">
        <v>0.50973182916641235</v>
      </c>
      <c r="AY52" s="90">
        <v>0.4624389111995697</v>
      </c>
      <c r="AZ52" s="90">
        <v>0.46641886234283447</v>
      </c>
      <c r="BA52" s="90">
        <v>0.44045743346214294</v>
      </c>
      <c r="BB52" s="90">
        <v>0.45138576626777649</v>
      </c>
      <c r="BC52" s="90">
        <v>0.43333745002746582</v>
      </c>
      <c r="BD52" s="90">
        <v>0.44471821188926697</v>
      </c>
      <c r="BE52" s="90">
        <v>0.36913606524467468</v>
      </c>
      <c r="BF52" s="90">
        <v>0.37003624439239502</v>
      </c>
      <c r="BG52" s="1263">
        <v>0.38089120388031006</v>
      </c>
      <c r="BH52" s="1265">
        <v>0.3865693211555481</v>
      </c>
      <c r="BI52" s="65">
        <v>1.4907451832419705E-2</v>
      </c>
      <c r="BJ52" s="65">
        <v>-2.7278392502597892E-2</v>
      </c>
      <c r="BK52" s="65">
        <v>1.9679708906137341E-3</v>
      </c>
    </row>
    <row r="53" spans="1:63" ht="10.5">
      <c r="A53" s="69" t="s">
        <v>331</v>
      </c>
      <c r="B53" s="90">
        <v>0.15115948021411896</v>
      </c>
      <c r="C53" s="90">
        <v>0.18041799962520599</v>
      </c>
      <c r="D53" s="90">
        <v>0.21185208857059479</v>
      </c>
      <c r="E53" s="90">
        <v>0.25453194975852966</v>
      </c>
      <c r="F53" s="90">
        <v>0.2831713855266571</v>
      </c>
      <c r="G53" s="90">
        <v>0.3000170886516571</v>
      </c>
      <c r="H53" s="90">
        <v>0.35564148426055908</v>
      </c>
      <c r="I53" s="90">
        <v>0.40315118432044983</v>
      </c>
      <c r="J53" s="90">
        <v>0.49159964919090271</v>
      </c>
      <c r="K53" s="90">
        <v>0.4783368706703186</v>
      </c>
      <c r="L53" s="90">
        <v>0.52833116054534912</v>
      </c>
      <c r="M53" s="90">
        <v>0.59679317474365234</v>
      </c>
      <c r="N53" s="90">
        <v>0.67576408386230469</v>
      </c>
      <c r="O53" s="90">
        <v>0.7256770133972168</v>
      </c>
      <c r="P53" s="90">
        <v>0.644736647605896</v>
      </c>
      <c r="Q53" s="90">
        <v>0.65772604942321777</v>
      </c>
      <c r="R53" s="90">
        <v>0.6481052041053772</v>
      </c>
      <c r="S53" s="90">
        <v>0.69364035129547119</v>
      </c>
      <c r="T53" s="90">
        <v>0.72942262887954712</v>
      </c>
      <c r="U53" s="90">
        <v>0.72589123249053955</v>
      </c>
      <c r="V53" s="90">
        <v>0.76035213470458984</v>
      </c>
      <c r="W53" s="90">
        <v>0.82348012924194336</v>
      </c>
      <c r="X53" s="90">
        <v>0.92930454015731812</v>
      </c>
      <c r="Y53" s="90">
        <v>0.98763275146484375</v>
      </c>
      <c r="Z53" s="90">
        <v>0.93069595098495483</v>
      </c>
      <c r="AA53" s="90">
        <v>0.98572677373886108</v>
      </c>
      <c r="AB53" s="90">
        <v>0.9607701301574707</v>
      </c>
      <c r="AC53" s="90">
        <v>1.0153902769088745</v>
      </c>
      <c r="AD53" s="90">
        <v>1.163926362991333</v>
      </c>
      <c r="AE53" s="90">
        <v>1.1129021644592285</v>
      </c>
      <c r="AF53" s="90">
        <v>1.2480447292327881</v>
      </c>
      <c r="AG53" s="90">
        <v>1.3035697937011719</v>
      </c>
      <c r="AH53" s="90">
        <v>1.2837566137313843</v>
      </c>
      <c r="AI53" s="90">
        <v>1.2804374694824219</v>
      </c>
      <c r="AJ53" s="90">
        <v>1.2747945785522461</v>
      </c>
      <c r="AK53" s="90">
        <v>1.3345153331756592</v>
      </c>
      <c r="AL53" s="90">
        <v>1.2414355278015137</v>
      </c>
      <c r="AM53" s="90">
        <v>1.3301335573196411</v>
      </c>
      <c r="AN53" s="90">
        <v>1.3093540668487549</v>
      </c>
      <c r="AO53" s="90">
        <v>1.3386000394821167</v>
      </c>
      <c r="AP53" s="90">
        <v>1.3225754499435425</v>
      </c>
      <c r="AQ53" s="90">
        <v>1.3745758533477783</v>
      </c>
      <c r="AR53" s="90">
        <v>1.4000396728515625</v>
      </c>
      <c r="AS53" s="90">
        <v>1.3772121667861938</v>
      </c>
      <c r="AT53" s="90">
        <v>1.4022969007492065</v>
      </c>
      <c r="AU53" s="90">
        <v>1.348394513130188</v>
      </c>
      <c r="AV53" s="90">
        <v>1.3106826543807983</v>
      </c>
      <c r="AW53" s="90">
        <v>1.3808590173721313</v>
      </c>
      <c r="AX53" s="90">
        <v>1.483742356300354</v>
      </c>
      <c r="AY53" s="90">
        <v>1.5238878726959229</v>
      </c>
      <c r="AZ53" s="90">
        <v>1.795190691947937</v>
      </c>
      <c r="BA53" s="90">
        <v>1.9217901229858398</v>
      </c>
      <c r="BB53" s="90">
        <v>2.0836024284362793</v>
      </c>
      <c r="BC53" s="90">
        <v>2.08577561378479</v>
      </c>
      <c r="BD53" s="90">
        <v>2.0755109786987305</v>
      </c>
      <c r="BE53" s="90">
        <v>1.9712786674499512</v>
      </c>
      <c r="BF53" s="90">
        <v>2.0937764644622803</v>
      </c>
      <c r="BG53" s="1263">
        <v>2.1832308769226074</v>
      </c>
      <c r="BH53" s="1265">
        <v>2.3008098602294922</v>
      </c>
      <c r="BI53" s="65">
        <v>5.3855496708904882E-2</v>
      </c>
      <c r="BJ53" s="65">
        <v>4.4845853452227358E-2</v>
      </c>
      <c r="BK53" s="65">
        <v>1.1713104434241287E-2</v>
      </c>
    </row>
    <row r="54" spans="1:63" ht="10.5">
      <c r="A54" s="69" t="s">
        <v>332</v>
      </c>
      <c r="B54" s="90">
        <v>0</v>
      </c>
      <c r="C54" s="90">
        <v>0</v>
      </c>
      <c r="D54" s="90">
        <v>0</v>
      </c>
      <c r="E54" s="90">
        <v>0</v>
      </c>
      <c r="F54" s="90">
        <v>0</v>
      </c>
      <c r="G54" s="90">
        <v>0</v>
      </c>
      <c r="H54" s="90">
        <v>0</v>
      </c>
      <c r="I54" s="90">
        <v>0</v>
      </c>
      <c r="J54" s="90">
        <v>0</v>
      </c>
      <c r="K54" s="90">
        <v>0</v>
      </c>
      <c r="L54" s="90">
        <v>0</v>
      </c>
      <c r="M54" s="90">
        <v>0</v>
      </c>
      <c r="N54" s="90">
        <v>0</v>
      </c>
      <c r="O54" s="90">
        <v>0</v>
      </c>
      <c r="P54" s="90">
        <v>0</v>
      </c>
      <c r="Q54" s="90">
        <v>0</v>
      </c>
      <c r="R54" s="90">
        <v>0</v>
      </c>
      <c r="S54" s="90">
        <v>0</v>
      </c>
      <c r="T54" s="90">
        <v>0</v>
      </c>
      <c r="U54" s="90">
        <v>0</v>
      </c>
      <c r="V54" s="90">
        <v>2.7356274127960205</v>
      </c>
      <c r="W54" s="90">
        <v>2.7450089454650879</v>
      </c>
      <c r="X54" s="90">
        <v>2.8539681434631348</v>
      </c>
      <c r="Y54" s="90">
        <v>2.6208217144012451</v>
      </c>
      <c r="Z54" s="90">
        <v>2.5049073696136475</v>
      </c>
      <c r="AA54" s="90">
        <v>2.7786316871643066</v>
      </c>
      <c r="AB54" s="90">
        <v>2.6636300086975098</v>
      </c>
      <c r="AC54" s="90">
        <v>1.7065846920013428</v>
      </c>
      <c r="AD54" s="90">
        <v>1.2280634641647339</v>
      </c>
      <c r="AE54" s="90">
        <v>1.0615652799606323</v>
      </c>
      <c r="AF54" s="90">
        <v>1.1009185314178467</v>
      </c>
      <c r="AG54" s="90">
        <v>0.6833307147026062</v>
      </c>
      <c r="AH54" s="90">
        <v>0.79049170017242432</v>
      </c>
      <c r="AI54" s="90">
        <v>0.72314786911010742</v>
      </c>
      <c r="AJ54" s="90">
        <v>0.54471868276596069</v>
      </c>
      <c r="AK54" s="90">
        <v>0.51256024837493896</v>
      </c>
      <c r="AL54" s="90">
        <v>0.56539785861968994</v>
      </c>
      <c r="AM54" s="90">
        <v>0.57426559925079346</v>
      </c>
      <c r="AN54" s="90">
        <v>0.59409922361373901</v>
      </c>
      <c r="AO54" s="90">
        <v>0.59756535291671753</v>
      </c>
      <c r="AP54" s="90">
        <v>0.61282873153686523</v>
      </c>
      <c r="AQ54" s="90">
        <v>0.62848412990570068</v>
      </c>
      <c r="AR54" s="90">
        <v>0.6493680477142334</v>
      </c>
      <c r="AS54" s="90">
        <v>0.62242114543914795</v>
      </c>
      <c r="AT54" s="90">
        <v>0.60544675588607788</v>
      </c>
      <c r="AU54" s="90">
        <v>0.58232080936431885</v>
      </c>
      <c r="AV54" s="90">
        <v>0.57994383573532104</v>
      </c>
      <c r="AW54" s="90">
        <v>0.57514744997024536</v>
      </c>
      <c r="AX54" s="90">
        <v>0.54515981674194336</v>
      </c>
      <c r="AY54" s="90">
        <v>0.48091354966163635</v>
      </c>
      <c r="AZ54" s="90">
        <v>0.4301048219203949</v>
      </c>
      <c r="BA54" s="90">
        <v>0.45058143138885498</v>
      </c>
      <c r="BB54" s="90">
        <v>0.45284163951873779</v>
      </c>
      <c r="BC54" s="90">
        <v>0.4705435037612915</v>
      </c>
      <c r="BD54" s="90">
        <v>0.46428832411766052</v>
      </c>
      <c r="BE54" s="90">
        <v>0.43842396140098572</v>
      </c>
      <c r="BF54" s="90">
        <v>0.44330558180809021</v>
      </c>
      <c r="BG54" s="1263">
        <v>0.38626211881637573</v>
      </c>
      <c r="BH54" s="1265">
        <v>0.39261859655380249</v>
      </c>
      <c r="BI54" s="65">
        <v>1.6456383962540677E-2</v>
      </c>
      <c r="BJ54" s="65">
        <v>-3.2291172024064618E-2</v>
      </c>
      <c r="BK54" s="65">
        <v>1.998766914099209E-3</v>
      </c>
    </row>
    <row r="55" spans="1:63" ht="10.5">
      <c r="A55" s="69" t="s">
        <v>234</v>
      </c>
      <c r="B55" s="90">
        <v>3.1885902881622314</v>
      </c>
      <c r="C55" s="90">
        <v>3.4160969257354736</v>
      </c>
      <c r="D55" s="90">
        <v>3.6712026596069336</v>
      </c>
      <c r="E55" s="90">
        <v>3.8861851692199707</v>
      </c>
      <c r="F55" s="90">
        <v>4.1772246360778809</v>
      </c>
      <c r="G55" s="90">
        <v>4.4236240386962891</v>
      </c>
      <c r="H55" s="90">
        <v>4.4470300674438477</v>
      </c>
      <c r="I55" s="90">
        <v>4.7153177261352539</v>
      </c>
      <c r="J55" s="90">
        <v>4.8402032852172852</v>
      </c>
      <c r="K55" s="90">
        <v>4.4959187507629395</v>
      </c>
      <c r="L55" s="90">
        <v>3.9320623874664307</v>
      </c>
      <c r="M55" s="90">
        <v>3.9090316295623779</v>
      </c>
      <c r="N55" s="90">
        <v>3.9417636394500732</v>
      </c>
      <c r="O55" s="90">
        <v>4.0437312126159668</v>
      </c>
      <c r="P55" s="90">
        <v>4.0800089836120605</v>
      </c>
      <c r="Q55" s="90">
        <v>3.4888463020324707</v>
      </c>
      <c r="R55" s="90">
        <v>3.2301723957061768</v>
      </c>
      <c r="S55" s="90">
        <v>3.2673568725585938</v>
      </c>
      <c r="T55" s="90">
        <v>3.1419761180877686</v>
      </c>
      <c r="U55" s="90">
        <v>3.8622322082519531</v>
      </c>
      <c r="V55" s="90">
        <v>3.3557929992675781</v>
      </c>
      <c r="W55" s="90">
        <v>3.3634614944458008</v>
      </c>
      <c r="X55" s="90">
        <v>3.2708499431610107</v>
      </c>
      <c r="Y55" s="90">
        <v>3.4794106483459473</v>
      </c>
      <c r="Z55" s="90">
        <v>3.556793212890625</v>
      </c>
      <c r="AA55" s="90">
        <v>3.6025960445404053</v>
      </c>
      <c r="AB55" s="90">
        <v>3.5858025550842285</v>
      </c>
      <c r="AC55" s="90">
        <v>3.6258604526519775</v>
      </c>
      <c r="AD55" s="90">
        <v>3.644059419631958</v>
      </c>
      <c r="AE55" s="90">
        <v>3.6059994697570801</v>
      </c>
      <c r="AF55" s="90">
        <v>3.5638329982757568</v>
      </c>
      <c r="AG55" s="90">
        <v>3.6525657176971436</v>
      </c>
      <c r="AH55" s="90">
        <v>3.547595739364624</v>
      </c>
      <c r="AI55" s="90">
        <v>3.5101087093353271</v>
      </c>
      <c r="AJ55" s="90">
        <v>3.4640781879425049</v>
      </c>
      <c r="AK55" s="90">
        <v>3.4270353317260742</v>
      </c>
      <c r="AL55" s="90">
        <v>3.4111769199371338</v>
      </c>
      <c r="AM55" s="90">
        <v>3.3848757743835449</v>
      </c>
      <c r="AN55" s="90">
        <v>3.4116568565368652</v>
      </c>
      <c r="AO55" s="90">
        <v>3.5057296752929688</v>
      </c>
      <c r="AP55" s="90">
        <v>3.6063568592071533</v>
      </c>
      <c r="AQ55" s="90">
        <v>3.570842981338501</v>
      </c>
      <c r="AR55" s="90">
        <v>3.4710328578948975</v>
      </c>
      <c r="AS55" s="90">
        <v>3.3989312648773193</v>
      </c>
      <c r="AT55" s="90">
        <v>3.2374789714813232</v>
      </c>
      <c r="AU55" s="90">
        <v>3.185234546661377</v>
      </c>
      <c r="AV55" s="90">
        <v>3.1211955547332764</v>
      </c>
      <c r="AW55" s="90">
        <v>3.0372183322906494</v>
      </c>
      <c r="AX55" s="90">
        <v>2.9827728271484375</v>
      </c>
      <c r="AY55" s="90">
        <v>2.985529899597168</v>
      </c>
      <c r="AZ55" s="90">
        <v>3.0667543411254883</v>
      </c>
      <c r="BA55" s="90">
        <v>3.1337254047393799</v>
      </c>
      <c r="BB55" s="90">
        <v>3.175321102142334</v>
      </c>
      <c r="BC55" s="90">
        <v>3.1364457607269287</v>
      </c>
      <c r="BD55" s="90">
        <v>3.073521614074707</v>
      </c>
      <c r="BE55" s="90">
        <v>2.3658928871154785</v>
      </c>
      <c r="BF55" s="90">
        <v>2.4538300037384033</v>
      </c>
      <c r="BG55" s="1263">
        <v>2.6500372886657715</v>
      </c>
      <c r="BH55" s="1265">
        <v>2.6884088516235352</v>
      </c>
      <c r="BI55" s="65">
        <v>1.4479631332690701E-2</v>
      </c>
      <c r="BJ55" s="65">
        <v>-1.0336589756980485E-2</v>
      </c>
      <c r="BK55" s="65">
        <v>1.3686317233473718E-2</v>
      </c>
    </row>
    <row r="56" spans="1:63" ht="10.5">
      <c r="A56" s="69" t="s">
        <v>235</v>
      </c>
      <c r="B56" s="90">
        <v>0.17453377737547271</v>
      </c>
      <c r="C56" s="90">
        <v>0.20545734217739664</v>
      </c>
      <c r="D56" s="90">
        <v>0.25125894226948731</v>
      </c>
      <c r="E56" s="90">
        <v>0.29217978884116746</v>
      </c>
      <c r="F56" s="90">
        <v>0.31377150464686565</v>
      </c>
      <c r="G56" s="90">
        <v>0.37394324882188812</v>
      </c>
      <c r="H56" s="90">
        <v>0.47367720183683559</v>
      </c>
      <c r="I56" s="90">
        <v>0.49220419360790402</v>
      </c>
      <c r="J56" s="90">
        <v>0.53658206394175068</v>
      </c>
      <c r="K56" s="90">
        <v>0.60181210155133158</v>
      </c>
      <c r="L56" s="90">
        <v>0.59128535256604664</v>
      </c>
      <c r="M56" s="90">
        <v>0.62943162134615704</v>
      </c>
      <c r="N56" s="90">
        <v>0.68543303111800924</v>
      </c>
      <c r="O56" s="90">
        <v>0.75022836882271804</v>
      </c>
      <c r="P56" s="90">
        <v>0.80434696201700717</v>
      </c>
      <c r="Q56" s="90">
        <v>0.73834153835196048</v>
      </c>
      <c r="R56" s="90">
        <v>0.680492302053608</v>
      </c>
      <c r="S56" s="90">
        <v>0.69660312117775902</v>
      </c>
      <c r="T56" s="90">
        <v>0.74231360497651622</v>
      </c>
      <c r="U56" s="90">
        <v>0.69854826346272603</v>
      </c>
      <c r="V56" s="90">
        <v>0.97372219353565015</v>
      </c>
      <c r="W56" s="90">
        <v>1.0186773424502462</v>
      </c>
      <c r="X56" s="90">
        <v>1.0219542656559497</v>
      </c>
      <c r="Y56" s="90">
        <v>1.0960043288068846</v>
      </c>
      <c r="Z56" s="90">
        <v>1.050553064676933</v>
      </c>
      <c r="AA56" s="90">
        <v>0.7193637756863609</v>
      </c>
      <c r="AB56" s="90">
        <v>0.55718424532096833</v>
      </c>
      <c r="AC56" s="90">
        <v>0.43259481608401984</v>
      </c>
      <c r="AD56" s="90">
        <v>0.38236044382210821</v>
      </c>
      <c r="AE56" s="90">
        <v>0.35641535790637136</v>
      </c>
      <c r="AF56" s="90">
        <v>0.3444399400614202</v>
      </c>
      <c r="AG56" s="90">
        <v>0.40065729175694287</v>
      </c>
      <c r="AH56" s="90">
        <v>0.44007068185601383</v>
      </c>
      <c r="AI56" s="90">
        <v>0.42019003804307431</v>
      </c>
      <c r="AJ56" s="90">
        <v>0.39301718689966947</v>
      </c>
      <c r="AK56" s="90">
        <v>0.41322691354434937</v>
      </c>
      <c r="AL56" s="90">
        <v>0.48237662541214377</v>
      </c>
      <c r="AM56" s="90">
        <v>0.51690385007532313</v>
      </c>
      <c r="AN56" s="90">
        <v>0.56691597169265151</v>
      </c>
      <c r="AO56" s="90">
        <v>0.60875101696001366</v>
      </c>
      <c r="AP56" s="90">
        <v>0.6341516375541687</v>
      </c>
      <c r="AQ56" s="90">
        <v>0.64886024239240214</v>
      </c>
      <c r="AR56" s="90">
        <v>0.68067873036488891</v>
      </c>
      <c r="AS56" s="90">
        <v>0.6818019786151126</v>
      </c>
      <c r="AT56" s="90">
        <v>0.6804691560100764</v>
      </c>
      <c r="AU56" s="90">
        <v>0.66668466990813613</v>
      </c>
      <c r="AV56" s="90">
        <v>0.66912753379438072</v>
      </c>
      <c r="AW56" s="90">
        <v>0.63114987395238131</v>
      </c>
      <c r="AX56" s="90">
        <v>0.63544307777192444</v>
      </c>
      <c r="AY56" s="90">
        <v>0.62702146894298494</v>
      </c>
      <c r="AZ56" s="90">
        <v>0.6503208881476894</v>
      </c>
      <c r="BA56" s="90">
        <v>0.69285027659498155</v>
      </c>
      <c r="BB56" s="90">
        <v>0.72918345232028514</v>
      </c>
      <c r="BC56" s="90">
        <v>0.72384042234625667</v>
      </c>
      <c r="BD56" s="90">
        <v>0.75003252050373703</v>
      </c>
      <c r="BE56" s="90">
        <v>0.7006454203510657</v>
      </c>
      <c r="BF56" s="90">
        <v>0.72865857917349786</v>
      </c>
      <c r="BG56" s="1263">
        <v>0.75555372366216034</v>
      </c>
      <c r="BH56" s="1265">
        <v>0.76683189498726279</v>
      </c>
      <c r="BI56" s="65">
        <v>1.4927027651240099E-2</v>
      </c>
      <c r="BJ56" s="65">
        <v>1.8972237415672222E-2</v>
      </c>
      <c r="BK56" s="65">
        <v>3.9038350038177673E-3</v>
      </c>
    </row>
    <row r="57" spans="1:63" s="58" customFormat="1" ht="10.5">
      <c r="A57" s="66" t="s">
        <v>236</v>
      </c>
      <c r="B57" s="91">
        <v>17.929337233741535</v>
      </c>
      <c r="C57" s="91">
        <v>19.680602529406315</v>
      </c>
      <c r="D57" s="91">
        <v>21.363647158228559</v>
      </c>
      <c r="E57" s="91">
        <v>23.493009218393127</v>
      </c>
      <c r="F57" s="91">
        <v>26.16173785526189</v>
      </c>
      <c r="G57" s="91">
        <v>29.001365885196719</v>
      </c>
      <c r="H57" s="91">
        <v>30.433295488997828</v>
      </c>
      <c r="I57" s="91">
        <v>32.571347535238601</v>
      </c>
      <c r="J57" s="91">
        <v>34.901974272041116</v>
      </c>
      <c r="K57" s="91">
        <v>32.855075336643495</v>
      </c>
      <c r="L57" s="91">
        <v>31.717416304134531</v>
      </c>
      <c r="M57" s="91">
        <v>33.879344643268269</v>
      </c>
      <c r="N57" s="91">
        <v>33.582962040847633</v>
      </c>
      <c r="O57" s="91">
        <v>35.284414411667967</v>
      </c>
      <c r="P57" s="91">
        <v>36.087417850387283</v>
      </c>
      <c r="Q57" s="91">
        <v>33.655395727721043</v>
      </c>
      <c r="R57" s="91">
        <v>31.359804322593845</v>
      </c>
      <c r="S57" s="91">
        <v>29.8354574329569</v>
      </c>
      <c r="T57" s="91">
        <v>29.007504897366744</v>
      </c>
      <c r="U57" s="91">
        <v>29.178388853149954</v>
      </c>
      <c r="V57" s="91">
        <v>32.638380013551796</v>
      </c>
      <c r="W57" s="91">
        <v>33.643090920289978</v>
      </c>
      <c r="X57" s="91">
        <v>33.79945097793825</v>
      </c>
      <c r="Y57" s="91">
        <v>33.967310044099577</v>
      </c>
      <c r="Z57" s="91">
        <v>33.85022934328299</v>
      </c>
      <c r="AA57" s="91">
        <v>34.282544457004406</v>
      </c>
      <c r="AB57" s="91">
        <v>34.172702908399515</v>
      </c>
      <c r="AC57" s="91">
        <v>33.335238086874597</v>
      </c>
      <c r="AD57" s="91">
        <v>32.576960370293818</v>
      </c>
      <c r="AE57" s="91">
        <v>32.466187067795545</v>
      </c>
      <c r="AF57" s="91">
        <v>33.1416717893444</v>
      </c>
      <c r="AG57" s="91">
        <v>33.531723193125799</v>
      </c>
      <c r="AH57" s="91">
        <v>33.705200691358186</v>
      </c>
      <c r="AI57" s="91">
        <v>34.296572556602769</v>
      </c>
      <c r="AJ57" s="91">
        <v>33.853819537092932</v>
      </c>
      <c r="AK57" s="91">
        <v>33.491488542291336</v>
      </c>
      <c r="AL57" s="91">
        <v>33.84670865314547</v>
      </c>
      <c r="AM57" s="91">
        <v>33.760849307116587</v>
      </c>
      <c r="AN57" s="91">
        <v>33.856131841894239</v>
      </c>
      <c r="AO57" s="91">
        <v>34.193108610168565</v>
      </c>
      <c r="AP57" s="91">
        <v>34.412479467689991</v>
      </c>
      <c r="AQ57" s="91">
        <v>34.400845058436971</v>
      </c>
      <c r="AR57" s="91">
        <v>33.785645680036396</v>
      </c>
      <c r="AS57" s="91">
        <v>33.362770643201657</v>
      </c>
      <c r="AT57" s="91">
        <v>31.630925611359999</v>
      </c>
      <c r="AU57" s="91">
        <v>31.445837329607457</v>
      </c>
      <c r="AV57" s="91">
        <v>30.543842789367773</v>
      </c>
      <c r="AW57" s="91">
        <v>29.527617243002169</v>
      </c>
      <c r="AX57" s="91">
        <v>29.044927931739949</v>
      </c>
      <c r="AY57" s="91">
        <v>28.536053389078006</v>
      </c>
      <c r="AZ57" s="91">
        <v>29.301094383583404</v>
      </c>
      <c r="BA57" s="91">
        <v>29.881273906445131</v>
      </c>
      <c r="BB57" s="91">
        <v>30.674043374252506</v>
      </c>
      <c r="BC57" s="91">
        <v>30.471348069026135</v>
      </c>
      <c r="BD57" s="91">
        <v>30.33021477481816</v>
      </c>
      <c r="BE57" s="91">
        <v>26.369345554732718</v>
      </c>
      <c r="BF57" s="91">
        <v>27.677241386729293</v>
      </c>
      <c r="BG57" s="1264">
        <v>28.598593359231018</v>
      </c>
      <c r="BH57" s="1264">
        <v>28.333057852112688</v>
      </c>
      <c r="BI57" s="67">
        <v>-9.2849149530852548E-3</v>
      </c>
      <c r="BJ57" s="67">
        <v>-2.4783862440406201E-3</v>
      </c>
      <c r="BK57" s="67">
        <v>0.14423967460313916</v>
      </c>
    </row>
    <row r="58" spans="1:63" ht="10.5">
      <c r="A58" s="69"/>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1267"/>
      <c r="BH58" s="1265"/>
      <c r="BI58" s="65"/>
      <c r="BJ58" s="65"/>
      <c r="BK58" s="65"/>
    </row>
    <row r="59" spans="1:63" ht="10.5">
      <c r="A59" s="69" t="s">
        <v>237</v>
      </c>
      <c r="B59" s="90">
        <v>0</v>
      </c>
      <c r="C59" s="90">
        <v>0</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0.34986796975135803</v>
      </c>
      <c r="W59" s="90">
        <v>0.36654254794120789</v>
      </c>
      <c r="X59" s="90">
        <v>0.34497687220573425</v>
      </c>
      <c r="Y59" s="90">
        <v>0.35331571102142334</v>
      </c>
      <c r="Z59" s="90">
        <v>0.34452438354492188</v>
      </c>
      <c r="AA59" s="90">
        <v>0.3614213764667511</v>
      </c>
      <c r="AB59" s="90">
        <v>0.34848406910896301</v>
      </c>
      <c r="AC59" s="90">
        <v>0.33955007791519165</v>
      </c>
      <c r="AD59" s="90">
        <v>0.33859947323799133</v>
      </c>
      <c r="AE59" s="90">
        <v>0.31017249822616577</v>
      </c>
      <c r="AF59" s="90">
        <v>0.27963793277740479</v>
      </c>
      <c r="AG59" s="90">
        <v>0.2511792778968811</v>
      </c>
      <c r="AH59" s="90">
        <v>0.23904965817928314</v>
      </c>
      <c r="AI59" s="90">
        <v>0.25154456496238708</v>
      </c>
      <c r="AJ59" s="90">
        <v>0.24208372831344604</v>
      </c>
      <c r="AK59" s="90">
        <v>0.2688860297203064</v>
      </c>
      <c r="AL59" s="90">
        <v>0.17133882641792297</v>
      </c>
      <c r="AM59" s="90">
        <v>0.15731316804885864</v>
      </c>
      <c r="AN59" s="90">
        <v>0.18328429758548737</v>
      </c>
      <c r="AO59" s="90">
        <v>0.19646316766738892</v>
      </c>
      <c r="AP59" s="90">
        <v>0.22967463731765747</v>
      </c>
      <c r="AQ59" s="90">
        <v>0.20560528337955475</v>
      </c>
      <c r="AR59" s="90">
        <v>0.20332284271717072</v>
      </c>
      <c r="AS59" s="90">
        <v>0.15961821377277374</v>
      </c>
      <c r="AT59" s="90">
        <v>0.13624835014343262</v>
      </c>
      <c r="AU59" s="90">
        <v>0.13407787680625916</v>
      </c>
      <c r="AV59" s="90">
        <v>0.17629237473011017</v>
      </c>
      <c r="AW59" s="90">
        <v>0.184641033411026</v>
      </c>
      <c r="AX59" s="90">
        <v>0.20057401061058044</v>
      </c>
      <c r="AY59" s="90">
        <v>0.19749663770198822</v>
      </c>
      <c r="AZ59" s="90">
        <v>0.20016486942768097</v>
      </c>
      <c r="BA59" s="90">
        <v>0.19869425892829895</v>
      </c>
      <c r="BB59" s="90">
        <v>0.20051673054695129</v>
      </c>
      <c r="BC59" s="90">
        <v>0.22586731612682343</v>
      </c>
      <c r="BD59" s="90">
        <v>0.22737151384353638</v>
      </c>
      <c r="BE59" s="90">
        <v>0.20790432393550873</v>
      </c>
      <c r="BF59" s="90">
        <v>0.23522128164768219</v>
      </c>
      <c r="BG59" s="1267">
        <v>0.2493341863155365</v>
      </c>
      <c r="BH59" s="1265">
        <v>0.25683143734931946</v>
      </c>
      <c r="BI59" s="65">
        <v>3.0069085770272563E-2</v>
      </c>
      <c r="BJ59" s="65">
        <v>2.5031831781303415E-2</v>
      </c>
      <c r="BK59" s="65">
        <v>1.3074932873283224E-3</v>
      </c>
    </row>
    <row r="60" spans="1:63" ht="10.5">
      <c r="A60" s="69" t="s">
        <v>379</v>
      </c>
      <c r="B60" s="90">
        <v>0</v>
      </c>
      <c r="C60" s="90">
        <v>0</v>
      </c>
      <c r="D60" s="90">
        <v>0</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1.066825270652771</v>
      </c>
      <c r="W60" s="90">
        <v>1.2604269981384277</v>
      </c>
      <c r="X60" s="90">
        <v>1.2467024326324463</v>
      </c>
      <c r="Y60" s="90">
        <v>1.2076889276504517</v>
      </c>
      <c r="Z60" s="90">
        <v>1.1308568716049194</v>
      </c>
      <c r="AA60" s="90">
        <v>1.1227612495422363</v>
      </c>
      <c r="AB60" s="90">
        <v>1.1017118692398071</v>
      </c>
      <c r="AC60" s="90">
        <v>0.81495702266693115</v>
      </c>
      <c r="AD60" s="90">
        <v>0.62795889377593994</v>
      </c>
      <c r="AE60" s="90">
        <v>0.51302868127822876</v>
      </c>
      <c r="AF60" s="90">
        <v>0.44754013419151306</v>
      </c>
      <c r="AG60" s="90">
        <v>0.4401862621307373</v>
      </c>
      <c r="AH60" s="90">
        <v>0.38534936308860779</v>
      </c>
      <c r="AI60" s="90">
        <v>0.36400789022445679</v>
      </c>
      <c r="AJ60" s="90">
        <v>0.33297166228294373</v>
      </c>
      <c r="AK60" s="90">
        <v>0.32908067107200623</v>
      </c>
      <c r="AL60" s="90">
        <v>0.31841707229614258</v>
      </c>
      <c r="AM60" s="90">
        <v>0.33525443077087402</v>
      </c>
      <c r="AN60" s="90">
        <v>0.33943349123001099</v>
      </c>
      <c r="AO60" s="90">
        <v>0.33251699805259705</v>
      </c>
      <c r="AP60" s="90">
        <v>0.30957686901092529</v>
      </c>
      <c r="AQ60" s="90">
        <v>0.36327826976776123</v>
      </c>
      <c r="AR60" s="90">
        <v>0.33042469620704651</v>
      </c>
      <c r="AS60" s="90">
        <v>0.32892143726348877</v>
      </c>
      <c r="AT60" s="90">
        <v>0.37966459989547729</v>
      </c>
      <c r="AU60" s="90">
        <v>0.32624578475952148</v>
      </c>
      <c r="AV60" s="90">
        <v>0.35515815019607544</v>
      </c>
      <c r="AW60" s="90">
        <v>0.43588683009147644</v>
      </c>
      <c r="AX60" s="90">
        <v>0.32691732048988342</v>
      </c>
      <c r="AY60" s="90">
        <v>0.33503159880638123</v>
      </c>
      <c r="AZ60" s="90">
        <v>0.28225553035736084</v>
      </c>
      <c r="BA60" s="90">
        <v>0.3034932017326355</v>
      </c>
      <c r="BB60" s="90">
        <v>0.30182576179504395</v>
      </c>
      <c r="BC60" s="90">
        <v>0.35085833072662354</v>
      </c>
      <c r="BD60" s="90">
        <v>0.35757818818092346</v>
      </c>
      <c r="BE60" s="90">
        <v>0.34419542551040649</v>
      </c>
      <c r="BF60" s="90">
        <v>0.32553145289421082</v>
      </c>
      <c r="BG60" s="1267">
        <v>0.30052953958511353</v>
      </c>
      <c r="BH60" s="1265">
        <v>0.30410048365592957</v>
      </c>
      <c r="BI60" s="65">
        <v>1.1882173298990217E-2</v>
      </c>
      <c r="BJ60" s="65">
        <v>-7.2088021594236551E-3</v>
      </c>
      <c r="BK60" s="65">
        <v>1.5481334573252846E-3</v>
      </c>
    </row>
    <row r="61" spans="1:63" ht="10.5">
      <c r="A61" s="69" t="s">
        <v>238</v>
      </c>
      <c r="B61" s="90">
        <v>0</v>
      </c>
      <c r="C61" s="90">
        <v>0</v>
      </c>
      <c r="D61" s="90">
        <v>0</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0.88879638910293579</v>
      </c>
      <c r="W61" s="90">
        <v>0.80959427356719971</v>
      </c>
      <c r="X61" s="90">
        <v>0.78247827291488647</v>
      </c>
      <c r="Y61" s="90">
        <v>0.78570550680160522</v>
      </c>
      <c r="Z61" s="90">
        <v>0.80177479982376099</v>
      </c>
      <c r="AA61" s="90">
        <v>0.92277836799621582</v>
      </c>
      <c r="AB61" s="90">
        <v>0.93094980716705322</v>
      </c>
      <c r="AC61" s="90">
        <v>0.86971819400787354</v>
      </c>
      <c r="AD61" s="90">
        <v>0.67178702354431152</v>
      </c>
      <c r="AE61" s="90">
        <v>0.52668935060501099</v>
      </c>
      <c r="AF61" s="90">
        <v>0.51482582092285156</v>
      </c>
      <c r="AG61" s="90">
        <v>0.4352661669254303</v>
      </c>
      <c r="AH61" s="90">
        <v>0.43793198466300964</v>
      </c>
      <c r="AI61" s="90">
        <v>0.36398884654045105</v>
      </c>
      <c r="AJ61" s="90">
        <v>0.30016317963600159</v>
      </c>
      <c r="AK61" s="90">
        <v>0.33197256922721863</v>
      </c>
      <c r="AL61" s="90">
        <v>0.33181625604629517</v>
      </c>
      <c r="AM61" s="90">
        <v>0.3390028178691864</v>
      </c>
      <c r="AN61" s="90">
        <v>0.36983552575111389</v>
      </c>
      <c r="AO61" s="90">
        <v>0.38087856769561768</v>
      </c>
      <c r="AP61" s="90">
        <v>0.39193099737167358</v>
      </c>
      <c r="AQ61" s="90">
        <v>0.45072385668754578</v>
      </c>
      <c r="AR61" s="90">
        <v>0.49129888415336609</v>
      </c>
      <c r="AS61" s="90">
        <v>0.4894619882106781</v>
      </c>
      <c r="AT61" s="90">
        <v>0.3926435112953186</v>
      </c>
      <c r="AU61" s="90">
        <v>0.40718135237693787</v>
      </c>
      <c r="AV61" s="90">
        <v>0.54320800304412842</v>
      </c>
      <c r="AW61" s="90">
        <v>0.58069479465484619</v>
      </c>
      <c r="AX61" s="90">
        <v>0.5861319899559021</v>
      </c>
      <c r="AY61" s="90">
        <v>0.60361897945404053</v>
      </c>
      <c r="AZ61" s="90">
        <v>0.55596768856048584</v>
      </c>
      <c r="BA61" s="90">
        <v>0.56830757856369019</v>
      </c>
      <c r="BB61" s="90">
        <v>0.57441127300262451</v>
      </c>
      <c r="BC61" s="90">
        <v>0.61276960372924805</v>
      </c>
      <c r="BD61" s="90">
        <v>0.61739009618759155</v>
      </c>
      <c r="BE61" s="90">
        <v>0.53549033403396606</v>
      </c>
      <c r="BF61" s="90">
        <v>0.65920591354370117</v>
      </c>
      <c r="BG61" s="1267">
        <v>0.64832508563995361</v>
      </c>
      <c r="BH61" s="1265">
        <v>0.68896079063415527</v>
      </c>
      <c r="BI61" s="65">
        <v>6.2677977289881781E-2</v>
      </c>
      <c r="BJ61" s="65">
        <v>1.6295279001582896E-2</v>
      </c>
      <c r="BK61" s="65">
        <v>3.5074039933879566E-3</v>
      </c>
    </row>
    <row r="62" spans="1:63" ht="10.5">
      <c r="A62" s="69" t="s">
        <v>239</v>
      </c>
      <c r="B62" s="90">
        <v>0</v>
      </c>
      <c r="C62" s="90">
        <v>0</v>
      </c>
      <c r="D62" s="90">
        <v>0</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10.570622444152832</v>
      </c>
      <c r="W62" s="90">
        <v>10.696892738342285</v>
      </c>
      <c r="X62" s="90">
        <v>10.784361839294434</v>
      </c>
      <c r="Y62" s="90">
        <v>10.69924259185791</v>
      </c>
      <c r="Z62" s="90">
        <v>10.89884090423584</v>
      </c>
      <c r="AA62" s="90">
        <v>10.744675636291504</v>
      </c>
      <c r="AB62" s="90">
        <v>10.470523834228516</v>
      </c>
      <c r="AC62" s="90">
        <v>9.9989070892333984</v>
      </c>
      <c r="AD62" s="90">
        <v>8.3377037048339844</v>
      </c>
      <c r="AE62" s="90">
        <v>7.3657345771789551</v>
      </c>
      <c r="AF62" s="90">
        <v>6.427619457244873</v>
      </c>
      <c r="AG62" s="90">
        <v>5.542233943939209</v>
      </c>
      <c r="AH62" s="90">
        <v>5.4968671798706055</v>
      </c>
      <c r="AI62" s="90">
        <v>5.265507698059082</v>
      </c>
      <c r="AJ62" s="90">
        <v>5.3831377029418945</v>
      </c>
      <c r="AK62" s="90">
        <v>5.2769021987915039</v>
      </c>
      <c r="AL62" s="90">
        <v>5.4339184761047363</v>
      </c>
      <c r="AM62" s="90">
        <v>5.2423701286315918</v>
      </c>
      <c r="AN62" s="90">
        <v>5.4330673217773438</v>
      </c>
      <c r="AO62" s="90">
        <v>5.3585176467895508</v>
      </c>
      <c r="AP62" s="90">
        <v>5.377748966217041</v>
      </c>
      <c r="AQ62" s="90">
        <v>5.6505293846130371</v>
      </c>
      <c r="AR62" s="90">
        <v>5.6220011711120605</v>
      </c>
      <c r="AS62" s="90">
        <v>5.8019375801086426</v>
      </c>
      <c r="AT62" s="90">
        <v>5.5667471885681152</v>
      </c>
      <c r="AU62" s="90">
        <v>5.7777109146118164</v>
      </c>
      <c r="AV62" s="90">
        <v>6.1981782913208008</v>
      </c>
      <c r="AW62" s="90">
        <v>6.4109020233154297</v>
      </c>
      <c r="AX62" s="90">
        <v>6.426088809967041</v>
      </c>
      <c r="AY62" s="90">
        <v>6.7519412040710449</v>
      </c>
      <c r="AZ62" s="90">
        <v>6.5244894027709961</v>
      </c>
      <c r="BA62" s="90">
        <v>6.6208343505859375</v>
      </c>
      <c r="BB62" s="90">
        <v>6.5992326736450195</v>
      </c>
      <c r="BC62" s="90">
        <v>6.6630558967590332</v>
      </c>
      <c r="BD62" s="90">
        <v>6.7994084358215332</v>
      </c>
      <c r="BE62" s="90">
        <v>6.536715030670166</v>
      </c>
      <c r="BF62" s="90">
        <v>6.9498691558837891</v>
      </c>
      <c r="BG62" s="1267">
        <v>7.1374564170837402</v>
      </c>
      <c r="BH62" s="1265">
        <v>7.2115464210510254</v>
      </c>
      <c r="BI62" s="65">
        <v>1.0380449229777211E-2</v>
      </c>
      <c r="BJ62" s="65">
        <v>1.1598479764679315E-2</v>
      </c>
      <c r="BK62" s="65">
        <v>3.6712984337490762E-2</v>
      </c>
    </row>
    <row r="63" spans="1:63" ht="10.5">
      <c r="A63" s="69" t="s">
        <v>240</v>
      </c>
      <c r="B63" s="90">
        <v>0</v>
      </c>
      <c r="C63" s="90">
        <v>0</v>
      </c>
      <c r="D63" s="90">
        <v>0</v>
      </c>
      <c r="E63" s="90">
        <v>0</v>
      </c>
      <c r="F63" s="90">
        <v>0</v>
      </c>
      <c r="G63" s="90">
        <v>0</v>
      </c>
      <c r="H63" s="90">
        <v>0</v>
      </c>
      <c r="I63" s="90">
        <v>0</v>
      </c>
      <c r="J63" s="90">
        <v>0</v>
      </c>
      <c r="K63" s="90">
        <v>0</v>
      </c>
      <c r="L63" s="90">
        <v>0</v>
      </c>
      <c r="M63" s="90">
        <v>0</v>
      </c>
      <c r="N63" s="90">
        <v>0</v>
      </c>
      <c r="O63" s="90">
        <v>0</v>
      </c>
      <c r="P63" s="90">
        <v>0</v>
      </c>
      <c r="Q63" s="90">
        <v>0</v>
      </c>
      <c r="R63" s="90">
        <v>0</v>
      </c>
      <c r="S63" s="90">
        <v>0</v>
      </c>
      <c r="T63" s="90">
        <v>0</v>
      </c>
      <c r="U63" s="90">
        <v>0</v>
      </c>
      <c r="V63" s="90">
        <v>0.20735768973827362</v>
      </c>
      <c r="W63" s="90">
        <v>0.15095464885234833</v>
      </c>
      <c r="X63" s="90">
        <v>0.15079616010189056</v>
      </c>
      <c r="Y63" s="90">
        <v>0.15068715810775757</v>
      </c>
      <c r="Z63" s="90">
        <v>0.15053404867649078</v>
      </c>
      <c r="AA63" s="90">
        <v>0.23015932738780975</v>
      </c>
      <c r="AB63" s="90">
        <v>0.18555806577205658</v>
      </c>
      <c r="AC63" s="90">
        <v>0.17234009504318237</v>
      </c>
      <c r="AD63" s="90">
        <v>0.14117717742919922</v>
      </c>
      <c r="AE63" s="90">
        <v>0.14145746827125549</v>
      </c>
      <c r="AF63" s="90">
        <v>0.10180357098579407</v>
      </c>
      <c r="AG63" s="90">
        <v>0.13654761016368866</v>
      </c>
      <c r="AH63" s="90">
        <v>0.14149774610996246</v>
      </c>
      <c r="AI63" s="90">
        <v>0.13444523513317108</v>
      </c>
      <c r="AJ63" s="90">
        <v>0.11146469414234161</v>
      </c>
      <c r="AK63" s="90">
        <v>0.20994490385055542</v>
      </c>
      <c r="AL63" s="90">
        <v>0.1690182089805603</v>
      </c>
      <c r="AM63" s="90">
        <v>0.19928570091724396</v>
      </c>
      <c r="AN63" s="90">
        <v>0.18641220033168793</v>
      </c>
      <c r="AO63" s="90">
        <v>0.25990718603134155</v>
      </c>
      <c r="AP63" s="90">
        <v>0.21262796223163605</v>
      </c>
      <c r="AQ63" s="90">
        <v>0.21637865900993347</v>
      </c>
      <c r="AR63" s="90">
        <v>0.19548819959163666</v>
      </c>
      <c r="AS63" s="90">
        <v>0.27198261022567749</v>
      </c>
      <c r="AT63" s="90">
        <v>0.20088662207126617</v>
      </c>
      <c r="AU63" s="90">
        <v>0.23053458333015442</v>
      </c>
      <c r="AV63" s="90">
        <v>0.21461278200149536</v>
      </c>
      <c r="AW63" s="90">
        <v>0.30837100744247437</v>
      </c>
      <c r="AX63" s="90">
        <v>0.26894813776016235</v>
      </c>
      <c r="AY63" s="90">
        <v>0.30260056257247925</v>
      </c>
      <c r="AZ63" s="90">
        <v>0.24808110296726227</v>
      </c>
      <c r="BA63" s="90">
        <v>0.35252413153648376</v>
      </c>
      <c r="BB63" s="90">
        <v>0.27815422415733337</v>
      </c>
      <c r="BC63" s="90">
        <v>0.29720005393028259</v>
      </c>
      <c r="BD63" s="90">
        <v>0.26068490743637085</v>
      </c>
      <c r="BE63" s="90">
        <v>0.35005781054496765</v>
      </c>
      <c r="BF63" s="90">
        <v>0.27176061272621155</v>
      </c>
      <c r="BG63" s="1267">
        <v>0.27870562672615051</v>
      </c>
      <c r="BH63" s="1265">
        <v>0.27868866920471191</v>
      </c>
      <c r="BI63" s="65">
        <v>-6.0843843153746135E-5</v>
      </c>
      <c r="BJ63" s="65">
        <v>3.5640073434439756E-3</v>
      </c>
      <c r="BK63" s="65">
        <v>1.4187654284082904E-3</v>
      </c>
    </row>
    <row r="64" spans="1:63" ht="10.5">
      <c r="A64" s="69" t="s">
        <v>241</v>
      </c>
      <c r="B64" s="90">
        <v>7.1814584732055664</v>
      </c>
      <c r="C64" s="90">
        <v>7.69049072265625</v>
      </c>
      <c r="D64" s="90">
        <v>8.3791570663452148</v>
      </c>
      <c r="E64" s="90">
        <v>8.9320182800292969</v>
      </c>
      <c r="F64" s="90">
        <v>9.498164176940918</v>
      </c>
      <c r="G64" s="90">
        <v>10.455989837646484</v>
      </c>
      <c r="H64" s="90">
        <v>11.08501148223877</v>
      </c>
      <c r="I64" s="90">
        <v>12.02277946472168</v>
      </c>
      <c r="J64" s="90">
        <v>12.925434112548828</v>
      </c>
      <c r="K64" s="90">
        <v>14.199014663696289</v>
      </c>
      <c r="L64" s="90">
        <v>14.884547233581543</v>
      </c>
      <c r="M64" s="90">
        <v>15.295034408569336</v>
      </c>
      <c r="N64" s="90">
        <v>15.907498359680176</v>
      </c>
      <c r="O64" s="90">
        <v>16.880779266357422</v>
      </c>
      <c r="P64" s="90">
        <v>17.176836013793945</v>
      </c>
      <c r="Q64" s="90">
        <v>18.006126403808594</v>
      </c>
      <c r="R64" s="90">
        <v>18.163118362426758</v>
      </c>
      <c r="S64" s="90">
        <v>18.030523300170898</v>
      </c>
      <c r="T64" s="90">
        <v>17.767145156860352</v>
      </c>
      <c r="U64" s="90">
        <v>17.769706726074219</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0</v>
      </c>
      <c r="AU64" s="90">
        <v>0</v>
      </c>
      <c r="AV64" s="90">
        <v>0</v>
      </c>
      <c r="AW64" s="90">
        <v>0</v>
      </c>
      <c r="AX64" s="90">
        <v>0</v>
      </c>
      <c r="AY64" s="90">
        <v>0</v>
      </c>
      <c r="AZ64" s="90">
        <v>0</v>
      </c>
      <c r="BA64" s="90">
        <v>0</v>
      </c>
      <c r="BB64" s="90">
        <v>0</v>
      </c>
      <c r="BC64" s="90">
        <v>0</v>
      </c>
      <c r="BD64" s="90">
        <v>0</v>
      </c>
      <c r="BE64" s="90">
        <v>0</v>
      </c>
      <c r="BF64" s="90">
        <v>0</v>
      </c>
      <c r="BG64" s="1267">
        <v>0</v>
      </c>
      <c r="BH64" s="1265">
        <v>0</v>
      </c>
      <c r="BI64" s="65" t="s">
        <v>294</v>
      </c>
      <c r="BJ64" s="65" t="s">
        <v>294</v>
      </c>
      <c r="BK64" s="65">
        <v>0</v>
      </c>
    </row>
    <row r="65" spans="1:63" ht="10.5">
      <c r="A65" s="69" t="s">
        <v>242</v>
      </c>
      <c r="B65" s="90">
        <v>0</v>
      </c>
      <c r="C65" s="90">
        <v>0</v>
      </c>
      <c r="D65" s="90">
        <v>0</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0.43673849105834961</v>
      </c>
      <c r="W65" s="90">
        <v>0.4460875391960144</v>
      </c>
      <c r="X65" s="90">
        <v>0.45345252752304077</v>
      </c>
      <c r="Y65" s="90">
        <v>0.47080507874488831</v>
      </c>
      <c r="Z65" s="90">
        <v>0.47684589028358459</v>
      </c>
      <c r="AA65" s="90">
        <v>0.46857646107673645</v>
      </c>
      <c r="AB65" s="90">
        <v>0.44476592540740967</v>
      </c>
      <c r="AC65" s="90">
        <v>0.35487335920333862</v>
      </c>
      <c r="AD65" s="90">
        <v>0.31329095363616943</v>
      </c>
      <c r="AE65" s="90">
        <v>0.27287280559539795</v>
      </c>
      <c r="AF65" s="90">
        <v>0.27886426448822021</v>
      </c>
      <c r="AG65" s="90">
        <v>0.27291655540466309</v>
      </c>
      <c r="AH65" s="90">
        <v>0.29498761892318726</v>
      </c>
      <c r="AI65" s="90">
        <v>0.28978899121284485</v>
      </c>
      <c r="AJ65" s="90">
        <v>0.28238892555236816</v>
      </c>
      <c r="AK65" s="90">
        <v>0.28688517212867737</v>
      </c>
      <c r="AL65" s="90">
        <v>0.28320258855819702</v>
      </c>
      <c r="AM65" s="90">
        <v>0.28101116418838501</v>
      </c>
      <c r="AN65" s="90">
        <v>0.24943950772285461</v>
      </c>
      <c r="AO65" s="90">
        <v>0.23979435861110687</v>
      </c>
      <c r="AP65" s="90">
        <v>0.22656761109828949</v>
      </c>
      <c r="AQ65" s="90">
        <v>0.23187825083732605</v>
      </c>
      <c r="AR65" s="90">
        <v>0.22089360654354095</v>
      </c>
      <c r="AS65" s="90">
        <v>0.21070539951324463</v>
      </c>
      <c r="AT65" s="90">
        <v>0.19617883861064911</v>
      </c>
      <c r="AU65" s="90">
        <v>0.19367492198944092</v>
      </c>
      <c r="AV65" s="90">
        <v>0.18297171592712402</v>
      </c>
      <c r="AW65" s="90">
        <v>0.17719537019729614</v>
      </c>
      <c r="AX65" s="90">
        <v>0.16425605118274689</v>
      </c>
      <c r="AY65" s="90">
        <v>0.16854006052017212</v>
      </c>
      <c r="AZ65" s="90">
        <v>0.15936827659606934</v>
      </c>
      <c r="BA65" s="90">
        <v>0.19183441996574402</v>
      </c>
      <c r="BB65" s="90">
        <v>0.1785559207201004</v>
      </c>
      <c r="BC65" s="90">
        <v>0.20472036302089691</v>
      </c>
      <c r="BD65" s="90">
        <v>0.20922568440437317</v>
      </c>
      <c r="BE65" s="90">
        <v>0.22439251840114594</v>
      </c>
      <c r="BF65" s="90">
        <v>0.22126707434654236</v>
      </c>
      <c r="BG65" s="1267">
        <v>0.22137999534606934</v>
      </c>
      <c r="BH65" s="1265">
        <v>0.22194366157054901</v>
      </c>
      <c r="BI65" s="65">
        <v>2.5461479642663321E-3</v>
      </c>
      <c r="BJ65" s="65">
        <v>3.0557283118723078E-2</v>
      </c>
      <c r="BK65" s="65">
        <v>1.129884451309873E-3</v>
      </c>
    </row>
    <row r="66" spans="1:63" ht="10.5">
      <c r="A66" s="69" t="s">
        <v>243</v>
      </c>
      <c r="B66" s="90">
        <v>0</v>
      </c>
      <c r="C66" s="90">
        <v>0</v>
      </c>
      <c r="D66" s="90">
        <v>0</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0.58281385898590088</v>
      </c>
      <c r="W66" s="90">
        <v>0.55338399112224579</v>
      </c>
      <c r="X66" s="90">
        <v>0.55698885768651962</v>
      </c>
      <c r="Y66" s="90">
        <v>0.56597481667995453</v>
      </c>
      <c r="Z66" s="90">
        <v>0.54147797822952271</v>
      </c>
      <c r="AA66" s="90">
        <v>0.58989021927118301</v>
      </c>
      <c r="AB66" s="90">
        <v>0.43960779160261154</v>
      </c>
      <c r="AC66" s="90">
        <v>0.34997676312923431</v>
      </c>
      <c r="AD66" s="90">
        <v>0.21526381187140942</v>
      </c>
      <c r="AE66" s="90">
        <v>9.7458512522280216E-2</v>
      </c>
      <c r="AF66" s="90">
        <v>9.3380697071552277E-2</v>
      </c>
      <c r="AG66" s="90">
        <v>8.4670820273458958E-2</v>
      </c>
      <c r="AH66" s="90">
        <v>8.3292973227798939E-2</v>
      </c>
      <c r="AI66" s="90">
        <v>8.1240711268037558E-2</v>
      </c>
      <c r="AJ66" s="90">
        <v>6.6345257684588432E-2</v>
      </c>
      <c r="AK66" s="90">
        <v>6.2943631783127785E-2</v>
      </c>
      <c r="AL66" s="90">
        <v>6.5200219862163067E-2</v>
      </c>
      <c r="AM66" s="90">
        <v>6.5634719096124172E-2</v>
      </c>
      <c r="AN66" s="90">
        <v>7.3699095286428928E-2</v>
      </c>
      <c r="AO66" s="90">
        <v>8.1146883778274059E-2</v>
      </c>
      <c r="AP66" s="90">
        <v>8.732257504016161E-2</v>
      </c>
      <c r="AQ66" s="90">
        <v>9.5854493789374828E-2</v>
      </c>
      <c r="AR66" s="90">
        <v>0.1164638064801693</v>
      </c>
      <c r="AS66" s="90">
        <v>0.12358676642179489</v>
      </c>
      <c r="AT66" s="90">
        <v>0.13167672418057919</v>
      </c>
      <c r="AU66" s="90">
        <v>0.12903164699673653</v>
      </c>
      <c r="AV66" s="90">
        <v>0.13196086511015892</v>
      </c>
      <c r="AW66" s="90">
        <v>0.14489414915442467</v>
      </c>
      <c r="AX66" s="90">
        <v>0.15112781152129173</v>
      </c>
      <c r="AY66" s="90">
        <v>0.15067759901285172</v>
      </c>
      <c r="AZ66" s="90">
        <v>0.15845610201358795</v>
      </c>
      <c r="BA66" s="90">
        <v>0.17156764958053827</v>
      </c>
      <c r="BB66" s="90">
        <v>0.1647750586271286</v>
      </c>
      <c r="BC66" s="90">
        <v>0.19209722429513931</v>
      </c>
      <c r="BD66" s="90">
        <v>0.17474341578781605</v>
      </c>
      <c r="BE66" s="90">
        <v>0.17081490717828274</v>
      </c>
      <c r="BF66" s="90">
        <v>0.1877101082354784</v>
      </c>
      <c r="BG66" s="1267">
        <v>0.1974511556327343</v>
      </c>
      <c r="BH66" s="1265">
        <v>0.1985310111194849</v>
      </c>
      <c r="BI66" s="65">
        <v>5.468975267783005E-3</v>
      </c>
      <c r="BJ66" s="65">
        <v>2.7657499937387309E-2</v>
      </c>
      <c r="BK66" s="65">
        <v>1.0106938895185795E-3</v>
      </c>
    </row>
    <row r="67" spans="1:63" s="58" customFormat="1" ht="10.5">
      <c r="A67" s="66" t="s">
        <v>244</v>
      </c>
      <c r="B67" s="91">
        <v>7.1814584732055664</v>
      </c>
      <c r="C67" s="91">
        <v>7.69049072265625</v>
      </c>
      <c r="D67" s="91">
        <v>8.3791570663452148</v>
      </c>
      <c r="E67" s="91">
        <v>8.9320182800292969</v>
      </c>
      <c r="F67" s="91">
        <v>9.498164176940918</v>
      </c>
      <c r="G67" s="91">
        <v>10.455989837646484</v>
      </c>
      <c r="H67" s="91">
        <v>11.08501148223877</v>
      </c>
      <c r="I67" s="91">
        <v>12.02277946472168</v>
      </c>
      <c r="J67" s="91">
        <v>12.925434112548828</v>
      </c>
      <c r="K67" s="91">
        <v>14.199014663696289</v>
      </c>
      <c r="L67" s="91">
        <v>14.884547233581543</v>
      </c>
      <c r="M67" s="91">
        <v>15.295034408569336</v>
      </c>
      <c r="N67" s="91">
        <v>15.907498359680176</v>
      </c>
      <c r="O67" s="91">
        <v>16.880779266357422</v>
      </c>
      <c r="P67" s="91">
        <v>17.176836013793945</v>
      </c>
      <c r="Q67" s="91">
        <v>18.006126403808594</v>
      </c>
      <c r="R67" s="91">
        <v>18.163118362426758</v>
      </c>
      <c r="S67" s="91">
        <v>18.030523300170898</v>
      </c>
      <c r="T67" s="91">
        <v>17.767145156860352</v>
      </c>
      <c r="U67" s="91">
        <v>17.769706726074219</v>
      </c>
      <c r="V67" s="91">
        <v>14.103022113442421</v>
      </c>
      <c r="W67" s="91">
        <v>14.283882737159729</v>
      </c>
      <c r="X67" s="91">
        <v>14.319756962358952</v>
      </c>
      <c r="Y67" s="91">
        <v>14.233419790863991</v>
      </c>
      <c r="Z67" s="91">
        <v>14.34485487639904</v>
      </c>
      <c r="AA67" s="91">
        <v>14.440262638032436</v>
      </c>
      <c r="AB67" s="91">
        <v>13.921601362526417</v>
      </c>
      <c r="AC67" s="91">
        <v>12.90032260119915</v>
      </c>
      <c r="AD67" s="91">
        <v>10.645781038329005</v>
      </c>
      <c r="AE67" s="91">
        <v>9.2274138936772943</v>
      </c>
      <c r="AF67" s="91">
        <v>8.143671877682209</v>
      </c>
      <c r="AG67" s="91">
        <v>7.1630006367340684</v>
      </c>
      <c r="AH67" s="91">
        <v>7.0789765240624547</v>
      </c>
      <c r="AI67" s="91">
        <v>6.7505239374004304</v>
      </c>
      <c r="AJ67" s="91">
        <v>6.7185551505535841</v>
      </c>
      <c r="AK67" s="91">
        <v>6.7666151765733957</v>
      </c>
      <c r="AL67" s="91">
        <v>6.7729116482660174</v>
      </c>
      <c r="AM67" s="91">
        <v>6.619872129522264</v>
      </c>
      <c r="AN67" s="91">
        <v>6.8351714396849275</v>
      </c>
      <c r="AO67" s="91">
        <v>6.8492248086258769</v>
      </c>
      <c r="AP67" s="91">
        <v>6.8354496182873845</v>
      </c>
      <c r="AQ67" s="91">
        <v>7.2142481980845332</v>
      </c>
      <c r="AR67" s="91">
        <v>7.1798932068049908</v>
      </c>
      <c r="AS67" s="91">
        <v>7.3862139955163002</v>
      </c>
      <c r="AT67" s="91">
        <v>7.0040458347648382</v>
      </c>
      <c r="AU67" s="91">
        <v>7.1984570808708668</v>
      </c>
      <c r="AV67" s="91">
        <v>7.8023821823298931</v>
      </c>
      <c r="AW67" s="91">
        <v>8.2425852082669735</v>
      </c>
      <c r="AX67" s="91">
        <v>8.124044131487608</v>
      </c>
      <c r="AY67" s="91">
        <v>8.509906642138958</v>
      </c>
      <c r="AZ67" s="91">
        <v>8.1287829726934433</v>
      </c>
      <c r="BA67" s="91">
        <v>8.4072555908933282</v>
      </c>
      <c r="BB67" s="91">
        <v>8.2974716424942017</v>
      </c>
      <c r="BC67" s="91">
        <v>8.546568788588047</v>
      </c>
      <c r="BD67" s="91">
        <v>8.6464022416621447</v>
      </c>
      <c r="BE67" s="91">
        <v>8.3695703502744436</v>
      </c>
      <c r="BF67" s="91">
        <v>8.8505655992776155</v>
      </c>
      <c r="BG67" s="1264">
        <v>9.033182006329298</v>
      </c>
      <c r="BH67" s="1264">
        <v>9.1606024745851755</v>
      </c>
      <c r="BI67" s="67">
        <v>1.4105823193487854E-2</v>
      </c>
      <c r="BJ67" s="67">
        <v>1.2080777447294189E-2</v>
      </c>
      <c r="BK67" s="67">
        <v>4.6635358844769062E-2</v>
      </c>
    </row>
    <row r="68" spans="1:63" ht="10.5">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1265"/>
      <c r="BH68" s="1265"/>
      <c r="BI68" s="65"/>
      <c r="BJ68" s="65"/>
      <c r="BK68" s="65"/>
    </row>
    <row r="69" spans="1:63" ht="10.5">
      <c r="A69" s="57" t="s">
        <v>245</v>
      </c>
      <c r="B69" s="90">
        <v>0.29498293995857239</v>
      </c>
      <c r="C69" s="90">
        <v>0.32286426424980164</v>
      </c>
      <c r="D69" s="90">
        <v>0.35713961720466614</v>
      </c>
      <c r="E69" s="90">
        <v>0.3941008448600769</v>
      </c>
      <c r="F69" s="90">
        <v>0.4304373562335968</v>
      </c>
      <c r="G69" s="90">
        <v>0.46510684490203857</v>
      </c>
      <c r="H69" s="90">
        <v>0.50992792844772339</v>
      </c>
      <c r="I69" s="90">
        <v>0.56757080554962158</v>
      </c>
      <c r="J69" s="90">
        <v>0.68127089738845825</v>
      </c>
      <c r="K69" s="90">
        <v>0.79185241460800171</v>
      </c>
      <c r="L69" s="90">
        <v>0.92851066589355469</v>
      </c>
      <c r="M69" s="90">
        <v>1.0523704290390015</v>
      </c>
      <c r="N69" s="90">
        <v>1.2209736108779907</v>
      </c>
      <c r="O69" s="90">
        <v>1.224542498588562</v>
      </c>
      <c r="P69" s="90">
        <v>1.2885162830352783</v>
      </c>
      <c r="Q69" s="90">
        <v>1.1890250444412231</v>
      </c>
      <c r="R69" s="90">
        <v>1.1830261945724487</v>
      </c>
      <c r="S69" s="90">
        <v>1.2883646488189697</v>
      </c>
      <c r="T69" s="90">
        <v>1.5684494972229004</v>
      </c>
      <c r="U69" s="90">
        <v>1.6979188919067383</v>
      </c>
      <c r="V69" s="90">
        <v>1.8662005662918091</v>
      </c>
      <c r="W69" s="90">
        <v>1.7218689918518066</v>
      </c>
      <c r="X69" s="90">
        <v>1.795810341835022</v>
      </c>
      <c r="Y69" s="90">
        <v>1.8010057210922241</v>
      </c>
      <c r="Z69" s="90">
        <v>1.9319092035293579</v>
      </c>
      <c r="AA69" s="90">
        <v>1.9915603399276733</v>
      </c>
      <c r="AB69" s="90">
        <v>2.1115672588348389</v>
      </c>
      <c r="AC69" s="90">
        <v>2.2703015804290771</v>
      </c>
      <c r="AD69" s="90">
        <v>2.4901347160339355</v>
      </c>
      <c r="AE69" s="90">
        <v>2.5721390247344971</v>
      </c>
      <c r="AF69" s="90">
        <v>2.5295333862304688</v>
      </c>
      <c r="AG69" s="90">
        <v>2.6548857688903809</v>
      </c>
      <c r="AH69" s="90">
        <v>2.7294156551361084</v>
      </c>
      <c r="AI69" s="90">
        <v>2.6498236656188965</v>
      </c>
      <c r="AJ69" s="90">
        <v>2.7081565856933594</v>
      </c>
      <c r="AK69" s="90">
        <v>2.792560338973999</v>
      </c>
      <c r="AL69" s="90">
        <v>2.8790783882141113</v>
      </c>
      <c r="AM69" s="90">
        <v>2.9037914276123047</v>
      </c>
      <c r="AN69" s="90">
        <v>2.9170205593109131</v>
      </c>
      <c r="AO69" s="90">
        <v>3.0560629367828369</v>
      </c>
      <c r="AP69" s="90">
        <v>3.2765560150146484</v>
      </c>
      <c r="AQ69" s="90">
        <v>3.5709638595581055</v>
      </c>
      <c r="AR69" s="90">
        <v>3.5966658592224121</v>
      </c>
      <c r="AS69" s="90">
        <v>3.7069413661956787</v>
      </c>
      <c r="AT69" s="90">
        <v>3.6096382141113281</v>
      </c>
      <c r="AU69" s="90">
        <v>3.4000954627990723</v>
      </c>
      <c r="AV69" s="90">
        <v>3.4251565933227539</v>
      </c>
      <c r="AW69" s="90">
        <v>3.5155448913574219</v>
      </c>
      <c r="AX69" s="90">
        <v>3.7914445400238037</v>
      </c>
      <c r="AY69" s="90">
        <v>3.505664587020874</v>
      </c>
      <c r="AZ69" s="90">
        <v>3.0160465240478516</v>
      </c>
      <c r="BA69" s="90">
        <v>3.0694668292999268</v>
      </c>
      <c r="BB69" s="90">
        <v>3.1267058849334717</v>
      </c>
      <c r="BC69" s="90">
        <v>3.2669191360473633</v>
      </c>
      <c r="BD69" s="90">
        <v>3.428558349609375</v>
      </c>
      <c r="BE69" s="90">
        <v>3.3026564121246338</v>
      </c>
      <c r="BF69" s="90">
        <v>3.4426488876342773</v>
      </c>
      <c r="BG69" s="1263">
        <v>3.5758006572723389</v>
      </c>
      <c r="BH69" s="1265">
        <v>3.5020134449005127</v>
      </c>
      <c r="BI69" s="65">
        <v>-2.0635158232817141E-2</v>
      </c>
      <c r="BJ69" s="65">
        <v>-7.9094561835244548E-3</v>
      </c>
      <c r="BK69" s="65">
        <v>1.7828265568257496E-2</v>
      </c>
    </row>
    <row r="70" spans="1:63" ht="10.5">
      <c r="A70" s="57" t="s">
        <v>246</v>
      </c>
      <c r="B70" s="90">
        <v>6.5033279359340668E-2</v>
      </c>
      <c r="C70" s="90">
        <v>6.9591604173183441E-2</v>
      </c>
      <c r="D70" s="90">
        <v>7.4552141129970551E-2</v>
      </c>
      <c r="E70" s="90">
        <v>8.003564178943634E-2</v>
      </c>
      <c r="F70" s="90">
        <v>8.5716672241687775E-2</v>
      </c>
      <c r="G70" s="90">
        <v>0.11245547235012054</v>
      </c>
      <c r="H70" s="90">
        <v>0.12052848935127258</v>
      </c>
      <c r="I70" s="90">
        <v>0.14662536978721619</v>
      </c>
      <c r="J70" s="90">
        <v>0.14349214732646942</v>
      </c>
      <c r="K70" s="90">
        <v>0.14118893444538116</v>
      </c>
      <c r="L70" s="90">
        <v>0.14102461934089661</v>
      </c>
      <c r="M70" s="90">
        <v>0.17257301509380341</v>
      </c>
      <c r="N70" s="90">
        <v>0.20410014688968658</v>
      </c>
      <c r="O70" s="90">
        <v>0.21627449989318848</v>
      </c>
      <c r="P70" s="90">
        <v>0.2616589367389679</v>
      </c>
      <c r="Q70" s="90">
        <v>0.31374526023864746</v>
      </c>
      <c r="R70" s="90">
        <v>0.31340739130973816</v>
      </c>
      <c r="S70" s="90">
        <v>0.3236238956451416</v>
      </c>
      <c r="T70" s="90">
        <v>0.38331779837608337</v>
      </c>
      <c r="U70" s="90">
        <v>0.42294463515281677</v>
      </c>
      <c r="V70" s="90">
        <v>0.48018082976341248</v>
      </c>
      <c r="W70" s="90">
        <v>0.5346333384513855</v>
      </c>
      <c r="X70" s="90">
        <v>0.54486489295959473</v>
      </c>
      <c r="Y70" s="90">
        <v>0.59232091903686523</v>
      </c>
      <c r="Z70" s="90">
        <v>0.67312544584274292</v>
      </c>
      <c r="AA70" s="90">
        <v>0.67018669843673706</v>
      </c>
      <c r="AB70" s="90">
        <v>0.45777001976966858</v>
      </c>
      <c r="AC70" s="90">
        <v>0.72391605377197266</v>
      </c>
      <c r="AD70" s="90">
        <v>0.98605602979660034</v>
      </c>
      <c r="AE70" s="90">
        <v>1.1141637563705444</v>
      </c>
      <c r="AF70" s="90">
        <v>1.1000280380249023</v>
      </c>
      <c r="AG70" s="90">
        <v>1.1057871580123901</v>
      </c>
      <c r="AH70" s="90">
        <v>1.3493446111679077</v>
      </c>
      <c r="AI70" s="90">
        <v>0.97712254524230957</v>
      </c>
      <c r="AJ70" s="90">
        <v>0.67876994609832764</v>
      </c>
      <c r="AK70" s="90">
        <v>1.0198264122009277</v>
      </c>
      <c r="AL70" s="90">
        <v>1.1640685796737671</v>
      </c>
      <c r="AM70" s="90">
        <v>1.1047165393829346</v>
      </c>
      <c r="AN70" s="90">
        <v>0.99165719747543335</v>
      </c>
      <c r="AO70" s="90">
        <v>1.0799086093902588</v>
      </c>
      <c r="AP70" s="90">
        <v>1.0099241733551025</v>
      </c>
      <c r="AQ70" s="90">
        <v>0.97814267873764038</v>
      </c>
      <c r="AR70" s="90">
        <v>0.87781596183776855</v>
      </c>
      <c r="AS70" s="90">
        <v>0.98315101861953735</v>
      </c>
      <c r="AT70" s="90">
        <v>0.94709557294845581</v>
      </c>
      <c r="AU70" s="90">
        <v>1.0746971368789673</v>
      </c>
      <c r="AV70" s="90">
        <v>1.1480804681777954</v>
      </c>
      <c r="AW70" s="90">
        <v>1.2639837265014648</v>
      </c>
      <c r="AX70" s="90">
        <v>1.3921641111373901</v>
      </c>
      <c r="AY70" s="90">
        <v>1.3394206762313843</v>
      </c>
      <c r="AZ70" s="90">
        <v>1.3214644193649292</v>
      </c>
      <c r="BA70" s="90">
        <v>1.3579825162887573</v>
      </c>
      <c r="BB70" s="90">
        <v>1.6098946332931519</v>
      </c>
      <c r="BC70" s="90">
        <v>1.5792549848556519</v>
      </c>
      <c r="BD70" s="90">
        <v>1.5503575801849365</v>
      </c>
      <c r="BE70" s="90">
        <v>1.3503234386444092</v>
      </c>
      <c r="BF70" s="90">
        <v>1.5076603889465332</v>
      </c>
      <c r="BG70" s="1263">
        <v>1.6992515325546265</v>
      </c>
      <c r="BH70" s="1265">
        <v>1.8029096126556396</v>
      </c>
      <c r="BI70" s="65">
        <v>6.1002198977084587E-2</v>
      </c>
      <c r="BJ70" s="65">
        <v>2.6191355858522947E-2</v>
      </c>
      <c r="BK70" s="65">
        <v>9.1783632118243152E-3</v>
      </c>
    </row>
    <row r="71" spans="1:63" ht="10.5">
      <c r="A71" s="57" t="s">
        <v>380</v>
      </c>
      <c r="B71" s="90">
        <v>0.14499713480472565</v>
      </c>
      <c r="C71" s="90">
        <v>0.1501031368970871</v>
      </c>
      <c r="D71" s="90">
        <v>0.18242685496807098</v>
      </c>
      <c r="E71" s="90">
        <v>0.18468533456325531</v>
      </c>
      <c r="F71" s="90">
        <v>0.20923797786235809</v>
      </c>
      <c r="G71" s="90">
        <v>0.22413808107376099</v>
      </c>
      <c r="H71" s="90">
        <v>0.25527113676071167</v>
      </c>
      <c r="I71" s="90">
        <v>0.24163992702960968</v>
      </c>
      <c r="J71" s="90">
        <v>0.26029297709465027</v>
      </c>
      <c r="K71" s="90">
        <v>0.26099026203155518</v>
      </c>
      <c r="L71" s="90">
        <v>0.26844602823257446</v>
      </c>
      <c r="M71" s="90">
        <v>0.27534428238868713</v>
      </c>
      <c r="N71" s="90">
        <v>0.28924018144607544</v>
      </c>
      <c r="O71" s="90">
        <v>0.31603211164474487</v>
      </c>
      <c r="P71" s="90">
        <v>0.3271198570728302</v>
      </c>
      <c r="Q71" s="90">
        <v>0.33316770195960999</v>
      </c>
      <c r="R71" s="90">
        <v>0.33882951736450195</v>
      </c>
      <c r="S71" s="90">
        <v>0.34146797657012939</v>
      </c>
      <c r="T71" s="90">
        <v>0.32050326466560364</v>
      </c>
      <c r="U71" s="90">
        <v>0.30856731534004211</v>
      </c>
      <c r="V71" s="90">
        <v>0.27455359697341919</v>
      </c>
      <c r="W71" s="90">
        <v>0.28478240966796875</v>
      </c>
      <c r="X71" s="90">
        <v>0.30591565370559692</v>
      </c>
      <c r="Y71" s="90">
        <v>0.3384934663772583</v>
      </c>
      <c r="Z71" s="90">
        <v>0.35139757394790649</v>
      </c>
      <c r="AA71" s="90">
        <v>0.36449608206748962</v>
      </c>
      <c r="AB71" s="90">
        <v>0.36414554715156555</v>
      </c>
      <c r="AC71" s="90">
        <v>0.41814437508583069</v>
      </c>
      <c r="AD71" s="90">
        <v>0.44842132925987244</v>
      </c>
      <c r="AE71" s="90">
        <v>0.46549502015113831</v>
      </c>
      <c r="AF71" s="90">
        <v>0.52875733375549316</v>
      </c>
      <c r="AG71" s="90">
        <v>0.51790612936019897</v>
      </c>
      <c r="AH71" s="90">
        <v>0.5675690770149231</v>
      </c>
      <c r="AI71" s="90">
        <v>0.59275341033935547</v>
      </c>
      <c r="AJ71" s="90">
        <v>0.62759506702423096</v>
      </c>
      <c r="AK71" s="90">
        <v>0.55599862337112427</v>
      </c>
      <c r="AL71" s="90">
        <v>0.51512318849563599</v>
      </c>
      <c r="AM71" s="90">
        <v>0.51381534337997437</v>
      </c>
      <c r="AN71" s="90">
        <v>0.52749449014663696</v>
      </c>
      <c r="AO71" s="90">
        <v>0.50070923566818237</v>
      </c>
      <c r="AP71" s="90">
        <v>0.49123463034629822</v>
      </c>
      <c r="AQ71" s="90">
        <v>0.47796416282653809</v>
      </c>
      <c r="AR71" s="90">
        <v>0.48802849650382996</v>
      </c>
      <c r="AS71" s="90">
        <v>0.48453223705291748</v>
      </c>
      <c r="AT71" s="90">
        <v>0.4497368335723877</v>
      </c>
      <c r="AU71" s="90">
        <v>0.44585350155830383</v>
      </c>
      <c r="AV71" s="90">
        <v>0.46706509590148926</v>
      </c>
      <c r="AW71" s="90">
        <v>0.55644023418426514</v>
      </c>
      <c r="AX71" s="90">
        <v>0.42236021161079407</v>
      </c>
      <c r="AY71" s="90">
        <v>0.39398905634880066</v>
      </c>
      <c r="AZ71" s="90">
        <v>0.4190526008605957</v>
      </c>
      <c r="BA71" s="90">
        <v>0.43016558885574341</v>
      </c>
      <c r="BB71" s="90">
        <v>0.44846466183662415</v>
      </c>
      <c r="BC71" s="90">
        <v>0.45308953523635864</v>
      </c>
      <c r="BD71" s="90">
        <v>0.45766940712928772</v>
      </c>
      <c r="BE71" s="90">
        <v>0.39549854397773743</v>
      </c>
      <c r="BF71" s="90">
        <v>0.4118320643901825</v>
      </c>
      <c r="BG71" s="1263">
        <v>0.45111465454101563</v>
      </c>
      <c r="BH71" s="1265">
        <v>0.44461154937744141</v>
      </c>
      <c r="BI71" s="65">
        <v>-1.441563712930316E-2</v>
      </c>
      <c r="BJ71" s="65">
        <v>5.1474474439450191E-3</v>
      </c>
      <c r="BK71" s="65">
        <v>2.2634558381144768E-3</v>
      </c>
    </row>
    <row r="72" spans="1:63" ht="10.5">
      <c r="A72" s="57" t="s">
        <v>247</v>
      </c>
      <c r="B72" s="90">
        <v>0.22305621206760406</v>
      </c>
      <c r="C72" s="90">
        <v>0.21697719395160675</v>
      </c>
      <c r="D72" s="90">
        <v>0.21107673645019531</v>
      </c>
      <c r="E72" s="90">
        <v>0.20540213584899902</v>
      </c>
      <c r="F72" s="90">
        <v>0.19990915060043335</v>
      </c>
      <c r="G72" s="90">
        <v>0.19460169970989227</v>
      </c>
      <c r="H72" s="90">
        <v>0.19140765070915222</v>
      </c>
      <c r="I72" s="90">
        <v>0.20639441907405853</v>
      </c>
      <c r="J72" s="90">
        <v>0.19510973989963531</v>
      </c>
      <c r="K72" s="90">
        <v>0.17840366065502167</v>
      </c>
      <c r="L72" s="90">
        <v>0.13857419788837433</v>
      </c>
      <c r="M72" s="90">
        <v>0.16412565112113953</v>
      </c>
      <c r="N72" s="90">
        <v>0.15881676971912384</v>
      </c>
      <c r="O72" s="90">
        <v>0.1712287962436676</v>
      </c>
      <c r="P72" s="90">
        <v>0.19203382730484009</v>
      </c>
      <c r="Q72" s="90">
        <v>0.16577844321727753</v>
      </c>
      <c r="R72" s="90">
        <v>0.23115874826908112</v>
      </c>
      <c r="S72" s="90">
        <v>0.2592359185218811</v>
      </c>
      <c r="T72" s="90">
        <v>0.28692352771759033</v>
      </c>
      <c r="U72" s="90">
        <v>0.30315670371055603</v>
      </c>
      <c r="V72" s="90">
        <v>0.29035830497741699</v>
      </c>
      <c r="W72" s="90">
        <v>0.30100822448730469</v>
      </c>
      <c r="X72" s="90">
        <v>0.2955823540687561</v>
      </c>
      <c r="Y72" s="90">
        <v>0.28444913029670715</v>
      </c>
      <c r="Z72" s="90">
        <v>0.27910900115966797</v>
      </c>
      <c r="AA72" s="90">
        <v>0.1860756129026413</v>
      </c>
      <c r="AB72" s="90">
        <v>0.14893451333045959</v>
      </c>
      <c r="AC72" s="90">
        <v>0.20442695915699005</v>
      </c>
      <c r="AD72" s="90">
        <v>0.17525845766067505</v>
      </c>
      <c r="AE72" s="90">
        <v>0.21679019927978516</v>
      </c>
      <c r="AF72" s="90">
        <v>0.22467152774333954</v>
      </c>
      <c r="AG72" s="90">
        <v>0.21834395825862885</v>
      </c>
      <c r="AH72" s="90">
        <v>0.24115051329135895</v>
      </c>
      <c r="AI72" s="90">
        <v>0.36294913291931152</v>
      </c>
      <c r="AJ72" s="90">
        <v>0.41662484407424927</v>
      </c>
      <c r="AK72" s="90">
        <v>0.43467426300048828</v>
      </c>
      <c r="AL72" s="90">
        <v>0.44659650325775146</v>
      </c>
      <c r="AM72" s="90">
        <v>0.51869332790374756</v>
      </c>
      <c r="AN72" s="90">
        <v>0.63392239809036255</v>
      </c>
      <c r="AO72" s="90">
        <v>0.71753138303756714</v>
      </c>
      <c r="AP72" s="90">
        <v>0.78207516670227051</v>
      </c>
      <c r="AQ72" s="90">
        <v>0.73155027627944946</v>
      </c>
      <c r="AR72" s="90">
        <v>0.73794996738433838</v>
      </c>
      <c r="AS72" s="90">
        <v>0.78156226873397827</v>
      </c>
      <c r="AT72" s="90">
        <v>0.80799508094787598</v>
      </c>
      <c r="AU72" s="90">
        <v>0.91139054298400879</v>
      </c>
      <c r="AV72" s="90">
        <v>0.8475612998008728</v>
      </c>
      <c r="AW72" s="90">
        <v>0.79843485355377197</v>
      </c>
      <c r="AX72" s="90">
        <v>0.8763728141784668</v>
      </c>
      <c r="AY72" s="90">
        <v>0.83664005994796753</v>
      </c>
      <c r="AZ72" s="90">
        <v>0.86127150058746338</v>
      </c>
      <c r="BA72" s="90">
        <v>0.82350015640258789</v>
      </c>
      <c r="BB72" s="90">
        <v>0.83915859460830688</v>
      </c>
      <c r="BC72" s="90">
        <v>0.88396233320236206</v>
      </c>
      <c r="BD72" s="90">
        <v>0.84296590089797974</v>
      </c>
      <c r="BE72" s="90">
        <v>0.78488171100616455</v>
      </c>
      <c r="BF72" s="90">
        <v>0.80975383520126343</v>
      </c>
      <c r="BG72" s="1263">
        <v>0.76967763900756836</v>
      </c>
      <c r="BH72" s="1265">
        <v>0.76176935434341431</v>
      </c>
      <c r="BI72" s="65">
        <v>-1.0274801115894516E-2</v>
      </c>
      <c r="BJ72" s="65">
        <v>-1.3917026412102018E-2</v>
      </c>
      <c r="BK72" s="65">
        <v>3.878062310346229E-3</v>
      </c>
    </row>
    <row r="73" spans="1:63" ht="10.5">
      <c r="A73" s="57" t="s">
        <v>248</v>
      </c>
      <c r="B73" s="90">
        <v>3.5056998603977263E-4</v>
      </c>
      <c r="C73" s="90">
        <v>4.3869999353773892E-4</v>
      </c>
      <c r="D73" s="90">
        <v>1.9475399749353528E-3</v>
      </c>
      <c r="E73" s="90">
        <v>2.3468700237572193E-3</v>
      </c>
      <c r="F73" s="90">
        <v>3.3426398877054453E-3</v>
      </c>
      <c r="G73" s="90">
        <v>3.3692601136863232E-3</v>
      </c>
      <c r="H73" s="90">
        <v>5.5697411298751831E-2</v>
      </c>
      <c r="I73" s="90">
        <v>6.3637979328632355E-2</v>
      </c>
      <c r="J73" s="90">
        <v>5.535329133272171E-2</v>
      </c>
      <c r="K73" s="90">
        <v>5.086037889122963E-2</v>
      </c>
      <c r="L73" s="90">
        <v>4.6456910669803619E-2</v>
      </c>
      <c r="M73" s="90">
        <v>5.3483031690120697E-2</v>
      </c>
      <c r="N73" s="90">
        <v>5.1523808389902115E-2</v>
      </c>
      <c r="O73" s="90">
        <v>4.9021024256944656E-2</v>
      </c>
      <c r="P73" s="90">
        <v>5.0701417028903961E-2</v>
      </c>
      <c r="Q73" s="90">
        <v>3.8151144981384277E-2</v>
      </c>
      <c r="R73" s="90">
        <v>3.7485349923372269E-2</v>
      </c>
      <c r="S73" s="90">
        <v>4.0079951286315918E-2</v>
      </c>
      <c r="T73" s="90">
        <v>4.3481785804033279E-2</v>
      </c>
      <c r="U73" s="90">
        <v>5.3287327289581299E-2</v>
      </c>
      <c r="V73" s="90">
        <v>5.8788653463125229E-2</v>
      </c>
      <c r="W73" s="90">
        <v>5.7962063699960709E-2</v>
      </c>
      <c r="X73" s="90">
        <v>5.4979145526885986E-2</v>
      </c>
      <c r="Y73" s="90">
        <v>5.8122940361499786E-2</v>
      </c>
      <c r="Z73" s="90">
        <v>6.1515316367149353E-2</v>
      </c>
      <c r="AA73" s="90">
        <v>7.956434041261673E-2</v>
      </c>
      <c r="AB73" s="90">
        <v>0.12951906025409698</v>
      </c>
      <c r="AC73" s="90">
        <v>0.11938444525003433</v>
      </c>
      <c r="AD73" s="90">
        <v>0.11563827842473984</v>
      </c>
      <c r="AE73" s="90">
        <v>9.8006978631019592E-2</v>
      </c>
      <c r="AF73" s="90">
        <v>0.10972253233194351</v>
      </c>
      <c r="AG73" s="90">
        <v>0.10455398261547089</v>
      </c>
      <c r="AH73" s="90">
        <v>9.1250181198120117E-2</v>
      </c>
      <c r="AI73" s="90">
        <v>9.0937234461307526E-2</v>
      </c>
      <c r="AJ73" s="90">
        <v>0.11371941864490509</v>
      </c>
      <c r="AK73" s="90">
        <v>0.12300929427146912</v>
      </c>
      <c r="AL73" s="90">
        <v>0.13997356593608856</v>
      </c>
      <c r="AM73" s="90">
        <v>0.16096735000610352</v>
      </c>
      <c r="AN73" s="90">
        <v>0.15377408266067505</v>
      </c>
      <c r="AO73" s="90">
        <v>0.15023300051689148</v>
      </c>
      <c r="AP73" s="90">
        <v>0.17072524130344391</v>
      </c>
      <c r="AQ73" s="90">
        <v>0.17956250905990601</v>
      </c>
      <c r="AR73" s="90">
        <v>0.18335112929344177</v>
      </c>
      <c r="AS73" s="90">
        <v>0.24107897281646729</v>
      </c>
      <c r="AT73" s="90">
        <v>0.22934666275978088</v>
      </c>
      <c r="AU73" s="90">
        <v>0.26200082898139954</v>
      </c>
      <c r="AV73" s="90">
        <v>0.28346827626228333</v>
      </c>
      <c r="AW73" s="90">
        <v>0.30883625149726868</v>
      </c>
      <c r="AX73" s="90">
        <v>0.35886132717132568</v>
      </c>
      <c r="AY73" s="90">
        <v>0.36805006861686707</v>
      </c>
      <c r="AZ73" s="90">
        <v>0.38066497445106506</v>
      </c>
      <c r="BA73" s="90">
        <v>0.39062932133674622</v>
      </c>
      <c r="BB73" s="90">
        <v>0.42819854617118835</v>
      </c>
      <c r="BC73" s="90">
        <v>0.44953092932701111</v>
      </c>
      <c r="BD73" s="90">
        <v>0.43971577286720276</v>
      </c>
      <c r="BE73" s="90">
        <v>0.35925057530403137</v>
      </c>
      <c r="BF73" s="90">
        <v>0.39764907956123352</v>
      </c>
      <c r="BG73" s="1263">
        <v>0.45399191975593567</v>
      </c>
      <c r="BH73" s="1265">
        <v>0.46603384613990784</v>
      </c>
      <c r="BI73" s="65">
        <v>2.6524539005993386E-2</v>
      </c>
      <c r="BJ73" s="65">
        <v>2.6476662720568811E-2</v>
      </c>
      <c r="BK73" s="65">
        <v>2.3725137848563476E-3</v>
      </c>
    </row>
    <row r="74" spans="1:63" ht="10.5">
      <c r="A74" s="57" t="s">
        <v>249</v>
      </c>
      <c r="B74" s="90">
        <v>2.0618389826267958E-3</v>
      </c>
      <c r="C74" s="90">
        <v>2.0591919310390949E-3</v>
      </c>
      <c r="D74" s="90">
        <v>3.1169780995696783E-3</v>
      </c>
      <c r="E74" s="90">
        <v>4.0307911112904549E-3</v>
      </c>
      <c r="F74" s="90">
        <v>4.6815839596092701E-3</v>
      </c>
      <c r="G74" s="90">
        <v>4.046174231916666E-3</v>
      </c>
      <c r="H74" s="90">
        <v>3.8861900102347136E-3</v>
      </c>
      <c r="I74" s="90">
        <v>4.6255891211330891E-3</v>
      </c>
      <c r="J74" s="90">
        <v>6.0048568993806839E-3</v>
      </c>
      <c r="K74" s="90">
        <v>8.2003660500049591E-3</v>
      </c>
      <c r="L74" s="90">
        <v>9.771471843123436E-3</v>
      </c>
      <c r="M74" s="90">
        <v>1.3454064726829529E-2</v>
      </c>
      <c r="N74" s="90">
        <v>1.774929091334343E-2</v>
      </c>
      <c r="O74" s="90">
        <v>1.7354918643832207E-2</v>
      </c>
      <c r="P74" s="90">
        <v>1.8789717927575111E-2</v>
      </c>
      <c r="Q74" s="90">
        <v>1.5481655485928059E-2</v>
      </c>
      <c r="R74" s="90">
        <v>2.2738181054592133E-2</v>
      </c>
      <c r="S74" s="90">
        <v>2.5249553844332695E-2</v>
      </c>
      <c r="T74" s="90">
        <v>2.7619589120149612E-2</v>
      </c>
      <c r="U74" s="90">
        <v>3.2525066286325455E-2</v>
      </c>
      <c r="V74" s="90">
        <v>3.4556452184915543E-2</v>
      </c>
      <c r="W74" s="90">
        <v>4.3347496539354324E-2</v>
      </c>
      <c r="X74" s="90">
        <v>4.2442556470632553E-2</v>
      </c>
      <c r="Y74" s="90">
        <v>4.6399358659982681E-2</v>
      </c>
      <c r="Z74" s="90">
        <v>4.8871878534555435E-2</v>
      </c>
      <c r="AA74" s="90">
        <v>4.9077581614255905E-2</v>
      </c>
      <c r="AB74" s="90">
        <v>4.2632352560758591E-2</v>
      </c>
      <c r="AC74" s="90">
        <v>4.9232073128223419E-2</v>
      </c>
      <c r="AD74" s="90">
        <v>5.2682623267173767E-2</v>
      </c>
      <c r="AE74" s="90">
        <v>6.0993507504463196E-2</v>
      </c>
      <c r="AF74" s="90">
        <v>5.9122715145349503E-2</v>
      </c>
      <c r="AG74" s="90">
        <v>6.5232105553150177E-2</v>
      </c>
      <c r="AH74" s="90">
        <v>7.968013733625412E-2</v>
      </c>
      <c r="AI74" s="90">
        <v>8.4613464772701263E-2</v>
      </c>
      <c r="AJ74" s="90">
        <v>8.0446407198905945E-2</v>
      </c>
      <c r="AK74" s="90">
        <v>7.8739486634731293E-2</v>
      </c>
      <c r="AL74" s="90">
        <v>8.9673079550266266E-2</v>
      </c>
      <c r="AM74" s="90">
        <v>0.1013772040605545</v>
      </c>
      <c r="AN74" s="90">
        <v>0.118397057056427</v>
      </c>
      <c r="AO74" s="90">
        <v>0.14560477435588837</v>
      </c>
      <c r="AP74" s="90">
        <v>0.16109085083007813</v>
      </c>
      <c r="AQ74" s="90">
        <v>0.20723599195480347</v>
      </c>
      <c r="AR74" s="90">
        <v>0.22926615178585052</v>
      </c>
      <c r="AS74" s="90">
        <v>0.27778211236000061</v>
      </c>
      <c r="AT74" s="90">
        <v>0.27170601487159729</v>
      </c>
      <c r="AU74" s="90">
        <v>0.29189938306808472</v>
      </c>
      <c r="AV74" s="90">
        <v>0.36916074156761169</v>
      </c>
      <c r="AW74" s="90">
        <v>0.38936388492584229</v>
      </c>
      <c r="AX74" s="90">
        <v>0.46519032120704651</v>
      </c>
      <c r="AY74" s="90">
        <v>0.49076986312866211</v>
      </c>
      <c r="AZ74" s="90">
        <v>0.57372015714645386</v>
      </c>
      <c r="BA74" s="90">
        <v>0.60812020301818848</v>
      </c>
      <c r="BB74" s="90">
        <v>0.54678076505661011</v>
      </c>
      <c r="BC74" s="90">
        <v>0.55794459581375122</v>
      </c>
      <c r="BD74" s="90">
        <v>0.6084667444229126</v>
      </c>
      <c r="BE74" s="90">
        <v>0.45676258206367493</v>
      </c>
      <c r="BF74" s="90">
        <v>0.50497043132781982</v>
      </c>
      <c r="BG74" s="1263">
        <v>0.58349466323852539</v>
      </c>
      <c r="BH74" s="1265">
        <v>0.61273998022079468</v>
      </c>
      <c r="BI74" s="65">
        <v>5.0120967379463588E-2</v>
      </c>
      <c r="BJ74" s="65">
        <v>2.7932399403630903E-2</v>
      </c>
      <c r="BK74" s="65">
        <v>3.1193744009099635E-3</v>
      </c>
    </row>
    <row r="75" spans="1:63" ht="10.5">
      <c r="A75" s="57" t="s">
        <v>250</v>
      </c>
      <c r="B75" s="90">
        <v>0.82488799095153809</v>
      </c>
      <c r="C75" s="90">
        <v>0.83196574449539185</v>
      </c>
      <c r="D75" s="90">
        <v>0.83904349803924561</v>
      </c>
      <c r="E75" s="90">
        <v>0.846210777759552</v>
      </c>
      <c r="F75" s="90">
        <v>0.8534538745880127</v>
      </c>
      <c r="G75" s="90">
        <v>0.89097821712493896</v>
      </c>
      <c r="H75" s="90">
        <v>0.90164303779602051</v>
      </c>
      <c r="I75" s="90">
        <v>0.96351683139801025</v>
      </c>
      <c r="J75" s="90">
        <v>1.0220413208007813</v>
      </c>
      <c r="K75" s="90">
        <v>1.0717660188674927</v>
      </c>
      <c r="L75" s="90">
        <v>0.81905704736709595</v>
      </c>
      <c r="M75" s="90">
        <v>0.95400738716125488</v>
      </c>
      <c r="N75" s="90">
        <v>1.1039435863494873</v>
      </c>
      <c r="O75" s="90">
        <v>1.193055272102356</v>
      </c>
      <c r="P75" s="90">
        <v>1.442261815071106</v>
      </c>
      <c r="Q75" s="90">
        <v>1.1791379451751709</v>
      </c>
      <c r="R75" s="90">
        <v>1.4166926145553589</v>
      </c>
      <c r="S75" s="90">
        <v>1.5756891965866089</v>
      </c>
      <c r="T75" s="90">
        <v>1.7514325380325317</v>
      </c>
      <c r="U75" s="90">
        <v>1.9526329040527344</v>
      </c>
      <c r="V75" s="90">
        <v>1.9840816259384155</v>
      </c>
      <c r="W75" s="90">
        <v>1.9629323482513428</v>
      </c>
      <c r="X75" s="90">
        <v>2.0776970386505127</v>
      </c>
      <c r="Y75" s="90">
        <v>2.1377685070037842</v>
      </c>
      <c r="Z75" s="90">
        <v>2.0644030570983887</v>
      </c>
      <c r="AA75" s="90">
        <v>2.195629358291626</v>
      </c>
      <c r="AB75" s="90">
        <v>2.2980141639709473</v>
      </c>
      <c r="AC75" s="90">
        <v>2.2261726856231689</v>
      </c>
      <c r="AD75" s="90">
        <v>2.2408931255340576</v>
      </c>
      <c r="AE75" s="90">
        <v>2.7117555141448975</v>
      </c>
      <c r="AF75" s="90">
        <v>2.5998151302337646</v>
      </c>
      <c r="AG75" s="90">
        <v>2.6879682540893555</v>
      </c>
      <c r="AH75" s="90">
        <v>2.7342684268951416</v>
      </c>
      <c r="AI75" s="90">
        <v>2.9080331325531006</v>
      </c>
      <c r="AJ75" s="90">
        <v>3.0115091800689697</v>
      </c>
      <c r="AK75" s="90">
        <v>3.1020646095275879</v>
      </c>
      <c r="AL75" s="90">
        <v>3.2838683128356934</v>
      </c>
      <c r="AM75" s="90">
        <v>3.3933186531066895</v>
      </c>
      <c r="AN75" s="90">
        <v>3.5943748950958252</v>
      </c>
      <c r="AO75" s="90">
        <v>3.8819656372070313</v>
      </c>
      <c r="AP75" s="90">
        <v>4.082402229309082</v>
      </c>
      <c r="AQ75" s="90">
        <v>4.327415943145752</v>
      </c>
      <c r="AR75" s="90">
        <v>4.4511189460754395</v>
      </c>
      <c r="AS75" s="90">
        <v>4.9087285995483398</v>
      </c>
      <c r="AT75" s="90">
        <v>5.2545170783996582</v>
      </c>
      <c r="AU75" s="90">
        <v>5.8231415748596191</v>
      </c>
      <c r="AV75" s="90">
        <v>6.0481457710266113</v>
      </c>
      <c r="AW75" s="90">
        <v>6.3705868721008301</v>
      </c>
      <c r="AX75" s="90">
        <v>6.4068140983581543</v>
      </c>
      <c r="AY75" s="90">
        <v>7.0466041564941406</v>
      </c>
      <c r="AZ75" s="90">
        <v>7.4274859428405762</v>
      </c>
      <c r="BA75" s="90">
        <v>7.6525049209594727</v>
      </c>
      <c r="BB75" s="90">
        <v>7.5160503387451172</v>
      </c>
      <c r="BC75" s="90">
        <v>7.1248621940612793</v>
      </c>
      <c r="BD75" s="90">
        <v>6.6749286651611328</v>
      </c>
      <c r="BE75" s="90">
        <v>6.3155655860900879</v>
      </c>
      <c r="BF75" s="90">
        <v>6.6018357276916504</v>
      </c>
      <c r="BG75" s="1263">
        <v>7.1138291358947754</v>
      </c>
      <c r="BH75" s="1265">
        <v>7.4312586784362793</v>
      </c>
      <c r="BI75" s="65">
        <v>4.4621474100330349E-2</v>
      </c>
      <c r="BJ75" s="65">
        <v>1.4943871799102171E-2</v>
      </c>
      <c r="BK75" s="65">
        <v>3.7831509019047749E-2</v>
      </c>
    </row>
    <row r="76" spans="1:63" ht="10.5">
      <c r="A76" s="57" t="s">
        <v>252</v>
      </c>
      <c r="B76" s="90">
        <v>3.0763193499296904E-3</v>
      </c>
      <c r="C76" s="90">
        <v>3.2833481673151255E-3</v>
      </c>
      <c r="D76" s="90">
        <v>3.5289213992655277E-3</v>
      </c>
      <c r="E76" s="90">
        <v>3.9409669116139412E-3</v>
      </c>
      <c r="F76" s="90">
        <v>4.3791304342448711E-3</v>
      </c>
      <c r="G76" s="90">
        <v>5.0961282104253769E-3</v>
      </c>
      <c r="H76" s="90">
        <v>6.0139098204672337E-3</v>
      </c>
      <c r="I76" s="90">
        <v>7.9025402665138245E-3</v>
      </c>
      <c r="J76" s="90">
        <v>1.2332200072705746E-2</v>
      </c>
      <c r="K76" s="90">
        <v>1.7083840444684029E-2</v>
      </c>
      <c r="L76" s="90">
        <v>2.7627149596810341E-2</v>
      </c>
      <c r="M76" s="90">
        <v>4.059084877371788E-2</v>
      </c>
      <c r="N76" s="90">
        <v>6.0035400092601776E-2</v>
      </c>
      <c r="O76" s="90">
        <v>6.625191867351532E-2</v>
      </c>
      <c r="P76" s="90">
        <v>9.01813805103302E-2</v>
      </c>
      <c r="Q76" s="90">
        <v>0.21667109429836273</v>
      </c>
      <c r="R76" s="90">
        <v>0.23537112772464752</v>
      </c>
      <c r="S76" s="90">
        <v>0.26062554121017456</v>
      </c>
      <c r="T76" s="90">
        <v>0.26100999116897583</v>
      </c>
      <c r="U76" s="90">
        <v>0.29805043339729309</v>
      </c>
      <c r="V76" s="90">
        <v>0.37066870927810669</v>
      </c>
      <c r="W76" s="90">
        <v>0.44841501116752625</v>
      </c>
      <c r="X76" s="90">
        <v>0.49097552895545959</v>
      </c>
      <c r="Y76" s="90">
        <v>0.58905905485153198</v>
      </c>
      <c r="Z76" s="90">
        <v>0.61841678619384766</v>
      </c>
      <c r="AA76" s="90">
        <v>0.64828872680664063</v>
      </c>
      <c r="AB76" s="90">
        <v>0.80037879943847656</v>
      </c>
      <c r="AC76" s="90">
        <v>0.80597943067550659</v>
      </c>
      <c r="AD76" s="90">
        <v>0.8351292610168457</v>
      </c>
      <c r="AE76" s="90">
        <v>0.87570589780807495</v>
      </c>
      <c r="AF76" s="90">
        <v>0.87540662288665771</v>
      </c>
      <c r="AG76" s="90">
        <v>0.84591150283813477</v>
      </c>
      <c r="AH76" s="90">
        <v>0.85934305191040039</v>
      </c>
      <c r="AI76" s="90">
        <v>0.8561173677444458</v>
      </c>
      <c r="AJ76" s="90">
        <v>0.83528631925582886</v>
      </c>
      <c r="AK76" s="90">
        <v>0.8256218433380127</v>
      </c>
      <c r="AL76" s="90">
        <v>0.81583565473556519</v>
      </c>
      <c r="AM76" s="90">
        <v>0.84710389375686646</v>
      </c>
      <c r="AN76" s="90">
        <v>0.93792706727981567</v>
      </c>
      <c r="AO76" s="90">
        <v>1.0136011838912964</v>
      </c>
      <c r="AP76" s="90">
        <v>1.0545092821121216</v>
      </c>
      <c r="AQ76" s="90">
        <v>1.1349279880523682</v>
      </c>
      <c r="AR76" s="90">
        <v>1.2146474123001099</v>
      </c>
      <c r="AS76" s="90">
        <v>1.2768751382827759</v>
      </c>
      <c r="AT76" s="90">
        <v>1.247369647026062</v>
      </c>
      <c r="AU76" s="90">
        <v>1.3394566774368286</v>
      </c>
      <c r="AV76" s="90">
        <v>1.4376199245452881</v>
      </c>
      <c r="AW76" s="90">
        <v>1.5071361064910889</v>
      </c>
      <c r="AX76" s="90">
        <v>1.6737498044967651</v>
      </c>
      <c r="AY76" s="90">
        <v>1.7018555402755737</v>
      </c>
      <c r="AZ76" s="90">
        <v>1.7723963260650635</v>
      </c>
      <c r="BA76" s="90">
        <v>1.9251035451889038</v>
      </c>
      <c r="BB76" s="90">
        <v>1.9157389402389526</v>
      </c>
      <c r="BC76" s="90">
        <v>1.9057258367538452</v>
      </c>
      <c r="BD76" s="90">
        <v>1.8607347011566162</v>
      </c>
      <c r="BE76" s="90">
        <v>1.7408245801925659</v>
      </c>
      <c r="BF76" s="90">
        <v>1.8644906282424927</v>
      </c>
      <c r="BG76" s="1263">
        <v>2.1448729038238525</v>
      </c>
      <c r="BH76" s="1265">
        <v>2.2039999961853027</v>
      </c>
      <c r="BI76" s="65">
        <v>2.7566711414946488E-2</v>
      </c>
      <c r="BJ76" s="65">
        <v>2.7902932394707092E-2</v>
      </c>
      <c r="BK76" s="65">
        <v>1.12202588204359E-2</v>
      </c>
    </row>
    <row r="77" spans="1:63" ht="10.5">
      <c r="A77" s="57" t="s">
        <v>254</v>
      </c>
      <c r="B77" s="90">
        <v>0.210760488640517</v>
      </c>
      <c r="C77" s="90">
        <v>0.21636155666783452</v>
      </c>
      <c r="D77" s="90">
        <v>0.22060754941776395</v>
      </c>
      <c r="E77" s="90">
        <v>0.22943822015076876</v>
      </c>
      <c r="F77" s="90">
        <v>0.23734090942889452</v>
      </c>
      <c r="G77" s="90">
        <v>0.25276325270533562</v>
      </c>
      <c r="H77" s="90">
        <v>0.26316840574145317</v>
      </c>
      <c r="I77" s="90">
        <v>0.25262310542166233</v>
      </c>
      <c r="J77" s="90">
        <v>0.28757342137396336</v>
      </c>
      <c r="K77" s="90">
        <v>0.31066253036260605</v>
      </c>
      <c r="L77" s="90">
        <v>0.33033137582242489</v>
      </c>
      <c r="M77" s="90">
        <v>0.36528914235532284</v>
      </c>
      <c r="N77" s="90">
        <v>0.4020537231117487</v>
      </c>
      <c r="O77" s="90">
        <v>0.43910949118435383</v>
      </c>
      <c r="P77" s="90">
        <v>0.50242145173251629</v>
      </c>
      <c r="Q77" s="90">
        <v>0.52759329602122307</v>
      </c>
      <c r="R77" s="90">
        <v>0.56767777726054192</v>
      </c>
      <c r="S77" s="90">
        <v>0.6343790702521801</v>
      </c>
      <c r="T77" s="90">
        <v>0.68658806383609772</v>
      </c>
      <c r="U77" s="90">
        <v>0.74305873736739159</v>
      </c>
      <c r="V77" s="90">
        <v>0.76069370284676552</v>
      </c>
      <c r="W77" s="90">
        <v>0.74817829951643944</v>
      </c>
      <c r="X77" s="90">
        <v>0.79475344717502594</v>
      </c>
      <c r="Y77" s="90">
        <v>0.8010387234389782</v>
      </c>
      <c r="Z77" s="90">
        <v>0.79146511480212212</v>
      </c>
      <c r="AA77" s="90">
        <v>0.84313533175736666</v>
      </c>
      <c r="AB77" s="90">
        <v>0.91793072503060102</v>
      </c>
      <c r="AC77" s="90">
        <v>0.92945412639528513</v>
      </c>
      <c r="AD77" s="90">
        <v>0.95145314000546932</v>
      </c>
      <c r="AE77" s="90">
        <v>0.99957236927002668</v>
      </c>
      <c r="AF77" s="90">
        <v>1.0389472348615527</v>
      </c>
      <c r="AG77" s="90">
        <v>1.06530652474612</v>
      </c>
      <c r="AH77" s="90">
        <v>1.0875134440138936</v>
      </c>
      <c r="AI77" s="90">
        <v>1.1707810405641794</v>
      </c>
      <c r="AJ77" s="90">
        <v>1.1927825342863798</v>
      </c>
      <c r="AK77" s="90">
        <v>1.1991780698299408</v>
      </c>
      <c r="AL77" s="90">
        <v>1.2314900420606136</v>
      </c>
      <c r="AM77" s="90">
        <v>1.2609531562775373</v>
      </c>
      <c r="AN77" s="90">
        <v>1.2937040142714977</v>
      </c>
      <c r="AO77" s="90">
        <v>1.3741024807095528</v>
      </c>
      <c r="AP77" s="90">
        <v>1.5650406889617443</v>
      </c>
      <c r="AQ77" s="90">
        <v>1.5740282535552979</v>
      </c>
      <c r="AR77" s="90">
        <v>1.6091781370341778</v>
      </c>
      <c r="AS77" s="90">
        <v>1.6891484092921019</v>
      </c>
      <c r="AT77" s="90">
        <v>1.6500435881316662</v>
      </c>
      <c r="AU77" s="90">
        <v>1.5352502837777138</v>
      </c>
      <c r="AV77" s="90">
        <v>1.5356923714280128</v>
      </c>
      <c r="AW77" s="90">
        <v>1.4072839431464672</v>
      </c>
      <c r="AX77" s="90">
        <v>1.3190222904086113</v>
      </c>
      <c r="AY77" s="90">
        <v>1.3351946920156479</v>
      </c>
      <c r="AZ77" s="90">
        <v>1.1573524177074432</v>
      </c>
      <c r="BA77" s="90">
        <v>1.085197351872921</v>
      </c>
      <c r="BB77" s="90">
        <v>1.1165786236524582</v>
      </c>
      <c r="BC77" s="90">
        <v>1.1535614840686321</v>
      </c>
      <c r="BD77" s="90">
        <v>1.1035258956253529</v>
      </c>
      <c r="BE77" s="90">
        <v>1.0165665820240974</v>
      </c>
      <c r="BF77" s="90">
        <v>1.0694493241608143</v>
      </c>
      <c r="BG77" s="1263">
        <v>1.0596281699836254</v>
      </c>
      <c r="BH77" s="1265">
        <v>1.0594812668859959</v>
      </c>
      <c r="BI77" s="65">
        <v>-1.3863645927025825E-4</v>
      </c>
      <c r="BJ77" s="65">
        <v>-2.1672830314252156E-2</v>
      </c>
      <c r="BK77" s="65">
        <v>5.3936724366785045E-3</v>
      </c>
    </row>
    <row r="78" spans="1:63" s="58" customFormat="1" ht="10.5">
      <c r="A78" s="66" t="s">
        <v>255</v>
      </c>
      <c r="B78" s="91">
        <v>1.7692067741008941</v>
      </c>
      <c r="C78" s="91">
        <v>1.8136447405267972</v>
      </c>
      <c r="D78" s="91">
        <v>1.8934398366836831</v>
      </c>
      <c r="E78" s="91">
        <v>1.95019158301875</v>
      </c>
      <c r="F78" s="91">
        <v>2.0284992952365428</v>
      </c>
      <c r="G78" s="91">
        <v>2.1525551304221153</v>
      </c>
      <c r="H78" s="91">
        <v>2.3075441599357873</v>
      </c>
      <c r="I78" s="91">
        <v>2.4545365669764578</v>
      </c>
      <c r="J78" s="91">
        <v>2.663470852188766</v>
      </c>
      <c r="K78" s="91">
        <v>2.8310084063559771</v>
      </c>
      <c r="L78" s="91">
        <v>2.7097994666546583</v>
      </c>
      <c r="M78" s="91">
        <v>3.0912378523498774</v>
      </c>
      <c r="N78" s="91">
        <v>3.5084365177899599</v>
      </c>
      <c r="O78" s="91">
        <v>3.6928705312311649</v>
      </c>
      <c r="P78" s="91">
        <v>4.173684686422348</v>
      </c>
      <c r="Q78" s="91">
        <v>3.9787515858188272</v>
      </c>
      <c r="R78" s="91">
        <v>4.3463869020342827</v>
      </c>
      <c r="S78" s="91">
        <v>4.748715752735734</v>
      </c>
      <c r="T78" s="91">
        <v>5.3293260559439659</v>
      </c>
      <c r="U78" s="91">
        <v>5.812142014503479</v>
      </c>
      <c r="V78" s="91">
        <v>6.1200824417173862</v>
      </c>
      <c r="W78" s="91">
        <v>6.1031281836330891</v>
      </c>
      <c r="X78" s="91">
        <v>6.4030209593474865</v>
      </c>
      <c r="Y78" s="91">
        <v>6.6486578211188316</v>
      </c>
      <c r="Z78" s="91">
        <v>6.8202133774757385</v>
      </c>
      <c r="AA78" s="91">
        <v>7.0280140722170472</v>
      </c>
      <c r="AB78" s="91">
        <v>7.270892440341413</v>
      </c>
      <c r="AC78" s="91">
        <v>7.747011729516089</v>
      </c>
      <c r="AD78" s="91">
        <v>8.2956669609993696</v>
      </c>
      <c r="AE78" s="91">
        <v>9.1146222678944468</v>
      </c>
      <c r="AF78" s="91">
        <v>9.0660045212134719</v>
      </c>
      <c r="AG78" s="91">
        <v>9.2658953843638301</v>
      </c>
      <c r="AH78" s="91">
        <v>9.739535097964108</v>
      </c>
      <c r="AI78" s="91">
        <v>9.6931309942156076</v>
      </c>
      <c r="AJ78" s="91">
        <v>9.6648903023451567</v>
      </c>
      <c r="AK78" s="91">
        <v>10.131672941148281</v>
      </c>
      <c r="AL78" s="91">
        <v>10.565707314759493</v>
      </c>
      <c r="AM78" s="91">
        <v>10.804736895486712</v>
      </c>
      <c r="AN78" s="91">
        <v>11.168271761387587</v>
      </c>
      <c r="AO78" s="91">
        <v>11.919719241559505</v>
      </c>
      <c r="AP78" s="91">
        <v>12.59355827793479</v>
      </c>
      <c r="AQ78" s="91">
        <v>13.181791663169861</v>
      </c>
      <c r="AR78" s="91">
        <v>13.388022061437368</v>
      </c>
      <c r="AS78" s="91">
        <v>14.349800122901797</v>
      </c>
      <c r="AT78" s="91">
        <v>14.467448692768812</v>
      </c>
      <c r="AU78" s="91">
        <v>15.083785392343998</v>
      </c>
      <c r="AV78" s="91">
        <v>15.561950542032719</v>
      </c>
      <c r="AW78" s="91">
        <v>16.117610763758421</v>
      </c>
      <c r="AX78" s="91">
        <v>16.705979518592358</v>
      </c>
      <c r="AY78" s="91">
        <v>17.018188700079918</v>
      </c>
      <c r="AZ78" s="91">
        <v>16.929454863071442</v>
      </c>
      <c r="BA78" s="91">
        <v>17.342670433223248</v>
      </c>
      <c r="BB78" s="91">
        <v>17.547570988535881</v>
      </c>
      <c r="BC78" s="91">
        <v>17.374851029366255</v>
      </c>
      <c r="BD78" s="91">
        <v>16.966923017054796</v>
      </c>
      <c r="BE78" s="91">
        <v>15.722330011427402</v>
      </c>
      <c r="BF78" s="91">
        <v>16.610290367156267</v>
      </c>
      <c r="BG78" s="1264">
        <v>17.851661276072264</v>
      </c>
      <c r="BH78" s="1264">
        <v>18.284817729145288</v>
      </c>
      <c r="BI78" s="67">
        <v>2.4264209721120533E-2</v>
      </c>
      <c r="BJ78" s="67">
        <v>9.0713347015922707E-3</v>
      </c>
      <c r="BK78" s="67">
        <v>9.3085475390470976E-2</v>
      </c>
    </row>
    <row r="79" spans="1:63" ht="10.5">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1265"/>
      <c r="BH79" s="1265"/>
      <c r="BI79" s="65"/>
      <c r="BJ79" s="65"/>
      <c r="BK79" s="65"/>
    </row>
    <row r="80" spans="1:63" ht="10.5">
      <c r="A80" s="69" t="s">
        <v>256</v>
      </c>
      <c r="B80" s="90">
        <v>5.5458907037973404E-2</v>
      </c>
      <c r="C80" s="90">
        <v>7.2981737554073334E-2</v>
      </c>
      <c r="D80" s="90">
        <v>6.8191312253475189E-2</v>
      </c>
      <c r="E80" s="90">
        <v>7.26022869348526E-2</v>
      </c>
      <c r="F80" s="90">
        <v>7.6701350510120392E-2</v>
      </c>
      <c r="G80" s="90">
        <v>8.7651647627353668E-2</v>
      </c>
      <c r="H80" s="90">
        <v>9.8784178495407104E-2</v>
      </c>
      <c r="I80" s="90">
        <v>0.10843709111213684</v>
      </c>
      <c r="J80" s="90">
        <v>0.11844123899936676</v>
      </c>
      <c r="K80" s="90">
        <v>0.13155782222747803</v>
      </c>
      <c r="L80" s="90">
        <v>0.14627040922641754</v>
      </c>
      <c r="M80" s="90">
        <v>0.168183833360672</v>
      </c>
      <c r="N80" s="90">
        <v>0.19010338187217712</v>
      </c>
      <c r="O80" s="90">
        <v>0.19658860564231873</v>
      </c>
      <c r="P80" s="90">
        <v>0.23514702916145325</v>
      </c>
      <c r="Q80" s="90">
        <v>0.23832875490188599</v>
      </c>
      <c r="R80" s="90">
        <v>0.25676307082176208</v>
      </c>
      <c r="S80" s="90">
        <v>0.27206429839134216</v>
      </c>
      <c r="T80" s="90">
        <v>0.305612713098526</v>
      </c>
      <c r="U80" s="90">
        <v>0.33840721845626831</v>
      </c>
      <c r="V80" s="90">
        <v>0.34759369492530823</v>
      </c>
      <c r="W80" s="90">
        <v>0.35287651419639587</v>
      </c>
      <c r="X80" s="90">
        <v>0.3567618727684021</v>
      </c>
      <c r="Y80" s="90">
        <v>0.35702136158943176</v>
      </c>
      <c r="Z80" s="90">
        <v>0.37417197227478027</v>
      </c>
      <c r="AA80" s="90">
        <v>0.40252181887626648</v>
      </c>
      <c r="AB80" s="90">
        <v>0.39826002717018127</v>
      </c>
      <c r="AC80" s="90">
        <v>0.40065357089042664</v>
      </c>
      <c r="AD80" s="90">
        <v>0.39871755242347717</v>
      </c>
      <c r="AE80" s="90">
        <v>0.38178321719169617</v>
      </c>
      <c r="AF80" s="90">
        <v>0.37131223082542419</v>
      </c>
      <c r="AG80" s="90">
        <v>0.35431948304176331</v>
      </c>
      <c r="AH80" s="90">
        <v>0.35151630640029907</v>
      </c>
      <c r="AI80" s="90">
        <v>0.36237150430679321</v>
      </c>
      <c r="AJ80" s="90">
        <v>0.3560340404510498</v>
      </c>
      <c r="AK80" s="90">
        <v>0.37127691507339478</v>
      </c>
      <c r="AL80" s="90">
        <v>0.384391188621521</v>
      </c>
      <c r="AM80" s="90">
        <v>0.42623001337051392</v>
      </c>
      <c r="AN80" s="90">
        <v>0.44342681765556335</v>
      </c>
      <c r="AO80" s="90">
        <v>0.46348857879638672</v>
      </c>
      <c r="AP80" s="90">
        <v>0.48316818475723267</v>
      </c>
      <c r="AQ80" s="90">
        <v>0.5034446120262146</v>
      </c>
      <c r="AR80" s="90">
        <v>0.5630040168762207</v>
      </c>
      <c r="AS80" s="90">
        <v>0.61169725656509399</v>
      </c>
      <c r="AT80" s="90">
        <v>0.64848393201828003</v>
      </c>
      <c r="AU80" s="90">
        <v>0.65380287170410156</v>
      </c>
      <c r="AV80" s="90">
        <v>0.69201952219009399</v>
      </c>
      <c r="AW80" s="90">
        <v>0.73582297563552856</v>
      </c>
      <c r="AX80" s="90">
        <v>0.76887500286102295</v>
      </c>
      <c r="AY80" s="90">
        <v>0.79893052577972412</v>
      </c>
      <c r="AZ80" s="90">
        <v>0.85013455152511597</v>
      </c>
      <c r="BA80" s="90">
        <v>0.82642984390258789</v>
      </c>
      <c r="BB80" s="90">
        <v>0.8118436336517334</v>
      </c>
      <c r="BC80" s="90">
        <v>0.82002925872802734</v>
      </c>
      <c r="BD80" s="90">
        <v>0.85302466154098511</v>
      </c>
      <c r="BE80" s="90">
        <v>0.76293158531188965</v>
      </c>
      <c r="BF80" s="90">
        <v>0.79633331298828125</v>
      </c>
      <c r="BG80" s="1263">
        <v>0.81667220592498779</v>
      </c>
      <c r="BH80" s="1265">
        <v>0.85752421617507935</v>
      </c>
      <c r="BI80" s="65">
        <v>5.0022530402906717E-2</v>
      </c>
      <c r="BJ80" s="65">
        <v>1.0971854904543887E-2</v>
      </c>
      <c r="BK80" s="65">
        <v>4.365537053960534E-3</v>
      </c>
    </row>
    <row r="81" spans="1:63" ht="10.5">
      <c r="A81" s="69" t="s">
        <v>260</v>
      </c>
      <c r="B81" s="90">
        <v>0.29301765561103821</v>
      </c>
      <c r="C81" s="90">
        <v>0.31442397832870483</v>
      </c>
      <c r="D81" s="90">
        <v>0.25676149129867554</v>
      </c>
      <c r="E81" s="90">
        <v>0.26855912804603577</v>
      </c>
      <c r="F81" s="90">
        <v>0.19936318695545197</v>
      </c>
      <c r="G81" s="90">
        <v>0.2579973042011261</v>
      </c>
      <c r="H81" s="90">
        <v>0.26668006181716919</v>
      </c>
      <c r="I81" s="90">
        <v>0.30474859476089478</v>
      </c>
      <c r="J81" s="90">
        <v>0.28645926713943481</v>
      </c>
      <c r="K81" s="90">
        <v>0.31593745946884155</v>
      </c>
      <c r="L81" s="90">
        <v>0.34924611449241638</v>
      </c>
      <c r="M81" s="90">
        <v>0.41305872797966003</v>
      </c>
      <c r="N81" s="90">
        <v>0.4414898157119751</v>
      </c>
      <c r="O81" s="90">
        <v>0.45611298084259033</v>
      </c>
      <c r="P81" s="90">
        <v>0.50018209218978882</v>
      </c>
      <c r="Q81" s="90">
        <v>0.55905318260192871</v>
      </c>
      <c r="R81" s="90">
        <v>0.64497095346450806</v>
      </c>
      <c r="S81" s="90">
        <v>0.7334977388381958</v>
      </c>
      <c r="T81" s="90">
        <v>0.80486661195755005</v>
      </c>
      <c r="U81" s="90">
        <v>0.87027460336685181</v>
      </c>
      <c r="V81" s="90">
        <v>0.88447684049606323</v>
      </c>
      <c r="W81" s="90">
        <v>0.88707429170608521</v>
      </c>
      <c r="X81" s="90">
        <v>0.93762612342834473</v>
      </c>
      <c r="Y81" s="90">
        <v>0.93274515867233276</v>
      </c>
      <c r="Z81" s="90">
        <v>0.96700513362884521</v>
      </c>
      <c r="AA81" s="90">
        <v>0.9914054274559021</v>
      </c>
      <c r="AB81" s="90">
        <v>0.97426629066467285</v>
      </c>
      <c r="AC81" s="90">
        <v>0.93535888195037842</v>
      </c>
      <c r="AD81" s="90">
        <v>0.87548702955245972</v>
      </c>
      <c r="AE81" s="90">
        <v>0.91417598724365234</v>
      </c>
      <c r="AF81" s="90">
        <v>0.99135631322860718</v>
      </c>
      <c r="AG81" s="90">
        <v>1.0479470491409302</v>
      </c>
      <c r="AH81" s="90">
        <v>1.1063746213912964</v>
      </c>
      <c r="AI81" s="90">
        <v>1.1642824411392212</v>
      </c>
      <c r="AJ81" s="90">
        <v>1.1910982131958008</v>
      </c>
      <c r="AK81" s="90">
        <v>1.1655337810516357</v>
      </c>
      <c r="AL81" s="90">
        <v>1.1006436347961426</v>
      </c>
      <c r="AM81" s="90">
        <v>1.0950062274932861</v>
      </c>
      <c r="AN81" s="90">
        <v>1.1227610111236572</v>
      </c>
      <c r="AO81" s="90">
        <v>1.182231068611145</v>
      </c>
      <c r="AP81" s="90">
        <v>1.2517346143722534</v>
      </c>
      <c r="AQ81" s="90">
        <v>1.2143905162811279</v>
      </c>
      <c r="AR81" s="90">
        <v>1.3114334344863892</v>
      </c>
      <c r="AS81" s="90">
        <v>1.3882219791412354</v>
      </c>
      <c r="AT81" s="90">
        <v>1.4531785249710083</v>
      </c>
      <c r="AU81" s="90">
        <v>1.4961391687393188</v>
      </c>
      <c r="AV81" s="90">
        <v>1.5055975914001465</v>
      </c>
      <c r="AW81" s="90">
        <v>1.5416092872619629</v>
      </c>
      <c r="AX81" s="90">
        <v>1.5599759817123413</v>
      </c>
      <c r="AY81" s="90">
        <v>1.6390371322631836</v>
      </c>
      <c r="AZ81" s="90">
        <v>1.6723326444625854</v>
      </c>
      <c r="BA81" s="90">
        <v>1.7286410331726074</v>
      </c>
      <c r="BB81" s="90">
        <v>1.6423759460449219</v>
      </c>
      <c r="BC81" s="90">
        <v>1.4632015228271484</v>
      </c>
      <c r="BD81" s="90">
        <v>1.3810099363327026</v>
      </c>
      <c r="BE81" s="90">
        <v>1.197648286819458</v>
      </c>
      <c r="BF81" s="90">
        <v>1.2944401502609253</v>
      </c>
      <c r="BG81" s="1263">
        <v>1.5308237075805664</v>
      </c>
      <c r="BH81" s="1265">
        <v>1.4938517808914185</v>
      </c>
      <c r="BI81" s="65">
        <v>-2.4151655416665418E-2</v>
      </c>
      <c r="BJ81" s="65">
        <v>-4.3218889008165284E-3</v>
      </c>
      <c r="BK81" s="65">
        <v>7.6049925816613247E-3</v>
      </c>
    </row>
    <row r="82" spans="1:63" ht="10.5">
      <c r="A82" s="69" t="s">
        <v>311</v>
      </c>
      <c r="B82" s="90">
        <v>4.156547412276268E-2</v>
      </c>
      <c r="C82" s="90">
        <v>5.9447389096021652E-2</v>
      </c>
      <c r="D82" s="90">
        <v>6.5311804413795471E-2</v>
      </c>
      <c r="E82" s="90">
        <v>7.1672916412353516E-2</v>
      </c>
      <c r="F82" s="90">
        <v>7.7584266662597656E-2</v>
      </c>
      <c r="G82" s="90">
        <v>8.1206932663917542E-2</v>
      </c>
      <c r="H82" s="90">
        <v>8.5703670978546143E-2</v>
      </c>
      <c r="I82" s="90">
        <v>9.1187924146652222E-2</v>
      </c>
      <c r="J82" s="90">
        <v>0.10905929654836655</v>
      </c>
      <c r="K82" s="90">
        <v>0.11693053692579269</v>
      </c>
      <c r="L82" s="90">
        <v>0.1210440993309021</v>
      </c>
      <c r="M82" s="90">
        <v>0.13217997550964355</v>
      </c>
      <c r="N82" s="90">
        <v>0.14905098080635071</v>
      </c>
      <c r="O82" s="90">
        <v>0.15986263751983643</v>
      </c>
      <c r="P82" s="90">
        <v>0.18130102753639221</v>
      </c>
      <c r="Q82" s="90">
        <v>0.18368048965930939</v>
      </c>
      <c r="R82" s="90">
        <v>0.18063704669475555</v>
      </c>
      <c r="S82" s="90">
        <v>0.19012190401554108</v>
      </c>
      <c r="T82" s="90">
        <v>0.19206620752811432</v>
      </c>
      <c r="U82" s="90">
        <v>0.19974023103713989</v>
      </c>
      <c r="V82" s="90">
        <v>0.19890137016773224</v>
      </c>
      <c r="W82" s="90">
        <v>0.19544917345046997</v>
      </c>
      <c r="X82" s="90">
        <v>0.19538877904415131</v>
      </c>
      <c r="Y82" s="90">
        <v>0.2088550329208374</v>
      </c>
      <c r="Z82" s="90">
        <v>0.22921217978000641</v>
      </c>
      <c r="AA82" s="90">
        <v>0.23723421990871429</v>
      </c>
      <c r="AB82" s="90">
        <v>0.23749256134033203</v>
      </c>
      <c r="AC82" s="90">
        <v>0.28023365139961243</v>
      </c>
      <c r="AD82" s="90">
        <v>0.28507798910140991</v>
      </c>
      <c r="AE82" s="90">
        <v>0.30992805957794189</v>
      </c>
      <c r="AF82" s="90">
        <v>0.29349130392074585</v>
      </c>
      <c r="AG82" s="90">
        <v>0.2766864001750946</v>
      </c>
      <c r="AH82" s="90">
        <v>0.29426088929176331</v>
      </c>
      <c r="AI82" s="90">
        <v>0.29162421822547913</v>
      </c>
      <c r="AJ82" s="90">
        <v>0.32132568955421448</v>
      </c>
      <c r="AK82" s="90">
        <v>0.30053731799125671</v>
      </c>
      <c r="AL82" s="90">
        <v>0.30109420418739319</v>
      </c>
      <c r="AM82" s="90">
        <v>0.31333106756210327</v>
      </c>
      <c r="AN82" s="90">
        <v>0.31350281834602356</v>
      </c>
      <c r="AO82" s="90">
        <v>0.36221671104431152</v>
      </c>
      <c r="AP82" s="90">
        <v>0.39360329508781433</v>
      </c>
      <c r="AQ82" s="90">
        <v>0.39914289116859436</v>
      </c>
      <c r="AR82" s="90">
        <v>0.41758272051811218</v>
      </c>
      <c r="AS82" s="90">
        <v>0.46038225293159485</v>
      </c>
      <c r="AT82" s="90">
        <v>0.46520191431045532</v>
      </c>
      <c r="AU82" s="90">
        <v>0.51734799146652222</v>
      </c>
      <c r="AV82" s="90">
        <v>0.55202162265777588</v>
      </c>
      <c r="AW82" s="90">
        <v>0.55544805526733398</v>
      </c>
      <c r="AX82" s="90">
        <v>0.56182730197906494</v>
      </c>
      <c r="AY82" s="90">
        <v>0.53526705503463745</v>
      </c>
      <c r="AZ82" s="90">
        <v>0.52385479211807251</v>
      </c>
      <c r="BA82" s="90">
        <v>0.5366327166557312</v>
      </c>
      <c r="BB82" s="90">
        <v>0.56809449195861816</v>
      </c>
      <c r="BC82" s="90">
        <v>0.55458229780197144</v>
      </c>
      <c r="BD82" s="90">
        <v>0.56283271312713623</v>
      </c>
      <c r="BE82" s="90">
        <v>0.49143317341804504</v>
      </c>
      <c r="BF82" s="90">
        <v>0.55771154165267944</v>
      </c>
      <c r="BG82" s="1263">
        <v>0.57534104585647583</v>
      </c>
      <c r="BH82" s="1265">
        <v>0.57054376602172852</v>
      </c>
      <c r="BI82" s="65">
        <v>-8.3381498144390331E-3</v>
      </c>
      <c r="BJ82" s="65">
        <v>1.5407227698192028E-3</v>
      </c>
      <c r="BK82" s="65">
        <v>2.9045593168012841E-3</v>
      </c>
    </row>
    <row r="83" spans="1:63" ht="10.5">
      <c r="A83" s="69" t="s">
        <v>315</v>
      </c>
      <c r="B83" s="90">
        <v>0.24248948693275452</v>
      </c>
      <c r="C83" s="90">
        <v>0.26348450779914856</v>
      </c>
      <c r="D83" s="90">
        <v>0.28717103600502014</v>
      </c>
      <c r="E83" s="90">
        <v>0.31215599179267883</v>
      </c>
      <c r="F83" s="90">
        <v>0.34317058324813843</v>
      </c>
      <c r="G83" s="90">
        <v>0.37188073992729187</v>
      </c>
      <c r="H83" s="90">
        <v>0.40645846724510193</v>
      </c>
      <c r="I83" s="90">
        <v>0.443023681640625</v>
      </c>
      <c r="J83" s="90">
        <v>0.48876944184303284</v>
      </c>
      <c r="K83" s="90">
        <v>0.47627139091491699</v>
      </c>
      <c r="L83" s="90">
        <v>0.50599700212478638</v>
      </c>
      <c r="M83" s="90">
        <v>0.51163119077682495</v>
      </c>
      <c r="N83" s="90">
        <v>0.50665748119354248</v>
      </c>
      <c r="O83" s="90">
        <v>0.53214257955551147</v>
      </c>
      <c r="P83" s="90">
        <v>0.50432354211807251</v>
      </c>
      <c r="Q83" s="90">
        <v>0.51865977048873901</v>
      </c>
      <c r="R83" s="90">
        <v>0.56201255321502686</v>
      </c>
      <c r="S83" s="90">
        <v>0.56968367099761963</v>
      </c>
      <c r="T83" s="90">
        <v>0.57551002502441406</v>
      </c>
      <c r="U83" s="90">
        <v>0.62660366296768188</v>
      </c>
      <c r="V83" s="90">
        <v>0.61214351654052734</v>
      </c>
      <c r="W83" s="90">
        <v>0.59091275930404663</v>
      </c>
      <c r="X83" s="90">
        <v>0.6251063346862793</v>
      </c>
      <c r="Y83" s="90">
        <v>0.68858760595321655</v>
      </c>
      <c r="Z83" s="90">
        <v>0.71344369649887085</v>
      </c>
      <c r="AA83" s="90">
        <v>0.72036617994308472</v>
      </c>
      <c r="AB83" s="90">
        <v>0.72631621360778809</v>
      </c>
      <c r="AC83" s="90">
        <v>0.75010943412780762</v>
      </c>
      <c r="AD83" s="90">
        <v>0.78038161993026733</v>
      </c>
      <c r="AE83" s="90">
        <v>0.81444066762924194</v>
      </c>
      <c r="AF83" s="90">
        <v>0.86853843927383423</v>
      </c>
      <c r="AG83" s="90">
        <v>0.8946259617805481</v>
      </c>
      <c r="AH83" s="90">
        <v>0.90937012434005737</v>
      </c>
      <c r="AI83" s="90">
        <v>0.92323058843612671</v>
      </c>
      <c r="AJ83" s="90">
        <v>0.93593043088912964</v>
      </c>
      <c r="AK83" s="90">
        <v>0.9514738917350769</v>
      </c>
      <c r="AL83" s="90">
        <v>0.97193658351898193</v>
      </c>
      <c r="AM83" s="90">
        <v>0.99699163436889648</v>
      </c>
      <c r="AN83" s="90">
        <v>1.0329234600067139</v>
      </c>
      <c r="AO83" s="90">
        <v>1.0716925859451294</v>
      </c>
      <c r="AP83" s="90">
        <v>1.0735877752304077</v>
      </c>
      <c r="AQ83" s="90">
        <v>1.0944435596466064</v>
      </c>
      <c r="AR83" s="90">
        <v>1.1168911457061768</v>
      </c>
      <c r="AS83" s="90">
        <v>1.0591658353805542</v>
      </c>
      <c r="AT83" s="90">
        <v>1.0387662649154663</v>
      </c>
      <c r="AU83" s="90">
        <v>1.088772177696228</v>
      </c>
      <c r="AV83" s="90">
        <v>1.1017274856567383</v>
      </c>
      <c r="AW83" s="90">
        <v>1.1293957233428955</v>
      </c>
      <c r="AX83" s="90">
        <v>1.1492432355880737</v>
      </c>
      <c r="AY83" s="90">
        <v>1.133521556854248</v>
      </c>
      <c r="AZ83" s="90">
        <v>1.2498962879180908</v>
      </c>
      <c r="BA83" s="90">
        <v>1.2023166418075562</v>
      </c>
      <c r="BB83" s="90">
        <v>1.2019176483154297</v>
      </c>
      <c r="BC83" s="90">
        <v>1.1996560096740723</v>
      </c>
      <c r="BD83" s="90">
        <v>1.1894198656082153</v>
      </c>
      <c r="BE83" s="90">
        <v>0.96425825357437134</v>
      </c>
      <c r="BF83" s="90">
        <v>1.039786696434021</v>
      </c>
      <c r="BG83" s="1263">
        <v>1.0627915859222412</v>
      </c>
      <c r="BH83" s="1265">
        <v>1.0858902931213379</v>
      </c>
      <c r="BI83" s="65">
        <v>2.1733995173712994E-2</v>
      </c>
      <c r="BJ83" s="65">
        <v>-5.6543011809830901E-3</v>
      </c>
      <c r="BK83" s="65">
        <v>5.5281171327171098E-3</v>
      </c>
    </row>
    <row r="84" spans="1:63" ht="10.5">
      <c r="A84" s="69" t="s">
        <v>381</v>
      </c>
      <c r="B84" s="90">
        <v>0.25281534448731691</v>
      </c>
      <c r="C84" s="90">
        <v>0.2648024097434245</v>
      </c>
      <c r="D84" s="90">
        <v>0.28201216430170462</v>
      </c>
      <c r="E84" s="90">
        <v>0.29102726251585409</v>
      </c>
      <c r="F84" s="90">
        <v>0.32057854282902554</v>
      </c>
      <c r="G84" s="90">
        <v>0.33387733122799546</v>
      </c>
      <c r="H84" s="90">
        <v>0.3600112468120642</v>
      </c>
      <c r="I84" s="90">
        <v>0.36561345629161224</v>
      </c>
      <c r="J84" s="90">
        <v>0.38570158299989998</v>
      </c>
      <c r="K84" s="90">
        <v>0.3885096475132741</v>
      </c>
      <c r="L84" s="90">
        <v>0.37591230991529301</v>
      </c>
      <c r="M84" s="90">
        <v>0.38125838740961626</v>
      </c>
      <c r="N84" s="90">
        <v>0.38642944127786905</v>
      </c>
      <c r="O84" s="90">
        <v>0.3812527009868063</v>
      </c>
      <c r="P84" s="90">
        <v>0.38558395870495588</v>
      </c>
      <c r="Q84" s="90">
        <v>0.39770405268063769</v>
      </c>
      <c r="R84" s="90">
        <v>0.38573384826304391</v>
      </c>
      <c r="S84" s="90">
        <v>0.36768093053251505</v>
      </c>
      <c r="T84" s="90">
        <v>0.38270639022812247</v>
      </c>
      <c r="U84" s="90">
        <v>0.37916465842863545</v>
      </c>
      <c r="V84" s="90">
        <v>0.39937496423954144</v>
      </c>
      <c r="W84" s="90">
        <v>0.39959626644849777</v>
      </c>
      <c r="X84" s="90">
        <v>0.40354018117068335</v>
      </c>
      <c r="Y84" s="90">
        <v>0.44170425034826621</v>
      </c>
      <c r="Z84" s="90">
        <v>0.44684040610445663</v>
      </c>
      <c r="AA84" s="90">
        <v>0.45216283982153982</v>
      </c>
      <c r="AB84" s="90">
        <v>0.4457539141876623</v>
      </c>
      <c r="AC84" s="90">
        <v>0.4510040616733022</v>
      </c>
      <c r="AD84" s="90">
        <v>0.47284310427494347</v>
      </c>
      <c r="AE84" s="90">
        <v>0.48972221603617072</v>
      </c>
      <c r="AF84" s="90">
        <v>0.50084478803910315</v>
      </c>
      <c r="AG84" s="90">
        <v>0.50518713227938861</v>
      </c>
      <c r="AH84" s="90">
        <v>0.53156130528077483</v>
      </c>
      <c r="AI84" s="90">
        <v>0.53675145644228905</v>
      </c>
      <c r="AJ84" s="90">
        <v>0.56939537776634097</v>
      </c>
      <c r="AK84" s="90">
        <v>0.55019686301238835</v>
      </c>
      <c r="AL84" s="90">
        <v>0.59098513319622725</v>
      </c>
      <c r="AM84" s="90">
        <v>0.58411073451861739</v>
      </c>
      <c r="AN84" s="90">
        <v>0.61017374484799802</v>
      </c>
      <c r="AO84" s="90">
        <v>0.64984407369047403</v>
      </c>
      <c r="AP84" s="90">
        <v>0.69507537921890616</v>
      </c>
      <c r="AQ84" s="90">
        <v>0.73953597550280392</v>
      </c>
      <c r="AR84" s="90">
        <v>0.76866309333126992</v>
      </c>
      <c r="AS84" s="90">
        <v>0.78930778184439987</v>
      </c>
      <c r="AT84" s="90">
        <v>0.83721372671425343</v>
      </c>
      <c r="AU84" s="90">
        <v>0.86988617363385856</v>
      </c>
      <c r="AV84" s="90">
        <v>0.90524383005686104</v>
      </c>
      <c r="AW84" s="90">
        <v>0.96796050458215177</v>
      </c>
      <c r="AX84" s="90">
        <v>1.0246690604835749</v>
      </c>
      <c r="AY84" s="90">
        <v>1.0693876675795764</v>
      </c>
      <c r="AZ84" s="90">
        <v>1.1629498554393649</v>
      </c>
      <c r="BA84" s="90">
        <v>1.1966890948824584</v>
      </c>
      <c r="BB84" s="90">
        <v>1.2786824190989137</v>
      </c>
      <c r="BC84" s="90">
        <v>1.3404137492179871</v>
      </c>
      <c r="BD84" s="90">
        <v>1.3377586184069514</v>
      </c>
      <c r="BE84" s="90">
        <v>1.2332502780482173</v>
      </c>
      <c r="BF84" s="90">
        <v>1.3197719380259514</v>
      </c>
      <c r="BG84" s="1263">
        <v>1.2233619466423988</v>
      </c>
      <c r="BH84" s="1265">
        <v>1.2237922830972821</v>
      </c>
      <c r="BI84" s="65">
        <v>3.5176544117976327E-4</v>
      </c>
      <c r="BJ84" s="65">
        <v>1.7917096683976785E-2</v>
      </c>
      <c r="BK84" s="65">
        <v>6.2301570701315014E-3</v>
      </c>
    </row>
    <row r="85" spans="1:63" ht="10.5">
      <c r="A85" s="69" t="s">
        <v>382</v>
      </c>
      <c r="B85" s="90">
        <v>8.6953868594719097E-2</v>
      </c>
      <c r="C85" s="90">
        <v>8.8350236444966868E-2</v>
      </c>
      <c r="D85" s="90">
        <v>9.0046994795557112E-2</v>
      </c>
      <c r="E85" s="90">
        <v>9.2729573370888829E-2</v>
      </c>
      <c r="F85" s="90">
        <v>9.5340158732142299E-2</v>
      </c>
      <c r="G85" s="90">
        <v>9.6727580763399601E-2</v>
      </c>
      <c r="H85" s="90">
        <v>0.11202380925533362</v>
      </c>
      <c r="I85" s="90">
        <v>0.11685330589534715</v>
      </c>
      <c r="J85" s="90">
        <v>0.12108513899147511</v>
      </c>
      <c r="K85" s="90">
        <v>0.1249798929784447</v>
      </c>
      <c r="L85" s="90">
        <v>0.12168538052355871</v>
      </c>
      <c r="M85" s="90">
        <v>0.12473715044325218</v>
      </c>
      <c r="N85" s="90">
        <v>0.13395372248487547</v>
      </c>
      <c r="O85" s="90">
        <v>0.1583306108659599</v>
      </c>
      <c r="P85" s="90">
        <v>0.15939042036188766</v>
      </c>
      <c r="Q85" s="90">
        <v>0.16051545657683164</v>
      </c>
      <c r="R85" s="90">
        <v>0.16994436882669106</v>
      </c>
      <c r="S85" s="90">
        <v>0.15785011497791857</v>
      </c>
      <c r="T85" s="90">
        <v>0.18026598973665386</v>
      </c>
      <c r="U85" s="90">
        <v>0.16311106807552278</v>
      </c>
      <c r="V85" s="90">
        <v>0.18316698266426101</v>
      </c>
      <c r="W85" s="90">
        <v>0.17480526759754866</v>
      </c>
      <c r="X85" s="90">
        <v>0.17836953711230308</v>
      </c>
      <c r="Y85" s="90">
        <v>0.18858840857865289</v>
      </c>
      <c r="Z85" s="90">
        <v>0.19163781392853707</v>
      </c>
      <c r="AA85" s="90">
        <v>0.17475401691626757</v>
      </c>
      <c r="AB85" s="90">
        <v>0.16635030985344201</v>
      </c>
      <c r="AC85" s="90">
        <v>0.16582745790947229</v>
      </c>
      <c r="AD85" s="90">
        <v>0.17207586159929633</v>
      </c>
      <c r="AE85" s="90">
        <v>0.16943770879879594</v>
      </c>
      <c r="AF85" s="90">
        <v>0.16441271803341806</v>
      </c>
      <c r="AG85" s="90">
        <v>0.16506296000443399</v>
      </c>
      <c r="AH85" s="90">
        <v>0.17086361406836659</v>
      </c>
      <c r="AI85" s="90">
        <v>0.16138223325833678</v>
      </c>
      <c r="AJ85" s="90">
        <v>0.17081383685581386</v>
      </c>
      <c r="AK85" s="90">
        <v>0.19085514126345515</v>
      </c>
      <c r="AL85" s="90">
        <v>0.19857453391887248</v>
      </c>
      <c r="AM85" s="90">
        <v>0.21116626798175275</v>
      </c>
      <c r="AN85" s="90">
        <v>0.23215893690939993</v>
      </c>
      <c r="AO85" s="90">
        <v>0.24564664938952774</v>
      </c>
      <c r="AP85" s="90">
        <v>0.23049244855064899</v>
      </c>
      <c r="AQ85" s="90">
        <v>0.26455086458008736</v>
      </c>
      <c r="AR85" s="90">
        <v>0.30110248504206538</v>
      </c>
      <c r="AS85" s="90">
        <v>0.33970137475989759</v>
      </c>
      <c r="AT85" s="90">
        <v>0.38451504614204168</v>
      </c>
      <c r="AU85" s="90">
        <v>0.40649669675622135</v>
      </c>
      <c r="AV85" s="90">
        <v>0.43253166030626744</v>
      </c>
      <c r="AW85" s="90">
        <v>0.48990266025066376</v>
      </c>
      <c r="AX85" s="90">
        <v>0.55800969782285392</v>
      </c>
      <c r="AY85" s="90">
        <v>0.59000774787273258</v>
      </c>
      <c r="AZ85" s="90">
        <v>0.57651207083836198</v>
      </c>
      <c r="BA85" s="90">
        <v>0.52962547191418707</v>
      </c>
      <c r="BB85" s="90">
        <v>0.49622689606621861</v>
      </c>
      <c r="BC85" s="90">
        <v>0.50300239259377122</v>
      </c>
      <c r="BD85" s="90">
        <v>0.53763378667645156</v>
      </c>
      <c r="BE85" s="90">
        <v>0.43123252503573895</v>
      </c>
      <c r="BF85" s="90">
        <v>0.50630979193374515</v>
      </c>
      <c r="BG85" s="1263">
        <v>0.58019873988814652</v>
      </c>
      <c r="BH85" s="1265">
        <v>0.60627508605830371</v>
      </c>
      <c r="BI85" s="65">
        <v>4.4943817311951184E-2</v>
      </c>
      <c r="BJ85" s="65">
        <v>8.3302529273749926E-3</v>
      </c>
      <c r="BK85" s="65">
        <v>3.0864625198412598E-3</v>
      </c>
    </row>
    <row r="86" spans="1:63" ht="10.5">
      <c r="A86" s="69" t="s">
        <v>383</v>
      </c>
      <c r="B86" s="90">
        <v>0.17880431820231024</v>
      </c>
      <c r="C86" s="90">
        <v>0.184428136315546</v>
      </c>
      <c r="D86" s="90">
        <v>0.18923211534274742</v>
      </c>
      <c r="E86" s="90">
        <v>0.19655612369388109</v>
      </c>
      <c r="F86" s="90">
        <v>0.21420039432268823</v>
      </c>
      <c r="G86" s="90">
        <v>0.22653144791547675</v>
      </c>
      <c r="H86" s="90">
        <v>0.27828270690224599</v>
      </c>
      <c r="I86" s="90">
        <v>0.29476149741094559</v>
      </c>
      <c r="J86" s="90">
        <v>0.32966077909804881</v>
      </c>
      <c r="K86" s="90">
        <v>0.34451310750591801</v>
      </c>
      <c r="L86" s="90">
        <v>0.37698723676294321</v>
      </c>
      <c r="M86" s="90">
        <v>0.41774606843682704</v>
      </c>
      <c r="N86" s="90">
        <v>0.46710327570326626</v>
      </c>
      <c r="O86" s="90">
        <v>0.50105213648930658</v>
      </c>
      <c r="P86" s="90">
        <v>0.535783617036941</v>
      </c>
      <c r="Q86" s="90">
        <v>0.57299343607883202</v>
      </c>
      <c r="R86" s="90">
        <v>0.63627766487479676</v>
      </c>
      <c r="S86" s="90">
        <v>0.67214941504789749</v>
      </c>
      <c r="T86" s="90">
        <v>0.62868091199925402</v>
      </c>
      <c r="U86" s="90">
        <v>0.57417392625211505</v>
      </c>
      <c r="V86" s="90">
        <v>0.5992205025468138</v>
      </c>
      <c r="W86" s="90">
        <v>0.55436693617957644</v>
      </c>
      <c r="X86" s="90">
        <v>0.59311025505303405</v>
      </c>
      <c r="Y86" s="90">
        <v>0.61650613625533879</v>
      </c>
      <c r="Z86" s="90">
        <v>0.63370624027447775</v>
      </c>
      <c r="AA86" s="90">
        <v>0.61495116652804427</v>
      </c>
      <c r="AB86" s="90">
        <v>0.65655021613201825</v>
      </c>
      <c r="AC86" s="90">
        <v>0.71763204637682065</v>
      </c>
      <c r="AD86" s="90">
        <v>0.71042149874119787</v>
      </c>
      <c r="AE86" s="90">
        <v>0.71176404460857157</v>
      </c>
      <c r="AF86" s="90">
        <v>0.72024840327503625</v>
      </c>
      <c r="AG86" s="90">
        <v>0.75982578978437232</v>
      </c>
      <c r="AH86" s="90">
        <v>0.76011727873265045</v>
      </c>
      <c r="AI86" s="90">
        <v>0.76846587333420757</v>
      </c>
      <c r="AJ86" s="90">
        <v>0.81335278144979384</v>
      </c>
      <c r="AK86" s="90">
        <v>0.80552518724289257</v>
      </c>
      <c r="AL86" s="90">
        <v>0.83817063669266645</v>
      </c>
      <c r="AM86" s="90">
        <v>0.88874994061188772</v>
      </c>
      <c r="AN86" s="90">
        <v>0.87204466678667814</v>
      </c>
      <c r="AO86" s="90">
        <v>0.90378434595186263</v>
      </c>
      <c r="AP86" s="90">
        <v>0.95521372162329499</v>
      </c>
      <c r="AQ86" s="90">
        <v>0.88356369793473277</v>
      </c>
      <c r="AR86" s="90">
        <v>0.90630040454561822</v>
      </c>
      <c r="AS86" s="90">
        <v>1.0214758612128207</v>
      </c>
      <c r="AT86" s="90">
        <v>1.0255173955520149</v>
      </c>
      <c r="AU86" s="90">
        <v>1.0877499562775483</v>
      </c>
      <c r="AV86" s="90">
        <v>1.0918528368929401</v>
      </c>
      <c r="AW86" s="90">
        <v>1.1528522800508654</v>
      </c>
      <c r="AX86" s="90">
        <v>1.1900597791827749</v>
      </c>
      <c r="AY86" s="90">
        <v>1.106649517416372</v>
      </c>
      <c r="AZ86" s="90">
        <v>1.1270911542669637</v>
      </c>
      <c r="BA86" s="90">
        <v>1.2557630877854535</v>
      </c>
      <c r="BB86" s="90">
        <v>1.3717126916890265</v>
      </c>
      <c r="BC86" s="90">
        <v>1.5971186942770146</v>
      </c>
      <c r="BD86" s="90">
        <v>1.6223003326449543</v>
      </c>
      <c r="BE86" s="90">
        <v>1.5946219219476916</v>
      </c>
      <c r="BF86" s="90">
        <v>1.7493900189001579</v>
      </c>
      <c r="BG86" s="1263">
        <v>1.8216860651882598</v>
      </c>
      <c r="BH86" s="1265">
        <v>1.7651882880018093</v>
      </c>
      <c r="BI86" s="65">
        <v>-3.1014003052502792E-2</v>
      </c>
      <c r="BJ86" s="65">
        <v>4.0212877694611571E-2</v>
      </c>
      <c r="BK86" s="65">
        <v>8.9863291708087885E-3</v>
      </c>
    </row>
    <row r="87" spans="1:63" ht="10.5">
      <c r="A87" s="69" t="s">
        <v>384</v>
      </c>
      <c r="B87" s="90">
        <v>7.7398725319653749E-2</v>
      </c>
      <c r="C87" s="90">
        <v>8.2514226960483938E-2</v>
      </c>
      <c r="D87" s="90">
        <v>8.7049951194785535E-2</v>
      </c>
      <c r="E87" s="90">
        <v>9.6674286061897874E-2</v>
      </c>
      <c r="F87" s="90">
        <v>0.10304996790364385</v>
      </c>
      <c r="G87" s="90">
        <v>0.10681451356504112</v>
      </c>
      <c r="H87" s="90">
        <v>9.6038262010551989E-2</v>
      </c>
      <c r="I87" s="90">
        <v>0.11013653117697686</v>
      </c>
      <c r="J87" s="90">
        <v>0.13539491244591773</v>
      </c>
      <c r="K87" s="90">
        <v>0.14526616863440722</v>
      </c>
      <c r="L87" s="90">
        <v>0.14732321945484728</v>
      </c>
      <c r="M87" s="90">
        <v>0.1943271883064881</v>
      </c>
      <c r="N87" s="90">
        <v>0.22189915366470814</v>
      </c>
      <c r="O87" s="90">
        <v>0.24373186205048114</v>
      </c>
      <c r="P87" s="90">
        <v>0.26626409776508808</v>
      </c>
      <c r="Q87" s="90">
        <v>0.30578623898327351</v>
      </c>
      <c r="R87" s="90">
        <v>0.3421755984891206</v>
      </c>
      <c r="S87" s="90">
        <v>0.36334442836232483</v>
      </c>
      <c r="T87" s="90">
        <v>0.39416868588887155</v>
      </c>
      <c r="U87" s="90">
        <v>0.37464788765646517</v>
      </c>
      <c r="V87" s="90">
        <v>0.39206817257218063</v>
      </c>
      <c r="W87" s="90">
        <v>0.37809340166859329</v>
      </c>
      <c r="X87" s="90">
        <v>0.43741833372041583</v>
      </c>
      <c r="Y87" s="90">
        <v>0.44778378098271787</v>
      </c>
      <c r="Z87" s="90">
        <v>0.45196998864412308</v>
      </c>
      <c r="AA87" s="90">
        <v>0.45403906237334013</v>
      </c>
      <c r="AB87" s="90">
        <v>0.46353514026850462</v>
      </c>
      <c r="AC87" s="90">
        <v>0.44186755688861012</v>
      </c>
      <c r="AD87" s="90">
        <v>0.490258525358513</v>
      </c>
      <c r="AE87" s="90">
        <v>0.53042449755594134</v>
      </c>
      <c r="AF87" s="90">
        <v>0.55705890152603388</v>
      </c>
      <c r="AG87" s="90">
        <v>0.56123013724572957</v>
      </c>
      <c r="AH87" s="90">
        <v>0.58247019466944039</v>
      </c>
      <c r="AI87" s="90">
        <v>0.6088764825835824</v>
      </c>
      <c r="AJ87" s="90">
        <v>0.63405982684344053</v>
      </c>
      <c r="AK87" s="90">
        <v>0.66745950980111957</v>
      </c>
      <c r="AL87" s="90">
        <v>0.66470887651666999</v>
      </c>
      <c r="AM87" s="90">
        <v>0.65957753290422261</v>
      </c>
      <c r="AN87" s="90">
        <v>0.70462089707143605</v>
      </c>
      <c r="AO87" s="90">
        <v>0.7050134758464992</v>
      </c>
      <c r="AP87" s="90">
        <v>0.74766802182421088</v>
      </c>
      <c r="AQ87" s="90">
        <v>0.78711816598661244</v>
      </c>
      <c r="AR87" s="90">
        <v>0.7280761890579015</v>
      </c>
      <c r="AS87" s="90">
        <v>0.74468988878652453</v>
      </c>
      <c r="AT87" s="90">
        <v>0.79513939609751105</v>
      </c>
      <c r="AU87" s="90">
        <v>0.81178945233114064</v>
      </c>
      <c r="AV87" s="90">
        <v>0.53821201552636921</v>
      </c>
      <c r="AW87" s="90">
        <v>0.68670111196115613</v>
      </c>
      <c r="AX87" s="90">
        <v>0.71786121418699622</v>
      </c>
      <c r="AY87" s="90">
        <v>0.73342873086221516</v>
      </c>
      <c r="AZ87" s="90">
        <v>0.6505529098212719</v>
      </c>
      <c r="BA87" s="90">
        <v>0.60646712710149586</v>
      </c>
      <c r="BB87" s="90">
        <v>0.66911197220906615</v>
      </c>
      <c r="BC87" s="90">
        <v>0.68020535865798593</v>
      </c>
      <c r="BD87" s="90">
        <v>0.66016077855601907</v>
      </c>
      <c r="BE87" s="90">
        <v>0.61589477467350662</v>
      </c>
      <c r="BF87" s="90">
        <v>0.69918212946504354</v>
      </c>
      <c r="BG87" s="1263">
        <v>0.77183500863611698</v>
      </c>
      <c r="BH87" s="1265">
        <v>0.76746959518641233</v>
      </c>
      <c r="BI87" s="65">
        <v>-5.6558894075284805E-3</v>
      </c>
      <c r="BJ87" s="65">
        <v>6.7046369103200831E-3</v>
      </c>
      <c r="BK87" s="65">
        <v>3.9070814472373164E-3</v>
      </c>
    </row>
    <row r="88" spans="1:63" ht="10.5">
      <c r="A88" s="69" t="s">
        <v>385</v>
      </c>
      <c r="B88" s="90">
        <v>3.177621285431087E-3</v>
      </c>
      <c r="C88" s="90">
        <v>3.1874025007709861E-3</v>
      </c>
      <c r="D88" s="90">
        <v>3.3198611345142126E-3</v>
      </c>
      <c r="E88" s="90">
        <v>3.3389554591849446E-3</v>
      </c>
      <c r="F88" s="90">
        <v>3.3633080311119556E-3</v>
      </c>
      <c r="G88" s="90">
        <v>3.4099431941285729E-3</v>
      </c>
      <c r="H88" s="90">
        <v>3.5170322516933084E-3</v>
      </c>
      <c r="I88" s="90">
        <v>3.8645559689030051E-3</v>
      </c>
      <c r="J88" s="90">
        <v>4.7227893956005573E-3</v>
      </c>
      <c r="K88" s="90">
        <v>7.0926796179264784E-3</v>
      </c>
      <c r="L88" s="90">
        <v>7.1500616613775492E-3</v>
      </c>
      <c r="M88" s="90">
        <v>6.184257217682898E-3</v>
      </c>
      <c r="N88" s="90">
        <v>6.0154565144330263E-3</v>
      </c>
      <c r="O88" s="90">
        <v>7.443639449775219E-3</v>
      </c>
      <c r="P88" s="90">
        <v>8.2530563231557608E-3</v>
      </c>
      <c r="Q88" s="90">
        <v>8.6350564379245043E-3</v>
      </c>
      <c r="R88" s="90">
        <v>9.2585142701864243E-3</v>
      </c>
      <c r="S88" s="90">
        <v>9.1226142831146717E-3</v>
      </c>
      <c r="T88" s="90">
        <v>9.057704359292984E-3</v>
      </c>
      <c r="U88" s="90">
        <v>9.2071664985269308E-3</v>
      </c>
      <c r="V88" s="90">
        <v>9.4208028167486191E-3</v>
      </c>
      <c r="W88" s="90">
        <v>1.0868362616747618E-2</v>
      </c>
      <c r="X88" s="90">
        <v>1.1494992766529322E-2</v>
      </c>
      <c r="Y88" s="90">
        <v>1.2656617444008589E-2</v>
      </c>
      <c r="Z88" s="90">
        <v>1.5213208738714457E-2</v>
      </c>
      <c r="AA88" s="90">
        <v>4.2018686886876822E-2</v>
      </c>
      <c r="AB88" s="90">
        <v>4.2352358810603619E-2</v>
      </c>
      <c r="AC88" s="90">
        <v>4.8445088323205709E-2</v>
      </c>
      <c r="AD88" s="90">
        <v>4.8957840539515018E-2</v>
      </c>
      <c r="AE88" s="90">
        <v>4.9742065370082855E-2</v>
      </c>
      <c r="AF88" s="90">
        <v>5.5126798804849386E-2</v>
      </c>
      <c r="AG88" s="90">
        <v>5.5938473902642727E-2</v>
      </c>
      <c r="AH88" s="90">
        <v>5.9958496131002903E-2</v>
      </c>
      <c r="AI88" s="90">
        <v>6.2405555043369532E-2</v>
      </c>
      <c r="AJ88" s="90">
        <v>6.5793444868177176E-2</v>
      </c>
      <c r="AK88" s="90">
        <v>6.7301895469427109E-2</v>
      </c>
      <c r="AL88" s="90">
        <v>7.4099797289818525E-2</v>
      </c>
      <c r="AM88" s="90">
        <v>7.1303950622677803E-2</v>
      </c>
      <c r="AN88" s="90">
        <v>7.4570490512996912E-2</v>
      </c>
      <c r="AO88" s="90">
        <v>7.501307176426053E-2</v>
      </c>
      <c r="AP88" s="90">
        <v>7.8081735875457525E-2</v>
      </c>
      <c r="AQ88" s="90">
        <v>7.8467607032507658E-2</v>
      </c>
      <c r="AR88" s="90">
        <v>8.2166874315589666E-2</v>
      </c>
      <c r="AS88" s="90">
        <v>9.0996307320892811E-2</v>
      </c>
      <c r="AT88" s="90">
        <v>9.1269167140126228E-2</v>
      </c>
      <c r="AU88" s="90">
        <v>9.5379113219678402E-2</v>
      </c>
      <c r="AV88" s="90">
        <v>9.8871093243360519E-2</v>
      </c>
      <c r="AW88" s="90">
        <v>0.10355580318719149</v>
      </c>
      <c r="AX88" s="90">
        <v>0.11058018635958433</v>
      </c>
      <c r="AY88" s="90">
        <v>0.11330165341496468</v>
      </c>
      <c r="AZ88" s="90">
        <v>0.11614591907709837</v>
      </c>
      <c r="BA88" s="90">
        <v>0.11521695740520954</v>
      </c>
      <c r="BB88" s="90">
        <v>0.11488530784845352</v>
      </c>
      <c r="BC88" s="90">
        <v>0.11973621230572462</v>
      </c>
      <c r="BD88" s="90">
        <v>0.11829376593232155</v>
      </c>
      <c r="BE88" s="90">
        <v>0.10773118585348129</v>
      </c>
      <c r="BF88" s="90">
        <v>0.10969566740095615</v>
      </c>
      <c r="BG88" s="1263">
        <v>0.11810281313955784</v>
      </c>
      <c r="BH88" s="1265">
        <v>0.12174538336694241</v>
      </c>
      <c r="BI88" s="65">
        <v>3.0842366329413951E-2</v>
      </c>
      <c r="BJ88" s="65">
        <v>9.6655037651931508E-3</v>
      </c>
      <c r="BK88" s="65">
        <v>6.1978889016996034E-4</v>
      </c>
    </row>
    <row r="89" spans="1:63" s="58" customFormat="1" ht="10.5">
      <c r="A89" s="66" t="s">
        <v>269</v>
      </c>
      <c r="B89" s="91">
        <v>1.2316814015939599</v>
      </c>
      <c r="C89" s="91">
        <v>1.3336200247431407</v>
      </c>
      <c r="D89" s="91">
        <v>1.3290967307402752</v>
      </c>
      <c r="E89" s="91">
        <v>1.4053165242876275</v>
      </c>
      <c r="F89" s="91">
        <v>1.4333517591949203</v>
      </c>
      <c r="G89" s="91">
        <v>1.5660974410857307</v>
      </c>
      <c r="H89" s="91">
        <v>1.7074994357681135</v>
      </c>
      <c r="I89" s="91">
        <v>1.8386266384040937</v>
      </c>
      <c r="J89" s="91">
        <v>1.9792944474611431</v>
      </c>
      <c r="K89" s="91">
        <v>2.0510587057869998</v>
      </c>
      <c r="L89" s="91">
        <v>2.1516158334925422</v>
      </c>
      <c r="M89" s="91">
        <v>2.349306779440667</v>
      </c>
      <c r="N89" s="91">
        <v>2.5027027092291974</v>
      </c>
      <c r="O89" s="91">
        <v>2.6365177534025861</v>
      </c>
      <c r="P89" s="91">
        <v>2.7762288411977352</v>
      </c>
      <c r="Q89" s="91">
        <v>2.9453564384093625</v>
      </c>
      <c r="R89" s="91">
        <v>3.1877736189198913</v>
      </c>
      <c r="S89" s="91">
        <v>3.3355151154464693</v>
      </c>
      <c r="T89" s="91">
        <v>3.4729352398207993</v>
      </c>
      <c r="U89" s="91">
        <v>3.5353304227392073</v>
      </c>
      <c r="V89" s="91">
        <v>3.6263668469691765</v>
      </c>
      <c r="W89" s="91">
        <v>3.5440429731679615</v>
      </c>
      <c r="X89" s="91">
        <v>3.7388164097501431</v>
      </c>
      <c r="Y89" s="91">
        <v>3.8944483527448028</v>
      </c>
      <c r="Z89" s="91">
        <v>4.0232006398728117</v>
      </c>
      <c r="AA89" s="91">
        <v>4.0894534187100362</v>
      </c>
      <c r="AB89" s="91">
        <v>4.110877032035205</v>
      </c>
      <c r="AC89" s="91">
        <v>4.1911317495396361</v>
      </c>
      <c r="AD89" s="91">
        <v>4.2342210215210798</v>
      </c>
      <c r="AE89" s="91">
        <v>4.3714184640120948</v>
      </c>
      <c r="AF89" s="91">
        <v>4.5223898969270522</v>
      </c>
      <c r="AG89" s="91">
        <v>4.6208233873549034</v>
      </c>
      <c r="AH89" s="91">
        <v>4.7664928303056513</v>
      </c>
      <c r="AI89" s="91">
        <v>4.8793903527694056</v>
      </c>
      <c r="AJ89" s="91">
        <v>5.0578036418737611</v>
      </c>
      <c r="AK89" s="91">
        <v>5.0701605026406469</v>
      </c>
      <c r="AL89" s="91">
        <v>5.1246045887382934</v>
      </c>
      <c r="AM89" s="91">
        <v>5.2464673694339581</v>
      </c>
      <c r="AN89" s="91">
        <v>5.4061828432604671</v>
      </c>
      <c r="AO89" s="91">
        <v>5.6589305610395968</v>
      </c>
      <c r="AP89" s="91">
        <v>5.9086251765402267</v>
      </c>
      <c r="AQ89" s="91">
        <v>5.9646578901592875</v>
      </c>
      <c r="AR89" s="91">
        <v>6.1952203638793435</v>
      </c>
      <c r="AS89" s="91">
        <v>6.5056385379430139</v>
      </c>
      <c r="AT89" s="91">
        <v>6.7392853678611573</v>
      </c>
      <c r="AU89" s="91">
        <v>7.0273636018246179</v>
      </c>
      <c r="AV89" s="91">
        <v>6.918077657930553</v>
      </c>
      <c r="AW89" s="91">
        <v>7.3632484015397495</v>
      </c>
      <c r="AX89" s="91">
        <v>7.6411014601762872</v>
      </c>
      <c r="AY89" s="91">
        <v>7.719531587077654</v>
      </c>
      <c r="AZ89" s="91">
        <v>7.9294701854669256</v>
      </c>
      <c r="BA89" s="91">
        <v>7.9977819746272871</v>
      </c>
      <c r="BB89" s="91">
        <v>8.1548510068823816</v>
      </c>
      <c r="BC89" s="91">
        <v>8.2779454960837029</v>
      </c>
      <c r="BD89" s="91">
        <v>8.2624344588257372</v>
      </c>
      <c r="BE89" s="91">
        <v>7.3990019846823998</v>
      </c>
      <c r="BF89" s="91">
        <v>8.0726212470617611</v>
      </c>
      <c r="BG89" s="1264">
        <v>8.5008131187787512</v>
      </c>
      <c r="BH89" s="1264">
        <v>8.492280691920314</v>
      </c>
      <c r="BI89" s="67">
        <v>-1.003718907734652E-3</v>
      </c>
      <c r="BJ89" s="67">
        <v>1.0617553795345014E-2</v>
      </c>
      <c r="BK89" s="67">
        <v>4.3233025183329075E-2</v>
      </c>
    </row>
    <row r="90" spans="1:63" ht="10.5">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1265"/>
      <c r="BH90" s="1265"/>
      <c r="BI90" s="65"/>
      <c r="BJ90" s="65"/>
      <c r="BK90" s="65"/>
    </row>
    <row r="91" spans="1:63" ht="10.5">
      <c r="A91" s="69" t="s">
        <v>270</v>
      </c>
      <c r="B91" s="90">
        <v>0.72006970643997192</v>
      </c>
      <c r="C91" s="90">
        <v>0.77057117223739624</v>
      </c>
      <c r="D91" s="90">
        <v>0.84379595518112183</v>
      </c>
      <c r="E91" s="90">
        <v>0.9190259575843811</v>
      </c>
      <c r="F91" s="90">
        <v>0.94481325149536133</v>
      </c>
      <c r="G91" s="90">
        <v>1.044703483581543</v>
      </c>
      <c r="H91" s="90">
        <v>1.0999604463577271</v>
      </c>
      <c r="I91" s="90">
        <v>1.1197201013565063</v>
      </c>
      <c r="J91" s="90">
        <v>1.1948146820068359</v>
      </c>
      <c r="K91" s="90">
        <v>1.2662465572357178</v>
      </c>
      <c r="L91" s="90">
        <v>1.253176212310791</v>
      </c>
      <c r="M91" s="90">
        <v>1.2809573411941528</v>
      </c>
      <c r="N91" s="90">
        <v>1.3413627147674561</v>
      </c>
      <c r="O91" s="90">
        <v>1.3714081048965454</v>
      </c>
      <c r="P91" s="90">
        <v>1.3892933130264282</v>
      </c>
      <c r="Q91" s="90">
        <v>1.3239634037017822</v>
      </c>
      <c r="R91" s="90">
        <v>1.3047059774398804</v>
      </c>
      <c r="S91" s="90">
        <v>1.2846570014953613</v>
      </c>
      <c r="T91" s="90">
        <v>1.2265771627426147</v>
      </c>
      <c r="U91" s="90">
        <v>1.2596914768218994</v>
      </c>
      <c r="V91" s="90">
        <v>1.2654865980148315</v>
      </c>
      <c r="W91" s="90">
        <v>1.2443519830703735</v>
      </c>
      <c r="X91" s="90">
        <v>1.2708944082260132</v>
      </c>
      <c r="Y91" s="90">
        <v>1.3314119577407837</v>
      </c>
      <c r="Z91" s="90">
        <v>1.3829230070114136</v>
      </c>
      <c r="AA91" s="90">
        <v>1.4144561290740967</v>
      </c>
      <c r="AB91" s="90">
        <v>1.3725171089172363</v>
      </c>
      <c r="AC91" s="90">
        <v>1.3996042013168335</v>
      </c>
      <c r="AD91" s="90">
        <v>1.4486989974975586</v>
      </c>
      <c r="AE91" s="90">
        <v>1.4964282512664795</v>
      </c>
      <c r="AF91" s="90">
        <v>1.5399990081787109</v>
      </c>
      <c r="AG91" s="90">
        <v>1.5804554224014282</v>
      </c>
      <c r="AH91" s="90">
        <v>1.6058082580566406</v>
      </c>
      <c r="AI91" s="90">
        <v>1.6054928302764893</v>
      </c>
      <c r="AJ91" s="90">
        <v>1.642154335975647</v>
      </c>
      <c r="AK91" s="90">
        <v>1.6415337324142456</v>
      </c>
      <c r="AL91" s="90">
        <v>1.6455072164535522</v>
      </c>
      <c r="AM91" s="90">
        <v>1.663109302520752</v>
      </c>
      <c r="AN91" s="90">
        <v>1.6569356918334961</v>
      </c>
      <c r="AO91" s="90">
        <v>1.696664571762085</v>
      </c>
      <c r="AP91" s="90">
        <v>1.7233268022537231</v>
      </c>
      <c r="AQ91" s="90">
        <v>1.7771104574203491</v>
      </c>
      <c r="AR91" s="90">
        <v>1.8225730657577515</v>
      </c>
      <c r="AS91" s="90">
        <v>1.8457772731781006</v>
      </c>
      <c r="AT91" s="90">
        <v>1.8149068355560303</v>
      </c>
      <c r="AU91" s="90">
        <v>1.869504451751709</v>
      </c>
      <c r="AV91" s="90">
        <v>1.9694170951843262</v>
      </c>
      <c r="AW91" s="90">
        <v>2.0211086273193359</v>
      </c>
      <c r="AX91" s="90">
        <v>2.0809333324432373</v>
      </c>
      <c r="AY91" s="90">
        <v>2.0715415477752686</v>
      </c>
      <c r="AZ91" s="90">
        <v>2.0530693531036377</v>
      </c>
      <c r="BA91" s="90">
        <v>2.057253360748291</v>
      </c>
      <c r="BB91" s="90">
        <v>2.1573202610015869</v>
      </c>
      <c r="BC91" s="90">
        <v>2.1946842670440674</v>
      </c>
      <c r="BD91" s="90">
        <v>2.1736211776733398</v>
      </c>
      <c r="BE91" s="90">
        <v>1.878962516784668</v>
      </c>
      <c r="BF91" s="90">
        <v>1.9277987480163574</v>
      </c>
      <c r="BG91" s="1263">
        <v>2.0467989444732666</v>
      </c>
      <c r="BH91" s="1265">
        <v>2.1659531593322754</v>
      </c>
      <c r="BI91" s="65">
        <v>5.8214909276139259E-2</v>
      </c>
      <c r="BJ91" s="65">
        <v>4.0124295603409799E-3</v>
      </c>
      <c r="BK91" s="65">
        <v>1.102656764188384E-2</v>
      </c>
    </row>
    <row r="92" spans="1:63" ht="10.5">
      <c r="A92" s="69" t="s">
        <v>386</v>
      </c>
      <c r="B92" s="90">
        <v>0</v>
      </c>
      <c r="C92" s="90">
        <v>0</v>
      </c>
      <c r="D92" s="90">
        <v>0</v>
      </c>
      <c r="E92" s="90">
        <v>0</v>
      </c>
      <c r="F92" s="90">
        <v>0</v>
      </c>
      <c r="G92" s="90">
        <v>0</v>
      </c>
      <c r="H92" s="90">
        <v>2.9287049546837807E-2</v>
      </c>
      <c r="I92" s="90">
        <v>3.5708464682102203E-2</v>
      </c>
      <c r="J92" s="90">
        <v>4.034917801618576E-2</v>
      </c>
      <c r="K92" s="90">
        <v>4.1974432766437531E-2</v>
      </c>
      <c r="L92" s="90">
        <v>4.9074463546276093E-2</v>
      </c>
      <c r="M92" s="90">
        <v>5.3095951676368713E-2</v>
      </c>
      <c r="N92" s="90">
        <v>5.2282102406024933E-2</v>
      </c>
      <c r="O92" s="90">
        <v>5.5656436830759048E-2</v>
      </c>
      <c r="P92" s="90">
        <v>6.1604410409927368E-2</v>
      </c>
      <c r="Q92" s="90">
        <v>6.9447606801986694E-2</v>
      </c>
      <c r="R92" s="90">
        <v>7.1614585816860199E-2</v>
      </c>
      <c r="S92" s="90">
        <v>7.0636756718158722E-2</v>
      </c>
      <c r="T92" s="90">
        <v>6.3170984387397766E-2</v>
      </c>
      <c r="U92" s="90">
        <v>6.3655391335487366E-2</v>
      </c>
      <c r="V92" s="90">
        <v>7.1059554815292358E-2</v>
      </c>
      <c r="W92" s="90">
        <v>7.6591752469539642E-2</v>
      </c>
      <c r="X92" s="90">
        <v>7.5403749942779541E-2</v>
      </c>
      <c r="Y92" s="90">
        <v>7.5543344020843506E-2</v>
      </c>
      <c r="Z92" s="90">
        <v>8.2591034471988678E-2</v>
      </c>
      <c r="AA92" s="90">
        <v>8.0020159482955933E-2</v>
      </c>
      <c r="AB92" s="90">
        <v>7.4242301285266876E-2</v>
      </c>
      <c r="AC92" s="90">
        <v>8.2815349102020264E-2</v>
      </c>
      <c r="AD92" s="90">
        <v>9.276900440454483E-2</v>
      </c>
      <c r="AE92" s="90">
        <v>9.6684589982032776E-2</v>
      </c>
      <c r="AF92" s="90">
        <v>0.1254725456237793</v>
      </c>
      <c r="AG92" s="90">
        <v>0.12818333506584167</v>
      </c>
      <c r="AH92" s="90">
        <v>0.1471569687128067</v>
      </c>
      <c r="AI92" s="90">
        <v>0.16220071911811829</v>
      </c>
      <c r="AJ92" s="90">
        <v>0.14466185867786407</v>
      </c>
      <c r="AK92" s="90">
        <v>0.14215581119060516</v>
      </c>
      <c r="AL92" s="90">
        <v>0.16980025172233582</v>
      </c>
      <c r="AM92" s="90">
        <v>0.15435430407524109</v>
      </c>
      <c r="AN92" s="90">
        <v>0.15801718831062317</v>
      </c>
      <c r="AO92" s="90">
        <v>0.16463612020015717</v>
      </c>
      <c r="AP92" s="90">
        <v>0.16918683052062988</v>
      </c>
      <c r="AQ92" s="90">
        <v>0.17017824947834015</v>
      </c>
      <c r="AR92" s="90">
        <v>0.1645675003528595</v>
      </c>
      <c r="AS92" s="90">
        <v>0.1634175032377243</v>
      </c>
      <c r="AT92" s="90">
        <v>0.15453329682350159</v>
      </c>
      <c r="AU92" s="90">
        <v>0.17147922515869141</v>
      </c>
      <c r="AV92" s="90">
        <v>0.21607118844985962</v>
      </c>
      <c r="AW92" s="90">
        <v>0.24608482420444489</v>
      </c>
      <c r="AX92" s="90">
        <v>0.25070226192474365</v>
      </c>
      <c r="AY92" s="90">
        <v>0.27599340677261353</v>
      </c>
      <c r="AZ92" s="90">
        <v>0.33366405963897705</v>
      </c>
      <c r="BA92" s="90">
        <v>0.34599775075912476</v>
      </c>
      <c r="BB92" s="90">
        <v>0.38971275091171265</v>
      </c>
      <c r="BC92" s="90">
        <v>0.44709828495979309</v>
      </c>
      <c r="BD92" s="90">
        <v>0.43874165415763855</v>
      </c>
      <c r="BE92" s="90">
        <v>0.36979398131370544</v>
      </c>
      <c r="BF92" s="90">
        <v>0.5060429573059082</v>
      </c>
      <c r="BG92" s="1263">
        <v>0.61704695224761963</v>
      </c>
      <c r="BH92" s="1265">
        <v>0.51773053407669067</v>
      </c>
      <c r="BI92" s="65">
        <v>-0.16095439384177279</v>
      </c>
      <c r="BJ92" s="65">
        <v>7.5213113971152712E-2</v>
      </c>
      <c r="BK92" s="65">
        <v>2.6356944653527013E-3</v>
      </c>
    </row>
    <row r="93" spans="1:63" ht="10.5">
      <c r="A93" s="69" t="s">
        <v>272</v>
      </c>
      <c r="B93" s="90">
        <v>0.46462512016296387</v>
      </c>
      <c r="C93" s="90">
        <v>0.59687966108322144</v>
      </c>
      <c r="D93" s="90">
        <v>0.58929425477981567</v>
      </c>
      <c r="E93" s="90">
        <v>0.64452445507049561</v>
      </c>
      <c r="F93" s="90">
        <v>0.86415958404541016</v>
      </c>
      <c r="G93" s="90">
        <v>1.1953639984130859</v>
      </c>
      <c r="H93" s="90">
        <v>1.625679612159729</v>
      </c>
      <c r="I93" s="90">
        <v>1.8709074258804321</v>
      </c>
      <c r="J93" s="90">
        <v>2.2823390960693359</v>
      </c>
      <c r="K93" s="90">
        <v>2.6246628761291504</v>
      </c>
      <c r="L93" s="90">
        <v>2.8946816921234131</v>
      </c>
      <c r="M93" s="90">
        <v>3.3090710639953613</v>
      </c>
      <c r="N93" s="90">
        <v>3.4957501888275146</v>
      </c>
      <c r="O93" s="90">
        <v>3.8758928775787354</v>
      </c>
      <c r="P93" s="90">
        <v>3.8854782581329346</v>
      </c>
      <c r="Q93" s="90">
        <v>3.5011184215545654</v>
      </c>
      <c r="R93" s="90">
        <v>3.3175108432769775</v>
      </c>
      <c r="S93" s="90">
        <v>3.2823107242584229</v>
      </c>
      <c r="T93" s="90">
        <v>3.3483574390411377</v>
      </c>
      <c r="U93" s="90">
        <v>3.4736049175262451</v>
      </c>
      <c r="V93" s="90">
        <v>3.6381614208221436</v>
      </c>
      <c r="W93" s="90">
        <v>3.8679139614105225</v>
      </c>
      <c r="X93" s="90">
        <v>4.1120414733886719</v>
      </c>
      <c r="Y93" s="90">
        <v>4.4256892204284668</v>
      </c>
      <c r="Z93" s="90">
        <v>4.6358165740966797</v>
      </c>
      <c r="AA93" s="90">
        <v>4.5884609222412109</v>
      </c>
      <c r="AB93" s="90">
        <v>4.9649176597595215</v>
      </c>
      <c r="AC93" s="90">
        <v>5.3852829933166504</v>
      </c>
      <c r="AD93" s="90">
        <v>5.9895939826965332</v>
      </c>
      <c r="AE93" s="90">
        <v>6.0862984657287598</v>
      </c>
      <c r="AF93" s="90">
        <v>6.5722708702087402</v>
      </c>
      <c r="AG93" s="90">
        <v>7.2829031944274902</v>
      </c>
      <c r="AH93" s="90">
        <v>7.9975638389587402</v>
      </c>
      <c r="AI93" s="90">
        <v>8.2353267669677734</v>
      </c>
      <c r="AJ93" s="90">
        <v>8.7740812301635742</v>
      </c>
      <c r="AK93" s="90">
        <v>9.4568252563476563</v>
      </c>
      <c r="AL93" s="90">
        <v>9.6596965789794922</v>
      </c>
      <c r="AM93" s="90">
        <v>10.424152374267578</v>
      </c>
      <c r="AN93" s="90">
        <v>11.645144462585449</v>
      </c>
      <c r="AO93" s="90">
        <v>13.599979400634766</v>
      </c>
      <c r="AP93" s="90">
        <v>13.818553924560547</v>
      </c>
      <c r="AQ93" s="90">
        <v>14.820368766784668</v>
      </c>
      <c r="AR93" s="90">
        <v>15.528842926025391</v>
      </c>
      <c r="AS93" s="90">
        <v>15.86913013458252</v>
      </c>
      <c r="AT93" s="90">
        <v>16.48907470703125</v>
      </c>
      <c r="AU93" s="90">
        <v>18.772165298461914</v>
      </c>
      <c r="AV93" s="90">
        <v>19.406641006469727</v>
      </c>
      <c r="AW93" s="90">
        <v>20.355478286743164</v>
      </c>
      <c r="AX93" s="90">
        <v>21.266891479492188</v>
      </c>
      <c r="AY93" s="90">
        <v>22.113059997558594</v>
      </c>
      <c r="AZ93" s="90">
        <v>23.795623779296875</v>
      </c>
      <c r="BA93" s="90">
        <v>24.564882278442383</v>
      </c>
      <c r="BB93" s="90">
        <v>25.859418869018555</v>
      </c>
      <c r="BC93" s="90">
        <v>27.10346794128418</v>
      </c>
      <c r="BD93" s="90">
        <v>28.40943717956543</v>
      </c>
      <c r="BE93" s="90">
        <v>28.654800415039063</v>
      </c>
      <c r="BF93" s="90">
        <v>29.426740646362305</v>
      </c>
      <c r="BG93" s="1263">
        <v>29.514211654663086</v>
      </c>
      <c r="BH93" s="1265">
        <v>32.725837707519531</v>
      </c>
      <c r="BI93" s="65">
        <v>0.10881625741641732</v>
      </c>
      <c r="BJ93" s="65">
        <v>4.4043696751171924E-2</v>
      </c>
      <c r="BK93" s="65">
        <v>0.16660270863406929</v>
      </c>
    </row>
    <row r="94" spans="1:63" ht="10.5">
      <c r="A94" s="69" t="s">
        <v>387</v>
      </c>
      <c r="B94" s="90">
        <v>8.9537478983402252E-2</v>
      </c>
      <c r="C94" s="90">
        <v>9.8254948854446411E-2</v>
      </c>
      <c r="D94" s="90">
        <v>0.11773531138896942</v>
      </c>
      <c r="E94" s="90">
        <v>0.12858717143535614</v>
      </c>
      <c r="F94" s="90">
        <v>0.15257254242897034</v>
      </c>
      <c r="G94" s="90">
        <v>0.16465480625629425</v>
      </c>
      <c r="H94" s="90">
        <v>0.17368432879447937</v>
      </c>
      <c r="I94" s="90">
        <v>0.19801042973995209</v>
      </c>
      <c r="J94" s="90">
        <v>0.20563440024852753</v>
      </c>
      <c r="K94" s="90">
        <v>0.21051400899887085</v>
      </c>
      <c r="L94" s="90">
        <v>0.1982063353061676</v>
      </c>
      <c r="M94" s="90">
        <v>0.2339925616979599</v>
      </c>
      <c r="N94" s="90">
        <v>0.25272861123085022</v>
      </c>
      <c r="O94" s="90">
        <v>0.26265132427215576</v>
      </c>
      <c r="P94" s="90">
        <v>0.26897919178009033</v>
      </c>
      <c r="Q94" s="90">
        <v>0.27494123578071594</v>
      </c>
      <c r="R94" s="90">
        <v>0.29160770773887634</v>
      </c>
      <c r="S94" s="90">
        <v>0.28418922424316406</v>
      </c>
      <c r="T94" s="90">
        <v>0.2530682384967804</v>
      </c>
      <c r="U94" s="90">
        <v>0.234540194272995</v>
      </c>
      <c r="V94" s="90">
        <v>0.22054009139537811</v>
      </c>
      <c r="W94" s="90">
        <v>0.215544193983078</v>
      </c>
      <c r="X94" s="90">
        <v>0.2114284336566925</v>
      </c>
      <c r="Y94" s="90">
        <v>0.24253095686435699</v>
      </c>
      <c r="Z94" s="90">
        <v>0.25864803791046143</v>
      </c>
      <c r="AA94" s="90">
        <v>0.27174881100654602</v>
      </c>
      <c r="AB94" s="90">
        <v>0.27169212698936462</v>
      </c>
      <c r="AC94" s="90">
        <v>0.34872934222221375</v>
      </c>
      <c r="AD94" s="90">
        <v>0.36321860551834106</v>
      </c>
      <c r="AE94" s="90">
        <v>0.38754642009735107</v>
      </c>
      <c r="AF94" s="90">
        <v>0.41481155157089233</v>
      </c>
      <c r="AG94" s="90">
        <v>0.40646395087242126</v>
      </c>
      <c r="AH94" s="90">
        <v>0.40230116248130798</v>
      </c>
      <c r="AI94" s="90">
        <v>0.38599163293838501</v>
      </c>
      <c r="AJ94" s="90">
        <v>0.41070061922073364</v>
      </c>
      <c r="AK94" s="90">
        <v>0.42799913883209229</v>
      </c>
      <c r="AL94" s="90">
        <v>0.50880670547485352</v>
      </c>
      <c r="AM94" s="90">
        <v>0.55607897043228149</v>
      </c>
      <c r="AN94" s="90">
        <v>0.55959326028823853</v>
      </c>
      <c r="AO94" s="90">
        <v>0.65901446342468262</v>
      </c>
      <c r="AP94" s="90">
        <v>0.59439414739608765</v>
      </c>
      <c r="AQ94" s="90">
        <v>0.64245414733886719</v>
      </c>
      <c r="AR94" s="90">
        <v>0.68857079744338989</v>
      </c>
      <c r="AS94" s="90">
        <v>0.62405455112457275</v>
      </c>
      <c r="AT94" s="90">
        <v>0.70806550979614258</v>
      </c>
      <c r="AU94" s="90">
        <v>0.7654920220375061</v>
      </c>
      <c r="AV94" s="90">
        <v>0.77077877521514893</v>
      </c>
      <c r="AW94" s="90">
        <v>0.73849797248840332</v>
      </c>
      <c r="AX94" s="90">
        <v>0.75345861911773682</v>
      </c>
      <c r="AY94" s="90">
        <v>0.71326690912246704</v>
      </c>
      <c r="AZ94" s="90">
        <v>0.78271645307540894</v>
      </c>
      <c r="BA94" s="90">
        <v>0.81071323156356812</v>
      </c>
      <c r="BB94" s="90">
        <v>0.91603720188140869</v>
      </c>
      <c r="BC94" s="90">
        <v>0.92729020118713379</v>
      </c>
      <c r="BD94" s="90">
        <v>0.86664086580276489</v>
      </c>
      <c r="BE94" s="90">
        <v>0.60863637924194336</v>
      </c>
      <c r="BF94" s="90">
        <v>0.54484117031097412</v>
      </c>
      <c r="BG94" s="1263">
        <v>0.46188268065452576</v>
      </c>
      <c r="BH94" s="1265">
        <v>0.5735512375831604</v>
      </c>
      <c r="BI94" s="65">
        <v>0.24176822731346226</v>
      </c>
      <c r="BJ94" s="65">
        <v>-2.6913871666133682E-2</v>
      </c>
      <c r="BK94" s="65">
        <v>2.919869938113794E-3</v>
      </c>
    </row>
    <row r="95" spans="1:63" ht="10.5">
      <c r="A95" s="69" t="s">
        <v>273</v>
      </c>
      <c r="B95" s="90">
        <v>0.52918249368667603</v>
      </c>
      <c r="C95" s="90">
        <v>0.59093886613845825</v>
      </c>
      <c r="D95" s="90">
        <v>0.60969680547714233</v>
      </c>
      <c r="E95" s="90">
        <v>0.68317520618438721</v>
      </c>
      <c r="F95" s="90">
        <v>0.82054382562637329</v>
      </c>
      <c r="G95" s="90">
        <v>0.81680923700332642</v>
      </c>
      <c r="H95" s="90">
        <v>0.87599688768386841</v>
      </c>
      <c r="I95" s="90">
        <v>0.94457972049713135</v>
      </c>
      <c r="J95" s="90">
        <v>0.99705266952514648</v>
      </c>
      <c r="K95" s="90">
        <v>0.97755467891693115</v>
      </c>
      <c r="L95" s="90">
        <v>1.0011341571807861</v>
      </c>
      <c r="M95" s="90">
        <v>1.0557312965393066</v>
      </c>
      <c r="N95" s="90">
        <v>1.1341584920883179</v>
      </c>
      <c r="O95" s="90">
        <v>1.2325482368469238</v>
      </c>
      <c r="P95" s="90">
        <v>1.3301019668579102</v>
      </c>
      <c r="Q95" s="90">
        <v>1.3565381765365601</v>
      </c>
      <c r="R95" s="90">
        <v>1.4603589773178101</v>
      </c>
      <c r="S95" s="90">
        <v>1.5215628147125244</v>
      </c>
      <c r="T95" s="90">
        <v>1.5996706485748291</v>
      </c>
      <c r="U95" s="90">
        <v>1.7174413204193115</v>
      </c>
      <c r="V95" s="90">
        <v>1.8634889125823975</v>
      </c>
      <c r="W95" s="90">
        <v>1.9593340158462524</v>
      </c>
      <c r="X95" s="90">
        <v>2.0223603248596191</v>
      </c>
      <c r="Y95" s="90">
        <v>2.2194027900695801</v>
      </c>
      <c r="Z95" s="90">
        <v>2.4039814472198486</v>
      </c>
      <c r="AA95" s="90">
        <v>2.4986095428466797</v>
      </c>
      <c r="AB95" s="90">
        <v>2.5419638156890869</v>
      </c>
      <c r="AC95" s="90">
        <v>2.6790716648101807</v>
      </c>
      <c r="AD95" s="90">
        <v>2.7073540687561035</v>
      </c>
      <c r="AE95" s="90">
        <v>2.9097602367401123</v>
      </c>
      <c r="AF95" s="90">
        <v>3.2448661327362061</v>
      </c>
      <c r="AG95" s="90">
        <v>3.5019409656524658</v>
      </c>
      <c r="AH95" s="90">
        <v>3.7434804439544678</v>
      </c>
      <c r="AI95" s="90">
        <v>4.0086269378662109</v>
      </c>
      <c r="AJ95" s="90">
        <v>4.3900299072265625</v>
      </c>
      <c r="AK95" s="90">
        <v>4.5990352630615234</v>
      </c>
      <c r="AL95" s="90">
        <v>4.6119451522827148</v>
      </c>
      <c r="AM95" s="90">
        <v>4.7672724723815918</v>
      </c>
      <c r="AN95" s="90">
        <v>4.8516974449157715</v>
      </c>
      <c r="AO95" s="90">
        <v>5.1366829872131348</v>
      </c>
      <c r="AP95" s="90">
        <v>5.2204618453979492</v>
      </c>
      <c r="AQ95" s="90">
        <v>5.5153417587280273</v>
      </c>
      <c r="AR95" s="90">
        <v>5.8949337005615234</v>
      </c>
      <c r="AS95" s="90">
        <v>6.1893315315246582</v>
      </c>
      <c r="AT95" s="90">
        <v>6.5044455528259277</v>
      </c>
      <c r="AU95" s="90">
        <v>6.6542983055114746</v>
      </c>
      <c r="AV95" s="90">
        <v>6.9687533378601074</v>
      </c>
      <c r="AW95" s="90">
        <v>7.3860106468200684</v>
      </c>
      <c r="AX95" s="90">
        <v>7.4363598823547363</v>
      </c>
      <c r="AY95" s="90">
        <v>7.6517791748046875</v>
      </c>
      <c r="AZ95" s="90">
        <v>8.2657384872436523</v>
      </c>
      <c r="BA95" s="90">
        <v>9.0513420104980469</v>
      </c>
      <c r="BB95" s="90">
        <v>9.3175058364868164</v>
      </c>
      <c r="BC95" s="90">
        <v>9.7362442016601563</v>
      </c>
      <c r="BD95" s="90">
        <v>10.051006317138672</v>
      </c>
      <c r="BE95" s="90">
        <v>9.1362695693969727</v>
      </c>
      <c r="BF95" s="90">
        <v>9.3197927474975586</v>
      </c>
      <c r="BG95" s="1263">
        <v>10.096308708190918</v>
      </c>
      <c r="BH95" s="1265">
        <v>10.573107719421387</v>
      </c>
      <c r="BI95" s="65">
        <v>4.7225082454506628E-2</v>
      </c>
      <c r="BJ95" s="65">
        <v>3.5819841331613089E-2</v>
      </c>
      <c r="BK95" s="65">
        <v>5.3826227474404478E-2</v>
      </c>
    </row>
    <row r="96" spans="1:63" ht="10.5">
      <c r="A96" s="69" t="s">
        <v>274</v>
      </c>
      <c r="B96" s="90">
        <v>0.26115703582763672</v>
      </c>
      <c r="C96" s="90">
        <v>0.2515120804309845</v>
      </c>
      <c r="D96" s="90">
        <v>0.24265007674694061</v>
      </c>
      <c r="E96" s="90">
        <v>0.25667750835418701</v>
      </c>
      <c r="F96" s="90">
        <v>0.27480268478393555</v>
      </c>
      <c r="G96" s="90">
        <v>0.29157361388206482</v>
      </c>
      <c r="H96" s="90">
        <v>0.30219778418540955</v>
      </c>
      <c r="I96" s="90">
        <v>0.32682126760482788</v>
      </c>
      <c r="J96" s="90">
        <v>0.39014840126037598</v>
      </c>
      <c r="K96" s="90">
        <v>0.4075910747051239</v>
      </c>
      <c r="L96" s="90">
        <v>0.46745410561561584</v>
      </c>
      <c r="M96" s="90">
        <v>0.50362789630889893</v>
      </c>
      <c r="N96" s="90">
        <v>0.59384828805923462</v>
      </c>
      <c r="O96" s="90">
        <v>0.66930055618286133</v>
      </c>
      <c r="P96" s="90">
        <v>0.72819215059280396</v>
      </c>
      <c r="Q96" s="90">
        <v>0.8192288875579834</v>
      </c>
      <c r="R96" s="90">
        <v>0.89828205108642578</v>
      </c>
      <c r="S96" s="90">
        <v>0.93360239267349243</v>
      </c>
      <c r="T96" s="90">
        <v>0.91386920213699341</v>
      </c>
      <c r="U96" s="90">
        <v>0.98486077785491943</v>
      </c>
      <c r="V96" s="90">
        <v>0.96797877550125122</v>
      </c>
      <c r="W96" s="90">
        <v>0.99265086650848389</v>
      </c>
      <c r="X96" s="90">
        <v>1.0281953811645508</v>
      </c>
      <c r="Y96" s="90">
        <v>1.0813777446746826</v>
      </c>
      <c r="Z96" s="90">
        <v>1.1469886302947998</v>
      </c>
      <c r="AA96" s="90">
        <v>1.3185462951660156</v>
      </c>
      <c r="AB96" s="90">
        <v>1.4043320417404175</v>
      </c>
      <c r="AC96" s="90">
        <v>1.513837456703186</v>
      </c>
      <c r="AD96" s="90">
        <v>1.6144733428955078</v>
      </c>
      <c r="AE96" s="90">
        <v>1.5960280895233154</v>
      </c>
      <c r="AF96" s="90">
        <v>1.7669534683227539</v>
      </c>
      <c r="AG96" s="90">
        <v>1.9004758596420288</v>
      </c>
      <c r="AH96" s="90">
        <v>2.1051537990570068</v>
      </c>
      <c r="AI96" s="90">
        <v>2.0055465698242188</v>
      </c>
      <c r="AJ96" s="90">
        <v>2.099623441696167</v>
      </c>
      <c r="AK96" s="90">
        <v>2.2930305004119873</v>
      </c>
      <c r="AL96" s="90">
        <v>2.3735766410827637</v>
      </c>
      <c r="AM96" s="90">
        <v>2.38468337059021</v>
      </c>
      <c r="AN96" s="90">
        <v>2.4496932029724121</v>
      </c>
      <c r="AO96" s="90">
        <v>2.5924713611602783</v>
      </c>
      <c r="AP96" s="90">
        <v>2.589902400970459</v>
      </c>
      <c r="AQ96" s="90">
        <v>2.4935171604156494</v>
      </c>
      <c r="AR96" s="90">
        <v>2.630605936050415</v>
      </c>
      <c r="AS96" s="90">
        <v>2.6835007667541504</v>
      </c>
      <c r="AT96" s="90">
        <v>2.6962151527404785</v>
      </c>
      <c r="AU96" s="90">
        <v>2.8535947799682617</v>
      </c>
      <c r="AV96" s="90">
        <v>3.0591120719909668</v>
      </c>
      <c r="AW96" s="90">
        <v>3.2166681289672852</v>
      </c>
      <c r="AX96" s="90">
        <v>3.1091263294219971</v>
      </c>
      <c r="AY96" s="90">
        <v>3.0961019992828369</v>
      </c>
      <c r="AZ96" s="90">
        <v>2.9541440010070801</v>
      </c>
      <c r="BA96" s="90">
        <v>2.8492605686187744</v>
      </c>
      <c r="BB96" s="90">
        <v>3.0555422306060791</v>
      </c>
      <c r="BC96" s="90">
        <v>3.1519608497619629</v>
      </c>
      <c r="BD96" s="90">
        <v>3.0719263553619385</v>
      </c>
      <c r="BE96" s="90">
        <v>2.7053263187408447</v>
      </c>
      <c r="BF96" s="90">
        <v>2.8170039653778076</v>
      </c>
      <c r="BG96" s="1263">
        <v>3.0891401767730713</v>
      </c>
      <c r="BH96" s="1265">
        <v>3.0962309837341309</v>
      </c>
      <c r="BI96" s="65">
        <v>2.2953982517124327E-3</v>
      </c>
      <c r="BJ96" s="65">
        <v>-4.1553400338933955E-4</v>
      </c>
      <c r="BK96" s="65">
        <v>1.5762483242050322E-2</v>
      </c>
    </row>
    <row r="97" spans="1:63" ht="10.5">
      <c r="A97" s="69" t="s">
        <v>348</v>
      </c>
      <c r="B97" s="90">
        <v>3.6793570518493652</v>
      </c>
      <c r="C97" s="90">
        <v>4.3922457695007324</v>
      </c>
      <c r="D97" s="90">
        <v>5.2021431922912598</v>
      </c>
      <c r="E97" s="90">
        <v>5.9241032600402832</v>
      </c>
      <c r="F97" s="90">
        <v>7.263084888458252</v>
      </c>
      <c r="G97" s="90">
        <v>8.7988119125366211</v>
      </c>
      <c r="H97" s="90">
        <v>9.4802665710449219</v>
      </c>
      <c r="I97" s="90">
        <v>10.419746398925781</v>
      </c>
      <c r="J97" s="90">
        <v>11.777284622192383</v>
      </c>
      <c r="K97" s="90">
        <v>11.154178619384766</v>
      </c>
      <c r="L97" s="90">
        <v>11.053905487060547</v>
      </c>
      <c r="M97" s="90">
        <v>11.577515602111816</v>
      </c>
      <c r="N97" s="90">
        <v>11.690011978149414</v>
      </c>
      <c r="O97" s="90">
        <v>11.788586616516113</v>
      </c>
      <c r="P97" s="90">
        <v>11.597195625305176</v>
      </c>
      <c r="Q97" s="90">
        <v>10.336172103881836</v>
      </c>
      <c r="R97" s="90">
        <v>9.7469902038574219</v>
      </c>
      <c r="S97" s="90">
        <v>9.199345588684082</v>
      </c>
      <c r="T97" s="90">
        <v>9.4342412948608398</v>
      </c>
      <c r="U97" s="90">
        <v>9.2454614639282227</v>
      </c>
      <c r="V97" s="90">
        <v>9.0352506637573242</v>
      </c>
      <c r="W97" s="90">
        <v>9.0812187194824219</v>
      </c>
      <c r="X97" s="90">
        <v>9.5029134750366211</v>
      </c>
      <c r="Y97" s="90">
        <v>10.073522567749023</v>
      </c>
      <c r="Z97" s="90">
        <v>10.336944580078125</v>
      </c>
      <c r="AA97" s="90">
        <v>10.543675422668457</v>
      </c>
      <c r="AB97" s="90">
        <v>10.883120536804199</v>
      </c>
      <c r="AC97" s="90">
        <v>11.153411865234375</v>
      </c>
      <c r="AD97" s="90">
        <v>10.959355354309082</v>
      </c>
      <c r="AE97" s="90">
        <v>11.563362121582031</v>
      </c>
      <c r="AF97" s="90">
        <v>11.643063545227051</v>
      </c>
      <c r="AG97" s="90">
        <v>11.735960006713867</v>
      </c>
      <c r="AH97" s="90">
        <v>11.607671737670898</v>
      </c>
      <c r="AI97" s="90">
        <v>11.282916069030762</v>
      </c>
      <c r="AJ97" s="90">
        <v>11.453462600708008</v>
      </c>
      <c r="AK97" s="90">
        <v>11.445138931274414</v>
      </c>
      <c r="AL97" s="90">
        <v>11.073634147644043</v>
      </c>
      <c r="AM97" s="90">
        <v>10.894006729125977</v>
      </c>
      <c r="AN97" s="90">
        <v>11.222562789916992</v>
      </c>
      <c r="AO97" s="90">
        <v>10.973966598510742</v>
      </c>
      <c r="AP97" s="90">
        <v>11.106423377990723</v>
      </c>
      <c r="AQ97" s="90">
        <v>10.711952209472656</v>
      </c>
      <c r="AR97" s="90">
        <v>10.41004753112793</v>
      </c>
      <c r="AS97" s="90">
        <v>10.009623527526855</v>
      </c>
      <c r="AT97" s="90">
        <v>8.9833755493164063</v>
      </c>
      <c r="AU97" s="90">
        <v>9.0538253784179688</v>
      </c>
      <c r="AV97" s="90">
        <v>9.043278694152832</v>
      </c>
      <c r="AW97" s="90">
        <v>9.59869384765625</v>
      </c>
      <c r="AX97" s="90">
        <v>9.1877965927124023</v>
      </c>
      <c r="AY97" s="90">
        <v>8.7199277877807617</v>
      </c>
      <c r="AZ97" s="90">
        <v>8.4093952178955078</v>
      </c>
      <c r="BA97" s="90">
        <v>8.1683645248413086</v>
      </c>
      <c r="BB97" s="90">
        <v>8.0788536071777344</v>
      </c>
      <c r="BC97" s="90">
        <v>7.8004755973815918</v>
      </c>
      <c r="BD97" s="90">
        <v>7.6046199798583984</v>
      </c>
      <c r="BE97" s="90">
        <v>6.759096622467041</v>
      </c>
      <c r="BF97" s="90">
        <v>6.881744384765625</v>
      </c>
      <c r="BG97" s="1263">
        <v>6.9362020492553711</v>
      </c>
      <c r="BH97" s="1265">
        <v>6.6549577713012695</v>
      </c>
      <c r="BI97" s="65">
        <v>-4.0547301816891923E-2</v>
      </c>
      <c r="BJ97" s="65">
        <v>-3.173687372605305E-2</v>
      </c>
      <c r="BK97" s="65">
        <v>3.3879468585440754E-2</v>
      </c>
    </row>
    <row r="98" spans="1:63" ht="10.5">
      <c r="A98" s="69" t="s">
        <v>275</v>
      </c>
      <c r="B98" s="90">
        <v>0.11223433911800385</v>
      </c>
      <c r="C98" s="90">
        <v>0.12957717478275299</v>
      </c>
      <c r="D98" s="90">
        <v>0.13974732160568237</v>
      </c>
      <c r="E98" s="90">
        <v>0.14394868910312653</v>
      </c>
      <c r="F98" s="90">
        <v>0.15646234154701233</v>
      </c>
      <c r="G98" s="90">
        <v>0.1455884575843811</v>
      </c>
      <c r="H98" s="90">
        <v>0.1621570885181427</v>
      </c>
      <c r="I98" s="90">
        <v>0.17744313180446625</v>
      </c>
      <c r="J98" s="90">
        <v>0.18877968192100525</v>
      </c>
      <c r="K98" s="90">
        <v>0.18821874260902405</v>
      </c>
      <c r="L98" s="90">
        <v>0.1968531608581543</v>
      </c>
      <c r="M98" s="90">
        <v>0.22089102864265442</v>
      </c>
      <c r="N98" s="90">
        <v>0.265217125415802</v>
      </c>
      <c r="O98" s="90">
        <v>0.28372615575790405</v>
      </c>
      <c r="P98" s="90">
        <v>0.31738367676734924</v>
      </c>
      <c r="Q98" s="90">
        <v>0.34505310654640198</v>
      </c>
      <c r="R98" s="90">
        <v>0.37194067239761353</v>
      </c>
      <c r="S98" s="90">
        <v>0.38588052988052368</v>
      </c>
      <c r="T98" s="90">
        <v>0.41262948513031006</v>
      </c>
      <c r="U98" s="90">
        <v>0.40558907389640808</v>
      </c>
      <c r="V98" s="90">
        <v>0.39905244112014771</v>
      </c>
      <c r="W98" s="90">
        <v>0.36739376187324524</v>
      </c>
      <c r="X98" s="90">
        <v>0.37638932466506958</v>
      </c>
      <c r="Y98" s="90">
        <v>0.40214410424232483</v>
      </c>
      <c r="Z98" s="90">
        <v>0.41724076867103577</v>
      </c>
      <c r="AA98" s="90">
        <v>0.48445901274681091</v>
      </c>
      <c r="AB98" s="90">
        <v>0.55063092708587646</v>
      </c>
      <c r="AC98" s="90">
        <v>0.65166556835174561</v>
      </c>
      <c r="AD98" s="90">
        <v>0.67218965291976929</v>
      </c>
      <c r="AE98" s="90">
        <v>0.7075461745262146</v>
      </c>
      <c r="AF98" s="90">
        <v>0.8093000054359436</v>
      </c>
      <c r="AG98" s="90">
        <v>0.88742047548294067</v>
      </c>
      <c r="AH98" s="90">
        <v>1.0150861740112305</v>
      </c>
      <c r="AI98" s="90">
        <v>0.92788755893707275</v>
      </c>
      <c r="AJ98" s="90">
        <v>0.90685337781906128</v>
      </c>
      <c r="AK98" s="90">
        <v>0.98035436868667603</v>
      </c>
      <c r="AL98" s="90">
        <v>1.0603286027908325</v>
      </c>
      <c r="AM98" s="90">
        <v>1.1479053497314453</v>
      </c>
      <c r="AN98" s="90">
        <v>1.2010408639907837</v>
      </c>
      <c r="AO98" s="90">
        <v>1.2589905261993408</v>
      </c>
      <c r="AP98" s="90">
        <v>1.303888201713562</v>
      </c>
      <c r="AQ98" s="90">
        <v>1.2611483335494995</v>
      </c>
      <c r="AR98" s="90">
        <v>1.3449276685714722</v>
      </c>
      <c r="AS98" s="90">
        <v>1.2904640436172485</v>
      </c>
      <c r="AT98" s="90">
        <v>1.2802374362945557</v>
      </c>
      <c r="AU98" s="90">
        <v>1.2933468818664551</v>
      </c>
      <c r="AV98" s="90">
        <v>1.3209640979766846</v>
      </c>
      <c r="AW98" s="90">
        <v>1.447745680809021</v>
      </c>
      <c r="AX98" s="90">
        <v>1.5397347211837769</v>
      </c>
      <c r="AY98" s="90">
        <v>1.5460480451583862</v>
      </c>
      <c r="AZ98" s="90">
        <v>1.4354259967803955</v>
      </c>
      <c r="BA98" s="90">
        <v>1.5953203439712524</v>
      </c>
      <c r="BB98" s="90">
        <v>1.50285804271698</v>
      </c>
      <c r="BC98" s="90">
        <v>1.5233528614044189</v>
      </c>
      <c r="BD98" s="90">
        <v>1.6554449796676636</v>
      </c>
      <c r="BE98" s="90">
        <v>1.3750773668289185</v>
      </c>
      <c r="BF98" s="90">
        <v>1.3254339694976807</v>
      </c>
      <c r="BG98" s="1263">
        <v>1.6000031232833862</v>
      </c>
      <c r="BH98" s="1265">
        <v>1.7867656946182251</v>
      </c>
      <c r="BI98" s="65">
        <v>0.11672637922829865</v>
      </c>
      <c r="BJ98" s="65">
        <v>1.499095064724032E-2</v>
      </c>
      <c r="BK98" s="65">
        <v>9.0961767603410064E-3</v>
      </c>
    </row>
    <row r="99" spans="1:63" ht="10.5">
      <c r="A99" s="69" t="s">
        <v>350</v>
      </c>
      <c r="B99" s="90">
        <v>0.11749023944139481</v>
      </c>
      <c r="C99" s="90">
        <v>0.13008053600788116</v>
      </c>
      <c r="D99" s="90">
        <v>0.13662651181221008</v>
      </c>
      <c r="E99" s="90">
        <v>0.14038549363613129</v>
      </c>
      <c r="F99" s="90">
        <v>0.14581839740276337</v>
      </c>
      <c r="G99" s="90">
        <v>0.17139551043510437</v>
      </c>
      <c r="H99" s="90">
        <v>0.17703536152839661</v>
      </c>
      <c r="I99" s="90">
        <v>0.190595343708992</v>
      </c>
      <c r="J99" s="90">
        <v>0.20146593451499939</v>
      </c>
      <c r="K99" s="90">
        <v>0.19062593579292297</v>
      </c>
      <c r="L99" s="90">
        <v>0.18442505598068237</v>
      </c>
      <c r="M99" s="90">
        <v>0.1897292286157608</v>
      </c>
      <c r="N99" s="90">
        <v>0.1898120641708374</v>
      </c>
      <c r="O99" s="90">
        <v>0.18275889754295349</v>
      </c>
      <c r="P99" s="90">
        <v>0.18410339951515198</v>
      </c>
      <c r="Q99" s="90">
        <v>0.17588707804679871</v>
      </c>
      <c r="R99" s="90">
        <v>0.1673114150762558</v>
      </c>
      <c r="S99" s="90">
        <v>0.16718935966491699</v>
      </c>
      <c r="T99" s="90">
        <v>0.16014976799488068</v>
      </c>
      <c r="U99" s="90">
        <v>0.16524307429790497</v>
      </c>
      <c r="V99" s="90">
        <v>0.15480764210224152</v>
      </c>
      <c r="W99" s="90">
        <v>0.13932491838932037</v>
      </c>
      <c r="X99" s="90">
        <v>0.16134145855903625</v>
      </c>
      <c r="Y99" s="90">
        <v>0.15774114429950714</v>
      </c>
      <c r="Z99" s="90">
        <v>0.16281925141811371</v>
      </c>
      <c r="AA99" s="90">
        <v>0.18296600878238678</v>
      </c>
      <c r="AB99" s="90">
        <v>0.18612915277481079</v>
      </c>
      <c r="AC99" s="90">
        <v>0.19202926754951477</v>
      </c>
      <c r="AD99" s="90">
        <v>0.19092391431331635</v>
      </c>
      <c r="AE99" s="90">
        <v>0.22073496878147125</v>
      </c>
      <c r="AF99" s="90">
        <v>0.23869083821773529</v>
      </c>
      <c r="AG99" s="90">
        <v>0.24317055940628052</v>
      </c>
      <c r="AH99" s="90">
        <v>0.25539976358413696</v>
      </c>
      <c r="AI99" s="90">
        <v>0.25869885087013245</v>
      </c>
      <c r="AJ99" s="90">
        <v>0.26233756542205811</v>
      </c>
      <c r="AK99" s="90">
        <v>0.26792114973068237</v>
      </c>
      <c r="AL99" s="90">
        <v>0.27087941765785217</v>
      </c>
      <c r="AM99" s="90">
        <v>0.27893894910812378</v>
      </c>
      <c r="AN99" s="90">
        <v>0.29590743780136108</v>
      </c>
      <c r="AO99" s="90">
        <v>0.29171159863471985</v>
      </c>
      <c r="AP99" s="90">
        <v>0.30758216977119446</v>
      </c>
      <c r="AQ99" s="90">
        <v>0.30884334444999695</v>
      </c>
      <c r="AR99" s="90">
        <v>0.31026604771614075</v>
      </c>
      <c r="AS99" s="90">
        <v>0.31395295262336731</v>
      </c>
      <c r="AT99" s="90">
        <v>0.30032056570053101</v>
      </c>
      <c r="AU99" s="90">
        <v>0.30262225866317749</v>
      </c>
      <c r="AV99" s="90">
        <v>0.30996155738830566</v>
      </c>
      <c r="AW99" s="90">
        <v>0.3060440719127655</v>
      </c>
      <c r="AX99" s="90">
        <v>0.30971413850784302</v>
      </c>
      <c r="AY99" s="90">
        <v>0.31577929854393005</v>
      </c>
      <c r="AZ99" s="90">
        <v>0.32869952917098999</v>
      </c>
      <c r="BA99" s="90">
        <v>0.34039336442947388</v>
      </c>
      <c r="BB99" s="90">
        <v>0.35698750615119934</v>
      </c>
      <c r="BC99" s="90">
        <v>0.35802140831947327</v>
      </c>
      <c r="BD99" s="90">
        <v>0.3670179545879364</v>
      </c>
      <c r="BE99" s="90">
        <v>0.30326178669929504</v>
      </c>
      <c r="BF99" s="90">
        <v>0.30203858017921448</v>
      </c>
      <c r="BG99" s="1263">
        <v>0.29869696497917175</v>
      </c>
      <c r="BH99" s="1265">
        <v>0.31901541352272034</v>
      </c>
      <c r="BI99" s="65">
        <v>6.8023619004516478E-2</v>
      </c>
      <c r="BJ99" s="65">
        <v>2.9633502337755857E-3</v>
      </c>
      <c r="BK99" s="65">
        <v>1.624063300194473E-3</v>
      </c>
    </row>
    <row r="100" spans="1:63" ht="10.5">
      <c r="A100" s="69" t="s">
        <v>351</v>
      </c>
      <c r="B100" s="90">
        <v>0.16171444952487946</v>
      </c>
      <c r="C100" s="90">
        <v>0.16602081060409546</v>
      </c>
      <c r="D100" s="90">
        <v>0.18557244539260864</v>
      </c>
      <c r="E100" s="90">
        <v>0.21135719120502472</v>
      </c>
      <c r="F100" s="90">
        <v>0.19822846353054047</v>
      </c>
      <c r="G100" s="90">
        <v>0.19611033797264099</v>
      </c>
      <c r="H100" s="90">
        <v>0.18441575765609741</v>
      </c>
      <c r="I100" s="90">
        <v>0.15220873057842255</v>
      </c>
      <c r="J100" s="90">
        <v>0.1560034453868866</v>
      </c>
      <c r="K100" s="90">
        <v>0.16807852685451508</v>
      </c>
      <c r="L100" s="90">
        <v>0.17453062534332275</v>
      </c>
      <c r="M100" s="90">
        <v>0.17458382248878479</v>
      </c>
      <c r="N100" s="90">
        <v>0.18379057943820953</v>
      </c>
      <c r="O100" s="90">
        <v>0.1939159631729126</v>
      </c>
      <c r="P100" s="90">
        <v>0.20715706050395966</v>
      </c>
      <c r="Q100" s="90">
        <v>0.21636879444122314</v>
      </c>
      <c r="R100" s="90">
        <v>0.22963209450244904</v>
      </c>
      <c r="S100" s="90">
        <v>0.25267785787582397</v>
      </c>
      <c r="T100" s="90">
        <v>0.27844244241714478</v>
      </c>
      <c r="U100" s="90">
        <v>0.30193436145782471</v>
      </c>
      <c r="V100" s="90">
        <v>0.32225409150123596</v>
      </c>
      <c r="W100" s="90">
        <v>0.34730616211891174</v>
      </c>
      <c r="X100" s="90">
        <v>0.38052311539649963</v>
      </c>
      <c r="Y100" s="90">
        <v>0.40985611081123352</v>
      </c>
      <c r="Z100" s="90">
        <v>0.43926167488098145</v>
      </c>
      <c r="AA100" s="90">
        <v>0.45936837792396545</v>
      </c>
      <c r="AB100" s="90">
        <v>0.48356935381889343</v>
      </c>
      <c r="AC100" s="90">
        <v>0.52851873636245728</v>
      </c>
      <c r="AD100" s="90">
        <v>0.57615047693252563</v>
      </c>
      <c r="AE100" s="90">
        <v>0.6176261305809021</v>
      </c>
      <c r="AF100" s="90">
        <v>0.66951322555541992</v>
      </c>
      <c r="AG100" s="90">
        <v>0.70412260293960571</v>
      </c>
      <c r="AH100" s="90">
        <v>0.72572720050811768</v>
      </c>
      <c r="AI100" s="90">
        <v>0.75038307905197144</v>
      </c>
      <c r="AJ100" s="90">
        <v>0.77764958143234253</v>
      </c>
      <c r="AK100" s="90">
        <v>0.80309605598449707</v>
      </c>
      <c r="AL100" s="90">
        <v>0.78739875555038452</v>
      </c>
      <c r="AM100" s="90">
        <v>0.76750558614730835</v>
      </c>
      <c r="AN100" s="90">
        <v>0.68126064538955688</v>
      </c>
      <c r="AO100" s="90">
        <v>0.68888455629348755</v>
      </c>
      <c r="AP100" s="90">
        <v>0.65482079982757568</v>
      </c>
      <c r="AQ100" s="90">
        <v>0.75217539072036743</v>
      </c>
      <c r="AR100" s="90">
        <v>0.81833642721176147</v>
      </c>
      <c r="AS100" s="90">
        <v>0.83055466413497925</v>
      </c>
      <c r="AT100" s="90">
        <v>0.88621616363525391</v>
      </c>
      <c r="AU100" s="90">
        <v>0.87796831130981445</v>
      </c>
      <c r="AV100" s="90">
        <v>0.88391447067260742</v>
      </c>
      <c r="AW100" s="90">
        <v>0.85655480623245239</v>
      </c>
      <c r="AX100" s="90">
        <v>0.93892240524291992</v>
      </c>
      <c r="AY100" s="90">
        <v>0.97101485729217529</v>
      </c>
      <c r="AZ100" s="90">
        <v>1.0582578182220459</v>
      </c>
      <c r="BA100" s="90">
        <v>1.1838549375534058</v>
      </c>
      <c r="BB100" s="90">
        <v>1.2221757173538208</v>
      </c>
      <c r="BC100" s="90">
        <v>1.0200191736221313</v>
      </c>
      <c r="BD100" s="90">
        <v>0.90225142240524292</v>
      </c>
      <c r="BE100" s="90">
        <v>0.87739735841751099</v>
      </c>
      <c r="BF100" s="90">
        <v>1.0192446708679199</v>
      </c>
      <c r="BG100" s="1263">
        <v>0.99051010608673096</v>
      </c>
      <c r="BH100" s="1265">
        <v>0.78187865018844604</v>
      </c>
      <c r="BI100" s="65">
        <v>-0.21063031524487719</v>
      </c>
      <c r="BJ100" s="65">
        <v>-1.8136840440778568E-2</v>
      </c>
      <c r="BK100" s="65">
        <v>3.9804359512121534E-3</v>
      </c>
    </row>
    <row r="101" spans="1:63" ht="10.5">
      <c r="A101" s="69" t="s">
        <v>314</v>
      </c>
      <c r="B101" s="90">
        <v>0.20664756000041962</v>
      </c>
      <c r="C101" s="90">
        <v>0.23018518090248108</v>
      </c>
      <c r="D101" s="90">
        <v>0.25049257278442383</v>
      </c>
      <c r="E101" s="90">
        <v>0.29662099480628967</v>
      </c>
      <c r="F101" s="90">
        <v>0.31983014941215515</v>
      </c>
      <c r="G101" s="90">
        <v>0.32402020692825317</v>
      </c>
      <c r="H101" s="90">
        <v>0.35089617967605591</v>
      </c>
      <c r="I101" s="90">
        <v>0.37041944265365601</v>
      </c>
      <c r="J101" s="90">
        <v>0.41349387168884277</v>
      </c>
      <c r="K101" s="90">
        <v>0.38728082180023193</v>
      </c>
      <c r="L101" s="90">
        <v>0.42010015249252319</v>
      </c>
      <c r="M101" s="90">
        <v>0.43117260932922363</v>
      </c>
      <c r="N101" s="90">
        <v>0.46857407689094543</v>
      </c>
      <c r="O101" s="90">
        <v>0.48509269952774048</v>
      </c>
      <c r="P101" s="90">
        <v>0.50156468152999878</v>
      </c>
      <c r="Q101" s="90">
        <v>0.46978965401649475</v>
      </c>
      <c r="R101" s="90">
        <v>0.44177374243736267</v>
      </c>
      <c r="S101" s="90">
        <v>0.43922999501228333</v>
      </c>
      <c r="T101" s="90">
        <v>0.43971544504165649</v>
      </c>
      <c r="U101" s="90">
        <v>0.35991159081459045</v>
      </c>
      <c r="V101" s="90">
        <v>0.31986674666404724</v>
      </c>
      <c r="W101" s="90">
        <v>0.33534419536590576</v>
      </c>
      <c r="X101" s="90">
        <v>0.39079749584197998</v>
      </c>
      <c r="Y101" s="90">
        <v>0.42132937908172607</v>
      </c>
      <c r="Z101" s="90">
        <v>0.4859897792339325</v>
      </c>
      <c r="AA101" s="90">
        <v>0.4971085786819458</v>
      </c>
      <c r="AB101" s="90">
        <v>0.48559850454330444</v>
      </c>
      <c r="AC101" s="90">
        <v>0.55099165439605713</v>
      </c>
      <c r="AD101" s="90">
        <v>0.60762500762939453</v>
      </c>
      <c r="AE101" s="90">
        <v>0.62349170446395874</v>
      </c>
      <c r="AF101" s="90">
        <v>0.73243546485900879</v>
      </c>
      <c r="AG101" s="90">
        <v>0.76271635293960571</v>
      </c>
      <c r="AH101" s="90">
        <v>0.83467221260070801</v>
      </c>
      <c r="AI101" s="90">
        <v>0.81062930822372437</v>
      </c>
      <c r="AJ101" s="90">
        <v>0.76497775316238403</v>
      </c>
      <c r="AK101" s="90">
        <v>0.71202224493026733</v>
      </c>
      <c r="AL101" s="90">
        <v>0.70830518007278442</v>
      </c>
      <c r="AM101" s="90">
        <v>0.67335599660873413</v>
      </c>
      <c r="AN101" s="90">
        <v>0.66951209306716919</v>
      </c>
      <c r="AO101" s="90">
        <v>0.68263673782348633</v>
      </c>
      <c r="AP101" s="90">
        <v>0.62916302680969238</v>
      </c>
      <c r="AQ101" s="90">
        <v>0.5768163800239563</v>
      </c>
      <c r="AR101" s="90">
        <v>0.59809744358062744</v>
      </c>
      <c r="AS101" s="90">
        <v>0.57137131690979004</v>
      </c>
      <c r="AT101" s="90">
        <v>0.59922832250595093</v>
      </c>
      <c r="AU101" s="90">
        <v>0.62391209602355957</v>
      </c>
      <c r="AV101" s="90">
        <v>0.58970355987548828</v>
      </c>
      <c r="AW101" s="90">
        <v>0.61318904161453247</v>
      </c>
      <c r="AX101" s="90">
        <v>0.64056104421615601</v>
      </c>
      <c r="AY101" s="90">
        <v>0.67965275049209595</v>
      </c>
      <c r="AZ101" s="90">
        <v>0.77543777227401733</v>
      </c>
      <c r="BA101" s="90">
        <v>0.83220279216766357</v>
      </c>
      <c r="BB101" s="90">
        <v>0.89074075222015381</v>
      </c>
      <c r="BC101" s="90">
        <v>0.90607130527496338</v>
      </c>
      <c r="BD101" s="90">
        <v>0.92500460147857666</v>
      </c>
      <c r="BE101" s="90">
        <v>0.75470858812332153</v>
      </c>
      <c r="BF101" s="90">
        <v>0.81267464160919189</v>
      </c>
      <c r="BG101" s="1263">
        <v>0.89211469888687134</v>
      </c>
      <c r="BH101" s="1265">
        <v>0.93313103914260864</v>
      </c>
      <c r="BI101" s="65">
        <v>4.5976532285495475E-2</v>
      </c>
      <c r="BJ101" s="65">
        <v>3.8336716290065631E-2</v>
      </c>
      <c r="BK101" s="65">
        <v>4.7504409213629155E-3</v>
      </c>
    </row>
    <row r="102" spans="1:63" ht="10.5">
      <c r="A102" s="69" t="s">
        <v>388</v>
      </c>
      <c r="B102" s="90">
        <v>0.1722293496131897</v>
      </c>
      <c r="C102" s="90">
        <v>0.19686806201934814</v>
      </c>
      <c r="D102" s="90">
        <v>0.23659606277942657</v>
      </c>
      <c r="E102" s="90">
        <v>0.29399311542510986</v>
      </c>
      <c r="F102" s="90">
        <v>0.28902104496955872</v>
      </c>
      <c r="G102" s="90">
        <v>0.31381374597549438</v>
      </c>
      <c r="H102" s="90">
        <v>0.2723461389541626</v>
      </c>
      <c r="I102" s="90">
        <v>0.34110990166664124</v>
      </c>
      <c r="J102" s="90">
        <v>0.32139405608177185</v>
      </c>
      <c r="K102" s="90">
        <v>0.31678804755210876</v>
      </c>
      <c r="L102" s="90">
        <v>0.30949604511260986</v>
      </c>
      <c r="M102" s="90">
        <v>0.36702978610992432</v>
      </c>
      <c r="N102" s="90">
        <v>0.36836689710617065</v>
      </c>
      <c r="O102" s="90">
        <v>0.37915214896202087</v>
      </c>
      <c r="P102" s="90">
        <v>0.4043717086315155</v>
      </c>
      <c r="Q102" s="90">
        <v>0.40153148770332336</v>
      </c>
      <c r="R102" s="90">
        <v>0.46190232038497925</v>
      </c>
      <c r="S102" s="90">
        <v>0.44954884052276611</v>
      </c>
      <c r="T102" s="90">
        <v>0.47618508338928223</v>
      </c>
      <c r="U102" s="90">
        <v>0.50055980682373047</v>
      </c>
      <c r="V102" s="90">
        <v>0.51034212112426758</v>
      </c>
      <c r="W102" s="90">
        <v>0.59185111522674561</v>
      </c>
      <c r="X102" s="90">
        <v>0.62218403816223145</v>
      </c>
      <c r="Y102" s="90">
        <v>0.71999388933181763</v>
      </c>
      <c r="Z102" s="90">
        <v>0.82123887538909912</v>
      </c>
      <c r="AA102" s="90">
        <v>0.98129814863204956</v>
      </c>
      <c r="AB102" s="90">
        <v>0.99858689308166504</v>
      </c>
      <c r="AC102" s="90">
        <v>1.0337060689926147</v>
      </c>
      <c r="AD102" s="90">
        <v>1.119389533996582</v>
      </c>
      <c r="AE102" s="90">
        <v>1.287958025932312</v>
      </c>
      <c r="AF102" s="90">
        <v>1.3455922603607178</v>
      </c>
      <c r="AG102" s="90">
        <v>1.3587902784347534</v>
      </c>
      <c r="AH102" s="90">
        <v>1.4319667816162109</v>
      </c>
      <c r="AI102" s="90">
        <v>1.4525178670883179</v>
      </c>
      <c r="AJ102" s="90">
        <v>1.4374587535858154</v>
      </c>
      <c r="AK102" s="90">
        <v>1.5323691368103027</v>
      </c>
      <c r="AL102" s="90">
        <v>1.6403547525405884</v>
      </c>
      <c r="AM102" s="90">
        <v>1.5608705282211304</v>
      </c>
      <c r="AN102" s="90">
        <v>1.4453277587890625</v>
      </c>
      <c r="AO102" s="90">
        <v>1.6049435138702393</v>
      </c>
      <c r="AP102" s="90">
        <v>1.7039041519165039</v>
      </c>
      <c r="AQ102" s="90">
        <v>1.8284863233566284</v>
      </c>
      <c r="AR102" s="90">
        <v>1.9880633354187012</v>
      </c>
      <c r="AS102" s="90">
        <v>2.1196086406707764</v>
      </c>
      <c r="AT102" s="90">
        <v>2.2852318286895752</v>
      </c>
      <c r="AU102" s="90">
        <v>2.476731538772583</v>
      </c>
      <c r="AV102" s="90">
        <v>2.583585262298584</v>
      </c>
      <c r="AW102" s="90">
        <v>2.5656933784484863</v>
      </c>
      <c r="AX102" s="90">
        <v>2.5451531410217285</v>
      </c>
      <c r="AY102" s="90">
        <v>2.5827791690826416</v>
      </c>
      <c r="AZ102" s="90">
        <v>2.7185966968536377</v>
      </c>
      <c r="BA102" s="90">
        <v>2.8799295425415039</v>
      </c>
      <c r="BB102" s="90">
        <v>2.9299664497375488</v>
      </c>
      <c r="BC102" s="90">
        <v>2.9497973918914795</v>
      </c>
      <c r="BD102" s="90">
        <v>2.8653347492218018</v>
      </c>
      <c r="BE102" s="90">
        <v>2.7955310344696045</v>
      </c>
      <c r="BF102" s="90">
        <v>2.7670037746429443</v>
      </c>
      <c r="BG102" s="1263">
        <v>2.6697456836700439</v>
      </c>
      <c r="BH102" s="1265">
        <v>2.9941418170928955</v>
      </c>
      <c r="BI102" s="65">
        <v>0.12150825279241984</v>
      </c>
      <c r="BJ102" s="65">
        <v>1.6379378048184678E-2</v>
      </c>
      <c r="BK102" s="65">
        <v>1.5242761429681966E-2</v>
      </c>
    </row>
    <row r="103" spans="1:63" ht="10.5">
      <c r="A103" s="69" t="s">
        <v>352</v>
      </c>
      <c r="B103" s="90">
        <v>5.4448504000902176E-2</v>
      </c>
      <c r="C103" s="90">
        <v>8.1523232161998749E-2</v>
      </c>
      <c r="D103" s="90">
        <v>0.14132571220397949</v>
      </c>
      <c r="E103" s="90">
        <v>0.20894284546375275</v>
      </c>
      <c r="F103" s="90">
        <v>0.28357499837875366</v>
      </c>
      <c r="G103" s="90">
        <v>0.35420751571655273</v>
      </c>
      <c r="H103" s="90">
        <v>0.40004625916481018</v>
      </c>
      <c r="I103" s="90">
        <v>0.4175746738910675</v>
      </c>
      <c r="J103" s="90">
        <v>0.51400637626647949</v>
      </c>
      <c r="K103" s="90">
        <v>0.53095656633377075</v>
      </c>
      <c r="L103" s="90">
        <v>0.60182648897171021</v>
      </c>
      <c r="M103" s="90">
        <v>0.67561781406402588</v>
      </c>
      <c r="N103" s="90">
        <v>0.80499589443206787</v>
      </c>
      <c r="O103" s="90">
        <v>0.92051249742507935</v>
      </c>
      <c r="P103" s="90">
        <v>1.035663366317749</v>
      </c>
      <c r="Q103" s="90">
        <v>1.0259371995925903</v>
      </c>
      <c r="R103" s="90">
        <v>1.0157283544540405</v>
      </c>
      <c r="S103" s="90">
        <v>1.0082461833953857</v>
      </c>
      <c r="T103" s="90">
        <v>1.0549118518829346</v>
      </c>
      <c r="U103" s="90">
        <v>1.0594451427459717</v>
      </c>
      <c r="V103" s="90">
        <v>1.1200300455093384</v>
      </c>
      <c r="W103" s="90">
        <v>1.2200433015823364</v>
      </c>
      <c r="X103" s="90">
        <v>1.2825514078140259</v>
      </c>
      <c r="Y103" s="90">
        <v>1.5334348678588867</v>
      </c>
      <c r="Z103" s="90">
        <v>1.7520549297332764</v>
      </c>
      <c r="AA103" s="90">
        <v>2.12367844581604</v>
      </c>
      <c r="AB103" s="90">
        <v>2.582451343536377</v>
      </c>
      <c r="AC103" s="90">
        <v>3.1250705718994141</v>
      </c>
      <c r="AD103" s="90">
        <v>3.4314548969268799</v>
      </c>
      <c r="AE103" s="90">
        <v>3.7666630744934082</v>
      </c>
      <c r="AF103" s="90">
        <v>4.1096720695495605</v>
      </c>
      <c r="AG103" s="90">
        <v>4.3973331451416016</v>
      </c>
      <c r="AH103" s="90">
        <v>4.8339929580688477</v>
      </c>
      <c r="AI103" s="90">
        <v>4.0136704444885254</v>
      </c>
      <c r="AJ103" s="90">
        <v>4.3086442947387695</v>
      </c>
      <c r="AK103" s="90">
        <v>4.4130325317382813</v>
      </c>
      <c r="AL103" s="90">
        <v>4.4136500358581543</v>
      </c>
      <c r="AM103" s="90">
        <v>4.4922270774841309</v>
      </c>
      <c r="AN103" s="90">
        <v>4.5313687324523926</v>
      </c>
      <c r="AO103" s="90">
        <v>4.4987173080444336</v>
      </c>
      <c r="AP103" s="90">
        <v>4.5188870429992676</v>
      </c>
      <c r="AQ103" s="90">
        <v>4.5253829956054688</v>
      </c>
      <c r="AR103" s="90">
        <v>4.6470441818237305</v>
      </c>
      <c r="AS103" s="90">
        <v>4.4313755035400391</v>
      </c>
      <c r="AT103" s="90">
        <v>4.4850549697875977</v>
      </c>
      <c r="AU103" s="90">
        <v>4.5793280601501465</v>
      </c>
      <c r="AV103" s="90">
        <v>4.622957706451416</v>
      </c>
      <c r="AW103" s="90">
        <v>4.7884573936462402</v>
      </c>
      <c r="AX103" s="90">
        <v>4.7847084999084473</v>
      </c>
      <c r="AY103" s="90">
        <v>4.7564187049865723</v>
      </c>
      <c r="AZ103" s="90">
        <v>4.9830856323242188</v>
      </c>
      <c r="BA103" s="90">
        <v>5.4330368041992188</v>
      </c>
      <c r="BB103" s="90">
        <v>5.3908514976501465</v>
      </c>
      <c r="BC103" s="90">
        <v>5.3652396202087402</v>
      </c>
      <c r="BD103" s="90">
        <v>5.3111414909362793</v>
      </c>
      <c r="BE103" s="90">
        <v>5.0604310035705566</v>
      </c>
      <c r="BF103" s="90">
        <v>5.3979640007019043</v>
      </c>
      <c r="BG103" s="1263">
        <v>5.4665770530700684</v>
      </c>
      <c r="BH103" s="1265">
        <v>5.3634929656982422</v>
      </c>
      <c r="BI103" s="65">
        <v>-1.8857154371204499E-2</v>
      </c>
      <c r="BJ103" s="65">
        <v>1.148447923770668E-2</v>
      </c>
      <c r="BK103" s="65">
        <v>2.7304800072995076E-2</v>
      </c>
    </row>
    <row r="104" spans="1:63" ht="10.5">
      <c r="A104" s="69" t="s">
        <v>330</v>
      </c>
      <c r="B104" s="90">
        <v>3.3748254179954529E-2</v>
      </c>
      <c r="C104" s="90">
        <v>3.456476703286171E-2</v>
      </c>
      <c r="D104" s="90">
        <v>3.5403531044721603E-2</v>
      </c>
      <c r="E104" s="90">
        <v>3.6293048411607742E-2</v>
      </c>
      <c r="F104" s="90">
        <v>3.7092629820108414E-2</v>
      </c>
      <c r="G104" s="90">
        <v>6.3268274068832397E-2</v>
      </c>
      <c r="H104" s="90">
        <v>6.3684344291687012E-2</v>
      </c>
      <c r="I104" s="90">
        <v>6.7001841962337494E-2</v>
      </c>
      <c r="J104" s="90">
        <v>7.1269340813159943E-2</v>
      </c>
      <c r="K104" s="90">
        <v>5.6924730539321899E-2</v>
      </c>
      <c r="L104" s="90">
        <v>5.9011127799749374E-2</v>
      </c>
      <c r="M104" s="90">
        <v>5.7464715093374252E-2</v>
      </c>
      <c r="N104" s="90">
        <v>6.14209845662117E-2</v>
      </c>
      <c r="O104" s="90">
        <v>6.3422173261642456E-2</v>
      </c>
      <c r="P104" s="90">
        <v>6.6483967006206512E-2</v>
      </c>
      <c r="Q104" s="90">
        <v>6.6996417939662933E-2</v>
      </c>
      <c r="R104" s="90">
        <v>7.0202812552452087E-2</v>
      </c>
      <c r="S104" s="90">
        <v>7.5853399932384491E-2</v>
      </c>
      <c r="T104" s="90">
        <v>7.8716844320297241E-2</v>
      </c>
      <c r="U104" s="90">
        <v>7.424628734588623E-2</v>
      </c>
      <c r="V104" s="90">
        <v>6.6122747957706451E-2</v>
      </c>
      <c r="W104" s="90">
        <v>6.8883486092090607E-2</v>
      </c>
      <c r="X104" s="90">
        <v>7.6644279062747955E-2</v>
      </c>
      <c r="Y104" s="90">
        <v>7.1257643401622772E-2</v>
      </c>
      <c r="Z104" s="90">
        <v>6.6626079380512238E-2</v>
      </c>
      <c r="AA104" s="90">
        <v>7.4116259813308716E-2</v>
      </c>
      <c r="AB104" s="90">
        <v>7.4175179004669189E-2</v>
      </c>
      <c r="AC104" s="90">
        <v>8.430086076259613E-2</v>
      </c>
      <c r="AD104" s="90">
        <v>8.5217952728271484E-2</v>
      </c>
      <c r="AE104" s="90">
        <v>9.2570461332798004E-2</v>
      </c>
      <c r="AF104" s="90">
        <v>9.8562359809875488E-2</v>
      </c>
      <c r="AG104" s="90">
        <v>0.11965177208185196</v>
      </c>
      <c r="AH104" s="90">
        <v>0.12254443764686584</v>
      </c>
      <c r="AI104" s="90">
        <v>0.12807676196098328</v>
      </c>
      <c r="AJ104" s="90">
        <v>0.13808205723762512</v>
      </c>
      <c r="AK104" s="90">
        <v>0.1586034893989563</v>
      </c>
      <c r="AL104" s="90">
        <v>0.1542939692735672</v>
      </c>
      <c r="AM104" s="90">
        <v>0.16374830901622772</v>
      </c>
      <c r="AN104" s="90">
        <v>0.16101066768169403</v>
      </c>
      <c r="AO104" s="90">
        <v>0.16109795868396759</v>
      </c>
      <c r="AP104" s="90">
        <v>0.18422441184520721</v>
      </c>
      <c r="AQ104" s="90">
        <v>0.18930430710315704</v>
      </c>
      <c r="AR104" s="90">
        <v>0.2006230503320694</v>
      </c>
      <c r="AS104" s="90">
        <v>0.18442371487617493</v>
      </c>
      <c r="AT104" s="90">
        <v>0.19011102616786957</v>
      </c>
      <c r="AU104" s="90">
        <v>0.19073039293289185</v>
      </c>
      <c r="AV104" s="90">
        <v>0.2126784473657608</v>
      </c>
      <c r="AW104" s="90">
        <v>0.22713910043239594</v>
      </c>
      <c r="AX104" s="90">
        <v>0.19435465335845947</v>
      </c>
      <c r="AY104" s="90">
        <v>0.22275678813457489</v>
      </c>
      <c r="AZ104" s="90">
        <v>0.2143767923116684</v>
      </c>
      <c r="BA104" s="90">
        <v>0.262492835521698</v>
      </c>
      <c r="BB104" s="90">
        <v>0.28228935599327087</v>
      </c>
      <c r="BC104" s="90">
        <v>0.28132104873657227</v>
      </c>
      <c r="BD104" s="90">
        <v>0.29319193959236145</v>
      </c>
      <c r="BE104" s="90">
        <v>0.25184929370880127</v>
      </c>
      <c r="BF104" s="90">
        <v>0.23800083994865417</v>
      </c>
      <c r="BG104" s="1263">
        <v>0.19864305853843689</v>
      </c>
      <c r="BH104" s="1265">
        <v>0.21823456883430481</v>
      </c>
      <c r="BI104" s="65">
        <v>9.862670480417024E-2</v>
      </c>
      <c r="BJ104" s="65">
        <v>1.1655996624678977E-2</v>
      </c>
      <c r="BK104" s="65">
        <v>1.1110019737410482E-3</v>
      </c>
    </row>
    <row r="105" spans="1:63" ht="10.5">
      <c r="A105" s="69" t="s">
        <v>389</v>
      </c>
      <c r="B105" s="90">
        <v>9.2477425932884216E-2</v>
      </c>
      <c r="C105" s="90">
        <v>0.10939959436655045</v>
      </c>
      <c r="D105" s="90">
        <v>0.12993431091308594</v>
      </c>
      <c r="E105" s="90">
        <v>0.15496733784675598</v>
      </c>
      <c r="F105" s="90">
        <v>0.18557754158973694</v>
      </c>
      <c r="G105" s="90">
        <v>0.22286161780357361</v>
      </c>
      <c r="H105" s="90">
        <v>0.31194195151329041</v>
      </c>
      <c r="I105" s="90">
        <v>0.33757677674293518</v>
      </c>
      <c r="J105" s="90">
        <v>0.43064996600151062</v>
      </c>
      <c r="K105" s="90">
        <v>0.38657912611961365</v>
      </c>
      <c r="L105" s="90">
        <v>0.447989821434021</v>
      </c>
      <c r="M105" s="90">
        <v>0.57924586534500122</v>
      </c>
      <c r="N105" s="90">
        <v>0.64077496528625488</v>
      </c>
      <c r="O105" s="90">
        <v>0.75093239545822144</v>
      </c>
      <c r="P105" s="90">
        <v>0.7545236349105835</v>
      </c>
      <c r="Q105" s="90">
        <v>0.78396564722061157</v>
      </c>
      <c r="R105" s="90">
        <v>0.69015705585479736</v>
      </c>
      <c r="S105" s="90">
        <v>0.77836573123931885</v>
      </c>
      <c r="T105" s="90">
        <v>0.78005057573318481</v>
      </c>
      <c r="U105" s="90">
        <v>0.74718815088272095</v>
      </c>
      <c r="V105" s="90">
        <v>0.74050784111022949</v>
      </c>
      <c r="W105" s="90">
        <v>0.82513910531997681</v>
      </c>
      <c r="X105" s="90">
        <v>0.86781466007232666</v>
      </c>
      <c r="Y105" s="90">
        <v>1.0121241807937622</v>
      </c>
      <c r="Z105" s="90">
        <v>1.1255021095275879</v>
      </c>
      <c r="AA105" s="90">
        <v>1.1682988405227661</v>
      </c>
      <c r="AB105" s="90">
        <v>1.2113680839538574</v>
      </c>
      <c r="AC105" s="90">
        <v>1.2598906755447388</v>
      </c>
      <c r="AD105" s="90">
        <v>1.3417528867721558</v>
      </c>
      <c r="AE105" s="90">
        <v>1.4282946586608887</v>
      </c>
      <c r="AF105" s="90">
        <v>1.553286075592041</v>
      </c>
      <c r="AG105" s="90">
        <v>1.5525386333465576</v>
      </c>
      <c r="AH105" s="90">
        <v>1.5935063362121582</v>
      </c>
      <c r="AI105" s="90">
        <v>1.6477866172790527</v>
      </c>
      <c r="AJ105" s="90">
        <v>1.7642513513565063</v>
      </c>
      <c r="AK105" s="90">
        <v>1.8017730712890625</v>
      </c>
      <c r="AL105" s="90">
        <v>1.8669939041137695</v>
      </c>
      <c r="AM105" s="90">
        <v>1.866468071937561</v>
      </c>
      <c r="AN105" s="90">
        <v>1.9514724016189575</v>
      </c>
      <c r="AO105" s="90">
        <v>1.9948296546936035</v>
      </c>
      <c r="AP105" s="90">
        <v>2.0085883140563965</v>
      </c>
      <c r="AQ105" s="90">
        <v>2.0245685577392578</v>
      </c>
      <c r="AR105" s="90">
        <v>2.0988533496856689</v>
      </c>
      <c r="AS105" s="90">
        <v>1.9636017084121704</v>
      </c>
      <c r="AT105" s="90">
        <v>1.9153510332107544</v>
      </c>
      <c r="AU105" s="90">
        <v>2.0006523132324219</v>
      </c>
      <c r="AV105" s="90">
        <v>1.8637542724609375</v>
      </c>
      <c r="AW105" s="90">
        <v>1.8334213495254517</v>
      </c>
      <c r="AX105" s="90">
        <v>1.8788069486618042</v>
      </c>
      <c r="AY105" s="90">
        <v>1.9395377635955811</v>
      </c>
      <c r="AZ105" s="90">
        <v>1.9937318563461304</v>
      </c>
      <c r="BA105" s="90">
        <v>1.9951649904251099</v>
      </c>
      <c r="BB105" s="90">
        <v>1.9815589189529419</v>
      </c>
      <c r="BC105" s="90">
        <v>1.9674181938171387</v>
      </c>
      <c r="BD105" s="90">
        <v>1.8562943935394287</v>
      </c>
      <c r="BE105" s="90">
        <v>1.7765845060348511</v>
      </c>
      <c r="BF105" s="90">
        <v>1.8800575733184814</v>
      </c>
      <c r="BG105" s="1263">
        <v>1.7308647632598877</v>
      </c>
      <c r="BH105" s="1265">
        <v>1.6349507570266724</v>
      </c>
      <c r="BI105" s="65">
        <v>-5.5413922721826103E-2</v>
      </c>
      <c r="BJ105" s="65">
        <v>-1.3806236297936536E-2</v>
      </c>
      <c r="BK105" s="65">
        <v>8.3233079329663208E-3</v>
      </c>
    </row>
    <row r="106" spans="1:63" ht="10.5">
      <c r="A106" s="69" t="s">
        <v>276</v>
      </c>
      <c r="B106" s="90">
        <v>9.9706858396530151E-2</v>
      </c>
      <c r="C106" s="90">
        <v>0.11768927425146103</v>
      </c>
      <c r="D106" s="90">
        <v>0.13062295317649841</v>
      </c>
      <c r="E106" s="90">
        <v>0.17218254506587982</v>
      </c>
      <c r="F106" s="90">
        <v>0.18647894263267517</v>
      </c>
      <c r="G106" s="90">
        <v>0.21709100902080536</v>
      </c>
      <c r="H106" s="90">
        <v>0.24167655408382416</v>
      </c>
      <c r="I106" s="90">
        <v>0.30338183045387268</v>
      </c>
      <c r="J106" s="90">
        <v>0.32115772366523743</v>
      </c>
      <c r="K106" s="90">
        <v>0.32695204019546509</v>
      </c>
      <c r="L106" s="90">
        <v>0.35446956753730774</v>
      </c>
      <c r="M106" s="90">
        <v>0.3732147216796875</v>
      </c>
      <c r="N106" s="90">
        <v>0.41932842135429382</v>
      </c>
      <c r="O106" s="90">
        <v>0.46044212579727173</v>
      </c>
      <c r="P106" s="90">
        <v>0.46986019611358643</v>
      </c>
      <c r="Q106" s="90">
        <v>0.49090221524238586</v>
      </c>
      <c r="R106" s="90">
        <v>0.46376574039459229</v>
      </c>
      <c r="S106" s="90">
        <v>0.42062002420425415</v>
      </c>
      <c r="T106" s="90">
        <v>0.46655789017677307</v>
      </c>
      <c r="U106" s="90">
        <v>0.49024778604507446</v>
      </c>
      <c r="V106" s="90">
        <v>0.46253949403762817</v>
      </c>
      <c r="W106" s="90">
        <v>0.47935506701469421</v>
      </c>
      <c r="X106" s="90">
        <v>0.52068287134170532</v>
      </c>
      <c r="Y106" s="90">
        <v>0.59416580200195313</v>
      </c>
      <c r="Z106" s="90">
        <v>0.70528393983840942</v>
      </c>
      <c r="AA106" s="90">
        <v>0.83997070789337158</v>
      </c>
      <c r="AB106" s="90">
        <v>0.895782470703125</v>
      </c>
      <c r="AC106" s="90">
        <v>0.9956897497177124</v>
      </c>
      <c r="AD106" s="90">
        <v>1.1464434862136841</v>
      </c>
      <c r="AE106" s="90">
        <v>1.2829924821853638</v>
      </c>
      <c r="AF106" s="90">
        <v>1.461254358291626</v>
      </c>
      <c r="AG106" s="90">
        <v>1.6171330213546753</v>
      </c>
      <c r="AH106" s="90">
        <v>1.6255985498428345</v>
      </c>
      <c r="AI106" s="90">
        <v>1.4758906364440918</v>
      </c>
      <c r="AJ106" s="90">
        <v>1.5520979166030884</v>
      </c>
      <c r="AK106" s="90">
        <v>1.5081813335418701</v>
      </c>
      <c r="AL106" s="90">
        <v>1.4918564558029175</v>
      </c>
      <c r="AM106" s="90">
        <v>1.6135284900665283</v>
      </c>
      <c r="AN106" s="90">
        <v>1.7688983678817749</v>
      </c>
      <c r="AO106" s="90">
        <v>1.9604930877685547</v>
      </c>
      <c r="AP106" s="90">
        <v>1.9553338289260864</v>
      </c>
      <c r="AQ106" s="90">
        <v>1.9410817623138428</v>
      </c>
      <c r="AR106" s="90">
        <v>1.9198663234710693</v>
      </c>
      <c r="AS106" s="90">
        <v>1.8095139265060425</v>
      </c>
      <c r="AT106" s="90">
        <v>1.8664004802703857</v>
      </c>
      <c r="AU106" s="90">
        <v>1.9236418008804321</v>
      </c>
      <c r="AV106" s="90">
        <v>1.9565721750259399</v>
      </c>
      <c r="AW106" s="90">
        <v>2.0317182540893555</v>
      </c>
      <c r="AX106" s="90">
        <v>2.1034584045410156</v>
      </c>
      <c r="AY106" s="90">
        <v>2.1265263557434082</v>
      </c>
      <c r="AZ106" s="90">
        <v>2.1759016513824463</v>
      </c>
      <c r="BA106" s="90">
        <v>2.2510008811950684</v>
      </c>
      <c r="BB106" s="90">
        <v>2.3206825256347656</v>
      </c>
      <c r="BC106" s="90">
        <v>2.3703372478485107</v>
      </c>
      <c r="BD106" s="90">
        <v>2.397590160369873</v>
      </c>
      <c r="BE106" s="90">
        <v>2.1464965343475342</v>
      </c>
      <c r="BF106" s="90">
        <v>2.1569128036499023</v>
      </c>
      <c r="BG106" s="1263">
        <v>2.3167762756347656</v>
      </c>
      <c r="BH106" s="1265">
        <v>2.3109996318817139</v>
      </c>
      <c r="BI106" s="65">
        <v>-2.4933973184221303E-3</v>
      </c>
      <c r="BJ106" s="65">
        <v>9.4541429742971417E-3</v>
      </c>
      <c r="BK106" s="65">
        <v>1.1764979150873298E-2</v>
      </c>
    </row>
    <row r="107" spans="1:63" ht="10.5">
      <c r="A107" s="69" t="s">
        <v>277</v>
      </c>
      <c r="B107" s="90">
        <v>6.484154611825943E-2</v>
      </c>
      <c r="C107" s="90">
        <v>0.14171144366264343</v>
      </c>
      <c r="D107" s="90">
        <v>0.20754870772361755</v>
      </c>
      <c r="E107" s="90">
        <v>0.21173074841499329</v>
      </c>
      <c r="F107" s="90">
        <v>0.25590106844902039</v>
      </c>
      <c r="G107" s="90">
        <v>0.2653006911277771</v>
      </c>
      <c r="H107" s="90">
        <v>0.22443617880344391</v>
      </c>
      <c r="I107" s="90">
        <v>0.23237806558609009</v>
      </c>
      <c r="J107" s="90">
        <v>0.22818717360496521</v>
      </c>
      <c r="K107" s="90">
        <v>0.13927038013935089</v>
      </c>
      <c r="L107" s="90">
        <v>0.13284599781036377</v>
      </c>
      <c r="M107" s="90">
        <v>3.4645535051822662E-2</v>
      </c>
      <c r="N107" s="90">
        <v>3.4321188926696777E-2</v>
      </c>
      <c r="O107" s="90">
        <v>4.1606776416301727E-2</v>
      </c>
      <c r="P107" s="90">
        <v>4.8075590282678604E-2</v>
      </c>
      <c r="Q107" s="90">
        <v>8.3891540765762329E-2</v>
      </c>
      <c r="R107" s="90">
        <v>7.2988532483577728E-2</v>
      </c>
      <c r="S107" s="90">
        <v>7.4199870228767395E-2</v>
      </c>
      <c r="T107" s="90">
        <v>8.4888368844985962E-2</v>
      </c>
      <c r="U107" s="90">
        <v>8.2984350621700287E-2</v>
      </c>
      <c r="V107" s="90">
        <v>8.7588503956794739E-2</v>
      </c>
      <c r="W107" s="90">
        <v>9.4960346817970276E-2</v>
      </c>
      <c r="X107" s="90">
        <v>0.11064077168703079</v>
      </c>
      <c r="Y107" s="90">
        <v>0.11563181132078171</v>
      </c>
      <c r="Z107" s="90">
        <v>0.10754880309104919</v>
      </c>
      <c r="AA107" s="90">
        <v>0.1260448545217514</v>
      </c>
      <c r="AB107" s="90">
        <v>0.1230137050151825</v>
      </c>
      <c r="AC107" s="90">
        <v>0.13447365164756775</v>
      </c>
      <c r="AD107" s="90">
        <v>0.17197400331497192</v>
      </c>
      <c r="AE107" s="90">
        <v>0.19058671593666077</v>
      </c>
      <c r="AF107" s="90">
        <v>0.21039760112762451</v>
      </c>
      <c r="AG107" s="90">
        <v>0.2421623170375824</v>
      </c>
      <c r="AH107" s="90">
        <v>0.27592268586158752</v>
      </c>
      <c r="AI107" s="90">
        <v>0.30487015843391418</v>
      </c>
      <c r="AJ107" s="90">
        <v>0.33581671118736267</v>
      </c>
      <c r="AK107" s="90">
        <v>0.36412444710731506</v>
      </c>
      <c r="AL107" s="90">
        <v>0.39473479986190796</v>
      </c>
      <c r="AM107" s="90">
        <v>0.43350961804389954</v>
      </c>
      <c r="AN107" s="90">
        <v>0.46126905083656311</v>
      </c>
      <c r="AO107" s="90">
        <v>0.54878884553909302</v>
      </c>
      <c r="AP107" s="90">
        <v>0.54503583908081055</v>
      </c>
      <c r="AQ107" s="90">
        <v>0.53463524580001831</v>
      </c>
      <c r="AR107" s="90">
        <v>0.59520947933197021</v>
      </c>
      <c r="AS107" s="90">
        <v>0.62418550252914429</v>
      </c>
      <c r="AT107" s="90">
        <v>0.63629621267318726</v>
      </c>
      <c r="AU107" s="90">
        <v>0.72274333238601685</v>
      </c>
      <c r="AV107" s="90">
        <v>0.71992337703704834</v>
      </c>
      <c r="AW107" s="90">
        <v>0.72095257043838501</v>
      </c>
      <c r="AX107" s="90">
        <v>0.74651044607162476</v>
      </c>
      <c r="AY107" s="90">
        <v>0.78886866569519043</v>
      </c>
      <c r="AZ107" s="90">
        <v>0.96039140224456787</v>
      </c>
      <c r="BA107" s="90">
        <v>1.0587542057037354</v>
      </c>
      <c r="BB107" s="90">
        <v>1.1094539165496826</v>
      </c>
      <c r="BC107" s="90">
        <v>1.1680164337158203</v>
      </c>
      <c r="BD107" s="90">
        <v>1.2007204294204712</v>
      </c>
      <c r="BE107" s="90">
        <v>1.0186655521392822</v>
      </c>
      <c r="BF107" s="90">
        <v>0.98379957675933838</v>
      </c>
      <c r="BG107" s="1263">
        <v>1.0651980638504028</v>
      </c>
      <c r="BH107" s="1265">
        <v>1.1952369213104248</v>
      </c>
      <c r="BI107" s="65">
        <v>0.12207950978615822</v>
      </c>
      <c r="BJ107" s="65">
        <v>4.8194341945584807E-2</v>
      </c>
      <c r="BK107" s="65">
        <v>6.0847856769762065E-3</v>
      </c>
    </row>
    <row r="108" spans="1:63" ht="10.5">
      <c r="A108" s="69" t="s">
        <v>278</v>
      </c>
      <c r="B108" s="90">
        <v>0.15490054481051629</v>
      </c>
      <c r="C108" s="90">
        <v>0.16134096190216951</v>
      </c>
      <c r="D108" s="90">
        <v>0.16919353362754919</v>
      </c>
      <c r="E108" s="90">
        <v>0.17597129888599738</v>
      </c>
      <c r="F108" s="90">
        <v>0.18273233390209498</v>
      </c>
      <c r="G108" s="90">
        <v>0.19139599060144974</v>
      </c>
      <c r="H108" s="90">
        <v>0.19795407820492983</v>
      </c>
      <c r="I108" s="90">
        <v>0.2407370309883845</v>
      </c>
      <c r="J108" s="90">
        <v>0.23438950159834349</v>
      </c>
      <c r="K108" s="90">
        <v>0.25802776208001887</v>
      </c>
      <c r="L108" s="90">
        <v>0.2309493970569747</v>
      </c>
      <c r="M108" s="90">
        <v>0.25845183104684111</v>
      </c>
      <c r="N108" s="90">
        <v>0.25307459356554318</v>
      </c>
      <c r="O108" s="90">
        <v>0.28468968110973947</v>
      </c>
      <c r="P108" s="90">
        <v>0.30960948484425899</v>
      </c>
      <c r="Q108" s="90">
        <v>0.33353256825284916</v>
      </c>
      <c r="R108" s="90">
        <v>0.34130799389095046</v>
      </c>
      <c r="S108" s="90">
        <v>0.33663070616967161</v>
      </c>
      <c r="T108" s="90">
        <v>0.33662386778814835</v>
      </c>
      <c r="U108" s="90">
        <v>0.35505655436645611</v>
      </c>
      <c r="V108" s="90">
        <v>0.34915230414480902</v>
      </c>
      <c r="W108" s="90">
        <v>0.38250087136839284</v>
      </c>
      <c r="X108" s="90">
        <v>0.36776615599956131</v>
      </c>
      <c r="Y108" s="90">
        <v>0.36755878452459001</v>
      </c>
      <c r="Z108" s="90">
        <v>0.34672947147555533</v>
      </c>
      <c r="AA108" s="90">
        <v>0.38194370012934087</v>
      </c>
      <c r="AB108" s="90">
        <v>0.33751330602535745</v>
      </c>
      <c r="AC108" s="90">
        <v>0.31635315245148377</v>
      </c>
      <c r="AD108" s="90">
        <v>0.32961774784416775</v>
      </c>
      <c r="AE108" s="90">
        <v>0.32488635816116584</v>
      </c>
      <c r="AF108" s="90">
        <v>0.34665087391476845</v>
      </c>
      <c r="AG108" s="90">
        <v>0.37186496868162067</v>
      </c>
      <c r="AH108" s="90">
        <v>0.37891552505243453</v>
      </c>
      <c r="AI108" s="90">
        <v>0.40261568678397452</v>
      </c>
      <c r="AJ108" s="90">
        <v>0.38550943258815096</v>
      </c>
      <c r="AK108" s="90">
        <v>0.41712806342547992</v>
      </c>
      <c r="AL108" s="90">
        <v>0.44318679107527714</v>
      </c>
      <c r="AM108" s="90">
        <v>0.44638162128103431</v>
      </c>
      <c r="AN108" s="90">
        <v>0.4575057171532535</v>
      </c>
      <c r="AO108" s="90">
        <v>0.48084943892899901</v>
      </c>
      <c r="AP108" s="90">
        <v>0.48321345647855196</v>
      </c>
      <c r="AQ108" s="90">
        <v>0.50533215190080227</v>
      </c>
      <c r="AR108" s="90">
        <v>0.52950404759030789</v>
      </c>
      <c r="AS108" s="90">
        <v>0.50689050792425405</v>
      </c>
      <c r="AT108" s="90">
        <v>0.56653995847591432</v>
      </c>
      <c r="AU108" s="90">
        <v>0.64143285853788257</v>
      </c>
      <c r="AV108" s="90">
        <v>0.68202941146591911</v>
      </c>
      <c r="AW108" s="90">
        <v>0.69399872960639186</v>
      </c>
      <c r="AX108" s="90">
        <v>0.72345887064147973</v>
      </c>
      <c r="AY108" s="90">
        <v>0.75325004270416684</v>
      </c>
      <c r="AZ108" s="90">
        <v>0.87959206822415581</v>
      </c>
      <c r="BA108" s="90">
        <v>0.84914671903243288</v>
      </c>
      <c r="BB108" s="90">
        <v>0.96780065567145357</v>
      </c>
      <c r="BC108" s="90">
        <v>1.0717468884467962</v>
      </c>
      <c r="BD108" s="90">
        <v>1.1473167382137035</v>
      </c>
      <c r="BE108" s="90">
        <v>1.1605523678517784</v>
      </c>
      <c r="BF108" s="90">
        <v>1.1661722100252518</v>
      </c>
      <c r="BG108" s="1263">
        <v>1.2231830115269986</v>
      </c>
      <c r="BH108" s="1265">
        <v>1.2563052384430193</v>
      </c>
      <c r="BI108" s="65">
        <v>2.7078717251534989E-2</v>
      </c>
      <c r="BJ108" s="65">
        <v>5.6739965192242225E-2</v>
      </c>
      <c r="BK108" s="65">
        <v>6.3956760241368794E-3</v>
      </c>
    </row>
    <row r="109" spans="1:63" s="58" customFormat="1" ht="10.5">
      <c r="A109" s="66" t="s">
        <v>279</v>
      </c>
      <c r="B109" s="91">
        <v>7.0143679580869502</v>
      </c>
      <c r="C109" s="91">
        <v>8.199363535939483</v>
      </c>
      <c r="D109" s="91">
        <v>9.3683792589290533</v>
      </c>
      <c r="E109" s="91">
        <v>10.602486866933759</v>
      </c>
      <c r="F109" s="91">
        <v>12.560694688472722</v>
      </c>
      <c r="G109" s="91">
        <v>14.7769704089078</v>
      </c>
      <c r="H109" s="91">
        <v>16.173662572167814</v>
      </c>
      <c r="I109" s="91">
        <v>17.745920578723599</v>
      </c>
      <c r="J109" s="91">
        <v>19.968420120861992</v>
      </c>
      <c r="K109" s="91">
        <v>19.632424928153341</v>
      </c>
      <c r="L109" s="91">
        <v>20.030129893541016</v>
      </c>
      <c r="M109" s="91">
        <v>21.376038670990965</v>
      </c>
      <c r="N109" s="91">
        <v>22.249819166681846</v>
      </c>
      <c r="O109" s="91">
        <v>23.302295667555882</v>
      </c>
      <c r="P109" s="91">
        <v>23.559641682528309</v>
      </c>
      <c r="Q109" s="91">
        <v>22.075265545583534</v>
      </c>
      <c r="R109" s="91">
        <v>21.417781080963323</v>
      </c>
      <c r="S109" s="91">
        <v>20.964747000911302</v>
      </c>
      <c r="T109" s="91">
        <v>21.407826592960191</v>
      </c>
      <c r="U109" s="91">
        <v>21.521661721457349</v>
      </c>
      <c r="V109" s="91">
        <v>21.594229996117065</v>
      </c>
      <c r="W109" s="91">
        <v>22.289707823940262</v>
      </c>
      <c r="X109" s="91">
        <v>23.380572824877163</v>
      </c>
      <c r="Y109" s="91">
        <v>25.254716299215943</v>
      </c>
      <c r="Z109" s="91">
        <v>26.67818899372287</v>
      </c>
      <c r="AA109" s="91">
        <v>28.034770217949699</v>
      </c>
      <c r="AB109" s="91">
        <v>29.441604510728212</v>
      </c>
      <c r="AC109" s="91">
        <v>31.435442830381362</v>
      </c>
      <c r="AD109" s="91">
        <v>32.84820291566939</v>
      </c>
      <c r="AE109" s="91">
        <v>34.679458929975226</v>
      </c>
      <c r="AF109" s="91">
        <v>36.882792254582455</v>
      </c>
      <c r="AG109" s="91">
        <v>38.793286861622619</v>
      </c>
      <c r="AH109" s="91">
        <v>40.702468833897001</v>
      </c>
      <c r="AI109" s="91">
        <v>39.859128495583718</v>
      </c>
      <c r="AJ109" s="91">
        <v>41.548392788801721</v>
      </c>
      <c r="AK109" s="91">
        <v>42.964324526175915</v>
      </c>
      <c r="AL109" s="91">
        <v>43.274949358237791</v>
      </c>
      <c r="AM109" s="91">
        <v>44.288097121039755</v>
      </c>
      <c r="AN109" s="91">
        <v>46.168217777485552</v>
      </c>
      <c r="AO109" s="91">
        <v>48.995358729385771</v>
      </c>
      <c r="AP109" s="91">
        <v>49.516890572514967</v>
      </c>
      <c r="AQ109" s="91">
        <v>50.578697542201553</v>
      </c>
      <c r="AR109" s="91">
        <v>52.190932812052779</v>
      </c>
      <c r="AS109" s="91">
        <v>52.030777769672568</v>
      </c>
      <c r="AT109" s="91">
        <v>52.361604601501313</v>
      </c>
      <c r="AU109" s="91">
        <v>55.773469306062907</v>
      </c>
      <c r="AV109" s="91">
        <v>57.180096507341659</v>
      </c>
      <c r="AW109" s="91">
        <v>59.64745671095443</v>
      </c>
      <c r="AX109" s="91">
        <v>60.490651770822296</v>
      </c>
      <c r="AY109" s="91">
        <v>61.324303264525952</v>
      </c>
      <c r="AZ109" s="91">
        <v>64.117848567395413</v>
      </c>
      <c r="BA109" s="91">
        <v>66.529111142212059</v>
      </c>
      <c r="BB109" s="91">
        <v>68.729756095715857</v>
      </c>
      <c r="BC109" s="91">
        <v>70.34256291656493</v>
      </c>
      <c r="BD109" s="91">
        <v>71.53730238899152</v>
      </c>
      <c r="BE109" s="91">
        <v>67.633441195175692</v>
      </c>
      <c r="BF109" s="91">
        <v>69.473267260837019</v>
      </c>
      <c r="BG109" s="1264">
        <v>71.213903969044622</v>
      </c>
      <c r="BH109" s="1264">
        <v>75.101521810727718</v>
      </c>
      <c r="BI109" s="67">
        <v>5.4590713681038627E-2</v>
      </c>
      <c r="BJ109" s="67">
        <v>2.1870936461657164E-2</v>
      </c>
      <c r="BK109" s="67">
        <v>0.38233144917579648</v>
      </c>
    </row>
    <row r="110" spans="1:63" ht="10.5">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1265"/>
      <c r="BH110" s="1265"/>
      <c r="BI110" s="76"/>
      <c r="BJ110" s="76"/>
      <c r="BK110" s="76"/>
    </row>
    <row r="111" spans="1:63" s="93" customFormat="1" ht="10.5">
      <c r="A111" s="115" t="s">
        <v>280</v>
      </c>
      <c r="B111" s="119">
        <v>64.845066607915214</v>
      </c>
      <c r="C111" s="119">
        <v>69.938637498373282</v>
      </c>
      <c r="D111" s="119">
        <v>74.80738392539206</v>
      </c>
      <c r="E111" s="119">
        <v>81.04062664565572</v>
      </c>
      <c r="F111" s="119">
        <v>88.006226663288544</v>
      </c>
      <c r="G111" s="119">
        <v>96.021763312859548</v>
      </c>
      <c r="H111" s="119">
        <v>101.22447374395597</v>
      </c>
      <c r="I111" s="119">
        <v>109.19295725722986</v>
      </c>
      <c r="J111" s="119">
        <v>117.79969081663876</v>
      </c>
      <c r="K111" s="119">
        <v>116.00873449661958</v>
      </c>
      <c r="L111" s="119">
        <v>115.17244797393141</v>
      </c>
      <c r="M111" s="119">
        <v>122.61582664491289</v>
      </c>
      <c r="N111" s="119">
        <v>126.68304812733913</v>
      </c>
      <c r="O111" s="119">
        <v>132.13433819635247</v>
      </c>
      <c r="P111" s="119">
        <v>133.85616058448431</v>
      </c>
      <c r="Q111" s="119">
        <v>128.0207998298356</v>
      </c>
      <c r="R111" s="119">
        <v>123.4645413376129</v>
      </c>
      <c r="S111" s="119">
        <v>119.77418166710777</v>
      </c>
      <c r="T111" s="119">
        <v>119.15913686633212</v>
      </c>
      <c r="U111" s="119">
        <v>121.04773090574963</v>
      </c>
      <c r="V111" s="119">
        <v>121.27072677282922</v>
      </c>
      <c r="W111" s="119">
        <v>124.98452185293354</v>
      </c>
      <c r="X111" s="119">
        <v>127.84697712997877</v>
      </c>
      <c r="Y111" s="119">
        <v>131.8640974980226</v>
      </c>
      <c r="Z111" s="119">
        <v>133.95372636152752</v>
      </c>
      <c r="AA111" s="119">
        <v>135.38880732794496</v>
      </c>
      <c r="AB111" s="119">
        <v>135.67905031442933</v>
      </c>
      <c r="AC111" s="119">
        <v>137.49434468799518</v>
      </c>
      <c r="AD111" s="119">
        <v>136.8884546789086</v>
      </c>
      <c r="AE111" s="119">
        <v>139.86836158685765</v>
      </c>
      <c r="AF111" s="119">
        <v>141.9548165433589</v>
      </c>
      <c r="AG111" s="119">
        <v>145.17581062290628</v>
      </c>
      <c r="AH111" s="119">
        <v>149.11949656547586</v>
      </c>
      <c r="AI111" s="119">
        <v>149.70180405522842</v>
      </c>
      <c r="AJ111" s="119">
        <v>152.16040023927417</v>
      </c>
      <c r="AK111" s="119">
        <v>154.74035469767841</v>
      </c>
      <c r="AL111" s="119">
        <v>156.11818589494214</v>
      </c>
      <c r="AM111" s="119">
        <v>157.14265502408671</v>
      </c>
      <c r="AN111" s="119">
        <v>160.48818941909849</v>
      </c>
      <c r="AO111" s="119">
        <v>166.92171019266243</v>
      </c>
      <c r="AP111" s="119">
        <v>169.07598675607005</v>
      </c>
      <c r="AQ111" s="119">
        <v>170.88755222723557</v>
      </c>
      <c r="AR111" s="119">
        <v>172.88194626619224</v>
      </c>
      <c r="AS111" s="119">
        <v>171.46436681025079</v>
      </c>
      <c r="AT111" s="119">
        <v>167.6378537865894</v>
      </c>
      <c r="AU111" s="119">
        <v>173.00962082114711</v>
      </c>
      <c r="AV111" s="119">
        <v>174.24115583417733</v>
      </c>
      <c r="AW111" s="119">
        <v>176.99161849704979</v>
      </c>
      <c r="AX111" s="119">
        <v>178.75570876542042</v>
      </c>
      <c r="AY111" s="119">
        <v>180.04258224547084</v>
      </c>
      <c r="AZ111" s="119">
        <v>183.51795851559291</v>
      </c>
      <c r="BA111" s="119">
        <v>187.41906797552656</v>
      </c>
      <c r="BB111" s="119">
        <v>190.72370072398189</v>
      </c>
      <c r="BC111" s="119">
        <v>192.67700151880126</v>
      </c>
      <c r="BD111" s="119">
        <v>193.02814041692909</v>
      </c>
      <c r="BE111" s="119">
        <v>175.48446547265485</v>
      </c>
      <c r="BF111" s="119">
        <v>185.50978653940547</v>
      </c>
      <c r="BG111" s="1318">
        <v>191.61661998822092</v>
      </c>
      <c r="BH111" s="1318">
        <v>196.43040605900023</v>
      </c>
      <c r="BI111" s="117">
        <v>2.5121965261025947E-2</v>
      </c>
      <c r="BJ111" s="117">
        <v>9.4733995224938194E-3</v>
      </c>
      <c r="BK111" s="117">
        <v>1</v>
      </c>
    </row>
    <row r="112" spans="1:63" ht="10.5">
      <c r="A112" s="57" t="s">
        <v>281</v>
      </c>
      <c r="B112" s="90">
        <v>48.402730878442526</v>
      </c>
      <c r="C112" s="90">
        <v>52.242161706089973</v>
      </c>
      <c r="D112" s="90">
        <v>55.919179933145642</v>
      </c>
      <c r="E112" s="90">
        <v>60.762511525303125</v>
      </c>
      <c r="F112" s="90">
        <v>66.277298513799906</v>
      </c>
      <c r="G112" s="90">
        <v>72.251081295311451</v>
      </c>
      <c r="H112" s="90">
        <v>75.548543237149715</v>
      </c>
      <c r="I112" s="90">
        <v>81.309463664889336</v>
      </c>
      <c r="J112" s="90">
        <v>87.339750181883574</v>
      </c>
      <c r="K112" s="90">
        <v>83.568683810532093</v>
      </c>
      <c r="L112" s="90">
        <v>81.52564463019371</v>
      </c>
      <c r="M112" s="90">
        <v>86.903527282178402</v>
      </c>
      <c r="N112" s="90">
        <v>88.842559296637774</v>
      </c>
      <c r="O112" s="90">
        <v>91.810150522738695</v>
      </c>
      <c r="P112" s="90">
        <v>91.867175053805113</v>
      </c>
      <c r="Q112" s="90">
        <v>85.450536673888564</v>
      </c>
      <c r="R112" s="90">
        <v>80.429509576410055</v>
      </c>
      <c r="S112" s="90">
        <v>76.382166188210249</v>
      </c>
      <c r="T112" s="90">
        <v>75.397363144904375</v>
      </c>
      <c r="U112" s="90">
        <v>76.598547777161002</v>
      </c>
      <c r="V112" s="90">
        <v>76.859647998586297</v>
      </c>
      <c r="W112" s="90">
        <v>79.474225180223584</v>
      </c>
      <c r="X112" s="90">
        <v>80.953183868899941</v>
      </c>
      <c r="Y112" s="90">
        <v>83.786204557865858</v>
      </c>
      <c r="Z112" s="90">
        <v>84.73262738622725</v>
      </c>
      <c r="AA112" s="90">
        <v>84.900422569364309</v>
      </c>
      <c r="AB112" s="90">
        <v>85.396268449723721</v>
      </c>
      <c r="AC112" s="90">
        <v>87.55777546018362</v>
      </c>
      <c r="AD112" s="90">
        <v>87.872560121119022</v>
      </c>
      <c r="AE112" s="90">
        <v>90.31456346437335</v>
      </c>
      <c r="AF112" s="90">
        <v>91.295751214027405</v>
      </c>
      <c r="AG112" s="90">
        <v>93.9580267816782</v>
      </c>
      <c r="AH112" s="90">
        <v>95.182322446256876</v>
      </c>
      <c r="AI112" s="90">
        <v>95.643097884953022</v>
      </c>
      <c r="AJ112" s="90">
        <v>97.088568914681673</v>
      </c>
      <c r="AK112" s="90">
        <v>97.396075382828712</v>
      </c>
      <c r="AL112" s="90">
        <v>97.20733131095767</v>
      </c>
      <c r="AM112" s="90">
        <v>96.940719746053219</v>
      </c>
      <c r="AN112" s="90">
        <v>98.24514989554882</v>
      </c>
      <c r="AO112" s="90">
        <v>100.11534955725074</v>
      </c>
      <c r="AP112" s="90">
        <v>100.71653719991446</v>
      </c>
      <c r="AQ112" s="90">
        <v>99.766897451132536</v>
      </c>
      <c r="AR112" s="90">
        <v>99.195141170173883</v>
      </c>
      <c r="AS112" s="90">
        <v>95.608315829187632</v>
      </c>
      <c r="AT112" s="90">
        <v>90.638610981404781</v>
      </c>
      <c r="AU112" s="90">
        <v>91.306056657806039</v>
      </c>
      <c r="AV112" s="90">
        <v>89.985319470986724</v>
      </c>
      <c r="AW112" s="90">
        <v>89.296162687242031</v>
      </c>
      <c r="AX112" s="90">
        <v>88.831602824851871</v>
      </c>
      <c r="AY112" s="90">
        <v>87.903603475540876</v>
      </c>
      <c r="AZ112" s="90">
        <v>89.119703620672226</v>
      </c>
      <c r="BA112" s="90">
        <v>90.391827818006277</v>
      </c>
      <c r="BB112" s="90">
        <v>91.31341328471899</v>
      </c>
      <c r="BC112" s="90">
        <v>91.646189704537392</v>
      </c>
      <c r="BD112" s="90">
        <v>90.95740095153451</v>
      </c>
      <c r="BE112" s="90">
        <v>79.72723569907248</v>
      </c>
      <c r="BF112" s="90">
        <v>85.340985642746091</v>
      </c>
      <c r="BG112" s="1263">
        <v>87.426250569522381</v>
      </c>
      <c r="BH112" s="1265">
        <v>87.145384002476931</v>
      </c>
      <c r="BI112" s="76">
        <v>-3.212611374910801E-3</v>
      </c>
      <c r="BJ112" s="76">
        <v>-1.9146317408219593E-3</v>
      </c>
      <c r="BK112" s="76">
        <v>0.44364508403195874</v>
      </c>
    </row>
    <row r="113" spans="1:63" ht="10.5">
      <c r="A113" s="57" t="s">
        <v>282</v>
      </c>
      <c r="B113" s="90">
        <v>16.442335729472688</v>
      </c>
      <c r="C113" s="90">
        <v>17.696475792283309</v>
      </c>
      <c r="D113" s="90">
        <v>18.888203992246417</v>
      </c>
      <c r="E113" s="90">
        <v>20.278115120352595</v>
      </c>
      <c r="F113" s="90">
        <v>21.728928149488638</v>
      </c>
      <c r="G113" s="90">
        <v>23.770682017548097</v>
      </c>
      <c r="H113" s="90">
        <v>25.675930506806253</v>
      </c>
      <c r="I113" s="90">
        <v>27.883493592340528</v>
      </c>
      <c r="J113" s="90">
        <v>30.459940634755185</v>
      </c>
      <c r="K113" s="90">
        <v>32.440050686087488</v>
      </c>
      <c r="L113" s="90">
        <v>33.646803343737702</v>
      </c>
      <c r="M113" s="90">
        <v>35.712299362734484</v>
      </c>
      <c r="N113" s="90">
        <v>37.840488830701361</v>
      </c>
      <c r="O113" s="90">
        <v>40.324187673613778</v>
      </c>
      <c r="P113" s="90">
        <v>41.988985530679201</v>
      </c>
      <c r="Q113" s="90">
        <v>42.570263155947032</v>
      </c>
      <c r="R113" s="90">
        <v>43.035031761202845</v>
      </c>
      <c r="S113" s="90">
        <v>43.39201547889752</v>
      </c>
      <c r="T113" s="90">
        <v>43.761773721427744</v>
      </c>
      <c r="U113" s="90">
        <v>44.449183128588629</v>
      </c>
      <c r="V113" s="90">
        <v>44.411078774242924</v>
      </c>
      <c r="W113" s="90">
        <v>45.510296672709956</v>
      </c>
      <c r="X113" s="90">
        <v>46.893793261078827</v>
      </c>
      <c r="Y113" s="90">
        <v>48.077892940156744</v>
      </c>
      <c r="Z113" s="90">
        <v>49.221098975300265</v>
      </c>
      <c r="AA113" s="90">
        <v>50.488384758580651</v>
      </c>
      <c r="AB113" s="90">
        <v>50.282781864705612</v>
      </c>
      <c r="AC113" s="90">
        <v>49.93656922781156</v>
      </c>
      <c r="AD113" s="90">
        <v>49.015894557789579</v>
      </c>
      <c r="AE113" s="90">
        <v>49.553798122484295</v>
      </c>
      <c r="AF113" s="90">
        <v>50.659065329331497</v>
      </c>
      <c r="AG113" s="90">
        <v>51.217783841228083</v>
      </c>
      <c r="AH113" s="90">
        <v>53.93717411921898</v>
      </c>
      <c r="AI113" s="90">
        <v>54.0587061702754</v>
      </c>
      <c r="AJ113" s="90">
        <v>55.071831324592495</v>
      </c>
      <c r="AK113" s="90">
        <v>57.3442793148497</v>
      </c>
      <c r="AL113" s="90">
        <v>58.910854583984474</v>
      </c>
      <c r="AM113" s="90">
        <v>60.201935278033488</v>
      </c>
      <c r="AN113" s="90">
        <v>62.243039523549669</v>
      </c>
      <c r="AO113" s="90">
        <v>66.806360635411693</v>
      </c>
      <c r="AP113" s="90">
        <v>68.359449556155596</v>
      </c>
      <c r="AQ113" s="90">
        <v>71.120654776103038</v>
      </c>
      <c r="AR113" s="90">
        <v>73.686805096018361</v>
      </c>
      <c r="AS113" s="90">
        <v>75.856050981063163</v>
      </c>
      <c r="AT113" s="90">
        <v>76.999242805184622</v>
      </c>
      <c r="AU113" s="90">
        <v>81.703564163341071</v>
      </c>
      <c r="AV113" s="90">
        <v>84.25583636319061</v>
      </c>
      <c r="AW113" s="90">
        <v>87.695455809807754</v>
      </c>
      <c r="AX113" s="90">
        <v>89.924105940568552</v>
      </c>
      <c r="AY113" s="90">
        <v>92.138978769929963</v>
      </c>
      <c r="AZ113" s="90">
        <v>94.398254894920683</v>
      </c>
      <c r="BA113" s="90">
        <v>97.027240157520282</v>
      </c>
      <c r="BB113" s="90">
        <v>99.410287439262902</v>
      </c>
      <c r="BC113" s="90">
        <v>101.03081181426387</v>
      </c>
      <c r="BD113" s="90">
        <v>102.07073946539458</v>
      </c>
      <c r="BE113" s="90">
        <v>95.757229773582367</v>
      </c>
      <c r="BF113" s="90">
        <v>100.16880089665938</v>
      </c>
      <c r="BG113" s="1263">
        <v>104.19036941869854</v>
      </c>
      <c r="BH113" s="1265">
        <v>109.2850220565233</v>
      </c>
      <c r="BI113" s="76">
        <v>4.8897538863226675E-2</v>
      </c>
      <c r="BJ113" s="76">
        <v>1.969068401176588E-2</v>
      </c>
      <c r="BK113" s="76">
        <v>0.55635491596804132</v>
      </c>
    </row>
    <row r="114" spans="1:63" ht="10.5">
      <c r="A114" s="68" t="s">
        <v>285</v>
      </c>
      <c r="B114" s="92">
        <v>13.839278436265886</v>
      </c>
      <c r="C114" s="92">
        <v>15.252244936302304</v>
      </c>
      <c r="D114" s="92">
        <v>16.565581476315856</v>
      </c>
      <c r="E114" s="92">
        <v>18.323999415151775</v>
      </c>
      <c r="F114" s="92">
        <v>20.588609556667507</v>
      </c>
      <c r="G114" s="92">
        <v>23.008074145764112</v>
      </c>
      <c r="H114" s="92">
        <v>24.230206051841378</v>
      </c>
      <c r="I114" s="92">
        <v>26.001155581325293</v>
      </c>
      <c r="J114" s="92">
        <v>28.020171482115984</v>
      </c>
      <c r="K114" s="92">
        <v>26.370205530896783</v>
      </c>
      <c r="L114" s="92">
        <v>25.768201547674835</v>
      </c>
      <c r="M114" s="92">
        <v>27.78866209089756</v>
      </c>
      <c r="N114" s="92">
        <v>27.326678940095007</v>
      </c>
      <c r="O114" s="92">
        <v>28.753577509894967</v>
      </c>
      <c r="P114" s="92">
        <v>29.574952311813831</v>
      </c>
      <c r="Q114" s="92">
        <v>27.804585115984082</v>
      </c>
      <c r="R114" s="92">
        <v>25.905445700511336</v>
      </c>
      <c r="S114" s="92">
        <v>24.328217133879662</v>
      </c>
      <c r="T114" s="92">
        <v>23.502899466082454</v>
      </c>
      <c r="U114" s="92">
        <v>23.001636723987758</v>
      </c>
      <c r="V114" s="92">
        <v>23.894980683922768</v>
      </c>
      <c r="W114" s="92">
        <v>24.699881976470351</v>
      </c>
      <c r="X114" s="92">
        <v>24.765985978767276</v>
      </c>
      <c r="Y114" s="92">
        <v>24.847862552851439</v>
      </c>
      <c r="Z114" s="92">
        <v>24.890255965292454</v>
      </c>
      <c r="AA114" s="92">
        <v>25.220107726752758</v>
      </c>
      <c r="AB114" s="92">
        <v>25.44870606251061</v>
      </c>
      <c r="AC114" s="92">
        <v>25.588982228189707</v>
      </c>
      <c r="AD114" s="92">
        <v>25.215921558439732</v>
      </c>
      <c r="AE114" s="92">
        <v>25.368009898811579</v>
      </c>
      <c r="AF114" s="92">
        <v>25.956346515566111</v>
      </c>
      <c r="AG114" s="92">
        <v>26.496755093336105</v>
      </c>
      <c r="AH114" s="92">
        <v>26.630101390182972</v>
      </c>
      <c r="AI114" s="92">
        <v>27.345661841332912</v>
      </c>
      <c r="AJ114" s="92">
        <v>27.172525383532047</v>
      </c>
      <c r="AK114" s="92">
        <v>26.866094410419464</v>
      </c>
      <c r="AL114" s="92">
        <v>27.165421608835459</v>
      </c>
      <c r="AM114" s="92">
        <v>26.999431133270264</v>
      </c>
      <c r="AN114" s="92">
        <v>27.02879686653614</v>
      </c>
      <c r="AO114" s="92">
        <v>27.204487100243568</v>
      </c>
      <c r="AP114" s="92">
        <v>27.276788935065269</v>
      </c>
      <c r="AQ114" s="92">
        <v>27.210253365337849</v>
      </c>
      <c r="AR114" s="92">
        <v>26.629489094018936</v>
      </c>
      <c r="AS114" s="92">
        <v>26.343410506844521</v>
      </c>
      <c r="AT114" s="92">
        <v>24.791333504021168</v>
      </c>
      <c r="AU114" s="92">
        <v>24.732469283044338</v>
      </c>
      <c r="AV114" s="92">
        <v>23.980126895010471</v>
      </c>
      <c r="AW114" s="92">
        <v>23.007843382656574</v>
      </c>
      <c r="AX114" s="92">
        <v>22.48336286842823</v>
      </c>
      <c r="AY114" s="92">
        <v>22.063858948647976</v>
      </c>
      <c r="AZ114" s="92">
        <v>22.491736069321632</v>
      </c>
      <c r="BA114" s="92">
        <v>22.85146776214242</v>
      </c>
      <c r="BB114" s="92">
        <v>23.403608791530132</v>
      </c>
      <c r="BC114" s="92">
        <v>23.227803327143192</v>
      </c>
      <c r="BD114" s="92">
        <v>23.158367902040482</v>
      </c>
      <c r="BE114" s="92">
        <v>20.197252474725246</v>
      </c>
      <c r="BF114" s="92">
        <v>21.23414845764637</v>
      </c>
      <c r="BG114" s="1266">
        <v>21.881252527236938</v>
      </c>
      <c r="BH114" s="1264">
        <v>21.445840757340193</v>
      </c>
      <c r="BI114" s="89">
        <v>-1.9898850367672583E-2</v>
      </c>
      <c r="BJ114" s="89">
        <v>-4.7133456734455015E-3</v>
      </c>
      <c r="BK114" s="89">
        <v>0.10917780595993207</v>
      </c>
    </row>
    <row r="115" spans="1:63" ht="10.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70"/>
      <c r="BJ115" s="70"/>
      <c r="BK115" s="70"/>
    </row>
    <row r="116" spans="1:63" ht="11.5" customHeight="1">
      <c r="A116" s="57" t="s">
        <v>856</v>
      </c>
      <c r="BK116" s="63"/>
    </row>
    <row r="117" spans="1:63" ht="11.5" customHeight="1">
      <c r="A117" s="57" t="s">
        <v>857</v>
      </c>
    </row>
    <row r="118" spans="1:63" ht="11.5" customHeight="1">
      <c r="A118" s="57" t="s">
        <v>291</v>
      </c>
    </row>
    <row r="119" spans="1:63" ht="11.5" customHeight="1">
      <c r="A119" s="69" t="s">
        <v>850</v>
      </c>
    </row>
    <row r="120" spans="1:63" ht="11.5" customHeight="1">
      <c r="A120" s="58" t="s">
        <v>474</v>
      </c>
    </row>
    <row r="121" spans="1:63" ht="11.5" customHeight="1">
      <c r="A121" s="69" t="s">
        <v>419</v>
      </c>
    </row>
    <row r="122" spans="1:63" ht="11.5" customHeight="1">
      <c r="A122" s="118" t="s">
        <v>475</v>
      </c>
    </row>
  </sheetData>
  <mergeCells count="1">
    <mergeCell ref="BI2:BJ2"/>
  </mergeCells>
  <conditionalFormatting sqref="BI4:BK114">
    <cfRule type="cellIs" dxfId="160" priority="1" operator="lessThanOrEqual">
      <formula>0</formula>
    </cfRule>
    <cfRule type="cellIs" dxfId="159" priority="2" operator="greaterThan">
      <formula>0</formula>
    </cfRule>
  </conditionalFormatting>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95B5E-D10E-43A8-9A16-B9D5D21A67DB}">
  <dimension ref="A1:BM215"/>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7265625" defaultRowHeight="11.5" customHeight="1"/>
  <cols>
    <col min="1" max="1" width="25.1796875" style="37" customWidth="1"/>
    <col min="2" max="57" width="6.81640625" style="37" customWidth="1"/>
    <col min="58" max="60" width="6.81640625" style="54" customWidth="1"/>
    <col min="61" max="63" width="7.6328125" style="37" customWidth="1"/>
    <col min="64" max="16384" width="8.7265625" style="37"/>
  </cols>
  <sheetData>
    <row r="1" spans="1:63" ht="13">
      <c r="A1" s="528" t="s">
        <v>426</v>
      </c>
      <c r="BK1" s="504"/>
    </row>
    <row r="2" spans="1:63" ht="10.5">
      <c r="BF2" s="193"/>
      <c r="BG2" s="193"/>
      <c r="BH2" s="193"/>
      <c r="BI2" s="1382" t="s">
        <v>213</v>
      </c>
      <c r="BJ2" s="1382"/>
      <c r="BK2" s="529" t="s">
        <v>214</v>
      </c>
    </row>
    <row r="3" spans="1:63" ht="10.5">
      <c r="A3" s="37" t="s">
        <v>215</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ht="10.5">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7"/>
      <c r="BB4" s="557"/>
      <c r="BC4" s="557"/>
      <c r="BD4" s="556"/>
      <c r="BE4" s="556"/>
      <c r="BF4" s="556"/>
      <c r="BG4" s="556"/>
      <c r="BH4" s="557"/>
      <c r="BI4" s="512"/>
      <c r="BJ4" s="512"/>
      <c r="BK4" s="512"/>
    </row>
    <row r="5" spans="1:63" ht="10.5">
      <c r="A5" s="54" t="s">
        <v>427</v>
      </c>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7"/>
      <c r="BB5" s="557"/>
      <c r="BC5" s="557"/>
      <c r="BD5" s="556"/>
      <c r="BE5" s="556"/>
      <c r="BF5" s="556"/>
      <c r="BG5" s="556"/>
      <c r="BH5" s="557"/>
      <c r="BI5" s="512"/>
      <c r="BJ5" s="512"/>
      <c r="BK5" s="512"/>
    </row>
    <row r="6" spans="1:63" ht="10.5">
      <c r="A6" s="77" t="s">
        <v>428</v>
      </c>
      <c r="B6" s="556">
        <v>5189.2242465753434</v>
      </c>
      <c r="C6" s="556">
        <v>5418.7858767123307</v>
      </c>
      <c r="D6" s="556">
        <v>5585.2062191780824</v>
      </c>
      <c r="E6" s="556">
        <v>5918.2965573770489</v>
      </c>
      <c r="F6" s="556">
        <v>6199.1441232876705</v>
      </c>
      <c r="G6" s="556">
        <v>6477.4565890410977</v>
      </c>
      <c r="H6" s="556">
        <v>6734.438712328767</v>
      </c>
      <c r="I6" s="556">
        <v>7131.6545792349743</v>
      </c>
      <c r="J6" s="556">
        <v>7508.1799505202898</v>
      </c>
      <c r="K6" s="556">
        <v>7392.339516815533</v>
      </c>
      <c r="L6" s="556">
        <v>7545.326724888082</v>
      </c>
      <c r="M6" s="556">
        <v>7880.04590842371</v>
      </c>
      <c r="N6" s="556">
        <v>8109.3139015269544</v>
      </c>
      <c r="O6" s="556">
        <v>8613.8824476014252</v>
      </c>
      <c r="P6" s="556">
        <v>8332.8164367500722</v>
      </c>
      <c r="Q6" s="556">
        <v>7913.7961953230379</v>
      </c>
      <c r="R6" s="556">
        <v>7796.7400189997734</v>
      </c>
      <c r="S6" s="556">
        <v>7646.8429972332051</v>
      </c>
      <c r="T6" s="556">
        <v>7692.1597390104935</v>
      </c>
      <c r="U6" s="556">
        <v>7805.1077730294628</v>
      </c>
      <c r="V6" s="556">
        <v>7866.0191904139838</v>
      </c>
      <c r="W6" s="556">
        <v>8094.1128439129434</v>
      </c>
      <c r="X6" s="556">
        <v>8370.6321521825048</v>
      </c>
      <c r="Y6" s="556">
        <v>8560.2659337653859</v>
      </c>
      <c r="Z6" s="556">
        <v>8691.389041519833</v>
      </c>
      <c r="AA6" s="556">
        <v>8554.7064031083264</v>
      </c>
      <c r="AB6" s="556">
        <v>8440.0341986186777</v>
      </c>
      <c r="AC6" s="556">
        <v>8615.9171123381766</v>
      </c>
      <c r="AD6" s="556">
        <v>8780.2298822763532</v>
      </c>
      <c r="AE6" s="556">
        <v>8962.4717335354144</v>
      </c>
      <c r="AF6" s="556">
        <v>9134.3167763120273</v>
      </c>
      <c r="AG6" s="556">
        <v>9328.0365548675145</v>
      </c>
      <c r="AH6" s="556">
        <v>9475.7274132358543</v>
      </c>
      <c r="AI6" s="556">
        <v>9746.7238276951248</v>
      </c>
      <c r="AJ6" s="556">
        <v>9902.312696445053</v>
      </c>
      <c r="AK6" s="556">
        <v>9993.1683164918104</v>
      </c>
      <c r="AL6" s="556">
        <v>10091.609780642735</v>
      </c>
      <c r="AM6" s="556">
        <v>10363.037713081982</v>
      </c>
      <c r="AN6" s="556">
        <v>10457.338657044173</v>
      </c>
      <c r="AO6" s="556">
        <v>10715.214099183597</v>
      </c>
      <c r="AP6" s="556">
        <v>10720.648318165715</v>
      </c>
      <c r="AQ6" s="556">
        <v>10741.865038561689</v>
      </c>
      <c r="AR6" s="556">
        <v>10706.866310637231</v>
      </c>
      <c r="AS6" s="556">
        <v>10194.814313114259</v>
      </c>
      <c r="AT6" s="556">
        <v>10092.233767479602</v>
      </c>
      <c r="AU6" s="556">
        <v>10075.49661853119</v>
      </c>
      <c r="AV6" s="556">
        <v>9798.0886106026373</v>
      </c>
      <c r="AW6" s="556">
        <v>9687.4895199122766</v>
      </c>
      <c r="AX6" s="556">
        <v>9871.1650919769218</v>
      </c>
      <c r="AY6" s="556">
        <v>9914.1334604830899</v>
      </c>
      <c r="AZ6" s="556">
        <v>10138.20026637618</v>
      </c>
      <c r="BA6" s="556">
        <v>10310.018466628335</v>
      </c>
      <c r="BB6" s="556">
        <v>10243.672817865949</v>
      </c>
      <c r="BC6" s="556">
        <v>10234.25896662647</v>
      </c>
      <c r="BD6" s="556">
        <v>10141.630517943991</v>
      </c>
      <c r="BE6" s="556">
        <v>8709.775052617857</v>
      </c>
      <c r="BF6" s="556">
        <v>9424.4112822028601</v>
      </c>
      <c r="BG6" s="556">
        <v>9472.3406631538455</v>
      </c>
      <c r="BH6" s="557">
        <v>9598.0455958372495</v>
      </c>
      <c r="BI6" s="512">
        <v>1.3270736046516962E-2</v>
      </c>
      <c r="BJ6" s="512">
        <v>-2.8019069374782823E-3</v>
      </c>
      <c r="BK6" s="512">
        <v>9.5769186242324181E-2</v>
      </c>
    </row>
    <row r="7" spans="1:63" ht="10.5">
      <c r="A7" s="77" t="s">
        <v>429</v>
      </c>
      <c r="B7" s="556">
        <v>0</v>
      </c>
      <c r="C7" s="556">
        <v>0</v>
      </c>
      <c r="D7" s="556">
        <v>0</v>
      </c>
      <c r="E7" s="556">
        <v>0</v>
      </c>
      <c r="F7" s="556">
        <v>0</v>
      </c>
      <c r="G7" s="556">
        <v>0</v>
      </c>
      <c r="H7" s="556">
        <v>0</v>
      </c>
      <c r="I7" s="556">
        <v>0</v>
      </c>
      <c r="J7" s="556">
        <v>0</v>
      </c>
      <c r="K7" s="556">
        <v>0</v>
      </c>
      <c r="L7" s="556">
        <v>0</v>
      </c>
      <c r="M7" s="556">
        <v>0</v>
      </c>
      <c r="N7" s="556">
        <v>0</v>
      </c>
      <c r="O7" s="556">
        <v>0</v>
      </c>
      <c r="P7" s="556">
        <v>0</v>
      </c>
      <c r="Q7" s="556">
        <v>7586.0149417521443</v>
      </c>
      <c r="R7" s="556">
        <v>7484.330110247095</v>
      </c>
      <c r="S7" s="556">
        <v>7407.9908764102338</v>
      </c>
      <c r="T7" s="556">
        <v>7458.5475251218604</v>
      </c>
      <c r="U7" s="556">
        <v>7567.3536549937944</v>
      </c>
      <c r="V7" s="556">
        <v>7639.1990268371383</v>
      </c>
      <c r="W7" s="556">
        <v>7813.1817481922462</v>
      </c>
      <c r="X7" s="556">
        <v>8079.2577097116273</v>
      </c>
      <c r="Y7" s="556">
        <v>8274.8812494226004</v>
      </c>
      <c r="Z7" s="556">
        <v>8382.8310305003306</v>
      </c>
      <c r="AA7" s="556">
        <v>8271.990427121671</v>
      </c>
      <c r="AB7" s="556">
        <v>8187.7895010152915</v>
      </c>
      <c r="AC7" s="556">
        <v>8322.6828516670339</v>
      </c>
      <c r="AD7" s="556">
        <v>8501.7314965035075</v>
      </c>
      <c r="AE7" s="556">
        <v>8649.5209607088855</v>
      </c>
      <c r="AF7" s="556">
        <v>8822.8989057731706</v>
      </c>
      <c r="AG7" s="556">
        <v>8956.7923524740054</v>
      </c>
      <c r="AH7" s="556">
        <v>9092.238902263176</v>
      </c>
      <c r="AI7" s="556">
        <v>9340.1793333351234</v>
      </c>
      <c r="AJ7" s="556">
        <v>9537.0997386881245</v>
      </c>
      <c r="AK7" s="556">
        <v>9578.0279853030133</v>
      </c>
      <c r="AL7" s="556">
        <v>9739.9006139097437</v>
      </c>
      <c r="AM7" s="556">
        <v>9979.113103087142</v>
      </c>
      <c r="AN7" s="556">
        <v>10060.623957522883</v>
      </c>
      <c r="AO7" s="556">
        <v>10235.134109159317</v>
      </c>
      <c r="AP7" s="556">
        <v>10290.77544920684</v>
      </c>
      <c r="AQ7" s="556">
        <v>10335.086079487894</v>
      </c>
      <c r="AR7" s="556">
        <v>10324.492963358292</v>
      </c>
      <c r="AS7" s="556">
        <v>9862.7850512009154</v>
      </c>
      <c r="AT7" s="556">
        <v>9789.3274321865392</v>
      </c>
      <c r="AU7" s="556">
        <v>9696.3707207865918</v>
      </c>
      <c r="AV7" s="556">
        <v>9432.5053237036191</v>
      </c>
      <c r="AW7" s="556">
        <v>9355.8393817637043</v>
      </c>
      <c r="AX7" s="556">
        <v>9492.1932231570881</v>
      </c>
      <c r="AY7" s="556">
        <v>9566.0852344026389</v>
      </c>
      <c r="AZ7" s="556">
        <v>9800.7162370939859</v>
      </c>
      <c r="BA7" s="556">
        <v>9964.7996182400166</v>
      </c>
      <c r="BB7" s="556">
        <v>9945.3841102386814</v>
      </c>
      <c r="BC7" s="556">
        <v>9931.6892918460198</v>
      </c>
      <c r="BD7" s="556">
        <v>9859.1861582635192</v>
      </c>
      <c r="BE7" s="556">
        <v>8445.268584816602</v>
      </c>
      <c r="BF7" s="556">
        <v>9157.9628523193132</v>
      </c>
      <c r="BG7" s="556">
        <v>9248.4377589168271</v>
      </c>
      <c r="BH7" s="557">
        <v>9363.6249745107871</v>
      </c>
      <c r="BI7" s="512">
        <v>1.2454775454687317E-2</v>
      </c>
      <c r="BJ7" s="512">
        <v>-1.3627901242316831E-3</v>
      </c>
      <c r="BK7" s="512">
        <v>9.3430140035605569E-2</v>
      </c>
    </row>
    <row r="8" spans="1:63" ht="10.5">
      <c r="A8" s="77" t="s">
        <v>430</v>
      </c>
      <c r="B8" s="556">
        <v>0</v>
      </c>
      <c r="C8" s="556">
        <v>0</v>
      </c>
      <c r="D8" s="556">
        <v>0</v>
      </c>
      <c r="E8" s="556">
        <v>0</v>
      </c>
      <c r="F8" s="556">
        <v>0</v>
      </c>
      <c r="G8" s="556">
        <v>0</v>
      </c>
      <c r="H8" s="556">
        <v>0</v>
      </c>
      <c r="I8" s="556">
        <v>0</v>
      </c>
      <c r="J8" s="556">
        <v>0</v>
      </c>
      <c r="K8" s="556">
        <v>0</v>
      </c>
      <c r="L8" s="556">
        <v>0</v>
      </c>
      <c r="M8" s="556">
        <v>0</v>
      </c>
      <c r="N8" s="556">
        <v>0</v>
      </c>
      <c r="O8" s="556">
        <v>0</v>
      </c>
      <c r="P8" s="556">
        <v>0</v>
      </c>
      <c r="Q8" s="556">
        <v>327.78125357089397</v>
      </c>
      <c r="R8" s="556">
        <v>312.40990875267937</v>
      </c>
      <c r="S8" s="556">
        <v>238.8521208229723</v>
      </c>
      <c r="T8" s="556">
        <v>233.61221388863314</v>
      </c>
      <c r="U8" s="556">
        <v>237.75411803566794</v>
      </c>
      <c r="V8" s="556">
        <v>226.82016357684628</v>
      </c>
      <c r="W8" s="556">
        <v>280.93109572069682</v>
      </c>
      <c r="X8" s="556">
        <v>291.37444247087785</v>
      </c>
      <c r="Y8" s="556">
        <v>285.38468434278508</v>
      </c>
      <c r="Z8" s="556">
        <v>308.55801101950351</v>
      </c>
      <c r="AA8" s="556">
        <v>282.71597598665579</v>
      </c>
      <c r="AB8" s="556">
        <v>252.24469760338584</v>
      </c>
      <c r="AC8" s="556">
        <v>293.23426067114292</v>
      </c>
      <c r="AD8" s="556">
        <v>278.49838577284606</v>
      </c>
      <c r="AE8" s="556">
        <v>312.95077282652869</v>
      </c>
      <c r="AF8" s="556">
        <v>311.41787053885639</v>
      </c>
      <c r="AG8" s="556">
        <v>371.24420239350911</v>
      </c>
      <c r="AH8" s="556">
        <v>383.48851097267863</v>
      </c>
      <c r="AI8" s="556">
        <v>406.54449436000203</v>
      </c>
      <c r="AJ8" s="556">
        <v>365.2129577569271</v>
      </c>
      <c r="AK8" s="556">
        <v>415.14033118879667</v>
      </c>
      <c r="AL8" s="556">
        <v>351.70916673299348</v>
      </c>
      <c r="AM8" s="556">
        <v>383.92460999483916</v>
      </c>
      <c r="AN8" s="556">
        <v>396.71469952128803</v>
      </c>
      <c r="AO8" s="556">
        <v>480.07999002427925</v>
      </c>
      <c r="AP8" s="556">
        <v>429.87286895887496</v>
      </c>
      <c r="AQ8" s="556">
        <v>406.77895907379724</v>
      </c>
      <c r="AR8" s="556">
        <v>382.37334727893784</v>
      </c>
      <c r="AS8" s="556">
        <v>332.02926191334427</v>
      </c>
      <c r="AT8" s="556">
        <v>302.90633529306086</v>
      </c>
      <c r="AU8" s="556">
        <v>379.12589774459855</v>
      </c>
      <c r="AV8" s="556">
        <v>365.58328689901754</v>
      </c>
      <c r="AW8" s="556">
        <v>331.65013814857008</v>
      </c>
      <c r="AX8" s="556">
        <v>378.97186881983282</v>
      </c>
      <c r="AY8" s="556">
        <v>348.04822608044964</v>
      </c>
      <c r="AZ8" s="556">
        <v>337.48402928219218</v>
      </c>
      <c r="BA8" s="556">
        <v>345.21884838831704</v>
      </c>
      <c r="BB8" s="556">
        <v>298.28870762726524</v>
      </c>
      <c r="BC8" s="556">
        <v>302.56967478045124</v>
      </c>
      <c r="BD8" s="556">
        <v>282.44435968047054</v>
      </c>
      <c r="BE8" s="556">
        <v>264.50646780125498</v>
      </c>
      <c r="BF8" s="556">
        <v>266.44842988354617</v>
      </c>
      <c r="BG8" s="556">
        <v>223.90290423701788</v>
      </c>
      <c r="BH8" s="557">
        <v>234.42062132646208</v>
      </c>
      <c r="BI8" s="512">
        <v>4.69744558485512E-2</v>
      </c>
      <c r="BJ8" s="512">
        <v>-4.6899090591266512E-2</v>
      </c>
      <c r="BK8" s="512">
        <v>2.3390462067186014E-3</v>
      </c>
    </row>
    <row r="9" spans="1:63" ht="10.5">
      <c r="A9" s="77" t="s">
        <v>431</v>
      </c>
      <c r="B9" s="556">
        <v>3456.1952602739725</v>
      </c>
      <c r="C9" s="556">
        <v>3619.5220684931505</v>
      </c>
      <c r="D9" s="556">
        <v>3858.3351095890412</v>
      </c>
      <c r="E9" s="556">
        <v>4174.5812404371582</v>
      </c>
      <c r="F9" s="556">
        <v>4307.2801095890409</v>
      </c>
      <c r="G9" s="556">
        <v>4384.8969452054798</v>
      </c>
      <c r="H9" s="556">
        <v>4546.6894246575348</v>
      </c>
      <c r="I9" s="556">
        <v>4870.2593442622956</v>
      </c>
      <c r="J9" s="556">
        <v>5078.2815874476692</v>
      </c>
      <c r="K9" s="556">
        <v>4879.2995878229203</v>
      </c>
      <c r="L9" s="556">
        <v>4789.2090251871186</v>
      </c>
      <c r="M9" s="556">
        <v>5100.0113321296185</v>
      </c>
      <c r="N9" s="556">
        <v>5360.8539336211379</v>
      </c>
      <c r="O9" s="556">
        <v>5495.5533686934341</v>
      </c>
      <c r="P9" s="556">
        <v>5447.4798243177083</v>
      </c>
      <c r="Q9" s="556">
        <v>4971.6008329450797</v>
      </c>
      <c r="R9" s="556">
        <v>4813.3737095254155</v>
      </c>
      <c r="S9" s="556">
        <v>4604.6191970223108</v>
      </c>
      <c r="T9" s="556">
        <v>4583.1160771441882</v>
      </c>
      <c r="U9" s="556">
        <v>4868.1331899625357</v>
      </c>
      <c r="V9" s="556">
        <v>4929.5738295776046</v>
      </c>
      <c r="W9" s="556">
        <v>5306.3923191455369</v>
      </c>
      <c r="X9" s="556">
        <v>5427.7754423500855</v>
      </c>
      <c r="Y9" s="556">
        <v>5669.4869172250255</v>
      </c>
      <c r="Z9" s="556">
        <v>5743.6506565351583</v>
      </c>
      <c r="AA9" s="556">
        <v>5711.8418686116902</v>
      </c>
      <c r="AB9" s="556">
        <v>5585.653583105327</v>
      </c>
      <c r="AC9" s="556">
        <v>5629.09718632369</v>
      </c>
      <c r="AD9" s="556">
        <v>5723.3531748869736</v>
      </c>
      <c r="AE9" s="556">
        <v>5948.4818766589451</v>
      </c>
      <c r="AF9" s="556">
        <v>5954.7395743598836</v>
      </c>
      <c r="AG9" s="556">
        <v>6201.9307642014537</v>
      </c>
      <c r="AH9" s="556">
        <v>6388.3707394993153</v>
      </c>
      <c r="AI9" s="556">
        <v>6450.8650924770891</v>
      </c>
      <c r="AJ9" s="556">
        <v>6611.7733652899933</v>
      </c>
      <c r="AK9" s="556">
        <v>6797.8055976562673</v>
      </c>
      <c r="AL9" s="556">
        <v>6791.5945808727256</v>
      </c>
      <c r="AM9" s="556">
        <v>6644.500303090068</v>
      </c>
      <c r="AN9" s="556">
        <v>6855.9147698958495</v>
      </c>
      <c r="AO9" s="556">
        <v>7131.5126477255781</v>
      </c>
      <c r="AP9" s="556">
        <v>7223.8367577069803</v>
      </c>
      <c r="AQ9" s="556">
        <v>7258.5168413163083</v>
      </c>
      <c r="AR9" s="556">
        <v>7286.6557928217726</v>
      </c>
      <c r="AS9" s="556">
        <v>6932.3441648138796</v>
      </c>
      <c r="AT9" s="556">
        <v>6269.530322911949</v>
      </c>
      <c r="AU9" s="556">
        <v>6563.0248958128941</v>
      </c>
      <c r="AV9" s="556">
        <v>6604.8684885490966</v>
      </c>
      <c r="AW9" s="556">
        <v>6365.5387902125258</v>
      </c>
      <c r="AX9" s="556">
        <v>6421.5388798837512</v>
      </c>
      <c r="AY9" s="556">
        <v>6677.5583733348521</v>
      </c>
      <c r="AZ9" s="556">
        <v>6761.7820950486794</v>
      </c>
      <c r="BA9" s="556">
        <v>6619.4018372322553</v>
      </c>
      <c r="BB9" s="556">
        <v>6778.046927184635</v>
      </c>
      <c r="BC9" s="556">
        <v>7076.2193527303525</v>
      </c>
      <c r="BD9" s="556">
        <v>6961.7288995827776</v>
      </c>
      <c r="BE9" s="556">
        <v>5744.875154658519</v>
      </c>
      <c r="BF9" s="556">
        <v>6389.4002080978507</v>
      </c>
      <c r="BG9" s="556">
        <v>6655.8961495419835</v>
      </c>
      <c r="BH9" s="557">
        <v>6546.3484857117619</v>
      </c>
      <c r="BI9" s="512">
        <v>-1.6458739945598433E-2</v>
      </c>
      <c r="BJ9" s="512">
        <v>1.9268160493299824E-3</v>
      </c>
      <c r="BK9" s="512">
        <v>6.5319388314553847E-2</v>
      </c>
    </row>
    <row r="10" spans="1:63" ht="10.5">
      <c r="A10" s="77" t="s">
        <v>432</v>
      </c>
      <c r="B10" s="556">
        <v>0</v>
      </c>
      <c r="C10" s="556">
        <v>0</v>
      </c>
      <c r="D10" s="556">
        <v>0</v>
      </c>
      <c r="E10" s="556">
        <v>0</v>
      </c>
      <c r="F10" s="556">
        <v>0</v>
      </c>
      <c r="G10" s="556">
        <v>0</v>
      </c>
      <c r="H10" s="556">
        <v>0</v>
      </c>
      <c r="I10" s="556">
        <v>0</v>
      </c>
      <c r="J10" s="556">
        <v>0</v>
      </c>
      <c r="K10" s="556">
        <v>0</v>
      </c>
      <c r="L10" s="556">
        <v>0</v>
      </c>
      <c r="M10" s="556">
        <v>0</v>
      </c>
      <c r="N10" s="556">
        <v>0</v>
      </c>
      <c r="O10" s="556">
        <v>0</v>
      </c>
      <c r="P10" s="556">
        <v>0</v>
      </c>
      <c r="Q10" s="556">
        <v>3574.4328698370582</v>
      </c>
      <c r="R10" s="556">
        <v>3513.4459266299064</v>
      </c>
      <c r="S10" s="556">
        <v>3306.7185566095513</v>
      </c>
      <c r="T10" s="556">
        <v>3271.2970760395201</v>
      </c>
      <c r="U10" s="556">
        <v>3437.1182510446847</v>
      </c>
      <c r="V10" s="556">
        <v>3457.7047881938756</v>
      </c>
      <c r="W10" s="556">
        <v>3763.7236648776229</v>
      </c>
      <c r="X10" s="556">
        <v>3804.203696029123</v>
      </c>
      <c r="Y10" s="556">
        <v>3978.0513012083416</v>
      </c>
      <c r="Z10" s="556">
        <v>4020.1362499252327</v>
      </c>
      <c r="AA10" s="556">
        <v>4004.135148642235</v>
      </c>
      <c r="AB10" s="556">
        <v>3934.9994165513776</v>
      </c>
      <c r="AC10" s="556">
        <v>3994.1906379869033</v>
      </c>
      <c r="AD10" s="556">
        <v>4068.7625389708455</v>
      </c>
      <c r="AE10" s="556">
        <v>4230.3434668222553</v>
      </c>
      <c r="AF10" s="556">
        <v>4244.9338420556114</v>
      </c>
      <c r="AG10" s="556">
        <v>4410.6735765300054</v>
      </c>
      <c r="AH10" s="556">
        <v>4568.1250345561739</v>
      </c>
      <c r="AI10" s="556">
        <v>4588.3450002101899</v>
      </c>
      <c r="AJ10" s="556">
        <v>4690.7779650722541</v>
      </c>
      <c r="AK10" s="556">
        <v>4831.4888504684441</v>
      </c>
      <c r="AL10" s="556">
        <v>4903.9602043810428</v>
      </c>
      <c r="AM10" s="556">
        <v>4822.3817780206773</v>
      </c>
      <c r="AN10" s="556">
        <v>5058.5286894365581</v>
      </c>
      <c r="AO10" s="556">
        <v>5260.0038489119115</v>
      </c>
      <c r="AP10" s="556">
        <v>5291.35237018515</v>
      </c>
      <c r="AQ10" s="556">
        <v>5389.1080400776436</v>
      </c>
      <c r="AR10" s="556">
        <v>5440.3240801947904</v>
      </c>
      <c r="AS10" s="556">
        <v>5199.0466880688518</v>
      </c>
      <c r="AT10" s="556">
        <v>4697.3798833059245</v>
      </c>
      <c r="AU10" s="556">
        <v>4944.737336732609</v>
      </c>
      <c r="AV10" s="556">
        <v>5001.1931111216772</v>
      </c>
      <c r="AW10" s="556">
        <v>4783.0753584783261</v>
      </c>
      <c r="AX10" s="556">
        <v>4790.8025797113796</v>
      </c>
      <c r="AY10" s="556">
        <v>5001.2940611556378</v>
      </c>
      <c r="AZ10" s="556">
        <v>4994.6611041389606</v>
      </c>
      <c r="BA10" s="556">
        <v>4777.0702620407446</v>
      </c>
      <c r="BB10" s="556">
        <v>4858.539704695494</v>
      </c>
      <c r="BC10" s="556">
        <v>5112.3875629012873</v>
      </c>
      <c r="BD10" s="556">
        <v>4963.1224959057818</v>
      </c>
      <c r="BE10" s="556">
        <v>4540.2078766526765</v>
      </c>
      <c r="BF10" s="556">
        <v>4863.1144566771181</v>
      </c>
      <c r="BG10" s="556">
        <v>4868.2132138444686</v>
      </c>
      <c r="BH10" s="557">
        <v>4637.477550291228</v>
      </c>
      <c r="BI10" s="512">
        <v>-4.7396375922291734E-2</v>
      </c>
      <c r="BJ10" s="512">
        <v>-3.2474519391320067E-3</v>
      </c>
      <c r="BK10" s="512">
        <v>4.6272696537413782E-2</v>
      </c>
    </row>
    <row r="11" spans="1:63" ht="10.5">
      <c r="A11" s="77" t="s">
        <v>433</v>
      </c>
      <c r="B11" s="556">
        <v>0</v>
      </c>
      <c r="C11" s="556">
        <v>0</v>
      </c>
      <c r="D11" s="556">
        <v>0</v>
      </c>
      <c r="E11" s="556">
        <v>0</v>
      </c>
      <c r="F11" s="556">
        <v>0</v>
      </c>
      <c r="G11" s="556">
        <v>0</v>
      </c>
      <c r="H11" s="556">
        <v>0</v>
      </c>
      <c r="I11" s="556">
        <v>0</v>
      </c>
      <c r="J11" s="556">
        <v>0</v>
      </c>
      <c r="K11" s="556">
        <v>0</v>
      </c>
      <c r="L11" s="556">
        <v>0</v>
      </c>
      <c r="M11" s="556">
        <v>0</v>
      </c>
      <c r="N11" s="556">
        <v>0</v>
      </c>
      <c r="O11" s="556">
        <v>0</v>
      </c>
      <c r="P11" s="556">
        <v>0</v>
      </c>
      <c r="Q11" s="556">
        <v>1397.167963108021</v>
      </c>
      <c r="R11" s="556">
        <v>1299.9277828955092</v>
      </c>
      <c r="S11" s="556">
        <v>1297.9006404127595</v>
      </c>
      <c r="T11" s="556">
        <v>1311.8190011046677</v>
      </c>
      <c r="U11" s="556">
        <v>1431.0149389178512</v>
      </c>
      <c r="V11" s="556">
        <v>1471.8690413837296</v>
      </c>
      <c r="W11" s="556">
        <v>1542.6686542679145</v>
      </c>
      <c r="X11" s="556">
        <v>1623.5717463209619</v>
      </c>
      <c r="Y11" s="556">
        <v>1691.4356160166835</v>
      </c>
      <c r="Z11" s="556">
        <v>1723.5144066099256</v>
      </c>
      <c r="AA11" s="556">
        <v>1707.7067199694559</v>
      </c>
      <c r="AB11" s="556">
        <v>1650.6541665539498</v>
      </c>
      <c r="AC11" s="556">
        <v>1634.906548336787</v>
      </c>
      <c r="AD11" s="556">
        <v>1654.5906359161279</v>
      </c>
      <c r="AE11" s="556">
        <v>1718.1384098366896</v>
      </c>
      <c r="AF11" s="556">
        <v>1709.8057323042719</v>
      </c>
      <c r="AG11" s="556">
        <v>1791.2571876714478</v>
      </c>
      <c r="AH11" s="556">
        <v>1820.2457049431416</v>
      </c>
      <c r="AI11" s="556">
        <v>1862.5200922668992</v>
      </c>
      <c r="AJ11" s="556">
        <v>1920.9954002177387</v>
      </c>
      <c r="AK11" s="556">
        <v>1966.316747187823</v>
      </c>
      <c r="AL11" s="556">
        <v>1887.6343764916828</v>
      </c>
      <c r="AM11" s="556">
        <v>1822.1185250693909</v>
      </c>
      <c r="AN11" s="556">
        <v>1797.3860804592903</v>
      </c>
      <c r="AO11" s="556">
        <v>1871.5087988136677</v>
      </c>
      <c r="AP11" s="556">
        <v>1932.4843875218296</v>
      </c>
      <c r="AQ11" s="556">
        <v>1869.4088012386651</v>
      </c>
      <c r="AR11" s="556">
        <v>1846.3317126269824</v>
      </c>
      <c r="AS11" s="556">
        <v>1733.2974767450278</v>
      </c>
      <c r="AT11" s="556">
        <v>1572.1504396060232</v>
      </c>
      <c r="AU11" s="556">
        <v>1618.2875590802839</v>
      </c>
      <c r="AV11" s="556">
        <v>1603.6753774274187</v>
      </c>
      <c r="AW11" s="556">
        <v>1582.4634317342</v>
      </c>
      <c r="AX11" s="556">
        <v>1630.7363001723706</v>
      </c>
      <c r="AY11" s="556">
        <v>1676.2643121792139</v>
      </c>
      <c r="AZ11" s="556">
        <v>1767.120990909719</v>
      </c>
      <c r="BA11" s="556">
        <v>1842.3315751915111</v>
      </c>
      <c r="BB11" s="556">
        <v>1919.5072224891408</v>
      </c>
      <c r="BC11" s="556">
        <v>1963.831789829065</v>
      </c>
      <c r="BD11" s="556">
        <v>1998.6064036769963</v>
      </c>
      <c r="BE11" s="556">
        <v>1204.6672780058425</v>
      </c>
      <c r="BF11" s="556">
        <v>1526.2857514207328</v>
      </c>
      <c r="BG11" s="556">
        <v>1787.6829356975149</v>
      </c>
      <c r="BH11" s="557">
        <v>1908.8709354205339</v>
      </c>
      <c r="BI11" s="512">
        <v>6.7790544566413313E-2</v>
      </c>
      <c r="BJ11" s="512">
        <v>1.5872684046203789E-2</v>
      </c>
      <c r="BK11" s="512">
        <v>1.9046691777140058E-2</v>
      </c>
    </row>
    <row r="12" spans="1:63" ht="10.5">
      <c r="A12" s="77" t="s">
        <v>434</v>
      </c>
      <c r="B12" s="556">
        <v>1873.4784246575343</v>
      </c>
      <c r="C12" s="556">
        <v>1995.7511095890413</v>
      </c>
      <c r="D12" s="556">
        <v>2095.7372602739729</v>
      </c>
      <c r="E12" s="556">
        <v>2158.6196994535521</v>
      </c>
      <c r="F12" s="556">
        <v>2331.9037808219177</v>
      </c>
      <c r="G12" s="556">
        <v>2580.8904246575339</v>
      </c>
      <c r="H12" s="556">
        <v>2683.662246575343</v>
      </c>
      <c r="I12" s="556">
        <v>2932.55199453552</v>
      </c>
      <c r="J12" s="556">
        <v>3282.8301544570945</v>
      </c>
      <c r="K12" s="556">
        <v>3120.8662996884464</v>
      </c>
      <c r="L12" s="556">
        <v>2930.8273211714741</v>
      </c>
      <c r="M12" s="556">
        <v>3306.378633550702</v>
      </c>
      <c r="N12" s="556">
        <v>3579.6581650796388</v>
      </c>
      <c r="O12" s="556">
        <v>3545.5687194060997</v>
      </c>
      <c r="P12" s="556">
        <v>3347.8404054957746</v>
      </c>
      <c r="Q12" s="556">
        <v>3033.9513660545249</v>
      </c>
      <c r="R12" s="556">
        <v>2581.0201951698587</v>
      </c>
      <c r="S12" s="556">
        <v>2182.1256629230302</v>
      </c>
      <c r="T12" s="556">
        <v>1864.2162778210759</v>
      </c>
      <c r="U12" s="556">
        <v>1819.4904183879205</v>
      </c>
      <c r="V12" s="556">
        <v>1653.089584928699</v>
      </c>
      <c r="W12" s="556">
        <v>1890.9956751650091</v>
      </c>
      <c r="X12" s="556">
        <v>1775.4415201588488</v>
      </c>
      <c r="Y12" s="556">
        <v>1916.0563656698132</v>
      </c>
      <c r="Z12" s="556">
        <v>1956.5316036241536</v>
      </c>
      <c r="AA12" s="556">
        <v>1870.5752158982896</v>
      </c>
      <c r="AB12" s="556">
        <v>1742.70466443787</v>
      </c>
      <c r="AC12" s="556">
        <v>1660.261629519237</v>
      </c>
      <c r="AD12" s="556">
        <v>1632.580238604095</v>
      </c>
      <c r="AE12" s="556">
        <v>1627.8909812979114</v>
      </c>
      <c r="AF12" s="556">
        <v>1392.8407893028673</v>
      </c>
      <c r="AG12" s="556">
        <v>1397.1933077783015</v>
      </c>
      <c r="AH12" s="556">
        <v>1412.6717655853702</v>
      </c>
      <c r="AI12" s="556">
        <v>1562.2679228445745</v>
      </c>
      <c r="AJ12" s="556">
        <v>1484.6090788034794</v>
      </c>
      <c r="AK12" s="556">
        <v>1562.3730490519431</v>
      </c>
      <c r="AL12" s="556">
        <v>1466.1810635596221</v>
      </c>
      <c r="AM12" s="556">
        <v>1267.8684480875452</v>
      </c>
      <c r="AN12" s="556">
        <v>1312.3005901214565</v>
      </c>
      <c r="AO12" s="556">
        <v>1390.1859990647249</v>
      </c>
      <c r="AP12" s="556">
        <v>1404.2053933774268</v>
      </c>
      <c r="AQ12" s="556">
        <v>1076.2559781687851</v>
      </c>
      <c r="AR12" s="556">
        <v>1125.497873288755</v>
      </c>
      <c r="AS12" s="556">
        <v>981.15951184125277</v>
      </c>
      <c r="AT12" s="556">
        <v>855.24170199184505</v>
      </c>
      <c r="AU12" s="556">
        <v>824.10470547202533</v>
      </c>
      <c r="AV12" s="556">
        <v>751.71153178505983</v>
      </c>
      <c r="AW12" s="556">
        <v>671.44336246112357</v>
      </c>
      <c r="AX12" s="556">
        <v>598.54333632698581</v>
      </c>
      <c r="AY12" s="556">
        <v>467.97073632969057</v>
      </c>
      <c r="AZ12" s="556">
        <v>442.06109077324572</v>
      </c>
      <c r="BA12" s="556">
        <v>516.33498092265233</v>
      </c>
      <c r="BB12" s="556">
        <v>547.86007091636316</v>
      </c>
      <c r="BC12" s="556">
        <v>494.96177390567993</v>
      </c>
      <c r="BD12" s="556">
        <v>440.25537181253156</v>
      </c>
      <c r="BE12" s="556">
        <v>315.120193456918</v>
      </c>
      <c r="BF12" s="556">
        <v>467.84971091592871</v>
      </c>
      <c r="BG12" s="556">
        <v>477.89666729854582</v>
      </c>
      <c r="BH12" s="557">
        <v>426.68113854997455</v>
      </c>
      <c r="BI12" s="512">
        <v>-0.10716862504625191</v>
      </c>
      <c r="BJ12" s="512">
        <v>-3.3279819863675897E-2</v>
      </c>
      <c r="BK12" s="512">
        <v>4.2574193897976492E-3</v>
      </c>
    </row>
    <row r="13" spans="1:63" ht="10.5">
      <c r="A13" s="77" t="s">
        <v>435</v>
      </c>
      <c r="B13" s="556">
        <v>2417.5254575906447</v>
      </c>
      <c r="C13" s="556">
        <v>2550.8312234078867</v>
      </c>
      <c r="D13" s="556">
        <v>2623.9294365603514</v>
      </c>
      <c r="E13" s="556">
        <v>2849.6706148162621</v>
      </c>
      <c r="F13" s="556">
        <v>3088.6792207067501</v>
      </c>
      <c r="G13" s="556">
        <v>3166.2577817569245</v>
      </c>
      <c r="H13" s="556">
        <v>3227.1157145252973</v>
      </c>
      <c r="I13" s="556">
        <v>3544.7804830826044</v>
      </c>
      <c r="J13" s="556">
        <v>3757.4507572188891</v>
      </c>
      <c r="K13" s="556">
        <v>3676.9235332855083</v>
      </c>
      <c r="L13" s="556">
        <v>3521.8517826474267</v>
      </c>
      <c r="M13" s="556">
        <v>3742.8256399652992</v>
      </c>
      <c r="N13" s="556">
        <v>3997.5011268304661</v>
      </c>
      <c r="O13" s="556">
        <v>3985.4524464488004</v>
      </c>
      <c r="P13" s="556">
        <v>4332.0900305446748</v>
      </c>
      <c r="Q13" s="556">
        <v>4151.6883382519127</v>
      </c>
      <c r="R13" s="556">
        <v>3937.8552748076545</v>
      </c>
      <c r="S13" s="556">
        <v>3848.5201402758603</v>
      </c>
      <c r="T13" s="556">
        <v>3968.0870192054317</v>
      </c>
      <c r="U13" s="556">
        <v>4192.577473775229</v>
      </c>
      <c r="V13" s="556">
        <v>4333.593152125417</v>
      </c>
      <c r="W13" s="556">
        <v>4139.0222622660149</v>
      </c>
      <c r="X13" s="556">
        <v>4350.7227317785591</v>
      </c>
      <c r="Y13" s="556">
        <v>4478.9236723033137</v>
      </c>
      <c r="Z13" s="556">
        <v>4448.2273496359321</v>
      </c>
      <c r="AA13" s="556">
        <v>4240.9383903800863</v>
      </c>
      <c r="AB13" s="556">
        <v>4310.4158197526858</v>
      </c>
      <c r="AC13" s="556">
        <v>4554.357298797785</v>
      </c>
      <c r="AD13" s="556">
        <v>4543.0051124964139</v>
      </c>
      <c r="AE13" s="556">
        <v>4767.7215768796414</v>
      </c>
      <c r="AF13" s="556">
        <v>4821.0708197564609</v>
      </c>
      <c r="AG13" s="556">
        <v>5035.4150910512244</v>
      </c>
      <c r="AH13" s="556">
        <v>5103.4448109105542</v>
      </c>
      <c r="AI13" s="556">
        <v>5031.4322731054544</v>
      </c>
      <c r="AJ13" s="556">
        <v>5446.2556970484557</v>
      </c>
      <c r="AK13" s="556">
        <v>5343.5505082917643</v>
      </c>
      <c r="AL13" s="556">
        <v>5348.671329998524</v>
      </c>
      <c r="AM13" s="556">
        <v>5510.8496437222839</v>
      </c>
      <c r="AN13" s="556">
        <v>5517.2383105118242</v>
      </c>
      <c r="AO13" s="556">
        <v>5746.7961078817825</v>
      </c>
      <c r="AP13" s="556">
        <v>5749.3067908464218</v>
      </c>
      <c r="AQ13" s="556">
        <v>5778.8272391075197</v>
      </c>
      <c r="AR13" s="556">
        <v>5788.2182186879963</v>
      </c>
      <c r="AS13" s="556">
        <v>5406.1310954042929</v>
      </c>
      <c r="AT13" s="556">
        <v>5338.5477421947653</v>
      </c>
      <c r="AU13" s="556">
        <v>5417.2238101574167</v>
      </c>
      <c r="AV13" s="556">
        <v>5431.4368160474532</v>
      </c>
      <c r="AW13" s="556">
        <v>5504.1480653168828</v>
      </c>
      <c r="AX13" s="556">
        <v>5682.1219642975848</v>
      </c>
      <c r="AY13" s="556">
        <v>5546.4919801815231</v>
      </c>
      <c r="AZ13" s="556">
        <v>5625.7986290546523</v>
      </c>
      <c r="BA13" s="556">
        <v>5671.2341781936602</v>
      </c>
      <c r="BB13" s="556">
        <v>5721.3463315763966</v>
      </c>
      <c r="BC13" s="556">
        <v>6005.7182728134158</v>
      </c>
      <c r="BD13" s="556">
        <v>6183.5768505449078</v>
      </c>
      <c r="BE13" s="556">
        <v>6136.7643776844561</v>
      </c>
      <c r="BF13" s="556">
        <v>6491.8470775462829</v>
      </c>
      <c r="BG13" s="556">
        <v>6499.4491202452991</v>
      </c>
      <c r="BH13" s="557">
        <v>6725.2625086482085</v>
      </c>
      <c r="BI13" s="512">
        <v>3.4743465826898801E-2</v>
      </c>
      <c r="BJ13" s="512">
        <v>1.699746162953808E-2</v>
      </c>
      <c r="BK13" s="512">
        <v>6.7104590334368733E-2</v>
      </c>
    </row>
    <row r="14" spans="1:63" ht="10.5">
      <c r="A14" s="77" t="s">
        <v>436</v>
      </c>
      <c r="B14" s="556">
        <v>0</v>
      </c>
      <c r="C14" s="556">
        <v>0</v>
      </c>
      <c r="D14" s="556">
        <v>0</v>
      </c>
      <c r="E14" s="556">
        <v>0</v>
      </c>
      <c r="F14" s="556">
        <v>0</v>
      </c>
      <c r="G14" s="556">
        <v>0</v>
      </c>
      <c r="H14" s="556">
        <v>0</v>
      </c>
      <c r="I14" s="556">
        <v>0</v>
      </c>
      <c r="J14" s="556">
        <v>0</v>
      </c>
      <c r="K14" s="556">
        <v>0</v>
      </c>
      <c r="L14" s="556">
        <v>0</v>
      </c>
      <c r="M14" s="556">
        <v>0</v>
      </c>
      <c r="N14" s="556">
        <v>0</v>
      </c>
      <c r="O14" s="556">
        <v>0</v>
      </c>
      <c r="P14" s="556">
        <v>0</v>
      </c>
      <c r="Q14" s="556">
        <v>1862.0498363344304</v>
      </c>
      <c r="R14" s="556">
        <v>1950.869351494609</v>
      </c>
      <c r="S14" s="556">
        <v>2055.876070968719</v>
      </c>
      <c r="T14" s="556">
        <v>2039.7780868059081</v>
      </c>
      <c r="U14" s="556">
        <v>2239.5130444076053</v>
      </c>
      <c r="V14" s="556">
        <v>2338.2657159957726</v>
      </c>
      <c r="W14" s="556">
        <v>2198.5603425463992</v>
      </c>
      <c r="X14" s="556">
        <v>2338.2459457968198</v>
      </c>
      <c r="Y14" s="556">
        <v>2396.0340363305727</v>
      </c>
      <c r="Z14" s="556">
        <v>2418.2821282910613</v>
      </c>
      <c r="AA14" s="556">
        <v>2131.7247792213529</v>
      </c>
      <c r="AB14" s="556">
        <v>2316.7947412977051</v>
      </c>
      <c r="AC14" s="556">
        <v>2414.7168674704726</v>
      </c>
      <c r="AD14" s="556">
        <v>2426.9583871993068</v>
      </c>
      <c r="AE14" s="556">
        <v>2556.727839521328</v>
      </c>
      <c r="AF14" s="556">
        <v>2659.2844770562733</v>
      </c>
      <c r="AG14" s="556">
        <v>2735.9217908457158</v>
      </c>
      <c r="AH14" s="556">
        <v>2766.4614152549329</v>
      </c>
      <c r="AI14" s="556">
        <v>2704.3768562798559</v>
      </c>
      <c r="AJ14" s="556">
        <v>3004.9962275250182</v>
      </c>
      <c r="AK14" s="556">
        <v>3015.4833546286363</v>
      </c>
      <c r="AL14" s="556">
        <v>2881.9832142833511</v>
      </c>
      <c r="AM14" s="556">
        <v>3034.7866131072365</v>
      </c>
      <c r="AN14" s="556">
        <v>2928.1616458608983</v>
      </c>
      <c r="AO14" s="556">
        <v>3023.197390870675</v>
      </c>
      <c r="AP14" s="556">
        <v>2892.6853652060222</v>
      </c>
      <c r="AQ14" s="556">
        <v>2932.0168738794359</v>
      </c>
      <c r="AR14" s="556">
        <v>2985.6367433855394</v>
      </c>
      <c r="AS14" s="556">
        <v>2824.2243537045633</v>
      </c>
      <c r="AT14" s="556">
        <v>2948.0004504686635</v>
      </c>
      <c r="AU14" s="556">
        <v>3092.0925014004274</v>
      </c>
      <c r="AV14" s="556">
        <v>3180.873019632782</v>
      </c>
      <c r="AW14" s="556">
        <v>3189.0101387126751</v>
      </c>
      <c r="AX14" s="556">
        <v>3365.6613804673989</v>
      </c>
      <c r="AY14" s="556">
        <v>3292.4206170350344</v>
      </c>
      <c r="AZ14" s="556">
        <v>3361.3883779397725</v>
      </c>
      <c r="BA14" s="556">
        <v>3428.3872733344192</v>
      </c>
      <c r="BB14" s="556">
        <v>3452.6121799973726</v>
      </c>
      <c r="BC14" s="556">
        <v>3789.3510325013872</v>
      </c>
      <c r="BD14" s="556">
        <v>3838.3707373041143</v>
      </c>
      <c r="BE14" s="556">
        <v>3958.6130893082673</v>
      </c>
      <c r="BF14" s="556">
        <v>4082.0684759641631</v>
      </c>
      <c r="BG14" s="556">
        <v>4026.942863918257</v>
      </c>
      <c r="BH14" s="557">
        <v>4168.8262611983882</v>
      </c>
      <c r="BI14" s="512">
        <v>3.5233526293958262E-2</v>
      </c>
      <c r="BJ14" s="512">
        <v>2.1631647202786652E-2</v>
      </c>
      <c r="BK14" s="512">
        <v>4.1596499478368416E-2</v>
      </c>
    </row>
    <row r="15" spans="1:63" ht="10.5">
      <c r="A15" s="513" t="s">
        <v>219</v>
      </c>
      <c r="B15" s="558">
        <v>12936.423389097494</v>
      </c>
      <c r="C15" s="558">
        <v>13584.890278202407</v>
      </c>
      <c r="D15" s="558">
        <v>14163.208025601447</v>
      </c>
      <c r="E15" s="558">
        <v>15101.168112084024</v>
      </c>
      <c r="F15" s="558">
        <v>15927.007234405381</v>
      </c>
      <c r="G15" s="558">
        <v>16609.501740661035</v>
      </c>
      <c r="H15" s="558">
        <v>17191.90609808694</v>
      </c>
      <c r="I15" s="558">
        <v>18479.246401115393</v>
      </c>
      <c r="J15" s="558">
        <v>19626.742449643949</v>
      </c>
      <c r="K15" s="558">
        <v>19069.428937612403</v>
      </c>
      <c r="L15" s="558">
        <v>18787.214853894104</v>
      </c>
      <c r="M15" s="558">
        <v>20029.261514069331</v>
      </c>
      <c r="N15" s="558">
        <v>21047.327127058197</v>
      </c>
      <c r="O15" s="558">
        <v>21640.456982149757</v>
      </c>
      <c r="P15" s="558">
        <v>21460.226697108232</v>
      </c>
      <c r="Q15" s="558">
        <v>20071.036732574561</v>
      </c>
      <c r="R15" s="558">
        <v>19128.989198502702</v>
      </c>
      <c r="S15" s="558">
        <v>18282.107997454405</v>
      </c>
      <c r="T15" s="558">
        <v>18107.579113181189</v>
      </c>
      <c r="U15" s="558">
        <v>18685.308855155152</v>
      </c>
      <c r="V15" s="558">
        <v>18782.275757045707</v>
      </c>
      <c r="W15" s="558">
        <v>19430.523100489499</v>
      </c>
      <c r="X15" s="558">
        <v>19924.571846469997</v>
      </c>
      <c r="Y15" s="558">
        <v>20624.732888963539</v>
      </c>
      <c r="Z15" s="558">
        <v>20839.798651315079</v>
      </c>
      <c r="AA15" s="558">
        <v>20378.061877998392</v>
      </c>
      <c r="AB15" s="558">
        <v>20078.808265914558</v>
      </c>
      <c r="AC15" s="558">
        <v>20459.633226978891</v>
      </c>
      <c r="AD15" s="558">
        <v>20679.168408263839</v>
      </c>
      <c r="AE15" s="558">
        <v>21306.566168371912</v>
      </c>
      <c r="AF15" s="558">
        <v>21302.967959731239</v>
      </c>
      <c r="AG15" s="558">
        <v>21962.575717898497</v>
      </c>
      <c r="AH15" s="558">
        <v>22380.214729231095</v>
      </c>
      <c r="AI15" s="558">
        <v>22791.289116122247</v>
      </c>
      <c r="AJ15" s="558">
        <v>23444.950837586981</v>
      </c>
      <c r="AK15" s="558">
        <v>23696.897471491786</v>
      </c>
      <c r="AL15" s="558">
        <v>23698.056755073616</v>
      </c>
      <c r="AM15" s="558">
        <v>23786.256107981877</v>
      </c>
      <c r="AN15" s="558">
        <v>24142.792327573301</v>
      </c>
      <c r="AO15" s="558">
        <v>24983.708853855685</v>
      </c>
      <c r="AP15" s="558">
        <v>25097.997260096541</v>
      </c>
      <c r="AQ15" s="558">
        <v>24855.465097154301</v>
      </c>
      <c r="AR15" s="558">
        <v>24907.238195435755</v>
      </c>
      <c r="AS15" s="558">
        <v>23514.449085173685</v>
      </c>
      <c r="AT15" s="558">
        <v>22555.553534578157</v>
      </c>
      <c r="AU15" s="558">
        <v>22879.850029973528</v>
      </c>
      <c r="AV15" s="558">
        <v>22586.105446984249</v>
      </c>
      <c r="AW15" s="558">
        <v>22228.619737902805</v>
      </c>
      <c r="AX15" s="558">
        <v>22573.369272485241</v>
      </c>
      <c r="AY15" s="558">
        <v>22606.154550329156</v>
      </c>
      <c r="AZ15" s="558">
        <v>22967.842081252755</v>
      </c>
      <c r="BA15" s="558">
        <v>23116.989462976904</v>
      </c>
      <c r="BB15" s="558">
        <v>23290.926147543341</v>
      </c>
      <c r="BC15" s="558">
        <v>23811.158366075921</v>
      </c>
      <c r="BD15" s="558">
        <v>23727.191639884208</v>
      </c>
      <c r="BE15" s="558">
        <v>20906.53477841775</v>
      </c>
      <c r="BF15" s="558">
        <v>22773.508278762914</v>
      </c>
      <c r="BG15" s="558">
        <v>23105.582600239675</v>
      </c>
      <c r="BH15" s="558">
        <v>23296.337728747196</v>
      </c>
      <c r="BI15" s="515">
        <v>8.2558025827723647E-3</v>
      </c>
      <c r="BJ15" s="515">
        <v>3.1575053005645781E-3</v>
      </c>
      <c r="BK15" s="515">
        <v>0.23245058428104443</v>
      </c>
    </row>
    <row r="16" spans="1:63" ht="10.5">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7"/>
      <c r="BH16" s="557"/>
      <c r="BI16" s="512"/>
      <c r="BJ16" s="512"/>
      <c r="BK16" s="512"/>
    </row>
    <row r="17" spans="1:65" ht="10.5">
      <c r="A17" s="54" t="s">
        <v>437</v>
      </c>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7"/>
      <c r="BH17" s="557"/>
      <c r="BI17" s="512"/>
      <c r="BJ17" s="512"/>
      <c r="BK17" s="512"/>
    </row>
    <row r="18" spans="1:65" ht="10.5">
      <c r="A18" s="77" t="s">
        <v>428</v>
      </c>
      <c r="B18" s="556">
        <v>4712.88</v>
      </c>
      <c r="C18" s="556">
        <v>4913.3730000000014</v>
      </c>
      <c r="D18" s="556">
        <v>5048.4580000000005</v>
      </c>
      <c r="E18" s="556">
        <v>5344.2649999999994</v>
      </c>
      <c r="F18" s="556">
        <v>5596.0169999999998</v>
      </c>
      <c r="G18" s="556">
        <v>5839.0470000000014</v>
      </c>
      <c r="H18" s="556">
        <v>6063.4520000000002</v>
      </c>
      <c r="I18" s="556">
        <v>6422.6860000000015</v>
      </c>
      <c r="J18" s="556">
        <v>6719.6900000000014</v>
      </c>
      <c r="K18" s="556">
        <v>6581.8960000000015</v>
      </c>
      <c r="L18" s="556">
        <v>6713.1400000000012</v>
      </c>
      <c r="M18" s="556">
        <v>7014.1970000000001</v>
      </c>
      <c r="N18" s="556">
        <v>7214.9920000000011</v>
      </c>
      <c r="O18" s="556">
        <v>7655.7610140000006</v>
      </c>
      <c r="P18" s="556">
        <v>7310.1704250000012</v>
      </c>
      <c r="Q18" s="556">
        <v>6860.5630380000002</v>
      </c>
      <c r="R18" s="556">
        <v>6718.9664653698628</v>
      </c>
      <c r="S18" s="556">
        <v>6626.1675619452053</v>
      </c>
      <c r="T18" s="556">
        <v>6721.4414249452057</v>
      </c>
      <c r="U18" s="556">
        <v>6824.9985796010942</v>
      </c>
      <c r="V18" s="556">
        <v>6878.2301369452052</v>
      </c>
      <c r="W18" s="556">
        <v>7096.3808219178081</v>
      </c>
      <c r="X18" s="556">
        <v>7345.1260273972603</v>
      </c>
      <c r="Y18" s="556">
        <v>7516.8770491803289</v>
      </c>
      <c r="Z18" s="556">
        <v>7586.347945205478</v>
      </c>
      <c r="AA18" s="556">
        <v>7420.2530438356171</v>
      </c>
      <c r="AB18" s="556">
        <v>7296.1526136986286</v>
      </c>
      <c r="AC18" s="556">
        <v>7461.4564125683046</v>
      </c>
      <c r="AD18" s="556">
        <v>7605.1643835616424</v>
      </c>
      <c r="AE18" s="556">
        <v>7749.2493150684932</v>
      </c>
      <c r="AF18" s="556">
        <v>7917.5150684931505</v>
      </c>
      <c r="AG18" s="556">
        <v>8099.5928961748623</v>
      </c>
      <c r="AH18" s="556">
        <v>8241.4054794520562</v>
      </c>
      <c r="AI18" s="556">
        <v>8489.2136986301375</v>
      </c>
      <c r="AJ18" s="556">
        <v>8623.5315068493164</v>
      </c>
      <c r="AK18" s="556">
        <v>8705.6256830601069</v>
      </c>
      <c r="AL18" s="556">
        <v>8776.4821917808222</v>
      </c>
      <c r="AM18" s="556">
        <v>9039.1095890410961</v>
      </c>
      <c r="AN18" s="556">
        <v>9091.0027397260274</v>
      </c>
      <c r="AO18" s="556">
        <v>9287.1530054644809</v>
      </c>
      <c r="AP18" s="556">
        <v>9282.9643835616444</v>
      </c>
      <c r="AQ18" s="556">
        <v>9241.7780821917804</v>
      </c>
      <c r="AR18" s="556">
        <v>9148.2465753424658</v>
      </c>
      <c r="AS18" s="556">
        <v>8623.081969945355</v>
      </c>
      <c r="AT18" s="556">
        <v>8536.9095945205463</v>
      </c>
      <c r="AU18" s="556">
        <v>8424.5268876712325</v>
      </c>
      <c r="AV18" s="556">
        <v>8180.7954739726028</v>
      </c>
      <c r="AW18" s="556">
        <v>8094.1081693989072</v>
      </c>
      <c r="AX18" s="556">
        <v>8263.1737178082203</v>
      </c>
      <c r="AY18" s="556">
        <v>8286.631073972605</v>
      </c>
      <c r="AZ18" s="556">
        <v>8503.3617863013696</v>
      </c>
      <c r="BA18" s="556">
        <v>8612.7450218579215</v>
      </c>
      <c r="BB18" s="556">
        <v>8620.6262164383552</v>
      </c>
      <c r="BC18" s="556">
        <v>8633.0334630136967</v>
      </c>
      <c r="BD18" s="556">
        <v>8579.2512000000006</v>
      </c>
      <c r="BE18" s="556">
        <v>7419.4131038251371</v>
      </c>
      <c r="BF18" s="556">
        <v>8102.5599315068494</v>
      </c>
      <c r="BG18" s="556">
        <v>8045.4864465753426</v>
      </c>
      <c r="BH18" s="557">
        <v>8167.2571479452063</v>
      </c>
      <c r="BI18" s="512">
        <v>1.5135281400131761E-2</v>
      </c>
      <c r="BJ18" s="512">
        <v>-1.1668797632562455E-3</v>
      </c>
      <c r="BK18" s="512">
        <v>8.1492795911466812E-2</v>
      </c>
    </row>
    <row r="19" spans="1:65" ht="10.5">
      <c r="A19" s="77" t="s">
        <v>429</v>
      </c>
      <c r="B19" s="556">
        <v>0</v>
      </c>
      <c r="C19" s="556">
        <v>0</v>
      </c>
      <c r="D19" s="556">
        <v>0</v>
      </c>
      <c r="E19" s="556">
        <v>0</v>
      </c>
      <c r="F19" s="556">
        <v>0</v>
      </c>
      <c r="G19" s="556">
        <v>0</v>
      </c>
      <c r="H19" s="556">
        <v>0</v>
      </c>
      <c r="I19" s="556">
        <v>0</v>
      </c>
      <c r="J19" s="556">
        <v>0</v>
      </c>
      <c r="K19" s="556">
        <v>0</v>
      </c>
      <c r="L19" s="556">
        <v>0</v>
      </c>
      <c r="M19" s="556">
        <v>0</v>
      </c>
      <c r="N19" s="556">
        <v>0</v>
      </c>
      <c r="O19" s="556">
        <v>0</v>
      </c>
      <c r="P19" s="556">
        <v>0</v>
      </c>
      <c r="Q19" s="556">
        <v>6613.3720000000003</v>
      </c>
      <c r="R19" s="556">
        <v>6488.9863013698632</v>
      </c>
      <c r="S19" s="556">
        <v>6461.1205479452055</v>
      </c>
      <c r="T19" s="556">
        <v>6573.3205479452054</v>
      </c>
      <c r="U19" s="556">
        <v>6681.2568306010944</v>
      </c>
      <c r="V19" s="556">
        <v>6755.1205479452055</v>
      </c>
      <c r="W19" s="556">
        <v>6918.1616438356159</v>
      </c>
      <c r="X19" s="556">
        <v>7163.504109589041</v>
      </c>
      <c r="Y19" s="556">
        <v>7331.7513661202192</v>
      </c>
      <c r="Z19" s="556">
        <v>7383.4876712328751</v>
      </c>
      <c r="AA19" s="556">
        <v>7238.6831808219185</v>
      </c>
      <c r="AB19" s="556">
        <v>7140.0868602739711</v>
      </c>
      <c r="AC19" s="556">
        <v>7265.1148825136597</v>
      </c>
      <c r="AD19" s="556">
        <v>7422.1369863013688</v>
      </c>
      <c r="AE19" s="556">
        <v>7541.2958904109591</v>
      </c>
      <c r="AF19" s="556">
        <v>7722.8082191780823</v>
      </c>
      <c r="AG19" s="556">
        <v>7850.0519125683049</v>
      </c>
      <c r="AH19" s="556">
        <v>7961.3890410958911</v>
      </c>
      <c r="AI19" s="556">
        <v>8184.3397260273969</v>
      </c>
      <c r="AJ19" s="556">
        <v>8361.4219178082203</v>
      </c>
      <c r="AK19" s="556">
        <v>8386.2049180327849</v>
      </c>
      <c r="AL19" s="556">
        <v>8518.7369863013701</v>
      </c>
      <c r="AM19" s="556">
        <v>8734.9863013698632</v>
      </c>
      <c r="AN19" s="556">
        <v>8771.0082191780821</v>
      </c>
      <c r="AO19" s="556">
        <v>8896.9808743169397</v>
      </c>
      <c r="AP19" s="556">
        <v>8918.2246575342469</v>
      </c>
      <c r="AQ19" s="556">
        <v>8913.4849315068495</v>
      </c>
      <c r="AR19" s="556">
        <v>8854.6164383561645</v>
      </c>
      <c r="AS19" s="556">
        <v>8374.6530081967212</v>
      </c>
      <c r="AT19" s="556">
        <v>8290.5698684931485</v>
      </c>
      <c r="AU19" s="556">
        <v>8168.422778082193</v>
      </c>
      <c r="AV19" s="556">
        <v>7926.3899945205485</v>
      </c>
      <c r="AW19" s="556">
        <v>7857.7857650273227</v>
      </c>
      <c r="AX19" s="556">
        <v>7992.8367315068508</v>
      </c>
      <c r="AY19" s="556">
        <v>8055.568060273974</v>
      </c>
      <c r="AZ19" s="556">
        <v>8279.8932931506843</v>
      </c>
      <c r="BA19" s="556">
        <v>8394.0701584699436</v>
      </c>
      <c r="BB19" s="556">
        <v>8392.9193671232861</v>
      </c>
      <c r="BC19" s="556">
        <v>8399.6307232876698</v>
      </c>
      <c r="BD19" s="556">
        <v>8372.1580493150686</v>
      </c>
      <c r="BE19" s="556">
        <v>7234.7956174863393</v>
      </c>
      <c r="BF19" s="556">
        <v>7917.3270547945203</v>
      </c>
      <c r="BG19" s="556">
        <v>7906.8754876712328</v>
      </c>
      <c r="BH19" s="557">
        <v>8025.2872849315072</v>
      </c>
      <c r="BI19" s="512">
        <v>1.4975801433183999E-2</v>
      </c>
      <c r="BJ19" s="512">
        <v>4.0525560589377285E-4</v>
      </c>
      <c r="BK19" s="512">
        <v>8.0076222285513934E-2</v>
      </c>
      <c r="BM19" s="562"/>
    </row>
    <row r="20" spans="1:65" ht="10.5">
      <c r="A20" s="77" t="s">
        <v>430</v>
      </c>
      <c r="B20" s="556">
        <v>0</v>
      </c>
      <c r="C20" s="556">
        <v>0</v>
      </c>
      <c r="D20" s="556">
        <v>0</v>
      </c>
      <c r="E20" s="556">
        <v>0</v>
      </c>
      <c r="F20" s="556">
        <v>0</v>
      </c>
      <c r="G20" s="556">
        <v>0</v>
      </c>
      <c r="H20" s="556">
        <v>0</v>
      </c>
      <c r="I20" s="556">
        <v>0</v>
      </c>
      <c r="J20" s="556">
        <v>0</v>
      </c>
      <c r="K20" s="556">
        <v>0</v>
      </c>
      <c r="L20" s="556">
        <v>0</v>
      </c>
      <c r="M20" s="556">
        <v>0</v>
      </c>
      <c r="N20" s="556">
        <v>0</v>
      </c>
      <c r="O20" s="556">
        <v>0</v>
      </c>
      <c r="P20" s="556">
        <v>0</v>
      </c>
      <c r="Q20" s="556">
        <v>247.19103800000002</v>
      </c>
      <c r="R20" s="556">
        <v>229.980164</v>
      </c>
      <c r="S20" s="556">
        <v>165.04701399999999</v>
      </c>
      <c r="T20" s="556">
        <v>148.12087700000001</v>
      </c>
      <c r="U20" s="556">
        <v>143.74174900000003</v>
      </c>
      <c r="V20" s="556">
        <v>123.10958899999999</v>
      </c>
      <c r="W20" s="556">
        <v>178.21917808219177</v>
      </c>
      <c r="X20" s="556">
        <v>181.62191780821917</v>
      </c>
      <c r="Y20" s="556">
        <v>185.12568306010928</v>
      </c>
      <c r="Z20" s="556">
        <v>202.86027397260273</v>
      </c>
      <c r="AA20" s="556">
        <v>181.56986301369864</v>
      </c>
      <c r="AB20" s="556">
        <v>156.06575342465754</v>
      </c>
      <c r="AC20" s="556">
        <v>196.34153005464481</v>
      </c>
      <c r="AD20" s="556">
        <v>183.02739726027394</v>
      </c>
      <c r="AE20" s="556">
        <v>207.95342465753424</v>
      </c>
      <c r="AF20" s="556">
        <v>194.70684931506852</v>
      </c>
      <c r="AG20" s="556">
        <v>249.5409836065574</v>
      </c>
      <c r="AH20" s="556">
        <v>280.01643835616437</v>
      </c>
      <c r="AI20" s="556">
        <v>304.87397260273974</v>
      </c>
      <c r="AJ20" s="556">
        <v>262.10958904109594</v>
      </c>
      <c r="AK20" s="556">
        <v>319.42076502732243</v>
      </c>
      <c r="AL20" s="556">
        <v>257.74520547945207</v>
      </c>
      <c r="AM20" s="556">
        <v>304.1232876712329</v>
      </c>
      <c r="AN20" s="556">
        <v>319.99452054794523</v>
      </c>
      <c r="AO20" s="556">
        <v>390.17213114754099</v>
      </c>
      <c r="AP20" s="556">
        <v>364.73972602739724</v>
      </c>
      <c r="AQ20" s="556">
        <v>328.2931506849315</v>
      </c>
      <c r="AR20" s="556">
        <v>293.63013698630135</v>
      </c>
      <c r="AS20" s="556">
        <v>248.42896174863392</v>
      </c>
      <c r="AT20" s="556">
        <v>246.33972602739726</v>
      </c>
      <c r="AU20" s="556">
        <v>256.10410958904112</v>
      </c>
      <c r="AV20" s="556">
        <v>254.40547945205481</v>
      </c>
      <c r="AW20" s="556">
        <v>236.32240437158475</v>
      </c>
      <c r="AX20" s="556">
        <v>270.33698630136985</v>
      </c>
      <c r="AY20" s="556">
        <v>231.06301369863019</v>
      </c>
      <c r="AZ20" s="556">
        <v>223.46849315068494</v>
      </c>
      <c r="BA20" s="556">
        <v>218.67486338797818</v>
      </c>
      <c r="BB20" s="556">
        <v>227.70684931506852</v>
      </c>
      <c r="BC20" s="556">
        <v>233.40273972602739</v>
      </c>
      <c r="BD20" s="556">
        <v>207.09315068493152</v>
      </c>
      <c r="BE20" s="556">
        <v>184.61748633879785</v>
      </c>
      <c r="BF20" s="556">
        <v>185.23287671232876</v>
      </c>
      <c r="BG20" s="556">
        <v>138.61095890410959</v>
      </c>
      <c r="BH20" s="557">
        <v>141.96986301369864</v>
      </c>
      <c r="BI20" s="512">
        <v>2.4232601348012528E-2</v>
      </c>
      <c r="BJ20" s="512">
        <v>-6.2375235201558854E-2</v>
      </c>
      <c r="BK20" s="512">
        <v>1.4165736259528709E-3</v>
      </c>
    </row>
    <row r="21" spans="1:65" ht="10.5">
      <c r="A21" s="77" t="s">
        <v>431</v>
      </c>
      <c r="B21" s="556">
        <v>2994.598</v>
      </c>
      <c r="C21" s="556">
        <v>3131.1869999999999</v>
      </c>
      <c r="D21" s="556">
        <v>3339.723</v>
      </c>
      <c r="E21" s="556">
        <v>3625.279</v>
      </c>
      <c r="F21" s="556">
        <v>3732.4960000000001</v>
      </c>
      <c r="G21" s="556">
        <v>3770.3090000000007</v>
      </c>
      <c r="H21" s="556">
        <v>3920.4280000000003</v>
      </c>
      <c r="I21" s="556">
        <v>4192.4900000000007</v>
      </c>
      <c r="J21" s="556">
        <v>4367.8240000000005</v>
      </c>
      <c r="K21" s="556">
        <v>4117.4470000000001</v>
      </c>
      <c r="L21" s="556">
        <v>4010.5510000000004</v>
      </c>
      <c r="M21" s="556">
        <v>4289.5429999999997</v>
      </c>
      <c r="N21" s="556">
        <v>4565.8819999999996</v>
      </c>
      <c r="O21" s="556">
        <v>4663.7039999999997</v>
      </c>
      <c r="P21" s="556">
        <v>4574.5890000000009</v>
      </c>
      <c r="Q21" s="556">
        <v>4091.9970000000003</v>
      </c>
      <c r="R21" s="556">
        <v>3963.0099999999998</v>
      </c>
      <c r="S21" s="556">
        <v>3812.0809999999997</v>
      </c>
      <c r="T21" s="556">
        <v>3863.1829999999995</v>
      </c>
      <c r="U21" s="556">
        <v>4135.5959999999995</v>
      </c>
      <c r="V21" s="556">
        <v>4200.2640000000001</v>
      </c>
      <c r="W21" s="556">
        <v>4602.2543287671233</v>
      </c>
      <c r="X21" s="556">
        <v>4714.5486438356165</v>
      </c>
      <c r="Y21" s="556">
        <v>4937.8184699453559</v>
      </c>
      <c r="Z21" s="556">
        <v>4985.8454794520558</v>
      </c>
      <c r="AA21" s="556">
        <v>4938.8670000000011</v>
      </c>
      <c r="AB21" s="556">
        <v>4826.3971643835612</v>
      </c>
      <c r="AC21" s="556">
        <v>4855.1772459016393</v>
      </c>
      <c r="AD21" s="556">
        <v>4955.7718767123288</v>
      </c>
      <c r="AE21" s="556">
        <v>5131.1210136986319</v>
      </c>
      <c r="AF21" s="556">
        <v>5149.0850136986301</v>
      </c>
      <c r="AG21" s="556">
        <v>5345.1725792349735</v>
      </c>
      <c r="AH21" s="556">
        <v>5502.9563972602737</v>
      </c>
      <c r="AI21" s="556">
        <v>5544.3997534246582</v>
      </c>
      <c r="AJ21" s="556">
        <v>5697.484452054794</v>
      </c>
      <c r="AK21" s="556">
        <v>5851.6036721311484</v>
      </c>
      <c r="AL21" s="556">
        <v>5882.5202356164382</v>
      </c>
      <c r="AM21" s="556">
        <v>5726.8064356164386</v>
      </c>
      <c r="AN21" s="556">
        <v>5884.9719178082205</v>
      </c>
      <c r="AO21" s="556">
        <v>6114.1906065573776</v>
      </c>
      <c r="AP21" s="556">
        <v>6191.8076219178083</v>
      </c>
      <c r="AQ21" s="556">
        <v>6209.3730301369869</v>
      </c>
      <c r="AR21" s="556">
        <v>6176.1897808219173</v>
      </c>
      <c r="AS21" s="556">
        <v>5781.0034180327866</v>
      </c>
      <c r="AT21" s="556">
        <v>5219.6840630136994</v>
      </c>
      <c r="AU21" s="556">
        <v>5446.5606301369862</v>
      </c>
      <c r="AV21" s="556">
        <v>5456.02114520548</v>
      </c>
      <c r="AW21" s="556">
        <v>5214.7736857923492</v>
      </c>
      <c r="AX21" s="556">
        <v>5258.6356000000005</v>
      </c>
      <c r="AY21" s="556">
        <v>5519.2040493150689</v>
      </c>
      <c r="AZ21" s="556">
        <v>5533.9316383561645</v>
      </c>
      <c r="BA21" s="556">
        <v>5438.1192486338805</v>
      </c>
      <c r="BB21" s="556">
        <v>5580.2775452054793</v>
      </c>
      <c r="BC21" s="556">
        <v>5815.1630082191787</v>
      </c>
      <c r="BD21" s="556">
        <v>5792.6836410958904</v>
      </c>
      <c r="BE21" s="556">
        <v>4793.064718579235</v>
      </c>
      <c r="BF21" s="556">
        <v>5253.6885890410958</v>
      </c>
      <c r="BG21" s="556">
        <v>5416.6827232876722</v>
      </c>
      <c r="BH21" s="557">
        <v>5322.4977918756067</v>
      </c>
      <c r="BI21" s="512">
        <v>-1.7387935794566878E-2</v>
      </c>
      <c r="BJ21" s="512">
        <v>1.2078389959477853E-3</v>
      </c>
      <c r="BK21" s="512">
        <v>5.3107820463529451E-2</v>
      </c>
    </row>
    <row r="22" spans="1:65" ht="10.5">
      <c r="A22" s="77" t="s">
        <v>432</v>
      </c>
      <c r="B22" s="556">
        <v>0</v>
      </c>
      <c r="C22" s="556">
        <v>0</v>
      </c>
      <c r="D22" s="556">
        <v>0</v>
      </c>
      <c r="E22" s="556">
        <v>0</v>
      </c>
      <c r="F22" s="556">
        <v>0</v>
      </c>
      <c r="G22" s="556">
        <v>0</v>
      </c>
      <c r="H22" s="556">
        <v>0</v>
      </c>
      <c r="I22" s="556">
        <v>0</v>
      </c>
      <c r="J22" s="556">
        <v>0</v>
      </c>
      <c r="K22" s="556">
        <v>0</v>
      </c>
      <c r="L22" s="556">
        <v>0</v>
      </c>
      <c r="M22" s="556">
        <v>0</v>
      </c>
      <c r="N22" s="556">
        <v>0</v>
      </c>
      <c r="O22" s="556">
        <v>0</v>
      </c>
      <c r="P22" s="556">
        <v>0</v>
      </c>
      <c r="Q22" s="556">
        <v>2866.0520000000006</v>
      </c>
      <c r="R22" s="556">
        <v>2828.701</v>
      </c>
      <c r="S22" s="556">
        <v>2670.8629999999998</v>
      </c>
      <c r="T22" s="556">
        <v>2690.2099999999996</v>
      </c>
      <c r="U22" s="556">
        <v>2844.8579999999997</v>
      </c>
      <c r="V22" s="556">
        <v>2868.0200000000009</v>
      </c>
      <c r="W22" s="556">
        <v>3196.6602739726031</v>
      </c>
      <c r="X22" s="556">
        <v>3235.0054794520543</v>
      </c>
      <c r="Y22" s="556">
        <v>3392.9863387978139</v>
      </c>
      <c r="Z22" s="556">
        <v>3412.1506849315074</v>
      </c>
      <c r="AA22" s="556">
        <v>3374.0684931506858</v>
      </c>
      <c r="AB22" s="556">
        <v>3308.6602739726022</v>
      </c>
      <c r="AC22" s="556">
        <v>3359.4836065573772</v>
      </c>
      <c r="AD22" s="556">
        <v>3436.8054794520549</v>
      </c>
      <c r="AE22" s="556">
        <v>3555.3178082191794</v>
      </c>
      <c r="AF22" s="556">
        <v>3580.6219178082192</v>
      </c>
      <c r="AG22" s="556">
        <v>3705.4836065573777</v>
      </c>
      <c r="AH22" s="556">
        <v>3838.5479452054797</v>
      </c>
      <c r="AI22" s="556">
        <v>3844.4109589041095</v>
      </c>
      <c r="AJ22" s="556">
        <v>3951.9424657534246</v>
      </c>
      <c r="AK22" s="556">
        <v>4058.92349726776</v>
      </c>
      <c r="AL22" s="556">
        <v>4154.7822493150679</v>
      </c>
      <c r="AM22" s="556">
        <v>4069.8231890410962</v>
      </c>
      <c r="AN22" s="556">
        <v>4252.5077808219185</v>
      </c>
      <c r="AO22" s="556">
        <v>4419.9096666666674</v>
      </c>
      <c r="AP22" s="556">
        <v>4443.0094027397263</v>
      </c>
      <c r="AQ22" s="556">
        <v>4522.784838356165</v>
      </c>
      <c r="AR22" s="556">
        <v>4521.6640547945199</v>
      </c>
      <c r="AS22" s="556">
        <v>4228.2199098360652</v>
      </c>
      <c r="AT22" s="556">
        <v>3808.9461178082197</v>
      </c>
      <c r="AU22" s="556">
        <v>3994.9828630136985</v>
      </c>
      <c r="AV22" s="556">
        <v>4018.4370493150686</v>
      </c>
      <c r="AW22" s="556">
        <v>3811.3647295081964</v>
      </c>
      <c r="AX22" s="556">
        <v>3819.0403397260275</v>
      </c>
      <c r="AY22" s="556">
        <v>4040.2787890410959</v>
      </c>
      <c r="AZ22" s="556">
        <v>3979.3033369863019</v>
      </c>
      <c r="BA22" s="556">
        <v>3815.2228497267765</v>
      </c>
      <c r="BB22" s="556">
        <v>3892.9234630136989</v>
      </c>
      <c r="BC22" s="556">
        <v>4102.7323095890415</v>
      </c>
      <c r="BD22" s="556">
        <v>4042.5270383561642</v>
      </c>
      <c r="BE22" s="556">
        <v>3709.1331830601093</v>
      </c>
      <c r="BF22" s="556">
        <v>3877.8621232876708</v>
      </c>
      <c r="BG22" s="556">
        <v>3851.723408219179</v>
      </c>
      <c r="BH22" s="557">
        <v>3659.5389288619076</v>
      </c>
      <c r="BI22" s="512">
        <v>-4.9895711344996818E-2</v>
      </c>
      <c r="BJ22" s="512">
        <v>-4.2571134263604815E-3</v>
      </c>
      <c r="BK22" s="512">
        <v>3.6514836457040144E-2</v>
      </c>
    </row>
    <row r="23" spans="1:65" ht="10.5">
      <c r="A23" s="77" t="s">
        <v>433</v>
      </c>
      <c r="B23" s="556">
        <v>0</v>
      </c>
      <c r="C23" s="556">
        <v>0</v>
      </c>
      <c r="D23" s="556">
        <v>0</v>
      </c>
      <c r="E23" s="556">
        <v>0</v>
      </c>
      <c r="F23" s="556">
        <v>0</v>
      </c>
      <c r="G23" s="556">
        <v>0</v>
      </c>
      <c r="H23" s="556">
        <v>0</v>
      </c>
      <c r="I23" s="556">
        <v>0</v>
      </c>
      <c r="J23" s="556">
        <v>0</v>
      </c>
      <c r="K23" s="556">
        <v>0</v>
      </c>
      <c r="L23" s="556">
        <v>0</v>
      </c>
      <c r="M23" s="556">
        <v>0</v>
      </c>
      <c r="N23" s="556">
        <v>0</v>
      </c>
      <c r="O23" s="556">
        <v>0</v>
      </c>
      <c r="P23" s="556">
        <v>0</v>
      </c>
      <c r="Q23" s="556">
        <v>1225.9449999999999</v>
      </c>
      <c r="R23" s="556">
        <v>1134.3089999999997</v>
      </c>
      <c r="S23" s="556">
        <v>1141.2179999999998</v>
      </c>
      <c r="T23" s="556">
        <v>1172.9729999999997</v>
      </c>
      <c r="U23" s="556">
        <v>1290.7380000000001</v>
      </c>
      <c r="V23" s="556">
        <v>1332.2439999999999</v>
      </c>
      <c r="W23" s="556">
        <v>1405.5940547945204</v>
      </c>
      <c r="X23" s="556">
        <v>1479.5431643835618</v>
      </c>
      <c r="Y23" s="556">
        <v>1544.8321311475415</v>
      </c>
      <c r="Z23" s="556">
        <v>1573.6947945205482</v>
      </c>
      <c r="AA23" s="556">
        <v>1564.7985068493153</v>
      </c>
      <c r="AB23" s="556">
        <v>1517.7368904109587</v>
      </c>
      <c r="AC23" s="556">
        <v>1495.6936393442622</v>
      </c>
      <c r="AD23" s="556">
        <v>1518.9663972602739</v>
      </c>
      <c r="AE23" s="556">
        <v>1575.8032054794523</v>
      </c>
      <c r="AF23" s="556">
        <v>1568.4630958904111</v>
      </c>
      <c r="AG23" s="556">
        <v>1639.6889726775958</v>
      </c>
      <c r="AH23" s="556">
        <v>1664.4084520547945</v>
      </c>
      <c r="AI23" s="556">
        <v>1699.9887945205483</v>
      </c>
      <c r="AJ23" s="556">
        <v>1745.5419863013697</v>
      </c>
      <c r="AK23" s="556">
        <v>1792.6801748633882</v>
      </c>
      <c r="AL23" s="556">
        <v>1727.73798630137</v>
      </c>
      <c r="AM23" s="556">
        <v>1656.9832465753427</v>
      </c>
      <c r="AN23" s="556">
        <v>1632.4641369863018</v>
      </c>
      <c r="AO23" s="556">
        <v>1694.2809398907107</v>
      </c>
      <c r="AP23" s="556">
        <v>1748.7982191780823</v>
      </c>
      <c r="AQ23" s="556">
        <v>1686.5881917808215</v>
      </c>
      <c r="AR23" s="556">
        <v>1654.5257260273972</v>
      </c>
      <c r="AS23" s="556">
        <v>1552.7835081967216</v>
      </c>
      <c r="AT23" s="556">
        <v>1410.7379452054795</v>
      </c>
      <c r="AU23" s="556">
        <v>1451.5777671232875</v>
      </c>
      <c r="AV23" s="556">
        <v>1437.5840958904109</v>
      </c>
      <c r="AW23" s="556">
        <v>1403.408956284153</v>
      </c>
      <c r="AX23" s="556">
        <v>1439.5952602739726</v>
      </c>
      <c r="AY23" s="556">
        <v>1478.925260273973</v>
      </c>
      <c r="AZ23" s="556">
        <v>1554.628301369863</v>
      </c>
      <c r="BA23" s="556">
        <v>1622.8963989071037</v>
      </c>
      <c r="BB23" s="556">
        <v>1687.3540821917807</v>
      </c>
      <c r="BC23" s="556">
        <v>1712.4306986301367</v>
      </c>
      <c r="BD23" s="556">
        <v>1750.1566027397259</v>
      </c>
      <c r="BE23" s="556">
        <v>1083.9315355191256</v>
      </c>
      <c r="BF23" s="556">
        <v>1375.8264657534246</v>
      </c>
      <c r="BG23" s="556">
        <v>1564.9593150684932</v>
      </c>
      <c r="BH23" s="557">
        <v>1662.9588630136986</v>
      </c>
      <c r="BI23" s="512">
        <v>6.262114740082958E-2</v>
      </c>
      <c r="BJ23" s="512">
        <v>1.4528168554600596E-2</v>
      </c>
      <c r="BK23" s="512">
        <v>1.6592984006489304E-2</v>
      </c>
    </row>
    <row r="24" spans="1:65" ht="10.5">
      <c r="A24" s="77" t="s">
        <v>434</v>
      </c>
      <c r="B24" s="556">
        <v>1608.249</v>
      </c>
      <c r="C24" s="556">
        <v>1716.2470000000003</v>
      </c>
      <c r="D24" s="556">
        <v>1785.9860000000001</v>
      </c>
      <c r="E24" s="556">
        <v>1825.79</v>
      </c>
      <c r="F24" s="556">
        <v>1977.874</v>
      </c>
      <c r="G24" s="556">
        <v>2203.5289999999995</v>
      </c>
      <c r="H24" s="556">
        <v>2296.0140000000006</v>
      </c>
      <c r="I24" s="556">
        <v>2529.0900000000006</v>
      </c>
      <c r="J24" s="556">
        <v>2822.4029999999998</v>
      </c>
      <c r="K24" s="556">
        <v>2638.9479999999999</v>
      </c>
      <c r="L24" s="556">
        <v>2461.8409999999999</v>
      </c>
      <c r="M24" s="556">
        <v>2800.951</v>
      </c>
      <c r="N24" s="556">
        <v>3071.0329999999994</v>
      </c>
      <c r="O24" s="556">
        <v>3022.5559999999996</v>
      </c>
      <c r="P24" s="556">
        <v>2826.1840000000007</v>
      </c>
      <c r="Q24" s="556">
        <v>2508.268</v>
      </c>
      <c r="R24" s="556">
        <v>2087.7530000000002</v>
      </c>
      <c r="S24" s="556">
        <v>1716.463</v>
      </c>
      <c r="T24" s="556">
        <v>1420.8340000000001</v>
      </c>
      <c r="U24" s="556">
        <v>1369.3970000000002</v>
      </c>
      <c r="V24" s="556">
        <v>1202.3009999999999</v>
      </c>
      <c r="W24" s="556">
        <v>1424.1041095890412</v>
      </c>
      <c r="X24" s="556">
        <v>1263.6739726027397</v>
      </c>
      <c r="Y24" s="556">
        <v>1381.5792349726776</v>
      </c>
      <c r="Z24" s="556">
        <v>1365.5616438356165</v>
      </c>
      <c r="AA24" s="556">
        <v>1223.6958904109588</v>
      </c>
      <c r="AB24" s="556">
        <v>1147.2383561643837</v>
      </c>
      <c r="AC24" s="556">
        <v>1079.3688524590164</v>
      </c>
      <c r="AD24" s="556">
        <v>1061.504109589041</v>
      </c>
      <c r="AE24" s="556">
        <v>1003.0904109589044</v>
      </c>
      <c r="AF24" s="556">
        <v>835.08767123287657</v>
      </c>
      <c r="AG24" s="556">
        <v>831.00546448087425</v>
      </c>
      <c r="AH24" s="556">
        <v>777.46849315068494</v>
      </c>
      <c r="AI24" s="556">
        <v>869.22465753424649</v>
      </c>
      <c r="AJ24" s="556">
        <v>814.0438356164384</v>
      </c>
      <c r="AK24" s="556">
        <v>893.25409836065569</v>
      </c>
      <c r="AL24" s="556">
        <v>793.83013698630157</v>
      </c>
      <c r="AM24" s="556">
        <v>686.41917808219171</v>
      </c>
      <c r="AN24" s="556">
        <v>763.23561643835615</v>
      </c>
      <c r="AO24" s="556">
        <v>858.70218579234984</v>
      </c>
      <c r="AP24" s="556">
        <v>913.9287671232878</v>
      </c>
      <c r="AQ24" s="556">
        <v>683.317808219178</v>
      </c>
      <c r="AR24" s="556">
        <v>717.85479452054801</v>
      </c>
      <c r="AS24" s="556">
        <v>618.40163934426232</v>
      </c>
      <c r="AT24" s="556">
        <v>507.6958904109589</v>
      </c>
      <c r="AU24" s="556">
        <v>532.41369863013699</v>
      </c>
      <c r="AV24" s="556">
        <v>458.99726027397264</v>
      </c>
      <c r="AW24" s="556">
        <v>367.28142076502729</v>
      </c>
      <c r="AX24" s="556">
        <v>317.34246575342468</v>
      </c>
      <c r="AY24" s="556">
        <v>256.06027397260272</v>
      </c>
      <c r="AZ24" s="556">
        <v>258.24383561643833</v>
      </c>
      <c r="BA24" s="556">
        <v>325.47540983606558</v>
      </c>
      <c r="BB24" s="556">
        <v>341.03287671232874</v>
      </c>
      <c r="BC24" s="556">
        <v>316.85753424657531</v>
      </c>
      <c r="BD24" s="556">
        <v>274.96164383561648</v>
      </c>
      <c r="BE24" s="556">
        <v>207.84153005464483</v>
      </c>
      <c r="BF24" s="556">
        <v>314.1780821917809</v>
      </c>
      <c r="BG24" s="556">
        <v>329.29041095890409</v>
      </c>
      <c r="BH24" s="557">
        <v>274.80827516073811</v>
      </c>
      <c r="BI24" s="512">
        <v>-0.16545315012214379</v>
      </c>
      <c r="BJ24" s="512">
        <v>-1.4287732684843069E-2</v>
      </c>
      <c r="BK24" s="512">
        <v>2.7420337423917844E-3</v>
      </c>
    </row>
    <row r="25" spans="1:65" ht="10.5">
      <c r="A25" s="77" t="s">
        <v>435</v>
      </c>
      <c r="B25" s="556">
        <v>2196.7090000000007</v>
      </c>
      <c r="C25" s="556">
        <v>2323.5659999999998</v>
      </c>
      <c r="D25" s="556">
        <v>2386.177999999999</v>
      </c>
      <c r="E25" s="556">
        <v>2597.5320000000002</v>
      </c>
      <c r="F25" s="556">
        <v>2830.4080000000017</v>
      </c>
      <c r="G25" s="556">
        <v>2884.3009999999972</v>
      </c>
      <c r="H25" s="556">
        <v>2932.5989999999997</v>
      </c>
      <c r="I25" s="556">
        <v>3222.717999999998</v>
      </c>
      <c r="J25" s="556">
        <v>3397.762000000002</v>
      </c>
      <c r="K25" s="556">
        <v>3314.4189999999971</v>
      </c>
      <c r="L25" s="556">
        <v>3136.4270000000001</v>
      </c>
      <c r="M25" s="556">
        <v>3356.3749999999982</v>
      </c>
      <c r="N25" s="556">
        <v>3579.512000000002</v>
      </c>
      <c r="O25" s="556">
        <v>3504.6009859999986</v>
      </c>
      <c r="P25" s="556">
        <v>3801.5965750000032</v>
      </c>
      <c r="Q25" s="556">
        <v>3595.0329619999993</v>
      </c>
      <c r="R25" s="556">
        <v>3287.965192164384</v>
      </c>
      <c r="S25" s="556">
        <v>3141.0082051780837</v>
      </c>
      <c r="T25" s="556">
        <v>3225.6761914931476</v>
      </c>
      <c r="U25" s="556">
        <v>3395.6226553715819</v>
      </c>
      <c r="V25" s="556">
        <v>3445.6221781232875</v>
      </c>
      <c r="W25" s="556">
        <v>3157.8876712328765</v>
      </c>
      <c r="X25" s="556">
        <v>3341.7013698630135</v>
      </c>
      <c r="Y25" s="556">
        <v>3447.0382513661207</v>
      </c>
      <c r="Z25" s="556">
        <v>3387.3972602739723</v>
      </c>
      <c r="AA25" s="556">
        <v>3356.9095890410958</v>
      </c>
      <c r="AB25" s="556">
        <v>3387.5369863013702</v>
      </c>
      <c r="AC25" s="556">
        <v>3572.7786885245901</v>
      </c>
      <c r="AD25" s="556">
        <v>3539.2109589041092</v>
      </c>
      <c r="AE25" s="556">
        <v>3750.6191780821919</v>
      </c>
      <c r="AF25" s="556">
        <v>3732.7123287671234</v>
      </c>
      <c r="AG25" s="556">
        <v>3968.6256830601096</v>
      </c>
      <c r="AH25" s="556">
        <v>4016.5589041095891</v>
      </c>
      <c r="AI25" s="556">
        <v>3923.7917808219177</v>
      </c>
      <c r="AJ25" s="556">
        <v>4290.169863013698</v>
      </c>
      <c r="AK25" s="556">
        <v>4143.0355191256831</v>
      </c>
      <c r="AL25" s="556">
        <v>4081.6547945205484</v>
      </c>
      <c r="AM25" s="556">
        <v>4172.673972602739</v>
      </c>
      <c r="AN25" s="556">
        <v>4109.0712328767131</v>
      </c>
      <c r="AO25" s="556">
        <v>4238.2786885245905</v>
      </c>
      <c r="AP25" s="556">
        <v>4142.7808219178078</v>
      </c>
      <c r="AQ25" s="556">
        <v>4178.3808219178081</v>
      </c>
      <c r="AR25" s="556">
        <v>4165.8520547945209</v>
      </c>
      <c r="AS25" s="556">
        <v>3825.7978142076499</v>
      </c>
      <c r="AT25" s="556">
        <v>3766.1808219178079</v>
      </c>
      <c r="AU25" s="556">
        <v>3918.2931506849313</v>
      </c>
      <c r="AV25" s="556">
        <v>3896.8082191780827</v>
      </c>
      <c r="AW25" s="556">
        <v>3904.8715846994537</v>
      </c>
      <c r="AX25" s="556">
        <v>4152.8465753424662</v>
      </c>
      <c r="AY25" s="556">
        <v>4049.1972602739729</v>
      </c>
      <c r="AZ25" s="556">
        <v>4203.6712328767126</v>
      </c>
      <c r="BA25" s="556">
        <v>4216.3551912568309</v>
      </c>
      <c r="BB25" s="556">
        <v>4303.2520547945205</v>
      </c>
      <c r="BC25" s="556">
        <v>4651.5342465753429</v>
      </c>
      <c r="BD25" s="556">
        <v>4776.7287671232862</v>
      </c>
      <c r="BE25" s="556">
        <v>4763</v>
      </c>
      <c r="BF25" s="556">
        <v>5114.2767123287667</v>
      </c>
      <c r="BG25" s="556">
        <v>5070.7506849315068</v>
      </c>
      <c r="BH25" s="557">
        <v>5218.9941220047513</v>
      </c>
      <c r="BI25" s="512">
        <v>2.9235008046002431E-2</v>
      </c>
      <c r="BJ25" s="512">
        <v>2.3114152281024758E-2</v>
      </c>
      <c r="BK25" s="512">
        <v>5.2075062061034974E-2</v>
      </c>
    </row>
    <row r="26" spans="1:65" ht="10.5">
      <c r="A26" s="77" t="s">
        <v>436</v>
      </c>
      <c r="B26" s="556">
        <v>0</v>
      </c>
      <c r="C26" s="556">
        <v>0</v>
      </c>
      <c r="D26" s="556">
        <v>0</v>
      </c>
      <c r="E26" s="556">
        <v>0</v>
      </c>
      <c r="F26" s="556">
        <v>0</v>
      </c>
      <c r="G26" s="556">
        <v>0</v>
      </c>
      <c r="H26" s="556">
        <v>0</v>
      </c>
      <c r="I26" s="556">
        <v>0</v>
      </c>
      <c r="J26" s="556">
        <v>0</v>
      </c>
      <c r="K26" s="556">
        <v>0</v>
      </c>
      <c r="L26" s="556">
        <v>0</v>
      </c>
      <c r="M26" s="556">
        <v>0</v>
      </c>
      <c r="N26" s="556">
        <v>0</v>
      </c>
      <c r="O26" s="556">
        <v>0</v>
      </c>
      <c r="P26" s="556">
        <v>0</v>
      </c>
      <c r="Q26" s="556">
        <v>1590.1479999999999</v>
      </c>
      <c r="R26" s="556">
        <v>1582.2260000000003</v>
      </c>
      <c r="S26" s="556">
        <v>1599.6480000000004</v>
      </c>
      <c r="T26" s="556">
        <v>1537.1839999999997</v>
      </c>
      <c r="U26" s="556">
        <v>1701.5439999999999</v>
      </c>
      <c r="V26" s="556">
        <v>1721.4510000000002</v>
      </c>
      <c r="W26" s="556">
        <v>1492.9616438356163</v>
      </c>
      <c r="X26" s="556">
        <v>1620.4876712328769</v>
      </c>
      <c r="Y26" s="556">
        <v>1652.4945355191257</v>
      </c>
      <c r="Z26" s="556">
        <v>1653.9287671232878</v>
      </c>
      <c r="AA26" s="556">
        <v>1548.9424657534248</v>
      </c>
      <c r="AB26" s="556">
        <v>1684.9369863013699</v>
      </c>
      <c r="AC26" s="556">
        <v>1738.9890710382515</v>
      </c>
      <c r="AD26" s="556">
        <v>1731.5260273972603</v>
      </c>
      <c r="AE26" s="556">
        <v>1868.9698630136986</v>
      </c>
      <c r="AF26" s="556">
        <v>1898.6657534246574</v>
      </c>
      <c r="AG26" s="556">
        <v>1994.5300546448086</v>
      </c>
      <c r="AH26" s="556">
        <v>2030.3068493150681</v>
      </c>
      <c r="AI26" s="556">
        <v>1941.4027397260272</v>
      </c>
      <c r="AJ26" s="556">
        <v>2191.783561643836</v>
      </c>
      <c r="AK26" s="556">
        <v>2223.5382513661202</v>
      </c>
      <c r="AL26" s="556">
        <v>2049.5726027397259</v>
      </c>
      <c r="AM26" s="556">
        <v>2178.4410958904109</v>
      </c>
      <c r="AN26" s="556">
        <v>2084.2904109589044</v>
      </c>
      <c r="AO26" s="556">
        <v>2149.3196721311474</v>
      </c>
      <c r="AP26" s="556">
        <v>2046.709589041096</v>
      </c>
      <c r="AQ26" s="556">
        <v>2067.3972602739727</v>
      </c>
      <c r="AR26" s="556">
        <v>2094.8794520547945</v>
      </c>
      <c r="AS26" s="556">
        <v>1963.9043715846999</v>
      </c>
      <c r="AT26" s="556">
        <v>2101.4712328767123</v>
      </c>
      <c r="AU26" s="556">
        <v>2231.4273972602741</v>
      </c>
      <c r="AV26" s="556">
        <v>2294.5808219178084</v>
      </c>
      <c r="AW26" s="556">
        <v>2312.0136612021856</v>
      </c>
      <c r="AX26" s="556">
        <v>2514.0958904109589</v>
      </c>
      <c r="AY26" s="556">
        <v>2446.8465753424662</v>
      </c>
      <c r="AZ26" s="556">
        <v>2493.2876712328771</v>
      </c>
      <c r="BA26" s="556">
        <v>2516.0928961748632</v>
      </c>
      <c r="BB26" s="556">
        <v>2570.0712328767122</v>
      </c>
      <c r="BC26" s="556">
        <v>2921.3479452054798</v>
      </c>
      <c r="BD26" s="556">
        <v>2967.0958904109589</v>
      </c>
      <c r="BE26" s="556">
        <v>3055.9071038251363</v>
      </c>
      <c r="BF26" s="556">
        <v>3227.5643835616438</v>
      </c>
      <c r="BG26" s="556">
        <v>3148.0549738116915</v>
      </c>
      <c r="BH26" s="557">
        <v>3234.5960515938</v>
      </c>
      <c r="BI26" s="512">
        <v>2.7490332444011889E-2</v>
      </c>
      <c r="BJ26" s="512">
        <v>2.5519260579873304E-2</v>
      </c>
      <c r="BK26" s="512">
        <v>3.2274761417899998E-2</v>
      </c>
    </row>
    <row r="27" spans="1:65" ht="10.5">
      <c r="A27" s="563" t="s">
        <v>438</v>
      </c>
      <c r="B27" s="558">
        <v>11512.436</v>
      </c>
      <c r="C27" s="558">
        <v>12084.373</v>
      </c>
      <c r="D27" s="558">
        <v>12560.344999999998</v>
      </c>
      <c r="E27" s="558">
        <v>13392.866000000002</v>
      </c>
      <c r="F27" s="558">
        <v>14136.795000000002</v>
      </c>
      <c r="G27" s="558">
        <v>14697.186</v>
      </c>
      <c r="H27" s="558">
        <v>15212.493</v>
      </c>
      <c r="I27" s="558">
        <v>16366.984</v>
      </c>
      <c r="J27" s="558">
        <v>17307.679000000007</v>
      </c>
      <c r="K27" s="558">
        <v>16652.709999999995</v>
      </c>
      <c r="L27" s="558">
        <v>16321.959000000003</v>
      </c>
      <c r="M27" s="558">
        <v>17461.065999999999</v>
      </c>
      <c r="N27" s="558">
        <v>18431.419000000002</v>
      </c>
      <c r="O27" s="558">
        <v>18846.621999999999</v>
      </c>
      <c r="P27" s="558">
        <v>18512.540000000008</v>
      </c>
      <c r="Q27" s="558">
        <v>17055.861000000004</v>
      </c>
      <c r="R27" s="558">
        <v>16057.694657534246</v>
      </c>
      <c r="S27" s="558">
        <v>15295.719767123288</v>
      </c>
      <c r="T27" s="558">
        <v>15231.134616438352</v>
      </c>
      <c r="U27" s="558">
        <v>15725.614234972678</v>
      </c>
      <c r="V27" s="558">
        <v>15726.417315068496</v>
      </c>
      <c r="W27" s="558">
        <v>16280.626931506846</v>
      </c>
      <c r="X27" s="558">
        <v>16665.05001369863</v>
      </c>
      <c r="Y27" s="558">
        <v>17283.313005464483</v>
      </c>
      <c r="Z27" s="558">
        <v>17325.152328767123</v>
      </c>
      <c r="AA27" s="558">
        <v>16939.725523287671</v>
      </c>
      <c r="AB27" s="558">
        <v>16657.325120547939</v>
      </c>
      <c r="AC27" s="558">
        <v>16968.781199453551</v>
      </c>
      <c r="AD27" s="558">
        <v>17161.651328767122</v>
      </c>
      <c r="AE27" s="558">
        <v>17634.07991780822</v>
      </c>
      <c r="AF27" s="558">
        <v>17634.40008219178</v>
      </c>
      <c r="AG27" s="558">
        <v>18244.396622950822</v>
      </c>
      <c r="AH27" s="558">
        <v>18538.389273972603</v>
      </c>
      <c r="AI27" s="558">
        <v>18826.629890410961</v>
      </c>
      <c r="AJ27" s="558">
        <v>19425.229657534248</v>
      </c>
      <c r="AK27" s="558">
        <v>19593.518972677593</v>
      </c>
      <c r="AL27" s="558">
        <v>19534.487358904116</v>
      </c>
      <c r="AM27" s="558">
        <v>19625.009175342464</v>
      </c>
      <c r="AN27" s="558">
        <v>19848.281506849318</v>
      </c>
      <c r="AO27" s="558">
        <v>20498.324486338803</v>
      </c>
      <c r="AP27" s="558">
        <v>20531.481594520545</v>
      </c>
      <c r="AQ27" s="558">
        <v>20312.849742465754</v>
      </c>
      <c r="AR27" s="558">
        <v>20208.143205479453</v>
      </c>
      <c r="AS27" s="558">
        <v>18848.284841530054</v>
      </c>
      <c r="AT27" s="558">
        <v>18030.470369863011</v>
      </c>
      <c r="AU27" s="558">
        <v>18321.79436712329</v>
      </c>
      <c r="AV27" s="558">
        <v>17992.622098630141</v>
      </c>
      <c r="AW27" s="558">
        <v>17581.034860655735</v>
      </c>
      <c r="AX27" s="558">
        <v>17991.998358904111</v>
      </c>
      <c r="AY27" s="558">
        <v>18111.092657534253</v>
      </c>
      <c r="AZ27" s="558">
        <v>18499.208493150683</v>
      </c>
      <c r="BA27" s="558">
        <v>18592.694871584699</v>
      </c>
      <c r="BB27" s="558">
        <v>18845.188693150682</v>
      </c>
      <c r="BC27" s="558">
        <v>19416.588252054793</v>
      </c>
      <c r="BD27" s="558">
        <v>19423.625252054793</v>
      </c>
      <c r="BE27" s="558">
        <v>17183.319352459017</v>
      </c>
      <c r="BF27" s="558">
        <v>18784.703315068487</v>
      </c>
      <c r="BG27" s="558">
        <v>18862.210265753427</v>
      </c>
      <c r="BH27" s="558">
        <v>18983.557336986301</v>
      </c>
      <c r="BI27" s="515">
        <v>6.4333431513694528E-3</v>
      </c>
      <c r="BJ27" s="515">
        <v>5.3790230469628053E-3</v>
      </c>
      <c r="BK27" s="515">
        <v>0.18941771217842301</v>
      </c>
    </row>
    <row r="28" spans="1:65" ht="10.5">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7"/>
      <c r="BH28" s="557"/>
      <c r="BI28" s="512"/>
      <c r="BJ28" s="512"/>
      <c r="BK28" s="512"/>
    </row>
    <row r="29" spans="1:65" ht="10.5">
      <c r="A29" s="54" t="s">
        <v>401</v>
      </c>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7"/>
      <c r="BH29" s="557"/>
      <c r="BI29" s="512"/>
      <c r="BJ29" s="512"/>
      <c r="BK29" s="512"/>
    </row>
    <row r="30" spans="1:65" ht="10.5">
      <c r="A30" s="77" t="s">
        <v>428</v>
      </c>
      <c r="B30" s="556">
        <v>401.7548722768575</v>
      </c>
      <c r="C30" s="556">
        <v>444.5691234504547</v>
      </c>
      <c r="D30" s="556">
        <v>458.53062059528435</v>
      </c>
      <c r="E30" s="556">
        <v>489.79404362830229</v>
      </c>
      <c r="F30" s="556">
        <v>521.14579164325778</v>
      </c>
      <c r="G30" s="556">
        <v>558.05354632377794</v>
      </c>
      <c r="H30" s="556">
        <v>597.06436468549759</v>
      </c>
      <c r="I30" s="556">
        <v>649.25378374818183</v>
      </c>
      <c r="J30" s="556">
        <v>721.04372050354812</v>
      </c>
      <c r="K30" s="556">
        <v>730.54758138923808</v>
      </c>
      <c r="L30" s="556">
        <v>747.60818945895653</v>
      </c>
      <c r="M30" s="556">
        <v>772.16387757917926</v>
      </c>
      <c r="N30" s="556">
        <v>790.2319042802684</v>
      </c>
      <c r="O30" s="556">
        <v>835.55378147118245</v>
      </c>
      <c r="P30" s="556">
        <v>862.97663500130375</v>
      </c>
      <c r="Q30" s="556">
        <v>846.42383972797825</v>
      </c>
      <c r="R30" s="556">
        <v>862.37714473714311</v>
      </c>
      <c r="S30" s="556">
        <v>841.76154475553017</v>
      </c>
      <c r="T30" s="556">
        <v>823.29663422929639</v>
      </c>
      <c r="U30" s="556">
        <v>804.1216573522438</v>
      </c>
      <c r="V30" s="556">
        <v>810.64122826664527</v>
      </c>
      <c r="W30" s="556">
        <v>846.21119236457184</v>
      </c>
      <c r="X30" s="556">
        <v>870.87741257929463</v>
      </c>
      <c r="Y30" s="556">
        <v>865.18430002276125</v>
      </c>
      <c r="Z30" s="556">
        <v>886.07095838479961</v>
      </c>
      <c r="AA30" s="556">
        <v>913.19084270485882</v>
      </c>
      <c r="AB30" s="556">
        <v>945.43920352151144</v>
      </c>
      <c r="AC30" s="556">
        <v>972.46405842742911</v>
      </c>
      <c r="AD30" s="556">
        <v>990.54084271636032</v>
      </c>
      <c r="AE30" s="556">
        <v>1059.7970607873933</v>
      </c>
      <c r="AF30" s="556">
        <v>1107.4585192218349</v>
      </c>
      <c r="AG30" s="556">
        <v>1147.2846203892952</v>
      </c>
      <c r="AH30" s="556">
        <v>1218.2591587261172</v>
      </c>
      <c r="AI30" s="556">
        <v>1248.9207502128777</v>
      </c>
      <c r="AJ30" s="556">
        <v>1206.6796184598238</v>
      </c>
      <c r="AK30" s="556">
        <v>1251.7662216003632</v>
      </c>
      <c r="AL30" s="556">
        <v>1238.266619812717</v>
      </c>
      <c r="AM30" s="556">
        <v>1213.0580580553533</v>
      </c>
      <c r="AN30" s="556">
        <v>1216.6329555204277</v>
      </c>
      <c r="AO30" s="556">
        <v>1215.9896970908992</v>
      </c>
      <c r="AP30" s="556">
        <v>1246.9612812680023</v>
      </c>
      <c r="AQ30" s="556">
        <v>1288.4330609160236</v>
      </c>
      <c r="AR30" s="556">
        <v>1326.1803335322984</v>
      </c>
      <c r="AS30" s="556">
        <v>1310.1687276837624</v>
      </c>
      <c r="AT30" s="556">
        <v>1375.8207211494673</v>
      </c>
      <c r="AU30" s="556">
        <v>1466.6042588327996</v>
      </c>
      <c r="AV30" s="556">
        <v>1591.1290275739291</v>
      </c>
      <c r="AW30" s="556">
        <v>1703.7712695823111</v>
      </c>
      <c r="AX30" s="556">
        <v>1721.4018766583317</v>
      </c>
      <c r="AY30" s="556">
        <v>1751.5664503543785</v>
      </c>
      <c r="AZ30" s="556">
        <v>1710.2694745388371</v>
      </c>
      <c r="BA30" s="556">
        <v>1724.4139742920665</v>
      </c>
      <c r="BB30" s="556">
        <v>1769.0175990124196</v>
      </c>
      <c r="BC30" s="556">
        <v>1650.9380511059996</v>
      </c>
      <c r="BD30" s="556">
        <v>1662.5346496706836</v>
      </c>
      <c r="BE30" s="556">
        <v>1322.4790489929501</v>
      </c>
      <c r="BF30" s="556">
        <v>1568.3975798230063</v>
      </c>
      <c r="BG30" s="556">
        <v>1730.0376127761842</v>
      </c>
      <c r="BH30" s="557">
        <v>1770.3108424235668</v>
      </c>
      <c r="BI30" s="512">
        <v>2.3278817379442041E-2</v>
      </c>
      <c r="BJ30" s="512">
        <v>2.8055426824109553E-3</v>
      </c>
      <c r="BK30" s="512">
        <v>1.7664140796372105E-2</v>
      </c>
    </row>
    <row r="31" spans="1:65" ht="10.5">
      <c r="A31" s="77" t="s">
        <v>429</v>
      </c>
      <c r="B31" s="556">
        <v>0</v>
      </c>
      <c r="C31" s="556">
        <v>0</v>
      </c>
      <c r="D31" s="556">
        <v>0</v>
      </c>
      <c r="E31" s="556">
        <v>0</v>
      </c>
      <c r="F31" s="556">
        <v>0</v>
      </c>
      <c r="G31" s="556">
        <v>0</v>
      </c>
      <c r="H31" s="556">
        <v>0</v>
      </c>
      <c r="I31" s="556">
        <v>0</v>
      </c>
      <c r="J31" s="556">
        <v>0</v>
      </c>
      <c r="K31" s="556">
        <v>0</v>
      </c>
      <c r="L31" s="556">
        <v>0</v>
      </c>
      <c r="M31" s="556">
        <v>0</v>
      </c>
      <c r="N31" s="556">
        <v>0</v>
      </c>
      <c r="O31" s="556">
        <v>0</v>
      </c>
      <c r="P31" s="556">
        <v>0</v>
      </c>
      <c r="Q31" s="556">
        <v>794.6764664000375</v>
      </c>
      <c r="R31" s="556">
        <v>801.78934687559683</v>
      </c>
      <c r="S31" s="556">
        <v>772.95012394929529</v>
      </c>
      <c r="T31" s="556">
        <v>740.66656612869019</v>
      </c>
      <c r="U31" s="556">
        <v>717.84596067239283</v>
      </c>
      <c r="V31" s="556">
        <v>705.80548276115906</v>
      </c>
      <c r="W31" s="556">
        <v>741.36847527344912</v>
      </c>
      <c r="X31" s="556">
        <v>754.54796167274833</v>
      </c>
      <c r="Y31" s="556">
        <v>748.82282153923518</v>
      </c>
      <c r="Z31" s="556">
        <v>763.44894640088887</v>
      </c>
      <c r="AA31" s="556">
        <v>782.77275968544836</v>
      </c>
      <c r="AB31" s="556">
        <v>819.29130812302697</v>
      </c>
      <c r="AC31" s="556">
        <v>836.16258477222175</v>
      </c>
      <c r="AD31" s="556">
        <v>849.86424396958921</v>
      </c>
      <c r="AE31" s="556">
        <v>904.11001348336674</v>
      </c>
      <c r="AF31" s="556">
        <v>962.55463057873362</v>
      </c>
      <c r="AG31" s="556">
        <v>1007.0463559034123</v>
      </c>
      <c r="AH31" s="556">
        <v>1047.0443227355252</v>
      </c>
      <c r="AI31" s="556">
        <v>1083.0462002978838</v>
      </c>
      <c r="AJ31" s="556">
        <v>1020.2938214181269</v>
      </c>
      <c r="AK31" s="556">
        <v>1060.5583310786267</v>
      </c>
      <c r="AL31" s="556">
        <v>1048.5866182662676</v>
      </c>
      <c r="AM31" s="556">
        <v>1048.601198706815</v>
      </c>
      <c r="AN31" s="556">
        <v>1042.5704461220234</v>
      </c>
      <c r="AO31" s="556">
        <v>1044.3571148942046</v>
      </c>
      <c r="AP31" s="556">
        <v>1073.2303558386147</v>
      </c>
      <c r="AQ31" s="556">
        <v>1113.0066787749997</v>
      </c>
      <c r="AR31" s="556">
        <v>1144.8525692967717</v>
      </c>
      <c r="AS31" s="556">
        <v>1147.8223664800535</v>
      </c>
      <c r="AT31" s="556">
        <v>1201.1381505357288</v>
      </c>
      <c r="AU31" s="556">
        <v>1282.4543174528287</v>
      </c>
      <c r="AV31" s="556">
        <v>1395.3650253184251</v>
      </c>
      <c r="AW31" s="556">
        <v>1493.6278466469639</v>
      </c>
      <c r="AX31" s="556">
        <v>1509.1990879217867</v>
      </c>
      <c r="AY31" s="556">
        <v>1538.6938547057889</v>
      </c>
      <c r="AZ31" s="556">
        <v>1478.261355965554</v>
      </c>
      <c r="BA31" s="556">
        <v>1502.9180228017651</v>
      </c>
      <c r="BB31" s="556">
        <v>1531.9316280574858</v>
      </c>
      <c r="BC31" s="556">
        <v>1438.0079581216041</v>
      </c>
      <c r="BD31" s="556">
        <v>1436.6212834453072</v>
      </c>
      <c r="BE31" s="556">
        <v>1154.3105728830112</v>
      </c>
      <c r="BF31" s="556">
        <v>1378.2968632261898</v>
      </c>
      <c r="BG31" s="556">
        <v>1502.8234625260798</v>
      </c>
      <c r="BH31" s="557">
        <v>1566.2155682081966</v>
      </c>
      <c r="BI31" s="512">
        <v>4.2182004249229355E-2</v>
      </c>
      <c r="BJ31" s="512">
        <v>3.7151981667451484E-3</v>
      </c>
      <c r="BK31" s="512">
        <v>1.5627680547007663E-2</v>
      </c>
    </row>
    <row r="32" spans="1:65" ht="10.5">
      <c r="A32" s="77" t="s">
        <v>430</v>
      </c>
      <c r="B32" s="556">
        <v>0</v>
      </c>
      <c r="C32" s="556">
        <v>0</v>
      </c>
      <c r="D32" s="556">
        <v>0</v>
      </c>
      <c r="E32" s="556">
        <v>0</v>
      </c>
      <c r="F32" s="556">
        <v>0</v>
      </c>
      <c r="G32" s="556">
        <v>0</v>
      </c>
      <c r="H32" s="556">
        <v>0</v>
      </c>
      <c r="I32" s="556">
        <v>0</v>
      </c>
      <c r="J32" s="556">
        <v>0</v>
      </c>
      <c r="K32" s="556">
        <v>0</v>
      </c>
      <c r="L32" s="556">
        <v>0</v>
      </c>
      <c r="M32" s="556">
        <v>0</v>
      </c>
      <c r="N32" s="556">
        <v>0</v>
      </c>
      <c r="O32" s="556">
        <v>0</v>
      </c>
      <c r="P32" s="556">
        <v>0</v>
      </c>
      <c r="Q32" s="556">
        <v>51.747373327940679</v>
      </c>
      <c r="R32" s="556">
        <v>60.587797861546186</v>
      </c>
      <c r="S32" s="556">
        <v>68.811420806234892</v>
      </c>
      <c r="T32" s="556">
        <v>82.630068100606096</v>
      </c>
      <c r="U32" s="556">
        <v>86.275696679850981</v>
      </c>
      <c r="V32" s="556">
        <v>104.83574550548613</v>
      </c>
      <c r="W32" s="556">
        <v>104.84271709112313</v>
      </c>
      <c r="X32" s="556">
        <v>116.3294509065461</v>
      </c>
      <c r="Y32" s="556">
        <v>116.36147848352591</v>
      </c>
      <c r="Z32" s="556">
        <v>122.62201198391084</v>
      </c>
      <c r="AA32" s="556">
        <v>130.41808301941055</v>
      </c>
      <c r="AB32" s="556">
        <v>126.14789539848461</v>
      </c>
      <c r="AC32" s="556">
        <v>136.30147365520719</v>
      </c>
      <c r="AD32" s="556">
        <v>140.67659874677082</v>
      </c>
      <c r="AE32" s="556">
        <v>155.68704730402681</v>
      </c>
      <c r="AF32" s="556">
        <v>144.90388864310134</v>
      </c>
      <c r="AG32" s="556">
        <v>140.23826448588301</v>
      </c>
      <c r="AH32" s="556">
        <v>171.21483599059252</v>
      </c>
      <c r="AI32" s="556">
        <v>165.87454991499393</v>
      </c>
      <c r="AJ32" s="556">
        <v>186.38579704169635</v>
      </c>
      <c r="AK32" s="556">
        <v>191.20789052173618</v>
      </c>
      <c r="AL32" s="556">
        <v>189.6800015464496</v>
      </c>
      <c r="AM32" s="556">
        <v>164.45685934853765</v>
      </c>
      <c r="AN32" s="556">
        <v>174.06250939840351</v>
      </c>
      <c r="AO32" s="556">
        <v>171.63258219669473</v>
      </c>
      <c r="AP32" s="556">
        <v>173.73092542938684</v>
      </c>
      <c r="AQ32" s="556">
        <v>175.42638214102416</v>
      </c>
      <c r="AR32" s="556">
        <v>181.32776423552622</v>
      </c>
      <c r="AS32" s="556">
        <v>162.34636120370877</v>
      </c>
      <c r="AT32" s="556">
        <v>174.68257061373828</v>
      </c>
      <c r="AU32" s="556">
        <v>184.1499413799711</v>
      </c>
      <c r="AV32" s="556">
        <v>195.76400225550418</v>
      </c>
      <c r="AW32" s="556">
        <v>210.14342293534744</v>
      </c>
      <c r="AX32" s="556">
        <v>212.20278873654584</v>
      </c>
      <c r="AY32" s="556">
        <v>212.87259564858928</v>
      </c>
      <c r="AZ32" s="556">
        <v>232.0081185732833</v>
      </c>
      <c r="BA32" s="556">
        <v>221.4959514903021</v>
      </c>
      <c r="BB32" s="556">
        <v>237.085970954934</v>
      </c>
      <c r="BC32" s="556">
        <v>212.93009298439551</v>
      </c>
      <c r="BD32" s="556">
        <v>225.91336622537614</v>
      </c>
      <c r="BE32" s="556">
        <v>168.16847610993855</v>
      </c>
      <c r="BF32" s="556">
        <v>190.100716596816</v>
      </c>
      <c r="BG32" s="556">
        <v>227.21415025010464</v>
      </c>
      <c r="BH32" s="557">
        <v>204.09527421537058</v>
      </c>
      <c r="BI32" s="512">
        <v>-0.10174927930010558</v>
      </c>
      <c r="BJ32" s="512">
        <v>-3.8879674891612037E-3</v>
      </c>
      <c r="BK32" s="512">
        <v>2.0364602493644461E-3</v>
      </c>
    </row>
    <row r="33" spans="1:63" ht="10.5">
      <c r="A33" s="77" t="s">
        <v>431</v>
      </c>
      <c r="B33" s="556">
        <v>424.5237190239236</v>
      </c>
      <c r="C33" s="556">
        <v>438.54720609803326</v>
      </c>
      <c r="D33" s="556">
        <v>456.90076554753989</v>
      </c>
      <c r="E33" s="556">
        <v>486.52450655563058</v>
      </c>
      <c r="F33" s="556">
        <v>524.84108094643113</v>
      </c>
      <c r="G33" s="556">
        <v>564.85969742787745</v>
      </c>
      <c r="H33" s="556">
        <v>601.0342846493586</v>
      </c>
      <c r="I33" s="556">
        <v>638.72204815235352</v>
      </c>
      <c r="J33" s="556">
        <v>698.98770307966981</v>
      </c>
      <c r="K33" s="556">
        <v>757.31525157201997</v>
      </c>
      <c r="L33" s="556">
        <v>785.89693023130815</v>
      </c>
      <c r="M33" s="556">
        <v>830.44729827964682</v>
      </c>
      <c r="N33" s="556">
        <v>897.23508043107051</v>
      </c>
      <c r="O33" s="556">
        <v>951.14502343195909</v>
      </c>
      <c r="P33" s="556">
        <v>999.36143255428806</v>
      </c>
      <c r="Q33" s="556">
        <v>1048.6563290433003</v>
      </c>
      <c r="R33" s="556">
        <v>1061.9518461248515</v>
      </c>
      <c r="S33" s="556">
        <v>1064.5796014748346</v>
      </c>
      <c r="T33" s="556">
        <v>1034.4231405782716</v>
      </c>
      <c r="U33" s="556">
        <v>1055.3572000980791</v>
      </c>
      <c r="V33" s="556">
        <v>1044.6474618329205</v>
      </c>
      <c r="W33" s="556">
        <v>1103.5186585148006</v>
      </c>
      <c r="X33" s="556">
        <v>1163.8946100637024</v>
      </c>
      <c r="Y33" s="556">
        <v>1184.5511517735565</v>
      </c>
      <c r="Z33" s="556">
        <v>1183.500971811703</v>
      </c>
      <c r="AA33" s="556">
        <v>1183.2423094664275</v>
      </c>
      <c r="AB33" s="556">
        <v>1215.1398704818976</v>
      </c>
      <c r="AC33" s="556">
        <v>1258.6183972090982</v>
      </c>
      <c r="AD33" s="556">
        <v>1308.6988612162713</v>
      </c>
      <c r="AE33" s="556">
        <v>1385.4364082823788</v>
      </c>
      <c r="AF33" s="556">
        <v>1467.6990035712149</v>
      </c>
      <c r="AG33" s="556">
        <v>1516.8464364218462</v>
      </c>
      <c r="AH33" s="556">
        <v>1620.3326545710252</v>
      </c>
      <c r="AI33" s="556">
        <v>1689.9229790457357</v>
      </c>
      <c r="AJ33" s="556">
        <v>1703.1184586268323</v>
      </c>
      <c r="AK33" s="556">
        <v>1729.576152571773</v>
      </c>
      <c r="AL33" s="556">
        <v>1793.753501719136</v>
      </c>
      <c r="AM33" s="556">
        <v>1770.8897430399188</v>
      </c>
      <c r="AN33" s="556">
        <v>1761.9749653311248</v>
      </c>
      <c r="AO33" s="556">
        <v>1898.3325921942667</v>
      </c>
      <c r="AP33" s="556">
        <v>1938.6392697344438</v>
      </c>
      <c r="AQ33" s="556">
        <v>1997.7285069198142</v>
      </c>
      <c r="AR33" s="556">
        <v>2184.0184769853645</v>
      </c>
      <c r="AS33" s="556">
        <v>2222.6185857538217</v>
      </c>
      <c r="AT33" s="556">
        <v>2182.7318076188199</v>
      </c>
      <c r="AU33" s="556">
        <v>2333.3051908100774</v>
      </c>
      <c r="AV33" s="556">
        <v>2409.4715820434544</v>
      </c>
      <c r="AW33" s="556">
        <v>2517.7666603572916</v>
      </c>
      <c r="AX33" s="556">
        <v>2655.9137878108199</v>
      </c>
      <c r="AY33" s="556">
        <v>2675.471399281515</v>
      </c>
      <c r="AZ33" s="556">
        <v>2589.4217054903684</v>
      </c>
      <c r="BA33" s="556">
        <v>2554.1107246969391</v>
      </c>
      <c r="BB33" s="556">
        <v>2516.0751025546488</v>
      </c>
      <c r="BC33" s="556">
        <v>2548.097643515976</v>
      </c>
      <c r="BD33" s="556">
        <v>2549.7005282621435</v>
      </c>
      <c r="BE33" s="556">
        <v>2188.6826785858848</v>
      </c>
      <c r="BF33" s="556">
        <v>2465.1032331289998</v>
      </c>
      <c r="BG33" s="556">
        <v>2661.0855334366324</v>
      </c>
      <c r="BH33" s="557">
        <v>2720.0598492493191</v>
      </c>
      <c r="BI33" s="512">
        <v>2.2161751312264277E-2</v>
      </c>
      <c r="BJ33" s="512">
        <v>2.3893611632781475E-3</v>
      </c>
      <c r="BK33" s="512">
        <v>2.7140725233271067E-2</v>
      </c>
    </row>
    <row r="34" spans="1:63" ht="10.5">
      <c r="A34" s="77" t="s">
        <v>432</v>
      </c>
      <c r="B34" s="556">
        <v>0</v>
      </c>
      <c r="C34" s="556">
        <v>0</v>
      </c>
      <c r="D34" s="556">
        <v>0</v>
      </c>
      <c r="E34" s="556">
        <v>0</v>
      </c>
      <c r="F34" s="556">
        <v>0</v>
      </c>
      <c r="G34" s="556">
        <v>0</v>
      </c>
      <c r="H34" s="556">
        <v>0</v>
      </c>
      <c r="I34" s="556">
        <v>0</v>
      </c>
      <c r="J34" s="556">
        <v>0</v>
      </c>
      <c r="K34" s="556">
        <v>0</v>
      </c>
      <c r="L34" s="556">
        <v>0</v>
      </c>
      <c r="M34" s="556">
        <v>0</v>
      </c>
      <c r="N34" s="556">
        <v>0</v>
      </c>
      <c r="O34" s="556">
        <v>0</v>
      </c>
      <c r="P34" s="556">
        <v>0</v>
      </c>
      <c r="Q34" s="556">
        <v>824.66626658440441</v>
      </c>
      <c r="R34" s="556">
        <v>827.07137344943862</v>
      </c>
      <c r="S34" s="556">
        <v>838.52394872200387</v>
      </c>
      <c r="T34" s="556">
        <v>819.21275407219764</v>
      </c>
      <c r="U34" s="556">
        <v>833.9861351202228</v>
      </c>
      <c r="V34" s="556">
        <v>834.36418485421075</v>
      </c>
      <c r="W34" s="556">
        <v>886.11639433617893</v>
      </c>
      <c r="X34" s="556">
        <v>932.49888187833267</v>
      </c>
      <c r="Y34" s="556">
        <v>960.83069246958166</v>
      </c>
      <c r="Z34" s="556">
        <v>970.66976392181675</v>
      </c>
      <c r="AA34" s="556">
        <v>969.61536748157698</v>
      </c>
      <c r="AB34" s="556">
        <v>1006.1781982976012</v>
      </c>
      <c r="AC34" s="556">
        <v>1056.902942725653</v>
      </c>
      <c r="AD34" s="556">
        <v>1098.5811803588458</v>
      </c>
      <c r="AE34" s="556">
        <v>1171.0568997695079</v>
      </c>
      <c r="AF34" s="556">
        <v>1234.9854966383136</v>
      </c>
      <c r="AG34" s="556">
        <v>1270.9794636508332</v>
      </c>
      <c r="AH34" s="556">
        <v>1368.274152961116</v>
      </c>
      <c r="AI34" s="556">
        <v>1430.3175501664475</v>
      </c>
      <c r="AJ34" s="556">
        <v>1454.2069254007736</v>
      </c>
      <c r="AK34" s="556">
        <v>1462.4353182737609</v>
      </c>
      <c r="AL34" s="556">
        <v>1525.6434839414096</v>
      </c>
      <c r="AM34" s="556">
        <v>1524.4858433160425</v>
      </c>
      <c r="AN34" s="556">
        <v>1535.6121167391332</v>
      </c>
      <c r="AO34" s="556">
        <v>1668.1456900028807</v>
      </c>
      <c r="AP34" s="556">
        <v>1697.6434873595749</v>
      </c>
      <c r="AQ34" s="556">
        <v>1758.2227802489494</v>
      </c>
      <c r="AR34" s="556">
        <v>1930.7306179164582</v>
      </c>
      <c r="AS34" s="556">
        <v>1971.2644336694439</v>
      </c>
      <c r="AT34" s="556">
        <v>1932.155393588677</v>
      </c>
      <c r="AU34" s="556">
        <v>2058.6461771881268</v>
      </c>
      <c r="AV34" s="556">
        <v>2125.105542124903</v>
      </c>
      <c r="AW34" s="556">
        <v>2221.1912296243081</v>
      </c>
      <c r="AX34" s="556">
        <v>2353.7147787630201</v>
      </c>
      <c r="AY34" s="556">
        <v>2352.8492986371925</v>
      </c>
      <c r="AZ34" s="556">
        <v>2260.4233901929601</v>
      </c>
      <c r="BA34" s="556">
        <v>2230.6409125951122</v>
      </c>
      <c r="BB34" s="556">
        <v>2187.3415555557344</v>
      </c>
      <c r="BC34" s="556">
        <v>2198.3300514303019</v>
      </c>
      <c r="BD34" s="556">
        <v>2197.9155836203327</v>
      </c>
      <c r="BE34" s="556">
        <v>2014.4584679961531</v>
      </c>
      <c r="BF34" s="556">
        <v>2252.8303331021193</v>
      </c>
      <c r="BG34" s="556">
        <v>2365.3092579346362</v>
      </c>
      <c r="BH34" s="557">
        <v>2381.072069673643</v>
      </c>
      <c r="BI34" s="512">
        <v>6.6641652401810969E-3</v>
      </c>
      <c r="BJ34" s="512">
        <v>1.1562678336864973E-3</v>
      </c>
      <c r="BK34" s="512">
        <v>2.3758309149507616E-2</v>
      </c>
    </row>
    <row r="35" spans="1:63" ht="10.5">
      <c r="A35" s="77" t="s">
        <v>433</v>
      </c>
      <c r="B35" s="556">
        <v>0</v>
      </c>
      <c r="C35" s="556">
        <v>0</v>
      </c>
      <c r="D35" s="556">
        <v>0</v>
      </c>
      <c r="E35" s="556">
        <v>0</v>
      </c>
      <c r="F35" s="556">
        <v>0</v>
      </c>
      <c r="G35" s="556">
        <v>0</v>
      </c>
      <c r="H35" s="556">
        <v>0</v>
      </c>
      <c r="I35" s="556">
        <v>0</v>
      </c>
      <c r="J35" s="556">
        <v>0</v>
      </c>
      <c r="K35" s="556">
        <v>0</v>
      </c>
      <c r="L35" s="556">
        <v>0</v>
      </c>
      <c r="M35" s="556">
        <v>0</v>
      </c>
      <c r="N35" s="556">
        <v>0</v>
      </c>
      <c r="O35" s="556">
        <v>0</v>
      </c>
      <c r="P35" s="556">
        <v>0</v>
      </c>
      <c r="Q35" s="556">
        <v>223.99006245889595</v>
      </c>
      <c r="R35" s="556">
        <v>234.88047267541322</v>
      </c>
      <c r="S35" s="556">
        <v>226.05565275283072</v>
      </c>
      <c r="T35" s="556">
        <v>215.21038650607375</v>
      </c>
      <c r="U35" s="556">
        <v>221.37106497785626</v>
      </c>
      <c r="V35" s="556">
        <v>210.28327697870964</v>
      </c>
      <c r="W35" s="556">
        <v>217.40226417862169</v>
      </c>
      <c r="X35" s="556">
        <v>231.39572818536956</v>
      </c>
      <c r="Y35" s="556">
        <v>223.72045930397496</v>
      </c>
      <c r="Z35" s="556">
        <v>212.83120788988649</v>
      </c>
      <c r="AA35" s="556">
        <v>213.62694198485053</v>
      </c>
      <c r="AB35" s="556">
        <v>208.96167218429628</v>
      </c>
      <c r="AC35" s="556">
        <v>201.71545448344551</v>
      </c>
      <c r="AD35" s="556">
        <v>210.11768085742551</v>
      </c>
      <c r="AE35" s="556">
        <v>214.37950851287084</v>
      </c>
      <c r="AF35" s="556">
        <v>232.71350693290171</v>
      </c>
      <c r="AG35" s="556">
        <v>245.86697277101376</v>
      </c>
      <c r="AH35" s="556">
        <v>252.05850160990877</v>
      </c>
      <c r="AI35" s="556">
        <v>259.60542887928807</v>
      </c>
      <c r="AJ35" s="556">
        <v>248.91153322605879</v>
      </c>
      <c r="AK35" s="556">
        <v>267.14083429801207</v>
      </c>
      <c r="AL35" s="556">
        <v>268.11001777772623</v>
      </c>
      <c r="AM35" s="556">
        <v>246.40389972387598</v>
      </c>
      <c r="AN35" s="556">
        <v>226.36284859199148</v>
      </c>
      <c r="AO35" s="556">
        <v>230.18690219138657</v>
      </c>
      <c r="AP35" s="556">
        <v>240.99578237486864</v>
      </c>
      <c r="AQ35" s="556">
        <v>239.5057266708647</v>
      </c>
      <c r="AR35" s="556">
        <v>253.28785906890514</v>
      </c>
      <c r="AS35" s="556">
        <v>251.3541520843778</v>
      </c>
      <c r="AT35" s="556">
        <v>250.5764140301429</v>
      </c>
      <c r="AU35" s="556">
        <v>274.65901362195103</v>
      </c>
      <c r="AV35" s="556">
        <v>284.36603991855139</v>
      </c>
      <c r="AW35" s="556">
        <v>296.5754307329841</v>
      </c>
      <c r="AX35" s="556">
        <v>302.19900904779882</v>
      </c>
      <c r="AY35" s="556">
        <v>322.62210064432242</v>
      </c>
      <c r="AZ35" s="556">
        <v>328.99831529740726</v>
      </c>
      <c r="BA35" s="556">
        <v>323.46981210182759</v>
      </c>
      <c r="BB35" s="556">
        <v>328.73354699891451</v>
      </c>
      <c r="BC35" s="556">
        <v>349.76759208567364</v>
      </c>
      <c r="BD35" s="556">
        <v>351.78494464181216</v>
      </c>
      <c r="BE35" s="556">
        <v>174.22421058973151</v>
      </c>
      <c r="BF35" s="556">
        <v>212.27290002687997</v>
      </c>
      <c r="BG35" s="556">
        <v>295.77627550199537</v>
      </c>
      <c r="BH35" s="557">
        <v>338.98777957567756</v>
      </c>
      <c r="BI35" s="512">
        <v>0.14609523363678534</v>
      </c>
      <c r="BJ35" s="512">
        <v>1.1554067264835544E-2</v>
      </c>
      <c r="BK35" s="512">
        <v>3.382416083763465E-3</v>
      </c>
    </row>
    <row r="36" spans="1:63" ht="10.5">
      <c r="A36" s="77" t="s">
        <v>434</v>
      </c>
      <c r="B36" s="556">
        <v>604.59893896267113</v>
      </c>
      <c r="C36" s="556">
        <v>636.82977272047196</v>
      </c>
      <c r="D36" s="556">
        <v>648.47903249135129</v>
      </c>
      <c r="E36" s="556">
        <v>685.58708188794765</v>
      </c>
      <c r="F36" s="556">
        <v>689.74027027657883</v>
      </c>
      <c r="G36" s="556">
        <v>755.97300729767244</v>
      </c>
      <c r="H36" s="556">
        <v>789.3956591913676</v>
      </c>
      <c r="I36" s="556">
        <v>837.67391243844452</v>
      </c>
      <c r="J36" s="556">
        <v>918.53920375572352</v>
      </c>
      <c r="K36" s="556">
        <v>933.02203591577234</v>
      </c>
      <c r="L36" s="556">
        <v>864.69823120465219</v>
      </c>
      <c r="M36" s="556">
        <v>894.30915819546703</v>
      </c>
      <c r="N36" s="556">
        <v>916.13565573060055</v>
      </c>
      <c r="O36" s="556">
        <v>929.12017930551292</v>
      </c>
      <c r="P36" s="556">
        <v>976.15901635831767</v>
      </c>
      <c r="Q36" s="556">
        <v>933.35366905092349</v>
      </c>
      <c r="R36" s="556">
        <v>877.83222193801589</v>
      </c>
      <c r="S36" s="556">
        <v>815.89497859206472</v>
      </c>
      <c r="T36" s="556">
        <v>743.46233472095298</v>
      </c>
      <c r="U36" s="556">
        <v>711.27229273748026</v>
      </c>
      <c r="V36" s="556">
        <v>662.93400001948544</v>
      </c>
      <c r="W36" s="556">
        <v>702.34048098239975</v>
      </c>
      <c r="X36" s="556">
        <v>711.80036361341013</v>
      </c>
      <c r="Y36" s="556">
        <v>727.08033237580219</v>
      </c>
      <c r="Z36" s="556">
        <v>719.0322013434992</v>
      </c>
      <c r="AA36" s="556">
        <v>685.96462800040638</v>
      </c>
      <c r="AB36" s="556">
        <v>661.77531875061538</v>
      </c>
      <c r="AC36" s="556">
        <v>655.51741211838339</v>
      </c>
      <c r="AD36" s="556">
        <v>669.20912724751486</v>
      </c>
      <c r="AE36" s="556">
        <v>694.58252889517973</v>
      </c>
      <c r="AF36" s="556">
        <v>704.61944977648284</v>
      </c>
      <c r="AG36" s="556">
        <v>729.61150201224962</v>
      </c>
      <c r="AH36" s="556">
        <v>771.85003357393327</v>
      </c>
      <c r="AI36" s="556">
        <v>815.21136455818305</v>
      </c>
      <c r="AJ36" s="556">
        <v>721.90685413258961</v>
      </c>
      <c r="AK36" s="556">
        <v>771.2375351674242</v>
      </c>
      <c r="AL36" s="556">
        <v>827.79576014002305</v>
      </c>
      <c r="AM36" s="556">
        <v>814.02528122305307</v>
      </c>
      <c r="AN36" s="556">
        <v>762.98595534553567</v>
      </c>
      <c r="AO36" s="556">
        <v>782.39018852863614</v>
      </c>
      <c r="AP36" s="556">
        <v>797.0978199351789</v>
      </c>
      <c r="AQ36" s="556">
        <v>830.70381250264006</v>
      </c>
      <c r="AR36" s="556">
        <v>829.04833082176185</v>
      </c>
      <c r="AS36" s="556">
        <v>856.55963275931344</v>
      </c>
      <c r="AT36" s="556">
        <v>809.09222348766457</v>
      </c>
      <c r="AU36" s="556">
        <v>756.12981808907921</v>
      </c>
      <c r="AV36" s="556">
        <v>745.69811736701422</v>
      </c>
      <c r="AW36" s="556">
        <v>740.25234013364775</v>
      </c>
      <c r="AX36" s="556">
        <v>713.53363129003708</v>
      </c>
      <c r="AY36" s="556">
        <v>731.24542008349977</v>
      </c>
      <c r="AZ36" s="556">
        <v>727.32504137341243</v>
      </c>
      <c r="BA36" s="556">
        <v>664.73892904945001</v>
      </c>
      <c r="BB36" s="556">
        <v>610.77965399121956</v>
      </c>
      <c r="BC36" s="556">
        <v>565.71488435175138</v>
      </c>
      <c r="BD36" s="556">
        <v>587.06837102660438</v>
      </c>
      <c r="BE36" s="556">
        <v>546.1177249703502</v>
      </c>
      <c r="BF36" s="556">
        <v>596.49212257919112</v>
      </c>
      <c r="BG36" s="556">
        <v>569.78228484654028</v>
      </c>
      <c r="BH36" s="557">
        <v>620.95341217869782</v>
      </c>
      <c r="BI36" s="512">
        <v>8.9808210421879808E-2</v>
      </c>
      <c r="BJ36" s="512">
        <v>-1.3801228909674723E-2</v>
      </c>
      <c r="BK36" s="512">
        <v>6.1958658546631875E-3</v>
      </c>
    </row>
    <row r="37" spans="1:63" ht="10.5">
      <c r="A37" s="77" t="s">
        <v>435</v>
      </c>
      <c r="B37" s="556">
        <v>273.18039516095251</v>
      </c>
      <c r="C37" s="556">
        <v>284.79606407228624</v>
      </c>
      <c r="D37" s="556">
        <v>295.60856614977479</v>
      </c>
      <c r="E37" s="556">
        <v>317.52866640345587</v>
      </c>
      <c r="F37" s="556">
        <v>332.97194229621323</v>
      </c>
      <c r="G37" s="556">
        <v>309.08974335352485</v>
      </c>
      <c r="H37" s="556">
        <v>336.4469987372147</v>
      </c>
      <c r="I37" s="556">
        <v>372.03810495010623</v>
      </c>
      <c r="J37" s="556">
        <v>400.04421469656467</v>
      </c>
      <c r="K37" s="556">
        <v>437.28325529233229</v>
      </c>
      <c r="L37" s="556">
        <v>444.34324123640664</v>
      </c>
      <c r="M37" s="556">
        <v>468.62115795299826</v>
      </c>
      <c r="N37" s="556">
        <v>499.07428021977751</v>
      </c>
      <c r="O37" s="556">
        <v>514.85475768093033</v>
      </c>
      <c r="P37" s="556">
        <v>552.10117933523134</v>
      </c>
      <c r="Q37" s="556">
        <v>561.99025368628929</v>
      </c>
      <c r="R37" s="556">
        <v>578.02014382096695</v>
      </c>
      <c r="S37" s="556">
        <v>576.13270051307711</v>
      </c>
      <c r="T37" s="556">
        <v>576.15503842946009</v>
      </c>
      <c r="U37" s="556">
        <v>581.73980002409189</v>
      </c>
      <c r="V37" s="556">
        <v>630.3817136477852</v>
      </c>
      <c r="W37" s="556">
        <v>660.2364857471473</v>
      </c>
      <c r="X37" s="556">
        <v>659.74819389067966</v>
      </c>
      <c r="Y37" s="556">
        <v>687.60614771615246</v>
      </c>
      <c r="Z37" s="556">
        <v>715.14295239591161</v>
      </c>
      <c r="AA37" s="556">
        <v>732.96955485836224</v>
      </c>
      <c r="AB37" s="556">
        <v>728.19002334993718</v>
      </c>
      <c r="AC37" s="556">
        <v>802.31606777103843</v>
      </c>
      <c r="AD37" s="556">
        <v>783.7100172466171</v>
      </c>
      <c r="AE37" s="556">
        <v>853.46822917623501</v>
      </c>
      <c r="AF37" s="556">
        <v>894.75281767109868</v>
      </c>
      <c r="AG37" s="556">
        <v>879.34479420912589</v>
      </c>
      <c r="AH37" s="556">
        <v>956.73500440815735</v>
      </c>
      <c r="AI37" s="556">
        <v>935.72180232089158</v>
      </c>
      <c r="AJ37" s="556">
        <v>1082.926693158355</v>
      </c>
      <c r="AK37" s="556">
        <v>1114.5913282260285</v>
      </c>
      <c r="AL37" s="556">
        <v>1104.0792744636808</v>
      </c>
      <c r="AM37" s="556">
        <v>1143.2691379143303</v>
      </c>
      <c r="AN37" s="556">
        <v>1075.7459758652519</v>
      </c>
      <c r="AO37" s="556">
        <v>1119.2663541673473</v>
      </c>
      <c r="AP37" s="556">
        <v>1178.5215534465658</v>
      </c>
      <c r="AQ37" s="556">
        <v>1221.5019192541145</v>
      </c>
      <c r="AR37" s="556">
        <v>1263.5674263304602</v>
      </c>
      <c r="AS37" s="556">
        <v>1355.2912122549969</v>
      </c>
      <c r="AT37" s="556">
        <v>1325.0793231253147</v>
      </c>
      <c r="AU37" s="556">
        <v>1396.6017559842005</v>
      </c>
      <c r="AV37" s="556">
        <v>1420.2375960128563</v>
      </c>
      <c r="AW37" s="556">
        <v>1445.3072546691963</v>
      </c>
      <c r="AX37" s="556">
        <v>1470.0567416477711</v>
      </c>
      <c r="AY37" s="556">
        <v>1481.7879383964359</v>
      </c>
      <c r="AZ37" s="556">
        <v>1412.8571037205575</v>
      </c>
      <c r="BA37" s="556">
        <v>1398.2704559253336</v>
      </c>
      <c r="BB37" s="556">
        <v>1406.5165692288183</v>
      </c>
      <c r="BC37" s="556">
        <v>1318.7558415546205</v>
      </c>
      <c r="BD37" s="556">
        <v>1187.0691394898768</v>
      </c>
      <c r="BE37" s="556">
        <v>1126.4886974610308</v>
      </c>
      <c r="BF37" s="556">
        <v>1174.7085968469771</v>
      </c>
      <c r="BG37" s="556">
        <v>1283.2623059741954</v>
      </c>
      <c r="BH37" s="557">
        <v>1333.6063913935518</v>
      </c>
      <c r="BI37" s="512">
        <v>3.9231328766520024E-2</v>
      </c>
      <c r="BJ37" s="512">
        <v>-9.6941215842993866E-3</v>
      </c>
      <c r="BK37" s="512">
        <v>1.3306708912355599E-2</v>
      </c>
    </row>
    <row r="38" spans="1:63" ht="10.5">
      <c r="A38" s="77" t="s">
        <v>436</v>
      </c>
      <c r="B38" s="556">
        <v>0</v>
      </c>
      <c r="C38" s="556">
        <v>0</v>
      </c>
      <c r="D38" s="556">
        <v>0</v>
      </c>
      <c r="E38" s="556">
        <v>0</v>
      </c>
      <c r="F38" s="556">
        <v>0</v>
      </c>
      <c r="G38" s="556">
        <v>0</v>
      </c>
      <c r="H38" s="556">
        <v>0</v>
      </c>
      <c r="I38" s="556">
        <v>0</v>
      </c>
      <c r="J38" s="556">
        <v>0</v>
      </c>
      <c r="K38" s="556">
        <v>0</v>
      </c>
      <c r="L38" s="556">
        <v>0</v>
      </c>
      <c r="M38" s="556">
        <v>0</v>
      </c>
      <c r="N38" s="556">
        <v>0</v>
      </c>
      <c r="O38" s="556">
        <v>0</v>
      </c>
      <c r="P38" s="556">
        <v>0</v>
      </c>
      <c r="Q38" s="556">
        <v>202.17841920636911</v>
      </c>
      <c r="R38" s="556">
        <v>207.50281124447855</v>
      </c>
      <c r="S38" s="556">
        <v>229.84406714534552</v>
      </c>
      <c r="T38" s="556">
        <v>237.1539542094296</v>
      </c>
      <c r="U38" s="556">
        <v>254.43485598957537</v>
      </c>
      <c r="V38" s="556">
        <v>273.66646245054983</v>
      </c>
      <c r="W38" s="556">
        <v>298.6673533876052</v>
      </c>
      <c r="X38" s="556">
        <v>320.28961537689725</v>
      </c>
      <c r="Y38" s="556">
        <v>345.61065528075198</v>
      </c>
      <c r="Z38" s="556">
        <v>347.57408166556434</v>
      </c>
      <c r="AA38" s="556">
        <v>366.83983087191314</v>
      </c>
      <c r="AB38" s="556">
        <v>376.51366807218363</v>
      </c>
      <c r="AC38" s="556">
        <v>397.68006706463677</v>
      </c>
      <c r="AD38" s="556">
        <v>414.98123017640853</v>
      </c>
      <c r="AE38" s="556">
        <v>422.2362120212461</v>
      </c>
      <c r="AF38" s="556">
        <v>447.19149484645658</v>
      </c>
      <c r="AG38" s="556">
        <v>474.98219250051153</v>
      </c>
      <c r="AH38" s="556">
        <v>500.97860707287299</v>
      </c>
      <c r="AI38" s="556">
        <v>517.45561968561901</v>
      </c>
      <c r="AJ38" s="556">
        <v>540.01827423121188</v>
      </c>
      <c r="AK38" s="556">
        <v>567.10587117893681</v>
      </c>
      <c r="AL38" s="556">
        <v>574.00720314187856</v>
      </c>
      <c r="AM38" s="556">
        <v>583.99625192346332</v>
      </c>
      <c r="AN38" s="556">
        <v>545.3229616426446</v>
      </c>
      <c r="AO38" s="556">
        <v>558.81361510861416</v>
      </c>
      <c r="AP38" s="556">
        <v>602.13988723352622</v>
      </c>
      <c r="AQ38" s="556">
        <v>617.12756858049784</v>
      </c>
      <c r="AR38" s="556">
        <v>652.9706954661184</v>
      </c>
      <c r="AS38" s="556">
        <v>672.66914092904733</v>
      </c>
      <c r="AT38" s="556">
        <v>675.90257647925989</v>
      </c>
      <c r="AU38" s="556">
        <v>714.57105492451319</v>
      </c>
      <c r="AV38" s="556">
        <v>760.46136799303406</v>
      </c>
      <c r="AW38" s="556">
        <v>772.34150010695532</v>
      </c>
      <c r="AX38" s="556">
        <v>798.17264327325177</v>
      </c>
      <c r="AY38" s="556">
        <v>811.9516059493867</v>
      </c>
      <c r="AZ38" s="556">
        <v>810.27279736682488</v>
      </c>
      <c r="BA38" s="556">
        <v>836.33253811429768</v>
      </c>
      <c r="BB38" s="556">
        <v>845.96213790682998</v>
      </c>
      <c r="BC38" s="556">
        <v>785.82528458369393</v>
      </c>
      <c r="BD38" s="556">
        <v>690.62112789141258</v>
      </c>
      <c r="BE38" s="556">
        <v>673.61091706605134</v>
      </c>
      <c r="BF38" s="556">
        <v>692.69717947941751</v>
      </c>
      <c r="BG38" s="556">
        <v>740.27138791080074</v>
      </c>
      <c r="BH38" s="557">
        <v>746.17347802709514</v>
      </c>
      <c r="BI38" s="512">
        <v>7.9728734794834999E-3</v>
      </c>
      <c r="BJ38" s="512">
        <v>-6.7140395957814292E-3</v>
      </c>
      <c r="BK38" s="512">
        <v>7.445310201198943E-3</v>
      </c>
    </row>
    <row r="39" spans="1:63" ht="10.5">
      <c r="A39" s="513" t="s">
        <v>229</v>
      </c>
      <c r="B39" s="558">
        <v>1704.0579254244051</v>
      </c>
      <c r="C39" s="558">
        <v>1804.7421663412465</v>
      </c>
      <c r="D39" s="558">
        <v>1859.5189847839499</v>
      </c>
      <c r="E39" s="558">
        <v>1979.4342984753362</v>
      </c>
      <c r="F39" s="558">
        <v>2068.6990851624805</v>
      </c>
      <c r="G39" s="558">
        <v>2187.9759944028524</v>
      </c>
      <c r="H39" s="558">
        <v>2323.9413072634393</v>
      </c>
      <c r="I39" s="558">
        <v>2497.687849289086</v>
      </c>
      <c r="J39" s="558">
        <v>2738.6148420355057</v>
      </c>
      <c r="K39" s="558">
        <v>2858.1681241693609</v>
      </c>
      <c r="L39" s="558">
        <v>2842.5465921313239</v>
      </c>
      <c r="M39" s="558">
        <v>2965.5414920072917</v>
      </c>
      <c r="N39" s="558">
        <v>3102.6769206617178</v>
      </c>
      <c r="O39" s="558">
        <v>3230.6737418895864</v>
      </c>
      <c r="P39" s="558">
        <v>3390.5982632491418</v>
      </c>
      <c r="Q39" s="558">
        <v>3390.4240915084906</v>
      </c>
      <c r="R39" s="558">
        <v>3380.1813566209771</v>
      </c>
      <c r="S39" s="558">
        <v>3298.3688253355062</v>
      </c>
      <c r="T39" s="558">
        <v>3177.3371479579805</v>
      </c>
      <c r="U39" s="558">
        <v>3152.4909502118944</v>
      </c>
      <c r="V39" s="558">
        <v>3148.6044037668353</v>
      </c>
      <c r="W39" s="558">
        <v>3312.3068176089182</v>
      </c>
      <c r="X39" s="558">
        <v>3406.3205801470854</v>
      </c>
      <c r="Y39" s="558">
        <v>3464.4219318882724</v>
      </c>
      <c r="Z39" s="558">
        <v>3503.747083935913</v>
      </c>
      <c r="AA39" s="558">
        <v>3515.3673350300551</v>
      </c>
      <c r="AB39" s="558">
        <v>3550.5444161039613</v>
      </c>
      <c r="AC39" s="558">
        <v>3688.915935525948</v>
      </c>
      <c r="AD39" s="558">
        <v>3752.1588484267631</v>
      </c>
      <c r="AE39" s="558">
        <v>3993.2842271411878</v>
      </c>
      <c r="AF39" s="558">
        <v>4174.5297902406319</v>
      </c>
      <c r="AG39" s="558">
        <v>4273.0873530325161</v>
      </c>
      <c r="AH39" s="558">
        <v>4567.1768512792314</v>
      </c>
      <c r="AI39" s="558">
        <v>4689.7768961376878</v>
      </c>
      <c r="AJ39" s="558">
        <v>4714.6316243775982</v>
      </c>
      <c r="AK39" s="558">
        <v>4867.1712375655889</v>
      </c>
      <c r="AL39" s="558">
        <v>4963.895156135558</v>
      </c>
      <c r="AM39" s="558">
        <v>4941.2422202326543</v>
      </c>
      <c r="AN39" s="558">
        <v>4817.3398520623377</v>
      </c>
      <c r="AO39" s="558">
        <v>5015.9788319811496</v>
      </c>
      <c r="AP39" s="558">
        <v>5161.2199243841869</v>
      </c>
      <c r="AQ39" s="558">
        <v>5338.3672995925945</v>
      </c>
      <c r="AR39" s="558">
        <v>5602.8145676698841</v>
      </c>
      <c r="AS39" s="558">
        <v>5744.638158451894</v>
      </c>
      <c r="AT39" s="558">
        <v>5692.7240753812675</v>
      </c>
      <c r="AU39" s="558">
        <v>5952.641023716159</v>
      </c>
      <c r="AV39" s="558">
        <v>6166.5363229972545</v>
      </c>
      <c r="AW39" s="558">
        <v>6407.0975247424476</v>
      </c>
      <c r="AX39" s="558">
        <v>6560.9060374069577</v>
      </c>
      <c r="AY39" s="558">
        <v>6640.0712081158299</v>
      </c>
      <c r="AZ39" s="558">
        <v>6439.8733251231752</v>
      </c>
      <c r="BA39" s="558">
        <v>6341.5340839637902</v>
      </c>
      <c r="BB39" s="558">
        <v>6302.3889247871066</v>
      </c>
      <c r="BC39" s="558">
        <v>6083.506420528347</v>
      </c>
      <c r="BD39" s="558">
        <v>5986.372688449309</v>
      </c>
      <c r="BE39" s="558">
        <v>5183.7681500102153</v>
      </c>
      <c r="BF39" s="558">
        <v>5804.7015323781743</v>
      </c>
      <c r="BG39" s="558">
        <v>6244.1677370335528</v>
      </c>
      <c r="BH39" s="558">
        <v>6444.9304952451348</v>
      </c>
      <c r="BI39" s="515">
        <v>3.2152044382292466E-2</v>
      </c>
      <c r="BJ39" s="515">
        <v>-1.7818962180000675E-3</v>
      </c>
      <c r="BK39" s="515">
        <v>6.4307440796661952E-2</v>
      </c>
    </row>
    <row r="40" spans="1:63" ht="10.5">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556"/>
      <c r="AO40" s="556"/>
      <c r="AP40" s="556"/>
      <c r="AQ40" s="556"/>
      <c r="AR40" s="556"/>
      <c r="AS40" s="556"/>
      <c r="AT40" s="556"/>
      <c r="AU40" s="556"/>
      <c r="AV40" s="556"/>
      <c r="AW40" s="556"/>
      <c r="AX40" s="556"/>
      <c r="AY40" s="556"/>
      <c r="AZ40" s="556"/>
      <c r="BA40" s="556"/>
      <c r="BB40" s="556"/>
      <c r="BC40" s="556"/>
      <c r="BD40" s="556"/>
      <c r="BE40" s="556"/>
      <c r="BF40" s="556"/>
      <c r="BG40" s="557"/>
      <c r="BH40" s="557"/>
      <c r="BI40" s="512"/>
      <c r="BJ40" s="512"/>
      <c r="BK40" s="512"/>
    </row>
    <row r="41" spans="1:63" ht="10.5">
      <c r="A41" s="564" t="s">
        <v>439</v>
      </c>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7"/>
      <c r="BH41" s="557"/>
      <c r="BI41" s="512"/>
      <c r="BJ41" s="512"/>
      <c r="BK41" s="512"/>
    </row>
    <row r="42" spans="1:63" ht="10.5">
      <c r="A42" s="77" t="s">
        <v>428</v>
      </c>
      <c r="B42" s="556">
        <v>102.04739726027397</v>
      </c>
      <c r="C42" s="556">
        <v>114.42520547945205</v>
      </c>
      <c r="D42" s="556">
        <v>115.0778082191781</v>
      </c>
      <c r="E42" s="556">
        <v>140.77281420765027</v>
      </c>
      <c r="F42" s="556">
        <v>152.58095890410956</v>
      </c>
      <c r="G42" s="556">
        <v>167.68807766686126</v>
      </c>
      <c r="H42" s="556">
        <v>182.97317939232684</v>
      </c>
      <c r="I42" s="556">
        <v>217.73743749885111</v>
      </c>
      <c r="J42" s="556">
        <v>261.96630939180193</v>
      </c>
      <c r="K42" s="556">
        <v>273.68431296938553</v>
      </c>
      <c r="L42" s="556">
        <v>278.9057175046911</v>
      </c>
      <c r="M42" s="556">
        <v>283.88356196081469</v>
      </c>
      <c r="N42" s="556">
        <v>268.91094974734045</v>
      </c>
      <c r="O42" s="556">
        <v>284.40283977123397</v>
      </c>
      <c r="P42" s="556">
        <v>281.42164180223108</v>
      </c>
      <c r="Q42" s="556">
        <v>242.36393694130209</v>
      </c>
      <c r="R42" s="556">
        <v>242.40758283215879</v>
      </c>
      <c r="S42" s="556">
        <v>243.59661554811947</v>
      </c>
      <c r="T42" s="556">
        <v>227.38096647972813</v>
      </c>
      <c r="U42" s="556">
        <v>213.25208065692527</v>
      </c>
      <c r="V42" s="556">
        <v>228.75955513591435</v>
      </c>
      <c r="W42" s="556">
        <v>245.64726617419657</v>
      </c>
      <c r="X42" s="556">
        <v>239.42638486315593</v>
      </c>
      <c r="Y42" s="556">
        <v>235.21486243463102</v>
      </c>
      <c r="Z42" s="556">
        <v>258.33028181111058</v>
      </c>
      <c r="AA42" s="556">
        <v>279.61224419098659</v>
      </c>
      <c r="AB42" s="556">
        <v>289.95165911238382</v>
      </c>
      <c r="AC42" s="556">
        <v>297.21933555979712</v>
      </c>
      <c r="AD42" s="556">
        <v>311.18192441765291</v>
      </c>
      <c r="AE42" s="556">
        <v>343.87170792747054</v>
      </c>
      <c r="AF42" s="556">
        <v>379.69778063011211</v>
      </c>
      <c r="AG42" s="556">
        <v>415.43684404871556</v>
      </c>
      <c r="AH42" s="556">
        <v>473.66582990741091</v>
      </c>
      <c r="AI42" s="556">
        <v>488.81307276725778</v>
      </c>
      <c r="AJ42" s="556">
        <v>484.9185598135316</v>
      </c>
      <c r="AK42" s="556">
        <v>477.93969015631797</v>
      </c>
      <c r="AL42" s="556">
        <v>470.2710553415522</v>
      </c>
      <c r="AM42" s="556">
        <v>427.49226461546471</v>
      </c>
      <c r="AN42" s="556">
        <v>456.17498633204707</v>
      </c>
      <c r="AO42" s="556">
        <v>464.74139875938681</v>
      </c>
      <c r="AP42" s="556">
        <v>469.14670436826566</v>
      </c>
      <c r="AQ42" s="556">
        <v>488.79067070159482</v>
      </c>
      <c r="AR42" s="556">
        <v>496.52013732270757</v>
      </c>
      <c r="AS42" s="556">
        <v>480.05268582259782</v>
      </c>
      <c r="AT42" s="556">
        <v>495.24544291149482</v>
      </c>
      <c r="AU42" s="556">
        <v>564.61233977209486</v>
      </c>
      <c r="AV42" s="556">
        <v>633.92450151578703</v>
      </c>
      <c r="AW42" s="556">
        <v>713.86677104474859</v>
      </c>
      <c r="AX42" s="556">
        <v>695.10422297014838</v>
      </c>
      <c r="AY42" s="556">
        <v>715.60592756237281</v>
      </c>
      <c r="AZ42" s="556">
        <v>674.79625551015056</v>
      </c>
      <c r="BA42" s="556">
        <v>681.67300503272043</v>
      </c>
      <c r="BB42" s="556">
        <v>716.84759212354265</v>
      </c>
      <c r="BC42" s="556">
        <v>623.33711714191622</v>
      </c>
      <c r="BD42" s="556">
        <v>633.08820598089233</v>
      </c>
      <c r="BE42" s="556">
        <v>553.61925673117707</v>
      </c>
      <c r="BF42" s="556">
        <v>620.4486951071965</v>
      </c>
      <c r="BG42" s="556">
        <v>698.95884372047317</v>
      </c>
      <c r="BH42" s="557">
        <v>716.06272926851091</v>
      </c>
      <c r="BI42" s="512">
        <v>2.4470518831975596E-2</v>
      </c>
      <c r="BJ42" s="512">
        <v>2.9750144383324795E-3</v>
      </c>
      <c r="BK42" s="512">
        <v>7.1448655036860081E-3</v>
      </c>
    </row>
    <row r="43" spans="1:63" ht="10.5">
      <c r="A43" s="77" t="s">
        <v>429</v>
      </c>
      <c r="B43" s="556">
        <v>0</v>
      </c>
      <c r="C43" s="556">
        <v>0</v>
      </c>
      <c r="D43" s="556">
        <v>0</v>
      </c>
      <c r="E43" s="556">
        <v>0</v>
      </c>
      <c r="F43" s="556">
        <v>0</v>
      </c>
      <c r="G43" s="556">
        <v>0</v>
      </c>
      <c r="H43" s="556">
        <v>0</v>
      </c>
      <c r="I43" s="556">
        <v>0</v>
      </c>
      <c r="J43" s="556">
        <v>0</v>
      </c>
      <c r="K43" s="556">
        <v>0</v>
      </c>
      <c r="L43" s="556">
        <v>0</v>
      </c>
      <c r="M43" s="556">
        <v>0</v>
      </c>
      <c r="N43" s="556">
        <v>0</v>
      </c>
      <c r="O43" s="556">
        <v>0</v>
      </c>
      <c r="P43" s="556">
        <v>0</v>
      </c>
      <c r="Q43" s="556">
        <v>198.07748260550576</v>
      </c>
      <c r="R43" s="556">
        <v>190.15907276269797</v>
      </c>
      <c r="S43" s="556">
        <v>180.97422584085672</v>
      </c>
      <c r="T43" s="556">
        <v>151.33456973285124</v>
      </c>
      <c r="U43" s="556">
        <v>135.60900704841626</v>
      </c>
      <c r="V43" s="556">
        <v>132.62022872512219</v>
      </c>
      <c r="W43" s="556">
        <v>149.66303098722534</v>
      </c>
      <c r="X43" s="556">
        <v>131.31056950174522</v>
      </c>
      <c r="Y43" s="556">
        <v>127.17103689751364</v>
      </c>
      <c r="Z43" s="556">
        <v>144.01081749686153</v>
      </c>
      <c r="AA43" s="556">
        <v>163.98312065336057</v>
      </c>
      <c r="AB43" s="556">
        <v>177.52775420039097</v>
      </c>
      <c r="AC43" s="556">
        <v>176.13188610305642</v>
      </c>
      <c r="AD43" s="556">
        <v>185.76482142110407</v>
      </c>
      <c r="AE43" s="556">
        <v>203.44522093669343</v>
      </c>
      <c r="AF43" s="556">
        <v>243.30366545867994</v>
      </c>
      <c r="AG43" s="556">
        <v>283.96948833709672</v>
      </c>
      <c r="AH43" s="556">
        <v>311.40594507428312</v>
      </c>
      <c r="AI43" s="556">
        <v>327.46650291885356</v>
      </c>
      <c r="AJ43" s="556">
        <v>306.70151128504745</v>
      </c>
      <c r="AK43" s="556">
        <v>296.0163662918477</v>
      </c>
      <c r="AL43" s="556">
        <v>292.24356275329359</v>
      </c>
      <c r="AM43" s="556">
        <v>279.1814352359284</v>
      </c>
      <c r="AN43" s="556">
        <v>294.56993111060791</v>
      </c>
      <c r="AO43" s="556">
        <v>303.69818433146781</v>
      </c>
      <c r="AP43" s="556">
        <v>305.21737624426947</v>
      </c>
      <c r="AQ43" s="556">
        <v>324.37674109317607</v>
      </c>
      <c r="AR43" s="556">
        <v>320.98272049468562</v>
      </c>
      <c r="AS43" s="556">
        <v>325.52537653867137</v>
      </c>
      <c r="AT43" s="556">
        <v>329.44822411212141</v>
      </c>
      <c r="AU43" s="556">
        <v>393.40001014532396</v>
      </c>
      <c r="AV43" s="556">
        <v>467.55629746815487</v>
      </c>
      <c r="AW43" s="556">
        <v>547.08348995632423</v>
      </c>
      <c r="AX43" s="556">
        <v>547.22190707686161</v>
      </c>
      <c r="AY43" s="556">
        <v>576.06540926403034</v>
      </c>
      <c r="AZ43" s="556">
        <v>521.57977921374834</v>
      </c>
      <c r="BA43" s="556">
        <v>540.66874210566141</v>
      </c>
      <c r="BB43" s="556">
        <v>556.26964505584579</v>
      </c>
      <c r="BC43" s="556">
        <v>483.28603273605825</v>
      </c>
      <c r="BD43" s="556">
        <v>480.84522395775025</v>
      </c>
      <c r="BE43" s="556">
        <v>450.08642055389271</v>
      </c>
      <c r="BF43" s="556">
        <v>495.42086206267595</v>
      </c>
      <c r="BG43" s="556">
        <v>542.19982539330374</v>
      </c>
      <c r="BH43" s="557">
        <v>579.76906339640766</v>
      </c>
      <c r="BI43" s="512">
        <v>6.9290391187145417E-2</v>
      </c>
      <c r="BJ43" s="512">
        <v>5.7942679386249196E-3</v>
      </c>
      <c r="BK43" s="512">
        <v>5.7849289061545654E-3</v>
      </c>
    </row>
    <row r="44" spans="1:63" ht="10.5">
      <c r="A44" s="77" t="s">
        <v>430</v>
      </c>
      <c r="B44" s="556">
        <v>0</v>
      </c>
      <c r="C44" s="556">
        <v>0</v>
      </c>
      <c r="D44" s="556">
        <v>0</v>
      </c>
      <c r="E44" s="556">
        <v>0</v>
      </c>
      <c r="F44" s="556">
        <v>0</v>
      </c>
      <c r="G44" s="556">
        <v>0</v>
      </c>
      <c r="H44" s="556">
        <v>0</v>
      </c>
      <c r="I44" s="556">
        <v>0</v>
      </c>
      <c r="J44" s="556">
        <v>0</v>
      </c>
      <c r="K44" s="556">
        <v>0</v>
      </c>
      <c r="L44" s="556">
        <v>0</v>
      </c>
      <c r="M44" s="556">
        <v>0</v>
      </c>
      <c r="N44" s="556">
        <v>0</v>
      </c>
      <c r="O44" s="556">
        <v>0</v>
      </c>
      <c r="P44" s="556">
        <v>0</v>
      </c>
      <c r="Q44" s="556">
        <v>44.286454335796321</v>
      </c>
      <c r="R44" s="556">
        <v>52.248510069460821</v>
      </c>
      <c r="S44" s="556">
        <v>62.622389707262741</v>
      </c>
      <c r="T44" s="556">
        <v>76.04639674687688</v>
      </c>
      <c r="U44" s="556">
        <v>77.643073608509013</v>
      </c>
      <c r="V44" s="556">
        <v>96.139326410792165</v>
      </c>
      <c r="W44" s="556">
        <v>95.984235186971247</v>
      </c>
      <c r="X44" s="556">
        <v>108.11581536141071</v>
      </c>
      <c r="Y44" s="556">
        <v>108.04382553711736</v>
      </c>
      <c r="Z44" s="556">
        <v>114.31946431424903</v>
      </c>
      <c r="AA44" s="556">
        <v>115.62912353762603</v>
      </c>
      <c r="AB44" s="556">
        <v>112.42390491199289</v>
      </c>
      <c r="AC44" s="556">
        <v>121.08744945674071</v>
      </c>
      <c r="AD44" s="556">
        <v>125.41710299654878</v>
      </c>
      <c r="AE44" s="556">
        <v>140.42648699077714</v>
      </c>
      <c r="AF44" s="556">
        <v>136.39411517143219</v>
      </c>
      <c r="AG44" s="556">
        <v>131.46735571161886</v>
      </c>
      <c r="AH44" s="556">
        <v>162.25988483312773</v>
      </c>
      <c r="AI44" s="556">
        <v>161.34656984840422</v>
      </c>
      <c r="AJ44" s="556">
        <v>178.21704852848416</v>
      </c>
      <c r="AK44" s="556">
        <v>181.92332386447021</v>
      </c>
      <c r="AL44" s="556">
        <v>178.02749258825855</v>
      </c>
      <c r="AM44" s="556">
        <v>148.3108293795363</v>
      </c>
      <c r="AN44" s="556">
        <v>161.60505522143916</v>
      </c>
      <c r="AO44" s="556">
        <v>161.04321442791905</v>
      </c>
      <c r="AP44" s="556">
        <v>163.92932812399619</v>
      </c>
      <c r="AQ44" s="556">
        <v>164.41392960841878</v>
      </c>
      <c r="AR44" s="556">
        <v>175.53741682802195</v>
      </c>
      <c r="AS44" s="556">
        <v>154.5273092839264</v>
      </c>
      <c r="AT44" s="556">
        <v>165.79721879937341</v>
      </c>
      <c r="AU44" s="556">
        <v>171.21232962677095</v>
      </c>
      <c r="AV44" s="556">
        <v>166.3682040476321</v>
      </c>
      <c r="AW44" s="556">
        <v>166.78328108842433</v>
      </c>
      <c r="AX44" s="556">
        <v>147.88231589328683</v>
      </c>
      <c r="AY44" s="556">
        <v>139.54051829834248</v>
      </c>
      <c r="AZ44" s="556">
        <v>153.21647629640228</v>
      </c>
      <c r="BA44" s="556">
        <v>141.00426292705896</v>
      </c>
      <c r="BB44" s="556">
        <v>160.57794706769687</v>
      </c>
      <c r="BC44" s="556">
        <v>140.05108440585798</v>
      </c>
      <c r="BD44" s="556">
        <v>152.24298202314213</v>
      </c>
      <c r="BE44" s="556">
        <v>103.53283617728435</v>
      </c>
      <c r="BF44" s="556">
        <v>125.02783304452051</v>
      </c>
      <c r="BG44" s="556">
        <v>156.75901832716949</v>
      </c>
      <c r="BH44" s="557">
        <v>136.2936658721033</v>
      </c>
      <c r="BI44" s="512">
        <v>-0.13055295110583842</v>
      </c>
      <c r="BJ44" s="512">
        <v>-8.1272864569135184E-3</v>
      </c>
      <c r="BK44" s="512">
        <v>1.3599365975314433E-3</v>
      </c>
    </row>
    <row r="45" spans="1:63" ht="10.5">
      <c r="A45" s="77" t="s">
        <v>431</v>
      </c>
      <c r="B45" s="556">
        <v>64.526356164383571</v>
      </c>
      <c r="C45" s="556">
        <v>70.741315068493151</v>
      </c>
      <c r="D45" s="556">
        <v>75.497095890410961</v>
      </c>
      <c r="E45" s="556">
        <v>85.857759562841522</v>
      </c>
      <c r="F45" s="556">
        <v>111.89841095890411</v>
      </c>
      <c r="G45" s="556">
        <v>139.73803618324391</v>
      </c>
      <c r="H45" s="556">
        <v>153.00577297169562</v>
      </c>
      <c r="I45" s="556">
        <v>177.4208538792796</v>
      </c>
      <c r="J45" s="556">
        <v>210.7877323839559</v>
      </c>
      <c r="K45" s="556">
        <v>240.65533235284309</v>
      </c>
      <c r="L45" s="556">
        <v>255.66313239369765</v>
      </c>
      <c r="M45" s="556">
        <v>283.49306161715901</v>
      </c>
      <c r="N45" s="556">
        <v>307.89512162988933</v>
      </c>
      <c r="O45" s="556">
        <v>337.79424512173728</v>
      </c>
      <c r="P45" s="556">
        <v>363.84918120474248</v>
      </c>
      <c r="Q45" s="556">
        <v>385.6908867150845</v>
      </c>
      <c r="R45" s="556">
        <v>391.55636623722404</v>
      </c>
      <c r="S45" s="556">
        <v>412.87361040409826</v>
      </c>
      <c r="T45" s="556">
        <v>395.00534101476353</v>
      </c>
      <c r="U45" s="556">
        <v>416.69558619694675</v>
      </c>
      <c r="V45" s="556">
        <v>428.43113778046762</v>
      </c>
      <c r="W45" s="556">
        <v>457.00658666925062</v>
      </c>
      <c r="X45" s="556">
        <v>486.02113137617317</v>
      </c>
      <c r="Y45" s="556">
        <v>494.72787617492418</v>
      </c>
      <c r="Z45" s="556">
        <v>500.38818885065666</v>
      </c>
      <c r="AA45" s="556">
        <v>483.55720351554754</v>
      </c>
      <c r="AB45" s="556">
        <v>502.90914177676279</v>
      </c>
      <c r="AC45" s="556">
        <v>511.22940917440962</v>
      </c>
      <c r="AD45" s="556">
        <v>535.7554094534205</v>
      </c>
      <c r="AE45" s="556">
        <v>559.42177535708402</v>
      </c>
      <c r="AF45" s="556">
        <v>595.98109722874233</v>
      </c>
      <c r="AG45" s="556">
        <v>613.70659718507773</v>
      </c>
      <c r="AH45" s="556">
        <v>659.16655182328827</v>
      </c>
      <c r="AI45" s="556">
        <v>695.06252099895391</v>
      </c>
      <c r="AJ45" s="556">
        <v>714.48314658474033</v>
      </c>
      <c r="AK45" s="556">
        <v>721.20281458637703</v>
      </c>
      <c r="AL45" s="556">
        <v>754.00558359788283</v>
      </c>
      <c r="AM45" s="556">
        <v>768.94255689564591</v>
      </c>
      <c r="AN45" s="556">
        <v>748.51365451999743</v>
      </c>
      <c r="AO45" s="556">
        <v>794.71341313407595</v>
      </c>
      <c r="AP45" s="556">
        <v>797.9099620820831</v>
      </c>
      <c r="AQ45" s="556">
        <v>806.58457773892439</v>
      </c>
      <c r="AR45" s="556">
        <v>854.25286226186734</v>
      </c>
      <c r="AS45" s="556">
        <v>904.32644921312237</v>
      </c>
      <c r="AT45" s="556">
        <v>893.4569337282453</v>
      </c>
      <c r="AU45" s="556">
        <v>981.356436374125</v>
      </c>
      <c r="AV45" s="556">
        <v>1023.417514330434</v>
      </c>
      <c r="AW45" s="556">
        <v>1082.3989234000974</v>
      </c>
      <c r="AX45" s="556">
        <v>1139.3841058615831</v>
      </c>
      <c r="AY45" s="556">
        <v>1168.599402075984</v>
      </c>
      <c r="AZ45" s="556">
        <v>1099.764705766155</v>
      </c>
      <c r="BA45" s="556">
        <v>1029.7212493076347</v>
      </c>
      <c r="BB45" s="556">
        <v>1027.1262508878206</v>
      </c>
      <c r="BC45" s="556">
        <v>1045.1357680316676</v>
      </c>
      <c r="BD45" s="556">
        <v>1043.0015505008735</v>
      </c>
      <c r="BE45" s="556">
        <v>980.99067180846089</v>
      </c>
      <c r="BF45" s="556">
        <v>1062.8686390171624</v>
      </c>
      <c r="BG45" s="556">
        <v>1120.5947840158472</v>
      </c>
      <c r="BH45" s="557">
        <v>1149.2093707852662</v>
      </c>
      <c r="BI45" s="512">
        <v>2.5535177548188903E-2</v>
      </c>
      <c r="BJ45" s="512">
        <v>8.5900311931852436E-4</v>
      </c>
      <c r="BK45" s="512">
        <v>1.1466797606159712E-2</v>
      </c>
    </row>
    <row r="46" spans="1:63" ht="10.5">
      <c r="A46" s="77" t="s">
        <v>432</v>
      </c>
      <c r="B46" s="556">
        <v>0</v>
      </c>
      <c r="C46" s="556">
        <v>0</v>
      </c>
      <c r="D46" s="556">
        <v>0</v>
      </c>
      <c r="E46" s="556">
        <v>0</v>
      </c>
      <c r="F46" s="556">
        <v>0</v>
      </c>
      <c r="G46" s="556">
        <v>0</v>
      </c>
      <c r="H46" s="556">
        <v>0</v>
      </c>
      <c r="I46" s="556">
        <v>0</v>
      </c>
      <c r="J46" s="556">
        <v>0</v>
      </c>
      <c r="K46" s="556">
        <v>0</v>
      </c>
      <c r="L46" s="556">
        <v>0</v>
      </c>
      <c r="M46" s="556">
        <v>0</v>
      </c>
      <c r="N46" s="556">
        <v>0</v>
      </c>
      <c r="O46" s="556">
        <v>0</v>
      </c>
      <c r="P46" s="556">
        <v>0</v>
      </c>
      <c r="Q46" s="556">
        <v>333.18987080671906</v>
      </c>
      <c r="R46" s="556">
        <v>330.05407981311265</v>
      </c>
      <c r="S46" s="556">
        <v>349.20004684649342</v>
      </c>
      <c r="T46" s="556">
        <v>338.5176708275298</v>
      </c>
      <c r="U46" s="556">
        <v>352.49139783895879</v>
      </c>
      <c r="V46" s="556">
        <v>369.97897875816847</v>
      </c>
      <c r="W46" s="556">
        <v>401.32883731752634</v>
      </c>
      <c r="X46" s="556">
        <v>423.81231826576635</v>
      </c>
      <c r="Y46" s="556">
        <v>437.87898562668425</v>
      </c>
      <c r="Z46" s="556">
        <v>442.07388869397607</v>
      </c>
      <c r="AA46" s="556">
        <v>428.12070717865589</v>
      </c>
      <c r="AB46" s="556">
        <v>444.06063851581001</v>
      </c>
      <c r="AC46" s="556">
        <v>456.45993693219663</v>
      </c>
      <c r="AD46" s="556">
        <v>478.81969795292622</v>
      </c>
      <c r="AE46" s="556">
        <v>500.48711030511964</v>
      </c>
      <c r="AF46" s="556">
        <v>528.79213259786241</v>
      </c>
      <c r="AG46" s="556">
        <v>541.9065171637518</v>
      </c>
      <c r="AH46" s="556">
        <v>579.69091579414794</v>
      </c>
      <c r="AI46" s="556">
        <v>609.48663016618923</v>
      </c>
      <c r="AJ46" s="556">
        <v>633.90463963065099</v>
      </c>
      <c r="AK46" s="556">
        <v>639.21186633799357</v>
      </c>
      <c r="AL46" s="556">
        <v>670.25632273456506</v>
      </c>
      <c r="AM46" s="556">
        <v>685.22948398455299</v>
      </c>
      <c r="AN46" s="556">
        <v>676.94250119826529</v>
      </c>
      <c r="AO46" s="556">
        <v>720.12416293863294</v>
      </c>
      <c r="AP46" s="556">
        <v>719.95190635822121</v>
      </c>
      <c r="AQ46" s="556">
        <v>728.92178579266908</v>
      </c>
      <c r="AR46" s="556">
        <v>769.44878901947004</v>
      </c>
      <c r="AS46" s="556">
        <v>811.36567525057535</v>
      </c>
      <c r="AT46" s="556">
        <v>798.70308891692036</v>
      </c>
      <c r="AU46" s="556">
        <v>872.78097486520471</v>
      </c>
      <c r="AV46" s="556">
        <v>902.6250599767061</v>
      </c>
      <c r="AW46" s="556">
        <v>956.11732678386193</v>
      </c>
      <c r="AX46" s="556">
        <v>1013.4862026320429</v>
      </c>
      <c r="AY46" s="556">
        <v>1039.3129455410078</v>
      </c>
      <c r="AZ46" s="556">
        <v>972.81432040417121</v>
      </c>
      <c r="BA46" s="556">
        <v>912.83091735099242</v>
      </c>
      <c r="BB46" s="556">
        <v>911.10369093412874</v>
      </c>
      <c r="BC46" s="556">
        <v>915.40941614317364</v>
      </c>
      <c r="BD46" s="556">
        <v>922.2665328894609</v>
      </c>
      <c r="BE46" s="556">
        <v>917.55161328703161</v>
      </c>
      <c r="BF46" s="556">
        <v>987.20799722482388</v>
      </c>
      <c r="BG46" s="556">
        <v>1017.7468813600412</v>
      </c>
      <c r="BH46" s="557">
        <v>1036.4918472899119</v>
      </c>
      <c r="BI46" s="512">
        <v>1.8418102057774277E-2</v>
      </c>
      <c r="BJ46" s="512">
        <v>2.2470923376698426E-3</v>
      </c>
      <c r="BK46" s="512">
        <v>1.034210348040124E-2</v>
      </c>
    </row>
    <row r="47" spans="1:63" ht="10.5">
      <c r="A47" s="77" t="s">
        <v>433</v>
      </c>
      <c r="B47" s="556">
        <v>0</v>
      </c>
      <c r="C47" s="556">
        <v>0</v>
      </c>
      <c r="D47" s="556">
        <v>0</v>
      </c>
      <c r="E47" s="556">
        <v>0</v>
      </c>
      <c r="F47" s="556">
        <v>0</v>
      </c>
      <c r="G47" s="556">
        <v>0</v>
      </c>
      <c r="H47" s="556">
        <v>0</v>
      </c>
      <c r="I47" s="556">
        <v>0</v>
      </c>
      <c r="J47" s="556">
        <v>0</v>
      </c>
      <c r="K47" s="556">
        <v>0</v>
      </c>
      <c r="L47" s="556">
        <v>0</v>
      </c>
      <c r="M47" s="556">
        <v>0</v>
      </c>
      <c r="N47" s="556">
        <v>0</v>
      </c>
      <c r="O47" s="556">
        <v>0</v>
      </c>
      <c r="P47" s="556">
        <v>0</v>
      </c>
      <c r="Q47" s="556">
        <v>52.501015908365446</v>
      </c>
      <c r="R47" s="556">
        <v>61.502286424111389</v>
      </c>
      <c r="S47" s="556">
        <v>63.673563557604808</v>
      </c>
      <c r="T47" s="556">
        <v>56.487670187233697</v>
      </c>
      <c r="U47" s="556">
        <v>64.204188357987974</v>
      </c>
      <c r="V47" s="556">
        <v>58.452159022299185</v>
      </c>
      <c r="W47" s="556">
        <v>55.677749351724252</v>
      </c>
      <c r="X47" s="556">
        <v>62.208813110406851</v>
      </c>
      <c r="Y47" s="556">
        <v>56.848890548239908</v>
      </c>
      <c r="Z47" s="556">
        <v>58.314300156680552</v>
      </c>
      <c r="AA47" s="556">
        <v>55.436496336891651</v>
      </c>
      <c r="AB47" s="556">
        <v>58.848503260952747</v>
      </c>
      <c r="AC47" s="556">
        <v>54.769472242212991</v>
      </c>
      <c r="AD47" s="556">
        <v>56.935711500494257</v>
      </c>
      <c r="AE47" s="556">
        <v>58.934665051964387</v>
      </c>
      <c r="AF47" s="556">
        <v>67.188964630879866</v>
      </c>
      <c r="AG47" s="556">
        <v>71.800080021325954</v>
      </c>
      <c r="AH47" s="556">
        <v>79.475636029140276</v>
      </c>
      <c r="AI47" s="556">
        <v>85.575890832764657</v>
      </c>
      <c r="AJ47" s="556">
        <v>80.578506954089335</v>
      </c>
      <c r="AK47" s="556">
        <v>81.990948248383475</v>
      </c>
      <c r="AL47" s="556">
        <v>83.749260863317815</v>
      </c>
      <c r="AM47" s="556">
        <v>83.713072911092922</v>
      </c>
      <c r="AN47" s="556">
        <v>71.571153321732069</v>
      </c>
      <c r="AO47" s="556">
        <v>74.589250195443043</v>
      </c>
      <c r="AP47" s="556">
        <v>77.958055723861989</v>
      </c>
      <c r="AQ47" s="556">
        <v>77.662791946255282</v>
      </c>
      <c r="AR47" s="556">
        <v>84.804073242397308</v>
      </c>
      <c r="AS47" s="556">
        <v>92.960773962547037</v>
      </c>
      <c r="AT47" s="556">
        <v>94.753844811324967</v>
      </c>
      <c r="AU47" s="556">
        <v>108.57546150892033</v>
      </c>
      <c r="AV47" s="556">
        <v>120.79245435372782</v>
      </c>
      <c r="AW47" s="556">
        <v>126.28159661623553</v>
      </c>
      <c r="AX47" s="556">
        <v>125.89790322954022</v>
      </c>
      <c r="AY47" s="556">
        <v>129.28645653497611</v>
      </c>
      <c r="AZ47" s="556">
        <v>126.95038536198369</v>
      </c>
      <c r="BA47" s="556">
        <v>116.89033195664221</v>
      </c>
      <c r="BB47" s="556">
        <v>116.02255995369181</v>
      </c>
      <c r="BC47" s="556">
        <v>129.72635188849375</v>
      </c>
      <c r="BD47" s="556">
        <v>120.7350176114126</v>
      </c>
      <c r="BE47" s="556">
        <v>63.439058521429324</v>
      </c>
      <c r="BF47" s="556">
        <v>75.660641792338609</v>
      </c>
      <c r="BG47" s="556">
        <v>102.84790265580583</v>
      </c>
      <c r="BH47" s="557">
        <v>112.71752349535427</v>
      </c>
      <c r="BI47" s="512">
        <v>9.596326793924459E-2</v>
      </c>
      <c r="BJ47" s="512">
        <v>-1.0997717002177998E-2</v>
      </c>
      <c r="BK47" s="512">
        <v>1.1246941257584727E-3</v>
      </c>
    </row>
    <row r="48" spans="1:63" ht="10.5">
      <c r="A48" s="77" t="s">
        <v>434</v>
      </c>
      <c r="B48" s="556">
        <v>99.407945205479464</v>
      </c>
      <c r="C48" s="556">
        <v>105.00986301369862</v>
      </c>
      <c r="D48" s="556">
        <v>109.42876712328767</v>
      </c>
      <c r="E48" s="556">
        <v>133.80109289617488</v>
      </c>
      <c r="F48" s="556">
        <v>129.88794520547947</v>
      </c>
      <c r="G48" s="556">
        <v>155.2247476421685</v>
      </c>
      <c r="H48" s="556">
        <v>175.9977301111995</v>
      </c>
      <c r="I48" s="556">
        <v>195.58179512287757</v>
      </c>
      <c r="J48" s="556">
        <v>251.16786834388517</v>
      </c>
      <c r="K48" s="556">
        <v>268.48373847195313</v>
      </c>
      <c r="L48" s="556">
        <v>270.83500969628483</v>
      </c>
      <c r="M48" s="556">
        <v>293.64345163904687</v>
      </c>
      <c r="N48" s="556">
        <v>299.38465007618868</v>
      </c>
      <c r="O48" s="556">
        <v>323.79408318366217</v>
      </c>
      <c r="P48" s="556">
        <v>334.47722879123864</v>
      </c>
      <c r="Q48" s="556">
        <v>324.25500987006274</v>
      </c>
      <c r="R48" s="556">
        <v>280.98814503766823</v>
      </c>
      <c r="S48" s="556">
        <v>268.30554966513563</v>
      </c>
      <c r="T48" s="556">
        <v>232.39589212930662</v>
      </c>
      <c r="U48" s="556">
        <v>218.83453175604902</v>
      </c>
      <c r="V48" s="556">
        <v>210.07451940300186</v>
      </c>
      <c r="W48" s="556">
        <v>236.45188496009166</v>
      </c>
      <c r="X48" s="556">
        <v>233.08657530601431</v>
      </c>
      <c r="Y48" s="556">
        <v>236.00907755821248</v>
      </c>
      <c r="Z48" s="556">
        <v>234.28758381451888</v>
      </c>
      <c r="AA48" s="556">
        <v>226.76381506538374</v>
      </c>
      <c r="AB48" s="556">
        <v>211.95676973811101</v>
      </c>
      <c r="AC48" s="556">
        <v>196.18295270607024</v>
      </c>
      <c r="AD48" s="556">
        <v>211.39970798495892</v>
      </c>
      <c r="AE48" s="556">
        <v>217.12732999468562</v>
      </c>
      <c r="AF48" s="556">
        <v>229.88996114255099</v>
      </c>
      <c r="AG48" s="556">
        <v>255.87570110145043</v>
      </c>
      <c r="AH48" s="556">
        <v>265.2340633310211</v>
      </c>
      <c r="AI48" s="556">
        <v>271.68797292684246</v>
      </c>
      <c r="AJ48" s="556">
        <v>236.83954378980442</v>
      </c>
      <c r="AK48" s="556">
        <v>264.48651407041308</v>
      </c>
      <c r="AL48" s="556">
        <v>255.32254933537939</v>
      </c>
      <c r="AM48" s="556">
        <v>237.24769068373968</v>
      </c>
      <c r="AN48" s="556">
        <v>198.52834052924302</v>
      </c>
      <c r="AO48" s="556">
        <v>186.14381925353533</v>
      </c>
      <c r="AP48" s="556">
        <v>195.83275139378219</v>
      </c>
      <c r="AQ48" s="556">
        <v>191.93055918589738</v>
      </c>
      <c r="AR48" s="556">
        <v>212.57891820170596</v>
      </c>
      <c r="AS48" s="556">
        <v>234.93589518366161</v>
      </c>
      <c r="AT48" s="556">
        <v>220.72784101066839</v>
      </c>
      <c r="AU48" s="556">
        <v>176.91039082827973</v>
      </c>
      <c r="AV48" s="556">
        <v>155.91582716880563</v>
      </c>
      <c r="AW48" s="556">
        <v>153.358779247852</v>
      </c>
      <c r="AX48" s="556">
        <v>167.20799799405216</v>
      </c>
      <c r="AY48" s="556">
        <v>191.31655582713955</v>
      </c>
      <c r="AZ48" s="556">
        <v>186.59102002107923</v>
      </c>
      <c r="BA48" s="556">
        <v>141.41016127765943</v>
      </c>
      <c r="BB48" s="556">
        <v>137.18014287636592</v>
      </c>
      <c r="BC48" s="556">
        <v>112.04219319697225</v>
      </c>
      <c r="BD48" s="556">
        <v>112.28951790671852</v>
      </c>
      <c r="BE48" s="556">
        <v>111.52309194481921</v>
      </c>
      <c r="BF48" s="556">
        <v>134.90418837624114</v>
      </c>
      <c r="BG48" s="556">
        <v>100.4470399889089</v>
      </c>
      <c r="BH48" s="557">
        <v>96.216597035903675</v>
      </c>
      <c r="BI48" s="512">
        <v>-4.211615348219655E-2</v>
      </c>
      <c r="BJ48" s="512">
        <v>-5.3764375599279601E-2</v>
      </c>
      <c r="BK48" s="512">
        <v>9.6004807532176718E-4</v>
      </c>
    </row>
    <row r="49" spans="1:65" ht="10.5">
      <c r="A49" s="77" t="s">
        <v>435</v>
      </c>
      <c r="B49" s="556">
        <v>39.692109589041095</v>
      </c>
      <c r="C49" s="556">
        <v>44.426191780821917</v>
      </c>
      <c r="D49" s="556">
        <v>44.536493150684933</v>
      </c>
      <c r="E49" s="556">
        <v>52.000710382513667</v>
      </c>
      <c r="F49" s="556">
        <v>62.197589041095888</v>
      </c>
      <c r="G49" s="556">
        <v>57.465325872257196</v>
      </c>
      <c r="H49" s="556">
        <v>75.695339669243893</v>
      </c>
      <c r="I49" s="556">
        <v>76.890078705861427</v>
      </c>
      <c r="J49" s="556">
        <v>83.305581779093274</v>
      </c>
      <c r="K49" s="556">
        <v>111.39808169110464</v>
      </c>
      <c r="L49" s="556">
        <v>116.81860269252421</v>
      </c>
      <c r="M49" s="556">
        <v>128.76165058486475</v>
      </c>
      <c r="N49" s="556">
        <v>134.77716344355434</v>
      </c>
      <c r="O49" s="556">
        <v>161.72170967692551</v>
      </c>
      <c r="P49" s="556">
        <v>199.98528614622805</v>
      </c>
      <c r="Q49" s="556">
        <v>189.21328992504766</v>
      </c>
      <c r="R49" s="556">
        <v>193.9361044327465</v>
      </c>
      <c r="S49" s="556">
        <v>213.88703314457078</v>
      </c>
      <c r="T49" s="556">
        <v>213.19064434673444</v>
      </c>
      <c r="U49" s="556">
        <v>219.69307015256467</v>
      </c>
      <c r="V49" s="556">
        <v>240.03301064859303</v>
      </c>
      <c r="W49" s="556">
        <v>253.28935598722177</v>
      </c>
      <c r="X49" s="556">
        <v>266.69291824912136</v>
      </c>
      <c r="Y49" s="556">
        <v>263.96191268402822</v>
      </c>
      <c r="Z49" s="556">
        <v>274.81763776358906</v>
      </c>
      <c r="AA49" s="556">
        <v>288.12616141199624</v>
      </c>
      <c r="AB49" s="556">
        <v>277.83790609539875</v>
      </c>
      <c r="AC49" s="556">
        <v>284.2380111023279</v>
      </c>
      <c r="AD49" s="556">
        <v>286.59302937265596</v>
      </c>
      <c r="AE49" s="556">
        <v>307.99293524490821</v>
      </c>
      <c r="AF49" s="556">
        <v>325.85344320690166</v>
      </c>
      <c r="AG49" s="556">
        <v>348.74236426433293</v>
      </c>
      <c r="AH49" s="556">
        <v>387.73951257846284</v>
      </c>
      <c r="AI49" s="556">
        <v>399.57421762364942</v>
      </c>
      <c r="AJ49" s="556">
        <v>434.31085841709898</v>
      </c>
      <c r="AK49" s="556">
        <v>477.90288550734982</v>
      </c>
      <c r="AL49" s="556">
        <v>479.00271305355955</v>
      </c>
      <c r="AM49" s="556">
        <v>484.00216479806835</v>
      </c>
      <c r="AN49" s="556">
        <v>468.11899892392125</v>
      </c>
      <c r="AO49" s="556">
        <v>481.23689030679623</v>
      </c>
      <c r="AP49" s="556">
        <v>499.73060674491052</v>
      </c>
      <c r="AQ49" s="556">
        <v>525.94563584466289</v>
      </c>
      <c r="AR49" s="556">
        <v>546.23467113809579</v>
      </c>
      <c r="AS49" s="556">
        <v>568.4798638571375</v>
      </c>
      <c r="AT49" s="556">
        <v>565.5349357899961</v>
      </c>
      <c r="AU49" s="556">
        <v>622.62665590703409</v>
      </c>
      <c r="AV49" s="556">
        <v>627.79222751098314</v>
      </c>
      <c r="AW49" s="556">
        <v>629.86169560267638</v>
      </c>
      <c r="AX49" s="556">
        <v>649.30009063316049</v>
      </c>
      <c r="AY49" s="556">
        <v>671.45114976957814</v>
      </c>
      <c r="AZ49" s="556">
        <v>621.98816381424012</v>
      </c>
      <c r="BA49" s="556">
        <v>600.66193945618102</v>
      </c>
      <c r="BB49" s="556">
        <v>603.96907999421887</v>
      </c>
      <c r="BC49" s="556">
        <v>587.00909098140608</v>
      </c>
      <c r="BD49" s="556">
        <v>572.65504531523982</v>
      </c>
      <c r="BE49" s="556">
        <v>572.36449603318363</v>
      </c>
      <c r="BF49" s="556">
        <v>575.97631237580651</v>
      </c>
      <c r="BG49" s="556">
        <v>592.24013126532577</v>
      </c>
      <c r="BH49" s="557">
        <v>605.45940763964745</v>
      </c>
      <c r="BI49" s="512">
        <v>2.2320804816246653E-2</v>
      </c>
      <c r="BJ49" s="512">
        <v>-6.9663693397289395E-3</v>
      </c>
      <c r="BK49" s="512">
        <v>6.041266859323627E-3</v>
      </c>
    </row>
    <row r="50" spans="1:65" ht="10.5">
      <c r="A50" s="77" t="s">
        <v>436</v>
      </c>
      <c r="B50" s="556">
        <v>0</v>
      </c>
      <c r="C50" s="556">
        <v>0</v>
      </c>
      <c r="D50" s="556">
        <v>0</v>
      </c>
      <c r="E50" s="556">
        <v>0</v>
      </c>
      <c r="F50" s="556">
        <v>0</v>
      </c>
      <c r="G50" s="556">
        <v>0</v>
      </c>
      <c r="H50" s="556">
        <v>0</v>
      </c>
      <c r="I50" s="556">
        <v>0</v>
      </c>
      <c r="J50" s="556">
        <v>0</v>
      </c>
      <c r="K50" s="556">
        <v>0</v>
      </c>
      <c r="L50" s="556">
        <v>0</v>
      </c>
      <c r="M50" s="556">
        <v>0</v>
      </c>
      <c r="N50" s="556">
        <v>0</v>
      </c>
      <c r="O50" s="556">
        <v>0</v>
      </c>
      <c r="P50" s="556">
        <v>0</v>
      </c>
      <c r="Q50" s="556">
        <v>85.56329779453921</v>
      </c>
      <c r="R50" s="556">
        <v>90.948880562226037</v>
      </c>
      <c r="S50" s="556">
        <v>111.81948485532631</v>
      </c>
      <c r="T50" s="556">
        <v>116.6767568535504</v>
      </c>
      <c r="U50" s="556">
        <v>127.03087815647814</v>
      </c>
      <c r="V50" s="556">
        <v>142.4599052586519</v>
      </c>
      <c r="W50" s="556">
        <v>151.47242859846989</v>
      </c>
      <c r="X50" s="556">
        <v>162.6389967135789</v>
      </c>
      <c r="Y50" s="556">
        <v>175.1179548629276</v>
      </c>
      <c r="Z50" s="556">
        <v>182.93871467592223</v>
      </c>
      <c r="AA50" s="556">
        <v>189.14236362876056</v>
      </c>
      <c r="AB50" s="556">
        <v>186.02330679413905</v>
      </c>
      <c r="AC50" s="556">
        <v>191.59863383383512</v>
      </c>
      <c r="AD50" s="556">
        <v>196.20763049171535</v>
      </c>
      <c r="AE50" s="556">
        <v>199.46454619195549</v>
      </c>
      <c r="AF50" s="556">
        <v>209.44208159110383</v>
      </c>
      <c r="AG50" s="556">
        <v>217.59995529679975</v>
      </c>
      <c r="AH50" s="556">
        <v>228.86294928512837</v>
      </c>
      <c r="AI50" s="556">
        <v>238.35797865461154</v>
      </c>
      <c r="AJ50" s="556">
        <v>252.33342115670018</v>
      </c>
      <c r="AK50" s="556">
        <v>258.38061348028623</v>
      </c>
      <c r="AL50" s="556">
        <v>249.80026450095787</v>
      </c>
      <c r="AM50" s="556">
        <v>244.17372397292704</v>
      </c>
      <c r="AN50" s="556">
        <v>234.8425775813364</v>
      </c>
      <c r="AO50" s="556">
        <v>235.31313734989453</v>
      </c>
      <c r="AP50" s="556">
        <v>233.01160874487582</v>
      </c>
      <c r="AQ50" s="556">
        <v>247.03621147766253</v>
      </c>
      <c r="AR50" s="556">
        <v>254.48909188480661</v>
      </c>
      <c r="AS50" s="556">
        <v>271.83436707924767</v>
      </c>
      <c r="AT50" s="556">
        <v>269.93377601299028</v>
      </c>
      <c r="AU50" s="556">
        <v>298.82625372339868</v>
      </c>
      <c r="AV50" s="556">
        <v>319.31272490236881</v>
      </c>
      <c r="AW50" s="556">
        <v>327.77386917953379</v>
      </c>
      <c r="AX50" s="556">
        <v>338.67086368153809</v>
      </c>
      <c r="AY50" s="556">
        <v>339.04640927340188</v>
      </c>
      <c r="AZ50" s="556">
        <v>323.52530214597959</v>
      </c>
      <c r="BA50" s="556">
        <v>325.70648142417338</v>
      </c>
      <c r="BB50" s="556">
        <v>321.78278140703577</v>
      </c>
      <c r="BC50" s="556">
        <v>322.22334432643322</v>
      </c>
      <c r="BD50" s="556">
        <v>317.64607456939422</v>
      </c>
      <c r="BE50" s="556">
        <v>319.37523651766747</v>
      </c>
      <c r="BF50" s="556">
        <v>312.51173089384014</v>
      </c>
      <c r="BG50" s="556">
        <v>310.6877755406403</v>
      </c>
      <c r="BH50" s="557">
        <v>315.69061855618082</v>
      </c>
      <c r="BI50" s="512">
        <v>1.6102477823064953E-2</v>
      </c>
      <c r="BJ50" s="512">
        <v>-7.0019764639397408E-3</v>
      </c>
      <c r="BK50" s="512">
        <v>3.1499572846969896E-3</v>
      </c>
    </row>
    <row r="51" spans="1:65" ht="10.5">
      <c r="A51" s="563" t="s">
        <v>440</v>
      </c>
      <c r="B51" s="558">
        <v>305.67380821917817</v>
      </c>
      <c r="C51" s="558">
        <v>334.60257534246574</v>
      </c>
      <c r="D51" s="558">
        <v>344.54016438356172</v>
      </c>
      <c r="E51" s="558">
        <v>412.43237704918027</v>
      </c>
      <c r="F51" s="558">
        <v>456.56490410958907</v>
      </c>
      <c r="G51" s="558">
        <v>520.1161873645309</v>
      </c>
      <c r="H51" s="558">
        <v>587.67202214446581</v>
      </c>
      <c r="I51" s="558">
        <v>667.63016520686983</v>
      </c>
      <c r="J51" s="558">
        <v>807.22749189873616</v>
      </c>
      <c r="K51" s="558">
        <v>894.22146548528622</v>
      </c>
      <c r="L51" s="558">
        <v>922.2224622871978</v>
      </c>
      <c r="M51" s="558">
        <v>989.78172580188539</v>
      </c>
      <c r="N51" s="558">
        <v>1010.9678848969729</v>
      </c>
      <c r="O51" s="558">
        <v>1107.712877753559</v>
      </c>
      <c r="P51" s="558">
        <v>1179.7333379444403</v>
      </c>
      <c r="Q51" s="558">
        <v>1141.523123451497</v>
      </c>
      <c r="R51" s="558">
        <v>1108.8881985397977</v>
      </c>
      <c r="S51" s="558">
        <v>1138.662808761924</v>
      </c>
      <c r="T51" s="558">
        <v>1067.9728439705327</v>
      </c>
      <c r="U51" s="558">
        <v>1068.4752687624857</v>
      </c>
      <c r="V51" s="558">
        <v>1107.2982229679767</v>
      </c>
      <c r="W51" s="558">
        <v>1192.3950937907607</v>
      </c>
      <c r="X51" s="558">
        <v>1225.2270097944649</v>
      </c>
      <c r="Y51" s="558">
        <v>1229.9137288517959</v>
      </c>
      <c r="Z51" s="558">
        <v>1267.8236922398753</v>
      </c>
      <c r="AA51" s="558">
        <v>1278.0594241839142</v>
      </c>
      <c r="AB51" s="558">
        <v>1282.6554767226564</v>
      </c>
      <c r="AC51" s="558">
        <v>1288.8697085426047</v>
      </c>
      <c r="AD51" s="558">
        <v>1344.9300712286881</v>
      </c>
      <c r="AE51" s="558">
        <v>1428.4137485241486</v>
      </c>
      <c r="AF51" s="558">
        <v>1531.4222822083075</v>
      </c>
      <c r="AG51" s="558">
        <v>1633.7615065995765</v>
      </c>
      <c r="AH51" s="558">
        <v>1785.8059576401829</v>
      </c>
      <c r="AI51" s="558">
        <v>1855.1377843167038</v>
      </c>
      <c r="AJ51" s="558">
        <v>1870.5521086051751</v>
      </c>
      <c r="AK51" s="558">
        <v>1941.5319043204577</v>
      </c>
      <c r="AL51" s="558">
        <v>1958.6019013283742</v>
      </c>
      <c r="AM51" s="558">
        <v>1917.6846769929184</v>
      </c>
      <c r="AN51" s="558">
        <v>1871.3359803052085</v>
      </c>
      <c r="AO51" s="558">
        <v>1926.8355214537942</v>
      </c>
      <c r="AP51" s="558">
        <v>1962.6200245890416</v>
      </c>
      <c r="AQ51" s="558">
        <v>2013.2514434710799</v>
      </c>
      <c r="AR51" s="558">
        <v>2109.5865889243764</v>
      </c>
      <c r="AS51" s="558">
        <v>2187.7948940765191</v>
      </c>
      <c r="AT51" s="558">
        <v>2174.9651534404047</v>
      </c>
      <c r="AU51" s="558">
        <v>2345.5058228815342</v>
      </c>
      <c r="AV51" s="558">
        <v>2441.0500705260101</v>
      </c>
      <c r="AW51" s="558">
        <v>2579.4861692953741</v>
      </c>
      <c r="AX51" s="558">
        <v>2650.9964174589436</v>
      </c>
      <c r="AY51" s="558">
        <v>2746.9730352350748</v>
      </c>
      <c r="AZ51" s="558">
        <v>2583.1401451116244</v>
      </c>
      <c r="BA51" s="558">
        <v>2453.4663550741952</v>
      </c>
      <c r="BB51" s="558">
        <v>2485.1230658819486</v>
      </c>
      <c r="BC51" s="558">
        <v>2367.524169351962</v>
      </c>
      <c r="BD51" s="558">
        <v>2361.0343197037246</v>
      </c>
      <c r="BE51" s="558">
        <v>2218.4975165176411</v>
      </c>
      <c r="BF51" s="558">
        <v>2394.1978348764069</v>
      </c>
      <c r="BG51" s="558">
        <v>2512.2407989905541</v>
      </c>
      <c r="BH51" s="558">
        <v>2566.9481047293284</v>
      </c>
      <c r="BI51" s="515">
        <v>2.1776298578048747E-2</v>
      </c>
      <c r="BJ51" s="515">
        <v>-3.2166046608268495E-3</v>
      </c>
      <c r="BK51" s="515">
        <v>2.5612978044491117E-2</v>
      </c>
    </row>
    <row r="52" spans="1:65" ht="10.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7"/>
      <c r="BH52" s="557"/>
      <c r="BI52" s="512"/>
      <c r="BJ52" s="512"/>
      <c r="BK52" s="512"/>
    </row>
    <row r="53" spans="1:65" ht="10.5">
      <c r="A53" s="564" t="s">
        <v>402</v>
      </c>
      <c r="B53" s="556"/>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7"/>
      <c r="BH53" s="557"/>
      <c r="BI53" s="512"/>
      <c r="BJ53" s="512"/>
      <c r="BK53" s="512"/>
    </row>
    <row r="54" spans="1:65" ht="10.5">
      <c r="A54" s="77" t="s">
        <v>428</v>
      </c>
      <c r="B54" s="556">
        <v>1598.6688978231543</v>
      </c>
      <c r="C54" s="556">
        <v>1820.1302182300999</v>
      </c>
      <c r="D54" s="556">
        <v>2089.8771581931569</v>
      </c>
      <c r="E54" s="556">
        <v>2241.1414207742982</v>
      </c>
      <c r="F54" s="556">
        <v>2449.7631142787241</v>
      </c>
      <c r="G54" s="556">
        <v>2615.2451723438489</v>
      </c>
      <c r="H54" s="556">
        <v>2851.3844447478241</v>
      </c>
      <c r="I54" s="556">
        <v>3087.3079372240336</v>
      </c>
      <c r="J54" s="556">
        <v>3299.5458351447951</v>
      </c>
      <c r="K54" s="556">
        <v>3218.1625476640534</v>
      </c>
      <c r="L54" s="556">
        <v>3210.6872940824323</v>
      </c>
      <c r="M54" s="556">
        <v>3394.7798525226267</v>
      </c>
      <c r="N54" s="556">
        <v>3371.6289833778583</v>
      </c>
      <c r="O54" s="556">
        <v>3816.470883640241</v>
      </c>
      <c r="P54" s="556">
        <v>3868.2996047369452</v>
      </c>
      <c r="Q54" s="556">
        <v>3677.1291062178998</v>
      </c>
      <c r="R54" s="556">
        <v>3534.1642138776001</v>
      </c>
      <c r="S54" s="556">
        <v>3583.5144415956747</v>
      </c>
      <c r="T54" s="556">
        <v>3661.3745953874545</v>
      </c>
      <c r="U54" s="556">
        <v>3694.9619942050776</v>
      </c>
      <c r="V54" s="556">
        <v>3955.9926691455867</v>
      </c>
      <c r="W54" s="556">
        <v>4143.8970683551124</v>
      </c>
      <c r="X54" s="556">
        <v>4226.694002186442</v>
      </c>
      <c r="Y54" s="556">
        <v>4380.410688143611</v>
      </c>
      <c r="Z54" s="556">
        <v>4458.6742073883852</v>
      </c>
      <c r="AA54" s="556">
        <v>4647.3824159167625</v>
      </c>
      <c r="AB54" s="556">
        <v>4547.0054560842491</v>
      </c>
      <c r="AC54" s="556">
        <v>4525.0918782129056</v>
      </c>
      <c r="AD54" s="556">
        <v>4406.9440892940811</v>
      </c>
      <c r="AE54" s="556">
        <v>4459.2634896177678</v>
      </c>
      <c r="AF54" s="556">
        <v>4554.7722182769976</v>
      </c>
      <c r="AG54" s="556">
        <v>4555.4469585791867</v>
      </c>
      <c r="AH54" s="556">
        <v>4633.6299188788935</v>
      </c>
      <c r="AI54" s="556">
        <v>4639.2735945266249</v>
      </c>
      <c r="AJ54" s="556">
        <v>4580.3017607860347</v>
      </c>
      <c r="AK54" s="556">
        <v>4464.6637008348034</v>
      </c>
      <c r="AL54" s="556">
        <v>4370.8302266296923</v>
      </c>
      <c r="AM54" s="556">
        <v>4312.0879600644303</v>
      </c>
      <c r="AN54" s="556">
        <v>4184.8630208686782</v>
      </c>
      <c r="AO54" s="556">
        <v>4120.8538656281125</v>
      </c>
      <c r="AP54" s="556">
        <v>4049.7879509198838</v>
      </c>
      <c r="AQ54" s="556">
        <v>3904.8472329951001</v>
      </c>
      <c r="AR54" s="556">
        <v>3849.8416363628266</v>
      </c>
      <c r="AS54" s="556">
        <v>3594.6680512931644</v>
      </c>
      <c r="AT54" s="556">
        <v>3477.0163306583477</v>
      </c>
      <c r="AU54" s="556">
        <v>3405.9798680116301</v>
      </c>
      <c r="AV54" s="556">
        <v>3192.0409636588925</v>
      </c>
      <c r="AW54" s="556">
        <v>3071.4797129395888</v>
      </c>
      <c r="AX54" s="556">
        <v>2998.6706215636809</v>
      </c>
      <c r="AY54" s="556">
        <v>2923.2931239311351</v>
      </c>
      <c r="AZ54" s="556">
        <v>2863.2083035473952</v>
      </c>
      <c r="BA54" s="556">
        <v>2879.5277403699015</v>
      </c>
      <c r="BB54" s="556">
        <v>2932.436063085227</v>
      </c>
      <c r="BC54" s="556">
        <v>2863.2203774311656</v>
      </c>
      <c r="BD54" s="556">
        <v>2835.6511370827529</v>
      </c>
      <c r="BE54" s="556">
        <v>2604.2735945575027</v>
      </c>
      <c r="BF54" s="556">
        <v>2786.7685373400514</v>
      </c>
      <c r="BG54" s="556">
        <v>2720.6135234201365</v>
      </c>
      <c r="BH54" s="557">
        <v>2756.902656456361</v>
      </c>
      <c r="BI54" s="512">
        <v>1.3338584375852447E-2</v>
      </c>
      <c r="BJ54" s="512">
        <v>-8.370891398877589E-3</v>
      </c>
      <c r="BK54" s="512">
        <v>2.7508342330925983E-2</v>
      </c>
    </row>
    <row r="55" spans="1:65" ht="10.5">
      <c r="A55" s="77" t="s">
        <v>429</v>
      </c>
      <c r="B55" s="556">
        <v>0</v>
      </c>
      <c r="C55" s="556">
        <v>0</v>
      </c>
      <c r="D55" s="556">
        <v>0</v>
      </c>
      <c r="E55" s="556">
        <v>0</v>
      </c>
      <c r="F55" s="556">
        <v>0</v>
      </c>
      <c r="G55" s="556">
        <v>0</v>
      </c>
      <c r="H55" s="556">
        <v>0</v>
      </c>
      <c r="I55" s="556">
        <v>0</v>
      </c>
      <c r="J55" s="556">
        <v>0</v>
      </c>
      <c r="K55" s="556">
        <v>0</v>
      </c>
      <c r="L55" s="556">
        <v>0</v>
      </c>
      <c r="M55" s="556">
        <v>0</v>
      </c>
      <c r="N55" s="556">
        <v>0</v>
      </c>
      <c r="O55" s="556">
        <v>0</v>
      </c>
      <c r="P55" s="556">
        <v>0</v>
      </c>
      <c r="Q55" s="556">
        <v>2833.8545073607411</v>
      </c>
      <c r="R55" s="556">
        <v>2734.8969504944494</v>
      </c>
      <c r="S55" s="556">
        <v>2764.4947334110166</v>
      </c>
      <c r="T55" s="556">
        <v>2769.070080865125</v>
      </c>
      <c r="U55" s="556">
        <v>2816.525901929941</v>
      </c>
      <c r="V55" s="556">
        <v>3083.271666332711</v>
      </c>
      <c r="W55" s="556">
        <v>3187.3228069907286</v>
      </c>
      <c r="X55" s="556">
        <v>3263.8407635809631</v>
      </c>
      <c r="Y55" s="556">
        <v>3350.3477887201138</v>
      </c>
      <c r="Z55" s="556">
        <v>3393.3345595966043</v>
      </c>
      <c r="AA55" s="556">
        <v>3525.7426920492335</v>
      </c>
      <c r="AB55" s="556">
        <v>3489.1173343049377</v>
      </c>
      <c r="AC55" s="556">
        <v>3443.8761836290778</v>
      </c>
      <c r="AD55" s="556">
        <v>3373.9939576345741</v>
      </c>
      <c r="AE55" s="556">
        <v>3344.9474904289045</v>
      </c>
      <c r="AF55" s="556">
        <v>3362.1284591290164</v>
      </c>
      <c r="AG55" s="556">
        <v>3380.9988810365635</v>
      </c>
      <c r="AH55" s="556">
        <v>3421.3480248526403</v>
      </c>
      <c r="AI55" s="556">
        <v>3405.193508245985</v>
      </c>
      <c r="AJ55" s="556">
        <v>3366.4627575771583</v>
      </c>
      <c r="AK55" s="556">
        <v>3216.887069833328</v>
      </c>
      <c r="AL55" s="556">
        <v>3185.5608053080487</v>
      </c>
      <c r="AM55" s="556">
        <v>3154.4404374324336</v>
      </c>
      <c r="AN55" s="556">
        <v>3041.2841867417128</v>
      </c>
      <c r="AO55" s="556">
        <v>2959.5668330842382</v>
      </c>
      <c r="AP55" s="556">
        <v>2869.7797771318055</v>
      </c>
      <c r="AQ55" s="556">
        <v>2778.8226604341535</v>
      </c>
      <c r="AR55" s="556">
        <v>2691.4725902762939</v>
      </c>
      <c r="AS55" s="556">
        <v>2543.7439041298821</v>
      </c>
      <c r="AT55" s="556">
        <v>2451.1715662984975</v>
      </c>
      <c r="AU55" s="556">
        <v>2309.9094406788508</v>
      </c>
      <c r="AV55" s="556">
        <v>2206.9952286742855</v>
      </c>
      <c r="AW55" s="556">
        <v>2087.2836712633671</v>
      </c>
      <c r="AX55" s="556">
        <v>2014.1270990325786</v>
      </c>
      <c r="AY55" s="556">
        <v>1982.7540312857648</v>
      </c>
      <c r="AZ55" s="556">
        <v>1933.8042556071482</v>
      </c>
      <c r="BA55" s="556">
        <v>1935.6243968195224</v>
      </c>
      <c r="BB55" s="556">
        <v>1942.4796241746794</v>
      </c>
      <c r="BC55" s="556">
        <v>2010.6427047502814</v>
      </c>
      <c r="BD55" s="556">
        <v>2040.9211562333348</v>
      </c>
      <c r="BE55" s="556">
        <v>1758.6889523998561</v>
      </c>
      <c r="BF55" s="556">
        <v>1913.7318963774596</v>
      </c>
      <c r="BG55" s="556">
        <v>2012.2001802257109</v>
      </c>
      <c r="BH55" s="557">
        <v>2114.1727225745649</v>
      </c>
      <c r="BI55" s="512">
        <v>5.0677136077691642E-2</v>
      </c>
      <c r="BJ55" s="512">
        <v>4.8595382614911031E-3</v>
      </c>
      <c r="BK55" s="512">
        <v>2.1095190598437986E-2</v>
      </c>
    </row>
    <row r="56" spans="1:65" ht="10.5">
      <c r="A56" s="77" t="s">
        <v>430</v>
      </c>
      <c r="B56" s="556">
        <v>0</v>
      </c>
      <c r="C56" s="556">
        <v>0</v>
      </c>
      <c r="D56" s="556">
        <v>0</v>
      </c>
      <c r="E56" s="556">
        <v>0</v>
      </c>
      <c r="F56" s="556">
        <v>0</v>
      </c>
      <c r="G56" s="556">
        <v>0</v>
      </c>
      <c r="H56" s="556">
        <v>0</v>
      </c>
      <c r="I56" s="556">
        <v>0</v>
      </c>
      <c r="J56" s="556">
        <v>0</v>
      </c>
      <c r="K56" s="556">
        <v>0</v>
      </c>
      <c r="L56" s="556">
        <v>0</v>
      </c>
      <c r="M56" s="556">
        <v>0</v>
      </c>
      <c r="N56" s="556">
        <v>0</v>
      </c>
      <c r="O56" s="556">
        <v>0</v>
      </c>
      <c r="P56" s="556">
        <v>0</v>
      </c>
      <c r="Q56" s="556">
        <v>843.27459885715848</v>
      </c>
      <c r="R56" s="556">
        <v>799.26726338315075</v>
      </c>
      <c r="S56" s="556">
        <v>819.01970818465747</v>
      </c>
      <c r="T56" s="556">
        <v>892.30451452232876</v>
      </c>
      <c r="U56" s="556">
        <v>878.43609227513662</v>
      </c>
      <c r="V56" s="556">
        <v>872.72100281287669</v>
      </c>
      <c r="W56" s="556">
        <v>956.57426136438357</v>
      </c>
      <c r="X56" s="556">
        <v>962.85323860547976</v>
      </c>
      <c r="Y56" s="556">
        <v>1030.0628994234974</v>
      </c>
      <c r="Z56" s="556">
        <v>1065.3396477917806</v>
      </c>
      <c r="AA56" s="556">
        <v>1121.6397238675299</v>
      </c>
      <c r="AB56" s="556">
        <v>1057.8881217793109</v>
      </c>
      <c r="AC56" s="556">
        <v>1081.2156945838287</v>
      </c>
      <c r="AD56" s="556">
        <v>1032.9501316595051</v>
      </c>
      <c r="AE56" s="556">
        <v>1114.3159991888645</v>
      </c>
      <c r="AF56" s="556">
        <v>1192.6437591479801</v>
      </c>
      <c r="AG56" s="556">
        <v>1174.4480775426211</v>
      </c>
      <c r="AH56" s="556">
        <v>1212.281894026253</v>
      </c>
      <c r="AI56" s="556">
        <v>1234.0800862806409</v>
      </c>
      <c r="AJ56" s="556">
        <v>1213.8390032088773</v>
      </c>
      <c r="AK56" s="556">
        <v>1247.7766310014754</v>
      </c>
      <c r="AL56" s="556">
        <v>1185.2694213216441</v>
      </c>
      <c r="AM56" s="556">
        <v>1157.6475226319976</v>
      </c>
      <c r="AN56" s="556">
        <v>1143.5788341269638</v>
      </c>
      <c r="AO56" s="556">
        <v>1161.2870325438748</v>
      </c>
      <c r="AP56" s="556">
        <v>1180.008173788078</v>
      </c>
      <c r="AQ56" s="556">
        <v>1126.0245725609454</v>
      </c>
      <c r="AR56" s="556">
        <v>1158.3690460865316</v>
      </c>
      <c r="AS56" s="556">
        <v>1050.9241471632822</v>
      </c>
      <c r="AT56" s="556">
        <v>1025.8447643598499</v>
      </c>
      <c r="AU56" s="556">
        <v>1096.0704273327808</v>
      </c>
      <c r="AV56" s="556">
        <v>985.04573498460752</v>
      </c>
      <c r="AW56" s="556">
        <v>984.19604167622219</v>
      </c>
      <c r="AX56" s="556">
        <v>984.54352253110278</v>
      </c>
      <c r="AY56" s="556">
        <v>940.53909264537015</v>
      </c>
      <c r="AZ56" s="556">
        <v>929.40404794024596</v>
      </c>
      <c r="BA56" s="556">
        <v>943.90334355038033</v>
      </c>
      <c r="BB56" s="556">
        <v>989.95643891054772</v>
      </c>
      <c r="BC56" s="556">
        <v>852.57767268088583</v>
      </c>
      <c r="BD56" s="556">
        <v>794.72998084941787</v>
      </c>
      <c r="BE56" s="556">
        <v>845.58464215764616</v>
      </c>
      <c r="BF56" s="556">
        <v>873.03664096259229</v>
      </c>
      <c r="BG56" s="556">
        <v>708.41334319442637</v>
      </c>
      <c r="BH56" s="557">
        <v>642.7299338817952</v>
      </c>
      <c r="BI56" s="512">
        <v>-9.2719045940674927E-2</v>
      </c>
      <c r="BJ56" s="512">
        <v>-4.1748824336223844E-2</v>
      </c>
      <c r="BK56" s="512">
        <v>6.4131517324879875E-3</v>
      </c>
    </row>
    <row r="57" spans="1:65" ht="10.5">
      <c r="A57" s="77" t="s">
        <v>431</v>
      </c>
      <c r="B57" s="556">
        <v>2500.6080888426363</v>
      </c>
      <c r="C57" s="556">
        <v>2766.9831796911603</v>
      </c>
      <c r="D57" s="556">
        <v>3023.2797811992527</v>
      </c>
      <c r="E57" s="556">
        <v>3424.0216236660331</v>
      </c>
      <c r="F57" s="556">
        <v>3901.2948662770486</v>
      </c>
      <c r="G57" s="556">
        <v>4459.9006855908665</v>
      </c>
      <c r="H57" s="556">
        <v>4749.0021055989664</v>
      </c>
      <c r="I57" s="556">
        <v>5088.850944697555</v>
      </c>
      <c r="J57" s="556">
        <v>5513.6023224765222</v>
      </c>
      <c r="K57" s="556">
        <v>5001.09190280857</v>
      </c>
      <c r="L57" s="556">
        <v>5058.0428653376994</v>
      </c>
      <c r="M57" s="556">
        <v>5468.8722010152387</v>
      </c>
      <c r="N57" s="556">
        <v>5579.2695410699434</v>
      </c>
      <c r="O57" s="556">
        <v>5854.9751025144569</v>
      </c>
      <c r="P57" s="556">
        <v>5948.3011490843119</v>
      </c>
      <c r="Q57" s="556">
        <v>5491.6967950417138</v>
      </c>
      <c r="R57" s="556">
        <v>5180.680166072515</v>
      </c>
      <c r="S57" s="556">
        <v>4997.2245971626071</v>
      </c>
      <c r="T57" s="556">
        <v>5004.768888831919</v>
      </c>
      <c r="U57" s="556">
        <v>5043.7005292986269</v>
      </c>
      <c r="V57" s="556">
        <v>5748.2547342042535</v>
      </c>
      <c r="W57" s="556">
        <v>5965.5856131987957</v>
      </c>
      <c r="X57" s="556">
        <v>6020.1496075599453</v>
      </c>
      <c r="Y57" s="556">
        <v>6017.2135823440258</v>
      </c>
      <c r="Z57" s="556">
        <v>5951.4880400628508</v>
      </c>
      <c r="AA57" s="556">
        <v>6072.322163849708</v>
      </c>
      <c r="AB57" s="556">
        <v>6163.0254297988558</v>
      </c>
      <c r="AC57" s="556">
        <v>6056.8897310750426</v>
      </c>
      <c r="AD57" s="556">
        <v>6081.8868817679358</v>
      </c>
      <c r="AE57" s="556">
        <v>6054.0465424630947</v>
      </c>
      <c r="AF57" s="556">
        <v>6220.9240574650639</v>
      </c>
      <c r="AG57" s="556">
        <v>6544.2635911225889</v>
      </c>
      <c r="AH57" s="556">
        <v>6612.5415948616428</v>
      </c>
      <c r="AI57" s="556">
        <v>6785.4152303880328</v>
      </c>
      <c r="AJ57" s="556">
        <v>6847.5674362138743</v>
      </c>
      <c r="AK57" s="556">
        <v>6870.2645578130978</v>
      </c>
      <c r="AL57" s="556">
        <v>7147.9843053079712</v>
      </c>
      <c r="AM57" s="556">
        <v>7098.5006518064974</v>
      </c>
      <c r="AN57" s="556">
        <v>7310.0391191427279</v>
      </c>
      <c r="AO57" s="556">
        <v>7505.2240627558986</v>
      </c>
      <c r="AP57" s="556">
        <v>7667.2213939132771</v>
      </c>
      <c r="AQ57" s="556">
        <v>7814.4124652625569</v>
      </c>
      <c r="AR57" s="556">
        <v>7705.6569080093032</v>
      </c>
      <c r="AS57" s="556">
        <v>7841.0630940020419</v>
      </c>
      <c r="AT57" s="556">
        <v>7505.0748325913355</v>
      </c>
      <c r="AU57" s="556">
        <v>7627.2641855127513</v>
      </c>
      <c r="AV57" s="556">
        <v>7495.7116841418019</v>
      </c>
      <c r="AW57" s="556">
        <v>7345.4455578520237</v>
      </c>
      <c r="AX57" s="556">
        <v>7422.9592921802587</v>
      </c>
      <c r="AY57" s="556">
        <v>7368.1049700178019</v>
      </c>
      <c r="AZ57" s="556">
        <v>7743.0654563826129</v>
      </c>
      <c r="BA57" s="556">
        <v>7891.0537357801213</v>
      </c>
      <c r="BB57" s="556">
        <v>8160.3768994072743</v>
      </c>
      <c r="BC57" s="556">
        <v>8160.8694033069114</v>
      </c>
      <c r="BD57" s="556">
        <v>8187.1817352642447</v>
      </c>
      <c r="BE57" s="556">
        <v>6795.8796976373978</v>
      </c>
      <c r="BF57" s="556">
        <v>7238.0584985002806</v>
      </c>
      <c r="BG57" s="556">
        <v>7680.8768121326584</v>
      </c>
      <c r="BH57" s="557">
        <v>7635.0919980574618</v>
      </c>
      <c r="BI57" s="512">
        <v>-5.9608837890584576E-3</v>
      </c>
      <c r="BJ57" s="512">
        <v>2.8216919002652663E-3</v>
      </c>
      <c r="BK57" s="512">
        <v>7.6182858295273603E-2</v>
      </c>
    </row>
    <row r="58" spans="1:65" ht="10.5">
      <c r="A58" s="77" t="s">
        <v>432</v>
      </c>
      <c r="B58" s="556">
        <v>0</v>
      </c>
      <c r="C58" s="556">
        <v>0</v>
      </c>
      <c r="D58" s="556">
        <v>0</v>
      </c>
      <c r="E58" s="556">
        <v>0</v>
      </c>
      <c r="F58" s="556">
        <v>0</v>
      </c>
      <c r="G58" s="556">
        <v>0</v>
      </c>
      <c r="H58" s="556">
        <v>0</v>
      </c>
      <c r="I58" s="556">
        <v>0</v>
      </c>
      <c r="J58" s="556">
        <v>0</v>
      </c>
      <c r="K58" s="556">
        <v>0</v>
      </c>
      <c r="L58" s="556">
        <v>0</v>
      </c>
      <c r="M58" s="556">
        <v>0</v>
      </c>
      <c r="N58" s="556">
        <v>0</v>
      </c>
      <c r="O58" s="556">
        <v>0</v>
      </c>
      <c r="P58" s="556">
        <v>0</v>
      </c>
      <c r="Q58" s="556">
        <v>4924.828519959744</v>
      </c>
      <c r="R58" s="556">
        <v>4639.6586450862133</v>
      </c>
      <c r="S58" s="556">
        <v>4464.6019903680854</v>
      </c>
      <c r="T58" s="556">
        <v>4480.1147755168522</v>
      </c>
      <c r="U58" s="556">
        <v>4499.061755746714</v>
      </c>
      <c r="V58" s="556">
        <v>5120.7587635751943</v>
      </c>
      <c r="W58" s="556">
        <v>5310.2606271344412</v>
      </c>
      <c r="X58" s="556">
        <v>5327.7199623096458</v>
      </c>
      <c r="Y58" s="556">
        <v>5276.911491902224</v>
      </c>
      <c r="Z58" s="556">
        <v>5175.6054126576237</v>
      </c>
      <c r="AA58" s="556">
        <v>5261.1654004133507</v>
      </c>
      <c r="AB58" s="556">
        <v>5371.3854871622871</v>
      </c>
      <c r="AC58" s="556">
        <v>5230.7724990804454</v>
      </c>
      <c r="AD58" s="556">
        <v>5243.2435785353546</v>
      </c>
      <c r="AE58" s="556">
        <v>5196.980521045597</v>
      </c>
      <c r="AF58" s="556">
        <v>5325.9992003614134</v>
      </c>
      <c r="AG58" s="556">
        <v>5598.8188061486571</v>
      </c>
      <c r="AH58" s="556">
        <v>5622.1148830176007</v>
      </c>
      <c r="AI58" s="556">
        <v>5736.2101475277132</v>
      </c>
      <c r="AJ58" s="556">
        <v>5737.8053976515184</v>
      </c>
      <c r="AK58" s="556">
        <v>5725.5929535017049</v>
      </c>
      <c r="AL58" s="556">
        <v>6014.1036374251944</v>
      </c>
      <c r="AM58" s="556">
        <v>5994.8055039582978</v>
      </c>
      <c r="AN58" s="556">
        <v>6178.5432103375424</v>
      </c>
      <c r="AO58" s="556">
        <v>6304.9542276436268</v>
      </c>
      <c r="AP58" s="556">
        <v>6403.22843871655</v>
      </c>
      <c r="AQ58" s="556">
        <v>6511.5258008775527</v>
      </c>
      <c r="AR58" s="556">
        <v>6369.3203291341597</v>
      </c>
      <c r="AS58" s="556">
        <v>6511.2477725741683</v>
      </c>
      <c r="AT58" s="556">
        <v>6251.547736269782</v>
      </c>
      <c r="AU58" s="556">
        <v>6377.5445776369452</v>
      </c>
      <c r="AV58" s="556">
        <v>6239.4902766956375</v>
      </c>
      <c r="AW58" s="556">
        <v>6115.6964321693022</v>
      </c>
      <c r="AX58" s="556">
        <v>6173.3774800422607</v>
      </c>
      <c r="AY58" s="556">
        <v>6086.5057549582198</v>
      </c>
      <c r="AZ58" s="556">
        <v>6397.6484437015279</v>
      </c>
      <c r="BA58" s="556">
        <v>6499.6281053232369</v>
      </c>
      <c r="BB58" s="556">
        <v>6683.9919309942125</v>
      </c>
      <c r="BC58" s="556">
        <v>6623.996433272574</v>
      </c>
      <c r="BD58" s="556">
        <v>6617.4998656824482</v>
      </c>
      <c r="BE58" s="556">
        <v>6053.355001389963</v>
      </c>
      <c r="BF58" s="556">
        <v>6382.630130875189</v>
      </c>
      <c r="BG58" s="556">
        <v>6378.6844119479274</v>
      </c>
      <c r="BH58" s="557">
        <v>6180.8443237748625</v>
      </c>
      <c r="BI58" s="512">
        <v>-3.1015813825573502E-2</v>
      </c>
      <c r="BJ58" s="512">
        <v>1.2088654505015839E-4</v>
      </c>
      <c r="BK58" s="512">
        <v>6.1672392078980523E-2</v>
      </c>
    </row>
    <row r="59" spans="1:65" ht="10.5">
      <c r="A59" s="77" t="s">
        <v>433</v>
      </c>
      <c r="B59" s="556">
        <v>0</v>
      </c>
      <c r="C59" s="556">
        <v>0</v>
      </c>
      <c r="D59" s="556">
        <v>0</v>
      </c>
      <c r="E59" s="556">
        <v>0</v>
      </c>
      <c r="F59" s="556">
        <v>0</v>
      </c>
      <c r="G59" s="556">
        <v>0</v>
      </c>
      <c r="H59" s="556">
        <v>0</v>
      </c>
      <c r="I59" s="556">
        <v>0</v>
      </c>
      <c r="J59" s="556">
        <v>0</v>
      </c>
      <c r="K59" s="556">
        <v>0</v>
      </c>
      <c r="L59" s="556">
        <v>0</v>
      </c>
      <c r="M59" s="556">
        <v>0</v>
      </c>
      <c r="N59" s="556">
        <v>0</v>
      </c>
      <c r="O59" s="556">
        <v>0</v>
      </c>
      <c r="P59" s="556">
        <v>0</v>
      </c>
      <c r="Q59" s="556">
        <v>566.86827508196723</v>
      </c>
      <c r="R59" s="556">
        <v>541.02152098630154</v>
      </c>
      <c r="S59" s="556">
        <v>532.62260679452049</v>
      </c>
      <c r="T59" s="556">
        <v>524.65411331506857</v>
      </c>
      <c r="U59" s="556">
        <v>544.63877355191266</v>
      </c>
      <c r="V59" s="556">
        <v>627.49597062906219</v>
      </c>
      <c r="W59" s="556">
        <v>655.32498606435479</v>
      </c>
      <c r="X59" s="556">
        <v>692.42964525030027</v>
      </c>
      <c r="Y59" s="556">
        <v>740.30209044180378</v>
      </c>
      <c r="Z59" s="556">
        <v>775.88262740522816</v>
      </c>
      <c r="AA59" s="556">
        <v>811.15676343635766</v>
      </c>
      <c r="AB59" s="556">
        <v>791.63994263656809</v>
      </c>
      <c r="AC59" s="556">
        <v>826.11723199459675</v>
      </c>
      <c r="AD59" s="556">
        <v>838.64330323258321</v>
      </c>
      <c r="AE59" s="556">
        <v>857.06602141750034</v>
      </c>
      <c r="AF59" s="556">
        <v>894.9248571036494</v>
      </c>
      <c r="AG59" s="556">
        <v>945.44478497393175</v>
      </c>
      <c r="AH59" s="556">
        <v>990.42671184404196</v>
      </c>
      <c r="AI59" s="556">
        <v>1049.2050828603183</v>
      </c>
      <c r="AJ59" s="556">
        <v>1109.7620385623557</v>
      </c>
      <c r="AK59" s="556">
        <v>1144.671604311392</v>
      </c>
      <c r="AL59" s="556">
        <v>1133.8806678827766</v>
      </c>
      <c r="AM59" s="556">
        <v>1103.6951478481981</v>
      </c>
      <c r="AN59" s="556">
        <v>1131.4959088051858</v>
      </c>
      <c r="AO59" s="556">
        <v>1200.2698351122704</v>
      </c>
      <c r="AP59" s="556">
        <v>1263.9929551967273</v>
      </c>
      <c r="AQ59" s="556">
        <v>1302.8866643850056</v>
      </c>
      <c r="AR59" s="556">
        <v>1336.3365788751439</v>
      </c>
      <c r="AS59" s="556">
        <v>1329.8153214278786</v>
      </c>
      <c r="AT59" s="556">
        <v>1253.527096321556</v>
      </c>
      <c r="AU59" s="556">
        <v>1249.7196078758082</v>
      </c>
      <c r="AV59" s="556">
        <v>1256.2214074461629</v>
      </c>
      <c r="AW59" s="556">
        <v>1229.7491256827168</v>
      </c>
      <c r="AX59" s="556">
        <v>1249.5818121379971</v>
      </c>
      <c r="AY59" s="556">
        <v>1281.5992150595789</v>
      </c>
      <c r="AZ59" s="556">
        <v>1345.4170126810873</v>
      </c>
      <c r="BA59" s="556">
        <v>1391.4256304568855</v>
      </c>
      <c r="BB59" s="556">
        <v>1476.3849684130616</v>
      </c>
      <c r="BC59" s="556">
        <v>1536.872970034337</v>
      </c>
      <c r="BD59" s="556">
        <v>1569.6818695817981</v>
      </c>
      <c r="BE59" s="556">
        <v>742.52469624743321</v>
      </c>
      <c r="BF59" s="556">
        <v>855.42836762509341</v>
      </c>
      <c r="BG59" s="556">
        <v>1302.1924001847358</v>
      </c>
      <c r="BH59" s="557">
        <v>1454.2476742826004</v>
      </c>
      <c r="BI59" s="512">
        <v>0.11676866957317</v>
      </c>
      <c r="BJ59" s="512">
        <v>1.5283593519256122E-2</v>
      </c>
      <c r="BK59" s="512">
        <v>1.4510466216293096E-2</v>
      </c>
    </row>
    <row r="60" spans="1:65" ht="10.5">
      <c r="A60" s="77" t="s">
        <v>434</v>
      </c>
      <c r="B60" s="556">
        <v>2953.8802269485586</v>
      </c>
      <c r="C60" s="556">
        <v>3158.1514638290887</v>
      </c>
      <c r="D60" s="556">
        <v>3349.8951742311028</v>
      </c>
      <c r="E60" s="556">
        <v>3611.4433129440804</v>
      </c>
      <c r="F60" s="556">
        <v>4014.796690282441</v>
      </c>
      <c r="G60" s="556">
        <v>4470.0590401918471</v>
      </c>
      <c r="H60" s="556">
        <v>4599.4050206768097</v>
      </c>
      <c r="I60" s="556">
        <v>4862.6392928737559</v>
      </c>
      <c r="J60" s="556">
        <v>5162.2015326258606</v>
      </c>
      <c r="K60" s="556">
        <v>4908.7986433144843</v>
      </c>
      <c r="L60" s="556">
        <v>4497.0366794642841</v>
      </c>
      <c r="M60" s="556">
        <v>4757.5102000229035</v>
      </c>
      <c r="N60" s="556">
        <v>4516.0880280635229</v>
      </c>
      <c r="O60" s="556">
        <v>4672.0240380035984</v>
      </c>
      <c r="P60" s="556">
        <v>4798.7367854274371</v>
      </c>
      <c r="Q60" s="556">
        <v>4354.7036980085459</v>
      </c>
      <c r="R60" s="556">
        <v>3880.0651181196376</v>
      </c>
      <c r="S60" s="556">
        <v>3447.4877142659957</v>
      </c>
      <c r="T60" s="556">
        <v>3016.6101659845676</v>
      </c>
      <c r="U60" s="556">
        <v>2966.6144020167953</v>
      </c>
      <c r="V60" s="556">
        <v>3406.6771931294079</v>
      </c>
      <c r="W60" s="556">
        <v>3408.3543369393465</v>
      </c>
      <c r="X60" s="556">
        <v>3282.981647362576</v>
      </c>
      <c r="Y60" s="556">
        <v>3147.9299529447708</v>
      </c>
      <c r="Z60" s="556">
        <v>3113.7814692882994</v>
      </c>
      <c r="AA60" s="556">
        <v>3096.7027659243977</v>
      </c>
      <c r="AB60" s="556">
        <v>3032.0870653610841</v>
      </c>
      <c r="AC60" s="556">
        <v>2730.9782745283446</v>
      </c>
      <c r="AD60" s="556">
        <v>2577.1155487125789</v>
      </c>
      <c r="AE60" s="556">
        <v>2444.9306017974454</v>
      </c>
      <c r="AF60" s="556">
        <v>2436.1652217966212</v>
      </c>
      <c r="AG60" s="556">
        <v>2305.6642384491101</v>
      </c>
      <c r="AH60" s="556">
        <v>2219.0874898418278</v>
      </c>
      <c r="AI60" s="556">
        <v>2278.6445473204244</v>
      </c>
      <c r="AJ60" s="556">
        <v>2113.7259363856174</v>
      </c>
      <c r="AK60" s="556">
        <v>1910.2223788406077</v>
      </c>
      <c r="AL60" s="556">
        <v>1933.1314727108654</v>
      </c>
      <c r="AM60" s="556">
        <v>1931.2513996695288</v>
      </c>
      <c r="AN60" s="556">
        <v>1885.8132863181108</v>
      </c>
      <c r="AO60" s="556">
        <v>1822.107346485773</v>
      </c>
      <c r="AP60" s="556">
        <v>1825.432179185075</v>
      </c>
      <c r="AQ60" s="556">
        <v>1801.0334209102443</v>
      </c>
      <c r="AR60" s="556">
        <v>1691.3443769358312</v>
      </c>
      <c r="AS60" s="556">
        <v>1624.1381224014453</v>
      </c>
      <c r="AT60" s="556">
        <v>1470.5156526241258</v>
      </c>
      <c r="AU60" s="556">
        <v>1320.9128568463168</v>
      </c>
      <c r="AV60" s="556">
        <v>1274.0182635980175</v>
      </c>
      <c r="AW60" s="556">
        <v>1158.293784015206</v>
      </c>
      <c r="AX60" s="556">
        <v>1049.4074476575929</v>
      </c>
      <c r="AY60" s="556">
        <v>985.35463001334801</v>
      </c>
      <c r="AZ60" s="556">
        <v>916.09633365669197</v>
      </c>
      <c r="BA60" s="556">
        <v>920.38433806213618</v>
      </c>
      <c r="BB60" s="556">
        <v>978.4223448001577</v>
      </c>
      <c r="BC60" s="556">
        <v>979.51867918749974</v>
      </c>
      <c r="BD60" s="556">
        <v>942.83752546043661</v>
      </c>
      <c r="BE60" s="556">
        <v>790.33469202896606</v>
      </c>
      <c r="BF60" s="556">
        <v>794.45783044305085</v>
      </c>
      <c r="BG60" s="556">
        <v>828.22041052142902</v>
      </c>
      <c r="BH60" s="557">
        <v>779.95201102576891</v>
      </c>
      <c r="BI60" s="512">
        <v>-5.8279654645641221E-2</v>
      </c>
      <c r="BJ60" s="512">
        <v>-2.923888010393294E-2</v>
      </c>
      <c r="BK60" s="512">
        <v>7.7823520067875213E-3</v>
      </c>
    </row>
    <row r="61" spans="1:65" ht="10.5">
      <c r="A61" s="77" t="s">
        <v>435</v>
      </c>
      <c r="B61" s="556">
        <v>1165.5808704696526</v>
      </c>
      <c r="C61" s="556">
        <v>1291.8987521835556</v>
      </c>
      <c r="D61" s="556">
        <v>1362.3821420789473</v>
      </c>
      <c r="E61" s="556">
        <v>1498.6704130578266</v>
      </c>
      <c r="F61" s="556">
        <v>1664.5813842587922</v>
      </c>
      <c r="G61" s="556">
        <v>1777.8861059920725</v>
      </c>
      <c r="H61" s="556">
        <v>1800.1010800000004</v>
      </c>
      <c r="I61" s="556">
        <v>1913.305543169399</v>
      </c>
      <c r="J61" s="556">
        <v>2100.3789109589038</v>
      </c>
      <c r="K61" s="556">
        <v>2005.9442317808216</v>
      </c>
      <c r="L61" s="556">
        <v>1888.5347117808224</v>
      </c>
      <c r="M61" s="556">
        <v>1987.4363210382514</v>
      </c>
      <c r="N61" s="556">
        <v>2081.1801534246574</v>
      </c>
      <c r="O61" s="556">
        <v>2180.2651672045204</v>
      </c>
      <c r="P61" s="556">
        <v>2295.0322893987668</v>
      </c>
      <c r="Q61" s="556">
        <v>2245.0523715253557</v>
      </c>
      <c r="R61" s="556">
        <v>2176.8172124524658</v>
      </c>
      <c r="S61" s="556">
        <v>2083.8481934591778</v>
      </c>
      <c r="T61" s="556">
        <v>2168.1085198338355</v>
      </c>
      <c r="U61" s="556">
        <v>2209.6117275062838</v>
      </c>
      <c r="V61" s="556">
        <v>2482.845297140399</v>
      </c>
      <c r="W61" s="556">
        <v>2580.6634506638916</v>
      </c>
      <c r="X61" s="556">
        <v>2684.5899958635346</v>
      </c>
      <c r="Y61" s="556">
        <v>2744.7596314163925</v>
      </c>
      <c r="Z61" s="556">
        <v>2723.8384692755321</v>
      </c>
      <c r="AA61" s="556">
        <v>2685.1646110201227</v>
      </c>
      <c r="AB61" s="556">
        <v>2701.4705981425818</v>
      </c>
      <c r="AC61" s="556">
        <v>2736.8934468705988</v>
      </c>
      <c r="AD61" s="556">
        <v>2647.7266961276828</v>
      </c>
      <c r="AE61" s="556">
        <v>2744.5115405405077</v>
      </c>
      <c r="AF61" s="556">
        <v>2845.9240483778385</v>
      </c>
      <c r="AG61" s="556">
        <v>2797.3427174138124</v>
      </c>
      <c r="AH61" s="556">
        <v>2886.5490261917953</v>
      </c>
      <c r="AI61" s="556">
        <v>2920.2235385415174</v>
      </c>
      <c r="AJ61" s="556">
        <v>2901.7762876276774</v>
      </c>
      <c r="AK61" s="556">
        <v>2976.8698213747657</v>
      </c>
      <c r="AL61" s="556">
        <v>2976.5000113490914</v>
      </c>
      <c r="AM61" s="556">
        <v>3056.5459712792103</v>
      </c>
      <c r="AN61" s="556">
        <v>3061.4944532749823</v>
      </c>
      <c r="AO61" s="556">
        <v>3112.5220052052828</v>
      </c>
      <c r="AP61" s="556">
        <v>3172.3428595506948</v>
      </c>
      <c r="AQ61" s="556">
        <v>3169.6638395688183</v>
      </c>
      <c r="AR61" s="556">
        <v>3183.2086114022291</v>
      </c>
      <c r="AS61" s="556">
        <v>3111.6547614694118</v>
      </c>
      <c r="AT61" s="556">
        <v>2945.9217102887669</v>
      </c>
      <c r="AU61" s="556">
        <v>2977.3560798311887</v>
      </c>
      <c r="AV61" s="556">
        <v>2916.3523694918399</v>
      </c>
      <c r="AW61" s="556">
        <v>2781.932924633757</v>
      </c>
      <c r="AX61" s="556">
        <v>2740.2316346758348</v>
      </c>
      <c r="AY61" s="556">
        <v>2707.0812967634679</v>
      </c>
      <c r="AZ61" s="556">
        <v>2835.2649205190023</v>
      </c>
      <c r="BA61" s="556">
        <v>2925.4897238848225</v>
      </c>
      <c r="BB61" s="556">
        <v>2968.905813852718</v>
      </c>
      <c r="BC61" s="556">
        <v>2943.7437493910384</v>
      </c>
      <c r="BD61" s="556">
        <v>2916.055572610514</v>
      </c>
      <c r="BE61" s="556">
        <v>2735.0810464528417</v>
      </c>
      <c r="BF61" s="556">
        <v>2771.8183262187845</v>
      </c>
      <c r="BG61" s="556">
        <v>2779.5195951684204</v>
      </c>
      <c r="BH61" s="557">
        <v>2731.9021871158848</v>
      </c>
      <c r="BI61" s="512">
        <v>-1.7131524503481765E-2</v>
      </c>
      <c r="BJ61" s="512">
        <v>-3.0438532821275288E-4</v>
      </c>
      <c r="BK61" s="512">
        <v>2.7258887941435272E-2</v>
      </c>
    </row>
    <row r="62" spans="1:65" ht="10.5">
      <c r="A62" s="77" t="s">
        <v>436</v>
      </c>
      <c r="B62" s="556">
        <v>0</v>
      </c>
      <c r="C62" s="556">
        <v>0</v>
      </c>
      <c r="D62" s="556">
        <v>0</v>
      </c>
      <c r="E62" s="556">
        <v>0</v>
      </c>
      <c r="F62" s="556">
        <v>0</v>
      </c>
      <c r="G62" s="556">
        <v>0</v>
      </c>
      <c r="H62" s="556">
        <v>0</v>
      </c>
      <c r="I62" s="556">
        <v>0</v>
      </c>
      <c r="J62" s="556">
        <v>0</v>
      </c>
      <c r="K62" s="556">
        <v>0</v>
      </c>
      <c r="L62" s="556">
        <v>0</v>
      </c>
      <c r="M62" s="556">
        <v>0</v>
      </c>
      <c r="N62" s="556">
        <v>0</v>
      </c>
      <c r="O62" s="556">
        <v>0</v>
      </c>
      <c r="P62" s="556">
        <v>0</v>
      </c>
      <c r="Q62" s="556">
        <v>669.48608201715865</v>
      </c>
      <c r="R62" s="556">
        <v>678.02194012369853</v>
      </c>
      <c r="S62" s="556">
        <v>671.39362540438356</v>
      </c>
      <c r="T62" s="556">
        <v>719.5674762721917</v>
      </c>
      <c r="U62" s="556">
        <v>784.76279165928963</v>
      </c>
      <c r="V62" s="556">
        <v>903.61597007800788</v>
      </c>
      <c r="W62" s="556">
        <v>928.99138189272298</v>
      </c>
      <c r="X62" s="556">
        <v>995.83602315111193</v>
      </c>
      <c r="Y62" s="556">
        <v>1000.2440017298817</v>
      </c>
      <c r="Z62" s="556">
        <v>992.50948155279866</v>
      </c>
      <c r="AA62" s="556">
        <v>998.94455775032407</v>
      </c>
      <c r="AB62" s="556">
        <v>1031.7762774863179</v>
      </c>
      <c r="AC62" s="556">
        <v>1038.6923924936611</v>
      </c>
      <c r="AD62" s="556">
        <v>990.22685697861721</v>
      </c>
      <c r="AE62" s="556">
        <v>1030.7076591102414</v>
      </c>
      <c r="AF62" s="556">
        <v>1084.6993321762097</v>
      </c>
      <c r="AG62" s="556">
        <v>1031.3268514596175</v>
      </c>
      <c r="AH62" s="556">
        <v>1057.4706062632024</v>
      </c>
      <c r="AI62" s="556">
        <v>1074.8505434026995</v>
      </c>
      <c r="AJ62" s="556">
        <v>1107.5542729054437</v>
      </c>
      <c r="AK62" s="556">
        <v>1133.6739003510611</v>
      </c>
      <c r="AL62" s="556">
        <v>1160.4215893325422</v>
      </c>
      <c r="AM62" s="556">
        <v>1214.1813630314596</v>
      </c>
      <c r="AN62" s="556">
        <v>1227.7774347779682</v>
      </c>
      <c r="AO62" s="556">
        <v>1240.8034837966181</v>
      </c>
      <c r="AP62" s="556">
        <v>1270.6224507950385</v>
      </c>
      <c r="AQ62" s="556">
        <v>1242.7975353872114</v>
      </c>
      <c r="AR62" s="556">
        <v>1295.7721355581784</v>
      </c>
      <c r="AS62" s="556">
        <v>1276.8814114771176</v>
      </c>
      <c r="AT62" s="556">
        <v>1245.9923647631783</v>
      </c>
      <c r="AU62" s="556">
        <v>1280.4955807533304</v>
      </c>
      <c r="AV62" s="556">
        <v>1259.9719405383962</v>
      </c>
      <c r="AW62" s="556">
        <v>1206.7127770785594</v>
      </c>
      <c r="AX62" s="556">
        <v>1299.1325375764266</v>
      </c>
      <c r="AY62" s="556">
        <v>1318.4933670517778</v>
      </c>
      <c r="AZ62" s="556">
        <v>1358.2535940162447</v>
      </c>
      <c r="BA62" s="556">
        <v>1408.4718475897439</v>
      </c>
      <c r="BB62" s="556">
        <v>1437.3054523462147</v>
      </c>
      <c r="BC62" s="556">
        <v>1462.2936760692601</v>
      </c>
      <c r="BD62" s="556">
        <v>1465.6654018718814</v>
      </c>
      <c r="BE62" s="556">
        <v>1366.8196543479535</v>
      </c>
      <c r="BF62" s="556">
        <v>1359.14995690414</v>
      </c>
      <c r="BG62" s="556">
        <v>1327.1835233674103</v>
      </c>
      <c r="BH62" s="557">
        <v>1338.0824333329904</v>
      </c>
      <c r="BI62" s="512">
        <v>8.212059427867624E-3</v>
      </c>
      <c r="BJ62" s="512">
        <v>2.9584482183131477E-3</v>
      </c>
      <c r="BK62" s="512">
        <v>1.3351370806263715E-2</v>
      </c>
    </row>
    <row r="63" spans="1:65" ht="10.5">
      <c r="A63" s="563" t="s">
        <v>236</v>
      </c>
      <c r="B63" s="558">
        <v>8218.7380840840033</v>
      </c>
      <c r="C63" s="558">
        <v>9037.1636139339043</v>
      </c>
      <c r="D63" s="558">
        <v>9825.4342557024611</v>
      </c>
      <c r="E63" s="558">
        <v>10775.276770442237</v>
      </c>
      <c r="F63" s="558">
        <v>12030.436055097007</v>
      </c>
      <c r="G63" s="558">
        <v>13323.091004118636</v>
      </c>
      <c r="H63" s="558">
        <v>13999.892651023598</v>
      </c>
      <c r="I63" s="558">
        <v>14952.103717964745</v>
      </c>
      <c r="J63" s="558">
        <v>16075.728601206081</v>
      </c>
      <c r="K63" s="558">
        <v>15133.997325567932</v>
      </c>
      <c r="L63" s="558">
        <v>14654.301550665235</v>
      </c>
      <c r="M63" s="558">
        <v>15608.59857459902</v>
      </c>
      <c r="N63" s="558">
        <v>15548.166705935986</v>
      </c>
      <c r="O63" s="558">
        <v>16523.735191362819</v>
      </c>
      <c r="P63" s="558">
        <v>16910.369828647468</v>
      </c>
      <c r="Q63" s="558">
        <v>15768.581970793513</v>
      </c>
      <c r="R63" s="558">
        <v>14771.72671052222</v>
      </c>
      <c r="S63" s="558">
        <v>14112.074946483455</v>
      </c>
      <c r="T63" s="558">
        <v>13850.862170037777</v>
      </c>
      <c r="U63" s="558">
        <v>13914.888653026779</v>
      </c>
      <c r="V63" s="558">
        <v>15593.769893619648</v>
      </c>
      <c r="W63" s="558">
        <v>16098.500469157152</v>
      </c>
      <c r="X63" s="558">
        <v>16214.415252972496</v>
      </c>
      <c r="Y63" s="558">
        <v>16290.313854848804</v>
      </c>
      <c r="Z63" s="558">
        <v>16247.782186015073</v>
      </c>
      <c r="AA63" s="558">
        <v>16501.571956710992</v>
      </c>
      <c r="AB63" s="558">
        <v>16443.588549386772</v>
      </c>
      <c r="AC63" s="558">
        <v>16049.853330686894</v>
      </c>
      <c r="AD63" s="558">
        <v>15713.673215902279</v>
      </c>
      <c r="AE63" s="558">
        <v>15702.752174418816</v>
      </c>
      <c r="AF63" s="558">
        <v>16057.785545916518</v>
      </c>
      <c r="AG63" s="558">
        <v>16202.717505564695</v>
      </c>
      <c r="AH63" s="558">
        <v>16351.808029774156</v>
      </c>
      <c r="AI63" s="558">
        <v>16623.556910776599</v>
      </c>
      <c r="AJ63" s="558">
        <v>16443.371421013202</v>
      </c>
      <c r="AK63" s="558">
        <v>16222.020458863271</v>
      </c>
      <c r="AL63" s="558">
        <v>16428.446015997619</v>
      </c>
      <c r="AM63" s="558">
        <v>16398.385982819666</v>
      </c>
      <c r="AN63" s="558">
        <v>16442.209879604499</v>
      </c>
      <c r="AO63" s="558">
        <v>16560.707280075068</v>
      </c>
      <c r="AP63" s="558">
        <v>16714.784383568931</v>
      </c>
      <c r="AQ63" s="558">
        <v>16689.956958736719</v>
      </c>
      <c r="AR63" s="558">
        <v>16430.051532710186</v>
      </c>
      <c r="AS63" s="558">
        <v>16171.524029166058</v>
      </c>
      <c r="AT63" s="558">
        <v>15398.528526162578</v>
      </c>
      <c r="AU63" s="558">
        <v>15331.512990201894</v>
      </c>
      <c r="AV63" s="558">
        <v>14878.123280890546</v>
      </c>
      <c r="AW63" s="558">
        <v>14357.15197944057</v>
      </c>
      <c r="AX63" s="558">
        <v>14211.268996077368</v>
      </c>
      <c r="AY63" s="558">
        <v>13983.83402072575</v>
      </c>
      <c r="AZ63" s="558">
        <v>14357.635014105701</v>
      </c>
      <c r="BA63" s="558">
        <v>14616.455538096989</v>
      </c>
      <c r="BB63" s="558">
        <v>15040.141121145378</v>
      </c>
      <c r="BC63" s="558">
        <v>14947.352209316616</v>
      </c>
      <c r="BD63" s="558">
        <v>14881.725970417947</v>
      </c>
      <c r="BE63" s="558">
        <v>12925.569030676703</v>
      </c>
      <c r="BF63" s="558">
        <v>13591.103192502165</v>
      </c>
      <c r="BG63" s="558">
        <v>14009.230341242646</v>
      </c>
      <c r="BH63" s="558">
        <v>13903.848852655476</v>
      </c>
      <c r="BI63" s="515">
        <v>-7.5222896633322378E-3</v>
      </c>
      <c r="BJ63" s="515">
        <v>-2.1845647047382677E-3</v>
      </c>
      <c r="BK63" s="515">
        <v>0.13873244057442238</v>
      </c>
      <c r="BM63" s="565"/>
    </row>
    <row r="64" spans="1:65" ht="10.5">
      <c r="A64" s="54"/>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7"/>
      <c r="BH64" s="557"/>
      <c r="BI64" s="512"/>
      <c r="BJ64" s="512"/>
      <c r="BK64" s="512"/>
    </row>
    <row r="65" spans="1:63" ht="10.5">
      <c r="A65" s="564" t="s">
        <v>441</v>
      </c>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7"/>
      <c r="BH65" s="557"/>
      <c r="BI65" s="512"/>
      <c r="BJ65" s="512"/>
      <c r="BK65" s="512"/>
    </row>
    <row r="66" spans="1:63" ht="10.5">
      <c r="A66" s="77" t="s">
        <v>428</v>
      </c>
      <c r="B66" s="556">
        <v>1141.0234084754397</v>
      </c>
      <c r="C66" s="556">
        <v>1310.3232904226991</v>
      </c>
      <c r="D66" s="556">
        <v>1505.6276624095835</v>
      </c>
      <c r="E66" s="556">
        <v>1589.3091980833719</v>
      </c>
      <c r="F66" s="556">
        <v>1759.174416586013</v>
      </c>
      <c r="G66" s="556">
        <v>1935.9651429677829</v>
      </c>
      <c r="H66" s="556">
        <v>2187.6749834738507</v>
      </c>
      <c r="I66" s="556">
        <v>2402.1206819508097</v>
      </c>
      <c r="J66" s="556">
        <v>2542.4270200900005</v>
      </c>
      <c r="K66" s="556">
        <v>2482.6632338010404</v>
      </c>
      <c r="L66" s="556">
        <v>2528.2630978495554</v>
      </c>
      <c r="M66" s="556">
        <v>2682.395935336835</v>
      </c>
      <c r="N66" s="556">
        <v>2640.5778265148451</v>
      </c>
      <c r="O66" s="556">
        <v>3033.429754544351</v>
      </c>
      <c r="P66" s="556">
        <v>3066.306881764343</v>
      </c>
      <c r="Q66" s="556">
        <v>2930.1775222015067</v>
      </c>
      <c r="R66" s="556">
        <v>2794.0483426173264</v>
      </c>
      <c r="S66" s="556">
        <v>2829.3899794860849</v>
      </c>
      <c r="T66" s="556">
        <v>2888.2204432504682</v>
      </c>
      <c r="U66" s="556">
        <v>2916.8390417733831</v>
      </c>
      <c r="V66" s="556">
        <v>2960.9334930463515</v>
      </c>
      <c r="W66" s="556">
        <v>3076.1091309687454</v>
      </c>
      <c r="X66" s="556">
        <v>3124.9670712003567</v>
      </c>
      <c r="Y66" s="556">
        <v>3251.2519412595889</v>
      </c>
      <c r="Z66" s="556">
        <v>3313.6974997712982</v>
      </c>
      <c r="AA66" s="556">
        <v>3503.4657138475577</v>
      </c>
      <c r="AB66" s="556">
        <v>3466.8873294494933</v>
      </c>
      <c r="AC66" s="556">
        <v>3518.6951854089507</v>
      </c>
      <c r="AD66" s="556">
        <v>3427.3198308605483</v>
      </c>
      <c r="AE66" s="556">
        <v>3510.6546678127961</v>
      </c>
      <c r="AF66" s="556">
        <v>3615.4855505201044</v>
      </c>
      <c r="AG66" s="556">
        <v>3576.0123216623438</v>
      </c>
      <c r="AH66" s="556">
        <v>3614.8945751353326</v>
      </c>
      <c r="AI66" s="556">
        <v>3643.8664137488431</v>
      </c>
      <c r="AJ66" s="556">
        <v>3635.6829230706285</v>
      </c>
      <c r="AK66" s="556">
        <v>3566.1841926010138</v>
      </c>
      <c r="AL66" s="556">
        <v>3490.148522443149</v>
      </c>
      <c r="AM66" s="556">
        <v>3423.1848543370479</v>
      </c>
      <c r="AN66" s="556">
        <v>3332.6407337689257</v>
      </c>
      <c r="AO66" s="556">
        <v>3275.4108432407133</v>
      </c>
      <c r="AP66" s="556">
        <v>3206.0162408955139</v>
      </c>
      <c r="AQ66" s="556">
        <v>3065.6272105710423</v>
      </c>
      <c r="AR66" s="556">
        <v>3044.2556817984987</v>
      </c>
      <c r="AS66" s="556">
        <v>2856.8005943999692</v>
      </c>
      <c r="AT66" s="556">
        <v>2739.6002816613632</v>
      </c>
      <c r="AU66" s="556">
        <v>2717.8416273969233</v>
      </c>
      <c r="AV66" s="556">
        <v>2547.2725510041159</v>
      </c>
      <c r="AW66" s="556">
        <v>2453.6147638296716</v>
      </c>
      <c r="AX66" s="556">
        <v>2403.6830333857606</v>
      </c>
      <c r="AY66" s="556">
        <v>2363.2490938672922</v>
      </c>
      <c r="AZ66" s="556">
        <v>2332.6357533364339</v>
      </c>
      <c r="BA66" s="556">
        <v>2354.8582512240073</v>
      </c>
      <c r="BB66" s="556">
        <v>2419.5370946762596</v>
      </c>
      <c r="BC66" s="556">
        <v>2355.7666564236943</v>
      </c>
      <c r="BD66" s="556">
        <v>2308.6315133986932</v>
      </c>
      <c r="BE66" s="556">
        <v>2137.5849910922002</v>
      </c>
      <c r="BF66" s="556">
        <v>2315.6660188102646</v>
      </c>
      <c r="BG66" s="556">
        <v>2239.9683989477458</v>
      </c>
      <c r="BH66" s="557">
        <v>2230.9918479469634</v>
      </c>
      <c r="BI66" s="512">
        <v>-4.0074453751218764E-3</v>
      </c>
      <c r="BJ66" s="512">
        <v>-7.4278657188906472E-3</v>
      </c>
      <c r="BK66" s="512">
        <v>2.2260810459559174E-2</v>
      </c>
    </row>
    <row r="67" spans="1:63" ht="10.5">
      <c r="A67" s="77" t="s">
        <v>429</v>
      </c>
      <c r="B67" s="556">
        <v>0</v>
      </c>
      <c r="C67" s="556">
        <v>0</v>
      </c>
      <c r="D67" s="556">
        <v>0</v>
      </c>
      <c r="E67" s="556">
        <v>0</v>
      </c>
      <c r="F67" s="556">
        <v>0</v>
      </c>
      <c r="G67" s="556">
        <v>0</v>
      </c>
      <c r="H67" s="556">
        <v>0</v>
      </c>
      <c r="I67" s="556">
        <v>0</v>
      </c>
      <c r="J67" s="556">
        <v>0</v>
      </c>
      <c r="K67" s="556">
        <v>0</v>
      </c>
      <c r="L67" s="556">
        <v>0</v>
      </c>
      <c r="M67" s="556">
        <v>0</v>
      </c>
      <c r="N67" s="556">
        <v>0</v>
      </c>
      <c r="O67" s="556">
        <v>0</v>
      </c>
      <c r="P67" s="556">
        <v>0</v>
      </c>
      <c r="Q67" s="556">
        <v>2203.8761473880636</v>
      </c>
      <c r="R67" s="556">
        <v>2108.9457367684222</v>
      </c>
      <c r="S67" s="556">
        <v>2127.3826000685503</v>
      </c>
      <c r="T67" s="556">
        <v>2120.8994903719749</v>
      </c>
      <c r="U67" s="556">
        <v>2152.3051352905968</v>
      </c>
      <c r="V67" s="556">
        <v>2203.0020792745709</v>
      </c>
      <c r="W67" s="556">
        <v>2258.6756915221704</v>
      </c>
      <c r="X67" s="556">
        <v>2305.6182161565212</v>
      </c>
      <c r="Y67" s="556">
        <v>2369.6461456612278</v>
      </c>
      <c r="Z67" s="556">
        <v>2398.1808656781473</v>
      </c>
      <c r="AA67" s="556">
        <v>2514.0295516238621</v>
      </c>
      <c r="AB67" s="556">
        <v>2513.18687890306</v>
      </c>
      <c r="AC67" s="556">
        <v>2528.9215673278541</v>
      </c>
      <c r="AD67" s="556">
        <v>2481.5187402969323</v>
      </c>
      <c r="AE67" s="556">
        <v>2480.7268878020141</v>
      </c>
      <c r="AF67" s="556">
        <v>2510.6650790433559</v>
      </c>
      <c r="AG67" s="556">
        <v>2494.8085064148045</v>
      </c>
      <c r="AH67" s="556">
        <v>2495.8798043967508</v>
      </c>
      <c r="AI67" s="556">
        <v>2512.0885192490241</v>
      </c>
      <c r="AJ67" s="556">
        <v>2511.1921390398334</v>
      </c>
      <c r="AK67" s="556">
        <v>2394.0031381022714</v>
      </c>
      <c r="AL67" s="556">
        <v>2370.4199038612323</v>
      </c>
      <c r="AM67" s="556">
        <v>2336.3326385543655</v>
      </c>
      <c r="AN67" s="556">
        <v>2266.0144585460725</v>
      </c>
      <c r="AO67" s="556">
        <v>2190.8367877460191</v>
      </c>
      <c r="AP67" s="556">
        <v>2094.6702695731897</v>
      </c>
      <c r="AQ67" s="556">
        <v>2021.5009700648911</v>
      </c>
      <c r="AR67" s="556">
        <v>1952.1207469448427</v>
      </c>
      <c r="AS67" s="556">
        <v>1839.9517939579987</v>
      </c>
      <c r="AT67" s="556">
        <v>1782.2042148357602</v>
      </c>
      <c r="AU67" s="556">
        <v>1680.3621910230468</v>
      </c>
      <c r="AV67" s="556">
        <v>1607.3843497181379</v>
      </c>
      <c r="AW67" s="556">
        <v>1517.8282688747613</v>
      </c>
      <c r="AX67" s="556">
        <v>1466.575111950548</v>
      </c>
      <c r="AY67" s="556">
        <v>1463.4333483561695</v>
      </c>
      <c r="AZ67" s="556">
        <v>1438.862051577009</v>
      </c>
      <c r="BA67" s="556">
        <v>1445.2605494769057</v>
      </c>
      <c r="BB67" s="556">
        <v>1460.9890064243607</v>
      </c>
      <c r="BC67" s="556">
        <v>1540.6080629659596</v>
      </c>
      <c r="BD67" s="556">
        <v>1570.2450714932206</v>
      </c>
      <c r="BE67" s="556">
        <v>1357.5526739573272</v>
      </c>
      <c r="BF67" s="556">
        <v>1466.6291913052071</v>
      </c>
      <c r="BG67" s="556">
        <v>1545.0371108045392</v>
      </c>
      <c r="BH67" s="557">
        <v>1611.4144659273818</v>
      </c>
      <c r="BI67" s="512">
        <v>4.2961657463540304E-2</v>
      </c>
      <c r="BJ67" s="512">
        <v>9.4627429920135508E-3</v>
      </c>
      <c r="BK67" s="512">
        <v>1.6078674617664483E-2</v>
      </c>
    </row>
    <row r="68" spans="1:63" ht="10.5">
      <c r="A68" s="77" t="s">
        <v>430</v>
      </c>
      <c r="B68" s="556">
        <v>0</v>
      </c>
      <c r="C68" s="556">
        <v>0</v>
      </c>
      <c r="D68" s="556">
        <v>0</v>
      </c>
      <c r="E68" s="556">
        <v>0</v>
      </c>
      <c r="F68" s="556">
        <v>0</v>
      </c>
      <c r="G68" s="556">
        <v>0</v>
      </c>
      <c r="H68" s="556">
        <v>0</v>
      </c>
      <c r="I68" s="556">
        <v>0</v>
      </c>
      <c r="J68" s="556">
        <v>0</v>
      </c>
      <c r="K68" s="556">
        <v>0</v>
      </c>
      <c r="L68" s="556">
        <v>0</v>
      </c>
      <c r="M68" s="556">
        <v>0</v>
      </c>
      <c r="N68" s="556">
        <v>0</v>
      </c>
      <c r="O68" s="556">
        <v>0</v>
      </c>
      <c r="P68" s="556">
        <v>0</v>
      </c>
      <c r="Q68" s="556">
        <v>726.30137481344275</v>
      </c>
      <c r="R68" s="556">
        <v>685.10260584890409</v>
      </c>
      <c r="S68" s="556">
        <v>702.00737941753437</v>
      </c>
      <c r="T68" s="556">
        <v>767.32095287849324</v>
      </c>
      <c r="U68" s="556">
        <v>764.53390648278696</v>
      </c>
      <c r="V68" s="556">
        <v>757.93141377178097</v>
      </c>
      <c r="W68" s="556">
        <v>817.43343944657545</v>
      </c>
      <c r="X68" s="556">
        <v>819.3488550438359</v>
      </c>
      <c r="Y68" s="556">
        <v>881.6057955983606</v>
      </c>
      <c r="Z68" s="556">
        <v>915.51663409315074</v>
      </c>
      <c r="AA68" s="556">
        <v>989.4361622236944</v>
      </c>
      <c r="AB68" s="556">
        <v>953.70045054643424</v>
      </c>
      <c r="AC68" s="556">
        <v>989.77361808109663</v>
      </c>
      <c r="AD68" s="556">
        <v>945.80109056361471</v>
      </c>
      <c r="AE68" s="556">
        <v>1029.9277800107823</v>
      </c>
      <c r="AF68" s="556">
        <v>1104.8204714767471</v>
      </c>
      <c r="AG68" s="556">
        <v>1081.2038152475393</v>
      </c>
      <c r="AH68" s="556">
        <v>1119.0147707385813</v>
      </c>
      <c r="AI68" s="556">
        <v>1131.7778944998186</v>
      </c>
      <c r="AJ68" s="556">
        <v>1124.4907840307951</v>
      </c>
      <c r="AK68" s="556">
        <v>1172.1810544987434</v>
      </c>
      <c r="AL68" s="556">
        <v>1119.728618581918</v>
      </c>
      <c r="AM68" s="556">
        <v>1086.8522157826824</v>
      </c>
      <c r="AN68" s="556">
        <v>1066.6262752228542</v>
      </c>
      <c r="AO68" s="556">
        <v>1084.5740554946947</v>
      </c>
      <c r="AP68" s="556">
        <v>1111.3459713223244</v>
      </c>
      <c r="AQ68" s="556">
        <v>1044.1262405061511</v>
      </c>
      <c r="AR68" s="556">
        <v>1092.1349348536546</v>
      </c>
      <c r="AS68" s="556">
        <v>1016.8488004419708</v>
      </c>
      <c r="AT68" s="556">
        <v>957.39606682560338</v>
      </c>
      <c r="AU68" s="556">
        <v>1037.4794363738765</v>
      </c>
      <c r="AV68" s="556">
        <v>939.88820128597729</v>
      </c>
      <c r="AW68" s="556">
        <v>935.78649495491061</v>
      </c>
      <c r="AX68" s="556">
        <v>937.10792143521257</v>
      </c>
      <c r="AY68" s="556">
        <v>899.81574551112351</v>
      </c>
      <c r="AZ68" s="556">
        <v>893.77370175942406</v>
      </c>
      <c r="BA68" s="556">
        <v>909.59770174710161</v>
      </c>
      <c r="BB68" s="556">
        <v>958.54808825189912</v>
      </c>
      <c r="BC68" s="556">
        <v>815.15859345773538</v>
      </c>
      <c r="BD68" s="556">
        <v>738.38644190547291</v>
      </c>
      <c r="BE68" s="556">
        <v>780.03231713487287</v>
      </c>
      <c r="BF68" s="556">
        <v>849.03682750505777</v>
      </c>
      <c r="BG68" s="556">
        <v>694.93128814320698</v>
      </c>
      <c r="BH68" s="557">
        <v>619.57738201958114</v>
      </c>
      <c r="BI68" s="512">
        <v>-0.10843360690373371</v>
      </c>
      <c r="BJ68" s="512">
        <v>-4.0531779473895968E-2</v>
      </c>
      <c r="BK68" s="512">
        <v>6.1821358418946868E-3</v>
      </c>
    </row>
    <row r="69" spans="1:63" ht="10.5">
      <c r="A69" s="77" t="s">
        <v>431</v>
      </c>
      <c r="B69" s="556">
        <v>1993.3129262005305</v>
      </c>
      <c r="C69" s="556">
        <v>2216.1885724929407</v>
      </c>
      <c r="D69" s="556">
        <v>2435.1080081229547</v>
      </c>
      <c r="E69" s="556">
        <v>2773.5856101918475</v>
      </c>
      <c r="F69" s="556">
        <v>3180.6496010406181</v>
      </c>
      <c r="G69" s="556">
        <v>3654.9478591252064</v>
      </c>
      <c r="H69" s="556">
        <v>3887.111876623625</v>
      </c>
      <c r="I69" s="556">
        <v>4148.827422861491</v>
      </c>
      <c r="J69" s="556">
        <v>4519.364118618988</v>
      </c>
      <c r="K69" s="556">
        <v>4083.7540950715829</v>
      </c>
      <c r="L69" s="556">
        <v>4146.9451249541362</v>
      </c>
      <c r="M69" s="556">
        <v>4519.9265981299941</v>
      </c>
      <c r="N69" s="556">
        <v>4571.3007564891204</v>
      </c>
      <c r="O69" s="556">
        <v>4819.202549506238</v>
      </c>
      <c r="P69" s="556">
        <v>4904.7412020048614</v>
      </c>
      <c r="Q69" s="556">
        <v>4525.6658981564669</v>
      </c>
      <c r="R69" s="556">
        <v>4271.5322768122414</v>
      </c>
      <c r="S69" s="556">
        <v>4092.3116319023334</v>
      </c>
      <c r="T69" s="556">
        <v>4062.1494904209599</v>
      </c>
      <c r="U69" s="556">
        <v>4088.1286194079157</v>
      </c>
      <c r="V69" s="556">
        <v>4366.4409096278323</v>
      </c>
      <c r="W69" s="556">
        <v>4538.5616862389243</v>
      </c>
      <c r="X69" s="556">
        <v>4573.3774534180457</v>
      </c>
      <c r="Y69" s="556">
        <v>4580.4345367593951</v>
      </c>
      <c r="Z69" s="556">
        <v>4538.7449705583622</v>
      </c>
      <c r="AA69" s="556">
        <v>4640.3145431821322</v>
      </c>
      <c r="AB69" s="556">
        <v>4792.2175227497401</v>
      </c>
      <c r="AC69" s="556">
        <v>4776.804335075788</v>
      </c>
      <c r="AD69" s="556">
        <v>4779.7236816978684</v>
      </c>
      <c r="AE69" s="556">
        <v>4760.932551483078</v>
      </c>
      <c r="AF69" s="556">
        <v>4898.3438412127734</v>
      </c>
      <c r="AG69" s="556">
        <v>5160.9049864923227</v>
      </c>
      <c r="AH69" s="556">
        <v>5196.1285188591837</v>
      </c>
      <c r="AI69" s="556">
        <v>5375.3868218063544</v>
      </c>
      <c r="AJ69" s="556">
        <v>5428.5964877104007</v>
      </c>
      <c r="AK69" s="556">
        <v>5427.6030648716196</v>
      </c>
      <c r="AL69" s="556">
        <v>5676.1994817158238</v>
      </c>
      <c r="AM69" s="556">
        <v>5614.9763772165379</v>
      </c>
      <c r="AN69" s="556">
        <v>5789.0606371321146</v>
      </c>
      <c r="AO69" s="556">
        <v>5910.7553634571314</v>
      </c>
      <c r="AP69" s="556">
        <v>6017.0833012313224</v>
      </c>
      <c r="AQ69" s="556">
        <v>6103.4513661338551</v>
      </c>
      <c r="AR69" s="556">
        <v>5945.8854755554521</v>
      </c>
      <c r="AS69" s="556">
        <v>6087.4878456976503</v>
      </c>
      <c r="AT69" s="556">
        <v>5812.5209362421247</v>
      </c>
      <c r="AU69" s="556">
        <v>5888.7941841434904</v>
      </c>
      <c r="AV69" s="556">
        <v>5761.5863105805238</v>
      </c>
      <c r="AW69" s="556">
        <v>5572.5044890550189</v>
      </c>
      <c r="AX69" s="556">
        <v>5600.0783821302102</v>
      </c>
      <c r="AY69" s="556">
        <v>5510.5779263374625</v>
      </c>
      <c r="AZ69" s="556">
        <v>5749.4339399795972</v>
      </c>
      <c r="BA69" s="556">
        <v>5848.95046276632</v>
      </c>
      <c r="BB69" s="556">
        <v>6034.6246120699816</v>
      </c>
      <c r="BC69" s="556">
        <v>6032.3533918669527</v>
      </c>
      <c r="BD69" s="556">
        <v>6081.1895740434502</v>
      </c>
      <c r="BE69" s="556">
        <v>5088.5967387755227</v>
      </c>
      <c r="BF69" s="556">
        <v>5382.5116406035895</v>
      </c>
      <c r="BG69" s="556">
        <v>5690.9251007804105</v>
      </c>
      <c r="BH69" s="557">
        <v>5583.4315795654511</v>
      </c>
      <c r="BI69" s="512">
        <v>-1.8888584775121786E-2</v>
      </c>
      <c r="BJ69" s="512">
        <v>-2.9765855728702828E-4</v>
      </c>
      <c r="BK69" s="512">
        <v>5.5711414732869231E-2</v>
      </c>
    </row>
    <row r="70" spans="1:63" ht="10.5">
      <c r="A70" s="77" t="s">
        <v>432</v>
      </c>
      <c r="B70" s="556">
        <v>0</v>
      </c>
      <c r="C70" s="556">
        <v>0</v>
      </c>
      <c r="D70" s="556">
        <v>0</v>
      </c>
      <c r="E70" s="556">
        <v>0</v>
      </c>
      <c r="F70" s="556">
        <v>0</v>
      </c>
      <c r="G70" s="556">
        <v>0</v>
      </c>
      <c r="H70" s="556">
        <v>0</v>
      </c>
      <c r="I70" s="556">
        <v>0</v>
      </c>
      <c r="J70" s="556">
        <v>0</v>
      </c>
      <c r="K70" s="556">
        <v>0</v>
      </c>
      <c r="L70" s="556">
        <v>0</v>
      </c>
      <c r="M70" s="556">
        <v>0</v>
      </c>
      <c r="N70" s="556">
        <v>0</v>
      </c>
      <c r="O70" s="556">
        <v>0</v>
      </c>
      <c r="P70" s="556">
        <v>0</v>
      </c>
      <c r="Q70" s="556">
        <v>4158.5770454788717</v>
      </c>
      <c r="R70" s="556">
        <v>3916.562132702652</v>
      </c>
      <c r="S70" s="556">
        <v>3741.4852235735648</v>
      </c>
      <c r="T70" s="556">
        <v>3718.5337786401387</v>
      </c>
      <c r="U70" s="556">
        <v>3734.3661600636533</v>
      </c>
      <c r="V70" s="556">
        <v>3985.3093098167246</v>
      </c>
      <c r="W70" s="556">
        <v>4145.3593368062539</v>
      </c>
      <c r="X70" s="556">
        <v>4154.761683904746</v>
      </c>
      <c r="Y70" s="556">
        <v>4119.4960479506017</v>
      </c>
      <c r="Z70" s="556">
        <v>4047.8278426393972</v>
      </c>
      <c r="AA70" s="556">
        <v>4117.1478938539158</v>
      </c>
      <c r="AB70" s="556">
        <v>4277.5441511778154</v>
      </c>
      <c r="AC70" s="556">
        <v>4228.268844283376</v>
      </c>
      <c r="AD70" s="556">
        <v>4225.723336054325</v>
      </c>
      <c r="AE70" s="556">
        <v>4193.128182339552</v>
      </c>
      <c r="AF70" s="556">
        <v>4309.7189666844652</v>
      </c>
      <c r="AG70" s="556">
        <v>4553.2755216276819</v>
      </c>
      <c r="AH70" s="556">
        <v>4557.2864872343198</v>
      </c>
      <c r="AI70" s="556">
        <v>4702.5469897953517</v>
      </c>
      <c r="AJ70" s="556">
        <v>4706.6210583535239</v>
      </c>
      <c r="AK70" s="556">
        <v>4689.4287099591338</v>
      </c>
      <c r="AL70" s="556">
        <v>4951.5406422166097</v>
      </c>
      <c r="AM70" s="556">
        <v>4909.8551873188035</v>
      </c>
      <c r="AN70" s="556">
        <v>5061.8901190118604</v>
      </c>
      <c r="AO70" s="556">
        <v>5142.3283671426761</v>
      </c>
      <c r="AP70" s="556">
        <v>5207.6773948027048</v>
      </c>
      <c r="AQ70" s="556">
        <v>5258.4138021220024</v>
      </c>
      <c r="AR70" s="556">
        <v>5066.8277305856227</v>
      </c>
      <c r="AS70" s="556">
        <v>5203.7103799965462</v>
      </c>
      <c r="AT70" s="556">
        <v>4992.1832820027603</v>
      </c>
      <c r="AU70" s="556">
        <v>5063.2031166986999</v>
      </c>
      <c r="AV70" s="556">
        <v>4923.6087889025321</v>
      </c>
      <c r="AW70" s="556">
        <v>4753.7657159554101</v>
      </c>
      <c r="AX70" s="556">
        <v>4780.4843579615344</v>
      </c>
      <c r="AY70" s="556">
        <v>4683.5233850980521</v>
      </c>
      <c r="AZ70" s="556">
        <v>4889.3449326072678</v>
      </c>
      <c r="BA70" s="556">
        <v>4949.2649199515472</v>
      </c>
      <c r="BB70" s="556">
        <v>5072.1811497708613</v>
      </c>
      <c r="BC70" s="556">
        <v>5022.9450147188672</v>
      </c>
      <c r="BD70" s="556">
        <v>5049.2028365512706</v>
      </c>
      <c r="BE70" s="556">
        <v>4620.1709493267726</v>
      </c>
      <c r="BF70" s="556">
        <v>4817.6571182929338</v>
      </c>
      <c r="BG70" s="556">
        <v>4825.9629452090976</v>
      </c>
      <c r="BH70" s="557">
        <v>4629.6231825719897</v>
      </c>
      <c r="BI70" s="512">
        <v>-4.0684059298884856E-2</v>
      </c>
      <c r="BJ70" s="512">
        <v>-3.201503498746705E-3</v>
      </c>
      <c r="BK70" s="512">
        <v>4.6194325748547593E-2</v>
      </c>
    </row>
    <row r="71" spans="1:63" ht="10.5">
      <c r="A71" s="77" t="s">
        <v>433</v>
      </c>
      <c r="B71" s="556">
        <v>0</v>
      </c>
      <c r="C71" s="556">
        <v>0</v>
      </c>
      <c r="D71" s="556">
        <v>0</v>
      </c>
      <c r="E71" s="556">
        <v>0</v>
      </c>
      <c r="F71" s="556">
        <v>0</v>
      </c>
      <c r="G71" s="556">
        <v>0</v>
      </c>
      <c r="H71" s="556">
        <v>0</v>
      </c>
      <c r="I71" s="556">
        <v>0</v>
      </c>
      <c r="J71" s="556">
        <v>0</v>
      </c>
      <c r="K71" s="556">
        <v>0</v>
      </c>
      <c r="L71" s="556">
        <v>0</v>
      </c>
      <c r="M71" s="556">
        <v>0</v>
      </c>
      <c r="N71" s="556">
        <v>0</v>
      </c>
      <c r="O71" s="556">
        <v>0</v>
      </c>
      <c r="P71" s="556">
        <v>0</v>
      </c>
      <c r="Q71" s="556">
        <v>367.08885267759558</v>
      </c>
      <c r="R71" s="556">
        <v>354.97014410958906</v>
      </c>
      <c r="S71" s="556">
        <v>350.82640832876712</v>
      </c>
      <c r="T71" s="556">
        <v>343.61571178082198</v>
      </c>
      <c r="U71" s="556">
        <v>353.76245934426231</v>
      </c>
      <c r="V71" s="556">
        <v>381.13159981110778</v>
      </c>
      <c r="W71" s="556">
        <v>393.2023494326703</v>
      </c>
      <c r="X71" s="556">
        <v>418.61576951330107</v>
      </c>
      <c r="Y71" s="556">
        <v>460.9384888087942</v>
      </c>
      <c r="Z71" s="556">
        <v>490.91712791896401</v>
      </c>
      <c r="AA71" s="556">
        <v>523.16664932821675</v>
      </c>
      <c r="AB71" s="556">
        <v>514.67337157192469</v>
      </c>
      <c r="AC71" s="556">
        <v>548.53549079241088</v>
      </c>
      <c r="AD71" s="556">
        <v>554.00034564354246</v>
      </c>
      <c r="AE71" s="556">
        <v>567.80436914352811</v>
      </c>
      <c r="AF71" s="556">
        <v>588.62487452830692</v>
      </c>
      <c r="AG71" s="556">
        <v>607.62946486464193</v>
      </c>
      <c r="AH71" s="556">
        <v>638.84203162486403</v>
      </c>
      <c r="AI71" s="556">
        <v>672.8398320110033</v>
      </c>
      <c r="AJ71" s="556">
        <v>721.97542935687613</v>
      </c>
      <c r="AK71" s="556">
        <v>738.17435491248466</v>
      </c>
      <c r="AL71" s="556">
        <v>724.65883949921476</v>
      </c>
      <c r="AM71" s="556">
        <v>705.12118989773376</v>
      </c>
      <c r="AN71" s="556">
        <v>727.1705181202542</v>
      </c>
      <c r="AO71" s="556">
        <v>768.42699631445589</v>
      </c>
      <c r="AP71" s="556">
        <v>809.4059064286181</v>
      </c>
      <c r="AQ71" s="556">
        <v>845.03756401185478</v>
      </c>
      <c r="AR71" s="556">
        <v>879.05774496982895</v>
      </c>
      <c r="AS71" s="556">
        <v>883.7774657011023</v>
      </c>
      <c r="AT71" s="556">
        <v>820.3376542393645</v>
      </c>
      <c r="AU71" s="556">
        <v>825.59106744479277</v>
      </c>
      <c r="AV71" s="556">
        <v>837.9775216779932</v>
      </c>
      <c r="AW71" s="556">
        <v>818.73877309960858</v>
      </c>
      <c r="AX71" s="556">
        <v>819.59402416867624</v>
      </c>
      <c r="AY71" s="556">
        <v>827.05454123941172</v>
      </c>
      <c r="AZ71" s="556">
        <v>860.08900737232977</v>
      </c>
      <c r="BA71" s="556">
        <v>899.68554281477248</v>
      </c>
      <c r="BB71" s="556">
        <v>962.44346229911946</v>
      </c>
      <c r="BC71" s="556">
        <v>1009.4083771480865</v>
      </c>
      <c r="BD71" s="556">
        <v>1031.9867374921805</v>
      </c>
      <c r="BE71" s="556">
        <v>468.42578944874919</v>
      </c>
      <c r="BF71" s="556">
        <v>564.85452231065483</v>
      </c>
      <c r="BG71" s="556">
        <v>864.96215557131256</v>
      </c>
      <c r="BH71" s="557">
        <v>953.80839699346018</v>
      </c>
      <c r="BI71" s="512">
        <v>0.10271691177455522</v>
      </c>
      <c r="BJ71" s="512">
        <v>1.5280946157224751E-2</v>
      </c>
      <c r="BK71" s="512">
        <v>9.5170889843216241E-3</v>
      </c>
    </row>
    <row r="72" spans="1:63" ht="10.5">
      <c r="A72" s="77" t="s">
        <v>434</v>
      </c>
      <c r="B72" s="556">
        <v>2289.6374366772602</v>
      </c>
      <c r="C72" s="556">
        <v>2450.0607906296918</v>
      </c>
      <c r="D72" s="556">
        <v>2592.6486529255571</v>
      </c>
      <c r="E72" s="556">
        <v>2833.7392715885121</v>
      </c>
      <c r="F72" s="556">
        <v>3164.5713017043881</v>
      </c>
      <c r="G72" s="556">
        <v>3514.5800808532922</v>
      </c>
      <c r="H72" s="556">
        <v>3594.4095028274946</v>
      </c>
      <c r="I72" s="556">
        <v>3821.0174106879654</v>
      </c>
      <c r="J72" s="556">
        <v>4134.7172757902454</v>
      </c>
      <c r="K72" s="556">
        <v>3939.7808389035245</v>
      </c>
      <c r="L72" s="556">
        <v>3672.3756014505866</v>
      </c>
      <c r="M72" s="556">
        <v>3952.8279914436685</v>
      </c>
      <c r="N72" s="556">
        <v>3704.790032707358</v>
      </c>
      <c r="O72" s="556">
        <v>3846.1460623323655</v>
      </c>
      <c r="P72" s="556">
        <v>3996.3096140986704</v>
      </c>
      <c r="Q72" s="556">
        <v>3716.8856231451587</v>
      </c>
      <c r="R72" s="556">
        <v>3328.3861053525138</v>
      </c>
      <c r="S72" s="556">
        <v>2891.5433444851742</v>
      </c>
      <c r="T72" s="556">
        <v>2531.8752697379923</v>
      </c>
      <c r="U72" s="556">
        <v>2228.3828043665221</v>
      </c>
      <c r="V72" s="556">
        <v>2340.0788997060022</v>
      </c>
      <c r="W72" s="556">
        <v>2393.2720605972368</v>
      </c>
      <c r="X72" s="556">
        <v>2294.8273830319476</v>
      </c>
      <c r="Y72" s="556">
        <v>2168.1331773870052</v>
      </c>
      <c r="Z72" s="556">
        <v>2155.031117366027</v>
      </c>
      <c r="AA72" s="556">
        <v>2098.4767115235072</v>
      </c>
      <c r="AB72" s="556">
        <v>2067.3788096122748</v>
      </c>
      <c r="AC72" s="556">
        <v>1992.1549834590558</v>
      </c>
      <c r="AD72" s="556">
        <v>1960.6142710339022</v>
      </c>
      <c r="AE72" s="556">
        <v>1915.2590051953632</v>
      </c>
      <c r="AF72" s="556">
        <v>1916.2350918063564</v>
      </c>
      <c r="AG72" s="556">
        <v>1894.2135885294999</v>
      </c>
      <c r="AH72" s="556">
        <v>1845.4665594485175</v>
      </c>
      <c r="AI72" s="556">
        <v>1926.647312119117</v>
      </c>
      <c r="AJ72" s="556">
        <v>1815.7742507476694</v>
      </c>
      <c r="AK72" s="556">
        <v>1633.7153709322879</v>
      </c>
      <c r="AL72" s="556">
        <v>1646.7364572334507</v>
      </c>
      <c r="AM72" s="556">
        <v>1653.7746966933632</v>
      </c>
      <c r="AN72" s="556">
        <v>1607.0029816199733</v>
      </c>
      <c r="AO72" s="556">
        <v>1550.1029976856687</v>
      </c>
      <c r="AP72" s="556">
        <v>1550.9456438658647</v>
      </c>
      <c r="AQ72" s="556">
        <v>1538.9726068588163</v>
      </c>
      <c r="AR72" s="556">
        <v>1447.0973059535618</v>
      </c>
      <c r="AS72" s="556">
        <v>1388.6385628555417</v>
      </c>
      <c r="AT72" s="556">
        <v>1238.9918576074649</v>
      </c>
      <c r="AU72" s="556">
        <v>1151.3912695844338</v>
      </c>
      <c r="AV72" s="556">
        <v>1111.9707887578152</v>
      </c>
      <c r="AW72" s="556">
        <v>1012.3358540811593</v>
      </c>
      <c r="AX72" s="556">
        <v>906.25420199793962</v>
      </c>
      <c r="AY72" s="556">
        <v>851.56457273942624</v>
      </c>
      <c r="AZ72" s="556">
        <v>793.61290916941357</v>
      </c>
      <c r="BA72" s="556">
        <v>787.89767776569715</v>
      </c>
      <c r="BB72" s="556">
        <v>813.35807046075183</v>
      </c>
      <c r="BC72" s="556">
        <v>821.59230523946803</v>
      </c>
      <c r="BD72" s="556">
        <v>796.893121939823</v>
      </c>
      <c r="BE72" s="556">
        <v>666.14876796741328</v>
      </c>
      <c r="BF72" s="556">
        <v>680.90743271720225</v>
      </c>
      <c r="BG72" s="556">
        <v>702.59433163427195</v>
      </c>
      <c r="BH72" s="557">
        <v>665.26969061516513</v>
      </c>
      <c r="BI72" s="512">
        <v>-5.3124028103511356E-2</v>
      </c>
      <c r="BJ72" s="512">
        <v>-3.0439820454028488E-2</v>
      </c>
      <c r="BK72" s="512">
        <v>6.6380531604819312E-3</v>
      </c>
    </row>
    <row r="73" spans="1:63" ht="10.5">
      <c r="A73" s="77" t="s">
        <v>435</v>
      </c>
      <c r="B73" s="556">
        <v>909.1587945205481</v>
      </c>
      <c r="C73" s="556">
        <v>1016.3077808219176</v>
      </c>
      <c r="D73" s="556">
        <v>1072.584328767123</v>
      </c>
      <c r="E73" s="556">
        <v>1190.6914754098359</v>
      </c>
      <c r="F73" s="556">
        <v>1348.2778904109589</v>
      </c>
      <c r="G73" s="556">
        <v>1459.6120824657535</v>
      </c>
      <c r="H73" s="556">
        <v>1481.8722032876715</v>
      </c>
      <c r="I73" s="556">
        <v>1568.8813901639344</v>
      </c>
      <c r="J73" s="556">
        <v>1704.5303356164386</v>
      </c>
      <c r="K73" s="556">
        <v>1636.0343413698629</v>
      </c>
      <c r="L73" s="556">
        <v>1553.6054789041098</v>
      </c>
      <c r="M73" s="556">
        <v>1636.9551188524586</v>
      </c>
      <c r="N73" s="556">
        <v>1727.0914164383557</v>
      </c>
      <c r="O73" s="556">
        <v>1750.765311697671</v>
      </c>
      <c r="P73" s="556">
        <v>1875.1269065494523</v>
      </c>
      <c r="Q73" s="556">
        <v>1829.9290112521307</v>
      </c>
      <c r="R73" s="556">
        <v>1782.3444207264386</v>
      </c>
      <c r="S73" s="556">
        <v>1673.9044592126031</v>
      </c>
      <c r="T73" s="556">
        <v>1726.0554720530138</v>
      </c>
      <c r="U73" s="556">
        <v>1754.7264473423495</v>
      </c>
      <c r="V73" s="556">
        <v>1776.6857556778202</v>
      </c>
      <c r="W73" s="556">
        <v>1823.0388332974487</v>
      </c>
      <c r="X73" s="556">
        <v>1894.8166494865297</v>
      </c>
      <c r="Y73" s="556">
        <v>1926.3940613280579</v>
      </c>
      <c r="Z73" s="556">
        <v>1943.0428984563709</v>
      </c>
      <c r="AA73" s="556">
        <v>1916.5457372064679</v>
      </c>
      <c r="AB73" s="556">
        <v>1927.3614431302908</v>
      </c>
      <c r="AC73" s="556">
        <v>2031.4022997706038</v>
      </c>
      <c r="AD73" s="556">
        <v>1980.8656707490447</v>
      </c>
      <c r="AE73" s="556">
        <v>2052.7933331207669</v>
      </c>
      <c r="AF73" s="556">
        <v>2109.0794836111177</v>
      </c>
      <c r="AG73" s="556">
        <v>2134.131807484966</v>
      </c>
      <c r="AH73" s="556">
        <v>2218.9615083410217</v>
      </c>
      <c r="AI73" s="556">
        <v>2255.9994200368137</v>
      </c>
      <c r="AJ73" s="556">
        <v>2260.5427730049182</v>
      </c>
      <c r="AK73" s="556">
        <v>2318.8147156663554</v>
      </c>
      <c r="AL73" s="556">
        <v>2305.421215421587</v>
      </c>
      <c r="AM73" s="556">
        <v>2352.1017035249324</v>
      </c>
      <c r="AN73" s="556">
        <v>2320.6100672542852</v>
      </c>
      <c r="AO73" s="556">
        <v>2365.8612987659335</v>
      </c>
      <c r="AP73" s="556">
        <v>2396.0559366019288</v>
      </c>
      <c r="AQ73" s="556">
        <v>2415.445422994384</v>
      </c>
      <c r="AR73" s="556">
        <v>2442.0790474900136</v>
      </c>
      <c r="AS73" s="556">
        <v>2365.5706158490643</v>
      </c>
      <c r="AT73" s="556">
        <v>2203.7253935783156</v>
      </c>
      <c r="AU73" s="556">
        <v>2231.9625406363562</v>
      </c>
      <c r="AV73" s="556">
        <v>2201.7524777949811</v>
      </c>
      <c r="AW73" s="556">
        <v>2102.0008781678725</v>
      </c>
      <c r="AX73" s="556">
        <v>2050.8561416774146</v>
      </c>
      <c r="AY73" s="556">
        <v>2045.9603320211195</v>
      </c>
      <c r="AZ73" s="556">
        <v>2105.930166046272</v>
      </c>
      <c r="BA73" s="556">
        <v>2143.3469102164877</v>
      </c>
      <c r="BB73" s="556">
        <v>2171.1091896919629</v>
      </c>
      <c r="BC73" s="556">
        <v>2145.8748121298827</v>
      </c>
      <c r="BD73" s="556">
        <v>2131.208739918</v>
      </c>
      <c r="BE73" s="556">
        <v>1962.8112277829264</v>
      </c>
      <c r="BF73" s="556">
        <v>2011.3423837028927</v>
      </c>
      <c r="BG73" s="556">
        <v>2053.0208841757744</v>
      </c>
      <c r="BH73" s="557">
        <v>2008.3179391613712</v>
      </c>
      <c r="BI73" s="512">
        <v>-2.1774228094299186E-2</v>
      </c>
      <c r="BJ73" s="512">
        <v>-2.0937860177978607E-3</v>
      </c>
      <c r="BK73" s="512">
        <v>2.0038972812627946E-2</v>
      </c>
    </row>
    <row r="74" spans="1:63" ht="10.5">
      <c r="A74" s="77" t="s">
        <v>436</v>
      </c>
      <c r="B74" s="556">
        <v>0</v>
      </c>
      <c r="C74" s="556">
        <v>0</v>
      </c>
      <c r="D74" s="556">
        <v>0</v>
      </c>
      <c r="E74" s="556">
        <v>0</v>
      </c>
      <c r="F74" s="556">
        <v>0</v>
      </c>
      <c r="G74" s="556">
        <v>0</v>
      </c>
      <c r="H74" s="556">
        <v>0</v>
      </c>
      <c r="I74" s="556">
        <v>0</v>
      </c>
      <c r="J74" s="556">
        <v>0</v>
      </c>
      <c r="K74" s="556">
        <v>0</v>
      </c>
      <c r="L74" s="556">
        <v>0</v>
      </c>
      <c r="M74" s="556">
        <v>0</v>
      </c>
      <c r="N74" s="556">
        <v>0</v>
      </c>
      <c r="O74" s="556">
        <v>0</v>
      </c>
      <c r="P74" s="556">
        <v>0</v>
      </c>
      <c r="Q74" s="556">
        <v>543.85982081497275</v>
      </c>
      <c r="R74" s="556">
        <v>555.73281497301355</v>
      </c>
      <c r="S74" s="556">
        <v>535.90239318520548</v>
      </c>
      <c r="T74" s="556">
        <v>567.4412865735618</v>
      </c>
      <c r="U74" s="556">
        <v>609.45034488333329</v>
      </c>
      <c r="V74" s="556">
        <v>636.43484137974338</v>
      </c>
      <c r="W74" s="556">
        <v>633.88000591722869</v>
      </c>
      <c r="X74" s="556">
        <v>673.58350309082061</v>
      </c>
      <c r="Y74" s="556">
        <v>671.4110682808373</v>
      </c>
      <c r="Z74" s="556">
        <v>669.59094104994108</v>
      </c>
      <c r="AA74" s="556">
        <v>655.83397540447777</v>
      </c>
      <c r="AB74" s="556">
        <v>670.62250479139641</v>
      </c>
      <c r="AC74" s="556">
        <v>720.09940342262291</v>
      </c>
      <c r="AD74" s="556">
        <v>700.50567331260277</v>
      </c>
      <c r="AE74" s="556">
        <v>709.6297070684933</v>
      </c>
      <c r="AF74" s="556">
        <v>724.03954404835611</v>
      </c>
      <c r="AG74" s="556">
        <v>732.83143615907113</v>
      </c>
      <c r="AH74" s="556">
        <v>748.51680284506836</v>
      </c>
      <c r="AI74" s="556">
        <v>757.04373709164372</v>
      </c>
      <c r="AJ74" s="556">
        <v>782.29534200342459</v>
      </c>
      <c r="AK74" s="556">
        <v>781.81744768704903</v>
      </c>
      <c r="AL74" s="556">
        <v>805.24874634958906</v>
      </c>
      <c r="AM74" s="556">
        <v>841.19027548397275</v>
      </c>
      <c r="AN74" s="556">
        <v>822.87068637342463</v>
      </c>
      <c r="AO74" s="556">
        <v>837.22819707076485</v>
      </c>
      <c r="AP74" s="556">
        <v>845.70818279343757</v>
      </c>
      <c r="AQ74" s="556">
        <v>844.02198827683014</v>
      </c>
      <c r="AR74" s="556">
        <v>899.34662602834965</v>
      </c>
      <c r="AS74" s="556">
        <v>877.98415942658812</v>
      </c>
      <c r="AT74" s="556">
        <v>841.57698277304348</v>
      </c>
      <c r="AU74" s="556">
        <v>883.89684005262609</v>
      </c>
      <c r="AV74" s="556">
        <v>873.85269204202541</v>
      </c>
      <c r="AW74" s="556">
        <v>854.79556011293641</v>
      </c>
      <c r="AX74" s="556">
        <v>928.95866402755973</v>
      </c>
      <c r="AY74" s="556">
        <v>941.99331631624011</v>
      </c>
      <c r="AZ74" s="556">
        <v>961.82930707759601</v>
      </c>
      <c r="BA74" s="556">
        <v>977.7855581451571</v>
      </c>
      <c r="BB74" s="556">
        <v>1002.3666680422757</v>
      </c>
      <c r="BC74" s="556">
        <v>1025.9025364655436</v>
      </c>
      <c r="BD74" s="556">
        <v>1026.216106762419</v>
      </c>
      <c r="BE74" s="556">
        <v>951.38291383239084</v>
      </c>
      <c r="BF74" s="556">
        <v>955.49475855109574</v>
      </c>
      <c r="BG74" s="556">
        <v>952.1268949481165</v>
      </c>
      <c r="BH74" s="557">
        <v>949.29368413972554</v>
      </c>
      <c r="BI74" s="512">
        <v>-2.9756651381487309E-3</v>
      </c>
      <c r="BJ74" s="512">
        <v>2.1677436655020976E-3</v>
      </c>
      <c r="BK74" s="512">
        <v>9.4720412324847871E-3</v>
      </c>
    </row>
    <row r="75" spans="1:63" ht="10.5">
      <c r="A75" s="563" t="s">
        <v>442</v>
      </c>
      <c r="B75" s="558">
        <v>6333.1325658737787</v>
      </c>
      <c r="C75" s="558">
        <v>6992.8804343672482</v>
      </c>
      <c r="D75" s="558">
        <v>7605.9686522252214</v>
      </c>
      <c r="E75" s="558">
        <v>8387.3255552735664</v>
      </c>
      <c r="F75" s="558">
        <v>9452.673209741979</v>
      </c>
      <c r="G75" s="558">
        <v>10565.105165412035</v>
      </c>
      <c r="H75" s="558">
        <v>11151.068566212643</v>
      </c>
      <c r="I75" s="558">
        <v>11940.846905664199</v>
      </c>
      <c r="J75" s="558">
        <v>12901.038750115669</v>
      </c>
      <c r="K75" s="558">
        <v>12142.232509146012</v>
      </c>
      <c r="L75" s="558">
        <v>11901.189303158388</v>
      </c>
      <c r="M75" s="558">
        <v>12792.105643762956</v>
      </c>
      <c r="N75" s="558">
        <v>12643.760032149681</v>
      </c>
      <c r="O75" s="558">
        <v>13449.54367808063</v>
      </c>
      <c r="P75" s="558">
        <v>13842.484604417326</v>
      </c>
      <c r="Q75" s="558">
        <v>13002.658054755264</v>
      </c>
      <c r="R75" s="558">
        <v>12176.311145508524</v>
      </c>
      <c r="S75" s="558">
        <v>11487.149415086194</v>
      </c>
      <c r="T75" s="558">
        <v>11208.300675462433</v>
      </c>
      <c r="U75" s="558">
        <v>10988.07691289017</v>
      </c>
      <c r="V75" s="558">
        <v>11444.139058058008</v>
      </c>
      <c r="W75" s="558">
        <v>11830.981711102357</v>
      </c>
      <c r="X75" s="558">
        <v>11887.988557136881</v>
      </c>
      <c r="Y75" s="558">
        <v>11926.213716734048</v>
      </c>
      <c r="Z75" s="558">
        <v>11950.516486152053</v>
      </c>
      <c r="AA75" s="558">
        <v>12158.802705759663</v>
      </c>
      <c r="AB75" s="558">
        <v>12253.8451049418</v>
      </c>
      <c r="AC75" s="558">
        <v>12319.056803714397</v>
      </c>
      <c r="AD75" s="558">
        <v>12148.523454341363</v>
      </c>
      <c r="AE75" s="558">
        <v>12239.639557612007</v>
      </c>
      <c r="AF75" s="558">
        <v>12539.143967150349</v>
      </c>
      <c r="AG75" s="558">
        <v>12765.262704169132</v>
      </c>
      <c r="AH75" s="558">
        <v>12875.451161784056</v>
      </c>
      <c r="AI75" s="558">
        <v>13201.89996771113</v>
      </c>
      <c r="AJ75" s="558">
        <v>13140.59643453362</v>
      </c>
      <c r="AK75" s="558">
        <v>12946.317344071278</v>
      </c>
      <c r="AL75" s="558">
        <v>13118.505676814011</v>
      </c>
      <c r="AM75" s="558">
        <v>13044.03763177188</v>
      </c>
      <c r="AN75" s="558">
        <v>13049.314419775303</v>
      </c>
      <c r="AO75" s="558">
        <v>13102.130503149447</v>
      </c>
      <c r="AP75" s="558">
        <v>13170.101122594631</v>
      </c>
      <c r="AQ75" s="558">
        <v>13123.496606558096</v>
      </c>
      <c r="AR75" s="558">
        <v>12879.317510797526</v>
      </c>
      <c r="AS75" s="558">
        <v>12698.497618802225</v>
      </c>
      <c r="AT75" s="558">
        <v>11994.838469089267</v>
      </c>
      <c r="AU75" s="558">
        <v>11989.989621761206</v>
      </c>
      <c r="AV75" s="558">
        <v>11622.582128137434</v>
      </c>
      <c r="AW75" s="558">
        <v>11140.455985133722</v>
      </c>
      <c r="AX75" s="558">
        <v>10960.871759191321</v>
      </c>
      <c r="AY75" s="558">
        <v>10771.3519249653</v>
      </c>
      <c r="AZ75" s="558">
        <v>10981.612768531719</v>
      </c>
      <c r="BA75" s="558">
        <v>11135.053301972512</v>
      </c>
      <c r="BB75" s="558">
        <v>11438.628966898954</v>
      </c>
      <c r="BC75" s="558">
        <v>11355.587165659997</v>
      </c>
      <c r="BD75" s="558">
        <v>11317.922949299968</v>
      </c>
      <c r="BE75" s="558">
        <v>9855.1417256180594</v>
      </c>
      <c r="BF75" s="558">
        <v>10390.427475833949</v>
      </c>
      <c r="BG75" s="558">
        <v>10686.508715538201</v>
      </c>
      <c r="BH75" s="558">
        <v>10488.011057288952</v>
      </c>
      <c r="BI75" s="515">
        <v>-1.8574603131201628E-2</v>
      </c>
      <c r="BJ75" s="515">
        <v>-4.4001924296541706E-3</v>
      </c>
      <c r="BK75" s="515">
        <v>0.10464925116553829</v>
      </c>
    </row>
    <row r="76" spans="1:63" ht="10.5">
      <c r="A76" s="566"/>
      <c r="B76" s="556"/>
      <c r="C76" s="556"/>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c r="AQ76" s="556"/>
      <c r="AR76" s="556"/>
      <c r="AS76" s="556"/>
      <c r="AT76" s="556"/>
      <c r="AU76" s="556"/>
      <c r="AV76" s="556"/>
      <c r="AW76" s="556"/>
      <c r="AX76" s="556"/>
      <c r="AY76" s="556"/>
      <c r="AZ76" s="556"/>
      <c r="BA76" s="556"/>
      <c r="BB76" s="556"/>
      <c r="BC76" s="556"/>
      <c r="BD76" s="556"/>
      <c r="BE76" s="556"/>
      <c r="BF76" s="556"/>
      <c r="BG76" s="557"/>
      <c r="BH76" s="557"/>
      <c r="BI76" s="512"/>
      <c r="BJ76" s="512"/>
      <c r="BK76" s="512"/>
    </row>
    <row r="77" spans="1:63" ht="10.5">
      <c r="A77" s="564" t="s">
        <v>403</v>
      </c>
      <c r="B77" s="556"/>
      <c r="C77" s="556"/>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7"/>
      <c r="BH77" s="557"/>
      <c r="BI77" s="512"/>
      <c r="BJ77" s="512"/>
      <c r="BK77" s="512"/>
    </row>
    <row r="78" spans="1:63" ht="10.5">
      <c r="A78" s="77" t="s">
        <v>428</v>
      </c>
      <c r="B78" s="556"/>
      <c r="C78" s="556"/>
      <c r="D78" s="556"/>
      <c r="E78" s="556"/>
      <c r="F78" s="556"/>
      <c r="G78" s="556"/>
      <c r="H78" s="556"/>
      <c r="I78" s="556"/>
      <c r="J78" s="556"/>
      <c r="K78" s="556"/>
      <c r="L78" s="556"/>
      <c r="M78" s="556"/>
      <c r="N78" s="556"/>
      <c r="O78" s="556"/>
      <c r="P78" s="556"/>
      <c r="Q78" s="556"/>
      <c r="R78" s="556"/>
      <c r="S78" s="556"/>
      <c r="T78" s="556"/>
      <c r="U78" s="556"/>
      <c r="V78" s="556">
        <v>1346.838940235589</v>
      </c>
      <c r="W78" s="556">
        <v>1361.0360968798543</v>
      </c>
      <c r="X78" s="556">
        <v>1369.5664532492849</v>
      </c>
      <c r="Y78" s="556">
        <v>1360.0995512395868</v>
      </c>
      <c r="Z78" s="556">
        <v>1386.2246919416552</v>
      </c>
      <c r="AA78" s="556">
        <v>1402.8260965729673</v>
      </c>
      <c r="AB78" s="556">
        <v>1348.7573653580689</v>
      </c>
      <c r="AC78" s="556">
        <v>1222.336690806773</v>
      </c>
      <c r="AD78" s="556">
        <v>1035.3687135785474</v>
      </c>
      <c r="AE78" s="556">
        <v>1012.1368759735984</v>
      </c>
      <c r="AF78" s="556">
        <v>957.46131315874948</v>
      </c>
      <c r="AG78" s="556">
        <v>858.30982075330087</v>
      </c>
      <c r="AH78" s="556">
        <v>876.89548049353846</v>
      </c>
      <c r="AI78" s="556">
        <v>841.80663909810653</v>
      </c>
      <c r="AJ78" s="556">
        <v>848.28521353141218</v>
      </c>
      <c r="AK78" s="556">
        <v>832.26086316905025</v>
      </c>
      <c r="AL78" s="556">
        <v>867.94191584126804</v>
      </c>
      <c r="AM78" s="556">
        <v>911.33520547945216</v>
      </c>
      <c r="AN78" s="556">
        <v>944.05367125043074</v>
      </c>
      <c r="AO78" s="556">
        <v>951.43368043621501</v>
      </c>
      <c r="AP78" s="556">
        <v>957.42566963537502</v>
      </c>
      <c r="AQ78" s="556">
        <v>1024.4899221104863</v>
      </c>
      <c r="AR78" s="556">
        <v>1079.9983367920386</v>
      </c>
      <c r="AS78" s="556">
        <v>1146.831457722076</v>
      </c>
      <c r="AT78" s="556">
        <v>1124.5890227080183</v>
      </c>
      <c r="AU78" s="556">
        <v>1176.6029591537058</v>
      </c>
      <c r="AV78" s="556">
        <v>1198.8629513160508</v>
      </c>
      <c r="AW78" s="556">
        <v>1246.1676251245151</v>
      </c>
      <c r="AX78" s="556">
        <v>1210.4826727392101</v>
      </c>
      <c r="AY78" s="556">
        <v>1221.3575674042097</v>
      </c>
      <c r="AZ78" s="556">
        <v>1195.0056539487384</v>
      </c>
      <c r="BA78" s="556">
        <v>1212.1553435722074</v>
      </c>
      <c r="BB78" s="556">
        <v>1201.3913283594302</v>
      </c>
      <c r="BC78" s="556">
        <v>1232.9019894747375</v>
      </c>
      <c r="BD78" s="556">
        <v>1208.7438207203047</v>
      </c>
      <c r="BE78" s="556">
        <v>1157.3206478871025</v>
      </c>
      <c r="BF78" s="556">
        <v>1247.8867706830329</v>
      </c>
      <c r="BG78" s="556">
        <v>1253.5368343171315</v>
      </c>
      <c r="BH78" s="557">
        <v>1256.7718636755894</v>
      </c>
      <c r="BI78" s="512">
        <v>2.5807214195028294E-3</v>
      </c>
      <c r="BJ78" s="512">
        <v>3.7597740119550416E-3</v>
      </c>
      <c r="BK78" s="512">
        <v>1.254005489707837E-2</v>
      </c>
    </row>
    <row r="79" spans="1:63" ht="10.5">
      <c r="A79" s="77" t="s">
        <v>429</v>
      </c>
      <c r="B79" s="556"/>
      <c r="C79" s="556"/>
      <c r="D79" s="556"/>
      <c r="E79" s="556"/>
      <c r="F79" s="556"/>
      <c r="G79" s="556"/>
      <c r="H79" s="556"/>
      <c r="I79" s="556"/>
      <c r="J79" s="556"/>
      <c r="K79" s="556"/>
      <c r="L79" s="556"/>
      <c r="M79" s="556"/>
      <c r="N79" s="556"/>
      <c r="O79" s="556"/>
      <c r="P79" s="556"/>
      <c r="Q79" s="556"/>
      <c r="R79" s="556"/>
      <c r="S79" s="556"/>
      <c r="T79" s="556"/>
      <c r="U79" s="556"/>
      <c r="V79" s="556">
        <v>1074.8728662008402</v>
      </c>
      <c r="W79" s="556">
        <v>1094.3895441406889</v>
      </c>
      <c r="X79" s="556">
        <v>1109.6371649390987</v>
      </c>
      <c r="Y79" s="556">
        <v>1110.7975328030795</v>
      </c>
      <c r="Z79" s="556">
        <v>1139.9334421851984</v>
      </c>
      <c r="AA79" s="556">
        <v>1166.9872940304081</v>
      </c>
      <c r="AB79" s="556">
        <v>1125.3519991540988</v>
      </c>
      <c r="AC79" s="556">
        <v>1008.9312263258988</v>
      </c>
      <c r="AD79" s="556">
        <v>845.54268618128708</v>
      </c>
      <c r="AE79" s="556">
        <v>842.71988967222842</v>
      </c>
      <c r="AF79" s="556">
        <v>806.6489843916263</v>
      </c>
      <c r="AG79" s="556">
        <v>733.58823605384725</v>
      </c>
      <c r="AH79" s="556">
        <v>752.34424761682601</v>
      </c>
      <c r="AI79" s="556">
        <v>723.44883087892845</v>
      </c>
      <c r="AJ79" s="556">
        <v>696.47315873689172</v>
      </c>
      <c r="AK79" s="556">
        <v>656.18190142041647</v>
      </c>
      <c r="AL79" s="556">
        <v>691.06355967688444</v>
      </c>
      <c r="AM79" s="556">
        <v>734.55438356164393</v>
      </c>
      <c r="AN79" s="556">
        <v>756.81230138741705</v>
      </c>
      <c r="AO79" s="556">
        <v>750.55143999905647</v>
      </c>
      <c r="AP79" s="556">
        <v>760.30895730660791</v>
      </c>
      <c r="AQ79" s="556">
        <v>822.24778512418493</v>
      </c>
      <c r="AR79" s="556">
        <v>872.03825460025769</v>
      </c>
      <c r="AS79" s="556">
        <v>936.35890799530034</v>
      </c>
      <c r="AT79" s="556">
        <v>927.63773089979907</v>
      </c>
      <c r="AU79" s="556">
        <v>967.70960365502083</v>
      </c>
      <c r="AV79" s="556">
        <v>990.73240364481774</v>
      </c>
      <c r="AW79" s="556">
        <v>1055.1619554250617</v>
      </c>
      <c r="AX79" s="556">
        <v>1073.0892542875702</v>
      </c>
      <c r="AY79" s="556">
        <v>1087.4924001437939</v>
      </c>
      <c r="AZ79" s="556">
        <v>1052.1355671279232</v>
      </c>
      <c r="BA79" s="556">
        <v>1070.9763341256569</v>
      </c>
      <c r="BB79" s="556">
        <v>1051.4897612955197</v>
      </c>
      <c r="BC79" s="556">
        <v>1064.1493620275326</v>
      </c>
      <c r="BD79" s="556">
        <v>1040.6709921518625</v>
      </c>
      <c r="BE79" s="556">
        <v>989.78351893673994</v>
      </c>
      <c r="BF79" s="556">
        <v>1075.9517662708536</v>
      </c>
      <c r="BG79" s="556">
        <v>1100.9957283731255</v>
      </c>
      <c r="BH79" s="557">
        <v>1112.7334661215516</v>
      </c>
      <c r="BI79" s="512">
        <v>1.066102024371185E-2</v>
      </c>
      <c r="BJ79" s="512">
        <v>3.6343812088910354E-3</v>
      </c>
      <c r="BK79" s="512">
        <v>1.1102841457773462E-2</v>
      </c>
    </row>
    <row r="80" spans="1:63" ht="10.5">
      <c r="A80" s="77" t="s">
        <v>430</v>
      </c>
      <c r="B80" s="556"/>
      <c r="C80" s="556"/>
      <c r="D80" s="556"/>
      <c r="E80" s="556"/>
      <c r="F80" s="556"/>
      <c r="G80" s="556"/>
      <c r="H80" s="556"/>
      <c r="I80" s="556"/>
      <c r="J80" s="556"/>
      <c r="K80" s="556"/>
      <c r="L80" s="556"/>
      <c r="M80" s="556"/>
      <c r="N80" s="556"/>
      <c r="O80" s="556"/>
      <c r="P80" s="556"/>
      <c r="Q80" s="556"/>
      <c r="R80" s="556"/>
      <c r="S80" s="556"/>
      <c r="T80" s="556"/>
      <c r="U80" s="556"/>
      <c r="V80" s="556">
        <v>271.96607403474911</v>
      </c>
      <c r="W80" s="556">
        <v>266.64655273916543</v>
      </c>
      <c r="X80" s="556">
        <v>259.92928831018645</v>
      </c>
      <c r="Y80" s="556">
        <v>249.30201843650735</v>
      </c>
      <c r="Z80" s="556">
        <v>246.29124975645664</v>
      </c>
      <c r="AA80" s="556">
        <v>235.83880254255925</v>
      </c>
      <c r="AB80" s="556">
        <v>223.4053662039704</v>
      </c>
      <c r="AC80" s="556">
        <v>213.40546448087431</v>
      </c>
      <c r="AD80" s="556">
        <v>189.8260273972603</v>
      </c>
      <c r="AE80" s="556">
        <v>169.41698630136989</v>
      </c>
      <c r="AF80" s="556">
        <v>150.81232876712329</v>
      </c>
      <c r="AG80" s="556">
        <v>124.72158469945356</v>
      </c>
      <c r="AH80" s="556">
        <v>124.55123287671233</v>
      </c>
      <c r="AI80" s="556">
        <v>118.3578082191781</v>
      </c>
      <c r="AJ80" s="556">
        <v>151.81205479452055</v>
      </c>
      <c r="AK80" s="556">
        <v>176.0789617486339</v>
      </c>
      <c r="AL80" s="556">
        <v>176.87835616438358</v>
      </c>
      <c r="AM80" s="556">
        <v>176.78082191780823</v>
      </c>
      <c r="AN80" s="556">
        <v>187.24136986301372</v>
      </c>
      <c r="AO80" s="556">
        <v>200.88224043715852</v>
      </c>
      <c r="AP80" s="556">
        <v>197.11671232876714</v>
      </c>
      <c r="AQ80" s="556">
        <v>202.24213698630138</v>
      </c>
      <c r="AR80" s="556">
        <v>207.9600821917808</v>
      </c>
      <c r="AS80" s="556">
        <v>210.47254972677598</v>
      </c>
      <c r="AT80" s="556">
        <v>196.9512918082192</v>
      </c>
      <c r="AU80" s="556">
        <v>208.89335549868497</v>
      </c>
      <c r="AV80" s="556">
        <v>208.1305476712329</v>
      </c>
      <c r="AW80" s="556">
        <v>191.00566969945353</v>
      </c>
      <c r="AX80" s="556">
        <v>137.39341845163986</v>
      </c>
      <c r="AY80" s="556">
        <v>133.86516726041569</v>
      </c>
      <c r="AZ80" s="556">
        <v>142.87008682081509</v>
      </c>
      <c r="BA80" s="556">
        <v>141.17900944655037</v>
      </c>
      <c r="BB80" s="556">
        <v>149.90156706391036</v>
      </c>
      <c r="BC80" s="556">
        <v>168.75262744720527</v>
      </c>
      <c r="BD80" s="556">
        <v>168.07282856844242</v>
      </c>
      <c r="BE80" s="556">
        <v>167.53712895036267</v>
      </c>
      <c r="BF80" s="556">
        <v>171.93500441217898</v>
      </c>
      <c r="BG80" s="556">
        <v>152.54110594400601</v>
      </c>
      <c r="BH80" s="557">
        <v>144.03839755403789</v>
      </c>
      <c r="BI80" s="512">
        <v>-5.5740440174134154E-2</v>
      </c>
      <c r="BJ80" s="512">
        <v>4.7343151954901685E-3</v>
      </c>
      <c r="BK80" s="512">
        <v>1.4372134393049088E-3</v>
      </c>
    </row>
    <row r="81" spans="1:63" ht="10.5">
      <c r="A81" s="77" t="s">
        <v>431</v>
      </c>
      <c r="B81" s="556"/>
      <c r="C81" s="556"/>
      <c r="D81" s="556"/>
      <c r="E81" s="556"/>
      <c r="F81" s="556"/>
      <c r="G81" s="556"/>
      <c r="H81" s="556"/>
      <c r="I81" s="556"/>
      <c r="J81" s="556"/>
      <c r="K81" s="556"/>
      <c r="L81" s="556"/>
      <c r="M81" s="556"/>
      <c r="N81" s="556"/>
      <c r="O81" s="556"/>
      <c r="P81" s="556"/>
      <c r="Q81" s="556"/>
      <c r="R81" s="556"/>
      <c r="S81" s="556"/>
      <c r="T81" s="556"/>
      <c r="U81" s="556"/>
      <c r="V81" s="556">
        <v>2267.0760132150608</v>
      </c>
      <c r="W81" s="556">
        <v>2248.3079640730502</v>
      </c>
      <c r="X81" s="556">
        <v>2217.1131054621133</v>
      </c>
      <c r="Y81" s="556">
        <v>2165.7399989986166</v>
      </c>
      <c r="Z81" s="556">
        <v>2162.372845457121</v>
      </c>
      <c r="AA81" s="556">
        <v>2116.3351676136604</v>
      </c>
      <c r="AB81" s="556">
        <v>2015.2403827450742</v>
      </c>
      <c r="AC81" s="556">
        <v>1792.3382686343859</v>
      </c>
      <c r="AD81" s="556">
        <v>1332.2202455702377</v>
      </c>
      <c r="AE81" s="556">
        <v>1113.1683287671231</v>
      </c>
      <c r="AF81" s="556">
        <v>1017.0142509592398</v>
      </c>
      <c r="AG81" s="556">
        <v>927.23098961313872</v>
      </c>
      <c r="AH81" s="556">
        <v>939.43531406338855</v>
      </c>
      <c r="AI81" s="556">
        <v>865.05232876712319</v>
      </c>
      <c r="AJ81" s="556">
        <v>862.37834788275825</v>
      </c>
      <c r="AK81" s="556">
        <v>898.5023920459098</v>
      </c>
      <c r="AL81" s="556">
        <v>896.65565457583148</v>
      </c>
      <c r="AM81" s="556">
        <v>896.08458584657524</v>
      </c>
      <c r="AN81" s="556">
        <v>913.74420734283569</v>
      </c>
      <c r="AO81" s="556">
        <v>929.74233693668043</v>
      </c>
      <c r="AP81" s="556">
        <v>979.04274744152178</v>
      </c>
      <c r="AQ81" s="556">
        <v>1038.6931297521166</v>
      </c>
      <c r="AR81" s="556">
        <v>1093.4643038279914</v>
      </c>
      <c r="AS81" s="556">
        <v>1163.2593604008514</v>
      </c>
      <c r="AT81" s="556">
        <v>1047.6031409674217</v>
      </c>
      <c r="AU81" s="556">
        <v>1147.5651391872002</v>
      </c>
      <c r="AV81" s="556">
        <v>1275.4738427805194</v>
      </c>
      <c r="AW81" s="556">
        <v>1308.5351687309735</v>
      </c>
      <c r="AX81" s="556">
        <v>1406.080500940353</v>
      </c>
      <c r="AY81" s="556">
        <v>1441.4459880408647</v>
      </c>
      <c r="AZ81" s="556">
        <v>1386.5411501661897</v>
      </c>
      <c r="BA81" s="556">
        <v>1425.9663902452967</v>
      </c>
      <c r="BB81" s="556">
        <v>1470.0382779533434</v>
      </c>
      <c r="BC81" s="556">
        <v>1512.0278121906119</v>
      </c>
      <c r="BD81" s="556">
        <v>1531.2412145718645</v>
      </c>
      <c r="BE81" s="556">
        <v>1443.1200435579315</v>
      </c>
      <c r="BF81" s="556">
        <v>1564.2674425305315</v>
      </c>
      <c r="BG81" s="556">
        <v>1666.5478299618294</v>
      </c>
      <c r="BH81" s="557">
        <v>1742.0597367737032</v>
      </c>
      <c r="BI81" s="512">
        <v>4.5310374808506637E-2</v>
      </c>
      <c r="BJ81" s="512">
        <v>2.1657401792283038E-2</v>
      </c>
      <c r="BK81" s="512">
        <v>1.7382251595959599E-2</v>
      </c>
    </row>
    <row r="82" spans="1:63" ht="10.5">
      <c r="A82" s="77" t="s">
        <v>432</v>
      </c>
      <c r="B82" s="556"/>
      <c r="C82" s="556"/>
      <c r="D82" s="556"/>
      <c r="E82" s="556"/>
      <c r="F82" s="556"/>
      <c r="G82" s="556"/>
      <c r="H82" s="556"/>
      <c r="I82" s="556"/>
      <c r="J82" s="556"/>
      <c r="K82" s="556"/>
      <c r="L82" s="556"/>
      <c r="M82" s="556"/>
      <c r="N82" s="556"/>
      <c r="O82" s="556"/>
      <c r="P82" s="556"/>
      <c r="Q82" s="556"/>
      <c r="R82" s="556"/>
      <c r="S82" s="556"/>
      <c r="T82" s="556"/>
      <c r="U82" s="556"/>
      <c r="V82" s="556">
        <v>1736.9972795257147</v>
      </c>
      <c r="W82" s="556">
        <v>1727.2494341662009</v>
      </c>
      <c r="X82" s="556">
        <v>1704.9802711405857</v>
      </c>
      <c r="Y82" s="556">
        <v>1666.9087971598876</v>
      </c>
      <c r="Z82" s="556">
        <v>1665.3062393203463</v>
      </c>
      <c r="AA82" s="556">
        <v>1651.4984723655843</v>
      </c>
      <c r="AB82" s="556">
        <v>1566.9006036800949</v>
      </c>
      <c r="AC82" s="556">
        <v>1408.5650445906699</v>
      </c>
      <c r="AD82" s="556">
        <v>1025.5910948853061</v>
      </c>
      <c r="AE82" s="556">
        <v>857.38136986301356</v>
      </c>
      <c r="AF82" s="556">
        <v>767.3154016441714</v>
      </c>
      <c r="AG82" s="556">
        <v>699.20618086996933</v>
      </c>
      <c r="AH82" s="556">
        <v>712.57767022777227</v>
      </c>
      <c r="AI82" s="556">
        <v>647.71545205479435</v>
      </c>
      <c r="AJ82" s="556">
        <v>648.71160815673068</v>
      </c>
      <c r="AK82" s="556">
        <v>674.03004231913383</v>
      </c>
      <c r="AL82" s="556">
        <v>671.22288745254377</v>
      </c>
      <c r="AM82" s="556">
        <v>662.92294201095899</v>
      </c>
      <c r="AN82" s="556">
        <v>680.64733063050687</v>
      </c>
      <c r="AO82" s="556">
        <v>689.51274305689924</v>
      </c>
      <c r="AP82" s="556">
        <v>714.95091620864514</v>
      </c>
      <c r="AQ82" s="556">
        <v>764.24576953293843</v>
      </c>
      <c r="AR82" s="556">
        <v>815.74022371840238</v>
      </c>
      <c r="AS82" s="556">
        <v>871.45312116587877</v>
      </c>
      <c r="AT82" s="556">
        <v>779.55816200851746</v>
      </c>
      <c r="AU82" s="556">
        <v>862.8264342008988</v>
      </c>
      <c r="AV82" s="556">
        <v>960.18349264353299</v>
      </c>
      <c r="AW82" s="556">
        <v>987.3735396599352</v>
      </c>
      <c r="AX82" s="556">
        <v>1091.5506767719951</v>
      </c>
      <c r="AY82" s="556">
        <v>1149.0755683256459</v>
      </c>
      <c r="AZ82" s="556">
        <v>1114.5744673690906</v>
      </c>
      <c r="BA82" s="556">
        <v>1078.5211286320948</v>
      </c>
      <c r="BB82" s="556">
        <v>1084.3802113871948</v>
      </c>
      <c r="BC82" s="556">
        <v>1148.6226999499545</v>
      </c>
      <c r="BD82" s="556">
        <v>1184.1778353714501</v>
      </c>
      <c r="BE82" s="556">
        <v>1147.4911159493045</v>
      </c>
      <c r="BF82" s="556">
        <v>1232.4592981548008</v>
      </c>
      <c r="BG82" s="556">
        <v>1385.9822086318386</v>
      </c>
      <c r="BH82" s="557">
        <v>1438.4574096877091</v>
      </c>
      <c r="BI82" s="512">
        <v>3.7861381429759478E-2</v>
      </c>
      <c r="BJ82" s="512">
        <v>2.7981527140196194E-2</v>
      </c>
      <c r="BK82" s="512">
        <v>1.4352911141595433E-2</v>
      </c>
    </row>
    <row r="83" spans="1:63" ht="10.5">
      <c r="A83" s="77" t="s">
        <v>433</v>
      </c>
      <c r="B83" s="556"/>
      <c r="C83" s="556"/>
      <c r="D83" s="556"/>
      <c r="E83" s="556"/>
      <c r="F83" s="556"/>
      <c r="G83" s="556"/>
      <c r="H83" s="556"/>
      <c r="I83" s="556"/>
      <c r="J83" s="556"/>
      <c r="K83" s="556"/>
      <c r="L83" s="556"/>
      <c r="M83" s="556"/>
      <c r="N83" s="556"/>
      <c r="O83" s="556"/>
      <c r="P83" s="556"/>
      <c r="Q83" s="556"/>
      <c r="R83" s="556"/>
      <c r="S83" s="556"/>
      <c r="T83" s="556"/>
      <c r="U83" s="556"/>
      <c r="V83" s="556">
        <v>530.07873368934645</v>
      </c>
      <c r="W83" s="556">
        <v>521.05852990684923</v>
      </c>
      <c r="X83" s="556">
        <v>512.13283432152753</v>
      </c>
      <c r="Y83" s="556">
        <v>498.83120183872916</v>
      </c>
      <c r="Z83" s="556">
        <v>497.06660613677417</v>
      </c>
      <c r="AA83" s="556">
        <v>464.83669524807652</v>
      </c>
      <c r="AB83" s="556">
        <v>448.3397790649791</v>
      </c>
      <c r="AC83" s="556">
        <v>383.7732240437158</v>
      </c>
      <c r="AD83" s="556">
        <v>306.62915068493152</v>
      </c>
      <c r="AE83" s="556">
        <v>255.78695890410961</v>
      </c>
      <c r="AF83" s="556">
        <v>249.69884931506846</v>
      </c>
      <c r="AG83" s="556">
        <v>228.02480874316939</v>
      </c>
      <c r="AH83" s="556">
        <v>226.85764383561647</v>
      </c>
      <c r="AI83" s="556">
        <v>217.33687671232875</v>
      </c>
      <c r="AJ83" s="556">
        <v>213.66673972602734</v>
      </c>
      <c r="AK83" s="556">
        <v>224.47234972677597</v>
      </c>
      <c r="AL83" s="556">
        <v>225.43276712328768</v>
      </c>
      <c r="AM83" s="556">
        <v>233.16164383561647</v>
      </c>
      <c r="AN83" s="556">
        <v>233.09687671232876</v>
      </c>
      <c r="AO83" s="556">
        <v>240.22959387978142</v>
      </c>
      <c r="AP83" s="556">
        <v>264.09183123287676</v>
      </c>
      <c r="AQ83" s="556">
        <v>274.44736021917811</v>
      </c>
      <c r="AR83" s="556">
        <v>277.72408010958901</v>
      </c>
      <c r="AS83" s="556">
        <v>291.80623923497262</v>
      </c>
      <c r="AT83" s="556">
        <v>268.04497895890415</v>
      </c>
      <c r="AU83" s="556">
        <v>284.7387049863014</v>
      </c>
      <c r="AV83" s="556">
        <v>315.29035013698626</v>
      </c>
      <c r="AW83" s="556">
        <v>321.16162907103831</v>
      </c>
      <c r="AX83" s="556">
        <v>314.52982416835795</v>
      </c>
      <c r="AY83" s="556">
        <v>292.3704197152191</v>
      </c>
      <c r="AZ83" s="556">
        <v>271.96668279709894</v>
      </c>
      <c r="BA83" s="556">
        <v>347.44526161320204</v>
      </c>
      <c r="BB83" s="556">
        <v>385.65806656614848</v>
      </c>
      <c r="BC83" s="556">
        <v>363.40511224065733</v>
      </c>
      <c r="BD83" s="556">
        <v>347.06337920041403</v>
      </c>
      <c r="BE83" s="556">
        <v>295.62892760862718</v>
      </c>
      <c r="BF83" s="556">
        <v>331.80814437573088</v>
      </c>
      <c r="BG83" s="556">
        <v>280.56562132999079</v>
      </c>
      <c r="BH83" s="557">
        <v>303.60232708599432</v>
      </c>
      <c r="BI83" s="512">
        <v>8.2108084542933391E-2</v>
      </c>
      <c r="BJ83" s="512">
        <v>-3.5297748067362189E-3</v>
      </c>
      <c r="BK83" s="512">
        <v>3.029340454364168E-3</v>
      </c>
    </row>
    <row r="84" spans="1:63" ht="10.5">
      <c r="A84" s="77" t="s">
        <v>434</v>
      </c>
      <c r="B84" s="556"/>
      <c r="C84" s="556"/>
      <c r="D84" s="556"/>
      <c r="E84" s="556"/>
      <c r="F84" s="556"/>
      <c r="G84" s="556"/>
      <c r="H84" s="556"/>
      <c r="I84" s="556"/>
      <c r="J84" s="556"/>
      <c r="K84" s="556"/>
      <c r="L84" s="556"/>
      <c r="M84" s="556"/>
      <c r="N84" s="556"/>
      <c r="O84" s="556"/>
      <c r="P84" s="556"/>
      <c r="Q84" s="556"/>
      <c r="R84" s="556"/>
      <c r="S84" s="556"/>
      <c r="T84" s="556"/>
      <c r="U84" s="556"/>
      <c r="V84" s="556">
        <v>1925.0440173662021</v>
      </c>
      <c r="W84" s="556">
        <v>1958.5718663735915</v>
      </c>
      <c r="X84" s="556">
        <v>1973.2601477076032</v>
      </c>
      <c r="Y84" s="556">
        <v>1958.7258485026791</v>
      </c>
      <c r="Z84" s="556">
        <v>1976.7324172316605</v>
      </c>
      <c r="AA84" s="556">
        <v>1983.1726096410071</v>
      </c>
      <c r="AB84" s="556">
        <v>1896.7048923830059</v>
      </c>
      <c r="AC84" s="556">
        <v>1728.9144635891985</v>
      </c>
      <c r="AD84" s="556">
        <v>1565.8597736146639</v>
      </c>
      <c r="AE84" s="556">
        <v>1341.222241556625</v>
      </c>
      <c r="AF84" s="556">
        <v>1098.7275150465275</v>
      </c>
      <c r="AG84" s="556">
        <v>970.57348214328101</v>
      </c>
      <c r="AH84" s="556">
        <v>888.13830501499501</v>
      </c>
      <c r="AI84" s="556">
        <v>894.4644115348226</v>
      </c>
      <c r="AJ84" s="556">
        <v>817.31573542461274</v>
      </c>
      <c r="AK84" s="556">
        <v>691.03896398840232</v>
      </c>
      <c r="AL84" s="556">
        <v>616.73754786737231</v>
      </c>
      <c r="AM84" s="556">
        <v>604.45922202863142</v>
      </c>
      <c r="AN84" s="556">
        <v>572.68888317001347</v>
      </c>
      <c r="AO84" s="556">
        <v>515.96071172358484</v>
      </c>
      <c r="AP84" s="556">
        <v>492.05087911355281</v>
      </c>
      <c r="AQ84" s="556">
        <v>547.4474059753129</v>
      </c>
      <c r="AR84" s="556">
        <v>397.47053381605951</v>
      </c>
      <c r="AS84" s="556">
        <v>388.63609224557496</v>
      </c>
      <c r="AT84" s="556">
        <v>343.92784254119192</v>
      </c>
      <c r="AU84" s="556">
        <v>334.18752328941531</v>
      </c>
      <c r="AV84" s="556">
        <v>356.56513257987132</v>
      </c>
      <c r="AW84" s="556">
        <v>410.71648871212562</v>
      </c>
      <c r="AX84" s="556">
        <v>450.12143345380235</v>
      </c>
      <c r="AY84" s="556">
        <v>521.30405293742899</v>
      </c>
      <c r="AZ84" s="556">
        <v>422.19011286633958</v>
      </c>
      <c r="BA84" s="556">
        <v>431.06244125687562</v>
      </c>
      <c r="BB84" s="556">
        <v>364.45676430120909</v>
      </c>
      <c r="BC84" s="556">
        <v>377.31700339160966</v>
      </c>
      <c r="BD84" s="556">
        <v>392.81162294135976</v>
      </c>
      <c r="BE84" s="556">
        <v>357.44799078166693</v>
      </c>
      <c r="BF84" s="556">
        <v>330.03798824294023</v>
      </c>
      <c r="BG84" s="556">
        <v>315.96329106824686</v>
      </c>
      <c r="BH84" s="557">
        <v>311.24333360934332</v>
      </c>
      <c r="BI84" s="512">
        <v>-1.4938309583197862E-2</v>
      </c>
      <c r="BJ84" s="512">
        <v>-3.6221937890675848E-2</v>
      </c>
      <c r="BK84" s="512">
        <v>3.1055823277233441E-3</v>
      </c>
    </row>
    <row r="85" spans="1:63" ht="10.5">
      <c r="A85" s="77" t="s">
        <v>435</v>
      </c>
      <c r="B85" s="556"/>
      <c r="C85" s="556"/>
      <c r="D85" s="556"/>
      <c r="E85" s="556"/>
      <c r="F85" s="556"/>
      <c r="G85" s="556"/>
      <c r="H85" s="556"/>
      <c r="I85" s="556"/>
      <c r="J85" s="556"/>
      <c r="K85" s="556"/>
      <c r="L85" s="556"/>
      <c r="M85" s="556"/>
      <c r="N85" s="556"/>
      <c r="O85" s="556"/>
      <c r="P85" s="556"/>
      <c r="Q85" s="556"/>
      <c r="R85" s="556"/>
      <c r="S85" s="556"/>
      <c r="T85" s="556"/>
      <c r="U85" s="556"/>
      <c r="V85" s="556">
        <v>1049.1093027921115</v>
      </c>
      <c r="W85" s="556">
        <v>1108.7531762904243</v>
      </c>
      <c r="X85" s="556">
        <v>1137.8170579293092</v>
      </c>
      <c r="Y85" s="556">
        <v>1159.4563749489962</v>
      </c>
      <c r="Z85" s="556">
        <v>1195.4591984961846</v>
      </c>
      <c r="AA85" s="556">
        <v>1267.8338593889976</v>
      </c>
      <c r="AB85" s="556">
        <v>1274.2609193836884</v>
      </c>
      <c r="AC85" s="556">
        <v>1308.9665300546449</v>
      </c>
      <c r="AD85" s="556">
        <v>1068.7663561643835</v>
      </c>
      <c r="AE85" s="556">
        <v>886.48895883671241</v>
      </c>
      <c r="AF85" s="556">
        <v>782.14335360712323</v>
      </c>
      <c r="AG85" s="556">
        <v>620.99114877158479</v>
      </c>
      <c r="AH85" s="556">
        <v>666.6379916564382</v>
      </c>
      <c r="AI85" s="556">
        <v>584.56513405687667</v>
      </c>
      <c r="AJ85" s="556">
        <v>670.25712593254786</v>
      </c>
      <c r="AK85" s="556">
        <v>827.98582092689901</v>
      </c>
      <c r="AL85" s="556">
        <v>889.50142600907577</v>
      </c>
      <c r="AM85" s="556">
        <v>791.35124109589071</v>
      </c>
      <c r="AN85" s="556">
        <v>894.3146633832871</v>
      </c>
      <c r="AO85" s="556">
        <v>940.14461747382552</v>
      </c>
      <c r="AP85" s="556">
        <v>919.79914104109594</v>
      </c>
      <c r="AQ85" s="556">
        <v>920.39362771402784</v>
      </c>
      <c r="AR85" s="556">
        <v>970.61641527254812</v>
      </c>
      <c r="AS85" s="556">
        <v>943.72965508409845</v>
      </c>
      <c r="AT85" s="556">
        <v>968.19253950832842</v>
      </c>
      <c r="AU85" s="556">
        <v>921.11802333607466</v>
      </c>
      <c r="AV85" s="556">
        <v>1054.6502971711875</v>
      </c>
      <c r="AW85" s="556">
        <v>1122.2599953327729</v>
      </c>
      <c r="AX85" s="556">
        <v>998.8597224672144</v>
      </c>
      <c r="AY85" s="556">
        <v>1062.008853722009</v>
      </c>
      <c r="AZ85" s="556">
        <v>1081.2525208820093</v>
      </c>
      <c r="BA85" s="556">
        <v>1159.9827500437102</v>
      </c>
      <c r="BB85" s="556">
        <v>1159.2231185472381</v>
      </c>
      <c r="BC85" s="556">
        <v>1194.283957475471</v>
      </c>
      <c r="BD85" s="556">
        <v>1236.3183314095149</v>
      </c>
      <c r="BE85" s="556">
        <v>1276.9320633091595</v>
      </c>
      <c r="BF85" s="556">
        <v>1351.7263537732915</v>
      </c>
      <c r="BG85" s="556">
        <v>1347.4746731411112</v>
      </c>
      <c r="BH85" s="557">
        <v>1325.7187019174132</v>
      </c>
      <c r="BI85" s="512">
        <v>-1.6145736656394738E-2</v>
      </c>
      <c r="BJ85" s="512">
        <v>2.8714089739565685E-2</v>
      </c>
      <c r="BK85" s="512">
        <v>1.3228005639390366E-2</v>
      </c>
    </row>
    <row r="86" spans="1:63" ht="10.5">
      <c r="A86" s="77" t="s">
        <v>436</v>
      </c>
      <c r="B86" s="556"/>
      <c r="C86" s="556"/>
      <c r="D86" s="556"/>
      <c r="E86" s="556"/>
      <c r="F86" s="556"/>
      <c r="G86" s="556"/>
      <c r="H86" s="556"/>
      <c r="I86" s="556"/>
      <c r="J86" s="556"/>
      <c r="K86" s="556"/>
      <c r="L86" s="556"/>
      <c r="M86" s="556"/>
      <c r="N86" s="556"/>
      <c r="O86" s="556"/>
      <c r="P86" s="556"/>
      <c r="Q86" s="556"/>
      <c r="R86" s="556"/>
      <c r="S86" s="556"/>
      <c r="T86" s="556"/>
      <c r="U86" s="556"/>
      <c r="V86" s="556">
        <v>177.70516504205315</v>
      </c>
      <c r="W86" s="556">
        <v>186.29113932579509</v>
      </c>
      <c r="X86" s="556">
        <v>194.93478361941069</v>
      </c>
      <c r="Y86" s="556">
        <v>201.96719912819714</v>
      </c>
      <c r="Z86" s="556">
        <v>214.1820740188509</v>
      </c>
      <c r="AA86" s="556">
        <v>220.4055898410858</v>
      </c>
      <c r="AB86" s="556">
        <v>222.57585428703956</v>
      </c>
      <c r="AC86" s="556">
        <v>213.61748633879776</v>
      </c>
      <c r="AD86" s="556">
        <v>172.60164383561641</v>
      </c>
      <c r="AE86" s="556">
        <v>177.05095890410954</v>
      </c>
      <c r="AF86" s="556">
        <v>178.00438356164389</v>
      </c>
      <c r="AG86" s="556">
        <v>151.18032786885246</v>
      </c>
      <c r="AH86" s="556">
        <v>178.00438356164381</v>
      </c>
      <c r="AI86" s="556">
        <v>139.99452054794523</v>
      </c>
      <c r="AJ86" s="556">
        <v>193.2591780821918</v>
      </c>
      <c r="AK86" s="556">
        <v>252.53770491803274</v>
      </c>
      <c r="AL86" s="556">
        <v>221.98904109589043</v>
      </c>
      <c r="AM86" s="556">
        <v>244.29917808219179</v>
      </c>
      <c r="AN86" s="556">
        <v>282.72219178082196</v>
      </c>
      <c r="AO86" s="556">
        <v>299.15005464480873</v>
      </c>
      <c r="AP86" s="556">
        <v>325.59452054794519</v>
      </c>
      <c r="AQ86" s="556">
        <v>347.23726027397265</v>
      </c>
      <c r="AR86" s="556">
        <v>364.1859726027397</v>
      </c>
      <c r="AS86" s="556">
        <v>391.82010928961745</v>
      </c>
      <c r="AT86" s="556">
        <v>399.31967123287666</v>
      </c>
      <c r="AU86" s="556">
        <v>393.7184657534246</v>
      </c>
      <c r="AV86" s="556">
        <v>449.19189041095893</v>
      </c>
      <c r="AW86" s="556">
        <v>481.11530054644811</v>
      </c>
      <c r="AX86" s="556">
        <v>611.34739572748856</v>
      </c>
      <c r="AY86" s="556">
        <v>634.35642742063931</v>
      </c>
      <c r="AZ86" s="556">
        <v>676.9580516080365</v>
      </c>
      <c r="BA86" s="556">
        <v>736.87317004386682</v>
      </c>
      <c r="BB86" s="556">
        <v>728.57480863297258</v>
      </c>
      <c r="BC86" s="556">
        <v>748.84086882901886</v>
      </c>
      <c r="BD86" s="556">
        <v>785.78696916145009</v>
      </c>
      <c r="BE86" s="556">
        <v>817.37579394184365</v>
      </c>
      <c r="BF86" s="556">
        <v>852.51549597865051</v>
      </c>
      <c r="BG86" s="556">
        <v>865.04436050375955</v>
      </c>
      <c r="BH86" s="557">
        <v>835.32852652742235</v>
      </c>
      <c r="BI86" s="512">
        <v>-3.4351803598872244E-2</v>
      </c>
      <c r="BJ86" s="512">
        <v>3.1708300520365995E-2</v>
      </c>
      <c r="BK86" s="512">
        <v>8.3348982281587665E-3</v>
      </c>
    </row>
    <row r="87" spans="1:63" ht="10.5">
      <c r="A87" s="563" t="s">
        <v>244</v>
      </c>
      <c r="B87" s="558"/>
      <c r="C87" s="558"/>
      <c r="D87" s="558"/>
      <c r="E87" s="558"/>
      <c r="F87" s="558"/>
      <c r="G87" s="558"/>
      <c r="H87" s="558"/>
      <c r="I87" s="558"/>
      <c r="J87" s="558"/>
      <c r="K87" s="558"/>
      <c r="L87" s="558"/>
      <c r="M87" s="558"/>
      <c r="N87" s="558"/>
      <c r="O87" s="558"/>
      <c r="P87" s="558"/>
      <c r="Q87" s="558"/>
      <c r="R87" s="558"/>
      <c r="S87" s="558"/>
      <c r="T87" s="558"/>
      <c r="U87" s="558"/>
      <c r="V87" s="558">
        <v>6588.0682736089648</v>
      </c>
      <c r="W87" s="558">
        <v>6676.6691036169204</v>
      </c>
      <c r="X87" s="558">
        <v>6697.7567643483108</v>
      </c>
      <c r="Y87" s="558">
        <v>6644.0217736898794</v>
      </c>
      <c r="Z87" s="558">
        <v>6720.7891531266214</v>
      </c>
      <c r="AA87" s="558">
        <v>6770.1677332166328</v>
      </c>
      <c r="AB87" s="558">
        <v>6534.9635598698387</v>
      </c>
      <c r="AC87" s="558">
        <v>6052.5559530850023</v>
      </c>
      <c r="AD87" s="558">
        <v>5002.2150889278328</v>
      </c>
      <c r="AE87" s="558">
        <v>4353.0164051340589</v>
      </c>
      <c r="AF87" s="558">
        <v>3855.3464327716401</v>
      </c>
      <c r="AG87" s="558">
        <v>3377.105441281305</v>
      </c>
      <c r="AH87" s="558">
        <v>3371.1070912283594</v>
      </c>
      <c r="AI87" s="558">
        <v>3185.8885134569291</v>
      </c>
      <c r="AJ87" s="558">
        <v>3198.236422771331</v>
      </c>
      <c r="AK87" s="558">
        <v>3249.7880401302614</v>
      </c>
      <c r="AL87" s="558">
        <v>3270.8365442935478</v>
      </c>
      <c r="AM87" s="558">
        <v>3203.2302544505492</v>
      </c>
      <c r="AN87" s="558">
        <v>3324.801425146567</v>
      </c>
      <c r="AO87" s="558">
        <v>3337.2813465703057</v>
      </c>
      <c r="AP87" s="558">
        <v>3348.3184372315454</v>
      </c>
      <c r="AQ87" s="558">
        <v>3531.0240855519437</v>
      </c>
      <c r="AR87" s="558">
        <v>3541.5495897086375</v>
      </c>
      <c r="AS87" s="558">
        <v>3642.4565654526004</v>
      </c>
      <c r="AT87" s="558">
        <v>3484.3125457249603</v>
      </c>
      <c r="AU87" s="558">
        <v>3579.4736449663965</v>
      </c>
      <c r="AV87" s="558">
        <v>3885.5522238476292</v>
      </c>
      <c r="AW87" s="558">
        <v>4087.6792779003877</v>
      </c>
      <c r="AX87" s="558">
        <v>4065.5443296005801</v>
      </c>
      <c r="AY87" s="558">
        <v>4246.1164621045118</v>
      </c>
      <c r="AZ87" s="558">
        <v>4084.9894378632771</v>
      </c>
      <c r="BA87" s="558">
        <v>4229.1669251180901</v>
      </c>
      <c r="BB87" s="558">
        <v>4195.1094891612211</v>
      </c>
      <c r="BC87" s="558">
        <v>4316.5307625324303</v>
      </c>
      <c r="BD87" s="558">
        <v>4369.1149896430434</v>
      </c>
      <c r="BE87" s="558">
        <v>4234.8207455358615</v>
      </c>
      <c r="BF87" s="558">
        <v>4493.9185552297949</v>
      </c>
      <c r="BG87" s="558">
        <v>4583.5226284883192</v>
      </c>
      <c r="BH87" s="558">
        <v>4635.7936359760506</v>
      </c>
      <c r="BI87" s="515">
        <v>1.1404112453344828E-2</v>
      </c>
      <c r="BJ87" s="515">
        <v>1.3212500857483267E-2</v>
      </c>
      <c r="BK87" s="515">
        <v>4.6255894460151693E-2</v>
      </c>
    </row>
    <row r="88" spans="1:63" ht="10.5">
      <c r="A88" s="54"/>
      <c r="B88" s="556"/>
      <c r="C88" s="556"/>
      <c r="D88" s="556"/>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6"/>
      <c r="AE88" s="556"/>
      <c r="AF88" s="556"/>
      <c r="AG88" s="556"/>
      <c r="AH88" s="556"/>
      <c r="AI88" s="556"/>
      <c r="AJ88" s="556"/>
      <c r="AK88" s="556"/>
      <c r="AL88" s="556"/>
      <c r="AM88" s="556"/>
      <c r="AN88" s="556"/>
      <c r="AO88" s="556"/>
      <c r="AP88" s="556"/>
      <c r="AQ88" s="556"/>
      <c r="AR88" s="556"/>
      <c r="AS88" s="556"/>
      <c r="AT88" s="556"/>
      <c r="AU88" s="556"/>
      <c r="AV88" s="556"/>
      <c r="AW88" s="556"/>
      <c r="AX88" s="556"/>
      <c r="AY88" s="556"/>
      <c r="AZ88" s="556"/>
      <c r="BA88" s="556"/>
      <c r="BB88" s="556"/>
      <c r="BC88" s="556"/>
      <c r="BD88" s="556"/>
      <c r="BE88" s="556"/>
      <c r="BF88" s="556"/>
      <c r="BG88" s="557"/>
      <c r="BH88" s="557"/>
      <c r="BI88" s="512"/>
      <c r="BJ88" s="512"/>
      <c r="BK88" s="512"/>
    </row>
    <row r="89" spans="1:63" ht="10.5">
      <c r="A89" s="564" t="s">
        <v>241</v>
      </c>
      <c r="B89" s="556"/>
      <c r="C89" s="556"/>
      <c r="D89" s="556"/>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6"/>
      <c r="AE89" s="556"/>
      <c r="AF89" s="556"/>
      <c r="AG89" s="556"/>
      <c r="AH89" s="556"/>
      <c r="AI89" s="556"/>
      <c r="AJ89" s="556"/>
      <c r="AK89" s="556"/>
      <c r="AL89" s="556"/>
      <c r="AM89" s="556"/>
      <c r="AN89" s="556"/>
      <c r="AO89" s="556"/>
      <c r="AP89" s="556"/>
      <c r="AQ89" s="556"/>
      <c r="AR89" s="556"/>
      <c r="AS89" s="556"/>
      <c r="AT89" s="556"/>
      <c r="AU89" s="556"/>
      <c r="AV89" s="556"/>
      <c r="AW89" s="556"/>
      <c r="AX89" s="556"/>
      <c r="AY89" s="556"/>
      <c r="AZ89" s="556"/>
      <c r="BA89" s="556"/>
      <c r="BB89" s="556"/>
      <c r="BC89" s="556"/>
      <c r="BD89" s="556"/>
      <c r="BE89" s="556"/>
      <c r="BF89" s="556"/>
      <c r="BG89" s="557"/>
      <c r="BH89" s="557"/>
      <c r="BI89" s="512"/>
      <c r="BJ89" s="512"/>
      <c r="BK89" s="512"/>
    </row>
    <row r="90" spans="1:63" ht="10.5">
      <c r="A90" s="77" t="s">
        <v>428</v>
      </c>
      <c r="B90" s="556">
        <v>600.00153041095928</v>
      </c>
      <c r="C90" s="556">
        <v>642.56026191780802</v>
      </c>
      <c r="D90" s="556">
        <v>700.76397698630058</v>
      </c>
      <c r="E90" s="556">
        <v>748.60191147541013</v>
      </c>
      <c r="F90" s="556">
        <v>802.88305150684937</v>
      </c>
      <c r="G90" s="556">
        <v>871.72097917808219</v>
      </c>
      <c r="H90" s="556">
        <v>910.6474487671228</v>
      </c>
      <c r="I90" s="556">
        <v>982.11176557377041</v>
      </c>
      <c r="J90" s="556">
        <v>1056.6381205479499</v>
      </c>
      <c r="K90" s="556">
        <v>1132.4342367123295</v>
      </c>
      <c r="L90" s="556">
        <v>1279.2345090410995</v>
      </c>
      <c r="M90" s="556">
        <v>1298.3680327868901</v>
      </c>
      <c r="N90" s="556">
        <v>1429.4044701369862</v>
      </c>
      <c r="O90" s="556">
        <v>1533.0832806575361</v>
      </c>
      <c r="P90" s="556">
        <v>1561.4621098352081</v>
      </c>
      <c r="Q90" s="556">
        <v>1634.4280855359723</v>
      </c>
      <c r="R90" s="556">
        <v>1655.7637899824524</v>
      </c>
      <c r="S90" s="556">
        <v>1646.7107202650598</v>
      </c>
      <c r="T90" s="556">
        <v>1626.1200886601794</v>
      </c>
      <c r="U90" s="556">
        <v>1625.8324975671112</v>
      </c>
      <c r="V90" s="556"/>
      <c r="W90" s="556"/>
      <c r="X90" s="556"/>
      <c r="Y90" s="556"/>
      <c r="Z90" s="556"/>
      <c r="AA90" s="556"/>
      <c r="AB90" s="556"/>
      <c r="AC90" s="556"/>
      <c r="AD90" s="556"/>
      <c r="AE90" s="556"/>
      <c r="AF90" s="556"/>
      <c r="AG90" s="556"/>
      <c r="AH90" s="556"/>
      <c r="AI90" s="556"/>
      <c r="AJ90" s="556"/>
      <c r="AK90" s="556"/>
      <c r="AL90" s="556"/>
      <c r="AM90" s="556"/>
      <c r="AN90" s="556"/>
      <c r="AO90" s="556"/>
      <c r="AP90" s="556"/>
      <c r="AQ90" s="556"/>
      <c r="AR90" s="556"/>
      <c r="AS90" s="556"/>
      <c r="AT90" s="556"/>
      <c r="AU90" s="556"/>
      <c r="AV90" s="556"/>
      <c r="AW90" s="556"/>
      <c r="AX90" s="556"/>
      <c r="AY90" s="556"/>
      <c r="AZ90" s="556"/>
      <c r="BA90" s="556"/>
      <c r="BB90" s="556"/>
      <c r="BC90" s="556"/>
      <c r="BD90" s="556"/>
      <c r="BE90" s="556"/>
      <c r="BF90" s="556"/>
      <c r="BG90" s="557"/>
      <c r="BH90" s="557"/>
      <c r="BI90" s="512" t="s">
        <v>294</v>
      </c>
      <c r="BJ90" s="512" t="s">
        <v>294</v>
      </c>
      <c r="BK90" s="512" t="s">
        <v>294</v>
      </c>
    </row>
    <row r="91" spans="1:63" ht="10.5">
      <c r="A91" s="77" t="s">
        <v>429</v>
      </c>
      <c r="B91" s="556">
        <v>0</v>
      </c>
      <c r="C91" s="556">
        <v>0</v>
      </c>
      <c r="D91" s="556">
        <v>0</v>
      </c>
      <c r="E91" s="556">
        <v>0</v>
      </c>
      <c r="F91" s="556">
        <v>0</v>
      </c>
      <c r="G91" s="556">
        <v>0</v>
      </c>
      <c r="H91" s="556">
        <v>0</v>
      </c>
      <c r="I91" s="556">
        <v>0</v>
      </c>
      <c r="J91" s="556">
        <v>0</v>
      </c>
      <c r="K91" s="556">
        <v>0</v>
      </c>
      <c r="L91" s="556">
        <v>0</v>
      </c>
      <c r="M91" s="556">
        <v>0</v>
      </c>
      <c r="N91" s="556">
        <v>0</v>
      </c>
      <c r="O91" s="556">
        <v>0</v>
      </c>
      <c r="P91" s="556">
        <v>0</v>
      </c>
      <c r="Q91" s="556">
        <v>1279.0522268699697</v>
      </c>
      <c r="R91" s="556">
        <v>1308.0218533269301</v>
      </c>
      <c r="S91" s="556">
        <v>1312.7676968265</v>
      </c>
      <c r="T91" s="556">
        <v>1307.7975218463901</v>
      </c>
      <c r="U91" s="556">
        <v>1318.7059783162499</v>
      </c>
      <c r="V91" s="556"/>
      <c r="W91" s="556"/>
      <c r="X91" s="556"/>
      <c r="Y91" s="556"/>
      <c r="Z91" s="556"/>
      <c r="AA91" s="556"/>
      <c r="AB91" s="556"/>
      <c r="AC91" s="556"/>
      <c r="AD91" s="556"/>
      <c r="AE91" s="556"/>
      <c r="AF91" s="556"/>
      <c r="AG91" s="556"/>
      <c r="AH91" s="556"/>
      <c r="AI91" s="556"/>
      <c r="AJ91" s="556"/>
      <c r="AK91" s="556"/>
      <c r="AL91" s="556"/>
      <c r="AM91" s="556"/>
      <c r="AN91" s="556"/>
      <c r="AO91" s="556"/>
      <c r="AP91" s="556"/>
      <c r="AQ91" s="556"/>
      <c r="AR91" s="556"/>
      <c r="AS91" s="556"/>
      <c r="AT91" s="556"/>
      <c r="AU91" s="556"/>
      <c r="AV91" s="556"/>
      <c r="AW91" s="556"/>
      <c r="AX91" s="556"/>
      <c r="AY91" s="556"/>
      <c r="AZ91" s="556"/>
      <c r="BA91" s="556"/>
      <c r="BB91" s="556"/>
      <c r="BC91" s="556"/>
      <c r="BD91" s="556"/>
      <c r="BE91" s="556"/>
      <c r="BF91" s="556"/>
      <c r="BG91" s="557"/>
      <c r="BH91" s="557"/>
      <c r="BI91" s="512" t="s">
        <v>294</v>
      </c>
      <c r="BJ91" s="512" t="s">
        <v>294</v>
      </c>
      <c r="BK91" s="512" t="s">
        <v>294</v>
      </c>
    </row>
    <row r="92" spans="1:63" ht="10.5">
      <c r="A92" s="77" t="s">
        <v>430</v>
      </c>
      <c r="B92" s="556">
        <v>0</v>
      </c>
      <c r="C92" s="556">
        <v>0</v>
      </c>
      <c r="D92" s="556">
        <v>0</v>
      </c>
      <c r="E92" s="556">
        <v>0</v>
      </c>
      <c r="F92" s="556">
        <v>0</v>
      </c>
      <c r="G92" s="556">
        <v>0</v>
      </c>
      <c r="H92" s="556">
        <v>0</v>
      </c>
      <c r="I92" s="556">
        <v>0</v>
      </c>
      <c r="J92" s="556">
        <v>0</v>
      </c>
      <c r="K92" s="556">
        <v>0</v>
      </c>
      <c r="L92" s="556">
        <v>0</v>
      </c>
      <c r="M92" s="556">
        <v>0</v>
      </c>
      <c r="N92" s="556">
        <v>0</v>
      </c>
      <c r="O92" s="556">
        <v>0</v>
      </c>
      <c r="P92" s="556">
        <v>0</v>
      </c>
      <c r="Q92" s="556">
        <v>355.37585866600256</v>
      </c>
      <c r="R92" s="556">
        <v>347.74193665552224</v>
      </c>
      <c r="S92" s="556">
        <v>333.94302343855969</v>
      </c>
      <c r="T92" s="556">
        <v>318.32256681378931</v>
      </c>
      <c r="U92" s="556">
        <v>307.12651925086124</v>
      </c>
      <c r="V92" s="556"/>
      <c r="W92" s="556"/>
      <c r="X92" s="556"/>
      <c r="Y92" s="556"/>
      <c r="Z92" s="556"/>
      <c r="AA92" s="556"/>
      <c r="AB92" s="556"/>
      <c r="AC92" s="556"/>
      <c r="AD92" s="556"/>
      <c r="AE92" s="556"/>
      <c r="AF92" s="556"/>
      <c r="AG92" s="556"/>
      <c r="AH92" s="556"/>
      <c r="AI92" s="556"/>
      <c r="AJ92" s="556"/>
      <c r="AK92" s="556"/>
      <c r="AL92" s="556"/>
      <c r="AM92" s="556"/>
      <c r="AN92" s="556"/>
      <c r="AO92" s="556"/>
      <c r="AP92" s="556"/>
      <c r="AQ92" s="556"/>
      <c r="AR92" s="556"/>
      <c r="AS92" s="556"/>
      <c r="AT92" s="556"/>
      <c r="AU92" s="556"/>
      <c r="AV92" s="556"/>
      <c r="AW92" s="556"/>
      <c r="AX92" s="556"/>
      <c r="AY92" s="556"/>
      <c r="AZ92" s="556"/>
      <c r="BA92" s="556"/>
      <c r="BB92" s="556"/>
      <c r="BC92" s="556"/>
      <c r="BD92" s="556"/>
      <c r="BE92" s="556"/>
      <c r="BF92" s="556"/>
      <c r="BG92" s="557"/>
      <c r="BH92" s="557"/>
      <c r="BI92" s="512" t="s">
        <v>294</v>
      </c>
      <c r="BJ92" s="512" t="s">
        <v>294</v>
      </c>
      <c r="BK92" s="512" t="s">
        <v>294</v>
      </c>
    </row>
    <row r="93" spans="1:63" ht="10.5">
      <c r="A93" s="77" t="s">
        <v>431</v>
      </c>
      <c r="B93" s="556">
        <v>1247.1575432547918</v>
      </c>
      <c r="C93" s="556">
        <v>1335.668223649312</v>
      </c>
      <c r="D93" s="556">
        <v>1456.6526641972546</v>
      </c>
      <c r="E93" s="556">
        <v>1556.0903520000047</v>
      </c>
      <c r="F93" s="556">
        <v>1668.8939399013666</v>
      </c>
      <c r="G93" s="556">
        <v>1812.0012495780843</v>
      </c>
      <c r="H93" s="556">
        <v>1892.8879898301334</v>
      </c>
      <c r="I93" s="556">
        <v>2041.4636828852497</v>
      </c>
      <c r="J93" s="556">
        <v>2196.3861006904049</v>
      </c>
      <c r="K93" s="556">
        <v>2360.0031536219253</v>
      </c>
      <c r="L93" s="556">
        <v>2513.0772767342464</v>
      </c>
      <c r="M93" s="556">
        <v>2612.2523016393375</v>
      </c>
      <c r="N93" s="556">
        <v>2805.033856043839</v>
      </c>
      <c r="O93" s="556">
        <v>3014.9135179397281</v>
      </c>
      <c r="P93" s="556">
        <v>3008.4287484389338</v>
      </c>
      <c r="Q93" s="556">
        <v>3085.7251941891423</v>
      </c>
      <c r="R93" s="556">
        <v>3063.6848294435886</v>
      </c>
      <c r="S93" s="556">
        <v>2986.5967804991665</v>
      </c>
      <c r="T93" s="556">
        <v>2891.1720082708935</v>
      </c>
      <c r="U93" s="556">
        <v>2833.9861140940616</v>
      </c>
      <c r="V93" s="556"/>
      <c r="W93" s="556"/>
      <c r="X93" s="556"/>
      <c r="Y93" s="556"/>
      <c r="Z93" s="556"/>
      <c r="AA93" s="556"/>
      <c r="AB93" s="556"/>
      <c r="AC93" s="556"/>
      <c r="AD93" s="556"/>
      <c r="AE93" s="556"/>
      <c r="AF93" s="556"/>
      <c r="AG93" s="556"/>
      <c r="AH93" s="556"/>
      <c r="AI93" s="556"/>
      <c r="AJ93" s="556"/>
      <c r="AK93" s="556"/>
      <c r="AL93" s="556"/>
      <c r="AM93" s="556"/>
      <c r="AN93" s="556"/>
      <c r="AO93" s="556"/>
      <c r="AP93" s="556"/>
      <c r="AQ93" s="556"/>
      <c r="AR93" s="556"/>
      <c r="AS93" s="556"/>
      <c r="AT93" s="556"/>
      <c r="AU93" s="556"/>
      <c r="AV93" s="556"/>
      <c r="AW93" s="556"/>
      <c r="AX93" s="556"/>
      <c r="AY93" s="556"/>
      <c r="AZ93" s="556"/>
      <c r="BA93" s="556"/>
      <c r="BB93" s="556"/>
      <c r="BC93" s="556"/>
      <c r="BD93" s="556"/>
      <c r="BE93" s="556"/>
      <c r="BF93" s="556"/>
      <c r="BG93" s="557"/>
      <c r="BH93" s="557"/>
      <c r="BI93" s="512" t="s">
        <v>294</v>
      </c>
      <c r="BJ93" s="512" t="s">
        <v>294</v>
      </c>
      <c r="BK93" s="512" t="s">
        <v>294</v>
      </c>
    </row>
    <row r="94" spans="1:63" ht="10.5">
      <c r="A94" s="77" t="s">
        <v>432</v>
      </c>
      <c r="B94" s="556">
        <v>0</v>
      </c>
      <c r="C94" s="556">
        <v>0</v>
      </c>
      <c r="D94" s="556">
        <v>0</v>
      </c>
      <c r="E94" s="556">
        <v>0</v>
      </c>
      <c r="F94" s="556">
        <v>0</v>
      </c>
      <c r="G94" s="556">
        <v>0</v>
      </c>
      <c r="H94" s="556">
        <v>0</v>
      </c>
      <c r="I94" s="556">
        <v>0</v>
      </c>
      <c r="J94" s="556">
        <v>0</v>
      </c>
      <c r="K94" s="556">
        <v>0</v>
      </c>
      <c r="L94" s="556">
        <v>0</v>
      </c>
      <c r="M94" s="556">
        <v>0</v>
      </c>
      <c r="N94" s="556">
        <v>0</v>
      </c>
      <c r="O94" s="556">
        <v>0</v>
      </c>
      <c r="P94" s="556">
        <v>0</v>
      </c>
      <c r="Q94" s="556">
        <v>2376.5323567205601</v>
      </c>
      <c r="R94" s="556">
        <v>2368.23278657731</v>
      </c>
      <c r="S94" s="556">
        <v>2316.06747094611</v>
      </c>
      <c r="T94" s="556">
        <v>2248.3181763346502</v>
      </c>
      <c r="U94" s="556">
        <v>2209.11931310419</v>
      </c>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7"/>
      <c r="BH94" s="557"/>
      <c r="BI94" s="512" t="s">
        <v>294</v>
      </c>
      <c r="BJ94" s="512" t="s">
        <v>294</v>
      </c>
      <c r="BK94" s="512" t="s">
        <v>294</v>
      </c>
    </row>
    <row r="95" spans="1:63" ht="10.5">
      <c r="A95" s="77" t="s">
        <v>433</v>
      </c>
      <c r="B95" s="556">
        <v>0</v>
      </c>
      <c r="C95" s="556">
        <v>0</v>
      </c>
      <c r="D95" s="556">
        <v>0</v>
      </c>
      <c r="E95" s="556">
        <v>0</v>
      </c>
      <c r="F95" s="556">
        <v>0</v>
      </c>
      <c r="G95" s="556">
        <v>0</v>
      </c>
      <c r="H95" s="556">
        <v>0</v>
      </c>
      <c r="I95" s="556">
        <v>0</v>
      </c>
      <c r="J95" s="556">
        <v>0</v>
      </c>
      <c r="K95" s="556">
        <v>0</v>
      </c>
      <c r="L95" s="556">
        <v>0</v>
      </c>
      <c r="M95" s="556">
        <v>0</v>
      </c>
      <c r="N95" s="556">
        <v>0</v>
      </c>
      <c r="O95" s="556">
        <v>0</v>
      </c>
      <c r="P95" s="556">
        <v>0</v>
      </c>
      <c r="Q95" s="556">
        <v>709.19283746858252</v>
      </c>
      <c r="R95" s="556">
        <v>695.45204286627813</v>
      </c>
      <c r="S95" s="556">
        <v>670.52930955305646</v>
      </c>
      <c r="T95" s="556">
        <v>642.85383193624352</v>
      </c>
      <c r="U95" s="556">
        <v>624.86680098987154</v>
      </c>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7"/>
      <c r="BH95" s="557"/>
      <c r="BI95" s="512" t="s">
        <v>294</v>
      </c>
      <c r="BJ95" s="512" t="s">
        <v>294</v>
      </c>
      <c r="BK95" s="512" t="s">
        <v>294</v>
      </c>
    </row>
    <row r="96" spans="1:63" ht="10.5">
      <c r="A96" s="77" t="s">
        <v>434</v>
      </c>
      <c r="B96" s="556">
        <v>1026.2311200000001</v>
      </c>
      <c r="C96" s="556">
        <v>1099.038278465754</v>
      </c>
      <c r="D96" s="556">
        <v>1198.5882549041137</v>
      </c>
      <c r="E96" s="556">
        <v>1280.408836721316</v>
      </c>
      <c r="F96" s="556">
        <v>1373.2175485479461</v>
      </c>
      <c r="G96" s="556">
        <v>1490.9774878356211</v>
      </c>
      <c r="H96" s="556">
        <v>1557.5239499178099</v>
      </c>
      <c r="I96" s="556">
        <v>1679.786715245906</v>
      </c>
      <c r="J96" s="556">
        <v>1807.2652536986332</v>
      </c>
      <c r="K96" s="556">
        <v>1946.7986853698624</v>
      </c>
      <c r="L96" s="556">
        <v>1994.170743123291</v>
      </c>
      <c r="M96" s="556">
        <v>2132.2758688524609</v>
      </c>
      <c r="N96" s="556">
        <v>2219.6865846575333</v>
      </c>
      <c r="O96" s="556">
        <v>2355.7218726575329</v>
      </c>
      <c r="P96" s="556">
        <v>2404.603232386386</v>
      </c>
      <c r="Q96" s="556">
        <v>2521.6460602858247</v>
      </c>
      <c r="R96" s="556">
        <v>2558.4635561120567</v>
      </c>
      <c r="S96" s="556">
        <v>2547.5370061119793</v>
      </c>
      <c r="T96" s="556">
        <v>2517.9176063068508</v>
      </c>
      <c r="U96" s="556">
        <v>2518.9373396412284</v>
      </c>
      <c r="V96" s="556"/>
      <c r="W96" s="556"/>
      <c r="X96" s="556"/>
      <c r="Y96" s="556"/>
      <c r="Z96" s="556"/>
      <c r="AA96" s="556"/>
      <c r="AB96" s="556"/>
      <c r="AC96" s="556"/>
      <c r="AD96" s="556"/>
      <c r="AE96" s="556"/>
      <c r="AF96" s="556"/>
      <c r="AG96" s="556"/>
      <c r="AH96" s="556"/>
      <c r="AI96" s="556"/>
      <c r="AJ96" s="556"/>
      <c r="AK96" s="556"/>
      <c r="AL96" s="556"/>
      <c r="AM96" s="556"/>
      <c r="AN96" s="556"/>
      <c r="AO96" s="556"/>
      <c r="AP96" s="556"/>
      <c r="AQ96" s="556"/>
      <c r="AR96" s="556"/>
      <c r="AS96" s="556"/>
      <c r="AT96" s="556"/>
      <c r="AU96" s="556"/>
      <c r="AV96" s="556"/>
      <c r="AW96" s="556"/>
      <c r="AX96" s="556"/>
      <c r="AY96" s="556"/>
      <c r="AZ96" s="556"/>
      <c r="BA96" s="556"/>
      <c r="BB96" s="556"/>
      <c r="BC96" s="556"/>
      <c r="BD96" s="556"/>
      <c r="BE96" s="556"/>
      <c r="BF96" s="556"/>
      <c r="BG96" s="557"/>
      <c r="BH96" s="557"/>
      <c r="BI96" s="512" t="s">
        <v>294</v>
      </c>
      <c r="BJ96" s="512" t="s">
        <v>294</v>
      </c>
      <c r="BK96" s="512" t="s">
        <v>294</v>
      </c>
    </row>
    <row r="97" spans="1:63" ht="10.5">
      <c r="A97" s="77" t="s">
        <v>435</v>
      </c>
      <c r="B97" s="556">
        <v>440.56222224657597</v>
      </c>
      <c r="C97" s="556">
        <v>471.55203221917793</v>
      </c>
      <c r="D97" s="556">
        <v>510.121325095891</v>
      </c>
      <c r="E97" s="556">
        <v>522.2092706557379</v>
      </c>
      <c r="F97" s="556">
        <v>531.25421621917803</v>
      </c>
      <c r="G97" s="556">
        <v>651.6629265205479</v>
      </c>
      <c r="H97" s="556">
        <v>765.48027846575292</v>
      </c>
      <c r="I97" s="556">
        <v>843.75579393442604</v>
      </c>
      <c r="J97" s="556">
        <v>921.1602856438351</v>
      </c>
      <c r="K97" s="556">
        <v>1148.677423693151</v>
      </c>
      <c r="L97" s="556">
        <v>1125.3035736986301</v>
      </c>
      <c r="M97" s="556">
        <v>1012.2264590163938</v>
      </c>
      <c r="N97" s="556">
        <v>921.59273332602686</v>
      </c>
      <c r="O97" s="556">
        <v>918.608435013698</v>
      </c>
      <c r="P97" s="556">
        <v>993.37893480795788</v>
      </c>
      <c r="Q97" s="556">
        <v>1096.3587739929549</v>
      </c>
      <c r="R97" s="556">
        <v>1164.2220350704724</v>
      </c>
      <c r="S97" s="556">
        <v>1207.5826581357328</v>
      </c>
      <c r="T97" s="556">
        <v>1238.2769517947031</v>
      </c>
      <c r="U97" s="556">
        <v>1280.699971691771</v>
      </c>
      <c r="V97" s="556"/>
      <c r="W97" s="556"/>
      <c r="X97" s="556"/>
      <c r="Y97" s="556"/>
      <c r="Z97" s="556"/>
      <c r="AA97" s="556"/>
      <c r="AB97" s="556"/>
      <c r="AC97" s="556"/>
      <c r="AD97" s="556"/>
      <c r="AE97" s="556"/>
      <c r="AF97" s="556"/>
      <c r="AG97" s="556"/>
      <c r="AH97" s="556"/>
      <c r="AI97" s="556"/>
      <c r="AJ97" s="556"/>
      <c r="AK97" s="556"/>
      <c r="AL97" s="556"/>
      <c r="AM97" s="556"/>
      <c r="AN97" s="556"/>
      <c r="AO97" s="556"/>
      <c r="AP97" s="556"/>
      <c r="AQ97" s="556"/>
      <c r="AR97" s="556"/>
      <c r="AS97" s="556"/>
      <c r="AT97" s="556"/>
      <c r="AU97" s="556"/>
      <c r="AV97" s="556"/>
      <c r="AW97" s="556"/>
      <c r="AX97" s="556"/>
      <c r="AY97" s="556"/>
      <c r="AZ97" s="556"/>
      <c r="BA97" s="556"/>
      <c r="BB97" s="556"/>
      <c r="BC97" s="556"/>
      <c r="BD97" s="556"/>
      <c r="BE97" s="556"/>
      <c r="BF97" s="556"/>
      <c r="BG97" s="557"/>
      <c r="BH97" s="557"/>
      <c r="BI97" s="512" t="s">
        <v>294</v>
      </c>
      <c r="BJ97" s="512" t="s">
        <v>294</v>
      </c>
      <c r="BK97" s="512" t="s">
        <v>294</v>
      </c>
    </row>
    <row r="98" spans="1:63" ht="10.5">
      <c r="A98" s="77" t="s">
        <v>436</v>
      </c>
      <c r="B98" s="556">
        <v>0</v>
      </c>
      <c r="C98" s="556">
        <v>0</v>
      </c>
      <c r="D98" s="556">
        <v>0</v>
      </c>
      <c r="E98" s="556">
        <v>0</v>
      </c>
      <c r="F98" s="556">
        <v>0</v>
      </c>
      <c r="G98" s="556">
        <v>0</v>
      </c>
      <c r="H98" s="556">
        <v>0</v>
      </c>
      <c r="I98" s="556">
        <v>0</v>
      </c>
      <c r="J98" s="556">
        <v>0</v>
      </c>
      <c r="K98" s="556">
        <v>0</v>
      </c>
      <c r="L98" s="556">
        <v>0</v>
      </c>
      <c r="M98" s="556">
        <v>0</v>
      </c>
      <c r="N98" s="556">
        <v>0</v>
      </c>
      <c r="O98" s="556">
        <v>0</v>
      </c>
      <c r="P98" s="556">
        <v>0</v>
      </c>
      <c r="Q98" s="556">
        <v>217.53683495530015</v>
      </c>
      <c r="R98" s="556">
        <v>230.66479478276119</v>
      </c>
      <c r="S98" s="556">
        <v>240.03578124173546</v>
      </c>
      <c r="T98" s="556">
        <v>247.9421723297979</v>
      </c>
      <c r="U98" s="556">
        <v>259.22665453377545</v>
      </c>
      <c r="V98" s="556"/>
      <c r="W98" s="556"/>
      <c r="X98" s="556"/>
      <c r="Y98" s="556"/>
      <c r="Z98" s="556"/>
      <c r="AA98" s="556"/>
      <c r="AB98" s="556"/>
      <c r="AC98" s="556"/>
      <c r="AD98" s="556"/>
      <c r="AE98" s="556"/>
      <c r="AF98" s="556"/>
      <c r="AG98" s="556"/>
      <c r="AH98" s="556"/>
      <c r="AI98" s="556"/>
      <c r="AJ98" s="556"/>
      <c r="AK98" s="556"/>
      <c r="AL98" s="556"/>
      <c r="AM98" s="556"/>
      <c r="AN98" s="556"/>
      <c r="AO98" s="556"/>
      <c r="AP98" s="556"/>
      <c r="AQ98" s="556"/>
      <c r="AR98" s="556"/>
      <c r="AS98" s="556"/>
      <c r="AT98" s="556"/>
      <c r="AU98" s="556"/>
      <c r="AV98" s="556"/>
      <c r="AW98" s="556"/>
      <c r="AX98" s="556"/>
      <c r="AY98" s="556"/>
      <c r="AZ98" s="556"/>
      <c r="BA98" s="556"/>
      <c r="BB98" s="556"/>
      <c r="BC98" s="556"/>
      <c r="BD98" s="556"/>
      <c r="BE98" s="556"/>
      <c r="BF98" s="556"/>
      <c r="BG98" s="557"/>
      <c r="BH98" s="557"/>
      <c r="BI98" s="512" t="s">
        <v>294</v>
      </c>
      <c r="BJ98" s="512" t="s">
        <v>294</v>
      </c>
      <c r="BK98" s="512" t="s">
        <v>294</v>
      </c>
    </row>
    <row r="99" spans="1:63" ht="10.5">
      <c r="A99" s="563" t="s">
        <v>443</v>
      </c>
      <c r="B99" s="558">
        <v>3313.9524159123266</v>
      </c>
      <c r="C99" s="558">
        <v>3548.8187962520524</v>
      </c>
      <c r="D99" s="558">
        <v>3866.1262211835601</v>
      </c>
      <c r="E99" s="558">
        <v>4107.3103708524686</v>
      </c>
      <c r="F99" s="558">
        <v>4376.2487561753405</v>
      </c>
      <c r="G99" s="558">
        <v>4826.3626431123348</v>
      </c>
      <c r="H99" s="558">
        <v>5126.5396669808188</v>
      </c>
      <c r="I99" s="558">
        <v>5547.1179576393524</v>
      </c>
      <c r="J99" s="558">
        <v>5981.4497605808228</v>
      </c>
      <c r="K99" s="558">
        <v>6587.9134993972684</v>
      </c>
      <c r="L99" s="558">
        <v>6911.786102597267</v>
      </c>
      <c r="M99" s="558">
        <v>7055.1226622950817</v>
      </c>
      <c r="N99" s="558">
        <v>7375.7176441643869</v>
      </c>
      <c r="O99" s="558">
        <v>7822.3271062684953</v>
      </c>
      <c r="P99" s="558">
        <v>7967.8730254684851</v>
      </c>
      <c r="Q99" s="558">
        <v>8338.1581140038943</v>
      </c>
      <c r="R99" s="558">
        <v>8442.1342106085685</v>
      </c>
      <c r="S99" s="558">
        <v>8388.4271650119372</v>
      </c>
      <c r="T99" s="558">
        <v>8273.486655032626</v>
      </c>
      <c r="U99" s="558">
        <v>8259.4559229941715</v>
      </c>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558"/>
      <c r="BF99" s="558"/>
      <c r="BG99" s="558"/>
      <c r="BH99" s="558"/>
      <c r="BI99" s="515" t="s">
        <v>294</v>
      </c>
      <c r="BJ99" s="515" t="s">
        <v>294</v>
      </c>
      <c r="BK99" s="515" t="s">
        <v>294</v>
      </c>
    </row>
    <row r="100" spans="1:63" ht="10.5">
      <c r="B100" s="556"/>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6"/>
      <c r="AI100" s="556"/>
      <c r="AJ100" s="556"/>
      <c r="AK100" s="556"/>
      <c r="AL100" s="556"/>
      <c r="AM100" s="556"/>
      <c r="AN100" s="556"/>
      <c r="AO100" s="556"/>
      <c r="AP100" s="556"/>
      <c r="AQ100" s="556"/>
      <c r="AR100" s="556"/>
      <c r="AS100" s="556"/>
      <c r="AT100" s="556"/>
      <c r="AU100" s="556"/>
      <c r="AV100" s="556"/>
      <c r="AW100" s="556"/>
      <c r="AX100" s="556"/>
      <c r="AY100" s="556"/>
      <c r="AZ100" s="556"/>
      <c r="BA100" s="556"/>
      <c r="BB100" s="556"/>
      <c r="BC100" s="556"/>
      <c r="BD100" s="556"/>
      <c r="BE100" s="556"/>
      <c r="BF100" s="556"/>
      <c r="BG100" s="557"/>
      <c r="BH100" s="557"/>
      <c r="BI100" s="512"/>
      <c r="BJ100" s="512"/>
      <c r="BK100" s="512"/>
    </row>
    <row r="101" spans="1:63" ht="10.5">
      <c r="A101" s="564" t="s">
        <v>404</v>
      </c>
      <c r="B101" s="556"/>
      <c r="C101" s="556"/>
      <c r="D101" s="556"/>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c r="AA101" s="556"/>
      <c r="AB101" s="556"/>
      <c r="AC101" s="556"/>
      <c r="AD101" s="556"/>
      <c r="AE101" s="556"/>
      <c r="AF101" s="556"/>
      <c r="AG101" s="556"/>
      <c r="AH101" s="556"/>
      <c r="AI101" s="556"/>
      <c r="AJ101" s="556"/>
      <c r="AK101" s="556"/>
      <c r="AL101" s="556"/>
      <c r="AM101" s="556"/>
      <c r="AN101" s="556"/>
      <c r="AO101" s="556"/>
      <c r="AP101" s="556"/>
      <c r="AQ101" s="556"/>
      <c r="AR101" s="556"/>
      <c r="AS101" s="556"/>
      <c r="AT101" s="556"/>
      <c r="AU101" s="556"/>
      <c r="AV101" s="556"/>
      <c r="AW101" s="556"/>
      <c r="AX101" s="556"/>
      <c r="AY101" s="556"/>
      <c r="AZ101" s="556"/>
      <c r="BA101" s="556"/>
      <c r="BB101" s="556"/>
      <c r="BC101" s="556"/>
      <c r="BD101" s="556"/>
      <c r="BE101" s="556"/>
      <c r="BF101" s="556"/>
      <c r="BG101" s="557"/>
      <c r="BH101" s="557"/>
      <c r="BI101" s="512"/>
      <c r="BJ101" s="512"/>
      <c r="BK101" s="512"/>
    </row>
    <row r="102" spans="1:63" ht="10.5">
      <c r="A102" s="77" t="s">
        <v>428</v>
      </c>
      <c r="B102" s="556">
        <v>144.46981230305363</v>
      </c>
      <c r="C102" s="556">
        <v>146.71175667105271</v>
      </c>
      <c r="D102" s="556">
        <v>150.30444229941079</v>
      </c>
      <c r="E102" s="556">
        <v>153.915526669267</v>
      </c>
      <c r="F102" s="556">
        <v>158.53799896887188</v>
      </c>
      <c r="G102" s="556">
        <v>164.64665226418742</v>
      </c>
      <c r="H102" s="556">
        <v>176.56112366556653</v>
      </c>
      <c r="I102" s="556">
        <v>191.90990619067367</v>
      </c>
      <c r="J102" s="556">
        <v>208.60170484815245</v>
      </c>
      <c r="K102" s="556">
        <v>232.10362789412346</v>
      </c>
      <c r="L102" s="556">
        <v>232.13619523408161</v>
      </c>
      <c r="M102" s="556">
        <v>256.35982755819833</v>
      </c>
      <c r="N102" s="556">
        <v>299.51587374813482</v>
      </c>
      <c r="O102" s="556">
        <v>324.11162623559642</v>
      </c>
      <c r="P102" s="556">
        <v>373.69754182867291</v>
      </c>
      <c r="Q102" s="556">
        <v>332.28368228047214</v>
      </c>
      <c r="R102" s="556">
        <v>335.3934407497643</v>
      </c>
      <c r="S102" s="556">
        <v>357.60173038771086</v>
      </c>
      <c r="T102" s="556">
        <v>411.52772948765949</v>
      </c>
      <c r="U102" s="556">
        <v>440.14114083833476</v>
      </c>
      <c r="V102" s="556">
        <v>479.5810539528843</v>
      </c>
      <c r="W102" s="556">
        <v>474.78153330777366</v>
      </c>
      <c r="X102" s="556">
        <v>480.78253059227183</v>
      </c>
      <c r="Y102" s="556">
        <v>497.4473922803931</v>
      </c>
      <c r="Z102" s="556">
        <v>556.26551032932139</v>
      </c>
      <c r="AA102" s="556">
        <v>578.59096065822905</v>
      </c>
      <c r="AB102" s="556">
        <v>554.28801016069281</v>
      </c>
      <c r="AC102" s="556">
        <v>628.07270841381876</v>
      </c>
      <c r="AD102" s="556">
        <v>680.4910597726165</v>
      </c>
      <c r="AE102" s="556">
        <v>772.55168262990458</v>
      </c>
      <c r="AF102" s="556">
        <v>799.68679757387622</v>
      </c>
      <c r="AG102" s="556">
        <v>842.70302417061271</v>
      </c>
      <c r="AH102" s="556">
        <v>876.15946366798607</v>
      </c>
      <c r="AI102" s="556">
        <v>925.06729709711135</v>
      </c>
      <c r="AJ102" s="556">
        <v>925.34258610129041</v>
      </c>
      <c r="AK102" s="556">
        <v>966.03552002946753</v>
      </c>
      <c r="AL102" s="556">
        <v>1050.2965051245737</v>
      </c>
      <c r="AM102" s="556">
        <v>1130.792784865645</v>
      </c>
      <c r="AN102" s="556">
        <v>1187.2679134159366</v>
      </c>
      <c r="AO102" s="556">
        <v>1257.8746622627109</v>
      </c>
      <c r="AP102" s="556">
        <v>1463.1324755060723</v>
      </c>
      <c r="AQ102" s="556">
        <v>1541.2124318624453</v>
      </c>
      <c r="AR102" s="556">
        <v>1485.717313680042</v>
      </c>
      <c r="AS102" s="556">
        <v>1602.782435200899</v>
      </c>
      <c r="AT102" s="556">
        <v>1634.6567802412078</v>
      </c>
      <c r="AU102" s="556">
        <v>1687.8697361706738</v>
      </c>
      <c r="AV102" s="556">
        <v>1727.410457725377</v>
      </c>
      <c r="AW102" s="556">
        <v>1811.677171170109</v>
      </c>
      <c r="AX102" s="556">
        <v>1880.4579826258698</v>
      </c>
      <c r="AY102" s="556">
        <v>1948.0016629609813</v>
      </c>
      <c r="AZ102" s="556">
        <v>1959.6991046879598</v>
      </c>
      <c r="BA102" s="556">
        <v>1997.7620708863699</v>
      </c>
      <c r="BB102" s="556">
        <v>2120.4629465626449</v>
      </c>
      <c r="BC102" s="556">
        <v>2154.1031914401938</v>
      </c>
      <c r="BD102" s="556">
        <v>2112.7143803746444</v>
      </c>
      <c r="BE102" s="556">
        <v>1805.4390033805671</v>
      </c>
      <c r="BF102" s="556">
        <v>2019.4294864927256</v>
      </c>
      <c r="BG102" s="556">
        <v>2103.3611308390718</v>
      </c>
      <c r="BH102" s="557">
        <v>2156.4502622289915</v>
      </c>
      <c r="BI102" s="512">
        <v>2.5240140939916111E-2</v>
      </c>
      <c r="BJ102" s="512">
        <v>1.3789015253295345E-2</v>
      </c>
      <c r="BK102" s="512">
        <v>2.1517035392631095E-2</v>
      </c>
    </row>
    <row r="103" spans="1:63" ht="10.5">
      <c r="A103" s="77" t="s">
        <v>429</v>
      </c>
      <c r="B103" s="556">
        <v>0</v>
      </c>
      <c r="C103" s="556">
        <v>0</v>
      </c>
      <c r="D103" s="556">
        <v>0</v>
      </c>
      <c r="E103" s="556">
        <v>0</v>
      </c>
      <c r="F103" s="556">
        <v>0</v>
      </c>
      <c r="G103" s="556">
        <v>0</v>
      </c>
      <c r="H103" s="556">
        <v>0</v>
      </c>
      <c r="I103" s="556">
        <v>0</v>
      </c>
      <c r="J103" s="556">
        <v>0</v>
      </c>
      <c r="K103" s="556">
        <v>0</v>
      </c>
      <c r="L103" s="556">
        <v>0</v>
      </c>
      <c r="M103" s="556">
        <v>0</v>
      </c>
      <c r="N103" s="556">
        <v>0</v>
      </c>
      <c r="O103" s="556">
        <v>0</v>
      </c>
      <c r="P103" s="556">
        <v>0</v>
      </c>
      <c r="Q103" s="556">
        <v>303.17794457555414</v>
      </c>
      <c r="R103" s="556">
        <v>323.17672842099705</v>
      </c>
      <c r="S103" s="556">
        <v>344.55899066168342</v>
      </c>
      <c r="T103" s="556">
        <v>397.15348291231692</v>
      </c>
      <c r="U103" s="556">
        <v>426.03895504598495</v>
      </c>
      <c r="V103" s="556">
        <v>465.80488956932271</v>
      </c>
      <c r="W103" s="556">
        <v>458.52071138996541</v>
      </c>
      <c r="X103" s="556">
        <v>463.64444840049111</v>
      </c>
      <c r="Y103" s="556">
        <v>477.24028845525646</v>
      </c>
      <c r="Z103" s="556">
        <v>507.64770211014331</v>
      </c>
      <c r="AA103" s="556">
        <v>540.78356339795494</v>
      </c>
      <c r="AB103" s="556">
        <v>518.16417454425448</v>
      </c>
      <c r="AC103" s="556">
        <v>558.36642426081301</v>
      </c>
      <c r="AD103" s="556">
        <v>597.8006488137122</v>
      </c>
      <c r="AE103" s="556">
        <v>689.46949084908272</v>
      </c>
      <c r="AF103" s="556">
        <v>716.24761949168453</v>
      </c>
      <c r="AG103" s="556">
        <v>726.12324274984758</v>
      </c>
      <c r="AH103" s="556">
        <v>748.02600942743811</v>
      </c>
      <c r="AI103" s="556">
        <v>790.73287563135762</v>
      </c>
      <c r="AJ103" s="556">
        <v>791.44469706019436</v>
      </c>
      <c r="AK103" s="556">
        <v>830.67686956304397</v>
      </c>
      <c r="AL103" s="556">
        <v>883.63186184594338</v>
      </c>
      <c r="AM103" s="556">
        <v>940.69344406126163</v>
      </c>
      <c r="AN103" s="556">
        <v>984.73257498141686</v>
      </c>
      <c r="AO103" s="556">
        <v>1046.2606772794788</v>
      </c>
      <c r="AP103" s="556">
        <v>1128.3590368074422</v>
      </c>
      <c r="AQ103" s="556">
        <v>1210.319335533678</v>
      </c>
      <c r="AR103" s="556">
        <v>1214.4361257704527</v>
      </c>
      <c r="AS103" s="556">
        <v>1280.3661775233031</v>
      </c>
      <c r="AT103" s="556">
        <v>1342.7527224001119</v>
      </c>
      <c r="AU103" s="556">
        <v>1378.7528589734134</v>
      </c>
      <c r="AV103" s="556">
        <v>1416.5351379710057</v>
      </c>
      <c r="AW103" s="556">
        <v>1495.4197385308503</v>
      </c>
      <c r="AX103" s="556">
        <v>1586.7169469738947</v>
      </c>
      <c r="AY103" s="556">
        <v>1613.2583607701156</v>
      </c>
      <c r="AZ103" s="556">
        <v>1638.8953990123387</v>
      </c>
      <c r="BA103" s="556">
        <v>1678.4350122891051</v>
      </c>
      <c r="BB103" s="556">
        <v>1784.1252544908334</v>
      </c>
      <c r="BC103" s="556">
        <v>1830.7028837012613</v>
      </c>
      <c r="BD103" s="556">
        <v>1829.7918003547259</v>
      </c>
      <c r="BE103" s="556">
        <v>1531.499661715095</v>
      </c>
      <c r="BF103" s="556">
        <v>1692.3499099169796</v>
      </c>
      <c r="BG103" s="556">
        <v>1763.0538777056724</v>
      </c>
      <c r="BH103" s="557">
        <v>1801.2420416109733</v>
      </c>
      <c r="BI103" s="512">
        <v>2.1660236472748284E-2</v>
      </c>
      <c r="BJ103" s="512">
        <v>1.2761682210919334E-2</v>
      </c>
      <c r="BK103" s="512">
        <v>1.7972771938629017E-2</v>
      </c>
    </row>
    <row r="104" spans="1:63" ht="10.5">
      <c r="A104" s="77" t="s">
        <v>430</v>
      </c>
      <c r="B104" s="556">
        <v>0</v>
      </c>
      <c r="C104" s="556">
        <v>0</v>
      </c>
      <c r="D104" s="556">
        <v>0</v>
      </c>
      <c r="E104" s="556">
        <v>0</v>
      </c>
      <c r="F104" s="556">
        <v>0</v>
      </c>
      <c r="G104" s="556">
        <v>0</v>
      </c>
      <c r="H104" s="556">
        <v>0</v>
      </c>
      <c r="I104" s="556">
        <v>0</v>
      </c>
      <c r="J104" s="556">
        <v>0</v>
      </c>
      <c r="K104" s="556">
        <v>0</v>
      </c>
      <c r="L104" s="556">
        <v>0</v>
      </c>
      <c r="M104" s="556">
        <v>0</v>
      </c>
      <c r="N104" s="556">
        <v>0</v>
      </c>
      <c r="O104" s="556">
        <v>0</v>
      </c>
      <c r="P104" s="556">
        <v>0</v>
      </c>
      <c r="Q104" s="556">
        <v>29.105737704918027</v>
      </c>
      <c r="R104" s="556">
        <v>12.216712328767148</v>
      </c>
      <c r="S104" s="556">
        <v>13.042739726027403</v>
      </c>
      <c r="T104" s="556">
        <v>14.374246575342426</v>
      </c>
      <c r="U104" s="556">
        <v>14.102185792349747</v>
      </c>
      <c r="V104" s="556">
        <v>13.776164383561667</v>
      </c>
      <c r="W104" s="556">
        <v>16.260821917808208</v>
      </c>
      <c r="X104" s="556">
        <v>17.138082191780779</v>
      </c>
      <c r="Y104" s="556">
        <v>20.207103825136642</v>
      </c>
      <c r="Z104" s="556">
        <v>48.61780821917808</v>
      </c>
      <c r="AA104" s="556">
        <v>37.807397260273973</v>
      </c>
      <c r="AB104" s="556">
        <v>36.123835616438342</v>
      </c>
      <c r="AC104" s="556">
        <v>69.706284153005697</v>
      </c>
      <c r="AD104" s="556">
        <v>82.69041095890411</v>
      </c>
      <c r="AE104" s="556">
        <v>83.082191780821873</v>
      </c>
      <c r="AF104" s="556">
        <v>83.439178082191802</v>
      </c>
      <c r="AG104" s="556">
        <v>116.57978142076502</v>
      </c>
      <c r="AH104" s="556">
        <v>128.13345424054793</v>
      </c>
      <c r="AI104" s="556">
        <v>134.33442146575385</v>
      </c>
      <c r="AJ104" s="556">
        <v>133.89788904109582</v>
      </c>
      <c r="AK104" s="556">
        <v>135.3586504664236</v>
      </c>
      <c r="AL104" s="556">
        <v>166.66464327863031</v>
      </c>
      <c r="AM104" s="556">
        <v>190.0993408043831</v>
      </c>
      <c r="AN104" s="556">
        <v>202.53533843452004</v>
      </c>
      <c r="AO104" s="556">
        <v>211.61398498323197</v>
      </c>
      <c r="AP104" s="556">
        <v>334.77343869863023</v>
      </c>
      <c r="AQ104" s="556">
        <v>330.89309632876706</v>
      </c>
      <c r="AR104" s="556">
        <v>271.28118790958945</v>
      </c>
      <c r="AS104" s="556">
        <v>322.41625767759592</v>
      </c>
      <c r="AT104" s="556">
        <v>291.90405784109589</v>
      </c>
      <c r="AU104" s="556">
        <v>309.11687719726035</v>
      </c>
      <c r="AV104" s="556">
        <v>310.87531975437116</v>
      </c>
      <c r="AW104" s="556">
        <v>316.25743263925881</v>
      </c>
      <c r="AX104" s="556">
        <v>293.74103565197498</v>
      </c>
      <c r="AY104" s="556">
        <v>334.74330219086573</v>
      </c>
      <c r="AZ104" s="556">
        <v>320.80370567562119</v>
      </c>
      <c r="BA104" s="556">
        <v>319.32705859726519</v>
      </c>
      <c r="BB104" s="556">
        <v>336.33769207181177</v>
      </c>
      <c r="BC104" s="556">
        <v>323.4003077389325</v>
      </c>
      <c r="BD104" s="556">
        <v>282.92258001991848</v>
      </c>
      <c r="BE104" s="556">
        <v>273.93934166547206</v>
      </c>
      <c r="BF104" s="556">
        <v>327.07957657574553</v>
      </c>
      <c r="BG104" s="556">
        <v>340.30725313339934</v>
      </c>
      <c r="BH104" s="557">
        <v>355.20822061801783</v>
      </c>
      <c r="BI104" s="512">
        <v>4.3786805445423127E-2</v>
      </c>
      <c r="BJ104" s="512">
        <v>1.9182220013477691E-2</v>
      </c>
      <c r="BK104" s="512">
        <v>3.544263454002074E-3</v>
      </c>
    </row>
    <row r="105" spans="1:63" ht="10.5">
      <c r="A105" s="77" t="s">
        <v>431</v>
      </c>
      <c r="B105" s="556">
        <v>237.8207425568695</v>
      </c>
      <c r="C105" s="556">
        <v>245.458595503304</v>
      </c>
      <c r="D105" s="556">
        <v>266.87959354368667</v>
      </c>
      <c r="E105" s="556">
        <v>272.31058606936756</v>
      </c>
      <c r="F105" s="556">
        <v>284.35686753125685</v>
      </c>
      <c r="G105" s="556">
        <v>303.18898261388557</v>
      </c>
      <c r="H105" s="556">
        <v>323.66265645085559</v>
      </c>
      <c r="I105" s="556">
        <v>356.83515201040052</v>
      </c>
      <c r="J105" s="556">
        <v>403.27653183150869</v>
      </c>
      <c r="K105" s="556">
        <v>445.38469740572458</v>
      </c>
      <c r="L105" s="556">
        <v>469.80028285873914</v>
      </c>
      <c r="M105" s="556">
        <v>538.43618420397661</v>
      </c>
      <c r="N105" s="556">
        <v>616.15445279477785</v>
      </c>
      <c r="O105" s="556">
        <v>626.49998147661847</v>
      </c>
      <c r="P105" s="556">
        <v>702.64590581020173</v>
      </c>
      <c r="Q105" s="556">
        <v>761.29908918676097</v>
      </c>
      <c r="R105" s="556">
        <v>822.57953406305433</v>
      </c>
      <c r="S105" s="556">
        <v>920.33191087791886</v>
      </c>
      <c r="T105" s="556">
        <v>1042.125547379256</v>
      </c>
      <c r="U105" s="556">
        <v>1102.5697005911516</v>
      </c>
      <c r="V105" s="556">
        <v>1124.0744924813164</v>
      </c>
      <c r="W105" s="556">
        <v>1088.3886453880091</v>
      </c>
      <c r="X105" s="556">
        <v>1126.2901580407968</v>
      </c>
      <c r="Y105" s="556">
        <v>1159.5736220953806</v>
      </c>
      <c r="Z105" s="556">
        <v>1220.4662284956662</v>
      </c>
      <c r="AA105" s="556">
        <v>1282.2734391206529</v>
      </c>
      <c r="AB105" s="556">
        <v>1321.774446184425</v>
      </c>
      <c r="AC105" s="556">
        <v>1337.7054714908952</v>
      </c>
      <c r="AD105" s="556">
        <v>1399.0077116867599</v>
      </c>
      <c r="AE105" s="556">
        <v>1486.1193698544027</v>
      </c>
      <c r="AF105" s="556">
        <v>1443.0540886973486</v>
      </c>
      <c r="AG105" s="556">
        <v>1474.7876989284673</v>
      </c>
      <c r="AH105" s="556">
        <v>1533.0654748819229</v>
      </c>
      <c r="AI105" s="556">
        <v>1551.0419229011895</v>
      </c>
      <c r="AJ105" s="556">
        <v>1573.4534491073678</v>
      </c>
      <c r="AK105" s="556">
        <v>1704.0191294046028</v>
      </c>
      <c r="AL105" s="556">
        <v>1754.5233521755345</v>
      </c>
      <c r="AM105" s="556">
        <v>1792.2061744757095</v>
      </c>
      <c r="AN105" s="556">
        <v>1794.201606121813</v>
      </c>
      <c r="AO105" s="556">
        <v>1886.9098491418556</v>
      </c>
      <c r="AP105" s="556">
        <v>2012.2179411724981</v>
      </c>
      <c r="AQ105" s="556">
        <v>2134.9116970965815</v>
      </c>
      <c r="AR105" s="556">
        <v>2243.4598747002897</v>
      </c>
      <c r="AS105" s="556">
        <v>2297.6980610209071</v>
      </c>
      <c r="AT105" s="556">
        <v>2297.6591754984806</v>
      </c>
      <c r="AU105" s="556">
        <v>2299.1489798847124</v>
      </c>
      <c r="AV105" s="556">
        <v>2412.8537210623858</v>
      </c>
      <c r="AW105" s="556">
        <v>2495.6871695369155</v>
      </c>
      <c r="AX105" s="556">
        <v>2630.982133877756</v>
      </c>
      <c r="AY105" s="556">
        <v>2538.698257918295</v>
      </c>
      <c r="AZ105" s="556">
        <v>2464.7690310015205</v>
      </c>
      <c r="BA105" s="556">
        <v>2380.8373360407195</v>
      </c>
      <c r="BB105" s="556">
        <v>2259.3415325807746</v>
      </c>
      <c r="BC105" s="556">
        <v>2233.0535922304553</v>
      </c>
      <c r="BD105" s="556">
        <v>2344.385427144849</v>
      </c>
      <c r="BE105" s="556">
        <v>2037.1516275028018</v>
      </c>
      <c r="BF105" s="556">
        <v>2173.812671530608</v>
      </c>
      <c r="BG105" s="556">
        <v>2518.3410239657696</v>
      </c>
      <c r="BH105" s="557">
        <v>2596.1866266137104</v>
      </c>
      <c r="BI105" s="512">
        <v>3.0911461913666116E-2</v>
      </c>
      <c r="BJ105" s="512">
        <v>-1.3304666524129871E-3</v>
      </c>
      <c r="BK105" s="512">
        <v>2.5904719672496104E-2</v>
      </c>
    </row>
    <row r="106" spans="1:63" ht="10.5">
      <c r="A106" s="77" t="s">
        <v>432</v>
      </c>
      <c r="B106" s="556">
        <v>0</v>
      </c>
      <c r="C106" s="556">
        <v>0</v>
      </c>
      <c r="D106" s="556">
        <v>0</v>
      </c>
      <c r="E106" s="556">
        <v>0</v>
      </c>
      <c r="F106" s="556">
        <v>0</v>
      </c>
      <c r="G106" s="556">
        <v>0</v>
      </c>
      <c r="H106" s="556">
        <v>0</v>
      </c>
      <c r="I106" s="556">
        <v>0</v>
      </c>
      <c r="J106" s="556">
        <v>0</v>
      </c>
      <c r="K106" s="556">
        <v>0</v>
      </c>
      <c r="L106" s="556">
        <v>0</v>
      </c>
      <c r="M106" s="556">
        <v>0</v>
      </c>
      <c r="N106" s="556">
        <v>0</v>
      </c>
      <c r="O106" s="556">
        <v>0</v>
      </c>
      <c r="P106" s="556">
        <v>0</v>
      </c>
      <c r="Q106" s="556">
        <v>523.57226579551889</v>
      </c>
      <c r="R106" s="556">
        <v>589.08567481374132</v>
      </c>
      <c r="S106" s="556">
        <v>662.48832360344795</v>
      </c>
      <c r="T106" s="556">
        <v>744.50101000935115</v>
      </c>
      <c r="U106" s="556">
        <v>809.09113354842509</v>
      </c>
      <c r="V106" s="556">
        <v>832.79661654292215</v>
      </c>
      <c r="W106" s="556">
        <v>817.3764645824524</v>
      </c>
      <c r="X106" s="556">
        <v>810.79719727981751</v>
      </c>
      <c r="Y106" s="556">
        <v>834.34580250152464</v>
      </c>
      <c r="Z106" s="556">
        <v>854.61351526508054</v>
      </c>
      <c r="AA106" s="556">
        <v>883.15220025578242</v>
      </c>
      <c r="AB106" s="556">
        <v>931.99862452904131</v>
      </c>
      <c r="AC106" s="556">
        <v>938.05754221374309</v>
      </c>
      <c r="AD106" s="556">
        <v>980.38255725579734</v>
      </c>
      <c r="AE106" s="556">
        <v>1062.2733887342856</v>
      </c>
      <c r="AF106" s="556">
        <v>1028.748115853112</v>
      </c>
      <c r="AG106" s="556">
        <v>1059.841792897874</v>
      </c>
      <c r="AH106" s="556">
        <v>1121.7972934953486</v>
      </c>
      <c r="AI106" s="556">
        <v>1140.3988466781445</v>
      </c>
      <c r="AJ106" s="556">
        <v>1173.8321401768999</v>
      </c>
      <c r="AK106" s="556">
        <v>1267.7625684243008</v>
      </c>
      <c r="AL106" s="556">
        <v>1322.87703177607</v>
      </c>
      <c r="AM106" s="556">
        <v>1362.4539095377295</v>
      </c>
      <c r="AN106" s="556">
        <v>1367.4957936297164</v>
      </c>
      <c r="AO106" s="556">
        <v>1454.9883193385056</v>
      </c>
      <c r="AP106" s="556">
        <v>1583.0911653039718</v>
      </c>
      <c r="AQ106" s="556">
        <v>1692.4506493548208</v>
      </c>
      <c r="AR106" s="556">
        <v>1788.0157446550247</v>
      </c>
      <c r="AS106" s="556">
        <v>1856.5358157391847</v>
      </c>
      <c r="AT106" s="556">
        <v>1853.1788800423383</v>
      </c>
      <c r="AU106" s="556">
        <v>1860.4975474017695</v>
      </c>
      <c r="AV106" s="556">
        <v>1982.340331630915</v>
      </c>
      <c r="AW106" s="556">
        <v>2051.4759715320156</v>
      </c>
      <c r="AX106" s="556">
        <v>2122.4156789919125</v>
      </c>
      <c r="AY106" s="556">
        <v>2067.5290609137392</v>
      </c>
      <c r="AZ106" s="556">
        <v>1904.0772749284238</v>
      </c>
      <c r="BA106" s="556">
        <v>1793.0452614940455</v>
      </c>
      <c r="BB106" s="556">
        <v>1701.0423705522387</v>
      </c>
      <c r="BC106" s="556">
        <v>1685.9099379225597</v>
      </c>
      <c r="BD106" s="556">
        <v>1766.1119063803581</v>
      </c>
      <c r="BE106" s="556">
        <v>1708.8171932527891</v>
      </c>
      <c r="BF106" s="556">
        <v>1765.1289009450784</v>
      </c>
      <c r="BG106" s="556">
        <v>1917.1444888100091</v>
      </c>
      <c r="BH106" s="557">
        <v>1930.039535572389</v>
      </c>
      <c r="BI106" s="512">
        <v>6.7261736596515576E-3</v>
      </c>
      <c r="BJ106" s="512">
        <v>-9.4564462926364223E-3</v>
      </c>
      <c r="BK106" s="512">
        <v>1.9257911820865579E-2</v>
      </c>
    </row>
    <row r="107" spans="1:63" ht="10.5">
      <c r="A107" s="77" t="s">
        <v>433</v>
      </c>
      <c r="B107" s="556">
        <v>0</v>
      </c>
      <c r="C107" s="556">
        <v>0</v>
      </c>
      <c r="D107" s="556">
        <v>0</v>
      </c>
      <c r="E107" s="556">
        <v>0</v>
      </c>
      <c r="F107" s="556">
        <v>0</v>
      </c>
      <c r="G107" s="556">
        <v>0</v>
      </c>
      <c r="H107" s="556">
        <v>0</v>
      </c>
      <c r="I107" s="556">
        <v>0</v>
      </c>
      <c r="J107" s="556">
        <v>0</v>
      </c>
      <c r="K107" s="556">
        <v>0</v>
      </c>
      <c r="L107" s="556">
        <v>0</v>
      </c>
      <c r="M107" s="556">
        <v>0</v>
      </c>
      <c r="N107" s="556">
        <v>0</v>
      </c>
      <c r="O107" s="556">
        <v>0</v>
      </c>
      <c r="P107" s="556">
        <v>0</v>
      </c>
      <c r="Q107" s="556">
        <v>237.72682339124216</v>
      </c>
      <c r="R107" s="556">
        <v>233.49385924931289</v>
      </c>
      <c r="S107" s="556">
        <v>257.84358727447079</v>
      </c>
      <c r="T107" s="556">
        <v>297.62453736990489</v>
      </c>
      <c r="U107" s="556">
        <v>293.47856704272635</v>
      </c>
      <c r="V107" s="556">
        <v>291.27787593839435</v>
      </c>
      <c r="W107" s="556">
        <v>271.01218080555662</v>
      </c>
      <c r="X107" s="556">
        <v>315.49296076097909</v>
      </c>
      <c r="Y107" s="556">
        <v>325.22781959385611</v>
      </c>
      <c r="Z107" s="556">
        <v>365.85271323058572</v>
      </c>
      <c r="AA107" s="556">
        <v>399.12123886487035</v>
      </c>
      <c r="AB107" s="556">
        <v>389.77582165538371</v>
      </c>
      <c r="AC107" s="556">
        <v>399.64792927715183</v>
      </c>
      <c r="AD107" s="556">
        <v>418.62515443096231</v>
      </c>
      <c r="AE107" s="556">
        <v>423.84598112011702</v>
      </c>
      <c r="AF107" s="556">
        <v>414.30597284423658</v>
      </c>
      <c r="AG107" s="556">
        <v>414.94590603059339</v>
      </c>
      <c r="AH107" s="556">
        <v>411.26818138657438</v>
      </c>
      <c r="AI107" s="556">
        <v>410.64307622304528</v>
      </c>
      <c r="AJ107" s="556">
        <v>399.62130893046765</v>
      </c>
      <c r="AK107" s="556">
        <v>436.25656098030208</v>
      </c>
      <c r="AL107" s="556">
        <v>431.6463203994644</v>
      </c>
      <c r="AM107" s="556">
        <v>429.75226493797987</v>
      </c>
      <c r="AN107" s="556">
        <v>426.70581249209727</v>
      </c>
      <c r="AO107" s="556">
        <v>431.92152980334964</v>
      </c>
      <c r="AP107" s="556">
        <v>429.12677586852607</v>
      </c>
      <c r="AQ107" s="556">
        <v>442.46104774176058</v>
      </c>
      <c r="AR107" s="556">
        <v>455.44413004526535</v>
      </c>
      <c r="AS107" s="556">
        <v>441.16224528172256</v>
      </c>
      <c r="AT107" s="556">
        <v>444.48029545614276</v>
      </c>
      <c r="AU107" s="556">
        <v>438.65143248294271</v>
      </c>
      <c r="AV107" s="556">
        <v>430.51338943147067</v>
      </c>
      <c r="AW107" s="556">
        <v>444.21119800489936</v>
      </c>
      <c r="AX107" s="556">
        <v>508.56645488584337</v>
      </c>
      <c r="AY107" s="556">
        <v>471.16919700455594</v>
      </c>
      <c r="AZ107" s="556">
        <v>560.69175607309683</v>
      </c>
      <c r="BA107" s="556">
        <v>587.79207454667494</v>
      </c>
      <c r="BB107" s="556">
        <v>558.2991620285361</v>
      </c>
      <c r="BC107" s="556">
        <v>547.14365430789576</v>
      </c>
      <c r="BD107" s="556">
        <v>578.27352076449131</v>
      </c>
      <c r="BE107" s="556">
        <v>328.33443425001303</v>
      </c>
      <c r="BF107" s="556">
        <v>408.68377058553</v>
      </c>
      <c r="BG107" s="556">
        <v>601.19653515576078</v>
      </c>
      <c r="BH107" s="557">
        <v>666.14709104132123</v>
      </c>
      <c r="BI107" s="512">
        <v>0.10803547939399349</v>
      </c>
      <c r="BJ107" s="512">
        <v>2.7359029958339054E-2</v>
      </c>
      <c r="BK107" s="512">
        <v>6.6468078516305215E-3</v>
      </c>
    </row>
    <row r="108" spans="1:63" ht="10.5">
      <c r="A108" s="77" t="s">
        <v>434</v>
      </c>
      <c r="B108" s="556">
        <v>265.5933584862824</v>
      </c>
      <c r="C108" s="556">
        <v>274.45191531831603</v>
      </c>
      <c r="D108" s="556">
        <v>282.84579214491515</v>
      </c>
      <c r="E108" s="556">
        <v>293.96099067050511</v>
      </c>
      <c r="F108" s="556">
        <v>312.53374031835438</v>
      </c>
      <c r="G108" s="556">
        <v>326.48724554501541</v>
      </c>
      <c r="H108" s="556">
        <v>359.12653663745476</v>
      </c>
      <c r="I108" s="556">
        <v>375.23546719298292</v>
      </c>
      <c r="J108" s="556">
        <v>390.25717719968429</v>
      </c>
      <c r="K108" s="556">
        <v>394.84695728026554</v>
      </c>
      <c r="L108" s="556">
        <v>348.35013045729693</v>
      </c>
      <c r="M108" s="556">
        <v>397.65381792591938</v>
      </c>
      <c r="N108" s="556">
        <v>445.74551794096664</v>
      </c>
      <c r="O108" s="556">
        <v>468.62853063485534</v>
      </c>
      <c r="P108" s="556">
        <v>530.29616268013569</v>
      </c>
      <c r="Q108" s="556">
        <v>576.16750514749367</v>
      </c>
      <c r="R108" s="556">
        <v>660.19536100560174</v>
      </c>
      <c r="S108" s="556">
        <v>699.07077313154275</v>
      </c>
      <c r="T108" s="556">
        <v>770.18490869194954</v>
      </c>
      <c r="U108" s="556">
        <v>840.2662251889567</v>
      </c>
      <c r="V108" s="556">
        <v>894.90372586770695</v>
      </c>
      <c r="W108" s="556">
        <v>925.60725842404963</v>
      </c>
      <c r="X108" s="556">
        <v>977.64182282526269</v>
      </c>
      <c r="Y108" s="556">
        <v>993.74219282829608</v>
      </c>
      <c r="Z108" s="556">
        <v>938.89489281976262</v>
      </c>
      <c r="AA108" s="556">
        <v>950.30445293359776</v>
      </c>
      <c r="AB108" s="556">
        <v>1077.2994600519619</v>
      </c>
      <c r="AC108" s="556">
        <v>1163.5799476609789</v>
      </c>
      <c r="AD108" s="556">
        <v>1268.3335186589302</v>
      </c>
      <c r="AE108" s="556">
        <v>1409.3433069416399</v>
      </c>
      <c r="AF108" s="556">
        <v>1427.7681326575823</v>
      </c>
      <c r="AG108" s="556">
        <v>1403.5683583740417</v>
      </c>
      <c r="AH108" s="556">
        <v>1529.6433410779509</v>
      </c>
      <c r="AI108" s="556">
        <v>1423.0437047360724</v>
      </c>
      <c r="AJ108" s="556">
        <v>1342.4798448613087</v>
      </c>
      <c r="AK108" s="556">
        <v>1369.8662376779735</v>
      </c>
      <c r="AL108" s="556">
        <v>1393.2481966165549</v>
      </c>
      <c r="AM108" s="556">
        <v>1361.9431257180429</v>
      </c>
      <c r="AN108" s="556">
        <v>1413.1101186367987</v>
      </c>
      <c r="AO108" s="556">
        <v>1527.6297579813995</v>
      </c>
      <c r="AP108" s="556">
        <v>1537.8883875633837</v>
      </c>
      <c r="AQ108" s="556">
        <v>1541.7904655130899</v>
      </c>
      <c r="AR108" s="556">
        <v>1593.6885240548479</v>
      </c>
      <c r="AS108" s="556">
        <v>1750.9639479686425</v>
      </c>
      <c r="AT108" s="556">
        <v>1778.6016946224561</v>
      </c>
      <c r="AU108" s="556">
        <v>1906.4380118062595</v>
      </c>
      <c r="AV108" s="556">
        <v>1929.9273259288157</v>
      </c>
      <c r="AW108" s="556">
        <v>1955.23630774865</v>
      </c>
      <c r="AX108" s="556">
        <v>2034.3323496211169</v>
      </c>
      <c r="AY108" s="556">
        <v>2109.7331629870314</v>
      </c>
      <c r="AZ108" s="556">
        <v>2104.753740399824</v>
      </c>
      <c r="BA108" s="556">
        <v>2093.8979564127249</v>
      </c>
      <c r="BB108" s="556">
        <v>2156.1094326321995</v>
      </c>
      <c r="BC108" s="556">
        <v>2035.8807229286242</v>
      </c>
      <c r="BD108" s="556">
        <v>1991.1767433869063</v>
      </c>
      <c r="BE108" s="556">
        <v>1994.0001538462916</v>
      </c>
      <c r="BF108" s="556">
        <v>2053.3509466049745</v>
      </c>
      <c r="BG108" s="556">
        <v>2154.7528419607065</v>
      </c>
      <c r="BH108" s="557">
        <v>2162.6847944013621</v>
      </c>
      <c r="BI108" s="512">
        <v>3.6811425821987598E-3</v>
      </c>
      <c r="BJ108" s="512">
        <v>6.1370277504124715E-3</v>
      </c>
      <c r="BK108" s="512">
        <v>2.1579243481432892E-2</v>
      </c>
    </row>
    <row r="109" spans="1:63" ht="10.5">
      <c r="A109" s="77" t="s">
        <v>435</v>
      </c>
      <c r="B109" s="556">
        <v>187.00978943072758</v>
      </c>
      <c r="C109" s="556">
        <v>188.91037926433347</v>
      </c>
      <c r="D109" s="556">
        <v>193.28520563661883</v>
      </c>
      <c r="E109" s="556">
        <v>197.17185129156798</v>
      </c>
      <c r="F109" s="556">
        <v>200.9496840519603</v>
      </c>
      <c r="G109" s="556">
        <v>234.71248354917753</v>
      </c>
      <c r="H109" s="556">
        <v>243.38448210451838</v>
      </c>
      <c r="I109" s="556">
        <v>248.19862263285273</v>
      </c>
      <c r="J109" s="556">
        <v>273.97576138165346</v>
      </c>
      <c r="K109" s="556">
        <v>287.32385826044555</v>
      </c>
      <c r="L109" s="556">
        <v>258.39593541110457</v>
      </c>
      <c r="M109" s="556">
        <v>293.14864337211714</v>
      </c>
      <c r="N109" s="556">
        <v>328.72940735408991</v>
      </c>
      <c r="O109" s="556">
        <v>361.92602361214176</v>
      </c>
      <c r="P109" s="556">
        <v>408.4107130223905</v>
      </c>
      <c r="Q109" s="556">
        <v>249.7850586154739</v>
      </c>
      <c r="R109" s="556">
        <v>281.10562421208834</v>
      </c>
      <c r="S109" s="556">
        <v>316.73142557124964</v>
      </c>
      <c r="T109" s="556">
        <v>351.54137325650225</v>
      </c>
      <c r="U109" s="556">
        <v>427.42334116548352</v>
      </c>
      <c r="V109" s="556">
        <v>470.24730886839347</v>
      </c>
      <c r="W109" s="556">
        <v>488.8234172819831</v>
      </c>
      <c r="X109" s="556">
        <v>545.21596552441292</v>
      </c>
      <c r="Y109" s="556">
        <v>589.65443847001166</v>
      </c>
      <c r="Z109" s="556">
        <v>630.52068002523436</v>
      </c>
      <c r="AA109" s="556">
        <v>634.56549946430437</v>
      </c>
      <c r="AB109" s="556">
        <v>597.75422214384798</v>
      </c>
      <c r="AC109" s="556">
        <v>651.88025633504765</v>
      </c>
      <c r="AD109" s="556">
        <v>710.39258774870189</v>
      </c>
      <c r="AE109" s="556">
        <v>795.024691490799</v>
      </c>
      <c r="AF109" s="556">
        <v>776.67869227786025</v>
      </c>
      <c r="AG109" s="556">
        <v>821.53075623279813</v>
      </c>
      <c r="AH109" s="556">
        <v>860.48726296350367</v>
      </c>
      <c r="AI109" s="556">
        <v>891.68379874782283</v>
      </c>
      <c r="AJ109" s="556">
        <v>942.89780867080538</v>
      </c>
      <c r="AK109" s="556">
        <v>983.99495113214437</v>
      </c>
      <c r="AL109" s="556">
        <v>1083.1107336880766</v>
      </c>
      <c r="AM109" s="556">
        <v>1141.3364190648306</v>
      </c>
      <c r="AN109" s="556">
        <v>1221.0717477575122</v>
      </c>
      <c r="AO109" s="556">
        <v>1299.9981376014371</v>
      </c>
      <c r="AP109" s="556">
        <v>1353.8851149492693</v>
      </c>
      <c r="AQ109" s="556">
        <v>1447.4908367778435</v>
      </c>
      <c r="AR109" s="556">
        <v>1435.8685235810476</v>
      </c>
      <c r="AS109" s="556">
        <v>1589.2015284294716</v>
      </c>
      <c r="AT109" s="556">
        <v>1686.4668284915251</v>
      </c>
      <c r="AU109" s="556">
        <v>1924.0109520741687</v>
      </c>
      <c r="AV109" s="556">
        <v>2045.6796535495857</v>
      </c>
      <c r="AW109" s="556">
        <v>2150.1660872154121</v>
      </c>
      <c r="AX109" s="556">
        <v>2146.9135326952432</v>
      </c>
      <c r="AY109" s="556">
        <v>2299.7318181530472</v>
      </c>
      <c r="AZ109" s="556">
        <v>2331.9592705835034</v>
      </c>
      <c r="BA109" s="556">
        <v>2626.171036164802</v>
      </c>
      <c r="BB109" s="556">
        <v>2713.019886071148</v>
      </c>
      <c r="BC109" s="556">
        <v>2763.6031125704494</v>
      </c>
      <c r="BD109" s="556">
        <v>2512.6989025674552</v>
      </c>
      <c r="BE109" s="556">
        <v>2486.325110136785</v>
      </c>
      <c r="BF109" s="556">
        <v>2539.7917549813274</v>
      </c>
      <c r="BG109" s="556">
        <v>2622.5619512308185</v>
      </c>
      <c r="BH109" s="557">
        <v>2730.2099841345466</v>
      </c>
      <c r="BI109" s="512">
        <v>4.104689799728356E-2</v>
      </c>
      <c r="BJ109" s="512">
        <v>2.4325889956470226E-2</v>
      </c>
      <c r="BK109" s="512">
        <v>2.7242003159959567E-2</v>
      </c>
    </row>
    <row r="110" spans="1:63" ht="10.5">
      <c r="A110" s="77" t="s">
        <v>436</v>
      </c>
      <c r="B110" s="556">
        <v>0</v>
      </c>
      <c r="C110" s="556">
        <v>0</v>
      </c>
      <c r="D110" s="556">
        <v>0</v>
      </c>
      <c r="E110" s="556">
        <v>0</v>
      </c>
      <c r="F110" s="556">
        <v>0</v>
      </c>
      <c r="G110" s="556">
        <v>0</v>
      </c>
      <c r="H110" s="556">
        <v>0</v>
      </c>
      <c r="I110" s="556">
        <v>0</v>
      </c>
      <c r="J110" s="556">
        <v>0</v>
      </c>
      <c r="K110" s="556">
        <v>0</v>
      </c>
      <c r="L110" s="556">
        <v>0</v>
      </c>
      <c r="M110" s="556">
        <v>0</v>
      </c>
      <c r="N110" s="556">
        <v>0</v>
      </c>
      <c r="O110" s="556">
        <v>0</v>
      </c>
      <c r="P110" s="556">
        <v>0</v>
      </c>
      <c r="Q110" s="556">
        <v>109.86601664084033</v>
      </c>
      <c r="R110" s="556">
        <v>122.50755512334504</v>
      </c>
      <c r="S110" s="556">
        <v>133.69273647059447</v>
      </c>
      <c r="T110" s="556">
        <v>153.41019815227352</v>
      </c>
      <c r="U110" s="556">
        <v>198.06749090007048</v>
      </c>
      <c r="V110" s="556">
        <v>215.97556259084737</v>
      </c>
      <c r="W110" s="556">
        <v>261.43141728198304</v>
      </c>
      <c r="X110" s="556">
        <v>291.26208881208413</v>
      </c>
      <c r="Y110" s="556">
        <v>315.10189319273678</v>
      </c>
      <c r="Z110" s="556">
        <v>345.15852180489247</v>
      </c>
      <c r="AA110" s="556">
        <v>334.76344084766873</v>
      </c>
      <c r="AB110" s="556">
        <v>328.43348432272438</v>
      </c>
      <c r="AC110" s="556">
        <v>352.42363865182455</v>
      </c>
      <c r="AD110" s="556">
        <v>369.45696046664904</v>
      </c>
      <c r="AE110" s="556">
        <v>417.96795333572413</v>
      </c>
      <c r="AF110" s="556">
        <v>441.66219029253591</v>
      </c>
      <c r="AG110" s="556">
        <v>471.14738984523757</v>
      </c>
      <c r="AH110" s="556">
        <v>507.01455664656766</v>
      </c>
      <c r="AI110" s="556">
        <v>539.48014619568664</v>
      </c>
      <c r="AJ110" s="556">
        <v>569.07369152530123</v>
      </c>
      <c r="AK110" s="556">
        <v>609.09386347672967</v>
      </c>
      <c r="AL110" s="556">
        <v>704.59340492276988</v>
      </c>
      <c r="AM110" s="556">
        <v>770.12003426345507</v>
      </c>
      <c r="AN110" s="556">
        <v>819.00500612162773</v>
      </c>
      <c r="AO110" s="556">
        <v>864.80464843510856</v>
      </c>
      <c r="AP110" s="556">
        <v>964.12326633652958</v>
      </c>
      <c r="AQ110" s="556">
        <v>1027.7584110617934</v>
      </c>
      <c r="AR110" s="556">
        <v>1034.8722683929113</v>
      </c>
      <c r="AS110" s="556">
        <v>1162.4303519062635</v>
      </c>
      <c r="AT110" s="556">
        <v>1303.2336756155621</v>
      </c>
      <c r="AU110" s="556">
        <v>1577.8157263426963</v>
      </c>
      <c r="AV110" s="556">
        <v>1739.5987525658929</v>
      </c>
      <c r="AW110" s="556">
        <v>1848.7167397034953</v>
      </c>
      <c r="AX110" s="556">
        <v>1811.0083436214352</v>
      </c>
      <c r="AY110" s="556">
        <v>1916.7283328527733</v>
      </c>
      <c r="AZ110" s="556">
        <v>1903.2555265867913</v>
      </c>
      <c r="BA110" s="556">
        <v>2027.4681698774205</v>
      </c>
      <c r="BB110" s="556">
        <v>2100.3828539435808</v>
      </c>
      <c r="BC110" s="556">
        <v>2138.5449552552363</v>
      </c>
      <c r="BD110" s="556">
        <v>2064.5052842673044</v>
      </c>
      <c r="BE110" s="556">
        <v>2061.6266322263014</v>
      </c>
      <c r="BF110" s="556">
        <v>2097.3232429820446</v>
      </c>
      <c r="BG110" s="556">
        <v>2153.7412951842975</v>
      </c>
      <c r="BH110" s="557">
        <v>2227.7896583880733</v>
      </c>
      <c r="BI110" s="512">
        <v>3.4381271032572824E-2</v>
      </c>
      <c r="BJ110" s="512">
        <v>2.0928607176015079E-2</v>
      </c>
      <c r="BK110" s="512">
        <v>2.2228859049744913E-2</v>
      </c>
    </row>
    <row r="111" spans="1:63" ht="10.5">
      <c r="A111" s="563" t="s">
        <v>255</v>
      </c>
      <c r="B111" s="558">
        <v>834.89370277693308</v>
      </c>
      <c r="C111" s="558">
        <v>855.53264675700621</v>
      </c>
      <c r="D111" s="558">
        <v>893.31503362463127</v>
      </c>
      <c r="E111" s="558">
        <v>917.35895470070773</v>
      </c>
      <c r="F111" s="558">
        <v>956.37829087044338</v>
      </c>
      <c r="G111" s="558">
        <v>1029.0353639722657</v>
      </c>
      <c r="H111" s="558">
        <v>1102.7347988583954</v>
      </c>
      <c r="I111" s="558">
        <v>1172.1791480269098</v>
      </c>
      <c r="J111" s="558">
        <v>1276.1111752609988</v>
      </c>
      <c r="K111" s="558">
        <v>1359.6591408405591</v>
      </c>
      <c r="L111" s="558">
        <v>1308.6825439612226</v>
      </c>
      <c r="M111" s="558">
        <v>1485.5984730602117</v>
      </c>
      <c r="N111" s="558">
        <v>1690.1452518379697</v>
      </c>
      <c r="O111" s="558">
        <v>1781.1661619592119</v>
      </c>
      <c r="P111" s="558">
        <v>2015.0503233414013</v>
      </c>
      <c r="Q111" s="558">
        <v>1919.5353352302009</v>
      </c>
      <c r="R111" s="558">
        <v>2099.2739600305085</v>
      </c>
      <c r="S111" s="558">
        <v>2293.7358399684217</v>
      </c>
      <c r="T111" s="558">
        <v>2575.3795588153675</v>
      </c>
      <c r="U111" s="558">
        <v>2810.4004077839268</v>
      </c>
      <c r="V111" s="558">
        <v>2968.8065811703013</v>
      </c>
      <c r="W111" s="558">
        <v>2977.6008544018155</v>
      </c>
      <c r="X111" s="558">
        <v>3129.930476982744</v>
      </c>
      <c r="Y111" s="558">
        <v>3240.4176456740815</v>
      </c>
      <c r="Z111" s="558">
        <v>3346.1473116699844</v>
      </c>
      <c r="AA111" s="558">
        <v>3445.7343521767834</v>
      </c>
      <c r="AB111" s="558">
        <v>3551.1161385409273</v>
      </c>
      <c r="AC111" s="558">
        <v>3781.2383839007412</v>
      </c>
      <c r="AD111" s="558">
        <v>4058.2248778670087</v>
      </c>
      <c r="AE111" s="558">
        <v>4463.0390509167464</v>
      </c>
      <c r="AF111" s="558">
        <v>4447.1877112066668</v>
      </c>
      <c r="AG111" s="558">
        <v>4542.5898377059202</v>
      </c>
      <c r="AH111" s="558">
        <v>4799.3555425913628</v>
      </c>
      <c r="AI111" s="558">
        <v>4790.8367234821972</v>
      </c>
      <c r="AJ111" s="558">
        <v>4784.1736887407715</v>
      </c>
      <c r="AK111" s="558">
        <v>5023.9158382441883</v>
      </c>
      <c r="AL111" s="558">
        <v>5281.1787876047401</v>
      </c>
      <c r="AM111" s="558">
        <v>5426.2785041242278</v>
      </c>
      <c r="AN111" s="558">
        <v>5615.6513859320603</v>
      </c>
      <c r="AO111" s="558">
        <v>5972.4124069874024</v>
      </c>
      <c r="AP111" s="558">
        <v>6367.1239191912227</v>
      </c>
      <c r="AQ111" s="558">
        <v>6665.4054312499602</v>
      </c>
      <c r="AR111" s="558">
        <v>6758.7342360162274</v>
      </c>
      <c r="AS111" s="558">
        <v>7240.6459726199218</v>
      </c>
      <c r="AT111" s="558">
        <v>7397.3844788536699</v>
      </c>
      <c r="AU111" s="558">
        <v>7817.4676799358149</v>
      </c>
      <c r="AV111" s="558">
        <v>8115.8711582661635</v>
      </c>
      <c r="AW111" s="558">
        <v>8412.7667356710863</v>
      </c>
      <c r="AX111" s="558">
        <v>8692.6859988199867</v>
      </c>
      <c r="AY111" s="558">
        <v>8896.1649020193581</v>
      </c>
      <c r="AZ111" s="558">
        <v>8861.1811466728068</v>
      </c>
      <c r="BA111" s="558">
        <v>9098.6683995046169</v>
      </c>
      <c r="BB111" s="558">
        <v>9248.9337978467665</v>
      </c>
      <c r="BC111" s="558">
        <v>9186.6406191697224</v>
      </c>
      <c r="BD111" s="558">
        <v>8960.9754534738549</v>
      </c>
      <c r="BE111" s="558">
        <v>8322.9158948664463</v>
      </c>
      <c r="BF111" s="558">
        <v>8786.3848596096341</v>
      </c>
      <c r="BG111" s="558">
        <v>9399.0169479963661</v>
      </c>
      <c r="BH111" s="558">
        <v>9645.5316673786092</v>
      </c>
      <c r="BI111" s="515">
        <v>2.6227713041287126E-2</v>
      </c>
      <c r="BJ111" s="515">
        <v>1.0455559950939719E-2</v>
      </c>
      <c r="BK111" s="515">
        <v>9.6243001706519643E-2</v>
      </c>
    </row>
    <row r="112" spans="1:63" ht="10.5">
      <c r="B112" s="556"/>
      <c r="C112" s="556"/>
      <c r="D112" s="556"/>
      <c r="E112" s="556"/>
      <c r="F112" s="556"/>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6"/>
      <c r="AO112" s="556"/>
      <c r="AP112" s="556"/>
      <c r="AQ112" s="556"/>
      <c r="AR112" s="556"/>
      <c r="AS112" s="556"/>
      <c r="AT112" s="556"/>
      <c r="AU112" s="556"/>
      <c r="AV112" s="556"/>
      <c r="AW112" s="556"/>
      <c r="AX112" s="556"/>
      <c r="AY112" s="556"/>
      <c r="AZ112" s="556"/>
      <c r="BA112" s="556"/>
      <c r="BB112" s="556"/>
      <c r="BC112" s="556"/>
      <c r="BD112" s="556"/>
      <c r="BE112" s="556"/>
      <c r="BF112" s="556"/>
      <c r="BG112" s="557"/>
      <c r="BH112" s="557"/>
      <c r="BI112" s="512"/>
      <c r="BJ112" s="512"/>
      <c r="BK112" s="512"/>
    </row>
    <row r="113" spans="1:63" ht="10.5">
      <c r="A113" s="564" t="s">
        <v>405</v>
      </c>
      <c r="B113" s="556"/>
      <c r="C113" s="556"/>
      <c r="D113" s="556"/>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556"/>
      <c r="AJ113" s="556"/>
      <c r="AK113" s="556"/>
      <c r="AL113" s="556"/>
      <c r="AM113" s="556"/>
      <c r="AN113" s="556"/>
      <c r="AO113" s="556"/>
      <c r="AP113" s="556"/>
      <c r="AQ113" s="556"/>
      <c r="AR113" s="556"/>
      <c r="AS113" s="556"/>
      <c r="AT113" s="556"/>
      <c r="AU113" s="556"/>
      <c r="AV113" s="556"/>
      <c r="AW113" s="556"/>
      <c r="AX113" s="556"/>
      <c r="AY113" s="556"/>
      <c r="AZ113" s="556"/>
      <c r="BA113" s="556"/>
      <c r="BB113" s="556"/>
      <c r="BC113" s="556"/>
      <c r="BD113" s="556"/>
      <c r="BE113" s="556"/>
      <c r="BF113" s="556"/>
      <c r="BG113" s="557"/>
      <c r="BH113" s="557"/>
      <c r="BI113" s="512"/>
      <c r="BJ113" s="512"/>
      <c r="BK113" s="512"/>
    </row>
    <row r="114" spans="1:63" ht="10.5">
      <c r="A114" s="77" t="s">
        <v>428</v>
      </c>
      <c r="B114" s="556">
        <v>130.3273013353039</v>
      </c>
      <c r="C114" s="556">
        <v>136.340802112218</v>
      </c>
      <c r="D114" s="556">
        <v>146.4124774321636</v>
      </c>
      <c r="E114" s="556">
        <v>154.94705523398406</v>
      </c>
      <c r="F114" s="556">
        <v>166.1433488281009</v>
      </c>
      <c r="G114" s="556">
        <v>175.47778330136117</v>
      </c>
      <c r="H114" s="556">
        <v>187.11756169489837</v>
      </c>
      <c r="I114" s="556">
        <v>201.63571212631521</v>
      </c>
      <c r="J114" s="556">
        <v>215.3676562068097</v>
      </c>
      <c r="K114" s="556">
        <v>218.46381715727659</v>
      </c>
      <c r="L114" s="556">
        <v>231.53628064594932</v>
      </c>
      <c r="M114" s="556">
        <v>251.22054529517428</v>
      </c>
      <c r="N114" s="556">
        <v>269.64520692678758</v>
      </c>
      <c r="O114" s="556">
        <v>291.67905750911905</v>
      </c>
      <c r="P114" s="556">
        <v>293.53567619582344</v>
      </c>
      <c r="Q114" s="556">
        <v>316.37822169549139</v>
      </c>
      <c r="R114" s="556">
        <v>353.86042244179504</v>
      </c>
      <c r="S114" s="556">
        <v>380.58656549406902</v>
      </c>
      <c r="T114" s="556">
        <v>385.45018057745528</v>
      </c>
      <c r="U114" s="556">
        <v>388.62544337111831</v>
      </c>
      <c r="V114" s="556">
        <v>407.84030340513584</v>
      </c>
      <c r="W114" s="556">
        <v>404.96402667271275</v>
      </c>
      <c r="X114" s="556">
        <v>439.20512899686923</v>
      </c>
      <c r="Y114" s="556">
        <v>469.29719091796568</v>
      </c>
      <c r="Z114" s="556">
        <v>483.40716280606688</v>
      </c>
      <c r="AA114" s="556">
        <v>498.9210159460992</v>
      </c>
      <c r="AB114" s="556">
        <v>505.09530638594265</v>
      </c>
      <c r="AC114" s="556">
        <v>508.94279375895655</v>
      </c>
      <c r="AD114" s="556">
        <v>523.97528611486962</v>
      </c>
      <c r="AE114" s="556">
        <v>535.87102820012763</v>
      </c>
      <c r="AF114" s="556">
        <v>554.45461057781779</v>
      </c>
      <c r="AG114" s="556">
        <v>543.23048799731657</v>
      </c>
      <c r="AH114" s="556">
        <v>558.41224809286371</v>
      </c>
      <c r="AI114" s="556">
        <v>568.00409454963176</v>
      </c>
      <c r="AJ114" s="556">
        <v>574.74028454189647</v>
      </c>
      <c r="AK114" s="556">
        <v>578.08877348938245</v>
      </c>
      <c r="AL114" s="556">
        <v>597.24436816244565</v>
      </c>
      <c r="AM114" s="556">
        <v>593.37394868157025</v>
      </c>
      <c r="AN114" s="556">
        <v>636.49331399417372</v>
      </c>
      <c r="AO114" s="556">
        <v>677.68683877003434</v>
      </c>
      <c r="AP114" s="556">
        <v>695.99394569421338</v>
      </c>
      <c r="AQ114" s="556">
        <v>686.09081523008558</v>
      </c>
      <c r="AR114" s="556">
        <v>700.84899189361897</v>
      </c>
      <c r="AS114" s="556">
        <v>756.80892315981339</v>
      </c>
      <c r="AT114" s="556">
        <v>800.27684085849319</v>
      </c>
      <c r="AU114" s="556">
        <v>827.52852258394216</v>
      </c>
      <c r="AV114" s="556">
        <v>812.47082789140597</v>
      </c>
      <c r="AW114" s="556">
        <v>876.86106411624132</v>
      </c>
      <c r="AX114" s="556">
        <v>899.72358730996132</v>
      </c>
      <c r="AY114" s="556">
        <v>912.50539300712455</v>
      </c>
      <c r="AZ114" s="556">
        <v>994.00416854515925</v>
      </c>
      <c r="BA114" s="556">
        <v>1079.9834048253658</v>
      </c>
      <c r="BB114" s="556">
        <v>1124.5352638020292</v>
      </c>
      <c r="BC114" s="556">
        <v>1228.9414452057104</v>
      </c>
      <c r="BD114" s="556">
        <v>1254.1983420459474</v>
      </c>
      <c r="BE114" s="556">
        <v>1176.9454250751576</v>
      </c>
      <c r="BF114" s="556">
        <v>1310.8436791962486</v>
      </c>
      <c r="BG114" s="556">
        <v>1357.4992304287985</v>
      </c>
      <c r="BH114" s="557">
        <v>1312.1081927114108</v>
      </c>
      <c r="BI114" s="512">
        <v>-3.3437247476781118E-2</v>
      </c>
      <c r="BJ114" s="512">
        <v>3.8451108132695921E-2</v>
      </c>
      <c r="BK114" s="512">
        <v>1.3092200138365465E-2</v>
      </c>
    </row>
    <row r="115" spans="1:63" ht="10.5">
      <c r="A115" s="77" t="s">
        <v>429</v>
      </c>
      <c r="B115" s="556">
        <v>0</v>
      </c>
      <c r="C115" s="556">
        <v>0</v>
      </c>
      <c r="D115" s="556">
        <v>0</v>
      </c>
      <c r="E115" s="556">
        <v>0</v>
      </c>
      <c r="F115" s="556">
        <v>0</v>
      </c>
      <c r="G115" s="556">
        <v>0</v>
      </c>
      <c r="H115" s="556">
        <v>0</v>
      </c>
      <c r="I115" s="556">
        <v>0</v>
      </c>
      <c r="J115" s="556">
        <v>0</v>
      </c>
      <c r="K115" s="556">
        <v>0</v>
      </c>
      <c r="L115" s="556">
        <v>0</v>
      </c>
      <c r="M115" s="556">
        <v>0</v>
      </c>
      <c r="N115" s="556">
        <v>0</v>
      </c>
      <c r="O115" s="556">
        <v>0</v>
      </c>
      <c r="P115" s="556">
        <v>0</v>
      </c>
      <c r="Q115" s="556">
        <v>314.8705714222674</v>
      </c>
      <c r="R115" s="556">
        <v>351.73905257878147</v>
      </c>
      <c r="S115" s="556">
        <v>377.95314083653466</v>
      </c>
      <c r="T115" s="556">
        <v>382.81675591992104</v>
      </c>
      <c r="U115" s="556">
        <v>386.53418654051734</v>
      </c>
      <c r="V115" s="556">
        <v>406.01153628184801</v>
      </c>
      <c r="W115" s="556">
        <v>403.7448485905208</v>
      </c>
      <c r="X115" s="556">
        <v>423.50211529823906</v>
      </c>
      <c r="Y115" s="556">
        <v>446.24473190157221</v>
      </c>
      <c r="Z115" s="556">
        <v>456.92661486086132</v>
      </c>
      <c r="AA115" s="556">
        <v>473.65964608308559</v>
      </c>
      <c r="AB115" s="556">
        <v>483.7840735092305</v>
      </c>
      <c r="AC115" s="556">
        <v>499.3619194420167</v>
      </c>
      <c r="AD115" s="556">
        <v>504.93172447103387</v>
      </c>
      <c r="AE115" s="556">
        <v>520.14363093985355</v>
      </c>
      <c r="AF115" s="556">
        <v>537.21543249562592</v>
      </c>
      <c r="AG115" s="556">
        <v>532.53103444540386</v>
      </c>
      <c r="AH115" s="556">
        <v>541.36813850382259</v>
      </c>
      <c r="AI115" s="556">
        <v>550.155327426344</v>
      </c>
      <c r="AJ115" s="556">
        <v>554.33124344600628</v>
      </c>
      <c r="AK115" s="556">
        <v>552.82347294293459</v>
      </c>
      <c r="AL115" s="556">
        <v>571.4709435049117</v>
      </c>
      <c r="AM115" s="556">
        <v>580.69449662677573</v>
      </c>
      <c r="AN115" s="556">
        <v>610.37851947362583</v>
      </c>
      <c r="AO115" s="556">
        <v>655.57390950361776</v>
      </c>
      <c r="AP115" s="556">
        <v>668.2720071229279</v>
      </c>
      <c r="AQ115" s="556">
        <v>656.61100056936311</v>
      </c>
      <c r="AR115" s="556">
        <v>676.63164016578673</v>
      </c>
      <c r="AS115" s="556">
        <v>728.23634379303394</v>
      </c>
      <c r="AT115" s="556">
        <v>770.72549376609913</v>
      </c>
      <c r="AU115" s="556">
        <v>800.39114809428804</v>
      </c>
      <c r="AV115" s="556">
        <v>805.35235751134087</v>
      </c>
      <c r="AW115" s="556">
        <v>873.89592289022039</v>
      </c>
      <c r="AX115" s="556">
        <v>895.9887399150839</v>
      </c>
      <c r="AY115" s="556">
        <v>906.97741570910614</v>
      </c>
      <c r="AZ115" s="556">
        <v>989.46296520147598</v>
      </c>
      <c r="BA115" s="556">
        <v>1074.4267383004378</v>
      </c>
      <c r="BB115" s="556">
        <v>1117.7797905910588</v>
      </c>
      <c r="BC115" s="556">
        <v>1222.2711455926867</v>
      </c>
      <c r="BD115" s="556">
        <v>1247.1507649185774</v>
      </c>
      <c r="BE115" s="556">
        <v>1170.4367397890171</v>
      </c>
      <c r="BF115" s="556">
        <v>1303.9427420038892</v>
      </c>
      <c r="BG115" s="556">
        <v>1350.3331720633046</v>
      </c>
      <c r="BH115" s="557">
        <v>1304.8912069649834</v>
      </c>
      <c r="BI115" s="512">
        <v>-3.3652409670782202E-2</v>
      </c>
      <c r="BJ115" s="512">
        <v>3.8310331225863692E-2</v>
      </c>
      <c r="BK115" s="512">
        <v>1.3020189139339002E-2</v>
      </c>
    </row>
    <row r="116" spans="1:63" ht="10.5">
      <c r="A116" s="77" t="s">
        <v>430</v>
      </c>
      <c r="B116" s="556">
        <v>0</v>
      </c>
      <c r="C116" s="556">
        <v>0</v>
      </c>
      <c r="D116" s="556">
        <v>0</v>
      </c>
      <c r="E116" s="556">
        <v>0</v>
      </c>
      <c r="F116" s="556">
        <v>0</v>
      </c>
      <c r="G116" s="556">
        <v>0</v>
      </c>
      <c r="H116" s="556">
        <v>0</v>
      </c>
      <c r="I116" s="556">
        <v>0</v>
      </c>
      <c r="J116" s="556">
        <v>0</v>
      </c>
      <c r="K116" s="556">
        <v>0</v>
      </c>
      <c r="L116" s="556">
        <v>0</v>
      </c>
      <c r="M116" s="556">
        <v>0</v>
      </c>
      <c r="N116" s="556">
        <v>0</v>
      </c>
      <c r="O116" s="556">
        <v>0</v>
      </c>
      <c r="P116" s="556">
        <v>0</v>
      </c>
      <c r="Q116" s="556">
        <v>1.5076502732240438</v>
      </c>
      <c r="R116" s="556">
        <v>2.1213698630136988</v>
      </c>
      <c r="S116" s="556">
        <v>2.6334246575342473</v>
      </c>
      <c r="T116" s="556">
        <v>2.6334246575342473</v>
      </c>
      <c r="U116" s="556">
        <v>2.0912568306010932</v>
      </c>
      <c r="V116" s="556">
        <v>1.8287671232876714</v>
      </c>
      <c r="W116" s="556">
        <v>1.2191780821917808</v>
      </c>
      <c r="X116" s="556">
        <v>15.703013698630139</v>
      </c>
      <c r="Y116" s="556">
        <v>23.052459016393438</v>
      </c>
      <c r="Z116" s="556">
        <v>26.480547945205483</v>
      </c>
      <c r="AA116" s="556">
        <v>25.261369863013698</v>
      </c>
      <c r="AB116" s="556">
        <v>21.311232876712328</v>
      </c>
      <c r="AC116" s="556">
        <v>9.5808743169398909</v>
      </c>
      <c r="AD116" s="556">
        <v>19.043561643835616</v>
      </c>
      <c r="AE116" s="556">
        <v>15.727397260273971</v>
      </c>
      <c r="AF116" s="556">
        <v>17.239178082191781</v>
      </c>
      <c r="AG116" s="556">
        <v>10.699453551912567</v>
      </c>
      <c r="AH116" s="556">
        <v>17.044109589041099</v>
      </c>
      <c r="AI116" s="556">
        <v>17.848767123287672</v>
      </c>
      <c r="AJ116" s="556">
        <v>20.409041095890412</v>
      </c>
      <c r="AK116" s="556">
        <v>25.265300546448088</v>
      </c>
      <c r="AL116" s="556">
        <v>25.77342465753425</v>
      </c>
      <c r="AM116" s="556">
        <v>12.67945205479452</v>
      </c>
      <c r="AN116" s="556">
        <v>26.114794520547949</v>
      </c>
      <c r="AO116" s="556">
        <v>22.112929266416582</v>
      </c>
      <c r="AP116" s="556">
        <v>27.721938571285477</v>
      </c>
      <c r="AQ116" s="556">
        <v>29.479814660722258</v>
      </c>
      <c r="AR116" s="556">
        <v>24.217351727832352</v>
      </c>
      <c r="AS116" s="556">
        <v>28.572579366779472</v>
      </c>
      <c r="AT116" s="556">
        <v>29.551347092393705</v>
      </c>
      <c r="AU116" s="556">
        <v>27.137374489653975</v>
      </c>
      <c r="AV116" s="556">
        <v>7.1184703800649336</v>
      </c>
      <c r="AW116" s="556">
        <v>2.965141226021041</v>
      </c>
      <c r="AX116" s="556">
        <v>3.7348473948775816</v>
      </c>
      <c r="AY116" s="556">
        <v>5.5279772980183006</v>
      </c>
      <c r="AZ116" s="556">
        <v>4.5412033436834616</v>
      </c>
      <c r="BA116" s="556">
        <v>5.5566665249280538</v>
      </c>
      <c r="BB116" s="556">
        <v>6.7554732109706324</v>
      </c>
      <c r="BC116" s="556">
        <v>6.6702996130240333</v>
      </c>
      <c r="BD116" s="556">
        <v>7.0475771273700385</v>
      </c>
      <c r="BE116" s="556">
        <v>6.5086852861408246</v>
      </c>
      <c r="BF116" s="556">
        <v>6.9009371923591409</v>
      </c>
      <c r="BG116" s="556">
        <v>7.1660583654937602</v>
      </c>
      <c r="BH116" s="557">
        <v>7.2169857464273246</v>
      </c>
      <c r="BI116" s="512">
        <v>7.1067493922170044E-3</v>
      </c>
      <c r="BJ116" s="512">
        <v>6.8091105790509809E-2</v>
      </c>
      <c r="BK116" s="512">
        <v>7.2010999026464443E-5</v>
      </c>
    </row>
    <row r="117" spans="1:63" ht="10.5">
      <c r="A117" s="77" t="s">
        <v>431</v>
      </c>
      <c r="B117" s="556">
        <v>239.37575020570841</v>
      </c>
      <c r="C117" s="556">
        <v>256.49157598329447</v>
      </c>
      <c r="D117" s="556">
        <v>267.12092493439394</v>
      </c>
      <c r="E117" s="556">
        <v>276.07355274566834</v>
      </c>
      <c r="F117" s="556">
        <v>293.02739111557901</v>
      </c>
      <c r="G117" s="556">
        <v>309.27711280057918</v>
      </c>
      <c r="H117" s="556">
        <v>337.60755143230875</v>
      </c>
      <c r="I117" s="556">
        <v>368.4766818249638</v>
      </c>
      <c r="J117" s="556">
        <v>393.70187685786595</v>
      </c>
      <c r="K117" s="556">
        <v>408.66393488367584</v>
      </c>
      <c r="L117" s="556">
        <v>433.18635457495287</v>
      </c>
      <c r="M117" s="556">
        <v>468.7412697165592</v>
      </c>
      <c r="N117" s="556">
        <v>502.86823270175375</v>
      </c>
      <c r="O117" s="556">
        <v>541.97035381700539</v>
      </c>
      <c r="P117" s="556">
        <v>565.73382923746817</v>
      </c>
      <c r="Q117" s="556">
        <v>594.75795948253869</v>
      </c>
      <c r="R117" s="556">
        <v>641.96897308364396</v>
      </c>
      <c r="S117" s="556">
        <v>664.26864018233834</v>
      </c>
      <c r="T117" s="556">
        <v>685.24022317352956</v>
      </c>
      <c r="U117" s="556">
        <v>696.15080413562475</v>
      </c>
      <c r="V117" s="556">
        <v>711.67281667998975</v>
      </c>
      <c r="W117" s="556">
        <v>683.44210562987962</v>
      </c>
      <c r="X117" s="556">
        <v>708.73524226888549</v>
      </c>
      <c r="Y117" s="556">
        <v>738.28107506578704</v>
      </c>
      <c r="Z117" s="556">
        <v>762.53755218133335</v>
      </c>
      <c r="AA117" s="556">
        <v>780.09735274914783</v>
      </c>
      <c r="AB117" s="556">
        <v>779.65967307931453</v>
      </c>
      <c r="AC117" s="556">
        <v>790.63654278975059</v>
      </c>
      <c r="AD117" s="556">
        <v>814.15458303174216</v>
      </c>
      <c r="AE117" s="556">
        <v>844.56093171793123</v>
      </c>
      <c r="AF117" s="556">
        <v>873.66903099412514</v>
      </c>
      <c r="AG117" s="556">
        <v>898.45888273430251</v>
      </c>
      <c r="AH117" s="556">
        <v>935.06711203712837</v>
      </c>
      <c r="AI117" s="556">
        <v>976.74194515392844</v>
      </c>
      <c r="AJ117" s="556">
        <v>1036.0670412734219</v>
      </c>
      <c r="AK117" s="556">
        <v>1065.4711709411952</v>
      </c>
      <c r="AL117" s="556">
        <v>1096.7665800163388</v>
      </c>
      <c r="AM117" s="556">
        <v>1128.628136993628</v>
      </c>
      <c r="AN117" s="556">
        <v>1166.9958856809312</v>
      </c>
      <c r="AO117" s="556">
        <v>1206.3339115440319</v>
      </c>
      <c r="AP117" s="556">
        <v>1257.310094474597</v>
      </c>
      <c r="AQ117" s="556">
        <v>1306.2477739045075</v>
      </c>
      <c r="AR117" s="556">
        <v>1391.9198235341537</v>
      </c>
      <c r="AS117" s="556">
        <v>1467.341292073718</v>
      </c>
      <c r="AT117" s="556">
        <v>1529.3999537986585</v>
      </c>
      <c r="AU117" s="556">
        <v>1639.5783083919191</v>
      </c>
      <c r="AV117" s="556">
        <v>1647.6647247910314</v>
      </c>
      <c r="AW117" s="556">
        <v>1731.3054215302875</v>
      </c>
      <c r="AX117" s="556">
        <v>1833.2509846645373</v>
      </c>
      <c r="AY117" s="556">
        <v>1864.4395905355261</v>
      </c>
      <c r="AZ117" s="556">
        <v>1907.4137326599482</v>
      </c>
      <c r="BA117" s="556">
        <v>1848.496222801052</v>
      </c>
      <c r="BB117" s="556">
        <v>1884.7830938846234</v>
      </c>
      <c r="BC117" s="556">
        <v>1899.8454342172072</v>
      </c>
      <c r="BD117" s="556">
        <v>1906.200293704193</v>
      </c>
      <c r="BE117" s="556">
        <v>1654.0878648119171</v>
      </c>
      <c r="BF117" s="556">
        <v>1818.8645067347272</v>
      </c>
      <c r="BG117" s="556">
        <v>1864.9919511523351</v>
      </c>
      <c r="BH117" s="557">
        <v>1910.5644868326328</v>
      </c>
      <c r="BI117" s="512">
        <v>2.443578142637004E-2</v>
      </c>
      <c r="BJ117" s="512">
        <v>4.1393290678548578E-3</v>
      </c>
      <c r="BK117" s="512">
        <v>1.9063590013242062E-2</v>
      </c>
    </row>
    <row r="118" spans="1:63" ht="10.5">
      <c r="A118" s="77" t="s">
        <v>432</v>
      </c>
      <c r="B118" s="556">
        <v>0</v>
      </c>
      <c r="C118" s="556">
        <v>0</v>
      </c>
      <c r="D118" s="556">
        <v>0</v>
      </c>
      <c r="E118" s="556">
        <v>0</v>
      </c>
      <c r="F118" s="556">
        <v>0</v>
      </c>
      <c r="G118" s="556">
        <v>0</v>
      </c>
      <c r="H118" s="556">
        <v>0</v>
      </c>
      <c r="I118" s="556">
        <v>0</v>
      </c>
      <c r="J118" s="556">
        <v>0</v>
      </c>
      <c r="K118" s="556">
        <v>0</v>
      </c>
      <c r="L118" s="556">
        <v>0</v>
      </c>
      <c r="M118" s="556">
        <v>0</v>
      </c>
      <c r="N118" s="556">
        <v>0</v>
      </c>
      <c r="O118" s="556">
        <v>0</v>
      </c>
      <c r="P118" s="556">
        <v>0</v>
      </c>
      <c r="Q118" s="556">
        <v>435.47348306946583</v>
      </c>
      <c r="R118" s="556">
        <v>478.73361358889969</v>
      </c>
      <c r="S118" s="556">
        <v>493.19033853045863</v>
      </c>
      <c r="T118" s="556">
        <v>510.02335289542083</v>
      </c>
      <c r="U118" s="556">
        <v>515.26863720943288</v>
      </c>
      <c r="V118" s="556">
        <v>516.10653867684596</v>
      </c>
      <c r="W118" s="556">
        <v>489.63585815938052</v>
      </c>
      <c r="X118" s="556">
        <v>508.13154291309718</v>
      </c>
      <c r="Y118" s="556">
        <v>530.69933973188392</v>
      </c>
      <c r="Z118" s="556">
        <v>541.2732485555548</v>
      </c>
      <c r="AA118" s="556">
        <v>561.60646207475384</v>
      </c>
      <c r="AB118" s="556">
        <v>570.23975110413085</v>
      </c>
      <c r="AC118" s="556">
        <v>580.3037144120018</v>
      </c>
      <c r="AD118" s="556">
        <v>596.27849409672638</v>
      </c>
      <c r="AE118" s="556">
        <v>621.87677308994284</v>
      </c>
      <c r="AF118" s="556">
        <v>647.74214064517582</v>
      </c>
      <c r="AG118" s="556">
        <v>660.92254589078846</v>
      </c>
      <c r="AH118" s="556">
        <v>694.05211705491206</v>
      </c>
      <c r="AI118" s="556">
        <v>728.67139435847946</v>
      </c>
      <c r="AJ118" s="556">
        <v>778.2802656316187</v>
      </c>
      <c r="AK118" s="556">
        <v>804.04860782255048</v>
      </c>
      <c r="AL118" s="556">
        <v>841.4330965880506</v>
      </c>
      <c r="AM118" s="556">
        <v>879.29894330143804</v>
      </c>
      <c r="AN118" s="556">
        <v>912.62219182324736</v>
      </c>
      <c r="AO118" s="556">
        <v>950.11309310546892</v>
      </c>
      <c r="AP118" s="556">
        <v>985.05367749829873</v>
      </c>
      <c r="AQ118" s="556">
        <v>1033.5273462538889</v>
      </c>
      <c r="AR118" s="556">
        <v>1115.0875764712412</v>
      </c>
      <c r="AS118" s="556">
        <v>1166.6472764946643</v>
      </c>
      <c r="AT118" s="556">
        <v>1233.5802443786388</v>
      </c>
      <c r="AU118" s="556">
        <v>1314.9221621762872</v>
      </c>
      <c r="AV118" s="556">
        <v>1340.5531951755138</v>
      </c>
      <c r="AW118" s="556">
        <v>1417.0663188415822</v>
      </c>
      <c r="AX118" s="556">
        <v>1513.7496054022793</v>
      </c>
      <c r="AY118" s="556">
        <v>1565.3562416480927</v>
      </c>
      <c r="AZ118" s="556">
        <v>1629.2249582627251</v>
      </c>
      <c r="BA118" s="556">
        <v>1587.32475731913</v>
      </c>
      <c r="BB118" s="556">
        <v>1617.4137498633459</v>
      </c>
      <c r="BC118" s="556">
        <v>1637.1310626078819</v>
      </c>
      <c r="BD118" s="556">
        <v>1650.9243743541974</v>
      </c>
      <c r="BE118" s="556">
        <v>1507.4965461362165</v>
      </c>
      <c r="BF118" s="556">
        <v>1646.9197531148707</v>
      </c>
      <c r="BG118" s="556">
        <v>1653.1777900770251</v>
      </c>
      <c r="BH118" s="557">
        <v>1664.8400632603009</v>
      </c>
      <c r="BI118" s="512">
        <v>7.0544579374807181E-3</v>
      </c>
      <c r="BJ118" s="512">
        <v>9.5593318553668372E-3</v>
      </c>
      <c r="BK118" s="512">
        <v>1.661175460045836E-2</v>
      </c>
    </row>
    <row r="119" spans="1:63" ht="10.5">
      <c r="A119" s="77" t="s">
        <v>433</v>
      </c>
      <c r="B119" s="556">
        <v>0</v>
      </c>
      <c r="C119" s="556">
        <v>0</v>
      </c>
      <c r="D119" s="556">
        <v>0</v>
      </c>
      <c r="E119" s="556">
        <v>0</v>
      </c>
      <c r="F119" s="556">
        <v>0</v>
      </c>
      <c r="G119" s="556">
        <v>0</v>
      </c>
      <c r="H119" s="556">
        <v>0</v>
      </c>
      <c r="I119" s="556">
        <v>0</v>
      </c>
      <c r="J119" s="556">
        <v>0</v>
      </c>
      <c r="K119" s="556">
        <v>0</v>
      </c>
      <c r="L119" s="556">
        <v>0</v>
      </c>
      <c r="M119" s="556">
        <v>0</v>
      </c>
      <c r="N119" s="556">
        <v>0</v>
      </c>
      <c r="O119" s="556">
        <v>0</v>
      </c>
      <c r="P119" s="556">
        <v>0</v>
      </c>
      <c r="Q119" s="556">
        <v>159.28447641307264</v>
      </c>
      <c r="R119" s="556">
        <v>163.23535949474436</v>
      </c>
      <c r="S119" s="556">
        <v>171.07830165187971</v>
      </c>
      <c r="T119" s="556">
        <v>175.21687027810847</v>
      </c>
      <c r="U119" s="556">
        <v>180.88216692619167</v>
      </c>
      <c r="V119" s="556">
        <v>195.56627800314388</v>
      </c>
      <c r="W119" s="556">
        <v>193.80624747049913</v>
      </c>
      <c r="X119" s="556">
        <v>200.60369935578831</v>
      </c>
      <c r="Y119" s="556">
        <v>207.58173533390311</v>
      </c>
      <c r="Z119" s="556">
        <v>221.26430362577847</v>
      </c>
      <c r="AA119" s="556">
        <v>218.49089067439391</v>
      </c>
      <c r="AB119" s="556">
        <v>209.41992197518363</v>
      </c>
      <c r="AC119" s="556">
        <v>210.33282837774914</v>
      </c>
      <c r="AD119" s="556">
        <v>217.8760889350155</v>
      </c>
      <c r="AE119" s="556">
        <v>222.68415862798855</v>
      </c>
      <c r="AF119" s="556">
        <v>225.926890348949</v>
      </c>
      <c r="AG119" s="556">
        <v>237.53633684351391</v>
      </c>
      <c r="AH119" s="556">
        <v>241.01499498221634</v>
      </c>
      <c r="AI119" s="556">
        <v>248.0705507954489</v>
      </c>
      <c r="AJ119" s="556">
        <v>257.78677564180288</v>
      </c>
      <c r="AK119" s="556">
        <v>261.42256311864503</v>
      </c>
      <c r="AL119" s="556">
        <v>255.33348342828819</v>
      </c>
      <c r="AM119" s="556">
        <v>249.32919369218953</v>
      </c>
      <c r="AN119" s="556">
        <v>254.37369385768369</v>
      </c>
      <c r="AO119" s="556">
        <v>256.22081843856296</v>
      </c>
      <c r="AP119" s="556">
        <v>272.25641697629868</v>
      </c>
      <c r="AQ119" s="556">
        <v>272.72042765061872</v>
      </c>
      <c r="AR119" s="556">
        <v>276.83224706291259</v>
      </c>
      <c r="AS119" s="556">
        <v>300.6940155790536</v>
      </c>
      <c r="AT119" s="556">
        <v>295.81970942001976</v>
      </c>
      <c r="AU119" s="556">
        <v>324.65614621563157</v>
      </c>
      <c r="AV119" s="556">
        <v>307.11152961551733</v>
      </c>
      <c r="AW119" s="556">
        <v>314.23910268870458</v>
      </c>
      <c r="AX119" s="556">
        <v>319.50137926225744</v>
      </c>
      <c r="AY119" s="556">
        <v>299.08334888743332</v>
      </c>
      <c r="AZ119" s="556">
        <v>278.18877439722246</v>
      </c>
      <c r="BA119" s="556">
        <v>261.17146548192238</v>
      </c>
      <c r="BB119" s="556">
        <v>267.36934402127702</v>
      </c>
      <c r="BC119" s="556">
        <v>262.71437160932589</v>
      </c>
      <c r="BD119" s="556">
        <v>255.27591934999569</v>
      </c>
      <c r="BE119" s="556">
        <v>146.59131867570125</v>
      </c>
      <c r="BF119" s="556">
        <v>171.94475361985639</v>
      </c>
      <c r="BG119" s="556">
        <v>211.81416107530981</v>
      </c>
      <c r="BH119" s="557">
        <v>245.72442357233143</v>
      </c>
      <c r="BI119" s="512">
        <v>0.16009440693138988</v>
      </c>
      <c r="BJ119" s="512">
        <v>-2.5913423012343784E-2</v>
      </c>
      <c r="BK119" s="512">
        <v>2.4518354127836964E-3</v>
      </c>
    </row>
    <row r="120" spans="1:63" ht="10.5">
      <c r="A120" s="77" t="s">
        <v>434</v>
      </c>
      <c r="B120" s="556">
        <v>149.51820935113966</v>
      </c>
      <c r="C120" s="556">
        <v>170.00235128108378</v>
      </c>
      <c r="D120" s="556">
        <v>148.64294436295089</v>
      </c>
      <c r="E120" s="556">
        <v>160.72676851054226</v>
      </c>
      <c r="F120" s="556">
        <v>147.39879625044398</v>
      </c>
      <c r="G120" s="556">
        <v>175.61565568578968</v>
      </c>
      <c r="H120" s="556">
        <v>190.29863617502895</v>
      </c>
      <c r="I120" s="556">
        <v>198.25771993049327</v>
      </c>
      <c r="J120" s="556">
        <v>214.479002375254</v>
      </c>
      <c r="K120" s="556">
        <v>222.65913695158025</v>
      </c>
      <c r="L120" s="556">
        <v>223.30955625030899</v>
      </c>
      <c r="M120" s="556">
        <v>248.57121725281837</v>
      </c>
      <c r="N120" s="556">
        <v>257.6372452320299</v>
      </c>
      <c r="O120" s="556">
        <v>257.312836358082</v>
      </c>
      <c r="P120" s="556">
        <v>282.95351294815845</v>
      </c>
      <c r="Q120" s="556">
        <v>302.11385253564902</v>
      </c>
      <c r="R120" s="556">
        <v>323.85815709084062</v>
      </c>
      <c r="S120" s="556">
        <v>334.27437928902356</v>
      </c>
      <c r="T120" s="556">
        <v>356.4988492440558</v>
      </c>
      <c r="U120" s="556">
        <v>355.49266603906045</v>
      </c>
      <c r="V120" s="556">
        <v>350.41696863647746</v>
      </c>
      <c r="W120" s="556">
        <v>345.78294524584209</v>
      </c>
      <c r="X120" s="556">
        <v>354.31362748145875</v>
      </c>
      <c r="Y120" s="556">
        <v>372.96472732705485</v>
      </c>
      <c r="Z120" s="556">
        <v>385.31761671017301</v>
      </c>
      <c r="AA120" s="556">
        <v>377.52106498510869</v>
      </c>
      <c r="AB120" s="556">
        <v>383.23178060596564</v>
      </c>
      <c r="AC120" s="556">
        <v>385.39397601158834</v>
      </c>
      <c r="AD120" s="556">
        <v>372.44191332585973</v>
      </c>
      <c r="AE120" s="556">
        <v>384.03989462382714</v>
      </c>
      <c r="AF120" s="556">
        <v>403.41542711772632</v>
      </c>
      <c r="AG120" s="556">
        <v>413.23267394845078</v>
      </c>
      <c r="AH120" s="556">
        <v>434.89221989507314</v>
      </c>
      <c r="AI120" s="556">
        <v>442.5301729492611</v>
      </c>
      <c r="AJ120" s="556">
        <v>443.43921740594431</v>
      </c>
      <c r="AK120" s="556">
        <v>405.7331146627829</v>
      </c>
      <c r="AL120" s="556">
        <v>373.04988678568697</v>
      </c>
      <c r="AM120" s="556">
        <v>382.35244330239067</v>
      </c>
      <c r="AN120" s="556">
        <v>390.03993461833556</v>
      </c>
      <c r="AO120" s="556">
        <v>391.75967027032277</v>
      </c>
      <c r="AP120" s="556">
        <v>424.12140401451313</v>
      </c>
      <c r="AQ120" s="556">
        <v>402.32850441508185</v>
      </c>
      <c r="AR120" s="556">
        <v>410.28196076745542</v>
      </c>
      <c r="AS120" s="556">
        <v>416.13137613371242</v>
      </c>
      <c r="AT120" s="556">
        <v>419.37916766692382</v>
      </c>
      <c r="AU120" s="556">
        <v>423.53069415026499</v>
      </c>
      <c r="AV120" s="556">
        <v>377.28222061052554</v>
      </c>
      <c r="AW120" s="556">
        <v>413.26886502574695</v>
      </c>
      <c r="AX120" s="556">
        <v>419.97692730357954</v>
      </c>
      <c r="AY120" s="556">
        <v>423.41499324593553</v>
      </c>
      <c r="AZ120" s="556">
        <v>405.91033522192606</v>
      </c>
      <c r="BA120" s="556">
        <v>400.47286121539315</v>
      </c>
      <c r="BB120" s="556">
        <v>379.06123938643242</v>
      </c>
      <c r="BC120" s="556">
        <v>321.48952193918319</v>
      </c>
      <c r="BD120" s="556">
        <v>278.3396550654474</v>
      </c>
      <c r="BE120" s="556">
        <v>200.99872563089801</v>
      </c>
      <c r="BF120" s="556">
        <v>225.85939831755488</v>
      </c>
      <c r="BG120" s="556">
        <v>321.15622097836706</v>
      </c>
      <c r="BH120" s="557">
        <v>304.95283506964597</v>
      </c>
      <c r="BI120" s="512">
        <v>-5.0453283636727519E-2</v>
      </c>
      <c r="BJ120" s="512">
        <v>-3.1497548519281549E-2</v>
      </c>
      <c r="BK120" s="512">
        <v>3.0428158071655938E-3</v>
      </c>
    </row>
    <row r="121" spans="1:63" ht="10.5">
      <c r="A121" s="77" t="s">
        <v>435</v>
      </c>
      <c r="B121" s="556">
        <v>58.163609151129592</v>
      </c>
      <c r="C121" s="556">
        <v>61.266293496851389</v>
      </c>
      <c r="D121" s="556">
        <v>62.733055087337682</v>
      </c>
      <c r="E121" s="556">
        <v>66.962963763642946</v>
      </c>
      <c r="F121" s="556">
        <v>70.188088307637003</v>
      </c>
      <c r="G121" s="556">
        <v>77.162774125725448</v>
      </c>
      <c r="H121" s="556">
        <v>88.776835016590638</v>
      </c>
      <c r="I121" s="556">
        <v>96.725094904702246</v>
      </c>
      <c r="J121" s="556">
        <v>109.64124646002233</v>
      </c>
      <c r="K121" s="556">
        <v>117.8016332568851</v>
      </c>
      <c r="L121" s="556">
        <v>128.8229440362515</v>
      </c>
      <c r="M121" s="556">
        <v>139.93107831463499</v>
      </c>
      <c r="N121" s="556">
        <v>154.74564971874028</v>
      </c>
      <c r="O121" s="556">
        <v>159.8940565662127</v>
      </c>
      <c r="P121" s="556">
        <v>175.11943011819056</v>
      </c>
      <c r="Q121" s="556">
        <v>179.82934342492069</v>
      </c>
      <c r="R121" s="556">
        <v>192.61968311951657</v>
      </c>
      <c r="S121" s="556">
        <v>205.13354919921639</v>
      </c>
      <c r="T121" s="556">
        <v>220.37980345030556</v>
      </c>
      <c r="U121" s="556">
        <v>235.3268119466814</v>
      </c>
      <c r="V121" s="556">
        <v>254.89069977231566</v>
      </c>
      <c r="W121" s="556">
        <v>254.27062519552319</v>
      </c>
      <c r="X121" s="556">
        <v>281.3581679955941</v>
      </c>
      <c r="Y121" s="556">
        <v>274.24920619682752</v>
      </c>
      <c r="Z121" s="556">
        <v>292.46089687208985</v>
      </c>
      <c r="AA121" s="556">
        <v>306.89411653925453</v>
      </c>
      <c r="AB121" s="556">
        <v>304.50952010266633</v>
      </c>
      <c r="AC121" s="556">
        <v>322.57071135036847</v>
      </c>
      <c r="AD121" s="556">
        <v>326.80974474915337</v>
      </c>
      <c r="AE121" s="556">
        <v>341.32562170968282</v>
      </c>
      <c r="AF121" s="556">
        <v>346.81356262019722</v>
      </c>
      <c r="AG121" s="556">
        <v>361.96072658076167</v>
      </c>
      <c r="AH121" s="556">
        <v>366.36779727337193</v>
      </c>
      <c r="AI121" s="556">
        <v>366.5561600955171</v>
      </c>
      <c r="AJ121" s="556">
        <v>383.2249148425318</v>
      </c>
      <c r="AK121" s="556">
        <v>394.48841698374144</v>
      </c>
      <c r="AL121" s="556">
        <v>418.99595613495825</v>
      </c>
      <c r="AM121" s="556">
        <v>444.26588371692031</v>
      </c>
      <c r="AN121" s="556">
        <v>438.37474388980849</v>
      </c>
      <c r="AO121" s="556">
        <v>475.26664400273722</v>
      </c>
      <c r="AP121" s="556">
        <v>501.23989058783627</v>
      </c>
      <c r="AQ121" s="556">
        <v>515.81802692375618</v>
      </c>
      <c r="AR121" s="556">
        <v>525.73528556223994</v>
      </c>
      <c r="AS121" s="556">
        <v>537.05326375110167</v>
      </c>
      <c r="AT121" s="556">
        <v>553.7127468770426</v>
      </c>
      <c r="AU121" s="556">
        <v>553.66588677956611</v>
      </c>
      <c r="AV121" s="556">
        <v>564.07432228026926</v>
      </c>
      <c r="AW121" s="556">
        <v>586.61852287421073</v>
      </c>
      <c r="AX121" s="556">
        <v>599.83655005030744</v>
      </c>
      <c r="AY121" s="556">
        <v>586.79646000172841</v>
      </c>
      <c r="AZ121" s="556">
        <v>588.47147669598189</v>
      </c>
      <c r="BA121" s="556">
        <v>599.24122389097829</v>
      </c>
      <c r="BB121" s="556">
        <v>641.86273579161059</v>
      </c>
      <c r="BC121" s="556">
        <v>660.75455829728685</v>
      </c>
      <c r="BD121" s="556">
        <v>674.67251794804758</v>
      </c>
      <c r="BE121" s="556">
        <v>662.06925719800552</v>
      </c>
      <c r="BF121" s="556">
        <v>676.60545930304761</v>
      </c>
      <c r="BG121" s="556">
        <v>687.62717763135026</v>
      </c>
      <c r="BH121" s="557">
        <v>705.40863198910324</v>
      </c>
      <c r="BI121" s="512">
        <v>2.5859150039712286E-2</v>
      </c>
      <c r="BJ121" s="512">
        <v>1.6344132932348376E-2</v>
      </c>
      <c r="BK121" s="512">
        <v>7.0385590461465733E-3</v>
      </c>
    </row>
    <row r="122" spans="1:63" ht="10.5">
      <c r="A122" s="77" t="s">
        <v>436</v>
      </c>
      <c r="B122" s="556">
        <v>0</v>
      </c>
      <c r="C122" s="556">
        <v>0</v>
      </c>
      <c r="D122" s="556">
        <v>0</v>
      </c>
      <c r="E122" s="556">
        <v>0</v>
      </c>
      <c r="F122" s="556">
        <v>0</v>
      </c>
      <c r="G122" s="556">
        <v>0</v>
      </c>
      <c r="H122" s="556">
        <v>0</v>
      </c>
      <c r="I122" s="556">
        <v>0</v>
      </c>
      <c r="J122" s="556">
        <v>0</v>
      </c>
      <c r="K122" s="556">
        <v>0</v>
      </c>
      <c r="L122" s="556">
        <v>0</v>
      </c>
      <c r="M122" s="556">
        <v>0</v>
      </c>
      <c r="N122" s="556">
        <v>0</v>
      </c>
      <c r="O122" s="556">
        <v>0</v>
      </c>
      <c r="P122" s="556">
        <v>0</v>
      </c>
      <c r="Q122" s="556">
        <v>62.269576608724179</v>
      </c>
      <c r="R122" s="556">
        <v>66.865386580620353</v>
      </c>
      <c r="S122" s="556">
        <v>71.389655738689058</v>
      </c>
      <c r="T122" s="556">
        <v>80.556534477128409</v>
      </c>
      <c r="U122" s="556">
        <v>89.279501808929112</v>
      </c>
      <c r="V122" s="556">
        <v>90.457447072601838</v>
      </c>
      <c r="W122" s="556">
        <v>95.980440275089222</v>
      </c>
      <c r="X122" s="556">
        <v>103.54183348502744</v>
      </c>
      <c r="Y122" s="556">
        <v>107.59992100794705</v>
      </c>
      <c r="Z122" s="556">
        <v>117.70551041669941</v>
      </c>
      <c r="AA122" s="556">
        <v>139.39087728253182</v>
      </c>
      <c r="AB122" s="556">
        <v>136.59570405080598</v>
      </c>
      <c r="AC122" s="556">
        <v>148.830042989037</v>
      </c>
      <c r="AD122" s="556">
        <v>151.86066868603635</v>
      </c>
      <c r="AE122" s="556">
        <v>166.37594917515963</v>
      </c>
      <c r="AF122" s="556">
        <v>172.67974054943502</v>
      </c>
      <c r="AG122" s="556">
        <v>173.97239382044276</v>
      </c>
      <c r="AH122" s="556">
        <v>187.28280886802736</v>
      </c>
      <c r="AI122" s="556">
        <v>201.31203666484228</v>
      </c>
      <c r="AJ122" s="556">
        <v>201.78271233544353</v>
      </c>
      <c r="AK122" s="556">
        <v>206.29546797864407</v>
      </c>
      <c r="AL122" s="556">
        <v>220.32696956216216</v>
      </c>
      <c r="AM122" s="556">
        <v>243.09880137019368</v>
      </c>
      <c r="AN122" s="556">
        <v>255.27702090827589</v>
      </c>
      <c r="AO122" s="556">
        <v>272.26774578840775</v>
      </c>
      <c r="AP122" s="556">
        <v>287.93922474313513</v>
      </c>
      <c r="AQ122" s="556">
        <v>298.42920345854264</v>
      </c>
      <c r="AR122" s="556">
        <v>323.29807623344112</v>
      </c>
      <c r="AS122" s="556">
        <v>342.12715430177536</v>
      </c>
      <c r="AT122" s="556">
        <v>354.81819763589641</v>
      </c>
      <c r="AU122" s="556">
        <v>361.57073125602238</v>
      </c>
      <c r="AV122" s="556">
        <v>379.04458474143127</v>
      </c>
      <c r="AW122" s="556">
        <v>394.78470085587361</v>
      </c>
      <c r="AX122" s="556">
        <v>403.45254042908005</v>
      </c>
      <c r="AY122" s="556">
        <v>396.13320303828635</v>
      </c>
      <c r="AZ122" s="556">
        <v>402.1611824984663</v>
      </c>
      <c r="BA122" s="556">
        <v>413.97068583511879</v>
      </c>
      <c r="BB122" s="556">
        <v>444.23725360183715</v>
      </c>
      <c r="BC122" s="556">
        <v>466.78902816270551</v>
      </c>
      <c r="BD122" s="556">
        <v>476.73337198719514</v>
      </c>
      <c r="BE122" s="556">
        <v>470.01299558735923</v>
      </c>
      <c r="BF122" s="556">
        <v>479.29277922335552</v>
      </c>
      <c r="BG122" s="556">
        <v>491.87349552726698</v>
      </c>
      <c r="BH122" s="557">
        <v>508.74446231210709</v>
      </c>
      <c r="BI122" s="512">
        <v>3.4299402058155515E-2</v>
      </c>
      <c r="BJ122" s="512">
        <v>2.3459647217755286E-2</v>
      </c>
      <c r="BK122" s="512">
        <v>5.0762462706001737E-3</v>
      </c>
    </row>
    <row r="123" spans="1:63" ht="10.5">
      <c r="A123" s="563" t="s">
        <v>269</v>
      </c>
      <c r="B123" s="558">
        <v>577.38487004328169</v>
      </c>
      <c r="C123" s="558">
        <v>624.10102287344762</v>
      </c>
      <c r="D123" s="558">
        <v>624.90940181684607</v>
      </c>
      <c r="E123" s="558">
        <v>658.71034025383744</v>
      </c>
      <c r="F123" s="558">
        <v>676.7576245017608</v>
      </c>
      <c r="G123" s="558">
        <v>737.53332591345577</v>
      </c>
      <c r="H123" s="558">
        <v>803.80058431882651</v>
      </c>
      <c r="I123" s="558">
        <v>865.09520878647447</v>
      </c>
      <c r="J123" s="558">
        <v>933.18978189995198</v>
      </c>
      <c r="K123" s="558">
        <v>967.58852224941779</v>
      </c>
      <c r="L123" s="558">
        <v>1016.8551355074627</v>
      </c>
      <c r="M123" s="558">
        <v>1108.4641105791868</v>
      </c>
      <c r="N123" s="558">
        <v>1184.8963345793111</v>
      </c>
      <c r="O123" s="558">
        <v>1250.8563042504188</v>
      </c>
      <c r="P123" s="558">
        <v>1317.3424484996401</v>
      </c>
      <c r="Q123" s="558">
        <v>1393.0793771385995</v>
      </c>
      <c r="R123" s="558">
        <v>1512.307235735796</v>
      </c>
      <c r="S123" s="558">
        <v>1584.2631341646475</v>
      </c>
      <c r="T123" s="558">
        <v>1647.569056445346</v>
      </c>
      <c r="U123" s="558">
        <v>1675.5957254924849</v>
      </c>
      <c r="V123" s="558">
        <v>1724.8207884939179</v>
      </c>
      <c r="W123" s="558">
        <v>1688.4597027439577</v>
      </c>
      <c r="X123" s="558">
        <v>1783.6121667428081</v>
      </c>
      <c r="Y123" s="558">
        <v>1854.7921995076354</v>
      </c>
      <c r="Z123" s="558">
        <v>1923.7232285696628</v>
      </c>
      <c r="AA123" s="558">
        <v>1963.43355021961</v>
      </c>
      <c r="AB123" s="558">
        <v>1972.4962801738889</v>
      </c>
      <c r="AC123" s="558">
        <v>2007.5440239106642</v>
      </c>
      <c r="AD123" s="558">
        <v>2037.3815272216245</v>
      </c>
      <c r="AE123" s="558">
        <v>2105.7974762515687</v>
      </c>
      <c r="AF123" s="558">
        <v>2178.3526313098655</v>
      </c>
      <c r="AG123" s="558">
        <v>2216.8827712608313</v>
      </c>
      <c r="AH123" s="558">
        <v>2294.7393772984369</v>
      </c>
      <c r="AI123" s="558">
        <v>2353.8323727483389</v>
      </c>
      <c r="AJ123" s="558">
        <v>2437.4714580637947</v>
      </c>
      <c r="AK123" s="558">
        <v>2443.7814760771016</v>
      </c>
      <c r="AL123" s="558">
        <v>2486.0567910994305</v>
      </c>
      <c r="AM123" s="558">
        <v>2548.6204126945086</v>
      </c>
      <c r="AN123" s="558">
        <v>2631.9038781832505</v>
      </c>
      <c r="AO123" s="558">
        <v>2751.047064587126</v>
      </c>
      <c r="AP123" s="558">
        <v>2878.665334771159</v>
      </c>
      <c r="AQ123" s="558">
        <v>2910.4851204734323</v>
      </c>
      <c r="AR123" s="558">
        <v>3028.7860617574679</v>
      </c>
      <c r="AS123" s="558">
        <v>3177.3348551183444</v>
      </c>
      <c r="AT123" s="558">
        <v>3302.7687092011183</v>
      </c>
      <c r="AU123" s="558">
        <v>3444.3034119056911</v>
      </c>
      <c r="AV123" s="558">
        <v>3401.4920955732323</v>
      </c>
      <c r="AW123" s="558">
        <v>3608.0538735464866</v>
      </c>
      <c r="AX123" s="558">
        <v>3752.7880493283842</v>
      </c>
      <c r="AY123" s="558">
        <v>3787.1564367903143</v>
      </c>
      <c r="AZ123" s="558">
        <v>3895.799713123014</v>
      </c>
      <c r="BA123" s="558">
        <v>3928.1937127327892</v>
      </c>
      <c r="BB123" s="558">
        <v>4030.2423328646946</v>
      </c>
      <c r="BC123" s="558">
        <v>4111.0309596593879</v>
      </c>
      <c r="BD123" s="558">
        <v>4113.4108087636359</v>
      </c>
      <c r="BE123" s="558">
        <v>3694.10127271598</v>
      </c>
      <c r="BF123" s="558">
        <v>4032.1730435515783</v>
      </c>
      <c r="BG123" s="558">
        <v>4231.2745801908495</v>
      </c>
      <c r="BH123" s="558">
        <v>4233.0341466027912</v>
      </c>
      <c r="BI123" s="515">
        <v>4.158478440938751E-4</v>
      </c>
      <c r="BJ123" s="515">
        <v>1.2114795247251564E-2</v>
      </c>
      <c r="BK123" s="515">
        <v>4.2237165004919676E-2</v>
      </c>
    </row>
    <row r="124" spans="1:63" ht="10.5">
      <c r="B124" s="556"/>
      <c r="C124" s="556"/>
      <c r="D124" s="556"/>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6"/>
      <c r="AP124" s="556"/>
      <c r="AQ124" s="556"/>
      <c r="AR124" s="556"/>
      <c r="AS124" s="556"/>
      <c r="AT124" s="556"/>
      <c r="AU124" s="556"/>
      <c r="AV124" s="556"/>
      <c r="AW124" s="556"/>
      <c r="AX124" s="556"/>
      <c r="AY124" s="556"/>
      <c r="AZ124" s="556"/>
      <c r="BA124" s="556"/>
      <c r="BB124" s="556"/>
      <c r="BC124" s="556"/>
      <c r="BD124" s="556"/>
      <c r="BE124" s="556"/>
      <c r="BF124" s="556"/>
      <c r="BG124" s="557"/>
      <c r="BH124" s="557"/>
      <c r="BI124" s="512"/>
      <c r="BJ124" s="512"/>
      <c r="BK124" s="512"/>
    </row>
    <row r="125" spans="1:63" ht="10.5">
      <c r="A125" s="564" t="s">
        <v>444</v>
      </c>
      <c r="B125" s="556"/>
      <c r="C125" s="556"/>
      <c r="D125" s="556"/>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c r="AP125" s="556"/>
      <c r="AQ125" s="556"/>
      <c r="AR125" s="556"/>
      <c r="AS125" s="556"/>
      <c r="AT125" s="556"/>
      <c r="AU125" s="556"/>
      <c r="AV125" s="556"/>
      <c r="AW125" s="556"/>
      <c r="AX125" s="556"/>
      <c r="AY125" s="556"/>
      <c r="AZ125" s="556"/>
      <c r="BA125" s="556"/>
      <c r="BB125" s="556"/>
      <c r="BC125" s="556"/>
      <c r="BD125" s="556"/>
      <c r="BE125" s="556"/>
      <c r="BF125" s="556"/>
      <c r="BG125" s="557"/>
      <c r="BH125" s="557"/>
      <c r="BI125" s="512"/>
      <c r="BJ125" s="512"/>
      <c r="BK125" s="512"/>
    </row>
    <row r="126" spans="1:63" ht="10.5">
      <c r="A126" s="77" t="s">
        <v>428</v>
      </c>
      <c r="B126" s="556">
        <v>664.23184821976702</v>
      </c>
      <c r="C126" s="556">
        <v>773.74238020435541</v>
      </c>
      <c r="D126" s="556">
        <v>873.90315716725081</v>
      </c>
      <c r="E126" s="556">
        <v>986.88162326589156</v>
      </c>
      <c r="F126" s="556">
        <v>1191.992058088668</v>
      </c>
      <c r="G126" s="556">
        <v>1356.552333638326</v>
      </c>
      <c r="H126" s="556">
        <v>1511.6248648903438</v>
      </c>
      <c r="I126" s="556">
        <v>1646.7828100313138</v>
      </c>
      <c r="J126" s="556">
        <v>1857.4723982677219</v>
      </c>
      <c r="K126" s="556">
        <v>1880.8529612322868</v>
      </c>
      <c r="L126" s="556">
        <v>1931.4083900970477</v>
      </c>
      <c r="M126" s="556">
        <v>2122.2476647108438</v>
      </c>
      <c r="N126" s="556">
        <v>2227.7994228662742</v>
      </c>
      <c r="O126" s="556">
        <v>2321.8707066841266</v>
      </c>
      <c r="P126" s="556">
        <v>2355.4804571577438</v>
      </c>
      <c r="Q126" s="556">
        <v>2164.9464170279762</v>
      </c>
      <c r="R126" s="556">
        <v>2116.4209648241299</v>
      </c>
      <c r="S126" s="556">
        <v>2139.9478433958288</v>
      </c>
      <c r="T126" s="556">
        <v>2230.0645250076741</v>
      </c>
      <c r="U126" s="556">
        <v>2282.7419778065846</v>
      </c>
      <c r="V126" s="556">
        <v>2391.1534277273831</v>
      </c>
      <c r="W126" s="556">
        <v>2502.9685571948344</v>
      </c>
      <c r="X126" s="556">
        <v>2615.6941851968068</v>
      </c>
      <c r="Y126" s="556">
        <v>2788.8228939493129</v>
      </c>
      <c r="Z126" s="556">
        <v>2956.7493611306882</v>
      </c>
      <c r="AA126" s="556">
        <v>3040.9007844960056</v>
      </c>
      <c r="AB126" s="556">
        <v>3203.2596130481948</v>
      </c>
      <c r="AC126" s="556">
        <v>3500.4323058455489</v>
      </c>
      <c r="AD126" s="556">
        <v>3712.288539088433</v>
      </c>
      <c r="AE126" s="556">
        <v>3945.6406464850802</v>
      </c>
      <c r="AF126" s="556">
        <v>4281.1695675638966</v>
      </c>
      <c r="AG126" s="556">
        <v>4546.772883523563</v>
      </c>
      <c r="AH126" s="556">
        <v>4936.8420067378911</v>
      </c>
      <c r="AI126" s="556">
        <v>5024.9054793800169</v>
      </c>
      <c r="AJ126" s="556">
        <v>5325.8416711822811</v>
      </c>
      <c r="AK126" s="556">
        <v>5490.3114068714312</v>
      </c>
      <c r="AL126" s="556">
        <v>5744.5860940843049</v>
      </c>
      <c r="AM126" s="556">
        <v>5985.5575386984174</v>
      </c>
      <c r="AN126" s="556">
        <v>6257.3782975040076</v>
      </c>
      <c r="AO126" s="556">
        <v>6616.1823924706869</v>
      </c>
      <c r="AP126" s="556">
        <v>6758.1272142553244</v>
      </c>
      <c r="AQ126" s="556">
        <v>6988.1034830655281</v>
      </c>
      <c r="AR126" s="556">
        <v>7334.0114379807055</v>
      </c>
      <c r="AS126" s="556">
        <v>7327.500799325222</v>
      </c>
      <c r="AT126" s="556">
        <v>7535.4778579021122</v>
      </c>
      <c r="AU126" s="556">
        <v>8119.8455581585586</v>
      </c>
      <c r="AV126" s="556">
        <v>8325.7016999438383</v>
      </c>
      <c r="AW126" s="556">
        <v>8745.7199548162935</v>
      </c>
      <c r="AX126" s="556">
        <v>9253.6376247702738</v>
      </c>
      <c r="AY126" s="556">
        <v>9522.1703955991761</v>
      </c>
      <c r="AZ126" s="556">
        <v>10339.570510998203</v>
      </c>
      <c r="BA126" s="556">
        <v>10626.385695302459</v>
      </c>
      <c r="BB126" s="556">
        <v>10994.101108226007</v>
      </c>
      <c r="BC126" s="556">
        <v>11310.070940791165</v>
      </c>
      <c r="BD126" s="556">
        <v>11583.469761545872</v>
      </c>
      <c r="BE126" s="556">
        <v>11005.183056630125</v>
      </c>
      <c r="BF126" s="556">
        <v>11829.314113328277</v>
      </c>
      <c r="BG126" s="556">
        <v>11689.776923016487</v>
      </c>
      <c r="BH126" s="557">
        <v>12300.387055873109</v>
      </c>
      <c r="BI126" s="512">
        <v>5.2234541076174645E-2</v>
      </c>
      <c r="BJ126" s="512">
        <v>2.8870295560340375E-2</v>
      </c>
      <c r="BK126" s="512">
        <v>0.12273311759609609</v>
      </c>
    </row>
    <row r="127" spans="1:63" ht="10.5">
      <c r="A127" s="77" t="s">
        <v>429</v>
      </c>
      <c r="B127" s="556">
        <v>0</v>
      </c>
      <c r="C127" s="556">
        <v>0</v>
      </c>
      <c r="D127" s="556">
        <v>0</v>
      </c>
      <c r="E127" s="556">
        <v>0</v>
      </c>
      <c r="F127" s="556">
        <v>0</v>
      </c>
      <c r="G127" s="556">
        <v>0</v>
      </c>
      <c r="H127" s="556">
        <v>0</v>
      </c>
      <c r="I127" s="556">
        <v>0</v>
      </c>
      <c r="J127" s="556">
        <v>0</v>
      </c>
      <c r="K127" s="556">
        <v>0</v>
      </c>
      <c r="L127" s="556">
        <v>0</v>
      </c>
      <c r="M127" s="556">
        <v>0</v>
      </c>
      <c r="N127" s="556">
        <v>0</v>
      </c>
      <c r="O127" s="556">
        <v>0</v>
      </c>
      <c r="P127" s="556">
        <v>0</v>
      </c>
      <c r="Q127" s="556">
        <v>1451.905597826126</v>
      </c>
      <c r="R127" s="556">
        <v>1455.0933524744828</v>
      </c>
      <c r="S127" s="556">
        <v>1478.1603494587953</v>
      </c>
      <c r="T127" s="556">
        <v>1523.7225667850582</v>
      </c>
      <c r="U127" s="556">
        <v>1569.4109835669242</v>
      </c>
      <c r="V127" s="556">
        <v>1671.902126693612</v>
      </c>
      <c r="W127" s="556">
        <v>1750.2218847252659</v>
      </c>
      <c r="X127" s="556">
        <v>1812.4361476351946</v>
      </c>
      <c r="Y127" s="556">
        <v>1929.0219512262877</v>
      </c>
      <c r="Z127" s="556">
        <v>2079.8461225796405</v>
      </c>
      <c r="AA127" s="556">
        <v>2198.3067871399071</v>
      </c>
      <c r="AB127" s="556">
        <v>2299.7369894028434</v>
      </c>
      <c r="AC127" s="556">
        <v>2437.3484517377433</v>
      </c>
      <c r="AD127" s="556">
        <v>2601.1552380669655</v>
      </c>
      <c r="AE127" s="556">
        <v>2687.9986020845145</v>
      </c>
      <c r="AF127" s="556">
        <v>2846.1577951801773</v>
      </c>
      <c r="AG127" s="556">
        <v>3015.1602241342302</v>
      </c>
      <c r="AH127" s="556">
        <v>3119.5311068739661</v>
      </c>
      <c r="AI127" s="556">
        <v>3151.6304943622895</v>
      </c>
      <c r="AJ127" s="556">
        <v>3255.7037559363812</v>
      </c>
      <c r="AK127" s="556">
        <v>3314.4640191748631</v>
      </c>
      <c r="AL127" s="556">
        <v>3394.7277193281352</v>
      </c>
      <c r="AM127" s="556">
        <v>3522.173293779535</v>
      </c>
      <c r="AN127" s="556">
        <v>3648.6315959368635</v>
      </c>
      <c r="AO127" s="556">
        <v>3864.3235941828116</v>
      </c>
      <c r="AP127" s="556">
        <v>3930.8846344044541</v>
      </c>
      <c r="AQ127" s="556">
        <v>3982.27185597177</v>
      </c>
      <c r="AR127" s="556">
        <v>4129.1360331619726</v>
      </c>
      <c r="AS127" s="556">
        <v>4261.0282767108383</v>
      </c>
      <c r="AT127" s="556">
        <v>4387.8175132372853</v>
      </c>
      <c r="AU127" s="556">
        <v>4693.4697085996695</v>
      </c>
      <c r="AV127" s="556">
        <v>4873.4512739869315</v>
      </c>
      <c r="AW127" s="556">
        <v>5138.9663831893395</v>
      </c>
      <c r="AX127" s="556">
        <v>5520.2752441514012</v>
      </c>
      <c r="AY127" s="556">
        <v>5631.9231633774925</v>
      </c>
      <c r="AZ127" s="556">
        <v>6196.9791562415285</v>
      </c>
      <c r="BA127" s="556">
        <v>6417.8861406260676</v>
      </c>
      <c r="BB127" s="556">
        <v>6623.5194251072398</v>
      </c>
      <c r="BC127" s="556">
        <v>6885.9005499008408</v>
      </c>
      <c r="BD127" s="556">
        <v>7134.5994970936244</v>
      </c>
      <c r="BE127" s="556">
        <v>6557.9017299278812</v>
      </c>
      <c r="BF127" s="556">
        <v>7007.969719411738</v>
      </c>
      <c r="BG127" s="556">
        <v>6912.1986270428661</v>
      </c>
      <c r="BH127" s="557">
        <v>7352.6694705157743</v>
      </c>
      <c r="BI127" s="512">
        <v>6.3723695923556978E-2</v>
      </c>
      <c r="BJ127" s="512">
        <v>2.9078325307345665E-2</v>
      </c>
      <c r="BK127" s="512">
        <v>7.3364849632041332E-2</v>
      </c>
    </row>
    <row r="128" spans="1:63" ht="11.5" customHeight="1">
      <c r="A128" s="77" t="s">
        <v>430</v>
      </c>
      <c r="B128" s="556">
        <v>0</v>
      </c>
      <c r="C128" s="556">
        <v>0</v>
      </c>
      <c r="D128" s="556">
        <v>0</v>
      </c>
      <c r="E128" s="556">
        <v>0</v>
      </c>
      <c r="F128" s="556">
        <v>0</v>
      </c>
      <c r="G128" s="556">
        <v>0</v>
      </c>
      <c r="H128" s="556">
        <v>0</v>
      </c>
      <c r="I128" s="556">
        <v>0</v>
      </c>
      <c r="J128" s="556">
        <v>0</v>
      </c>
      <c r="K128" s="556">
        <v>0</v>
      </c>
      <c r="L128" s="556">
        <v>0</v>
      </c>
      <c r="M128" s="556">
        <v>0</v>
      </c>
      <c r="N128" s="556">
        <v>0</v>
      </c>
      <c r="O128" s="556">
        <v>0</v>
      </c>
      <c r="P128" s="556">
        <v>0</v>
      </c>
      <c r="Q128" s="556">
        <v>713.0408192018499</v>
      </c>
      <c r="R128" s="556">
        <v>661.32761234964642</v>
      </c>
      <c r="S128" s="556">
        <v>661.7874939370339</v>
      </c>
      <c r="T128" s="556">
        <v>706.34195822261563</v>
      </c>
      <c r="U128" s="556">
        <v>713.3309942396603</v>
      </c>
      <c r="V128" s="556">
        <v>719.25130103377114</v>
      </c>
      <c r="W128" s="556">
        <v>752.74667246956801</v>
      </c>
      <c r="X128" s="556">
        <v>803.2580375616119</v>
      </c>
      <c r="Y128" s="556">
        <v>859.80094272302551</v>
      </c>
      <c r="Z128" s="556">
        <v>876.90323855104759</v>
      </c>
      <c r="AA128" s="556">
        <v>842.59399735609941</v>
      </c>
      <c r="AB128" s="556">
        <v>903.52262364535284</v>
      </c>
      <c r="AC128" s="556">
        <v>1063.0838541078056</v>
      </c>
      <c r="AD128" s="556">
        <v>1111.1333010214678</v>
      </c>
      <c r="AE128" s="556">
        <v>1257.6420444005657</v>
      </c>
      <c r="AF128" s="556">
        <v>1435.0117723837193</v>
      </c>
      <c r="AG128" s="556">
        <v>1531.6126593893327</v>
      </c>
      <c r="AH128" s="556">
        <v>1817.3108998639239</v>
      </c>
      <c r="AI128" s="556">
        <v>1873.2749850177283</v>
      </c>
      <c r="AJ128" s="556">
        <v>2070.1379152458994</v>
      </c>
      <c r="AK128" s="556">
        <v>2175.8473876965691</v>
      </c>
      <c r="AL128" s="556">
        <v>2349.8583747561702</v>
      </c>
      <c r="AM128" s="556">
        <v>2463.3842449188824</v>
      </c>
      <c r="AN128" s="556">
        <v>2608.7467015671441</v>
      </c>
      <c r="AO128" s="556">
        <v>2751.8587982878771</v>
      </c>
      <c r="AP128" s="556">
        <v>2827.2425798508712</v>
      </c>
      <c r="AQ128" s="556">
        <v>3005.8316270937598</v>
      </c>
      <c r="AR128" s="556">
        <v>3204.8754048187334</v>
      </c>
      <c r="AS128" s="556">
        <v>3066.4725226143833</v>
      </c>
      <c r="AT128" s="556">
        <v>3147.6603446648292</v>
      </c>
      <c r="AU128" s="556">
        <v>3426.3758495588886</v>
      </c>
      <c r="AV128" s="556">
        <v>3452.2504259569073</v>
      </c>
      <c r="AW128" s="556">
        <v>3606.7535716269549</v>
      </c>
      <c r="AX128" s="556">
        <v>3733.3623806188721</v>
      </c>
      <c r="AY128" s="556">
        <v>3890.247232221685</v>
      </c>
      <c r="AZ128" s="556">
        <v>4142.5913547566734</v>
      </c>
      <c r="BA128" s="556">
        <v>4208.4995546763921</v>
      </c>
      <c r="BB128" s="556">
        <v>4370.5816831187713</v>
      </c>
      <c r="BC128" s="556">
        <v>4424.1703908903273</v>
      </c>
      <c r="BD128" s="556">
        <v>4448.8702644522491</v>
      </c>
      <c r="BE128" s="556">
        <v>4447.2813267022457</v>
      </c>
      <c r="BF128" s="556">
        <v>4821.344393916539</v>
      </c>
      <c r="BG128" s="556">
        <v>4777.5782959736243</v>
      </c>
      <c r="BH128" s="557">
        <v>4947.7175853573353</v>
      </c>
      <c r="BI128" s="512">
        <v>3.5612035814692744E-2</v>
      </c>
      <c r="BJ128" s="512">
        <v>2.8562000377604591E-2</v>
      </c>
      <c r="BK128" s="512">
        <v>4.9368267964054781E-2</v>
      </c>
    </row>
    <row r="129" spans="1:63" ht="11.5" customHeight="1">
      <c r="A129" s="77" t="s">
        <v>431</v>
      </c>
      <c r="B129" s="556">
        <v>818.67521207419873</v>
      </c>
      <c r="C129" s="556">
        <v>969.61247185977379</v>
      </c>
      <c r="D129" s="556">
        <v>1086.8437915433296</v>
      </c>
      <c r="E129" s="556">
        <v>1237.3295597232222</v>
      </c>
      <c r="F129" s="556">
        <v>1439.5315478691955</v>
      </c>
      <c r="G129" s="556">
        <v>1680.3790793630594</v>
      </c>
      <c r="H129" s="556">
        <v>1937.5011227293248</v>
      </c>
      <c r="I129" s="556">
        <v>2141.356912023924</v>
      </c>
      <c r="J129" s="556">
        <v>2460.628343841855</v>
      </c>
      <c r="K129" s="556">
        <v>2461.6463316845147</v>
      </c>
      <c r="L129" s="556">
        <v>2612.1777182252513</v>
      </c>
      <c r="M129" s="556">
        <v>2808.3061052738772</v>
      </c>
      <c r="N129" s="556">
        <v>2971.3365779140404</v>
      </c>
      <c r="O129" s="556">
        <v>3207.4681269503481</v>
      </c>
      <c r="P129" s="556">
        <v>3352.9566992159503</v>
      </c>
      <c r="Q129" s="556">
        <v>3155.1837284706344</v>
      </c>
      <c r="R129" s="556">
        <v>3216.3441181742955</v>
      </c>
      <c r="S129" s="556">
        <v>3252.2115482280851</v>
      </c>
      <c r="T129" s="556">
        <v>3428.446023590966</v>
      </c>
      <c r="U129" s="556">
        <v>3521.5976637429699</v>
      </c>
      <c r="V129" s="556">
        <v>3630.7481288780914</v>
      </c>
      <c r="W129" s="556">
        <v>3804.1315373852758</v>
      </c>
      <c r="X129" s="556">
        <v>4076.4026371043001</v>
      </c>
      <c r="Y129" s="556">
        <v>4429.101602631431</v>
      </c>
      <c r="Z129" s="556">
        <v>4725.8140987790403</v>
      </c>
      <c r="AA129" s="556">
        <v>5009.6076095772178</v>
      </c>
      <c r="AB129" s="556">
        <v>5272.7971011590253</v>
      </c>
      <c r="AC129" s="556">
        <v>5629.6571558485439</v>
      </c>
      <c r="AD129" s="556">
        <v>6042.2904796379262</v>
      </c>
      <c r="AE129" s="556">
        <v>6275.5157148129611</v>
      </c>
      <c r="AF129" s="556">
        <v>6752.5658654635299</v>
      </c>
      <c r="AG129" s="556">
        <v>7233.0513413880253</v>
      </c>
      <c r="AH129" s="556">
        <v>7511.5083610578995</v>
      </c>
      <c r="AI129" s="556">
        <v>7251.5661016723443</v>
      </c>
      <c r="AJ129" s="556">
        <v>7663.9820924073138</v>
      </c>
      <c r="AK129" s="556">
        <v>7827.6524864915518</v>
      </c>
      <c r="AL129" s="556">
        <v>7963.0804142867928</v>
      </c>
      <c r="AM129" s="556">
        <v>8135.7184512961685</v>
      </c>
      <c r="AN129" s="556">
        <v>8309.681172093422</v>
      </c>
      <c r="AO129" s="556">
        <v>8853.4117353901329</v>
      </c>
      <c r="AP129" s="556">
        <v>9071.6643067646601</v>
      </c>
      <c r="AQ129" s="556">
        <v>9121.1665125606287</v>
      </c>
      <c r="AR129" s="556">
        <v>9325.2845869111898</v>
      </c>
      <c r="AS129" s="556">
        <v>9408.7587845700637</v>
      </c>
      <c r="AT129" s="556">
        <v>9435.9367481392637</v>
      </c>
      <c r="AU129" s="556">
        <v>9994.7261821187058</v>
      </c>
      <c r="AV129" s="556">
        <v>10362.621865348363</v>
      </c>
      <c r="AW129" s="556">
        <v>10808.231204025617</v>
      </c>
      <c r="AX129" s="556">
        <v>10971.77491387744</v>
      </c>
      <c r="AY129" s="556">
        <v>11029.262846940053</v>
      </c>
      <c r="AZ129" s="556">
        <v>11333.475583708156</v>
      </c>
      <c r="BA129" s="556">
        <v>11461.972772209403</v>
      </c>
      <c r="BB129" s="556">
        <v>11868.296364016229</v>
      </c>
      <c r="BC129" s="556">
        <v>12074.715695014325</v>
      </c>
      <c r="BD129" s="556">
        <v>11910.140572324841</v>
      </c>
      <c r="BE129" s="556">
        <v>10178.896317045039</v>
      </c>
      <c r="BF129" s="556">
        <v>10545.936887196242</v>
      </c>
      <c r="BG129" s="556">
        <v>10998.825554891739</v>
      </c>
      <c r="BH129" s="557">
        <v>12150.845552275308</v>
      </c>
      <c r="BI129" s="512">
        <v>0.10474027355322568</v>
      </c>
      <c r="BJ129" s="512">
        <v>1.0259542069406047E-2</v>
      </c>
      <c r="BK129" s="512">
        <v>0.12124099422931127</v>
      </c>
    </row>
    <row r="130" spans="1:63" ht="11.5" customHeight="1">
      <c r="A130" s="77" t="s">
        <v>432</v>
      </c>
      <c r="B130" s="556">
        <v>0</v>
      </c>
      <c r="C130" s="556">
        <v>0</v>
      </c>
      <c r="D130" s="556">
        <v>0</v>
      </c>
      <c r="E130" s="556">
        <v>0</v>
      </c>
      <c r="F130" s="556">
        <v>0</v>
      </c>
      <c r="G130" s="556">
        <v>0</v>
      </c>
      <c r="H130" s="556">
        <v>0</v>
      </c>
      <c r="I130" s="556">
        <v>0</v>
      </c>
      <c r="J130" s="556">
        <v>0</v>
      </c>
      <c r="K130" s="556">
        <v>0</v>
      </c>
      <c r="L130" s="556">
        <v>0</v>
      </c>
      <c r="M130" s="556">
        <v>0</v>
      </c>
      <c r="N130" s="556">
        <v>0</v>
      </c>
      <c r="O130" s="556">
        <v>0</v>
      </c>
      <c r="P130" s="556">
        <v>0</v>
      </c>
      <c r="Q130" s="556">
        <v>2099.1240990263136</v>
      </c>
      <c r="R130" s="556">
        <v>2134.7276546136063</v>
      </c>
      <c r="S130" s="556">
        <v>2159.7349298125241</v>
      </c>
      <c r="T130" s="556">
        <v>2268.8521455209661</v>
      </c>
      <c r="U130" s="556">
        <v>2344.0384344523072</v>
      </c>
      <c r="V130" s="556">
        <v>2478.5820096203361</v>
      </c>
      <c r="W130" s="556">
        <v>2603.5150808930675</v>
      </c>
      <c r="X130" s="556">
        <v>2797.8113528774907</v>
      </c>
      <c r="Y130" s="556">
        <v>3082.2095773449341</v>
      </c>
      <c r="Z130" s="556">
        <v>3329.729827023054</v>
      </c>
      <c r="AA130" s="556">
        <v>3529.2249540015623</v>
      </c>
      <c r="AB130" s="556">
        <v>3759.2580568282233</v>
      </c>
      <c r="AC130" s="556">
        <v>4031.0365589126709</v>
      </c>
      <c r="AD130" s="556">
        <v>4353.3191141915995</v>
      </c>
      <c r="AE130" s="556">
        <v>4501.0344671468438</v>
      </c>
      <c r="AF130" s="556">
        <v>4812.084338118013</v>
      </c>
      <c r="AG130" s="556">
        <v>5159.7917632662802</v>
      </c>
      <c r="AH130" s="556">
        <v>5351.8322217212235</v>
      </c>
      <c r="AI130" s="556">
        <v>5158.1520145690283</v>
      </c>
      <c r="AJ130" s="556">
        <v>5451.4570593793815</v>
      </c>
      <c r="AK130" s="556">
        <v>5611.3435321900151</v>
      </c>
      <c r="AL130" s="556">
        <v>5750.7108223819669</v>
      </c>
      <c r="AM130" s="556">
        <v>5922.8834262054388</v>
      </c>
      <c r="AN130" s="556">
        <v>6120.7370012101692</v>
      </c>
      <c r="AO130" s="556">
        <v>6614.3268532806314</v>
      </c>
      <c r="AP130" s="556">
        <v>6758.8435167223788</v>
      </c>
      <c r="AQ130" s="556">
        <v>6846.6978683340803</v>
      </c>
      <c r="AR130" s="556">
        <v>7095.5514442352833</v>
      </c>
      <c r="AS130" s="556">
        <v>7261.8739512053589</v>
      </c>
      <c r="AT130" s="556">
        <v>7360.6467563271253</v>
      </c>
      <c r="AU130" s="556">
        <v>7774.6358850271918</v>
      </c>
      <c r="AV130" s="556">
        <v>8122.738982483138</v>
      </c>
      <c r="AW130" s="556">
        <v>8536.3591847275529</v>
      </c>
      <c r="AX130" s="556">
        <v>8634.9276189917182</v>
      </c>
      <c r="AY130" s="556">
        <v>8656.4232133733367</v>
      </c>
      <c r="AZ130" s="556">
        <v>8870.1005659244584</v>
      </c>
      <c r="BA130" s="556">
        <v>8851.2783654699542</v>
      </c>
      <c r="BB130" s="556">
        <v>9133.7792927330702</v>
      </c>
      <c r="BC130" s="556">
        <v>9228.5011938435</v>
      </c>
      <c r="BD130" s="556">
        <v>9045.0656717655584</v>
      </c>
      <c r="BE130" s="556">
        <v>8281.2028496646781</v>
      </c>
      <c r="BF130" s="556">
        <v>8717.6424482082621</v>
      </c>
      <c r="BG130" s="556">
        <v>9232.8199129469958</v>
      </c>
      <c r="BH130" s="557">
        <v>9727.2719389955746</v>
      </c>
      <c r="BI130" s="512">
        <v>5.3553738804676509E-2</v>
      </c>
      <c r="BJ130" s="512">
        <v>1.1983043342473021E-2</v>
      </c>
      <c r="BK130" s="512">
        <v>9.7058605176811391E-2</v>
      </c>
    </row>
    <row r="131" spans="1:63" ht="11.5" customHeight="1">
      <c r="A131" s="77" t="s">
        <v>433</v>
      </c>
      <c r="B131" s="556">
        <v>0</v>
      </c>
      <c r="C131" s="556">
        <v>0</v>
      </c>
      <c r="D131" s="556">
        <v>0</v>
      </c>
      <c r="E131" s="556">
        <v>0</v>
      </c>
      <c r="F131" s="556">
        <v>0</v>
      </c>
      <c r="G131" s="556">
        <v>0</v>
      </c>
      <c r="H131" s="556">
        <v>0</v>
      </c>
      <c r="I131" s="556">
        <v>0</v>
      </c>
      <c r="J131" s="556">
        <v>0</v>
      </c>
      <c r="K131" s="556">
        <v>0</v>
      </c>
      <c r="L131" s="556">
        <v>0</v>
      </c>
      <c r="M131" s="556">
        <v>0</v>
      </c>
      <c r="N131" s="556">
        <v>0</v>
      </c>
      <c r="O131" s="556">
        <v>0</v>
      </c>
      <c r="P131" s="556">
        <v>0</v>
      </c>
      <c r="Q131" s="556">
        <v>1056.0596294443205</v>
      </c>
      <c r="R131" s="556">
        <v>1081.6164635606904</v>
      </c>
      <c r="S131" s="556">
        <v>1092.4766184155619</v>
      </c>
      <c r="T131" s="556">
        <v>1159.5938780700019</v>
      </c>
      <c r="U131" s="556">
        <v>1177.5592292906638</v>
      </c>
      <c r="V131" s="556">
        <v>1152.1661192577556</v>
      </c>
      <c r="W131" s="556">
        <v>1200.616456492209</v>
      </c>
      <c r="X131" s="556">
        <v>1278.5912842268092</v>
      </c>
      <c r="Y131" s="556">
        <v>1346.8920252864978</v>
      </c>
      <c r="Z131" s="556">
        <v>1396.084271755989</v>
      </c>
      <c r="AA131" s="556">
        <v>1480.3826555756564</v>
      </c>
      <c r="AB131" s="556">
        <v>1513.5390443308031</v>
      </c>
      <c r="AC131" s="556">
        <v>1598.6205969358739</v>
      </c>
      <c r="AD131" s="556">
        <v>1688.9713654463276</v>
      </c>
      <c r="AE131" s="556">
        <v>1774.4812476661189</v>
      </c>
      <c r="AF131" s="556">
        <v>1940.4815273455183</v>
      </c>
      <c r="AG131" s="556">
        <v>2073.2595781217465</v>
      </c>
      <c r="AH131" s="556">
        <v>2159.6761393366751</v>
      </c>
      <c r="AI131" s="556">
        <v>2093.4140871033155</v>
      </c>
      <c r="AJ131" s="556">
        <v>2212.5250330279314</v>
      </c>
      <c r="AK131" s="556">
        <v>2216.3089543015367</v>
      </c>
      <c r="AL131" s="556">
        <v>2212.3695919048264</v>
      </c>
      <c r="AM131" s="556">
        <v>2212.8350250907347</v>
      </c>
      <c r="AN131" s="556">
        <v>2188.9441708832533</v>
      </c>
      <c r="AO131" s="556">
        <v>2239.0848821095015</v>
      </c>
      <c r="AP131" s="556">
        <v>2312.8207900422826</v>
      </c>
      <c r="AQ131" s="556">
        <v>2274.4686442265483</v>
      </c>
      <c r="AR131" s="556">
        <v>2229.7331426759047</v>
      </c>
      <c r="AS131" s="556">
        <v>2146.8848333647074</v>
      </c>
      <c r="AT131" s="556">
        <v>2075.2899918121398</v>
      </c>
      <c r="AU131" s="556">
        <v>2220.0902970915154</v>
      </c>
      <c r="AV131" s="556">
        <v>2239.8828828652249</v>
      </c>
      <c r="AW131" s="556">
        <v>2271.8720192980659</v>
      </c>
      <c r="AX131" s="556">
        <v>2336.8472948857161</v>
      </c>
      <c r="AY131" s="556">
        <v>2372.8396335667171</v>
      </c>
      <c r="AZ131" s="556">
        <v>2463.3750177836946</v>
      </c>
      <c r="BA131" s="556">
        <v>2610.6944067394493</v>
      </c>
      <c r="BB131" s="556">
        <v>2734.5170712831609</v>
      </c>
      <c r="BC131" s="556">
        <v>2846.2145011708294</v>
      </c>
      <c r="BD131" s="556">
        <v>2865.0749005592806</v>
      </c>
      <c r="BE131" s="556">
        <v>1897.6934673803564</v>
      </c>
      <c r="BF131" s="556">
        <v>1828.294438987976</v>
      </c>
      <c r="BG131" s="556">
        <v>1766.0056419447428</v>
      </c>
      <c r="BH131" s="557">
        <v>2423.5736132797401</v>
      </c>
      <c r="BI131" s="512">
        <v>0.37234760507949272</v>
      </c>
      <c r="BJ131" s="512">
        <v>3.6506915572889209E-3</v>
      </c>
      <c r="BK131" s="512">
        <v>2.4182389052499944E-2</v>
      </c>
    </row>
    <row r="132" spans="1:63" ht="11.5" customHeight="1">
      <c r="A132" s="77" t="s">
        <v>434</v>
      </c>
      <c r="B132" s="556">
        <v>1358.3514959865445</v>
      </c>
      <c r="C132" s="556">
        <v>1584.6561666594791</v>
      </c>
      <c r="D132" s="556">
        <v>1859.9722135619536</v>
      </c>
      <c r="E132" s="556">
        <v>2078.1085152149631</v>
      </c>
      <c r="F132" s="556">
        <v>2480.6434494133855</v>
      </c>
      <c r="G132" s="556">
        <v>3012.0576512913294</v>
      </c>
      <c r="H132" s="556">
        <v>3316.2304289032018</v>
      </c>
      <c r="I132" s="556">
        <v>3604.3999064268446</v>
      </c>
      <c r="J132" s="556">
        <v>4042.075672371871</v>
      </c>
      <c r="K132" s="556">
        <v>3870.8480820343789</v>
      </c>
      <c r="L132" s="556">
        <v>3843.3959906889831</v>
      </c>
      <c r="M132" s="556">
        <v>3970.1441533040229</v>
      </c>
      <c r="N132" s="556">
        <v>4083.7270529603338</v>
      </c>
      <c r="O132" s="556">
        <v>4213.2925516098148</v>
      </c>
      <c r="P132" s="556">
        <v>4097.9989897323776</v>
      </c>
      <c r="Q132" s="556">
        <v>3810.0209476467198</v>
      </c>
      <c r="R132" s="556">
        <v>3552.6830557118583</v>
      </c>
      <c r="S132" s="556">
        <v>3244.3876231740605</v>
      </c>
      <c r="T132" s="556">
        <v>3166.0261237272584</v>
      </c>
      <c r="U132" s="556">
        <v>2993.3456612375753</v>
      </c>
      <c r="V132" s="556">
        <v>2754.3121032573049</v>
      </c>
      <c r="W132" s="556">
        <v>2774.6722567583315</v>
      </c>
      <c r="X132" s="556">
        <v>2833.895678228967</v>
      </c>
      <c r="Y132" s="556">
        <v>3056.4129405524254</v>
      </c>
      <c r="Z132" s="556">
        <v>3212.5334819204636</v>
      </c>
      <c r="AA132" s="556">
        <v>3396.8483458876772</v>
      </c>
      <c r="AB132" s="556">
        <v>3452.938553417895</v>
      </c>
      <c r="AC132" s="556">
        <v>3551.1245155509778</v>
      </c>
      <c r="AD132" s="556">
        <v>3599.217293475836</v>
      </c>
      <c r="AE132" s="556">
        <v>3841.3521679268338</v>
      </c>
      <c r="AF132" s="556">
        <v>3835.0866692790028</v>
      </c>
      <c r="AG132" s="556">
        <v>3834.8617865045849</v>
      </c>
      <c r="AH132" s="556">
        <v>3849.2093316440678</v>
      </c>
      <c r="AI132" s="556">
        <v>3636.3980444960071</v>
      </c>
      <c r="AJ132" s="556">
        <v>3684.2502614918681</v>
      </c>
      <c r="AK132" s="556">
        <v>3638.4061064412208</v>
      </c>
      <c r="AL132" s="556">
        <v>3507.331775552153</v>
      </c>
      <c r="AM132" s="556">
        <v>3368.8764191077689</v>
      </c>
      <c r="AN132" s="556">
        <v>3500.1396419886664</v>
      </c>
      <c r="AO132" s="556">
        <v>3524.7852753726679</v>
      </c>
      <c r="AP132" s="556">
        <v>3499.6796960580523</v>
      </c>
      <c r="AQ132" s="556">
        <v>3621.8422185052978</v>
      </c>
      <c r="AR132" s="556">
        <v>3642.0926374776459</v>
      </c>
      <c r="AS132" s="556">
        <v>3416.7787411193021</v>
      </c>
      <c r="AT132" s="556">
        <v>3098.0972211065755</v>
      </c>
      <c r="AU132" s="556">
        <v>3108.3043274461957</v>
      </c>
      <c r="AV132" s="556">
        <v>3134.8122512023629</v>
      </c>
      <c r="AW132" s="556">
        <v>3261.0954427987162</v>
      </c>
      <c r="AX132" s="556">
        <v>3009.8914976470146</v>
      </c>
      <c r="AY132" s="556">
        <v>2849.7502239993764</v>
      </c>
      <c r="AZ132" s="556">
        <v>2827.4272546800221</v>
      </c>
      <c r="BA132" s="556">
        <v>2873.8829449979416</v>
      </c>
      <c r="BB132" s="556">
        <v>2767.3094989795773</v>
      </c>
      <c r="BC132" s="556">
        <v>2609.1056594036795</v>
      </c>
      <c r="BD132" s="556">
        <v>2388.494587151411</v>
      </c>
      <c r="BE132" s="556">
        <v>2352.180338539094</v>
      </c>
      <c r="BF132" s="556">
        <v>2512.7950661310133</v>
      </c>
      <c r="BG132" s="556">
        <v>2616.6861077020294</v>
      </c>
      <c r="BH132" s="557">
        <v>2758.351633693128</v>
      </c>
      <c r="BI132" s="512">
        <v>5.4139289223157583E-2</v>
      </c>
      <c r="BJ132" s="512">
        <v>-8.6891059734833798E-3</v>
      </c>
      <c r="BK132" s="512">
        <v>2.7522800208778637E-2</v>
      </c>
    </row>
    <row r="133" spans="1:63" ht="10.5">
      <c r="A133" s="77" t="s">
        <v>435</v>
      </c>
      <c r="B133" s="556">
        <v>458.01978171039889</v>
      </c>
      <c r="C133" s="556">
        <v>531.74810242681292</v>
      </c>
      <c r="D133" s="556">
        <v>588.70960986282785</v>
      </c>
      <c r="E133" s="556">
        <v>688.35176721842981</v>
      </c>
      <c r="F133" s="556">
        <v>820.70812675062416</v>
      </c>
      <c r="G133" s="556">
        <v>913.98827547408894</v>
      </c>
      <c r="H133" s="556">
        <v>866.37259458273593</v>
      </c>
      <c r="I133" s="556">
        <v>963.3924353815197</v>
      </c>
      <c r="J133" s="556">
        <v>1072.1931761478286</v>
      </c>
      <c r="K133" s="556">
        <v>1078.6964327418941</v>
      </c>
      <c r="L133" s="556">
        <v>1103.9036504118374</v>
      </c>
      <c r="M133" s="556">
        <v>1224.6335913191472</v>
      </c>
      <c r="N133" s="556">
        <v>1289.8247930452651</v>
      </c>
      <c r="O133" s="556">
        <v>1382.9294019305516</v>
      </c>
      <c r="P133" s="556">
        <v>1460.6497644710832</v>
      </c>
      <c r="Q133" s="556">
        <v>1399.7063050035292</v>
      </c>
      <c r="R133" s="556">
        <v>1383.1538171140412</v>
      </c>
      <c r="S133" s="556">
        <v>1458.6778104746104</v>
      </c>
      <c r="T133" s="556">
        <v>1501.3122643019747</v>
      </c>
      <c r="U133" s="556">
        <v>1580.4679944783072</v>
      </c>
      <c r="V133" s="556">
        <v>1711.0995164641743</v>
      </c>
      <c r="W133" s="556">
        <v>1757.142450031756</v>
      </c>
      <c r="X133" s="556">
        <v>1851.0524910081808</v>
      </c>
      <c r="Y133" s="556">
        <v>1983.5403459788604</v>
      </c>
      <c r="Z133" s="556">
        <v>2073.7990539717121</v>
      </c>
      <c r="AA133" s="556">
        <v>2176.2015938209606</v>
      </c>
      <c r="AB133" s="556">
        <v>2379.028063675471</v>
      </c>
      <c r="AC133" s="556">
        <v>2567.2334677349854</v>
      </c>
      <c r="AD133" s="556">
        <v>2654.3381454416062</v>
      </c>
      <c r="AE133" s="556">
        <v>2841.3488674984028</v>
      </c>
      <c r="AF133" s="556">
        <v>3165.867576198782</v>
      </c>
      <c r="AG133" s="556">
        <v>3327.2190850128241</v>
      </c>
      <c r="AH133" s="556">
        <v>3663.3494876075197</v>
      </c>
      <c r="AI133" s="556">
        <v>3697.9447060394355</v>
      </c>
      <c r="AJ133" s="556">
        <v>3776.1402627327329</v>
      </c>
      <c r="AK133" s="556">
        <v>4193.9009163504716</v>
      </c>
      <c r="AL133" s="556">
        <v>4176.7256758401581</v>
      </c>
      <c r="AM133" s="556">
        <v>4455.9875090416326</v>
      </c>
      <c r="AN133" s="556">
        <v>4813.8928914987937</v>
      </c>
      <c r="AO133" s="556">
        <v>5231.7707077837149</v>
      </c>
      <c r="AP133" s="556">
        <v>5241.9523133970797</v>
      </c>
      <c r="AQ133" s="556">
        <v>5389.6578136351045</v>
      </c>
      <c r="AR133" s="556">
        <v>5643.2622089006627</v>
      </c>
      <c r="AS133" s="556">
        <v>5637.5033469584023</v>
      </c>
      <c r="AT133" s="556">
        <v>6024.5781918224666</v>
      </c>
      <c r="AU133" s="556">
        <v>6593.9103748696252</v>
      </c>
      <c r="AV133" s="556">
        <v>6718.7500478439879</v>
      </c>
      <c r="AW133" s="556">
        <v>6851.2692041233113</v>
      </c>
      <c r="AX133" s="556">
        <v>7009.4749031222118</v>
      </c>
      <c r="AY133" s="556">
        <v>7332.6138845725245</v>
      </c>
      <c r="AZ133" s="556">
        <v>7659.1135376795455</v>
      </c>
      <c r="BA133" s="556">
        <v>8387.2461836906969</v>
      </c>
      <c r="BB133" s="556">
        <v>8985.6961592466723</v>
      </c>
      <c r="BC133" s="556">
        <v>9513.7561498852938</v>
      </c>
      <c r="BD133" s="556">
        <v>10302.012941766474</v>
      </c>
      <c r="BE133" s="556">
        <v>10643.617151702621</v>
      </c>
      <c r="BF133" s="556">
        <v>10361.836147385931</v>
      </c>
      <c r="BG133" s="556">
        <v>10805.191719452891</v>
      </c>
      <c r="BH133" s="557">
        <v>10851.542250476003</v>
      </c>
      <c r="BI133" s="512">
        <v>4.2896537355894271E-3</v>
      </c>
      <c r="BJ133" s="512">
        <v>4.4673547774739086E-2</v>
      </c>
      <c r="BK133" s="512">
        <v>0.10827656114209483</v>
      </c>
    </row>
    <row r="134" spans="1:63" ht="10.5">
      <c r="A134" s="77" t="s">
        <v>436</v>
      </c>
      <c r="B134" s="556">
        <v>0</v>
      </c>
      <c r="C134" s="556">
        <v>0</v>
      </c>
      <c r="D134" s="556">
        <v>0</v>
      </c>
      <c r="E134" s="556">
        <v>0</v>
      </c>
      <c r="F134" s="556">
        <v>0</v>
      </c>
      <c r="G134" s="556">
        <v>0</v>
      </c>
      <c r="H134" s="556">
        <v>0</v>
      </c>
      <c r="I134" s="556">
        <v>0</v>
      </c>
      <c r="J134" s="556">
        <v>0</v>
      </c>
      <c r="K134" s="556">
        <v>0</v>
      </c>
      <c r="L134" s="556">
        <v>0</v>
      </c>
      <c r="M134" s="556">
        <v>0</v>
      </c>
      <c r="N134" s="556">
        <v>0</v>
      </c>
      <c r="O134" s="556">
        <v>0</v>
      </c>
      <c r="P134" s="556">
        <v>0</v>
      </c>
      <c r="Q134" s="556">
        <v>596.74631575125852</v>
      </c>
      <c r="R134" s="556">
        <v>620.27531398828762</v>
      </c>
      <c r="S134" s="556">
        <v>663.00451400250699</v>
      </c>
      <c r="T134" s="556">
        <v>670.55416938769577</v>
      </c>
      <c r="U134" s="556">
        <v>702.36873566141287</v>
      </c>
      <c r="V134" s="556">
        <v>786.2628806903931</v>
      </c>
      <c r="W134" s="556">
        <v>832.20045660031087</v>
      </c>
      <c r="X134" s="556">
        <v>866.24463686440299</v>
      </c>
      <c r="Y134" s="556">
        <v>944.54730275576094</v>
      </c>
      <c r="Z134" s="556">
        <v>1015.8791156773517</v>
      </c>
      <c r="AA134" s="556">
        <v>1091.0282274142007</v>
      </c>
      <c r="AB134" s="556">
        <v>1158.1625873564058</v>
      </c>
      <c r="AC134" s="556">
        <v>1234.4291122137679</v>
      </c>
      <c r="AD134" s="556">
        <v>1350.2066724971558</v>
      </c>
      <c r="AE134" s="556">
        <v>1407.7520147307805</v>
      </c>
      <c r="AF134" s="556">
        <v>1569.7557085729729</v>
      </c>
      <c r="AG134" s="556">
        <v>1631.0219813426806</v>
      </c>
      <c r="AH134" s="556">
        <v>1691.4729378391307</v>
      </c>
      <c r="AI134" s="556">
        <v>1766.8388378049824</v>
      </c>
      <c r="AJ134" s="556">
        <v>1839.9604125536318</v>
      </c>
      <c r="AK134" s="556">
        <v>2010.1088006596594</v>
      </c>
      <c r="AL134" s="556">
        <v>2039.7763201332518</v>
      </c>
      <c r="AM134" s="556">
        <v>2172.4179347874497</v>
      </c>
      <c r="AN134" s="556">
        <v>2257.9656834063408</v>
      </c>
      <c r="AO134" s="556">
        <v>2356.62898515605</v>
      </c>
      <c r="AP134" s="556">
        <v>2444.1409746502177</v>
      </c>
      <c r="AQ134" s="556">
        <v>2564.7143367886265</v>
      </c>
      <c r="AR134" s="556">
        <v>2681.0332466321979</v>
      </c>
      <c r="AS134" s="556">
        <v>2666.9075212993503</v>
      </c>
      <c r="AT134" s="556">
        <v>2775.1549266615498</v>
      </c>
      <c r="AU134" s="556">
        <v>2900.3341436801015</v>
      </c>
      <c r="AV134" s="556">
        <v>3016.6747027577867</v>
      </c>
      <c r="AW134" s="556">
        <v>3043.1024010010829</v>
      </c>
      <c r="AX134" s="556">
        <v>3179.1229517265624</v>
      </c>
      <c r="AY134" s="556">
        <v>3368.6238074346675</v>
      </c>
      <c r="AZ134" s="556">
        <v>3482.6010093567984</v>
      </c>
      <c r="BA134" s="556">
        <v>3874.6847105109105</v>
      </c>
      <c r="BB134" s="556">
        <v>4148.3961871968822</v>
      </c>
      <c r="BC134" s="556">
        <v>4385.499992294589</v>
      </c>
      <c r="BD134" s="556">
        <v>4503.6153128686647</v>
      </c>
      <c r="BE134" s="556">
        <v>4410.3905918348964</v>
      </c>
      <c r="BF134" s="556">
        <v>4614.0987930378096</v>
      </c>
      <c r="BG134" s="556">
        <v>4644.406296025938</v>
      </c>
      <c r="BH134" s="557">
        <v>4877.8155742793633</v>
      </c>
      <c r="BI134" s="512">
        <v>5.0255999018248287E-2</v>
      </c>
      <c r="BJ134" s="512">
        <v>4.3738744489359549E-2</v>
      </c>
      <c r="BK134" s="512">
        <v>4.8670786518400594E-2</v>
      </c>
    </row>
    <row r="135" spans="1:63" ht="10.5">
      <c r="A135" s="563" t="s">
        <v>279</v>
      </c>
      <c r="B135" s="558">
        <v>3299.2783379909097</v>
      </c>
      <c r="C135" s="558">
        <v>3859.7591211504209</v>
      </c>
      <c r="D135" s="558">
        <v>4409.4287721353612</v>
      </c>
      <c r="E135" s="558">
        <v>4990.6714654225098</v>
      </c>
      <c r="F135" s="558">
        <v>5932.8751821218739</v>
      </c>
      <c r="G135" s="558">
        <v>6962.9773397668068</v>
      </c>
      <c r="H135" s="558">
        <v>7631.72901110561</v>
      </c>
      <c r="I135" s="558">
        <v>8355.9320638636</v>
      </c>
      <c r="J135" s="558">
        <v>9432.3695906292742</v>
      </c>
      <c r="K135" s="558">
        <v>9292.043807693075</v>
      </c>
      <c r="L135" s="558">
        <v>9490.8857494231215</v>
      </c>
      <c r="M135" s="558">
        <v>10125.331514607889</v>
      </c>
      <c r="N135" s="558">
        <v>10572.687846785917</v>
      </c>
      <c r="O135" s="558">
        <v>11125.56078717484</v>
      </c>
      <c r="P135" s="558">
        <v>11267.085910577158</v>
      </c>
      <c r="Q135" s="558">
        <v>10529.857398148855</v>
      </c>
      <c r="R135" s="558">
        <v>10268.601955824324</v>
      </c>
      <c r="S135" s="558">
        <v>10095.224825272589</v>
      </c>
      <c r="T135" s="558">
        <v>10325.84893662787</v>
      </c>
      <c r="U135" s="558">
        <v>10378.153297265435</v>
      </c>
      <c r="V135" s="558">
        <v>10487.313176326952</v>
      </c>
      <c r="W135" s="558">
        <v>10838.914801370196</v>
      </c>
      <c r="X135" s="558">
        <v>11377.044991538258</v>
      </c>
      <c r="Y135" s="558">
        <v>12257.877783112031</v>
      </c>
      <c r="Z135" s="558">
        <v>12968.895995801904</v>
      </c>
      <c r="AA135" s="558">
        <v>13623.558333781861</v>
      </c>
      <c r="AB135" s="558">
        <v>14308.023331300585</v>
      </c>
      <c r="AC135" s="558">
        <v>15248.447444980055</v>
      </c>
      <c r="AD135" s="558">
        <v>16008.134457643799</v>
      </c>
      <c r="AE135" s="558">
        <v>16903.857396723277</v>
      </c>
      <c r="AF135" s="558">
        <v>18034.689678505212</v>
      </c>
      <c r="AG135" s="558">
        <v>18941.905096428996</v>
      </c>
      <c r="AH135" s="558">
        <v>19960.909187047379</v>
      </c>
      <c r="AI135" s="558">
        <v>19610.814331587801</v>
      </c>
      <c r="AJ135" s="558">
        <v>20450.214287814193</v>
      </c>
      <c r="AK135" s="558">
        <v>21150.27091615467</v>
      </c>
      <c r="AL135" s="558">
        <v>21391.723959763411</v>
      </c>
      <c r="AM135" s="558">
        <v>21946.139918143996</v>
      </c>
      <c r="AN135" s="558">
        <v>22881.09200308489</v>
      </c>
      <c r="AO135" s="558">
        <v>24226.150111017207</v>
      </c>
      <c r="AP135" s="558">
        <v>24571.423530475116</v>
      </c>
      <c r="AQ135" s="558">
        <v>25120.770027766554</v>
      </c>
      <c r="AR135" s="558">
        <v>25944.650871270202</v>
      </c>
      <c r="AS135" s="558">
        <v>25790.541671972991</v>
      </c>
      <c r="AT135" s="558">
        <v>26094.090018970412</v>
      </c>
      <c r="AU135" s="558">
        <v>27816.786442593097</v>
      </c>
      <c r="AV135" s="558">
        <v>28541.88586433855</v>
      </c>
      <c r="AW135" s="558">
        <v>29666.315805763938</v>
      </c>
      <c r="AX135" s="558">
        <v>30244.778939416934</v>
      </c>
      <c r="AY135" s="558">
        <v>30733.797351111134</v>
      </c>
      <c r="AZ135" s="558">
        <v>32159.586887065925</v>
      </c>
      <c r="BA135" s="558">
        <v>33349.487596200503</v>
      </c>
      <c r="BB135" s="558">
        <v>34615.40313046849</v>
      </c>
      <c r="BC135" s="558">
        <v>35507.648445094463</v>
      </c>
      <c r="BD135" s="558">
        <v>36184.117862788597</v>
      </c>
      <c r="BE135" s="558">
        <v>34179.876863916885</v>
      </c>
      <c r="BF135" s="558">
        <v>35249.88221404147</v>
      </c>
      <c r="BG135" s="558">
        <v>36110.480305063145</v>
      </c>
      <c r="BH135" s="558">
        <v>38061.12649231754</v>
      </c>
      <c r="BI135" s="515">
        <v>5.4018838043006889E-2</v>
      </c>
      <c r="BJ135" s="515">
        <v>2.3253225574708658E-2</v>
      </c>
      <c r="BK135" s="515">
        <v>0.37977347317628074</v>
      </c>
    </row>
    <row r="136" spans="1:63" ht="10.5">
      <c r="A136" s="54"/>
      <c r="B136" s="557"/>
      <c r="C136" s="557"/>
      <c r="D136" s="557"/>
      <c r="E136" s="557"/>
      <c r="F136" s="557"/>
      <c r="G136" s="557"/>
      <c r="H136" s="557"/>
      <c r="I136" s="557"/>
      <c r="J136" s="557"/>
      <c r="K136" s="557"/>
      <c r="L136" s="557"/>
      <c r="M136" s="557"/>
      <c r="N136" s="557"/>
      <c r="O136" s="557"/>
      <c r="P136" s="557"/>
      <c r="Q136" s="557"/>
      <c r="R136" s="557"/>
      <c r="S136" s="557"/>
      <c r="T136" s="557"/>
      <c r="U136" s="557"/>
      <c r="V136" s="557"/>
      <c r="W136" s="557"/>
      <c r="X136" s="557"/>
      <c r="Y136" s="557"/>
      <c r="Z136" s="557"/>
      <c r="AA136" s="557"/>
      <c r="AB136" s="557"/>
      <c r="AC136" s="557"/>
      <c r="AD136" s="557"/>
      <c r="AE136" s="557"/>
      <c r="AF136" s="557"/>
      <c r="AG136" s="557"/>
      <c r="AH136" s="557"/>
      <c r="AI136" s="557"/>
      <c r="AJ136" s="557"/>
      <c r="AK136" s="557"/>
      <c r="AL136" s="557"/>
      <c r="AM136" s="557"/>
      <c r="AN136" s="557"/>
      <c r="AO136" s="557"/>
      <c r="AP136" s="557"/>
      <c r="AQ136" s="557"/>
      <c r="AR136" s="557"/>
      <c r="AS136" s="557"/>
      <c r="AT136" s="557"/>
      <c r="AU136" s="557"/>
      <c r="AV136" s="557"/>
      <c r="AW136" s="557"/>
      <c r="AX136" s="557"/>
      <c r="AY136" s="557"/>
      <c r="AZ136" s="557"/>
      <c r="BA136" s="557"/>
      <c r="BB136" s="557"/>
      <c r="BC136" s="557"/>
      <c r="BD136" s="557"/>
      <c r="BE136" s="557"/>
      <c r="BF136" s="557"/>
      <c r="BG136" s="557"/>
      <c r="BH136" s="557"/>
      <c r="BI136" s="512"/>
      <c r="BJ136" s="512"/>
      <c r="BK136" s="512"/>
    </row>
    <row r="137" spans="1:63" ht="10.5">
      <c r="A137" s="564" t="s">
        <v>445</v>
      </c>
      <c r="B137" s="556"/>
      <c r="C137" s="556"/>
      <c r="D137" s="556"/>
      <c r="E137" s="556"/>
      <c r="F137" s="556"/>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6"/>
      <c r="AE137" s="556"/>
      <c r="AF137" s="556"/>
      <c r="AG137" s="556"/>
      <c r="AH137" s="556"/>
      <c r="AI137" s="556"/>
      <c r="AJ137" s="556"/>
      <c r="AK137" s="556"/>
      <c r="AL137" s="556"/>
      <c r="AM137" s="556"/>
      <c r="AN137" s="556"/>
      <c r="AO137" s="556"/>
      <c r="AP137" s="556"/>
      <c r="AQ137" s="556"/>
      <c r="AR137" s="556"/>
      <c r="AS137" s="556"/>
      <c r="AT137" s="556"/>
      <c r="AU137" s="556"/>
      <c r="AV137" s="556"/>
      <c r="AW137" s="556"/>
      <c r="AX137" s="556"/>
      <c r="AY137" s="556"/>
      <c r="AZ137" s="556"/>
      <c r="BA137" s="556"/>
      <c r="BB137" s="556"/>
      <c r="BC137" s="556"/>
      <c r="BD137" s="556"/>
      <c r="BE137" s="556"/>
      <c r="BF137" s="556"/>
      <c r="BG137" s="557"/>
      <c r="BH137" s="557"/>
      <c r="BI137" s="512"/>
      <c r="BJ137" s="512"/>
      <c r="BK137" s="512"/>
    </row>
    <row r="138" spans="1:63" ht="10.5">
      <c r="A138" s="77" t="s">
        <v>428</v>
      </c>
      <c r="B138" s="556">
        <v>32.713698630136982</v>
      </c>
      <c r="C138" s="556">
        <v>42.344794520547943</v>
      </c>
      <c r="D138" s="556">
        <v>41.544109589041099</v>
      </c>
      <c r="E138" s="556">
        <v>45.445901639344257</v>
      </c>
      <c r="F138" s="556">
        <v>61.218082191780816</v>
      </c>
      <c r="G138" s="556">
        <v>84.506575342465752</v>
      </c>
      <c r="H138" s="556">
        <v>109.99123287671232</v>
      </c>
      <c r="I138" s="556">
        <v>129.08278688524592</v>
      </c>
      <c r="J138" s="556">
        <v>161.14356164383562</v>
      </c>
      <c r="K138" s="556">
        <v>186.26219178082192</v>
      </c>
      <c r="L138" s="556">
        <v>209.07027397260273</v>
      </c>
      <c r="M138" s="556">
        <v>253.26051912568309</v>
      </c>
      <c r="N138" s="556">
        <v>272.07273972602741</v>
      </c>
      <c r="O138" s="556">
        <v>288.88356164383561</v>
      </c>
      <c r="P138" s="556">
        <v>310.53191780821919</v>
      </c>
      <c r="Q138" s="556">
        <v>259.1416841934161</v>
      </c>
      <c r="R138" s="556">
        <v>253.96142961770195</v>
      </c>
      <c r="S138" s="556">
        <v>274.5335071786406</v>
      </c>
      <c r="T138" s="556">
        <v>302.56857289638833</v>
      </c>
      <c r="U138" s="556">
        <v>326.19338917761002</v>
      </c>
      <c r="V138" s="556">
        <v>366.3336832103036</v>
      </c>
      <c r="W138" s="556">
        <v>390.37162133647701</v>
      </c>
      <c r="X138" s="556">
        <v>426.282519224677</v>
      </c>
      <c r="Y138" s="556">
        <v>482.57197485139329</v>
      </c>
      <c r="Z138" s="556">
        <v>511.25691532455573</v>
      </c>
      <c r="AA138" s="556">
        <v>519.04634913519226</v>
      </c>
      <c r="AB138" s="556">
        <v>581.17580148590253</v>
      </c>
      <c r="AC138" s="556">
        <v>657.97770905786308</v>
      </c>
      <c r="AD138" s="556">
        <v>751.83805273981545</v>
      </c>
      <c r="AE138" s="556">
        <v>717.24156956912645</v>
      </c>
      <c r="AF138" s="556">
        <v>779.53155051477984</v>
      </c>
      <c r="AG138" s="556">
        <v>855.41781343537377</v>
      </c>
      <c r="AH138" s="556">
        <v>885.9707091908673</v>
      </c>
      <c r="AI138" s="556">
        <v>905.87957239965567</v>
      </c>
      <c r="AJ138" s="556">
        <v>966.06969148973872</v>
      </c>
      <c r="AK138" s="556">
        <v>1015.5840584842365</v>
      </c>
      <c r="AL138" s="556">
        <v>1047.7335227398692</v>
      </c>
      <c r="AM138" s="556">
        <v>1116.7663027197993</v>
      </c>
      <c r="AN138" s="556">
        <v>1218.2441643322536</v>
      </c>
      <c r="AO138" s="556">
        <v>1370.0361970396134</v>
      </c>
      <c r="AP138" s="556">
        <v>1493.9079515567273</v>
      </c>
      <c r="AQ138" s="556">
        <v>1684.6007157978795</v>
      </c>
      <c r="AR138" s="556">
        <v>1816.9303249447885</v>
      </c>
      <c r="AS138" s="556">
        <v>1940.5523689136203</v>
      </c>
      <c r="AT138" s="556">
        <v>2010.4024021442749</v>
      </c>
      <c r="AU138" s="556">
        <v>2369.4354524794999</v>
      </c>
      <c r="AV138" s="556">
        <v>2548.6435963985132</v>
      </c>
      <c r="AW138" s="556">
        <v>2730.8290100919553</v>
      </c>
      <c r="AX138" s="556">
        <v>3056.7578385454644</v>
      </c>
      <c r="AY138" s="556">
        <v>3268.580777917246</v>
      </c>
      <c r="AZ138" s="556">
        <v>3715.8798807950807</v>
      </c>
      <c r="BA138" s="556">
        <v>3888.8080737704913</v>
      </c>
      <c r="BB138" s="556">
        <v>4059.5982066862489</v>
      </c>
      <c r="BC138" s="556">
        <v>4323.8801780821914</v>
      </c>
      <c r="BD138" s="556">
        <v>4571.0853013698634</v>
      </c>
      <c r="BE138" s="556">
        <v>4476.3747814207645</v>
      </c>
      <c r="BF138" s="556">
        <v>4944.3559863013697</v>
      </c>
      <c r="BG138" s="556">
        <v>4861.8395753424666</v>
      </c>
      <c r="BH138" s="557">
        <v>5442.3705126464893</v>
      </c>
      <c r="BI138" s="512">
        <v>0.11940561351474255</v>
      </c>
      <c r="BJ138" s="512">
        <v>5.9382286587418509E-2</v>
      </c>
      <c r="BK138" s="512">
        <v>5.4303909063677359E-2</v>
      </c>
    </row>
    <row r="139" spans="1:63" ht="10.5">
      <c r="A139" s="77" t="s">
        <v>429</v>
      </c>
      <c r="B139" s="556">
        <v>0</v>
      </c>
      <c r="C139" s="556">
        <v>0</v>
      </c>
      <c r="D139" s="556">
        <v>0</v>
      </c>
      <c r="E139" s="556">
        <v>0</v>
      </c>
      <c r="F139" s="556">
        <v>0</v>
      </c>
      <c r="G139" s="556">
        <v>0</v>
      </c>
      <c r="H139" s="556">
        <v>0</v>
      </c>
      <c r="I139" s="556">
        <v>0</v>
      </c>
      <c r="J139" s="556">
        <v>0</v>
      </c>
      <c r="K139" s="556">
        <v>0</v>
      </c>
      <c r="L139" s="556">
        <v>0</v>
      </c>
      <c r="M139" s="556">
        <v>0</v>
      </c>
      <c r="N139" s="556">
        <v>0</v>
      </c>
      <c r="O139" s="556">
        <v>0</v>
      </c>
      <c r="P139" s="556">
        <v>0</v>
      </c>
      <c r="Q139" s="556">
        <v>228.62513661202186</v>
      </c>
      <c r="R139" s="556">
        <v>215.8213698630137</v>
      </c>
      <c r="S139" s="556">
        <v>227.92164383561644</v>
      </c>
      <c r="T139" s="556">
        <v>251.28027397260274</v>
      </c>
      <c r="U139" s="556">
        <v>274.5045081967213</v>
      </c>
      <c r="V139" s="556">
        <v>320.28095890410958</v>
      </c>
      <c r="W139" s="556">
        <v>344.09863013698629</v>
      </c>
      <c r="X139" s="556">
        <v>372.53739726027402</v>
      </c>
      <c r="Y139" s="556">
        <v>409.37281420765026</v>
      </c>
      <c r="Z139" s="556">
        <v>425.1156164383562</v>
      </c>
      <c r="AA139" s="556">
        <v>435.61602739726027</v>
      </c>
      <c r="AB139" s="556">
        <v>506.60698630136989</v>
      </c>
      <c r="AC139" s="556">
        <v>573.87978142076497</v>
      </c>
      <c r="AD139" s="556">
        <v>662.07082191780819</v>
      </c>
      <c r="AE139" s="556">
        <v>618.86698630136993</v>
      </c>
      <c r="AF139" s="556">
        <v>667.44958904109581</v>
      </c>
      <c r="AG139" s="556">
        <v>724.34535519125677</v>
      </c>
      <c r="AH139" s="556">
        <v>744.00022465753409</v>
      </c>
      <c r="AI139" s="556">
        <v>759.55458082191785</v>
      </c>
      <c r="AJ139" s="556">
        <v>778.28369315068505</v>
      </c>
      <c r="AK139" s="556">
        <v>802.57652868852449</v>
      </c>
      <c r="AL139" s="556">
        <v>826.29752054794506</v>
      </c>
      <c r="AM139" s="556">
        <v>874.74381780821909</v>
      </c>
      <c r="AN139" s="556">
        <v>942.18197260273973</v>
      </c>
      <c r="AO139" s="556">
        <v>1071.291700229508</v>
      </c>
      <c r="AP139" s="556">
        <v>1110.6435572204109</v>
      </c>
      <c r="AQ139" s="556">
        <v>1199.318862650822</v>
      </c>
      <c r="AR139" s="556">
        <v>1262.5863289456165</v>
      </c>
      <c r="AS139" s="556">
        <v>1402.0518955628709</v>
      </c>
      <c r="AT139" s="556">
        <v>1412.1066891288162</v>
      </c>
      <c r="AU139" s="556">
        <v>1591.3511237123764</v>
      </c>
      <c r="AV139" s="556">
        <v>1737.6682813300199</v>
      </c>
      <c r="AW139" s="556">
        <v>1862.9817423323923</v>
      </c>
      <c r="AX139" s="556">
        <v>2142.7034549838204</v>
      </c>
      <c r="AY139" s="556">
        <v>2236.3514628487528</v>
      </c>
      <c r="AZ139" s="556">
        <v>2600.6586753156284</v>
      </c>
      <c r="BA139" s="556">
        <v>2698.5352049180324</v>
      </c>
      <c r="BB139" s="556">
        <v>2790.8094789574816</v>
      </c>
      <c r="BC139" s="556">
        <v>2977.9417123287667</v>
      </c>
      <c r="BD139" s="556">
        <v>3125.3546712328771</v>
      </c>
      <c r="BE139" s="556">
        <v>2921.4596721311468</v>
      </c>
      <c r="BF139" s="556">
        <v>3280.2437397260269</v>
      </c>
      <c r="BG139" s="556">
        <v>3020.8538493150691</v>
      </c>
      <c r="BH139" s="557">
        <v>3391.4909711440137</v>
      </c>
      <c r="BI139" s="512">
        <v>0.12269283464772074</v>
      </c>
      <c r="BJ139" s="512">
        <v>4.6990785587012196E-2</v>
      </c>
      <c r="BK139" s="512">
        <v>3.3840257082704474E-2</v>
      </c>
    </row>
    <row r="140" spans="1:63" ht="10.5">
      <c r="A140" s="77" t="s">
        <v>430</v>
      </c>
      <c r="B140" s="556">
        <v>0</v>
      </c>
      <c r="C140" s="556">
        <v>0</v>
      </c>
      <c r="D140" s="556">
        <v>0</v>
      </c>
      <c r="E140" s="556">
        <v>0</v>
      </c>
      <c r="F140" s="556">
        <v>0</v>
      </c>
      <c r="G140" s="556">
        <v>0</v>
      </c>
      <c r="H140" s="556">
        <v>0</v>
      </c>
      <c r="I140" s="556">
        <v>0</v>
      </c>
      <c r="J140" s="556">
        <v>0</v>
      </c>
      <c r="K140" s="556">
        <v>0</v>
      </c>
      <c r="L140" s="556">
        <v>0</v>
      </c>
      <c r="M140" s="556">
        <v>0</v>
      </c>
      <c r="N140" s="556">
        <v>0</v>
      </c>
      <c r="O140" s="556">
        <v>0</v>
      </c>
      <c r="P140" s="556">
        <v>0</v>
      </c>
      <c r="Q140" s="556">
        <v>30.516547581394249</v>
      </c>
      <c r="R140" s="556">
        <v>38.140059754688252</v>
      </c>
      <c r="S140" s="556">
        <v>46.611863343024162</v>
      </c>
      <c r="T140" s="556">
        <v>51.288298923785582</v>
      </c>
      <c r="U140" s="556">
        <v>51.688880980888712</v>
      </c>
      <c r="V140" s="556">
        <v>46.052724306193994</v>
      </c>
      <c r="W140" s="556">
        <v>46.272991199490733</v>
      </c>
      <c r="X140" s="556">
        <v>53.745121964402998</v>
      </c>
      <c r="Y140" s="556">
        <v>73.199160643742999</v>
      </c>
      <c r="Z140" s="556">
        <v>86.141298886199522</v>
      </c>
      <c r="AA140" s="556">
        <v>83.430321737932019</v>
      </c>
      <c r="AB140" s="556">
        <v>74.568815184532653</v>
      </c>
      <c r="AC140" s="556">
        <v>84.097927637098095</v>
      </c>
      <c r="AD140" s="556">
        <v>89.767230822007264</v>
      </c>
      <c r="AE140" s="556">
        <v>98.374583267756563</v>
      </c>
      <c r="AF140" s="556">
        <v>112.08196147368405</v>
      </c>
      <c r="AG140" s="556">
        <v>131.07245824411692</v>
      </c>
      <c r="AH140" s="556">
        <v>141.97048453333315</v>
      </c>
      <c r="AI140" s="556">
        <v>146.32499157773782</v>
      </c>
      <c r="AJ140" s="556">
        <v>187.78599833905372</v>
      </c>
      <c r="AK140" s="556">
        <v>213.00752979571203</v>
      </c>
      <c r="AL140" s="556">
        <v>221.43600219192402</v>
      </c>
      <c r="AM140" s="556">
        <v>242.02248491158028</v>
      </c>
      <c r="AN140" s="556">
        <v>276.06219172951393</v>
      </c>
      <c r="AO140" s="556">
        <v>298.74449681010543</v>
      </c>
      <c r="AP140" s="556">
        <v>383.26439433631651</v>
      </c>
      <c r="AQ140" s="556">
        <v>485.28185314705757</v>
      </c>
      <c r="AR140" s="556">
        <v>554.34399599917197</v>
      </c>
      <c r="AS140" s="556">
        <v>538.50047335074942</v>
      </c>
      <c r="AT140" s="556">
        <v>598.29571301545866</v>
      </c>
      <c r="AU140" s="556">
        <v>778.08432876712334</v>
      </c>
      <c r="AV140" s="556">
        <v>810.97531506849316</v>
      </c>
      <c r="AW140" s="556">
        <v>867.8472677595629</v>
      </c>
      <c r="AX140" s="556">
        <v>914.05438356164393</v>
      </c>
      <c r="AY140" s="556">
        <v>1032.2293150684932</v>
      </c>
      <c r="AZ140" s="556">
        <v>1115.221205479452</v>
      </c>
      <c r="BA140" s="556">
        <v>1190.2728688524592</v>
      </c>
      <c r="BB140" s="556">
        <v>1268.7887277287673</v>
      </c>
      <c r="BC140" s="556">
        <v>1345.9384657534247</v>
      </c>
      <c r="BD140" s="556">
        <v>1445.7306301369865</v>
      </c>
      <c r="BE140" s="556">
        <v>1554.9151092896177</v>
      </c>
      <c r="BF140" s="556">
        <v>1664.1122465753426</v>
      </c>
      <c r="BG140" s="556">
        <v>1840.9857260273973</v>
      </c>
      <c r="BH140" s="557">
        <v>2050.8795415024756</v>
      </c>
      <c r="BI140" s="512">
        <v>0.11401164740587166</v>
      </c>
      <c r="BJ140" s="512">
        <v>8.4168566897200314E-2</v>
      </c>
      <c r="BK140" s="512">
        <v>2.0463651980972886E-2</v>
      </c>
    </row>
    <row r="141" spans="1:63" ht="10.5">
      <c r="A141" s="77" t="s">
        <v>431</v>
      </c>
      <c r="B141" s="556">
        <v>74.068602739726018</v>
      </c>
      <c r="C141" s="556">
        <v>95.855890410958907</v>
      </c>
      <c r="D141" s="556">
        <v>94.036876712328777</v>
      </c>
      <c r="E141" s="556">
        <v>102.93169398907105</v>
      </c>
      <c r="F141" s="556">
        <v>138.73556164383561</v>
      </c>
      <c r="G141" s="556">
        <v>191.36432876712328</v>
      </c>
      <c r="H141" s="556">
        <v>249.04136986301373</v>
      </c>
      <c r="I141" s="556">
        <v>292.22409836065577</v>
      </c>
      <c r="J141" s="556">
        <v>364.82465753424657</v>
      </c>
      <c r="K141" s="556">
        <v>421.21408219178079</v>
      </c>
      <c r="L141" s="556">
        <v>463.70542465753419</v>
      </c>
      <c r="M141" s="556">
        <v>522.7707103825137</v>
      </c>
      <c r="N141" s="556">
        <v>552.36701369863022</v>
      </c>
      <c r="O141" s="556">
        <v>590.86876712328763</v>
      </c>
      <c r="P141" s="556">
        <v>635.18136986301363</v>
      </c>
      <c r="Q141" s="556">
        <v>424.84650273224054</v>
      </c>
      <c r="R141" s="556">
        <v>417.83786301369867</v>
      </c>
      <c r="S141" s="556">
        <v>404.83019178082196</v>
      </c>
      <c r="T141" s="556">
        <v>422.86323287671229</v>
      </c>
      <c r="U141" s="556">
        <v>446.96770491803278</v>
      </c>
      <c r="V141" s="556">
        <v>487.02427397260277</v>
      </c>
      <c r="W141" s="556">
        <v>523.73961643835628</v>
      </c>
      <c r="X141" s="556">
        <v>563.74153424657538</v>
      </c>
      <c r="Y141" s="556">
        <v>610.97879781420772</v>
      </c>
      <c r="Z141" s="556">
        <v>648.92558904109592</v>
      </c>
      <c r="AA141" s="556">
        <v>635.17698630136977</v>
      </c>
      <c r="AB141" s="556">
        <v>701.14367123287673</v>
      </c>
      <c r="AC141" s="556">
        <v>793.54765027322412</v>
      </c>
      <c r="AD141" s="556">
        <v>914.25779726027395</v>
      </c>
      <c r="AE141" s="556">
        <v>887.33736986301369</v>
      </c>
      <c r="AF141" s="556">
        <v>1007.1305424657534</v>
      </c>
      <c r="AG141" s="556">
        <v>1110.6281566655846</v>
      </c>
      <c r="AH141" s="556">
        <v>1228.3584547805156</v>
      </c>
      <c r="AI141" s="556">
        <v>1241.279684996101</v>
      </c>
      <c r="AJ141" s="556">
        <v>1444.0826257673164</v>
      </c>
      <c r="AK141" s="556">
        <v>1572.9446907103827</v>
      </c>
      <c r="AL141" s="556">
        <v>1653.4497630351743</v>
      </c>
      <c r="AM141" s="556">
        <v>1788.8925600237776</v>
      </c>
      <c r="AN141" s="556">
        <v>1949.3494439939461</v>
      </c>
      <c r="AO141" s="556">
        <v>2321.2267453173899</v>
      </c>
      <c r="AP141" s="556">
        <v>2508.1948644388985</v>
      </c>
      <c r="AQ141" s="556">
        <v>2680.5150797876163</v>
      </c>
      <c r="AR141" s="556">
        <v>2856.9088743397979</v>
      </c>
      <c r="AS141" s="556">
        <v>3075.6656991221089</v>
      </c>
      <c r="AT141" s="556">
        <v>3124.3335758278836</v>
      </c>
      <c r="AU141" s="556">
        <v>3441.9604119484898</v>
      </c>
      <c r="AV141" s="556">
        <v>3654.7945134900506</v>
      </c>
      <c r="AW141" s="556">
        <v>3947.1234381028084</v>
      </c>
      <c r="AX141" s="556">
        <v>4048.9401352468717</v>
      </c>
      <c r="AY141" s="556">
        <v>4094.0538752097023</v>
      </c>
      <c r="AZ141" s="556">
        <v>4196.6515417401461</v>
      </c>
      <c r="BA141" s="556">
        <v>4141.8638059912564</v>
      </c>
      <c r="BB141" s="556">
        <v>4256.8111487882479</v>
      </c>
      <c r="BC141" s="556">
        <v>4283.8115890410963</v>
      </c>
      <c r="BD141" s="556">
        <v>4095.486476712329</v>
      </c>
      <c r="BE141" s="556">
        <v>3712.3174754098359</v>
      </c>
      <c r="BF141" s="556">
        <v>3906.132087671233</v>
      </c>
      <c r="BG141" s="556">
        <v>3837.3529041095894</v>
      </c>
      <c r="BH141" s="557">
        <v>4615.1327686156246</v>
      </c>
      <c r="BI141" s="512">
        <v>0.20268656126807527</v>
      </c>
      <c r="BJ141" s="512">
        <v>1.3174578436719431E-2</v>
      </c>
      <c r="BK141" s="512">
        <v>4.6049740568256579E-2</v>
      </c>
    </row>
    <row r="142" spans="1:63" ht="10.5">
      <c r="A142" s="77" t="s">
        <v>432</v>
      </c>
      <c r="B142" s="556">
        <v>0</v>
      </c>
      <c r="C142" s="556">
        <v>0</v>
      </c>
      <c r="D142" s="556">
        <v>0</v>
      </c>
      <c r="E142" s="556">
        <v>0</v>
      </c>
      <c r="F142" s="556">
        <v>0</v>
      </c>
      <c r="G142" s="556">
        <v>0</v>
      </c>
      <c r="H142" s="556">
        <v>0</v>
      </c>
      <c r="I142" s="556">
        <v>0</v>
      </c>
      <c r="J142" s="556">
        <v>0</v>
      </c>
      <c r="K142" s="556">
        <v>0</v>
      </c>
      <c r="L142" s="556">
        <v>0</v>
      </c>
      <c r="M142" s="556">
        <v>0</v>
      </c>
      <c r="N142" s="556">
        <v>0</v>
      </c>
      <c r="O142" s="556">
        <v>0</v>
      </c>
      <c r="P142" s="556">
        <v>0</v>
      </c>
      <c r="Q142" s="556">
        <v>344.28103825136617</v>
      </c>
      <c r="R142" s="556">
        <v>341.21835616438358</v>
      </c>
      <c r="S142" s="556">
        <v>329.52761643835623</v>
      </c>
      <c r="T142" s="556">
        <v>341.68843835616434</v>
      </c>
      <c r="U142" s="556">
        <v>362.46224043715847</v>
      </c>
      <c r="V142" s="556">
        <v>401.92027397260279</v>
      </c>
      <c r="W142" s="556">
        <v>438.48449315068495</v>
      </c>
      <c r="X142" s="556">
        <v>479.17726027397259</v>
      </c>
      <c r="Y142" s="556">
        <v>531.57595628415299</v>
      </c>
      <c r="Z142" s="556">
        <v>568.6359452054794</v>
      </c>
      <c r="AA142" s="556">
        <v>557.06783561643829</v>
      </c>
      <c r="AB142" s="556">
        <v>615.52153424657536</v>
      </c>
      <c r="AC142" s="556">
        <v>700.71005464480879</v>
      </c>
      <c r="AD142" s="556">
        <v>818.67879452054785</v>
      </c>
      <c r="AE142" s="556">
        <v>785.22120547945201</v>
      </c>
      <c r="AF142" s="556">
        <v>891.17364383561642</v>
      </c>
      <c r="AG142" s="556">
        <v>985.42061183321539</v>
      </c>
      <c r="AH142" s="556">
        <v>1077.7490753143384</v>
      </c>
      <c r="AI142" s="556">
        <v>1082.9309722602736</v>
      </c>
      <c r="AJ142" s="556">
        <v>1257.2834476851247</v>
      </c>
      <c r="AK142" s="556">
        <v>1376.8037398907106</v>
      </c>
      <c r="AL142" s="556">
        <v>1451.37633837764</v>
      </c>
      <c r="AM142" s="556">
        <v>1579.563573973327</v>
      </c>
      <c r="AN142" s="556">
        <v>1737.9892271933318</v>
      </c>
      <c r="AO142" s="556">
        <v>2066.0312341537151</v>
      </c>
      <c r="AP142" s="556">
        <v>2237.5373740279397</v>
      </c>
      <c r="AQ142" s="556">
        <v>2392.0436023936436</v>
      </c>
      <c r="AR142" s="556">
        <v>2547.9723258028116</v>
      </c>
      <c r="AS142" s="556">
        <v>2760.891862009541</v>
      </c>
      <c r="AT142" s="556">
        <v>2761.391472334185</v>
      </c>
      <c r="AU142" s="556">
        <v>3004.7749983190879</v>
      </c>
      <c r="AV142" s="556">
        <v>3196.0880259158816</v>
      </c>
      <c r="AW142" s="556">
        <v>3452.5318274718657</v>
      </c>
      <c r="AX142" s="556">
        <v>3503.3945432184214</v>
      </c>
      <c r="AY142" s="556">
        <v>3505.8551907871524</v>
      </c>
      <c r="AZ142" s="556">
        <v>3537.5692117987974</v>
      </c>
      <c r="BA142" s="556">
        <v>3402.9069990513658</v>
      </c>
      <c r="BB142" s="556">
        <v>3439.7764567250147</v>
      </c>
      <c r="BC142" s="556">
        <v>3378.311073972603</v>
      </c>
      <c r="BD142" s="556">
        <v>3128.0944986301374</v>
      </c>
      <c r="BE142" s="556">
        <v>2928.3801967213112</v>
      </c>
      <c r="BF142" s="556">
        <v>3132.4110794520552</v>
      </c>
      <c r="BG142" s="556">
        <v>3361.6211123287676</v>
      </c>
      <c r="BH142" s="557">
        <v>3787.1486671456851</v>
      </c>
      <c r="BI142" s="512">
        <v>0.1265840321076912</v>
      </c>
      <c r="BJ142" s="512">
        <v>7.8185099057865859E-3</v>
      </c>
      <c r="BK142" s="512">
        <v>3.7788124927073431E-2</v>
      </c>
    </row>
    <row r="143" spans="1:63" ht="10.5">
      <c r="A143" s="77" t="s">
        <v>433</v>
      </c>
      <c r="B143" s="556">
        <v>0</v>
      </c>
      <c r="C143" s="556">
        <v>0</v>
      </c>
      <c r="D143" s="556">
        <v>0</v>
      </c>
      <c r="E143" s="556">
        <v>0</v>
      </c>
      <c r="F143" s="556">
        <v>0</v>
      </c>
      <c r="G143" s="556">
        <v>0</v>
      </c>
      <c r="H143" s="556">
        <v>0</v>
      </c>
      <c r="I143" s="556">
        <v>0</v>
      </c>
      <c r="J143" s="556">
        <v>0</v>
      </c>
      <c r="K143" s="556">
        <v>0</v>
      </c>
      <c r="L143" s="556">
        <v>0</v>
      </c>
      <c r="M143" s="556">
        <v>0</v>
      </c>
      <c r="N143" s="556">
        <v>0</v>
      </c>
      <c r="O143" s="556">
        <v>0</v>
      </c>
      <c r="P143" s="556">
        <v>0</v>
      </c>
      <c r="Q143" s="556">
        <v>80.565464480874326</v>
      </c>
      <c r="R143" s="556">
        <v>76.619506849315073</v>
      </c>
      <c r="S143" s="556">
        <v>75.302575342465758</v>
      </c>
      <c r="T143" s="556">
        <v>81.174794520547948</v>
      </c>
      <c r="U143" s="556">
        <v>84.505464480874323</v>
      </c>
      <c r="V143" s="556">
        <v>85.103999999999999</v>
      </c>
      <c r="W143" s="556">
        <v>85.255123287671225</v>
      </c>
      <c r="X143" s="556">
        <v>84.564273972602734</v>
      </c>
      <c r="Y143" s="556">
        <v>79.402841530054644</v>
      </c>
      <c r="Z143" s="556">
        <v>80.289643835616445</v>
      </c>
      <c r="AA143" s="556">
        <v>78.109150684931507</v>
      </c>
      <c r="AB143" s="556">
        <v>85.622136986301371</v>
      </c>
      <c r="AC143" s="556">
        <v>92.837595628415301</v>
      </c>
      <c r="AD143" s="556">
        <v>95.579002739726036</v>
      </c>
      <c r="AE143" s="556">
        <v>102.11616438356164</v>
      </c>
      <c r="AF143" s="556">
        <v>115.95689863013698</v>
      </c>
      <c r="AG143" s="556">
        <v>125.20754483236925</v>
      </c>
      <c r="AH143" s="556">
        <v>150.60937946617707</v>
      </c>
      <c r="AI143" s="556">
        <v>158.34871273582723</v>
      </c>
      <c r="AJ143" s="556">
        <v>186.79917808219182</v>
      </c>
      <c r="AK143" s="556">
        <v>196.14095081967213</v>
      </c>
      <c r="AL143" s="556">
        <v>202.07342465753425</v>
      </c>
      <c r="AM143" s="556">
        <v>209.32898605045051</v>
      </c>
      <c r="AN143" s="556">
        <v>211.36021680061435</v>
      </c>
      <c r="AO143" s="556">
        <v>255.19551116367481</v>
      </c>
      <c r="AP143" s="556">
        <v>270.65749041095887</v>
      </c>
      <c r="AQ143" s="556">
        <v>288.47147739397263</v>
      </c>
      <c r="AR143" s="556">
        <v>308.93654853698644</v>
      </c>
      <c r="AS143" s="556">
        <v>314.77383711256823</v>
      </c>
      <c r="AT143" s="556">
        <v>362.9421034936986</v>
      </c>
      <c r="AU143" s="556">
        <v>437.18541362940198</v>
      </c>
      <c r="AV143" s="556">
        <v>458.70648757416893</v>
      </c>
      <c r="AW143" s="556">
        <v>494.59161063094285</v>
      </c>
      <c r="AX143" s="556">
        <v>545.54559202845041</v>
      </c>
      <c r="AY143" s="556">
        <v>588.19868442254983</v>
      </c>
      <c r="AZ143" s="556">
        <v>659.08232994134846</v>
      </c>
      <c r="BA143" s="556">
        <v>738.95680693989061</v>
      </c>
      <c r="BB143" s="556">
        <v>817.03469206323302</v>
      </c>
      <c r="BC143" s="556">
        <v>905.50051506849331</v>
      </c>
      <c r="BD143" s="556">
        <v>967.39197808219183</v>
      </c>
      <c r="BE143" s="556">
        <v>783.93727868852443</v>
      </c>
      <c r="BF143" s="556">
        <v>773.72100821917809</v>
      </c>
      <c r="BG143" s="556">
        <v>475.73179178082188</v>
      </c>
      <c r="BH143" s="557">
        <v>827.98410146993979</v>
      </c>
      <c r="BI143" s="512">
        <v>0.74044307270388776</v>
      </c>
      <c r="BJ143" s="512">
        <v>4.2603298724652516E-2</v>
      </c>
      <c r="BK143" s="512">
        <v>8.2616156411831534E-3</v>
      </c>
    </row>
    <row r="144" spans="1:63" ht="10.5">
      <c r="A144" s="77" t="s">
        <v>434</v>
      </c>
      <c r="B144" s="556">
        <v>79.977780821917818</v>
      </c>
      <c r="C144" s="556">
        <v>103.50189041095889</v>
      </c>
      <c r="D144" s="556">
        <v>101.53413698630141</v>
      </c>
      <c r="E144" s="556">
        <v>111.10614754098361</v>
      </c>
      <c r="F144" s="556">
        <v>149.7866301369863</v>
      </c>
      <c r="G144" s="556">
        <v>206.56758904109591</v>
      </c>
      <c r="H144" s="556">
        <v>300.6430410958904</v>
      </c>
      <c r="I144" s="556">
        <v>335.81180327868856</v>
      </c>
      <c r="J144" s="556">
        <v>393.85561643835615</v>
      </c>
      <c r="K144" s="556">
        <v>454.37441095890415</v>
      </c>
      <c r="L144" s="556">
        <v>496.92526027397253</v>
      </c>
      <c r="M144" s="556">
        <v>555.47153005464475</v>
      </c>
      <c r="N144" s="556">
        <v>583.19484931506861</v>
      </c>
      <c r="O144" s="556">
        <v>719.45410958904108</v>
      </c>
      <c r="P144" s="556">
        <v>644.76172602739723</v>
      </c>
      <c r="Q144" s="556">
        <v>716.13540983606561</v>
      </c>
      <c r="R144" s="556">
        <v>664.04564383561637</v>
      </c>
      <c r="S144" s="556">
        <v>639.93232876712341</v>
      </c>
      <c r="T144" s="556">
        <v>621.01052054794513</v>
      </c>
      <c r="U144" s="556">
        <v>612.15338797814206</v>
      </c>
      <c r="V144" s="556">
        <v>598.70934246575348</v>
      </c>
      <c r="W144" s="556">
        <v>631.65394520547943</v>
      </c>
      <c r="X144" s="556">
        <v>643.51249315068492</v>
      </c>
      <c r="Y144" s="556">
        <v>663.33229508196723</v>
      </c>
      <c r="Z144" s="556">
        <v>690.28865753424657</v>
      </c>
      <c r="AA144" s="556">
        <v>657.06213698630131</v>
      </c>
      <c r="AB144" s="556">
        <v>662.01197260273966</v>
      </c>
      <c r="AC144" s="556">
        <v>635.48707650273229</v>
      </c>
      <c r="AD144" s="556">
        <v>723.72338082191789</v>
      </c>
      <c r="AE144" s="556">
        <v>687.0769698630138</v>
      </c>
      <c r="AF144" s="556">
        <v>673.44009315068502</v>
      </c>
      <c r="AG144" s="556">
        <v>706.37624733538485</v>
      </c>
      <c r="AH144" s="556">
        <v>720.55614514349486</v>
      </c>
      <c r="AI144" s="556">
        <v>735.71353441811982</v>
      </c>
      <c r="AJ144" s="556">
        <v>761.78827671232875</v>
      </c>
      <c r="AK144" s="556">
        <v>766.41651639344263</v>
      </c>
      <c r="AL144" s="556">
        <v>770.79585753424635</v>
      </c>
      <c r="AM144" s="556">
        <v>758.36136600136865</v>
      </c>
      <c r="AN144" s="556">
        <v>889.40606940583666</v>
      </c>
      <c r="AO144" s="556">
        <v>951.29959100672943</v>
      </c>
      <c r="AP144" s="556">
        <v>898.76611283874149</v>
      </c>
      <c r="AQ144" s="556">
        <v>954.34523544547937</v>
      </c>
      <c r="AR144" s="556">
        <v>905.56604329808215</v>
      </c>
      <c r="AS144" s="556">
        <v>723.56382515407097</v>
      </c>
      <c r="AT144" s="556">
        <v>662.34392957399177</v>
      </c>
      <c r="AU144" s="556">
        <v>665.88569159630129</v>
      </c>
      <c r="AV144" s="556">
        <v>587.62482139890233</v>
      </c>
      <c r="AW144" s="556">
        <v>559.7652583839739</v>
      </c>
      <c r="AX144" s="556">
        <v>564.07271450330256</v>
      </c>
      <c r="AY144" s="556">
        <v>584.15681248972055</v>
      </c>
      <c r="AZ144" s="556">
        <v>590.7598139982822</v>
      </c>
      <c r="BA144" s="556">
        <v>558.36579498434855</v>
      </c>
      <c r="BB144" s="556">
        <v>529.51806113422549</v>
      </c>
      <c r="BC144" s="556">
        <v>531.65154794520538</v>
      </c>
      <c r="BD144" s="556">
        <v>573.75733150684937</v>
      </c>
      <c r="BE144" s="556">
        <v>602.24716939890709</v>
      </c>
      <c r="BF144" s="556">
        <v>648.08040273972608</v>
      </c>
      <c r="BG144" s="556">
        <v>676.08234520547944</v>
      </c>
      <c r="BH144" s="557">
        <v>913.03538121824579</v>
      </c>
      <c r="BI144" s="512">
        <v>0.35047954985535079</v>
      </c>
      <c r="BJ144" s="512">
        <v>4.9337640232727908E-2</v>
      </c>
      <c r="BK144" s="512">
        <v>9.1102563117271881E-3</v>
      </c>
    </row>
    <row r="145" spans="1:64" ht="10.5">
      <c r="A145" s="77" t="s">
        <v>435</v>
      </c>
      <c r="B145" s="556">
        <v>28.733424657534247</v>
      </c>
      <c r="C145" s="556">
        <v>34.962904109589047</v>
      </c>
      <c r="D145" s="556">
        <v>36.179013698630136</v>
      </c>
      <c r="E145" s="556">
        <v>38.521967213114763</v>
      </c>
      <c r="F145" s="556">
        <v>50.820657534246578</v>
      </c>
      <c r="G145" s="556">
        <v>71.785972602739733</v>
      </c>
      <c r="H145" s="556">
        <v>93.589643835616442</v>
      </c>
      <c r="I145" s="556">
        <v>107.4693442622951</v>
      </c>
      <c r="J145" s="556">
        <v>138.49939726027398</v>
      </c>
      <c r="K145" s="556">
        <v>154.85967123287671</v>
      </c>
      <c r="L145" s="556">
        <v>172.29550684931507</v>
      </c>
      <c r="M145" s="556">
        <v>202.62344262295085</v>
      </c>
      <c r="N145" s="556">
        <v>217.26098630136988</v>
      </c>
      <c r="O145" s="556">
        <v>219.85479452054796</v>
      </c>
      <c r="P145" s="556">
        <v>236.6253698630137</v>
      </c>
      <c r="Q145" s="556">
        <v>242.84124847301234</v>
      </c>
      <c r="R145" s="556">
        <v>225.97839986682089</v>
      </c>
      <c r="S145" s="556">
        <v>230.30618743553163</v>
      </c>
      <c r="T145" s="556">
        <v>239.55046055467324</v>
      </c>
      <c r="U145" s="556">
        <v>257.64335337565399</v>
      </c>
      <c r="V145" s="556">
        <v>282.39081098946048</v>
      </c>
      <c r="W145" s="556">
        <v>300.49183918914332</v>
      </c>
      <c r="X145" s="556">
        <v>331.68899829597888</v>
      </c>
      <c r="Y145" s="556">
        <v>359.2613400774847</v>
      </c>
      <c r="Z145" s="556">
        <v>373.98521323387547</v>
      </c>
      <c r="AA145" s="556">
        <v>392.45467148977457</v>
      </c>
      <c r="AB145" s="556">
        <v>447.32280699936109</v>
      </c>
      <c r="AC145" s="556">
        <v>503.83000111069788</v>
      </c>
      <c r="AD145" s="556">
        <v>514.32725939195291</v>
      </c>
      <c r="AE145" s="556">
        <v>673.41643079933624</v>
      </c>
      <c r="AF145" s="556">
        <v>760.31048249294679</v>
      </c>
      <c r="AG145" s="556">
        <v>893.45952126687735</v>
      </c>
      <c r="AH145" s="556">
        <v>1095.1897655247994</v>
      </c>
      <c r="AI145" s="556">
        <v>1185.3740193515091</v>
      </c>
      <c r="AJ145" s="556">
        <v>1145.6317191253229</v>
      </c>
      <c r="AK145" s="556">
        <v>1300.4922160867031</v>
      </c>
      <c r="AL145" s="556">
        <v>1290.1191408662482</v>
      </c>
      <c r="AM145" s="556">
        <v>1480.2967771658045</v>
      </c>
      <c r="AN145" s="556">
        <v>1681.2303630285987</v>
      </c>
      <c r="AO145" s="556">
        <v>2046.9948199367443</v>
      </c>
      <c r="AP145" s="556">
        <v>1914.8037379585376</v>
      </c>
      <c r="AQ145" s="556">
        <v>2003.1320699469031</v>
      </c>
      <c r="AR145" s="556">
        <v>2102.0434649790413</v>
      </c>
      <c r="AS145" s="556">
        <v>2078.9030136739329</v>
      </c>
      <c r="AT145" s="556">
        <v>2368.8829102897503</v>
      </c>
      <c r="AU145" s="556">
        <v>2829.8949231642146</v>
      </c>
      <c r="AV145" s="556">
        <v>2838.7350009484394</v>
      </c>
      <c r="AW145" s="556">
        <v>2822.868186703206</v>
      </c>
      <c r="AX145" s="556">
        <v>2893.6069680319306</v>
      </c>
      <c r="AY145" s="556">
        <v>3071.0935693088136</v>
      </c>
      <c r="AZ145" s="556">
        <v>3386.4887708051378</v>
      </c>
      <c r="BA145" s="556">
        <v>3708.4225280678465</v>
      </c>
      <c r="BB145" s="556">
        <v>4156.6290769796988</v>
      </c>
      <c r="BC145" s="556">
        <v>4502.0702575342475</v>
      </c>
      <c r="BD145" s="556">
        <v>5075.3163835616469</v>
      </c>
      <c r="BE145" s="556">
        <v>5612.8065628415288</v>
      </c>
      <c r="BF145" s="556">
        <v>5389.7791178082198</v>
      </c>
      <c r="BG145" s="556">
        <v>5594.7083616438367</v>
      </c>
      <c r="BH145" s="557">
        <v>5605.9979390356903</v>
      </c>
      <c r="BI145" s="512">
        <v>2.0179027506157521E-3</v>
      </c>
      <c r="BJ145" s="512">
        <v>6.8369150698117886E-2</v>
      </c>
      <c r="BK145" s="512">
        <v>5.5936581602659248E-2</v>
      </c>
    </row>
    <row r="146" spans="1:64" ht="10.5">
      <c r="A146" s="77" t="s">
        <v>436</v>
      </c>
      <c r="B146" s="556">
        <v>0</v>
      </c>
      <c r="C146" s="556">
        <v>0</v>
      </c>
      <c r="D146" s="556">
        <v>0</v>
      </c>
      <c r="E146" s="556">
        <v>0</v>
      </c>
      <c r="F146" s="556">
        <v>0</v>
      </c>
      <c r="G146" s="556">
        <v>0</v>
      </c>
      <c r="H146" s="556">
        <v>0</v>
      </c>
      <c r="I146" s="556">
        <v>0</v>
      </c>
      <c r="J146" s="556">
        <v>0</v>
      </c>
      <c r="K146" s="556">
        <v>0</v>
      </c>
      <c r="L146" s="556">
        <v>0</v>
      </c>
      <c r="M146" s="556">
        <v>0</v>
      </c>
      <c r="N146" s="556">
        <v>0</v>
      </c>
      <c r="O146" s="556">
        <v>0</v>
      </c>
      <c r="P146" s="556">
        <v>0</v>
      </c>
      <c r="Q146" s="556">
        <v>37.906010928961749</v>
      </c>
      <c r="R146" s="556">
        <v>34.513972602739727</v>
      </c>
      <c r="S146" s="556">
        <v>38.32767123287671</v>
      </c>
      <c r="T146" s="556">
        <v>46.30465753424658</v>
      </c>
      <c r="U146" s="556">
        <v>46.812021857923497</v>
      </c>
      <c r="V146" s="556">
        <v>70.203835616438354</v>
      </c>
      <c r="W146" s="556">
        <v>88.477808219178087</v>
      </c>
      <c r="X146" s="556">
        <v>92.704657534246564</v>
      </c>
      <c r="Y146" s="556">
        <v>99.772677595628423</v>
      </c>
      <c r="Z146" s="556">
        <v>106.97424657534246</v>
      </c>
      <c r="AA146" s="556">
        <v>109.8345205479452</v>
      </c>
      <c r="AB146" s="556">
        <v>130.01534246575343</v>
      </c>
      <c r="AC146" s="556">
        <v>140.34098360655739</v>
      </c>
      <c r="AD146" s="556">
        <v>197.39068493150683</v>
      </c>
      <c r="AE146" s="556">
        <v>233.45556164383561</v>
      </c>
      <c r="AF146" s="556">
        <v>293.11452054794518</v>
      </c>
      <c r="AG146" s="556">
        <v>323.47601858810611</v>
      </c>
      <c r="AH146" s="556">
        <v>345.08944791760604</v>
      </c>
      <c r="AI146" s="556">
        <v>425.45148954951827</v>
      </c>
      <c r="AJ146" s="556">
        <v>428.11309589041082</v>
      </c>
      <c r="AK146" s="556">
        <v>485.6785010689901</v>
      </c>
      <c r="AL146" s="556">
        <v>487.85297046714726</v>
      </c>
      <c r="AM146" s="556">
        <v>551.01865055794508</v>
      </c>
      <c r="AN146" s="556">
        <v>606.67348746865457</v>
      </c>
      <c r="AO146" s="556">
        <v>673.94981014736265</v>
      </c>
      <c r="AP146" s="556">
        <v>677.44985557270081</v>
      </c>
      <c r="AQ146" s="556">
        <v>759.10346907226096</v>
      </c>
      <c r="AR146" s="556">
        <v>789.08941401735842</v>
      </c>
      <c r="AS146" s="556">
        <v>730.86241693258216</v>
      </c>
      <c r="AT146" s="556">
        <v>753.80524538694226</v>
      </c>
      <c r="AU146" s="556">
        <v>790.75245741079038</v>
      </c>
      <c r="AV146" s="556">
        <v>803.30049642306858</v>
      </c>
      <c r="AW146" s="556">
        <v>798.46715391631949</v>
      </c>
      <c r="AX146" s="556">
        <v>871.42966940179519</v>
      </c>
      <c r="AY146" s="556">
        <v>997.82634476798376</v>
      </c>
      <c r="AZ146" s="556">
        <v>1119.5138307519933</v>
      </c>
      <c r="BA146" s="556">
        <v>1310.3816393442621</v>
      </c>
      <c r="BB146" s="556">
        <v>1456.3985094125326</v>
      </c>
      <c r="BC146" s="556">
        <v>1530.5739178082192</v>
      </c>
      <c r="BD146" s="556">
        <v>1538.6271780821917</v>
      </c>
      <c r="BE146" s="556">
        <v>1507.2837158469947</v>
      </c>
      <c r="BF146" s="556">
        <v>1698.4338630136983</v>
      </c>
      <c r="BG146" s="556">
        <v>1674.8397808219174</v>
      </c>
      <c r="BH146" s="557">
        <v>1867.1329731215624</v>
      </c>
      <c r="BI146" s="512">
        <v>0.11481288807534673</v>
      </c>
      <c r="BJ146" s="512">
        <v>7.9181000171280935E-2</v>
      </c>
      <c r="BK146" s="512">
        <v>1.863023087946325E-2</v>
      </c>
    </row>
    <row r="147" spans="1:64" ht="10.5">
      <c r="A147" s="563" t="s">
        <v>446</v>
      </c>
      <c r="B147" s="558">
        <v>215.49350684931505</v>
      </c>
      <c r="C147" s="558">
        <v>276.6654794520548</v>
      </c>
      <c r="D147" s="558">
        <v>273.29413698630145</v>
      </c>
      <c r="E147" s="558">
        <v>298.00571038251366</v>
      </c>
      <c r="F147" s="558">
        <v>400.56093150684939</v>
      </c>
      <c r="G147" s="558">
        <v>554.22446575342474</v>
      </c>
      <c r="H147" s="558">
        <v>753.26528767123284</v>
      </c>
      <c r="I147" s="558">
        <v>864.58803278688526</v>
      </c>
      <c r="J147" s="558">
        <v>1058.3232328767122</v>
      </c>
      <c r="K147" s="558">
        <v>1216.7103561643835</v>
      </c>
      <c r="L147" s="558">
        <v>1341.9964657534244</v>
      </c>
      <c r="M147" s="558">
        <v>1534.1262021857924</v>
      </c>
      <c r="N147" s="558">
        <v>1624.8955890410959</v>
      </c>
      <c r="O147" s="558">
        <v>1819.0612328767122</v>
      </c>
      <c r="P147" s="558">
        <v>1827.1003835616436</v>
      </c>
      <c r="Q147" s="558">
        <v>1642.9648452347344</v>
      </c>
      <c r="R147" s="558">
        <v>1561.8233363338381</v>
      </c>
      <c r="S147" s="558">
        <v>1549.6022151621178</v>
      </c>
      <c r="T147" s="558">
        <v>1585.992786875719</v>
      </c>
      <c r="U147" s="558">
        <v>1642.9578354494388</v>
      </c>
      <c r="V147" s="558">
        <v>1734.4581106381206</v>
      </c>
      <c r="W147" s="558">
        <v>1846.2570221694557</v>
      </c>
      <c r="X147" s="558">
        <v>1965.2255449179163</v>
      </c>
      <c r="Y147" s="558">
        <v>2116.1444078250529</v>
      </c>
      <c r="Z147" s="558">
        <v>2224.4563751337732</v>
      </c>
      <c r="AA147" s="558">
        <v>2203.7401439126379</v>
      </c>
      <c r="AB147" s="558">
        <v>2391.6542523208796</v>
      </c>
      <c r="AC147" s="558">
        <v>2590.8424369445174</v>
      </c>
      <c r="AD147" s="558">
        <v>2904.1464902139605</v>
      </c>
      <c r="AE147" s="558">
        <v>2965.0723400944898</v>
      </c>
      <c r="AF147" s="558">
        <v>3220.4126686241648</v>
      </c>
      <c r="AG147" s="558">
        <v>3565.8817387032204</v>
      </c>
      <c r="AH147" s="558">
        <v>3930.0750746396775</v>
      </c>
      <c r="AI147" s="558">
        <v>4068.2468111653848</v>
      </c>
      <c r="AJ147" s="558">
        <v>4317.5723130947054</v>
      </c>
      <c r="AK147" s="558">
        <v>4655.4374816747659</v>
      </c>
      <c r="AL147" s="558">
        <v>4762.0982841755385</v>
      </c>
      <c r="AM147" s="558">
        <v>5144.3170059107488</v>
      </c>
      <c r="AN147" s="558">
        <v>5738.2300407606363</v>
      </c>
      <c r="AO147" s="558">
        <v>6689.5573533004772</v>
      </c>
      <c r="AP147" s="558">
        <v>6815.6726667929051</v>
      </c>
      <c r="AQ147" s="558">
        <v>7322.5931009778778</v>
      </c>
      <c r="AR147" s="558">
        <v>7681.4487075617099</v>
      </c>
      <c r="AS147" s="558">
        <v>7818.6849068637339</v>
      </c>
      <c r="AT147" s="558">
        <v>8165.9628178359008</v>
      </c>
      <c r="AU147" s="558">
        <v>9307.1764791885071</v>
      </c>
      <c r="AV147" s="558">
        <v>9629.7979322359042</v>
      </c>
      <c r="AW147" s="558">
        <v>10060.585893281946</v>
      </c>
      <c r="AX147" s="558">
        <v>10563.377656327568</v>
      </c>
      <c r="AY147" s="558">
        <v>11017.885034925483</v>
      </c>
      <c r="AZ147" s="558">
        <v>11889.780007338646</v>
      </c>
      <c r="BA147" s="558">
        <v>12297.460202813942</v>
      </c>
      <c r="BB147" s="558">
        <v>13002.556493588421</v>
      </c>
      <c r="BC147" s="558">
        <v>13641.41357260274</v>
      </c>
      <c r="BD147" s="558">
        <v>14315.645493150687</v>
      </c>
      <c r="BE147" s="558">
        <v>14403.745989071036</v>
      </c>
      <c r="BF147" s="558">
        <v>14888.347594520548</v>
      </c>
      <c r="BG147" s="558">
        <v>14969.983186301371</v>
      </c>
      <c r="BH147" s="558">
        <v>16576.536601516047</v>
      </c>
      <c r="BI147" s="515">
        <v>0.10731831794472479</v>
      </c>
      <c r="BJ147" s="515">
        <v>4.6090116820096672E-2</v>
      </c>
      <c r="BK147" s="515">
        <v>0.16540048754632034</v>
      </c>
    </row>
    <row r="148" spans="1:64" ht="10.5">
      <c r="B148" s="556"/>
      <c r="C148" s="556"/>
      <c r="D148" s="556"/>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c r="AO148" s="556"/>
      <c r="AP148" s="556"/>
      <c r="AQ148" s="556"/>
      <c r="AR148" s="556"/>
      <c r="AS148" s="556"/>
      <c r="AT148" s="556"/>
      <c r="AU148" s="556"/>
      <c r="AV148" s="556"/>
      <c r="AW148" s="556"/>
      <c r="AX148" s="556"/>
      <c r="AY148" s="556"/>
      <c r="AZ148" s="556"/>
      <c r="BA148" s="556"/>
      <c r="BB148" s="556"/>
      <c r="BC148" s="556"/>
      <c r="BD148" s="556"/>
      <c r="BE148" s="556"/>
      <c r="BF148" s="556"/>
      <c r="BG148" s="557"/>
      <c r="BH148" s="557"/>
      <c r="BI148" s="512"/>
      <c r="BJ148" s="512"/>
      <c r="BK148" s="512"/>
    </row>
    <row r="149" spans="1:64" ht="10.5">
      <c r="A149" s="564" t="s">
        <v>447</v>
      </c>
      <c r="B149" s="556"/>
      <c r="C149" s="556"/>
      <c r="D149" s="556"/>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556"/>
      <c r="AJ149" s="556"/>
      <c r="AK149" s="556"/>
      <c r="AL149" s="556"/>
      <c r="AM149" s="556"/>
      <c r="AN149" s="556"/>
      <c r="AO149" s="556"/>
      <c r="AP149" s="556"/>
      <c r="AQ149" s="556"/>
      <c r="AR149" s="556"/>
      <c r="AS149" s="556"/>
      <c r="AT149" s="556"/>
      <c r="AU149" s="556"/>
      <c r="AV149" s="556"/>
      <c r="AW149" s="556"/>
      <c r="AX149" s="556"/>
      <c r="AY149" s="556"/>
      <c r="AZ149" s="556"/>
      <c r="BA149" s="556"/>
      <c r="BB149" s="556"/>
      <c r="BC149" s="556"/>
      <c r="BD149" s="556"/>
      <c r="BE149" s="556"/>
      <c r="BF149" s="556"/>
      <c r="BG149" s="557"/>
      <c r="BH149" s="557"/>
      <c r="BI149" s="512"/>
      <c r="BJ149" s="512"/>
      <c r="BK149" s="512"/>
    </row>
    <row r="150" spans="1:64" ht="10.5">
      <c r="A150" s="77" t="s">
        <v>428</v>
      </c>
      <c r="B150" s="556">
        <v>20.634794520547945</v>
      </c>
      <c r="C150" s="556">
        <v>20.634794520547945</v>
      </c>
      <c r="D150" s="556">
        <v>21.458356164383563</v>
      </c>
      <c r="E150" s="556">
        <v>23.749590163934421</v>
      </c>
      <c r="F150" s="556">
        <v>33.377123287671239</v>
      </c>
      <c r="G150" s="556">
        <v>35.253013698630134</v>
      </c>
      <c r="H150" s="556">
        <v>62.520136986301367</v>
      </c>
      <c r="I150" s="556">
        <v>67.260382513661213</v>
      </c>
      <c r="J150" s="556">
        <v>72.742739726027395</v>
      </c>
      <c r="K150" s="556">
        <v>68.791095890410958</v>
      </c>
      <c r="L150" s="556">
        <v>73.399589041095894</v>
      </c>
      <c r="M150" s="556">
        <v>81.81407103825137</v>
      </c>
      <c r="N150" s="556">
        <v>88.366986301369849</v>
      </c>
      <c r="O150" s="556">
        <v>92.25191780821919</v>
      </c>
      <c r="P150" s="556">
        <v>95.752328767123288</v>
      </c>
      <c r="Q150" s="556">
        <v>87.296448087431713</v>
      </c>
      <c r="R150" s="556">
        <v>108.03698630136986</v>
      </c>
      <c r="S150" s="556">
        <v>110.46972602739726</v>
      </c>
      <c r="T150" s="556">
        <v>107.69397260273972</v>
      </c>
      <c r="U150" s="556">
        <v>122.8928961748634</v>
      </c>
      <c r="V150" s="556">
        <v>125.75726027397261</v>
      </c>
      <c r="W150" s="556">
        <v>131.38821917808218</v>
      </c>
      <c r="X150" s="556">
        <v>136.0468493150685</v>
      </c>
      <c r="Y150" s="556">
        <v>143.66010928961748</v>
      </c>
      <c r="Z150" s="556">
        <v>156.80794520547946</v>
      </c>
      <c r="AA150" s="556">
        <v>164.21794520547945</v>
      </c>
      <c r="AB150" s="556">
        <v>163.59931506849318</v>
      </c>
      <c r="AC150" s="556">
        <v>160.21857923497265</v>
      </c>
      <c r="AD150" s="556">
        <v>147.57657534246576</v>
      </c>
      <c r="AE150" s="556">
        <v>154.63273972602738</v>
      </c>
      <c r="AF150" s="556">
        <v>187.08369863013701</v>
      </c>
      <c r="AG150" s="556">
        <v>205.73688524590165</v>
      </c>
      <c r="AH150" s="556">
        <v>264.92945205479452</v>
      </c>
      <c r="AI150" s="556">
        <v>321.67068493150691</v>
      </c>
      <c r="AJ150" s="556">
        <v>380.49232156849371</v>
      </c>
      <c r="AK150" s="556">
        <v>399.34179583196783</v>
      </c>
      <c r="AL150" s="556">
        <v>414.74815613150702</v>
      </c>
      <c r="AM150" s="556">
        <v>425.87364383561646</v>
      </c>
      <c r="AN150" s="556">
        <v>424.78089041095893</v>
      </c>
      <c r="AO150" s="556">
        <v>480.49050546448086</v>
      </c>
      <c r="AP150" s="556">
        <v>471.67009589041095</v>
      </c>
      <c r="AQ150" s="556">
        <v>502.89038192118812</v>
      </c>
      <c r="AR150" s="556">
        <v>518.12509424995505</v>
      </c>
      <c r="AS150" s="556">
        <v>547.15871628887191</v>
      </c>
      <c r="AT150" s="556">
        <v>541.0364238373063</v>
      </c>
      <c r="AU150" s="556">
        <v>548.40654479536545</v>
      </c>
      <c r="AV150" s="556">
        <v>573.52425865000384</v>
      </c>
      <c r="AW150" s="556">
        <v>610.8760453193479</v>
      </c>
      <c r="AX150" s="556">
        <v>629.85726645577074</v>
      </c>
      <c r="AY150" s="556">
        <v>654.59462726618881</v>
      </c>
      <c r="AZ150" s="556">
        <v>759.79716774690814</v>
      </c>
      <c r="BA150" s="556">
        <v>807.52793160487408</v>
      </c>
      <c r="BB150" s="556">
        <v>806.68973193651971</v>
      </c>
      <c r="BC150" s="556">
        <v>843.8781636698186</v>
      </c>
      <c r="BD150" s="556">
        <v>878.36193113908894</v>
      </c>
      <c r="BE150" s="556">
        <v>825.9186064932544</v>
      </c>
      <c r="BF150" s="556">
        <v>865.59286840774234</v>
      </c>
      <c r="BG150" s="556">
        <v>900.25127231514045</v>
      </c>
      <c r="BH150" s="557">
        <v>961.76908360094728</v>
      </c>
      <c r="BI150" s="512">
        <v>6.833404536891563E-2</v>
      </c>
      <c r="BJ150" s="512">
        <v>4.3236724371897628E-2</v>
      </c>
      <c r="BK150" s="512">
        <v>9.5965206218062236E-3</v>
      </c>
    </row>
    <row r="151" spans="1:64" ht="10.5">
      <c r="A151" s="77" t="s">
        <v>429</v>
      </c>
      <c r="B151" s="556">
        <v>0</v>
      </c>
      <c r="C151" s="556">
        <v>0</v>
      </c>
      <c r="D151" s="556">
        <v>0</v>
      </c>
      <c r="E151" s="556">
        <v>0</v>
      </c>
      <c r="F151" s="556">
        <v>0</v>
      </c>
      <c r="G151" s="556">
        <v>0</v>
      </c>
      <c r="H151" s="556">
        <v>0</v>
      </c>
      <c r="I151" s="556">
        <v>0</v>
      </c>
      <c r="J151" s="556">
        <v>0</v>
      </c>
      <c r="K151" s="556">
        <v>0</v>
      </c>
      <c r="L151" s="556">
        <v>0</v>
      </c>
      <c r="M151" s="556">
        <v>0</v>
      </c>
      <c r="N151" s="556">
        <v>0</v>
      </c>
      <c r="O151" s="556">
        <v>0</v>
      </c>
      <c r="P151" s="556">
        <v>0</v>
      </c>
      <c r="Q151" s="556">
        <v>34.723224043715852</v>
      </c>
      <c r="R151" s="556">
        <v>36.007945205479452</v>
      </c>
      <c r="S151" s="556">
        <v>38.684520547945205</v>
      </c>
      <c r="T151" s="556">
        <v>41.955890410958901</v>
      </c>
      <c r="U151" s="556">
        <v>46.221584699453558</v>
      </c>
      <c r="V151" s="556">
        <v>51.335342465753428</v>
      </c>
      <c r="W151" s="556">
        <v>55.544657534246575</v>
      </c>
      <c r="X151" s="556">
        <v>59.982739726027397</v>
      </c>
      <c r="Y151" s="556">
        <v>67.849453551912575</v>
      </c>
      <c r="Z151" s="556">
        <v>77.094520547945208</v>
      </c>
      <c r="AA151" s="556">
        <v>81.967260273972599</v>
      </c>
      <c r="AB151" s="556">
        <v>82.05876712328768</v>
      </c>
      <c r="AC151" s="556">
        <v>81.948633879781411</v>
      </c>
      <c r="AD151" s="556">
        <v>86.039315068493153</v>
      </c>
      <c r="AE151" s="556">
        <v>92.353287671232863</v>
      </c>
      <c r="AF151" s="556">
        <v>103.56287671232876</v>
      </c>
      <c r="AG151" s="556">
        <v>111.47021857923497</v>
      </c>
      <c r="AH151" s="556">
        <v>117.24315068493149</v>
      </c>
      <c r="AI151" s="556">
        <v>124.1290410958904</v>
      </c>
      <c r="AJ151" s="556">
        <v>132.13801176849364</v>
      </c>
      <c r="AK151" s="556">
        <v>145.00274060792412</v>
      </c>
      <c r="AL151" s="556">
        <v>155.86601300273989</v>
      </c>
      <c r="AM151" s="556">
        <v>168.16213698630136</v>
      </c>
      <c r="AN151" s="556">
        <v>174.24505479452054</v>
      </c>
      <c r="AO151" s="556">
        <v>182.02315573770494</v>
      </c>
      <c r="AP151" s="556">
        <v>192.40916438356166</v>
      </c>
      <c r="AQ151" s="556">
        <v>204.00002575680452</v>
      </c>
      <c r="AR151" s="556">
        <v>227.22903945543462</v>
      </c>
      <c r="AS151" s="556">
        <v>244.29300590635819</v>
      </c>
      <c r="AT151" s="556">
        <v>284.63395808388162</v>
      </c>
      <c r="AU151" s="556">
        <v>317.3913146583792</v>
      </c>
      <c r="AV151" s="556">
        <v>330.42502577329151</v>
      </c>
      <c r="AW151" s="556">
        <v>348.89263001880141</v>
      </c>
      <c r="AX151" s="556">
        <v>379.47954042837341</v>
      </c>
      <c r="AY151" s="556">
        <v>414.20440808810656</v>
      </c>
      <c r="AZ151" s="556">
        <v>474.71188007567525</v>
      </c>
      <c r="BA151" s="556">
        <v>519.84394253383573</v>
      </c>
      <c r="BB151" s="556">
        <v>568.73224436665669</v>
      </c>
      <c r="BC151" s="556">
        <v>605.52942600406516</v>
      </c>
      <c r="BD151" s="556">
        <v>652.94946244073276</v>
      </c>
      <c r="BE151" s="556">
        <v>588.68601075424044</v>
      </c>
      <c r="BF151" s="556">
        <v>647.44432612107653</v>
      </c>
      <c r="BG151" s="556">
        <v>701.42240208274541</v>
      </c>
      <c r="BH151" s="557">
        <v>734.46733129785139</v>
      </c>
      <c r="BI151" s="512">
        <v>4.7111311410906076E-2</v>
      </c>
      <c r="BJ151" s="512">
        <v>6.8263553856805936E-2</v>
      </c>
      <c r="BK151" s="512">
        <v>7.3285064066035991E-3</v>
      </c>
    </row>
    <row r="152" spans="1:64" ht="10.5">
      <c r="A152" s="77" t="s">
        <v>430</v>
      </c>
      <c r="B152" s="556">
        <v>0</v>
      </c>
      <c r="C152" s="556">
        <v>0</v>
      </c>
      <c r="D152" s="556">
        <v>0</v>
      </c>
      <c r="E152" s="556">
        <v>0</v>
      </c>
      <c r="F152" s="556">
        <v>0</v>
      </c>
      <c r="G152" s="556">
        <v>0</v>
      </c>
      <c r="H152" s="556">
        <v>0</v>
      </c>
      <c r="I152" s="556">
        <v>0</v>
      </c>
      <c r="J152" s="556">
        <v>0</v>
      </c>
      <c r="K152" s="556">
        <v>0</v>
      </c>
      <c r="L152" s="556">
        <v>0</v>
      </c>
      <c r="M152" s="556">
        <v>0</v>
      </c>
      <c r="N152" s="556">
        <v>0</v>
      </c>
      <c r="O152" s="556">
        <v>0</v>
      </c>
      <c r="P152" s="556">
        <v>0</v>
      </c>
      <c r="Q152" s="556">
        <v>52.573224043715854</v>
      </c>
      <c r="R152" s="556">
        <v>72.02904109589042</v>
      </c>
      <c r="S152" s="556">
        <v>71.785205479452046</v>
      </c>
      <c r="T152" s="556">
        <v>65.738082191780819</v>
      </c>
      <c r="U152" s="556">
        <v>76.671311475409837</v>
      </c>
      <c r="V152" s="556">
        <v>74.421917808219177</v>
      </c>
      <c r="W152" s="556">
        <v>75.843561643835613</v>
      </c>
      <c r="X152" s="556">
        <v>76.064109589041095</v>
      </c>
      <c r="Y152" s="556">
        <v>75.81065573770492</v>
      </c>
      <c r="Z152" s="556">
        <v>79.713424657534247</v>
      </c>
      <c r="AA152" s="556">
        <v>82.250684931506868</v>
      </c>
      <c r="AB152" s="556">
        <v>81.540547945205489</v>
      </c>
      <c r="AC152" s="556">
        <v>78.269945355191254</v>
      </c>
      <c r="AD152" s="556">
        <v>61.537260273972606</v>
      </c>
      <c r="AE152" s="556">
        <v>62.279452054794525</v>
      </c>
      <c r="AF152" s="556">
        <v>83.520821917808235</v>
      </c>
      <c r="AG152" s="556">
        <v>94.26666666666668</v>
      </c>
      <c r="AH152" s="556">
        <v>147.686301369863</v>
      </c>
      <c r="AI152" s="556">
        <v>197.54164383561647</v>
      </c>
      <c r="AJ152" s="556">
        <v>248.35430980000007</v>
      </c>
      <c r="AK152" s="556">
        <v>254.33905522404373</v>
      </c>
      <c r="AL152" s="556">
        <v>258.8821431287671</v>
      </c>
      <c r="AM152" s="556">
        <v>257.71150684931507</v>
      </c>
      <c r="AN152" s="556">
        <v>250.53583561643836</v>
      </c>
      <c r="AO152" s="556">
        <v>298.46734972677598</v>
      </c>
      <c r="AP152" s="556">
        <v>279.26093150684926</v>
      </c>
      <c r="AQ152" s="556">
        <v>298.8903561643836</v>
      </c>
      <c r="AR152" s="556">
        <v>290.89605479452052</v>
      </c>
      <c r="AS152" s="556">
        <v>302.86571038251367</v>
      </c>
      <c r="AT152" s="556">
        <v>256.40246575342468</v>
      </c>
      <c r="AU152" s="556">
        <v>231.01523013698625</v>
      </c>
      <c r="AV152" s="556">
        <v>243.09923287671234</v>
      </c>
      <c r="AW152" s="556">
        <v>261.98341530054648</v>
      </c>
      <c r="AX152" s="556">
        <v>250.3777260273973</v>
      </c>
      <c r="AY152" s="556">
        <v>240.39021917808222</v>
      </c>
      <c r="AZ152" s="556">
        <v>285.08528767123289</v>
      </c>
      <c r="BA152" s="556">
        <v>287.6839890710383</v>
      </c>
      <c r="BB152" s="556">
        <v>237.95748756986305</v>
      </c>
      <c r="BC152" s="556">
        <v>238.34873766575342</v>
      </c>
      <c r="BD152" s="556">
        <v>225.41246869835618</v>
      </c>
      <c r="BE152" s="556">
        <v>237.23259573901402</v>
      </c>
      <c r="BF152" s="556">
        <v>218.14854228666582</v>
      </c>
      <c r="BG152" s="556">
        <v>198.82887023239502</v>
      </c>
      <c r="BH152" s="557">
        <v>227.30175230309587</v>
      </c>
      <c r="BI152" s="512">
        <v>0.14320295657980253</v>
      </c>
      <c r="BJ152" s="512">
        <v>-9.6226275241370063E-3</v>
      </c>
      <c r="BK152" s="512">
        <v>2.2680142152026249E-3</v>
      </c>
    </row>
    <row r="153" spans="1:64" ht="10.5">
      <c r="A153" s="77" t="s">
        <v>431</v>
      </c>
      <c r="B153" s="556">
        <v>80.942136986301364</v>
      </c>
      <c r="C153" s="556">
        <v>89.879616438356166</v>
      </c>
      <c r="D153" s="556">
        <v>91.813369863013691</v>
      </c>
      <c r="E153" s="556">
        <v>108.13972677595631</v>
      </c>
      <c r="F153" s="556">
        <v>127.53808219178083</v>
      </c>
      <c r="G153" s="556">
        <v>126.3988493150685</v>
      </c>
      <c r="H153" s="556">
        <v>203.24405479452057</v>
      </c>
      <c r="I153" s="556">
        <v>213.58683060109291</v>
      </c>
      <c r="J153" s="556">
        <v>224.76109589041096</v>
      </c>
      <c r="K153" s="556">
        <v>228.64975342465755</v>
      </c>
      <c r="L153" s="556">
        <v>236.95035616438355</v>
      </c>
      <c r="M153" s="556">
        <v>253.2850819672131</v>
      </c>
      <c r="N153" s="556">
        <v>276.64372602739729</v>
      </c>
      <c r="O153" s="556">
        <v>302.49331506849313</v>
      </c>
      <c r="P153" s="556">
        <v>327.85824657534249</v>
      </c>
      <c r="Q153" s="556">
        <v>343.98907103825138</v>
      </c>
      <c r="R153" s="556">
        <v>363.70334246575345</v>
      </c>
      <c r="S153" s="556">
        <v>394.39989041095896</v>
      </c>
      <c r="T153" s="556">
        <v>419.05578082191784</v>
      </c>
      <c r="U153" s="556">
        <v>448.96530054644802</v>
      </c>
      <c r="V153" s="556">
        <v>487.35019178082189</v>
      </c>
      <c r="W153" s="556">
        <v>517.88010958904113</v>
      </c>
      <c r="X153" s="556">
        <v>536.48975342465758</v>
      </c>
      <c r="Y153" s="556">
        <v>602.66617486338805</v>
      </c>
      <c r="Z153" s="556">
        <v>659.79205479452048</v>
      </c>
      <c r="AA153" s="556">
        <v>682.98531506849315</v>
      </c>
      <c r="AB153" s="556">
        <v>697.57326027397266</v>
      </c>
      <c r="AC153" s="556">
        <v>745.29890710382506</v>
      </c>
      <c r="AD153" s="556">
        <v>771.30164383561646</v>
      </c>
      <c r="AE153" s="556">
        <v>830.35112328767127</v>
      </c>
      <c r="AF153" s="556">
        <v>888.25473972602731</v>
      </c>
      <c r="AG153" s="556">
        <v>988.50661202185813</v>
      </c>
      <c r="AH153" s="556">
        <v>1036.7659178082192</v>
      </c>
      <c r="AI153" s="556">
        <v>1084.2462465753426</v>
      </c>
      <c r="AJ153" s="556">
        <v>1143.3950036246563</v>
      </c>
      <c r="AK153" s="556">
        <v>1105.0705767371574</v>
      </c>
      <c r="AL153" s="556">
        <v>1060.5828567309586</v>
      </c>
      <c r="AM153" s="556">
        <v>1067.6215616438358</v>
      </c>
      <c r="AN153" s="556">
        <v>1053.3177589041097</v>
      </c>
      <c r="AO153" s="556">
        <v>1092.1118688524589</v>
      </c>
      <c r="AP153" s="556">
        <v>1109.7860328767122</v>
      </c>
      <c r="AQ153" s="556">
        <v>1164.981901369863</v>
      </c>
      <c r="AR153" s="556">
        <v>1251.5357917808217</v>
      </c>
      <c r="AS153" s="556">
        <v>1350.765464480874</v>
      </c>
      <c r="AT153" s="556">
        <v>1437.6635035537101</v>
      </c>
      <c r="AU153" s="556">
        <v>1517.0436457005155</v>
      </c>
      <c r="AV153" s="556">
        <v>1599.3829769929471</v>
      </c>
      <c r="AW153" s="556">
        <v>1683.7228888559212</v>
      </c>
      <c r="AX153" s="556">
        <v>1682.5845726054185</v>
      </c>
      <c r="AY153" s="556">
        <v>1692.5134024207782</v>
      </c>
      <c r="AZ153" s="556">
        <v>1771.5091800966479</v>
      </c>
      <c r="BA153" s="556">
        <v>1845.5280162891979</v>
      </c>
      <c r="BB153" s="556">
        <v>1876.4578812500595</v>
      </c>
      <c r="BC153" s="556">
        <v>1954.8289730959557</v>
      </c>
      <c r="BD153" s="556">
        <v>1963.8649805917221</v>
      </c>
      <c r="BE153" s="556">
        <v>1609.6289909895731</v>
      </c>
      <c r="BF153" s="556">
        <v>1725.5703372963158</v>
      </c>
      <c r="BG153" s="556">
        <v>1903.7524235049511</v>
      </c>
      <c r="BH153" s="557">
        <v>2009.7183899890342</v>
      </c>
      <c r="BI153" s="512">
        <v>5.5661631825524749E-2</v>
      </c>
      <c r="BJ153" s="512">
        <v>1.7925116554817988E-2</v>
      </c>
      <c r="BK153" s="512">
        <v>2.0052946494540425E-2</v>
      </c>
    </row>
    <row r="154" spans="1:64" ht="10.5">
      <c r="A154" s="77" t="s">
        <v>432</v>
      </c>
      <c r="B154" s="556">
        <v>0</v>
      </c>
      <c r="C154" s="556">
        <v>0</v>
      </c>
      <c r="D154" s="556">
        <v>0</v>
      </c>
      <c r="E154" s="556">
        <v>0</v>
      </c>
      <c r="F154" s="556">
        <v>0</v>
      </c>
      <c r="G154" s="556">
        <v>0</v>
      </c>
      <c r="H154" s="556">
        <v>0</v>
      </c>
      <c r="I154" s="556">
        <v>0</v>
      </c>
      <c r="J154" s="556">
        <v>0</v>
      </c>
      <c r="K154" s="556">
        <v>0</v>
      </c>
      <c r="L154" s="556">
        <v>0</v>
      </c>
      <c r="M154" s="556">
        <v>0</v>
      </c>
      <c r="N154" s="556">
        <v>0</v>
      </c>
      <c r="O154" s="556">
        <v>0</v>
      </c>
      <c r="P154" s="556">
        <v>0</v>
      </c>
      <c r="Q154" s="556">
        <v>231.3007650273224</v>
      </c>
      <c r="R154" s="556">
        <v>240.55945205479452</v>
      </c>
      <c r="S154" s="556">
        <v>259.40361643835621</v>
      </c>
      <c r="T154" s="556">
        <v>277.02147945205485</v>
      </c>
      <c r="U154" s="556">
        <v>295.24071038251361</v>
      </c>
      <c r="V154" s="556">
        <v>323.27347945205474</v>
      </c>
      <c r="W154" s="556">
        <v>343.16</v>
      </c>
      <c r="X154" s="556">
        <v>348.14695890410962</v>
      </c>
      <c r="Y154" s="556">
        <v>402.738087431694</v>
      </c>
      <c r="Z154" s="556">
        <v>447.33430136986294</v>
      </c>
      <c r="AA154" s="556">
        <v>463.70542465753425</v>
      </c>
      <c r="AB154" s="556">
        <v>482.22257534246575</v>
      </c>
      <c r="AC154" s="556">
        <v>527.09180327868853</v>
      </c>
      <c r="AD154" s="556">
        <v>548.9129315068493</v>
      </c>
      <c r="AE154" s="556">
        <v>597.16789041095888</v>
      </c>
      <c r="AF154" s="556">
        <v>631.64739726027392</v>
      </c>
      <c r="AG154" s="556">
        <v>725.10792349726785</v>
      </c>
      <c r="AH154" s="556">
        <v>757.03671232876707</v>
      </c>
      <c r="AI154" s="556">
        <v>780.70432876712334</v>
      </c>
      <c r="AJ154" s="556">
        <v>833.03582061314944</v>
      </c>
      <c r="AK154" s="556">
        <v>811.03759569125555</v>
      </c>
      <c r="AL154" s="556">
        <v>784.28679367561597</v>
      </c>
      <c r="AM154" s="556">
        <v>791.15446027397263</v>
      </c>
      <c r="AN154" s="556">
        <v>776.71680547945209</v>
      </c>
      <c r="AO154" s="556">
        <v>833.32276502732225</v>
      </c>
      <c r="AP154" s="556">
        <v>834.08318356164386</v>
      </c>
      <c r="AQ154" s="556">
        <v>876.81569863013681</v>
      </c>
      <c r="AR154" s="556">
        <v>954.09925479452033</v>
      </c>
      <c r="AS154" s="556">
        <v>1052.2146557377048</v>
      </c>
      <c r="AT154" s="556">
        <v>1138.3962158824772</v>
      </c>
      <c r="AU154" s="556">
        <v>1216.26728405668</v>
      </c>
      <c r="AV154" s="556">
        <v>1299.3147358970566</v>
      </c>
      <c r="AW154" s="556">
        <v>1404.4264079816044</v>
      </c>
      <c r="AX154" s="556">
        <v>1408.4382931533637</v>
      </c>
      <c r="AY154" s="556">
        <v>1416.0765257084495</v>
      </c>
      <c r="AZ154" s="556">
        <v>1491.2380896856889</v>
      </c>
      <c r="BA154" s="556">
        <v>1571.3212403329139</v>
      </c>
      <c r="BB154" s="556">
        <v>1627.4650879229359</v>
      </c>
      <c r="BC154" s="556">
        <v>1700.9006820975994</v>
      </c>
      <c r="BD154" s="556">
        <v>1728.4030762756668</v>
      </c>
      <c r="BE154" s="556">
        <v>1477.8044171536544</v>
      </c>
      <c r="BF154" s="556">
        <v>1585.3591040513234</v>
      </c>
      <c r="BG154" s="556">
        <v>1740.1302613368109</v>
      </c>
      <c r="BH154" s="557">
        <v>1825.7370392579201</v>
      </c>
      <c r="BI154" s="512">
        <v>4.9195614732510773E-2</v>
      </c>
      <c r="BJ154" s="512">
        <v>2.6289865223784625E-2</v>
      </c>
      <c r="BK154" s="512">
        <v>1.8217182737497607E-2</v>
      </c>
    </row>
    <row r="155" spans="1:64" ht="10.5">
      <c r="A155" s="77" t="s">
        <v>433</v>
      </c>
      <c r="B155" s="556">
        <v>0</v>
      </c>
      <c r="C155" s="556">
        <v>0</v>
      </c>
      <c r="D155" s="556">
        <v>0</v>
      </c>
      <c r="E155" s="556">
        <v>0</v>
      </c>
      <c r="F155" s="556">
        <v>0</v>
      </c>
      <c r="G155" s="556">
        <v>0</v>
      </c>
      <c r="H155" s="556">
        <v>0</v>
      </c>
      <c r="I155" s="556">
        <v>0</v>
      </c>
      <c r="J155" s="556">
        <v>0</v>
      </c>
      <c r="K155" s="556">
        <v>0</v>
      </c>
      <c r="L155" s="556">
        <v>0</v>
      </c>
      <c r="M155" s="556">
        <v>0</v>
      </c>
      <c r="N155" s="556">
        <v>0</v>
      </c>
      <c r="O155" s="556">
        <v>0</v>
      </c>
      <c r="P155" s="556">
        <v>0</v>
      </c>
      <c r="Q155" s="556">
        <v>112.68830601092898</v>
      </c>
      <c r="R155" s="556">
        <v>123.14389041095892</v>
      </c>
      <c r="S155" s="556">
        <v>134.99627397260275</v>
      </c>
      <c r="T155" s="556">
        <v>142.03430136986302</v>
      </c>
      <c r="U155" s="556">
        <v>153.72459016393441</v>
      </c>
      <c r="V155" s="556">
        <v>164.07671232876714</v>
      </c>
      <c r="W155" s="556">
        <v>174.7201095890411</v>
      </c>
      <c r="X155" s="556">
        <v>188.34279452054795</v>
      </c>
      <c r="Y155" s="556">
        <v>199.928087431694</v>
      </c>
      <c r="Z155" s="556">
        <v>212.45775342465754</v>
      </c>
      <c r="AA155" s="556">
        <v>219.2798904109589</v>
      </c>
      <c r="AB155" s="556">
        <v>215.35068493150689</v>
      </c>
      <c r="AC155" s="556">
        <v>218.20710382513658</v>
      </c>
      <c r="AD155" s="556">
        <v>222.38871232876713</v>
      </c>
      <c r="AE155" s="556">
        <v>233.18323287671237</v>
      </c>
      <c r="AF155" s="556">
        <v>256.60734246575345</v>
      </c>
      <c r="AG155" s="556">
        <v>263.39868852459023</v>
      </c>
      <c r="AH155" s="556">
        <v>279.72920547945205</v>
      </c>
      <c r="AI155" s="556">
        <v>303.54191780821918</v>
      </c>
      <c r="AJ155" s="556">
        <v>310.35918301150696</v>
      </c>
      <c r="AK155" s="556">
        <v>294.03298104590181</v>
      </c>
      <c r="AL155" s="556">
        <v>276.29606305534247</v>
      </c>
      <c r="AM155" s="556">
        <v>276.46710136986309</v>
      </c>
      <c r="AN155" s="556">
        <v>276.60095342465752</v>
      </c>
      <c r="AO155" s="556">
        <v>258.78910382513658</v>
      </c>
      <c r="AP155" s="556">
        <v>275.70284931506842</v>
      </c>
      <c r="AQ155" s="556">
        <v>288.16620273972603</v>
      </c>
      <c r="AR155" s="556">
        <v>297.43653698630141</v>
      </c>
      <c r="AS155" s="556">
        <v>298.55080874316934</v>
      </c>
      <c r="AT155" s="556">
        <v>299.26728767123291</v>
      </c>
      <c r="AU155" s="556">
        <v>300.77636164383557</v>
      </c>
      <c r="AV155" s="556">
        <v>300.06824109589036</v>
      </c>
      <c r="AW155" s="556">
        <v>279.29648087431696</v>
      </c>
      <c r="AX155" s="556">
        <v>274.14627945205478</v>
      </c>
      <c r="AY155" s="556">
        <v>276.4368767123288</v>
      </c>
      <c r="AZ155" s="556">
        <v>280.27109041095889</v>
      </c>
      <c r="BA155" s="556">
        <v>274.20677595628416</v>
      </c>
      <c r="BB155" s="556">
        <v>248.99279332712354</v>
      </c>
      <c r="BC155" s="556">
        <v>253.9282909983562</v>
      </c>
      <c r="BD155" s="556">
        <v>235.46190431605535</v>
      </c>
      <c r="BE155" s="556">
        <v>131.82457383591856</v>
      </c>
      <c r="BF155" s="556">
        <v>140.21123324499243</v>
      </c>
      <c r="BG155" s="556">
        <v>163.62216216814022</v>
      </c>
      <c r="BH155" s="557">
        <v>183.98135073111422</v>
      </c>
      <c r="BI155" s="512">
        <v>0.12442806214755087</v>
      </c>
      <c r="BJ155" s="512">
        <v>-3.9097895223706436E-2</v>
      </c>
      <c r="BK155" s="512">
        <v>1.835763757042816E-3</v>
      </c>
    </row>
    <row r="156" spans="1:64" ht="10.5">
      <c r="A156" s="77" t="s">
        <v>434</v>
      </c>
      <c r="B156" s="556">
        <v>55.068164383561644</v>
      </c>
      <c r="C156" s="556">
        <v>63.771780821917808</v>
      </c>
      <c r="D156" s="556">
        <v>70.741972602739722</v>
      </c>
      <c r="E156" s="556">
        <v>73.187213114754115</v>
      </c>
      <c r="F156" s="556">
        <v>80.193698630136993</v>
      </c>
      <c r="G156" s="556">
        <v>77.401972602739718</v>
      </c>
      <c r="H156" s="556">
        <v>90.101589041095878</v>
      </c>
      <c r="I156" s="556">
        <v>100.80983606557378</v>
      </c>
      <c r="J156" s="556">
        <v>107.08915068493148</v>
      </c>
      <c r="K156" s="556">
        <v>104.82657534246576</v>
      </c>
      <c r="L156" s="556">
        <v>106.5052602739726</v>
      </c>
      <c r="M156" s="556">
        <v>103.8304918032787</v>
      </c>
      <c r="N156" s="556">
        <v>107.34460273972603</v>
      </c>
      <c r="O156" s="556">
        <v>118.21956164383562</v>
      </c>
      <c r="P156" s="556">
        <v>131.24761643835615</v>
      </c>
      <c r="Q156" s="556">
        <v>133.81868852459016</v>
      </c>
      <c r="R156" s="556">
        <v>134.45901369863014</v>
      </c>
      <c r="S156" s="556">
        <v>130.02509589041097</v>
      </c>
      <c r="T156" s="556">
        <v>137.34197260273973</v>
      </c>
      <c r="U156" s="556">
        <v>141.67967213114756</v>
      </c>
      <c r="V156" s="556">
        <v>144.32663013698632</v>
      </c>
      <c r="W156" s="556">
        <v>144.88997260273973</v>
      </c>
      <c r="X156" s="556">
        <v>148.06142465753427</v>
      </c>
      <c r="Y156" s="556">
        <v>154.45081967213113</v>
      </c>
      <c r="Z156" s="556">
        <v>161.34287671232877</v>
      </c>
      <c r="AA156" s="556">
        <v>165.76832876712328</v>
      </c>
      <c r="AB156" s="556">
        <v>167.81301369863016</v>
      </c>
      <c r="AC156" s="556">
        <v>170.56270491803278</v>
      </c>
      <c r="AD156" s="556">
        <v>170.70328767123286</v>
      </c>
      <c r="AE156" s="556">
        <v>182.83767123287672</v>
      </c>
      <c r="AF156" s="556">
        <v>198.7735890410959</v>
      </c>
      <c r="AG156" s="556">
        <v>207.69467213114754</v>
      </c>
      <c r="AH156" s="556">
        <v>209.64197260273971</v>
      </c>
      <c r="AI156" s="556">
        <v>223.4984383561644</v>
      </c>
      <c r="AJ156" s="556">
        <v>232.75026865808215</v>
      </c>
      <c r="AK156" s="556">
        <v>224.46309313114764</v>
      </c>
      <c r="AL156" s="556">
        <v>239.32071391890412</v>
      </c>
      <c r="AM156" s="556">
        <v>236.53099315068494</v>
      </c>
      <c r="AN156" s="556">
        <v>229.44678698630136</v>
      </c>
      <c r="AO156" s="556">
        <v>240.92127868852455</v>
      </c>
      <c r="AP156" s="556">
        <v>241.1178657534247</v>
      </c>
      <c r="AQ156" s="556">
        <v>228.32229657534245</v>
      </c>
      <c r="AR156" s="556">
        <v>232.47156780821916</v>
      </c>
      <c r="AS156" s="556">
        <v>227.65684631147545</v>
      </c>
      <c r="AT156" s="556">
        <v>222.14598493150689</v>
      </c>
      <c r="AU156" s="556">
        <v>198.88652671232879</v>
      </c>
      <c r="AV156" s="556">
        <v>178.04652328767125</v>
      </c>
      <c r="AW156" s="556">
        <v>146.67248360655736</v>
      </c>
      <c r="AX156" s="556">
        <v>117.07658219178079</v>
      </c>
      <c r="AY156" s="556">
        <v>106.94655410958906</v>
      </c>
      <c r="AZ156" s="556">
        <v>113.23870068493153</v>
      </c>
      <c r="BA156" s="556">
        <v>136.12352459016398</v>
      </c>
      <c r="BB156" s="556">
        <v>122.13654846082193</v>
      </c>
      <c r="BC156" s="556">
        <v>119.7523290361644</v>
      </c>
      <c r="BD156" s="556">
        <v>113.69363925708709</v>
      </c>
      <c r="BE156" s="556">
        <v>104.1855408432782</v>
      </c>
      <c r="BF156" s="556">
        <v>110.695981998205</v>
      </c>
      <c r="BG156" s="556">
        <v>124.4120485228668</v>
      </c>
      <c r="BH156" s="557">
        <v>121.03129623027002</v>
      </c>
      <c r="BI156" s="512">
        <v>-2.7173833505164113E-2</v>
      </c>
      <c r="BJ156" s="512">
        <v>3.3276131893826832E-3</v>
      </c>
      <c r="BK156" s="512">
        <v>1.2076488524761519E-3</v>
      </c>
    </row>
    <row r="157" spans="1:64" ht="10.5">
      <c r="A157" s="77" t="s">
        <v>435</v>
      </c>
      <c r="B157" s="556">
        <v>95.588876712328769</v>
      </c>
      <c r="C157" s="556">
        <v>107.2425205479452</v>
      </c>
      <c r="D157" s="556">
        <v>105.36608219178083</v>
      </c>
      <c r="E157" s="556">
        <v>119.25737704918035</v>
      </c>
      <c r="F157" s="556">
        <v>151.23649315068494</v>
      </c>
      <c r="G157" s="556">
        <v>151.26312328767122</v>
      </c>
      <c r="H157" s="556">
        <v>60.493863013698629</v>
      </c>
      <c r="I157" s="556">
        <v>65.740109289617493</v>
      </c>
      <c r="J157" s="556">
        <v>69.07671232876713</v>
      </c>
      <c r="K157" s="556">
        <v>62.107890410958902</v>
      </c>
      <c r="L157" s="556">
        <v>60.006794520547942</v>
      </c>
      <c r="M157" s="556">
        <v>63.96677595628416</v>
      </c>
      <c r="N157" s="556">
        <v>69.733260273972604</v>
      </c>
      <c r="O157" s="556">
        <v>75.444219178082193</v>
      </c>
      <c r="P157" s="556">
        <v>78.824273972602739</v>
      </c>
      <c r="Q157" s="556">
        <v>78.275136612021868</v>
      </c>
      <c r="R157" s="556">
        <v>90.748438356164385</v>
      </c>
      <c r="S157" s="556">
        <v>92.735780821917814</v>
      </c>
      <c r="T157" s="556">
        <v>101.31243835616438</v>
      </c>
      <c r="U157" s="556">
        <v>109.26923497267761</v>
      </c>
      <c r="V157" s="556">
        <v>138.54169863013698</v>
      </c>
      <c r="W157" s="556">
        <v>149.96712328767123</v>
      </c>
      <c r="X157" s="556">
        <v>153.65961643835615</v>
      </c>
      <c r="Y157" s="556">
        <v>168.70825136612024</v>
      </c>
      <c r="Z157" s="556">
        <v>185.75446575342465</v>
      </c>
      <c r="AA157" s="556">
        <v>198.92093150684931</v>
      </c>
      <c r="AB157" s="556">
        <v>205.75284931506846</v>
      </c>
      <c r="AC157" s="556">
        <v>223.72169398907101</v>
      </c>
      <c r="AD157" s="556">
        <v>226.77134246575343</v>
      </c>
      <c r="AE157" s="556">
        <v>248.90402739726025</v>
      </c>
      <c r="AF157" s="556">
        <v>310.94509589041098</v>
      </c>
      <c r="AG157" s="556">
        <v>302.71407103825135</v>
      </c>
      <c r="AH157" s="556">
        <v>323.82646575342466</v>
      </c>
      <c r="AI157" s="556">
        <v>342.0699178082192</v>
      </c>
      <c r="AJ157" s="556">
        <v>409.5703794789041</v>
      </c>
      <c r="AK157" s="556">
        <v>550.59227480327877</v>
      </c>
      <c r="AL157" s="556">
        <v>587.23728089041106</v>
      </c>
      <c r="AM157" s="556">
        <v>652.48494246575353</v>
      </c>
      <c r="AN157" s="556">
        <v>726.93001643835612</v>
      </c>
      <c r="AO157" s="556">
        <v>762.48648087431684</v>
      </c>
      <c r="AP157" s="556">
        <v>802.87407671232859</v>
      </c>
      <c r="AQ157" s="556">
        <v>875.90209863013695</v>
      </c>
      <c r="AR157" s="556">
        <v>960.47283769139744</v>
      </c>
      <c r="AS157" s="556">
        <v>974.6473788166121</v>
      </c>
      <c r="AT157" s="556">
        <v>1056.3828441910139</v>
      </c>
      <c r="AU157" s="556">
        <v>1072.9110235616438</v>
      </c>
      <c r="AV157" s="556">
        <v>1152.3215043835617</v>
      </c>
      <c r="AW157" s="556">
        <v>1260.4437540983608</v>
      </c>
      <c r="AX157" s="556">
        <v>1313.6733447216986</v>
      </c>
      <c r="AY157" s="556">
        <v>1410.5939376986303</v>
      </c>
      <c r="AZ157" s="556">
        <v>1536.0443734794517</v>
      </c>
      <c r="BA157" s="556">
        <v>1784.7367267759566</v>
      </c>
      <c r="BB157" s="556">
        <v>1949.0900995606573</v>
      </c>
      <c r="BC157" s="556">
        <v>2085.9232677787945</v>
      </c>
      <c r="BD157" s="556">
        <v>2223.5309793709685</v>
      </c>
      <c r="BE157" s="556">
        <v>2198.2713962349403</v>
      </c>
      <c r="BF157" s="556">
        <v>2139.2404172026409</v>
      </c>
      <c r="BG157" s="556">
        <v>2280.2831992731681</v>
      </c>
      <c r="BH157" s="557">
        <v>2353.5841467911118</v>
      </c>
      <c r="BI157" s="512">
        <v>3.214554558017535E-2</v>
      </c>
      <c r="BJ157" s="512">
        <v>6.0044834795053958E-2</v>
      </c>
      <c r="BK157" s="512">
        <v>2.3484034977785249E-2</v>
      </c>
    </row>
    <row r="158" spans="1:64" ht="10.5">
      <c r="A158" s="77" t="s">
        <v>436</v>
      </c>
      <c r="B158" s="556">
        <v>0</v>
      </c>
      <c r="C158" s="556">
        <v>0</v>
      </c>
      <c r="D158" s="556">
        <v>0</v>
      </c>
      <c r="E158" s="556">
        <v>0</v>
      </c>
      <c r="F158" s="556">
        <v>0</v>
      </c>
      <c r="G158" s="556">
        <v>0</v>
      </c>
      <c r="H158" s="556">
        <v>0</v>
      </c>
      <c r="I158" s="556">
        <v>0</v>
      </c>
      <c r="J158" s="556">
        <v>0</v>
      </c>
      <c r="K158" s="556">
        <v>0</v>
      </c>
      <c r="L158" s="556">
        <v>0</v>
      </c>
      <c r="M158" s="556">
        <v>0</v>
      </c>
      <c r="N158" s="556">
        <v>0</v>
      </c>
      <c r="O158" s="556">
        <v>0</v>
      </c>
      <c r="P158" s="556">
        <v>0</v>
      </c>
      <c r="Q158" s="556">
        <v>12.6775956284153</v>
      </c>
      <c r="R158" s="556">
        <v>14.873424657534247</v>
      </c>
      <c r="S158" s="556">
        <v>17.797260273972604</v>
      </c>
      <c r="T158" s="556">
        <v>22.310136986301369</v>
      </c>
      <c r="U158" s="556">
        <v>28.080874316939891</v>
      </c>
      <c r="V158" s="556">
        <v>37.151780821917811</v>
      </c>
      <c r="W158" s="556">
        <v>45.351232876712331</v>
      </c>
      <c r="X158" s="556">
        <v>45.033424657534248</v>
      </c>
      <c r="Y158" s="556">
        <v>59.806557377049174</v>
      </c>
      <c r="Z158" s="556">
        <v>69.313972602739724</v>
      </c>
      <c r="AA158" s="556">
        <v>77.901095890410957</v>
      </c>
      <c r="AB158" s="556">
        <v>85.903424657534245</v>
      </c>
      <c r="AC158" s="556">
        <v>98.183060109289627</v>
      </c>
      <c r="AD158" s="556">
        <v>104.57972602739727</v>
      </c>
      <c r="AE158" s="556">
        <v>117.09493150684931</v>
      </c>
      <c r="AF158" s="556">
        <v>132.10849315068492</v>
      </c>
      <c r="AG158" s="556">
        <v>144.43647540983608</v>
      </c>
      <c r="AH158" s="556">
        <v>160.47972602739725</v>
      </c>
      <c r="AI158" s="556">
        <v>177.83205479452053</v>
      </c>
      <c r="AJ158" s="556">
        <v>208.15884391232876</v>
      </c>
      <c r="AK158" s="556">
        <v>253.14565571584708</v>
      </c>
      <c r="AL158" s="556">
        <v>279.11077868493157</v>
      </c>
      <c r="AM158" s="556">
        <v>299.20378082191792</v>
      </c>
      <c r="AN158" s="556">
        <v>332.33734246575335</v>
      </c>
      <c r="AO158" s="556">
        <v>366.31685792349731</v>
      </c>
      <c r="AP158" s="556">
        <v>379.71328767123282</v>
      </c>
      <c r="AQ158" s="556">
        <v>386.98263013698624</v>
      </c>
      <c r="AR158" s="556">
        <v>424.90339409643849</v>
      </c>
      <c r="AS158" s="556">
        <v>441.96259364699455</v>
      </c>
      <c r="AT158" s="556">
        <v>456.63115376876721</v>
      </c>
      <c r="AU158" s="556">
        <v>490.3535890410958</v>
      </c>
      <c r="AV158" s="556">
        <v>534.07646575342471</v>
      </c>
      <c r="AW158" s="556">
        <v>547.58677595628421</v>
      </c>
      <c r="AX158" s="556">
        <v>557.67597260273976</v>
      </c>
      <c r="AY158" s="556">
        <v>612.64400000000001</v>
      </c>
      <c r="AZ158" s="556">
        <v>661.33506849315063</v>
      </c>
      <c r="BA158" s="556">
        <v>749.42650273224058</v>
      </c>
      <c r="BB158" s="556">
        <v>857.41018671342454</v>
      </c>
      <c r="BC158" s="556">
        <v>971.11250932054793</v>
      </c>
      <c r="BD158" s="556">
        <v>1045.6245446917353</v>
      </c>
      <c r="BE158" s="556">
        <v>1079.2315747641164</v>
      </c>
      <c r="BF158" s="556">
        <v>1095.8810622125393</v>
      </c>
      <c r="BG158" s="556">
        <v>1097.7311161533275</v>
      </c>
      <c r="BH158" s="557">
        <v>1115.93890912953</v>
      </c>
      <c r="BI158" s="512">
        <v>1.6586751262008592E-2</v>
      </c>
      <c r="BJ158" s="512">
        <v>7.1829852219400747E-2</v>
      </c>
      <c r="BK158" s="512">
        <v>1.113482533046452E-2</v>
      </c>
    </row>
    <row r="159" spans="1:64" ht="10.5">
      <c r="A159" s="563" t="s">
        <v>448</v>
      </c>
      <c r="B159" s="558">
        <v>252.23397260273975</v>
      </c>
      <c r="C159" s="558">
        <v>281.52871232876714</v>
      </c>
      <c r="D159" s="558">
        <v>289.37978082191779</v>
      </c>
      <c r="E159" s="558">
        <v>324.3339071038252</v>
      </c>
      <c r="F159" s="558">
        <v>392.34539726027401</v>
      </c>
      <c r="G159" s="558">
        <v>390.31695890410958</v>
      </c>
      <c r="H159" s="558">
        <v>416.35964383561634</v>
      </c>
      <c r="I159" s="558">
        <v>447.3971584699454</v>
      </c>
      <c r="J159" s="558">
        <v>473.66969863013696</v>
      </c>
      <c r="K159" s="558">
        <v>464.37531506849314</v>
      </c>
      <c r="L159" s="558">
        <v>476.86199999999997</v>
      </c>
      <c r="M159" s="558">
        <v>502.89642076502736</v>
      </c>
      <c r="N159" s="558">
        <v>542.08857534246567</v>
      </c>
      <c r="O159" s="558">
        <v>588.40901369863002</v>
      </c>
      <c r="P159" s="558">
        <v>633.68246575342459</v>
      </c>
      <c r="Q159" s="558">
        <v>643.37934426229504</v>
      </c>
      <c r="R159" s="558">
        <v>696.94778082191806</v>
      </c>
      <c r="S159" s="558">
        <v>727.63049315068497</v>
      </c>
      <c r="T159" s="558">
        <v>765.40416438356169</v>
      </c>
      <c r="U159" s="558">
        <v>822.80710382513666</v>
      </c>
      <c r="V159" s="558">
        <v>895.97578082191762</v>
      </c>
      <c r="W159" s="558">
        <v>944.12542465753427</v>
      </c>
      <c r="X159" s="558">
        <v>974.25764383561659</v>
      </c>
      <c r="Y159" s="558">
        <v>1069.485355191257</v>
      </c>
      <c r="Z159" s="558">
        <v>1163.6973424657533</v>
      </c>
      <c r="AA159" s="558">
        <v>1211.8925205479452</v>
      </c>
      <c r="AB159" s="558">
        <v>1234.7384383561644</v>
      </c>
      <c r="AC159" s="558">
        <v>1299.8018852459011</v>
      </c>
      <c r="AD159" s="558">
        <v>1316.3528493150684</v>
      </c>
      <c r="AE159" s="558">
        <v>1416.7255616438354</v>
      </c>
      <c r="AF159" s="558">
        <v>1585.0571232876714</v>
      </c>
      <c r="AG159" s="558">
        <v>1704.6522404371585</v>
      </c>
      <c r="AH159" s="558">
        <v>1835.163808219178</v>
      </c>
      <c r="AI159" s="558">
        <v>1971.4852876712325</v>
      </c>
      <c r="AJ159" s="558">
        <v>2166.2079733301362</v>
      </c>
      <c r="AK159" s="558">
        <v>2279.4677405035513</v>
      </c>
      <c r="AL159" s="558">
        <v>2301.8890076717803</v>
      </c>
      <c r="AM159" s="558">
        <v>2382.5111410958903</v>
      </c>
      <c r="AN159" s="558">
        <v>2434.4754527397258</v>
      </c>
      <c r="AO159" s="558">
        <v>2576.0101338797813</v>
      </c>
      <c r="AP159" s="558">
        <v>2625.4480712328768</v>
      </c>
      <c r="AQ159" s="558">
        <v>2772.0966784965299</v>
      </c>
      <c r="AR159" s="558">
        <v>2962.6052915303935</v>
      </c>
      <c r="AS159" s="558">
        <v>3100.2284058978335</v>
      </c>
      <c r="AT159" s="558">
        <v>3257.2287565135366</v>
      </c>
      <c r="AU159" s="558">
        <v>3337.2477407698534</v>
      </c>
      <c r="AV159" s="558">
        <v>3503.2752633141836</v>
      </c>
      <c r="AW159" s="558">
        <v>3701.715171880187</v>
      </c>
      <c r="AX159" s="558">
        <v>3743.1917659746691</v>
      </c>
      <c r="AY159" s="558">
        <v>3864.6485214951863</v>
      </c>
      <c r="AZ159" s="558">
        <v>4180.5894220079399</v>
      </c>
      <c r="BA159" s="558">
        <v>4573.9161992601921</v>
      </c>
      <c r="BB159" s="558">
        <v>4754.3742612080587</v>
      </c>
      <c r="BC159" s="558">
        <v>5004.3827335807327</v>
      </c>
      <c r="BD159" s="558">
        <v>5179.451530358866</v>
      </c>
      <c r="BE159" s="558">
        <v>4738.0045345610451</v>
      </c>
      <c r="BF159" s="558">
        <v>4841.0996049049045</v>
      </c>
      <c r="BG159" s="558">
        <v>5208.6989436161257</v>
      </c>
      <c r="BH159" s="558">
        <v>5446.1029166113622</v>
      </c>
      <c r="BI159" s="515">
        <v>4.5578363342769768E-2</v>
      </c>
      <c r="BJ159" s="515">
        <v>3.8208013562043508E-2</v>
      </c>
      <c r="BK159" s="515">
        <v>5.434115094660804E-2</v>
      </c>
    </row>
    <row r="160" spans="1:64" ht="10.5">
      <c r="B160" s="556"/>
      <c r="C160" s="556"/>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7"/>
      <c r="BH160" s="557"/>
      <c r="BI160" s="512"/>
      <c r="BJ160" s="512"/>
      <c r="BK160" s="512"/>
      <c r="BL160" s="567"/>
    </row>
    <row r="161" spans="1:63" ht="10.5">
      <c r="A161" s="54" t="s">
        <v>449</v>
      </c>
      <c r="B161" s="556"/>
      <c r="C161" s="556"/>
      <c r="D161" s="556"/>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556"/>
      <c r="AO161" s="556"/>
      <c r="AP161" s="556"/>
      <c r="AQ161" s="556"/>
      <c r="AR161" s="556"/>
      <c r="AS161" s="556"/>
      <c r="AT161" s="556"/>
      <c r="AU161" s="556"/>
      <c r="AV161" s="556"/>
      <c r="AW161" s="556"/>
      <c r="AX161" s="556"/>
      <c r="AY161" s="556"/>
      <c r="AZ161" s="556"/>
      <c r="BA161" s="556"/>
      <c r="BB161" s="556"/>
      <c r="BC161" s="556"/>
      <c r="BD161" s="556"/>
      <c r="BE161" s="556"/>
      <c r="BF161" s="556"/>
      <c r="BG161" s="557"/>
      <c r="BH161" s="557"/>
      <c r="BI161" s="512"/>
      <c r="BJ161" s="512"/>
      <c r="BK161" s="512"/>
    </row>
    <row r="162" spans="1:63" ht="10.5">
      <c r="A162" s="37" t="s">
        <v>428</v>
      </c>
      <c r="B162" s="556">
        <v>320.09105360825686</v>
      </c>
      <c r="C162" s="556">
        <v>390.33014564094896</v>
      </c>
      <c r="D162" s="556">
        <v>466.99690728310964</v>
      </c>
      <c r="E162" s="556">
        <v>551.28644495072172</v>
      </c>
      <c r="F162" s="556">
        <v>687.84681000415503</v>
      </c>
      <c r="G162" s="556">
        <v>820.15685628163544</v>
      </c>
      <c r="H162" s="556">
        <v>902.54476084696944</v>
      </c>
      <c r="I162" s="556">
        <v>995.61173670548067</v>
      </c>
      <c r="J162" s="556">
        <v>1138.3006534130291</v>
      </c>
      <c r="K162" s="556">
        <v>1122.9121575383497</v>
      </c>
      <c r="L162" s="556">
        <v>1110.0568183194123</v>
      </c>
      <c r="M162" s="556">
        <v>1249.1804731139691</v>
      </c>
      <c r="N162" s="556">
        <v>1286.3610750874379</v>
      </c>
      <c r="O162" s="556">
        <v>1306.7124901243883</v>
      </c>
      <c r="P162" s="556">
        <v>1275.9182660168267</v>
      </c>
      <c r="Q162" s="556">
        <v>1134.7609104567196</v>
      </c>
      <c r="R162" s="556">
        <v>1071.04275934934</v>
      </c>
      <c r="S162" s="556">
        <v>1039.4213820480666</v>
      </c>
      <c r="T162" s="556">
        <v>1087.7581468055987</v>
      </c>
      <c r="U162" s="556">
        <v>1080.6788492247636</v>
      </c>
      <c r="V162" s="556">
        <v>1093.3069661467487</v>
      </c>
      <c r="W162" s="556">
        <v>1134.1476550862678</v>
      </c>
      <c r="X162" s="556">
        <v>1182.0019138141349</v>
      </c>
      <c r="Y162" s="556">
        <v>1231.5140101503684</v>
      </c>
      <c r="Z162" s="556">
        <v>1271.191492375141</v>
      </c>
      <c r="AA162" s="556">
        <v>1219.3346183285939</v>
      </c>
      <c r="AB162" s="556">
        <v>1258.9695109948166</v>
      </c>
      <c r="AC162" s="556">
        <v>1338.9207746211939</v>
      </c>
      <c r="AD162" s="556">
        <v>1354.5283034338545</v>
      </c>
      <c r="AE162" s="556">
        <v>1454.4028067179011</v>
      </c>
      <c r="AF162" s="556">
        <v>1550.9216874225867</v>
      </c>
      <c r="AG162" s="556">
        <v>1577.5274318857382</v>
      </c>
      <c r="AH162" s="556">
        <v>1643.4130565346447</v>
      </c>
      <c r="AI162" s="556">
        <v>1624.760889579291</v>
      </c>
      <c r="AJ162" s="556">
        <v>1700.5339323761391</v>
      </c>
      <c r="AK162" s="556">
        <v>1733.3370254698229</v>
      </c>
      <c r="AL162" s="556">
        <v>1716.2964853917933</v>
      </c>
      <c r="AM162" s="556">
        <v>1759.2351131374085</v>
      </c>
      <c r="AN162" s="556">
        <v>1787.0446485383388</v>
      </c>
      <c r="AO162" s="556">
        <v>1789.2944189152936</v>
      </c>
      <c r="AP162" s="556">
        <v>1811.9330946240195</v>
      </c>
      <c r="AQ162" s="556">
        <v>1792.4124876112164</v>
      </c>
      <c r="AR162" s="556">
        <v>1764.5071936835368</v>
      </c>
      <c r="AS162" s="556">
        <v>1602.6069164537789</v>
      </c>
      <c r="AT162" s="556">
        <v>1625.0276573494418</v>
      </c>
      <c r="AU162" s="556">
        <v>1678.8690109582972</v>
      </c>
      <c r="AV162" s="556">
        <v>1608.1314507209997</v>
      </c>
      <c r="AW162" s="556">
        <v>1590.7126017716669</v>
      </c>
      <c r="AX162" s="556">
        <v>1615.252350190724</v>
      </c>
      <c r="AY162" s="556">
        <v>1552.5244682592975</v>
      </c>
      <c r="AZ162" s="556">
        <v>1586.4158489976949</v>
      </c>
      <c r="BA162" s="556">
        <v>1537.2499707609124</v>
      </c>
      <c r="BB162" s="556">
        <v>1557.8556089523461</v>
      </c>
      <c r="BC162" s="556">
        <v>1484.6220549228074</v>
      </c>
      <c r="BD162" s="556">
        <v>1473.3681433289066</v>
      </c>
      <c r="BE162" s="556">
        <v>1351.6223165137922</v>
      </c>
      <c r="BF162" s="556">
        <v>1393.0615088470402</v>
      </c>
      <c r="BG162" s="556">
        <v>1319.1616050275882</v>
      </c>
      <c r="BH162" s="557">
        <v>1287.1020559440603</v>
      </c>
      <c r="BI162" s="512">
        <v>-2.4302973162152797E-2</v>
      </c>
      <c r="BJ162" s="512">
        <v>-2.2453871098349509E-2</v>
      </c>
      <c r="BK162" s="512">
        <v>1.2842689199355958E-2</v>
      </c>
    </row>
    <row r="163" spans="1:63" ht="10.5">
      <c r="A163" s="37" t="s">
        <v>429</v>
      </c>
      <c r="B163" s="556">
        <v>0</v>
      </c>
      <c r="C163" s="556">
        <v>0</v>
      </c>
      <c r="D163" s="556">
        <v>0</v>
      </c>
      <c r="E163" s="556">
        <v>0</v>
      </c>
      <c r="F163" s="556">
        <v>0</v>
      </c>
      <c r="G163" s="556">
        <v>0</v>
      </c>
      <c r="H163" s="556">
        <v>0</v>
      </c>
      <c r="I163" s="556">
        <v>0</v>
      </c>
      <c r="J163" s="556">
        <v>0</v>
      </c>
      <c r="K163" s="556">
        <v>0</v>
      </c>
      <c r="L163" s="556">
        <v>0</v>
      </c>
      <c r="M163" s="556">
        <v>0</v>
      </c>
      <c r="N163" s="556">
        <v>0</v>
      </c>
      <c r="O163" s="556">
        <v>0</v>
      </c>
      <c r="P163" s="556">
        <v>0</v>
      </c>
      <c r="Q163" s="556">
        <v>595.69319621331294</v>
      </c>
      <c r="R163" s="556">
        <v>610.55968346671057</v>
      </c>
      <c r="S163" s="556">
        <v>611.3523719440177</v>
      </c>
      <c r="T163" s="556">
        <v>624.03538758093168</v>
      </c>
      <c r="U163" s="556">
        <v>622.12414955768816</v>
      </c>
      <c r="V163" s="556">
        <v>634.90900560660111</v>
      </c>
      <c r="W163" s="556">
        <v>651.09018995858787</v>
      </c>
      <c r="X163" s="556">
        <v>665.54813849034167</v>
      </c>
      <c r="Y163" s="556">
        <v>684.76447786734184</v>
      </c>
      <c r="Z163" s="556">
        <v>726.92914357742495</v>
      </c>
      <c r="AA163" s="556">
        <v>768.49889912776825</v>
      </c>
      <c r="AB163" s="556">
        <v>791.81614087020523</v>
      </c>
      <c r="AC163" s="556">
        <v>811.11716914241993</v>
      </c>
      <c r="AD163" s="556">
        <v>825.85342586201193</v>
      </c>
      <c r="AE163" s="556">
        <v>865.72186515175554</v>
      </c>
      <c r="AF163" s="556">
        <v>879.83540777247799</v>
      </c>
      <c r="AG163" s="556">
        <v>909.26067790124011</v>
      </c>
      <c r="AH163" s="556">
        <v>935.61282908404439</v>
      </c>
      <c r="AI163" s="556">
        <v>955.25013519709</v>
      </c>
      <c r="AJ163" s="556">
        <v>982.01888042858764</v>
      </c>
      <c r="AK163" s="556">
        <v>1002.9762458227658</v>
      </c>
      <c r="AL163" s="556">
        <v>1013.8614522797459</v>
      </c>
      <c r="AM163" s="556">
        <v>1028.1536082932353</v>
      </c>
      <c r="AN163" s="556">
        <v>1036.2627252542961</v>
      </c>
      <c r="AO163" s="556">
        <v>1052.507371202418</v>
      </c>
      <c r="AP163" s="556">
        <v>1061.800787160058</v>
      </c>
      <c r="AQ163" s="556">
        <v>1048.4368176564203</v>
      </c>
      <c r="AR163" s="556">
        <v>1030.9341871480465</v>
      </c>
      <c r="AS163" s="556">
        <v>985.12179313313561</v>
      </c>
      <c r="AT163" s="556">
        <v>990.78475702545563</v>
      </c>
      <c r="AU163" s="556">
        <v>999.68961259122511</v>
      </c>
      <c r="AV163" s="556">
        <v>973.83101159054229</v>
      </c>
      <c r="AW163" s="556">
        <v>975.05685860315714</v>
      </c>
      <c r="AX163" s="556">
        <v>948.49053590392828</v>
      </c>
      <c r="AY163" s="556">
        <v>915.13966743639446</v>
      </c>
      <c r="AZ163" s="556">
        <v>904.72896224911415</v>
      </c>
      <c r="BA163" s="556">
        <v>895.22022209036811</v>
      </c>
      <c r="BB163" s="556">
        <v>880.93217844262313</v>
      </c>
      <c r="BC163" s="556">
        <v>864.24930844629205</v>
      </c>
      <c r="BD163" s="556">
        <v>842.10572815629962</v>
      </c>
      <c r="BE163" s="556">
        <v>777.00061699786841</v>
      </c>
      <c r="BF163" s="556">
        <v>765.29050974822587</v>
      </c>
      <c r="BG163" s="556">
        <v>757.53906761401265</v>
      </c>
      <c r="BH163" s="557">
        <v>755.03619951725386</v>
      </c>
      <c r="BI163" s="512">
        <v>-3.3039459002979221E-3</v>
      </c>
      <c r="BJ163" s="512">
        <v>-2.2552416607643844E-2</v>
      </c>
      <c r="BK163" s="512">
        <v>7.5337423321499546E-3</v>
      </c>
    </row>
    <row r="164" spans="1:63" ht="10.5">
      <c r="A164" s="77" t="s">
        <v>430</v>
      </c>
      <c r="B164" s="556">
        <v>0</v>
      </c>
      <c r="C164" s="556">
        <v>0</v>
      </c>
      <c r="D164" s="556">
        <v>0</v>
      </c>
      <c r="E164" s="556">
        <v>0</v>
      </c>
      <c r="F164" s="556">
        <v>0</v>
      </c>
      <c r="G164" s="556">
        <v>0</v>
      </c>
      <c r="H164" s="556">
        <v>0</v>
      </c>
      <c r="I164" s="556">
        <v>0</v>
      </c>
      <c r="J164" s="556">
        <v>0</v>
      </c>
      <c r="K164" s="556">
        <v>0</v>
      </c>
      <c r="L164" s="556">
        <v>0</v>
      </c>
      <c r="M164" s="556">
        <v>0</v>
      </c>
      <c r="N164" s="556">
        <v>0</v>
      </c>
      <c r="O164" s="556">
        <v>0</v>
      </c>
      <c r="P164" s="556">
        <v>0</v>
      </c>
      <c r="Q164" s="556">
        <v>539.0677142434065</v>
      </c>
      <c r="R164" s="556">
        <v>460.48307588262935</v>
      </c>
      <c r="S164" s="556">
        <v>428.06901010404891</v>
      </c>
      <c r="T164" s="556">
        <v>463.72275922466713</v>
      </c>
      <c r="U164" s="556">
        <v>458.55469966707534</v>
      </c>
      <c r="V164" s="556">
        <v>458.39796054014755</v>
      </c>
      <c r="W164" s="556">
        <v>483.0574651276799</v>
      </c>
      <c r="X164" s="556">
        <v>516.45377532379325</v>
      </c>
      <c r="Y164" s="556">
        <v>546.74953228302661</v>
      </c>
      <c r="Z164" s="556">
        <v>544.26234879771619</v>
      </c>
      <c r="AA164" s="556">
        <v>450.83571920082574</v>
      </c>
      <c r="AB164" s="556">
        <v>467.15337012461134</v>
      </c>
      <c r="AC164" s="556">
        <v>527.80360547877399</v>
      </c>
      <c r="AD164" s="556">
        <v>528.67487757184244</v>
      </c>
      <c r="AE164" s="556">
        <v>588.68094156614563</v>
      </c>
      <c r="AF164" s="556">
        <v>671.08627965010874</v>
      </c>
      <c r="AG164" s="556">
        <v>668.26675398449822</v>
      </c>
      <c r="AH164" s="556">
        <v>707.80022745060035</v>
      </c>
      <c r="AI164" s="556">
        <v>669.51075438220096</v>
      </c>
      <c r="AJ164" s="556">
        <v>718.51505194755157</v>
      </c>
      <c r="AK164" s="556">
        <v>730.36077964705714</v>
      </c>
      <c r="AL164" s="556">
        <v>702.43503311204745</v>
      </c>
      <c r="AM164" s="556">
        <v>731.0815048441732</v>
      </c>
      <c r="AN164" s="556">
        <v>750.7819232840427</v>
      </c>
      <c r="AO164" s="556">
        <v>736.78704771287573</v>
      </c>
      <c r="AP164" s="556">
        <v>750.13230746396152</v>
      </c>
      <c r="AQ164" s="556">
        <v>743.97566995479599</v>
      </c>
      <c r="AR164" s="556">
        <v>733.57300653549032</v>
      </c>
      <c r="AS164" s="556">
        <v>617.48512332064342</v>
      </c>
      <c r="AT164" s="556">
        <v>634.24290032398631</v>
      </c>
      <c r="AU164" s="556">
        <v>679.17939836707205</v>
      </c>
      <c r="AV164" s="556">
        <v>634.30043913045756</v>
      </c>
      <c r="AW164" s="556">
        <v>615.65574316850984</v>
      </c>
      <c r="AX164" s="556">
        <v>666.76181428679581</v>
      </c>
      <c r="AY164" s="556">
        <v>637.38480082290312</v>
      </c>
      <c r="AZ164" s="556">
        <v>681.68688674858083</v>
      </c>
      <c r="BA164" s="556">
        <v>642.02974867054434</v>
      </c>
      <c r="BB164" s="556">
        <v>676.92343050972295</v>
      </c>
      <c r="BC164" s="556">
        <v>620.3727464765152</v>
      </c>
      <c r="BD164" s="556">
        <v>631.26241517260701</v>
      </c>
      <c r="BE164" s="556">
        <v>574.62169951592364</v>
      </c>
      <c r="BF164" s="556">
        <v>627.77099909881406</v>
      </c>
      <c r="BG164" s="556">
        <v>561.6225374135754</v>
      </c>
      <c r="BH164" s="557">
        <v>532.06585642680636</v>
      </c>
      <c r="BI164" s="512">
        <v>-5.262730573969765E-2</v>
      </c>
      <c r="BJ164" s="512">
        <v>-2.231384075696774E-2</v>
      </c>
      <c r="BK164" s="512">
        <v>5.3089468672060025E-3</v>
      </c>
    </row>
    <row r="165" spans="1:63" ht="10.5">
      <c r="A165" s="77" t="s">
        <v>431</v>
      </c>
      <c r="B165" s="556">
        <v>294.88240855865649</v>
      </c>
      <c r="C165" s="556">
        <v>362.59450656431522</v>
      </c>
      <c r="D165" s="556">
        <v>424.69980996565619</v>
      </c>
      <c r="E165" s="556">
        <v>487.64303488585193</v>
      </c>
      <c r="F165" s="556">
        <v>589.00972555841338</v>
      </c>
      <c r="G165" s="556">
        <v>713.52894316587538</v>
      </c>
      <c r="H165" s="556">
        <v>791.90949598426209</v>
      </c>
      <c r="I165" s="556">
        <v>917.76484204231269</v>
      </c>
      <c r="J165" s="556">
        <v>1078.1549376618364</v>
      </c>
      <c r="K165" s="556">
        <v>1060.6259592059946</v>
      </c>
      <c r="L165" s="556">
        <v>1079.6324043345721</v>
      </c>
      <c r="M165" s="556">
        <v>1175.1934493128597</v>
      </c>
      <c r="N165" s="556">
        <v>1187.6432502382422</v>
      </c>
      <c r="O165" s="556">
        <v>1265.6266612860288</v>
      </c>
      <c r="P165" s="556">
        <v>1266.5595447548794</v>
      </c>
      <c r="Q165" s="556">
        <v>1233.4656505258686</v>
      </c>
      <c r="R165" s="556">
        <v>1225.3497993317094</v>
      </c>
      <c r="S165" s="556">
        <v>1196.8516006990158</v>
      </c>
      <c r="T165" s="556">
        <v>1303.4664992393966</v>
      </c>
      <c r="U165" s="556">
        <v>1304.5907614417072</v>
      </c>
      <c r="V165" s="556">
        <v>1349.6056969527788</v>
      </c>
      <c r="W165" s="556">
        <v>1392.2536149560092</v>
      </c>
      <c r="X165" s="556">
        <v>1482.3988935324367</v>
      </c>
      <c r="Y165" s="556">
        <v>1595.9035427154668</v>
      </c>
      <c r="Z165" s="556">
        <v>1654.2965994441029</v>
      </c>
      <c r="AA165" s="556">
        <v>1719.4706361274589</v>
      </c>
      <c r="AB165" s="556">
        <v>1790.4390877210647</v>
      </c>
      <c r="AC165" s="556">
        <v>1824.9439743535117</v>
      </c>
      <c r="AD165" s="556">
        <v>1856.0963714254885</v>
      </c>
      <c r="AE165" s="556">
        <v>1908.8729498797018</v>
      </c>
      <c r="AF165" s="556">
        <v>1975.7660521526054</v>
      </c>
      <c r="AG165" s="556">
        <v>2031.5717156984456</v>
      </c>
      <c r="AH165" s="556">
        <v>1998.5227769797953</v>
      </c>
      <c r="AI165" s="556">
        <v>1960.161496970785</v>
      </c>
      <c r="AJ165" s="556">
        <v>1985.842036014164</v>
      </c>
      <c r="AK165" s="556">
        <v>1979.3077534769673</v>
      </c>
      <c r="AL165" s="556">
        <v>1968.1929993905023</v>
      </c>
      <c r="AM165" s="556">
        <v>1937.8754050784592</v>
      </c>
      <c r="AN165" s="556">
        <v>1922.4528235992557</v>
      </c>
      <c r="AO165" s="556">
        <v>1874.867594234745</v>
      </c>
      <c r="AP165" s="556">
        <v>1891.734973303247</v>
      </c>
      <c r="AQ165" s="556">
        <v>1773.9014003425882</v>
      </c>
      <c r="AR165" s="556">
        <v>1634.2089256494387</v>
      </c>
      <c r="AS165" s="556">
        <v>1512.6717468616612</v>
      </c>
      <c r="AT165" s="556">
        <v>1392.7212405628372</v>
      </c>
      <c r="AU165" s="556">
        <v>1400.2808348531837</v>
      </c>
      <c r="AV165" s="556">
        <v>1355.89157255085</v>
      </c>
      <c r="AW165" s="556">
        <v>1370.48007479375</v>
      </c>
      <c r="AX165" s="556">
        <v>1360.1209102244477</v>
      </c>
      <c r="AY165" s="556">
        <v>1329.2410068319041</v>
      </c>
      <c r="AZ165" s="556">
        <v>1291.018464538781</v>
      </c>
      <c r="BA165" s="556">
        <v>1297.8030645466397</v>
      </c>
      <c r="BB165" s="556">
        <v>1308.1385883921382</v>
      </c>
      <c r="BC165" s="556">
        <v>1283.3775507500777</v>
      </c>
      <c r="BD165" s="556">
        <v>1263.4845853707423</v>
      </c>
      <c r="BE165" s="556">
        <v>1102.1933359121299</v>
      </c>
      <c r="BF165" s="556">
        <v>1104.6246448109337</v>
      </c>
      <c r="BG165" s="556">
        <v>1122.6685781551596</v>
      </c>
      <c r="BH165" s="557">
        <v>1152.994059270829</v>
      </c>
      <c r="BI165" s="512">
        <v>2.7011962128219658E-2</v>
      </c>
      <c r="BJ165" s="512">
        <v>-1.638542540971466E-2</v>
      </c>
      <c r="BK165" s="512">
        <v>1.1504561183423842E-2</v>
      </c>
    </row>
    <row r="166" spans="1:63" ht="10.5">
      <c r="A166" s="77" t="s">
        <v>432</v>
      </c>
      <c r="B166" s="556">
        <v>0</v>
      </c>
      <c r="C166" s="556">
        <v>0</v>
      </c>
      <c r="D166" s="556">
        <v>0</v>
      </c>
      <c r="E166" s="556">
        <v>0</v>
      </c>
      <c r="F166" s="556">
        <v>0</v>
      </c>
      <c r="G166" s="556">
        <v>0</v>
      </c>
      <c r="H166" s="556">
        <v>0</v>
      </c>
      <c r="I166" s="556">
        <v>0</v>
      </c>
      <c r="J166" s="556">
        <v>0</v>
      </c>
      <c r="K166" s="556">
        <v>0</v>
      </c>
      <c r="L166" s="556">
        <v>0</v>
      </c>
      <c r="M166" s="556">
        <v>0</v>
      </c>
      <c r="N166" s="556">
        <v>0</v>
      </c>
      <c r="O166" s="556">
        <v>0</v>
      </c>
      <c r="P166" s="556">
        <v>0</v>
      </c>
      <c r="Q166" s="556">
        <v>747.95391975228324</v>
      </c>
      <c r="R166" s="556">
        <v>740.65315037350967</v>
      </c>
      <c r="S166" s="556">
        <v>726.71658286068021</v>
      </c>
      <c r="T166" s="556">
        <v>772.39996746876852</v>
      </c>
      <c r="U166" s="556">
        <v>782.55627717931475</v>
      </c>
      <c r="V166" s="556">
        <v>809.08846029595475</v>
      </c>
      <c r="W166" s="556">
        <v>844.73620043436347</v>
      </c>
      <c r="X166" s="556">
        <v>906.63563331155649</v>
      </c>
      <c r="Y166" s="556">
        <v>991.69788266348803</v>
      </c>
      <c r="Z166" s="556">
        <v>1043.2620611147688</v>
      </c>
      <c r="AA166" s="556">
        <v>1108.8255318611396</v>
      </c>
      <c r="AB166" s="556">
        <v>1162.5724299410092</v>
      </c>
      <c r="AC166" s="556">
        <v>1182.7321799571716</v>
      </c>
      <c r="AD166" s="556">
        <v>1200.2894954709832</v>
      </c>
      <c r="AE166" s="556">
        <v>1243.2677895160687</v>
      </c>
      <c r="AF166" s="556">
        <v>1272.981131187747</v>
      </c>
      <c r="AG166" s="556">
        <v>1295.4249146008303</v>
      </c>
      <c r="AH166" s="556">
        <v>1283.7353979005072</v>
      </c>
      <c r="AI166" s="556">
        <v>1245.5763568473596</v>
      </c>
      <c r="AJ166" s="556">
        <v>1260.2732147932309</v>
      </c>
      <c r="AK166" s="556">
        <v>1244.6482176558684</v>
      </c>
      <c r="AL166" s="556">
        <v>1229.8760069862924</v>
      </c>
      <c r="AM166" s="556">
        <v>1204.0334665434536</v>
      </c>
      <c r="AN166" s="556">
        <v>1187.9028419304327</v>
      </c>
      <c r="AO166" s="556">
        <v>1170.163161784305</v>
      </c>
      <c r="AP166" s="556">
        <v>1150.3996816628244</v>
      </c>
      <c r="AQ166" s="556">
        <v>1081.3263931272363</v>
      </c>
      <c r="AR166" s="556">
        <v>1004.6705740325338</v>
      </c>
      <c r="AS166" s="556">
        <v>925.08579017694092</v>
      </c>
      <c r="AT166" s="556">
        <v>842.53869115613327</v>
      </c>
      <c r="AU166" s="556">
        <v>845.50725780657376</v>
      </c>
      <c r="AV166" s="556">
        <v>823.40686180623641</v>
      </c>
      <c r="AW166" s="556">
        <v>825.9985176568639</v>
      </c>
      <c r="AX166" s="556">
        <v>825.39501066911362</v>
      </c>
      <c r="AY166" s="556">
        <v>807.50713356076824</v>
      </c>
      <c r="AZ166" s="556">
        <v>788.55021264662491</v>
      </c>
      <c r="BA166" s="556">
        <v>787.1836487394088</v>
      </c>
      <c r="BB166" s="556">
        <v>782.97382153235139</v>
      </c>
      <c r="BC166" s="556">
        <v>782.44968212526942</v>
      </c>
      <c r="BD166" s="556">
        <v>771.80409989569159</v>
      </c>
      <c r="BE166" s="556">
        <v>725.19029448733363</v>
      </c>
      <c r="BF166" s="556">
        <v>733.06729233673627</v>
      </c>
      <c r="BG166" s="556">
        <v>737.0943738221132</v>
      </c>
      <c r="BH166" s="557">
        <v>717.72746572412075</v>
      </c>
      <c r="BI166" s="512">
        <v>-2.6274665478136394E-2</v>
      </c>
      <c r="BJ166" s="512">
        <v>-1.3879987225533852E-2</v>
      </c>
      <c r="BK166" s="512">
        <v>7.1614762244905468E-3</v>
      </c>
    </row>
    <row r="167" spans="1:63" ht="10.5">
      <c r="A167" s="77" t="s">
        <v>433</v>
      </c>
      <c r="B167" s="556">
        <v>0</v>
      </c>
      <c r="C167" s="556">
        <v>0</v>
      </c>
      <c r="D167" s="556">
        <v>0</v>
      </c>
      <c r="E167" s="556">
        <v>0</v>
      </c>
      <c r="F167" s="556">
        <v>0</v>
      </c>
      <c r="G167" s="556">
        <v>0</v>
      </c>
      <c r="H167" s="556">
        <v>0</v>
      </c>
      <c r="I167" s="556">
        <v>0</v>
      </c>
      <c r="J167" s="556">
        <v>0</v>
      </c>
      <c r="K167" s="556">
        <v>0</v>
      </c>
      <c r="L167" s="556">
        <v>0</v>
      </c>
      <c r="M167" s="556">
        <v>0</v>
      </c>
      <c r="N167" s="556">
        <v>0</v>
      </c>
      <c r="O167" s="556">
        <v>0</v>
      </c>
      <c r="P167" s="556">
        <v>0</v>
      </c>
      <c r="Q167" s="556">
        <v>485.5117307735851</v>
      </c>
      <c r="R167" s="556">
        <v>484.6966489581996</v>
      </c>
      <c r="S167" s="556">
        <v>470.13501783833544</v>
      </c>
      <c r="T167" s="556">
        <v>531.0665317706281</v>
      </c>
      <c r="U167" s="556">
        <v>522.03448426239254</v>
      </c>
      <c r="V167" s="556">
        <v>540.51723665682414</v>
      </c>
      <c r="W167" s="556">
        <v>547.51741452164572</v>
      </c>
      <c r="X167" s="556">
        <v>575.76326022088006</v>
      </c>
      <c r="Y167" s="556">
        <v>604.20566005197861</v>
      </c>
      <c r="Z167" s="556">
        <v>611.03453832933394</v>
      </c>
      <c r="AA167" s="556">
        <v>610.64510426631944</v>
      </c>
      <c r="AB167" s="556">
        <v>627.86665778005545</v>
      </c>
      <c r="AC167" s="556">
        <v>642.21179439634011</v>
      </c>
      <c r="AD167" s="556">
        <v>655.80687595450536</v>
      </c>
      <c r="AE167" s="556">
        <v>665.60516036363322</v>
      </c>
      <c r="AF167" s="556">
        <v>702.78492096485843</v>
      </c>
      <c r="AG167" s="556">
        <v>736.14680109761514</v>
      </c>
      <c r="AH167" s="556">
        <v>714.78737907928803</v>
      </c>
      <c r="AI167" s="556">
        <v>714.58514012342539</v>
      </c>
      <c r="AJ167" s="556">
        <v>725.56882122093316</v>
      </c>
      <c r="AK167" s="556">
        <v>734.65953582109887</v>
      </c>
      <c r="AL167" s="556">
        <v>738.31699240421017</v>
      </c>
      <c r="AM167" s="556">
        <v>733.84193853500551</v>
      </c>
      <c r="AN167" s="556">
        <v>734.54998166882274</v>
      </c>
      <c r="AO167" s="556">
        <v>704.70443245043998</v>
      </c>
      <c r="AP167" s="556">
        <v>741.33529164042261</v>
      </c>
      <c r="AQ167" s="556">
        <v>692.57500721535177</v>
      </c>
      <c r="AR167" s="556">
        <v>629.53835161690506</v>
      </c>
      <c r="AS167" s="556">
        <v>587.58595668472014</v>
      </c>
      <c r="AT167" s="556">
        <v>550.18254940670386</v>
      </c>
      <c r="AU167" s="556">
        <v>554.77357704660994</v>
      </c>
      <c r="AV167" s="556">
        <v>532.48471074461372</v>
      </c>
      <c r="AW167" s="556">
        <v>544.48155713688618</v>
      </c>
      <c r="AX167" s="556">
        <v>534.72589955533408</v>
      </c>
      <c r="AY167" s="556">
        <v>521.73387327113585</v>
      </c>
      <c r="AZ167" s="556">
        <v>502.4682518921561</v>
      </c>
      <c r="BA167" s="556">
        <v>510.61941580723067</v>
      </c>
      <c r="BB167" s="556">
        <v>525.16476685978682</v>
      </c>
      <c r="BC167" s="556">
        <v>500.92786862480818</v>
      </c>
      <c r="BD167" s="556">
        <v>491.68048547505077</v>
      </c>
      <c r="BE167" s="556">
        <v>377.00304142479638</v>
      </c>
      <c r="BF167" s="556">
        <v>371.5573524741975</v>
      </c>
      <c r="BG167" s="556">
        <v>385.5742043330464</v>
      </c>
      <c r="BH167" s="557">
        <v>435.26659354670835</v>
      </c>
      <c r="BI167" s="512">
        <v>0.12887892565224424</v>
      </c>
      <c r="BJ167" s="512">
        <v>-2.0369243720307906E-2</v>
      </c>
      <c r="BK167" s="512">
        <v>4.343084958933297E-3</v>
      </c>
    </row>
    <row r="168" spans="1:63" ht="10.5">
      <c r="A168" s="77" t="s">
        <v>434</v>
      </c>
      <c r="B168" s="556">
        <v>906.3279935733882</v>
      </c>
      <c r="C168" s="556">
        <v>1061.4008841165928</v>
      </c>
      <c r="D168" s="556">
        <v>1266.1148469847985</v>
      </c>
      <c r="E168" s="556">
        <v>1401.1653624833982</v>
      </c>
      <c r="F168" s="556">
        <v>1728.2349968966489</v>
      </c>
      <c r="G168" s="556">
        <v>2131.0287226931887</v>
      </c>
      <c r="H168" s="556">
        <v>2284.229264462595</v>
      </c>
      <c r="I168" s="556">
        <v>2458.6840338855591</v>
      </c>
      <c r="J168" s="556">
        <v>2753.6356652018408</v>
      </c>
      <c r="K168" s="556">
        <v>2506.7847790117044</v>
      </c>
      <c r="L168" s="556">
        <v>2449.2766655229357</v>
      </c>
      <c r="M168" s="556">
        <v>2429.2401591482858</v>
      </c>
      <c r="N168" s="556">
        <v>2422.5668690013381</v>
      </c>
      <c r="O168" s="556">
        <v>2331.0831475336008</v>
      </c>
      <c r="P168" s="556">
        <v>2237.0219523896085</v>
      </c>
      <c r="Q168" s="556">
        <v>1860.7935854528791</v>
      </c>
      <c r="R168" s="556">
        <v>1688.353313148697</v>
      </c>
      <c r="S168" s="556">
        <v>1478.5168162585551</v>
      </c>
      <c r="T168" s="556">
        <v>1448.8717655983787</v>
      </c>
      <c r="U168" s="556">
        <v>1339.8585845033365</v>
      </c>
      <c r="V168" s="556">
        <v>1179.0840176012591</v>
      </c>
      <c r="W168" s="556">
        <v>1118.2386414048838</v>
      </c>
      <c r="X168" s="556">
        <v>1149.6598017176677</v>
      </c>
      <c r="Y168" s="556">
        <v>1208.4160392964936</v>
      </c>
      <c r="Z168" s="556">
        <v>1200.7085264206316</v>
      </c>
      <c r="AA168" s="556">
        <v>1276.3227132597276</v>
      </c>
      <c r="AB168" s="556">
        <v>1237.1986356806574</v>
      </c>
      <c r="AC168" s="556">
        <v>1234.953379610281</v>
      </c>
      <c r="AD168" s="556">
        <v>1102.8563008531714</v>
      </c>
      <c r="AE168" s="556">
        <v>1254.7778153002173</v>
      </c>
      <c r="AF168" s="556">
        <v>1116.9898390924745</v>
      </c>
      <c r="AG168" s="556">
        <v>1054.8152992540208</v>
      </c>
      <c r="AH168" s="556">
        <v>975.01753042823532</v>
      </c>
      <c r="AI168" s="556">
        <v>902.31208109227407</v>
      </c>
      <c r="AJ168" s="556">
        <v>882.1995321545885</v>
      </c>
      <c r="AK168" s="556">
        <v>829.29601179996894</v>
      </c>
      <c r="AL168" s="556">
        <v>725.25259231172868</v>
      </c>
      <c r="AM168" s="556">
        <v>671.41069173575715</v>
      </c>
      <c r="AN168" s="556">
        <v>798.57750556586745</v>
      </c>
      <c r="AO168" s="556">
        <v>707.23824898684506</v>
      </c>
      <c r="AP168" s="556">
        <v>733.56787511015568</v>
      </c>
      <c r="AQ168" s="556">
        <v>714.7435571923794</v>
      </c>
      <c r="AR168" s="556">
        <v>719.2860929763043</v>
      </c>
      <c r="AS168" s="556">
        <v>764.60305631623487</v>
      </c>
      <c r="AT168" s="556">
        <v>500.54127790089706</v>
      </c>
      <c r="AU168" s="556">
        <v>487.1048290986609</v>
      </c>
      <c r="AV168" s="556">
        <v>617.54209715142849</v>
      </c>
      <c r="AW168" s="556">
        <v>862.31261968955505</v>
      </c>
      <c r="AX168" s="556">
        <v>682.90829186109875</v>
      </c>
      <c r="AY168" s="556">
        <v>575.17377688963109</v>
      </c>
      <c r="AZ168" s="556">
        <v>472.56140807022354</v>
      </c>
      <c r="BA168" s="556">
        <v>405.56936770651424</v>
      </c>
      <c r="BB168" s="556">
        <v>318.46025043418547</v>
      </c>
      <c r="BC168" s="556">
        <v>303.81441922418742</v>
      </c>
      <c r="BD168" s="556">
        <v>243.96034754887509</v>
      </c>
      <c r="BE168" s="556">
        <v>226.78046682098176</v>
      </c>
      <c r="BF168" s="556">
        <v>259.31181970195695</v>
      </c>
      <c r="BG168" s="556">
        <v>286.30505086375626</v>
      </c>
      <c r="BH168" s="557">
        <v>245.43673819504193</v>
      </c>
      <c r="BI168" s="512">
        <v>-0.14274394582078931</v>
      </c>
      <c r="BJ168" s="512">
        <v>-9.727032620845788E-2</v>
      </c>
      <c r="BK168" s="512">
        <v>2.4489648914674837E-3</v>
      </c>
    </row>
    <row r="169" spans="1:63" ht="10.5">
      <c r="A169" s="77" t="s">
        <v>435</v>
      </c>
      <c r="B169" s="556">
        <v>206.18997988154578</v>
      </c>
      <c r="C169" s="556">
        <v>252.00457310388089</v>
      </c>
      <c r="D169" s="556">
        <v>292.36122552283075</v>
      </c>
      <c r="E169" s="556">
        <v>357.81536056425466</v>
      </c>
      <c r="F169" s="556">
        <v>433.88914351676402</v>
      </c>
      <c r="G169" s="556">
        <v>490.84561800271064</v>
      </c>
      <c r="H169" s="556">
        <v>512.76947981070839</v>
      </c>
      <c r="I169" s="556">
        <v>561.32290361009768</v>
      </c>
      <c r="J169" s="556">
        <v>626.24177761968622</v>
      </c>
      <c r="K169" s="556">
        <v>632.48708071482395</v>
      </c>
      <c r="L169" s="556">
        <v>642.24030376945768</v>
      </c>
      <c r="M169" s="556">
        <v>691.14421088849031</v>
      </c>
      <c r="N169" s="556">
        <v>725.23571851287772</v>
      </c>
      <c r="O169" s="556">
        <v>791.40060866568172</v>
      </c>
      <c r="P169" s="556">
        <v>837.9972911182349</v>
      </c>
      <c r="Q169" s="556">
        <v>771.74569344960526</v>
      </c>
      <c r="R169" s="556">
        <v>763.78589749503385</v>
      </c>
      <c r="S169" s="556">
        <v>796.41303891767916</v>
      </c>
      <c r="T169" s="556">
        <v>784.42149272294591</v>
      </c>
      <c r="U169" s="556">
        <v>809.33776911013115</v>
      </c>
      <c r="V169" s="556">
        <v>842.9752872614572</v>
      </c>
      <c r="W169" s="556">
        <v>854.59176176502137</v>
      </c>
      <c r="X169" s="556">
        <v>895.32094866323291</v>
      </c>
      <c r="Y169" s="556">
        <v>942.7824383361567</v>
      </c>
      <c r="Z169" s="556">
        <v>976.65009497258552</v>
      </c>
      <c r="AA169" s="556">
        <v>975.51871891115309</v>
      </c>
      <c r="AB169" s="556">
        <v>1075.0025697900828</v>
      </c>
      <c r="AC169" s="556">
        <v>1087.8096677712608</v>
      </c>
      <c r="AD169" s="556">
        <v>1107.1387248553656</v>
      </c>
      <c r="AE169" s="556">
        <v>1085.8784338398455</v>
      </c>
      <c r="AF169" s="556">
        <v>1120.8746089054512</v>
      </c>
      <c r="AG169" s="556">
        <v>1141.7801502831528</v>
      </c>
      <c r="AH169" s="556">
        <v>1148.9906692618986</v>
      </c>
      <c r="AI169" s="556">
        <v>1118.2994040245201</v>
      </c>
      <c r="AJ169" s="556">
        <v>1127.694650731295</v>
      </c>
      <c r="AK169" s="556">
        <v>1148.7402151079127</v>
      </c>
      <c r="AL169" s="556">
        <v>1118.7705722915871</v>
      </c>
      <c r="AM169" s="556">
        <v>1080.7526945534414</v>
      </c>
      <c r="AN169" s="556">
        <v>1087.0549821000857</v>
      </c>
      <c r="AO169" s="556">
        <v>1092.296140635839</v>
      </c>
      <c r="AP169" s="556">
        <v>1111.7036012806891</v>
      </c>
      <c r="AQ169" s="556">
        <v>1082.2924167066415</v>
      </c>
      <c r="AR169" s="556">
        <v>1090.757794137344</v>
      </c>
      <c r="AS169" s="556">
        <v>1098.215440327489</v>
      </c>
      <c r="AT169" s="556">
        <v>997.49653525865381</v>
      </c>
      <c r="AU169" s="556">
        <v>988.35106038323829</v>
      </c>
      <c r="AV169" s="556">
        <v>955.72700040327277</v>
      </c>
      <c r="AW169" s="556">
        <v>956.69899255923872</v>
      </c>
      <c r="AX169" s="556">
        <v>946.92501859758488</v>
      </c>
      <c r="AY169" s="556">
        <v>922.40393856194112</v>
      </c>
      <c r="AZ169" s="556">
        <v>885.16048082337352</v>
      </c>
      <c r="BA169" s="556">
        <v>862.41901362138992</v>
      </c>
      <c r="BB169" s="556">
        <v>899.08827921449927</v>
      </c>
      <c r="BC169" s="556">
        <v>867.24364823671544</v>
      </c>
      <c r="BD169" s="556">
        <v>865.39432370172199</v>
      </c>
      <c r="BE169" s="556">
        <v>731.66958386948932</v>
      </c>
      <c r="BF169" s="556">
        <v>728.18711457992913</v>
      </c>
      <c r="BG169" s="556">
        <v>775.73548277038992</v>
      </c>
      <c r="BH169" s="557">
        <v>680.24016505199836</v>
      </c>
      <c r="BI169" s="512">
        <v>-0.12310293887466439</v>
      </c>
      <c r="BJ169" s="512">
        <v>-3.2536324272652406E-2</v>
      </c>
      <c r="BK169" s="512">
        <v>6.7874283786095516E-3</v>
      </c>
    </row>
    <row r="170" spans="1:63" ht="10.5">
      <c r="A170" s="77" t="s">
        <v>436</v>
      </c>
      <c r="B170" s="556">
        <v>0</v>
      </c>
      <c r="C170" s="556">
        <v>0</v>
      </c>
      <c r="D170" s="556">
        <v>0</v>
      </c>
      <c r="E170" s="556">
        <v>0</v>
      </c>
      <c r="F170" s="556">
        <v>0</v>
      </c>
      <c r="G170" s="556">
        <v>0</v>
      </c>
      <c r="H170" s="556">
        <v>0</v>
      </c>
      <c r="I170" s="556">
        <v>0</v>
      </c>
      <c r="J170" s="556">
        <v>0</v>
      </c>
      <c r="K170" s="556">
        <v>0</v>
      </c>
      <c r="L170" s="556">
        <v>0</v>
      </c>
      <c r="M170" s="556">
        <v>0</v>
      </c>
      <c r="N170" s="556">
        <v>0</v>
      </c>
      <c r="O170" s="556">
        <v>0</v>
      </c>
      <c r="P170" s="556">
        <v>0</v>
      </c>
      <c r="Q170" s="556">
        <v>454.3016393442623</v>
      </c>
      <c r="R170" s="556">
        <v>473.05753424657536</v>
      </c>
      <c r="S170" s="556">
        <v>498.22794520547939</v>
      </c>
      <c r="T170" s="556">
        <v>469.43452054794523</v>
      </c>
      <c r="U170" s="556">
        <v>484.69617486338797</v>
      </c>
      <c r="V170" s="556">
        <v>501.18356164383562</v>
      </c>
      <c r="W170" s="556">
        <v>506.04602739726022</v>
      </c>
      <c r="X170" s="556">
        <v>524.76493150684928</v>
      </c>
      <c r="Y170" s="556">
        <v>554.80327868852464</v>
      </c>
      <c r="Z170" s="556">
        <v>580.22770958904107</v>
      </c>
      <c r="AA170" s="556">
        <v>597.85096986301369</v>
      </c>
      <c r="AB170" s="556">
        <v>617.96740383561644</v>
      </c>
      <c r="AC170" s="556">
        <v>627.29576721311469</v>
      </c>
      <c r="AD170" s="556">
        <v>636.49733917808214</v>
      </c>
      <c r="AE170" s="556">
        <v>621.8258816438356</v>
      </c>
      <c r="AF170" s="556">
        <v>632.67989041095893</v>
      </c>
      <c r="AG170" s="556">
        <v>644.80533333333324</v>
      </c>
      <c r="AH170" s="556">
        <v>634.9475156164383</v>
      </c>
      <c r="AI170" s="556">
        <v>612.19918465753415</v>
      </c>
      <c r="AJ170" s="556">
        <v>615.89020931506843</v>
      </c>
      <c r="AK170" s="556">
        <v>634.60906010928954</v>
      </c>
      <c r="AL170" s="556">
        <v>614.18259397260272</v>
      </c>
      <c r="AM170" s="556">
        <v>603.92504767123285</v>
      </c>
      <c r="AN170" s="556">
        <v>595.94729863013697</v>
      </c>
      <c r="AO170" s="556">
        <v>584.27485355191254</v>
      </c>
      <c r="AP170" s="556">
        <v>601.22971616438349</v>
      </c>
      <c r="AQ170" s="556">
        <v>603.32400876712325</v>
      </c>
      <c r="AR170" s="556">
        <v>582.61444931506844</v>
      </c>
      <c r="AS170" s="556">
        <v>566.79980218579226</v>
      </c>
      <c r="AT170" s="556">
        <v>532.76991671232872</v>
      </c>
      <c r="AU170" s="556">
        <v>523.42165150684923</v>
      </c>
      <c r="AV170" s="556">
        <v>524.50115068493142</v>
      </c>
      <c r="AW170" s="556">
        <v>547.32533551912559</v>
      </c>
      <c r="AX170" s="556">
        <v>519.61030465753424</v>
      </c>
      <c r="AY170" s="556">
        <v>502.00687561643832</v>
      </c>
      <c r="AZ170" s="556">
        <v>476.57414575342466</v>
      </c>
      <c r="BA170" s="556">
        <v>459.79997595628407</v>
      </c>
      <c r="BB170" s="556">
        <v>470.13013917808212</v>
      </c>
      <c r="BC170" s="556">
        <v>453.67844712328764</v>
      </c>
      <c r="BD170" s="556">
        <v>442.11556712328758</v>
      </c>
      <c r="BE170" s="556">
        <v>396.71553114754096</v>
      </c>
      <c r="BF170" s="556">
        <v>404.14768657534245</v>
      </c>
      <c r="BG170" s="556">
        <v>417.63667506849322</v>
      </c>
      <c r="BH170" s="557">
        <v>401.80291593555205</v>
      </c>
      <c r="BI170" s="512">
        <v>-3.7912760248712374E-2</v>
      </c>
      <c r="BJ170" s="512">
        <v>-2.538400875294089E-2</v>
      </c>
      <c r="BK170" s="512">
        <v>4.0091847767039206E-3</v>
      </c>
    </row>
    <row r="171" spans="1:63" ht="10.5">
      <c r="A171" s="513" t="s">
        <v>450</v>
      </c>
      <c r="B171" s="568">
        <v>1727.4914356218476</v>
      </c>
      <c r="C171" s="568">
        <v>2066.3301094257381</v>
      </c>
      <c r="D171" s="568">
        <v>2450.1727897563951</v>
      </c>
      <c r="E171" s="568">
        <v>2797.9102028842271</v>
      </c>
      <c r="F171" s="568">
        <v>3438.9806759759817</v>
      </c>
      <c r="G171" s="568">
        <v>4155.5601401434096</v>
      </c>
      <c r="H171" s="568">
        <v>4491.4530011045354</v>
      </c>
      <c r="I171" s="568">
        <v>4933.3835162434507</v>
      </c>
      <c r="J171" s="568">
        <v>5596.3330338963933</v>
      </c>
      <c r="K171" s="568">
        <v>5322.8099764708732</v>
      </c>
      <c r="L171" s="568">
        <v>5281.2061919463786</v>
      </c>
      <c r="M171" s="568">
        <v>5544.7582924636044</v>
      </c>
      <c r="N171" s="568">
        <v>5621.8069128398965</v>
      </c>
      <c r="O171" s="568">
        <v>5694.8229076096986</v>
      </c>
      <c r="P171" s="568">
        <v>5617.497054279549</v>
      </c>
      <c r="Q171" s="568">
        <v>5000.7658398850717</v>
      </c>
      <c r="R171" s="568">
        <v>4748.5317693247816</v>
      </c>
      <c r="S171" s="568">
        <v>4511.202837923317</v>
      </c>
      <c r="T171" s="568">
        <v>4624.5179043663193</v>
      </c>
      <c r="U171" s="568">
        <v>4534.4659642799388</v>
      </c>
      <c r="V171" s="568">
        <v>4464.9719679622431</v>
      </c>
      <c r="W171" s="568">
        <v>4499.2316732121808</v>
      </c>
      <c r="X171" s="568">
        <v>4709.3815577274727</v>
      </c>
      <c r="Y171" s="568">
        <v>4978.6160304984851</v>
      </c>
      <c r="Z171" s="568">
        <v>5102.8467132124615</v>
      </c>
      <c r="AA171" s="568">
        <v>5190.6466866269329</v>
      </c>
      <c r="AB171" s="568">
        <v>5361.6098041866207</v>
      </c>
      <c r="AC171" s="568">
        <v>5486.6277963562479</v>
      </c>
      <c r="AD171" s="568">
        <v>5420.6197005678814</v>
      </c>
      <c r="AE171" s="568">
        <v>5703.9320057376653</v>
      </c>
      <c r="AF171" s="568">
        <v>5764.5521875731183</v>
      </c>
      <c r="AG171" s="568">
        <v>5805.6945971213572</v>
      </c>
      <c r="AH171" s="568">
        <v>5765.9440332045751</v>
      </c>
      <c r="AI171" s="568">
        <v>5605.5338716668703</v>
      </c>
      <c r="AJ171" s="568">
        <v>5696.2701512761869</v>
      </c>
      <c r="AK171" s="568">
        <v>5690.6810058546716</v>
      </c>
      <c r="AL171" s="568">
        <v>5528.5126493856114</v>
      </c>
      <c r="AM171" s="568">
        <v>5449.2739045050648</v>
      </c>
      <c r="AN171" s="568">
        <v>5595.1299598035484</v>
      </c>
      <c r="AO171" s="568">
        <v>5463.6964027727226</v>
      </c>
      <c r="AP171" s="568">
        <v>5548.9395443181111</v>
      </c>
      <c r="AQ171" s="568">
        <v>5363.3498618528256</v>
      </c>
      <c r="AR171" s="568">
        <v>5208.7600064466233</v>
      </c>
      <c r="AS171" s="568">
        <v>4978.0971599591639</v>
      </c>
      <c r="AT171" s="568">
        <v>4515.7867110718298</v>
      </c>
      <c r="AU171" s="568">
        <v>4554.6057352933803</v>
      </c>
      <c r="AV171" s="568">
        <v>4537.2921208265507</v>
      </c>
      <c r="AW171" s="568">
        <v>4780.2042888142105</v>
      </c>
      <c r="AX171" s="568">
        <v>4605.2065708738555</v>
      </c>
      <c r="AY171" s="568">
        <v>4379.3431905427724</v>
      </c>
      <c r="AZ171" s="568">
        <v>4235.1562024300729</v>
      </c>
      <c r="BA171" s="568">
        <v>4103.0414166354558</v>
      </c>
      <c r="BB171" s="568">
        <v>4083.5427269931693</v>
      </c>
      <c r="BC171" s="568">
        <v>3939.0576731337878</v>
      </c>
      <c r="BD171" s="568">
        <v>3846.2073999502454</v>
      </c>
      <c r="BE171" s="568">
        <v>3412.2657031163935</v>
      </c>
      <c r="BF171" s="568">
        <v>3485.1850879398603</v>
      </c>
      <c r="BG171" s="568">
        <v>3503.8707168168935</v>
      </c>
      <c r="BH171" s="568">
        <v>3365.773018461929</v>
      </c>
      <c r="BI171" s="515">
        <v>-3.9412897768220101E-2</v>
      </c>
      <c r="BJ171" s="515">
        <v>-3.0866578494057273E-2</v>
      </c>
      <c r="BK171" s="515">
        <v>3.3583643652856834E-2</v>
      </c>
    </row>
    <row r="172" spans="1:63" ht="10.5">
      <c r="B172" s="556"/>
      <c r="C172" s="556"/>
      <c r="D172" s="556"/>
      <c r="E172" s="556"/>
      <c r="F172" s="556"/>
      <c r="G172" s="556"/>
      <c r="H172" s="556"/>
      <c r="I172" s="556"/>
      <c r="J172" s="556"/>
      <c r="K172" s="556"/>
      <c r="L172" s="556"/>
      <c r="M172" s="556"/>
      <c r="N172" s="556"/>
      <c r="O172" s="556"/>
      <c r="P172" s="556"/>
      <c r="Q172" s="556"/>
      <c r="R172" s="556"/>
      <c r="S172" s="556"/>
      <c r="T172" s="556"/>
      <c r="U172" s="556"/>
      <c r="V172" s="556"/>
      <c r="W172" s="556"/>
      <c r="X172" s="556"/>
      <c r="Y172" s="556"/>
      <c r="Z172" s="556"/>
      <c r="AA172" s="556"/>
      <c r="AB172" s="556"/>
      <c r="AC172" s="556"/>
      <c r="AD172" s="556"/>
      <c r="AE172" s="556"/>
      <c r="AF172" s="556"/>
      <c r="AG172" s="556"/>
      <c r="AH172" s="556"/>
      <c r="AI172" s="556"/>
      <c r="AJ172" s="556"/>
      <c r="AK172" s="556"/>
      <c r="AL172" s="556"/>
      <c r="AM172" s="556"/>
      <c r="AN172" s="556"/>
      <c r="AO172" s="556"/>
      <c r="AP172" s="556"/>
      <c r="AQ172" s="556"/>
      <c r="AR172" s="556"/>
      <c r="AS172" s="556"/>
      <c r="AT172" s="556"/>
      <c r="AU172" s="556"/>
      <c r="AV172" s="556"/>
      <c r="AW172" s="556"/>
      <c r="AX172" s="556"/>
      <c r="AY172" s="556"/>
      <c r="AZ172" s="556"/>
      <c r="BA172" s="556"/>
      <c r="BB172" s="556"/>
      <c r="BC172" s="556"/>
      <c r="BD172" s="556"/>
      <c r="BE172" s="556"/>
      <c r="BF172" s="556"/>
      <c r="BG172" s="557"/>
      <c r="BH172" s="557"/>
      <c r="BI172" s="512"/>
      <c r="BJ172" s="512"/>
      <c r="BK172" s="512"/>
    </row>
    <row r="173" spans="1:63" ht="10.5">
      <c r="A173" s="54" t="s">
        <v>451</v>
      </c>
      <c r="B173" s="556"/>
      <c r="C173" s="556"/>
      <c r="D173" s="556"/>
      <c r="E173" s="556"/>
      <c r="F173" s="556"/>
      <c r="G173" s="556"/>
      <c r="H173" s="556"/>
      <c r="I173" s="556"/>
      <c r="J173" s="556"/>
      <c r="K173" s="556"/>
      <c r="L173" s="556"/>
      <c r="M173" s="556"/>
      <c r="N173" s="556"/>
      <c r="O173" s="556"/>
      <c r="P173" s="556"/>
      <c r="Q173" s="556"/>
      <c r="R173" s="556"/>
      <c r="S173" s="556"/>
      <c r="T173" s="556"/>
      <c r="U173" s="556"/>
      <c r="V173" s="556"/>
      <c r="W173" s="556"/>
      <c r="X173" s="556"/>
      <c r="Y173" s="556"/>
      <c r="Z173" s="556"/>
      <c r="AA173" s="556"/>
      <c r="AB173" s="556"/>
      <c r="AC173" s="556"/>
      <c r="AD173" s="556"/>
      <c r="AE173" s="556"/>
      <c r="AF173" s="556"/>
      <c r="AG173" s="556"/>
      <c r="AH173" s="556"/>
      <c r="AI173" s="556"/>
      <c r="AJ173" s="556"/>
      <c r="AK173" s="556"/>
      <c r="AL173" s="556"/>
      <c r="AM173" s="556"/>
      <c r="AN173" s="556"/>
      <c r="AO173" s="556"/>
      <c r="AP173" s="556"/>
      <c r="AQ173" s="556"/>
      <c r="AR173" s="556"/>
      <c r="AS173" s="556"/>
      <c r="AT173" s="556"/>
      <c r="AU173" s="556"/>
      <c r="AV173" s="556"/>
      <c r="AW173" s="556"/>
      <c r="AX173" s="556"/>
      <c r="AY173" s="556"/>
      <c r="AZ173" s="556"/>
      <c r="BA173" s="556"/>
      <c r="BB173" s="556"/>
      <c r="BC173" s="556"/>
      <c r="BD173" s="556"/>
      <c r="BE173" s="556"/>
      <c r="BF173" s="556"/>
      <c r="BG173" s="557"/>
      <c r="BH173" s="557"/>
      <c r="BI173" s="512"/>
      <c r="BJ173" s="512"/>
      <c r="BK173" s="512"/>
    </row>
    <row r="174" spans="1:63" ht="10.5">
      <c r="A174" s="77" t="s">
        <v>428</v>
      </c>
      <c r="B174" s="556">
        <v>8728.6785089444347</v>
      </c>
      <c r="C174" s="556">
        <v>9382.8404192983198</v>
      </c>
      <c r="D174" s="556">
        <v>10004.998051851646</v>
      </c>
      <c r="E174" s="556">
        <v>10693.578138424205</v>
      </c>
      <c r="F174" s="556">
        <v>11489.609486602147</v>
      </c>
      <c r="G174" s="556">
        <v>12219.153056090678</v>
      </c>
      <c r="H174" s="556">
        <v>12968.838520780029</v>
      </c>
      <c r="I174" s="556">
        <v>13890.65649412926</v>
      </c>
      <c r="J174" s="556">
        <v>14866.849386039266</v>
      </c>
      <c r="K174" s="556">
        <v>14804.904288864844</v>
      </c>
      <c r="L174" s="556">
        <v>15177.937583447645</v>
      </c>
      <c r="M174" s="556">
        <v>15975.185708876625</v>
      </c>
      <c r="N174" s="556">
        <v>16497.539762863267</v>
      </c>
      <c r="O174" s="556">
        <v>17736.651783799229</v>
      </c>
      <c r="P174" s="556">
        <v>17648.268461505766</v>
      </c>
      <c r="Q174" s="556">
        <v>16885.38554780883</v>
      </c>
      <c r="R174" s="556">
        <v>16654.719995612657</v>
      </c>
      <c r="S174" s="556">
        <v>16596.965843127087</v>
      </c>
      <c r="T174" s="556">
        <v>16829.993492360212</v>
      </c>
      <c r="U174" s="556">
        <v>17041.532484169929</v>
      </c>
      <c r="V174" s="556">
        <v>17258.066813147201</v>
      </c>
      <c r="W174" s="556">
        <v>17827.9713186878</v>
      </c>
      <c r="X174" s="556">
        <v>18373.451864983464</v>
      </c>
      <c r="Y174" s="556">
        <v>18921.527950319029</v>
      </c>
      <c r="Z174" s="556">
        <v>19418.780933500744</v>
      </c>
      <c r="AA174" s="556">
        <v>19636.518519403249</v>
      </c>
      <c r="AB174" s="556">
        <v>19543.87915317735</v>
      </c>
      <c r="AC174" s="556">
        <v>19973.257547803616</v>
      </c>
      <c r="AD174" s="556">
        <v>20129.838412841265</v>
      </c>
      <c r="AE174" s="556">
        <v>20747.732517229299</v>
      </c>
      <c r="AF174" s="556">
        <v>21389.319802685208</v>
      </c>
      <c r="AG174" s="556">
        <v>21821.784350280774</v>
      </c>
      <c r="AH174" s="556">
        <v>22575.925689833137</v>
      </c>
      <c r="AI174" s="556">
        <v>22994.701682559498</v>
      </c>
      <c r="AJ174" s="556">
        <v>23363.503831047783</v>
      </c>
      <c r="AK174" s="556">
        <v>23576.294802486293</v>
      </c>
      <c r="AL174" s="556">
        <v>23960.77551029775</v>
      </c>
      <c r="AM174" s="556">
        <v>24509.243208926851</v>
      </c>
      <c r="AN174" s="556">
        <v>24884.027829597839</v>
      </c>
      <c r="AO174" s="556">
        <v>25555.235235842265</v>
      </c>
      <c r="AP174" s="556">
        <v>25892.076855444586</v>
      </c>
      <c r="AQ174" s="556">
        <v>26175.041984741372</v>
      </c>
      <c r="AR174" s="556">
        <v>26483.464360878759</v>
      </c>
      <c r="AS174" s="556">
        <v>25933.574707499192</v>
      </c>
      <c r="AT174" s="556">
        <v>26040.071320997249</v>
      </c>
      <c r="AU174" s="556">
        <v>26759.927521442503</v>
      </c>
      <c r="AV174" s="556">
        <v>26645.704538712122</v>
      </c>
      <c r="AW174" s="556">
        <v>27143.16631766134</v>
      </c>
      <c r="AX174" s="556">
        <v>27835.53945764427</v>
      </c>
      <c r="AY174" s="556">
        <v>28193.02805374009</v>
      </c>
      <c r="AZ174" s="556">
        <v>29199.957482642476</v>
      </c>
      <c r="BA174" s="556">
        <v>29830.246695876725</v>
      </c>
      <c r="BB174" s="556">
        <v>30385.617126913712</v>
      </c>
      <c r="BC174" s="556">
        <v>30674.434962075444</v>
      </c>
      <c r="BD174" s="556">
        <v>30798.94260938419</v>
      </c>
      <c r="BE174" s="556">
        <v>27781.415829141268</v>
      </c>
      <c r="BF174" s="556">
        <v>30187.051449066206</v>
      </c>
      <c r="BG174" s="556">
        <v>30327.16591795165</v>
      </c>
      <c r="BH174" s="557">
        <v>31150.976469206274</v>
      </c>
      <c r="BI174" s="512">
        <v>2.7164112646839378E-2</v>
      </c>
      <c r="BJ174" s="512">
        <v>1.1316754427738607E-2</v>
      </c>
      <c r="BK174" s="512">
        <v>0.31082407739379325</v>
      </c>
    </row>
    <row r="175" spans="1:63" ht="10.5">
      <c r="A175" s="77" t="s">
        <v>429</v>
      </c>
      <c r="B175" s="556">
        <v>0</v>
      </c>
      <c r="C175" s="556">
        <v>0</v>
      </c>
      <c r="D175" s="556">
        <v>0</v>
      </c>
      <c r="E175" s="556">
        <v>0</v>
      </c>
      <c r="F175" s="556">
        <v>0</v>
      </c>
      <c r="G175" s="556">
        <v>0</v>
      </c>
      <c r="H175" s="556">
        <v>0</v>
      </c>
      <c r="I175" s="556">
        <v>0</v>
      </c>
      <c r="J175" s="556">
        <v>0</v>
      </c>
      <c r="K175" s="556">
        <v>0</v>
      </c>
      <c r="L175" s="556">
        <v>0</v>
      </c>
      <c r="M175" s="556">
        <v>0</v>
      </c>
      <c r="N175" s="556">
        <v>0</v>
      </c>
      <c r="O175" s="556">
        <v>0</v>
      </c>
      <c r="P175" s="556">
        <v>0</v>
      </c>
      <c r="Q175" s="556">
        <v>14563.552256206845</v>
      </c>
      <c r="R175" s="556">
        <v>14459.047394418332</v>
      </c>
      <c r="S175" s="556">
        <v>14458.875911554058</v>
      </c>
      <c r="T175" s="556">
        <v>14579.774499579362</v>
      </c>
      <c r="U175" s="556">
        <v>14802.415621065791</v>
      </c>
      <c r="V175" s="556">
        <v>15046.867594676622</v>
      </c>
      <c r="W175" s="556">
        <v>15448.750019302863</v>
      </c>
      <c r="X175" s="556">
        <v>15906.866311238358</v>
      </c>
      <c r="Y175" s="556">
        <v>16337.356364068146</v>
      </c>
      <c r="Z175" s="556">
        <v>16723.968418233671</v>
      </c>
      <c r="AA175" s="556">
        <v>16960.24316950771</v>
      </c>
      <c r="AB175" s="556">
        <v>16923.235380053684</v>
      </c>
      <c r="AC175" s="556">
        <v>17106.729641834798</v>
      </c>
      <c r="AD175" s="556">
        <v>17275.019995640676</v>
      </c>
      <c r="AE175" s="556">
        <v>17638.910078166839</v>
      </c>
      <c r="AF175" s="556">
        <v>18053.851827040027</v>
      </c>
      <c r="AG175" s="556">
        <v>18352.240326797306</v>
      </c>
      <c r="AH175" s="556">
        <v>18721.900752273392</v>
      </c>
      <c r="AI175" s="556">
        <v>19044.38657017791</v>
      </c>
      <c r="AJ175" s="556">
        <v>19221.809172862868</v>
      </c>
      <c r="AK175" s="556">
        <v>19209.619649316228</v>
      </c>
      <c r="AL175" s="556">
        <v>19514.94212183994</v>
      </c>
      <c r="AM175" s="556">
        <v>19960.270357255613</v>
      </c>
      <c r="AN175" s="556">
        <v>20145.033582165943</v>
      </c>
      <c r="AO175" s="556">
        <v>20555.767678102722</v>
      </c>
      <c r="AP175" s="556">
        <v>20721.610217818696</v>
      </c>
      <c r="AQ175" s="556">
        <v>20898.365395896046</v>
      </c>
      <c r="AR175" s="556">
        <v>21053.060176629824</v>
      </c>
      <c r="AS175" s="556">
        <v>20760.341027833329</v>
      </c>
      <c r="AT175" s="556">
        <v>20870.570609324073</v>
      </c>
      <c r="AU175" s="556">
        <v>21129.057798240672</v>
      </c>
      <c r="AV175" s="556">
        <v>21120.936750810411</v>
      </c>
      <c r="AW175" s="556">
        <v>21500.194899709502</v>
      </c>
      <c r="AX175" s="556">
        <v>22091.5895954394</v>
      </c>
      <c r="AY175" s="556">
        <v>22327.184460394707</v>
      </c>
      <c r="AZ175" s="556">
        <v>23090.254936249963</v>
      </c>
      <c r="BA175" s="556">
        <v>23645.066263202585</v>
      </c>
      <c r="BB175" s="556">
        <v>23996.709593955493</v>
      </c>
      <c r="BC175" s="556">
        <v>24383.363895940227</v>
      </c>
      <c r="BD175" s="556">
        <v>24588.941652460944</v>
      </c>
      <c r="BE175" s="556">
        <v>21607.889760468188</v>
      </c>
      <c r="BF175" s="556">
        <v>23530.205749526416</v>
      </c>
      <c r="BG175" s="556">
        <v>23890.042806853584</v>
      </c>
      <c r="BH175" s="557">
        <v>24615.549450506831</v>
      </c>
      <c r="BI175" s="512">
        <v>3.0368578638340304E-2</v>
      </c>
      <c r="BJ175" s="512">
        <v>1.0876863610292942E-2</v>
      </c>
      <c r="BK175" s="512">
        <v>0.24561366334883403</v>
      </c>
    </row>
    <row r="176" spans="1:63" ht="10.5">
      <c r="A176" s="77" t="s">
        <v>430</v>
      </c>
      <c r="B176" s="556">
        <v>0</v>
      </c>
      <c r="C176" s="556">
        <v>0</v>
      </c>
      <c r="D176" s="556">
        <v>0</v>
      </c>
      <c r="E176" s="556">
        <v>0</v>
      </c>
      <c r="F176" s="556">
        <v>0</v>
      </c>
      <c r="G176" s="556">
        <v>0</v>
      </c>
      <c r="H176" s="556">
        <v>0</v>
      </c>
      <c r="I176" s="556">
        <v>0</v>
      </c>
      <c r="J176" s="556">
        <v>0</v>
      </c>
      <c r="K176" s="556">
        <v>0</v>
      </c>
      <c r="L176" s="556">
        <v>0</v>
      </c>
      <c r="M176" s="556">
        <v>0</v>
      </c>
      <c r="N176" s="556">
        <v>0</v>
      </c>
      <c r="O176" s="556">
        <v>0</v>
      </c>
      <c r="P176" s="556">
        <v>0</v>
      </c>
      <c r="Q176" s="556">
        <v>2321.8332916019881</v>
      </c>
      <c r="R176" s="556">
        <v>2195.672601194326</v>
      </c>
      <c r="S176" s="556">
        <v>2138.0899315730203</v>
      </c>
      <c r="T176" s="556">
        <v>2250.218992780849</v>
      </c>
      <c r="U176" s="556">
        <v>2239.1168631041282</v>
      </c>
      <c r="V176" s="556">
        <v>2211.1992184705787</v>
      </c>
      <c r="W176" s="556">
        <v>2379.2212993849371</v>
      </c>
      <c r="X176" s="556">
        <v>2466.585553745113</v>
      </c>
      <c r="Y176" s="556">
        <v>2584.1715862508709</v>
      </c>
      <c r="Z176" s="556">
        <v>2694.8125152670827</v>
      </c>
      <c r="AA176" s="556">
        <v>2676.2753498955426</v>
      </c>
      <c r="AB176" s="556">
        <v>2620.6437731236547</v>
      </c>
      <c r="AC176" s="556">
        <v>2866.5279059688037</v>
      </c>
      <c r="AD176" s="556">
        <v>2854.8184172005895</v>
      </c>
      <c r="AE176" s="556">
        <v>3108.8224390624523</v>
      </c>
      <c r="AF176" s="556">
        <v>3335.4679756451646</v>
      </c>
      <c r="AG176" s="556">
        <v>3469.5440234834768</v>
      </c>
      <c r="AH176" s="556">
        <v>3854.0249375597491</v>
      </c>
      <c r="AI176" s="556">
        <v>3950.3151123815846</v>
      </c>
      <c r="AJ176" s="556">
        <v>4141.694658184907</v>
      </c>
      <c r="AK176" s="556">
        <v>4366.6751531700829</v>
      </c>
      <c r="AL176" s="556">
        <v>4445.8333884578051</v>
      </c>
      <c r="AM176" s="556">
        <v>4548.9728516712421</v>
      </c>
      <c r="AN176" s="556">
        <v>4738.9942474318814</v>
      </c>
      <c r="AO176" s="556">
        <v>4999.4675577395346</v>
      </c>
      <c r="AP176" s="556">
        <v>5170.4666376258947</v>
      </c>
      <c r="AQ176" s="556">
        <v>5276.6765888453174</v>
      </c>
      <c r="AR176" s="556">
        <v>5430.4041842489314</v>
      </c>
      <c r="AS176" s="556">
        <v>5173.2336796658701</v>
      </c>
      <c r="AT176" s="556">
        <v>5169.5007116731858</v>
      </c>
      <c r="AU176" s="556">
        <v>5630.8697232018385</v>
      </c>
      <c r="AV176" s="556">
        <v>5524.7677879017056</v>
      </c>
      <c r="AW176" s="556">
        <v>5642.9714179518287</v>
      </c>
      <c r="AX176" s="556">
        <v>5743.9498622048459</v>
      </c>
      <c r="AY176" s="556">
        <v>5865.8435933453948</v>
      </c>
      <c r="AZ176" s="556">
        <v>6109.7025463925147</v>
      </c>
      <c r="BA176" s="556">
        <v>6185.1804326741376</v>
      </c>
      <c r="BB176" s="556">
        <v>6388.9075329582074</v>
      </c>
      <c r="BC176" s="556">
        <v>6291.0710661352223</v>
      </c>
      <c r="BD176" s="556">
        <v>6210.0009569232452</v>
      </c>
      <c r="BE176" s="556">
        <v>6173.5260686730617</v>
      </c>
      <c r="BF176" s="556">
        <v>6656.8456995397792</v>
      </c>
      <c r="BG176" s="556">
        <v>6437.1231110980734</v>
      </c>
      <c r="BH176" s="557">
        <v>6535.4270186994445</v>
      </c>
      <c r="BI176" s="512">
        <v>1.5271403995969601E-2</v>
      </c>
      <c r="BJ176" s="512">
        <v>1.2992740121301471E-2</v>
      </c>
      <c r="BK176" s="512">
        <v>6.5210414044959239E-2</v>
      </c>
    </row>
    <row r="177" spans="1:65" ht="10.5">
      <c r="A177" s="77" t="s">
        <v>431</v>
      </c>
      <c r="B177" s="556">
        <v>8924.3563162321025</v>
      </c>
      <c r="C177" s="556">
        <v>9632.2833212780261</v>
      </c>
      <c r="D177" s="556">
        <v>10416.012630554489</v>
      </c>
      <c r="E177" s="556">
        <v>11426.931421197083</v>
      </c>
      <c r="F177" s="556">
        <v>12419.225803229914</v>
      </c>
      <c r="G177" s="556">
        <v>13514.503752579823</v>
      </c>
      <c r="H177" s="556">
        <v>14388.385135348499</v>
      </c>
      <c r="I177" s="556">
        <v>15505.964765856737</v>
      </c>
      <c r="J177" s="556">
        <v>16744.864466225492</v>
      </c>
      <c r="K177" s="556">
        <v>16313.404859799342</v>
      </c>
      <c r="L177" s="556">
        <v>16661.390453149317</v>
      </c>
      <c r="M177" s="556">
        <v>17827.066692258253</v>
      </c>
      <c r="N177" s="556">
        <v>18732.751674576572</v>
      </c>
      <c r="O177" s="556">
        <v>19692.525474823542</v>
      </c>
      <c r="P177" s="556">
        <v>20024.907588658851</v>
      </c>
      <c r="Q177" s="556">
        <v>19108.919928359177</v>
      </c>
      <c r="R177" s="556">
        <v>18800.583176487369</v>
      </c>
      <c r="S177" s="556">
        <v>18489.832275447265</v>
      </c>
      <c r="T177" s="556">
        <v>18669.291908969022</v>
      </c>
      <c r="U177" s="556">
        <v>19121.495201923048</v>
      </c>
      <c r="V177" s="556">
        <v>19456.047476869247</v>
      </c>
      <c r="W177" s="556">
        <v>20199.766843335336</v>
      </c>
      <c r="X177" s="556">
        <v>20740.36080284982</v>
      </c>
      <c r="Y177" s="556">
        <v>21363.947950133825</v>
      </c>
      <c r="Z177" s="556">
        <v>21749.830393322893</v>
      </c>
      <c r="AA177" s="556">
        <v>22155.719910988504</v>
      </c>
      <c r="AB177" s="556">
        <v>22353.290486553913</v>
      </c>
      <c r="AC177" s="556">
        <v>22494.942753371404</v>
      </c>
      <c r="AD177" s="556">
        <v>22701.611937797843</v>
      </c>
      <c r="AE177" s="556">
        <v>23107.329172556852</v>
      </c>
      <c r="AF177" s="556">
        <v>23729.665871510409</v>
      </c>
      <c r="AG177" s="556">
        <v>24796.56970440982</v>
      </c>
      <c r="AH177" s="556">
        <v>25540.321250972316</v>
      </c>
      <c r="AI177" s="556">
        <v>25570.605600405455</v>
      </c>
      <c r="AJ177" s="556">
        <v>26298.340190801569</v>
      </c>
      <c r="AK177" s="556">
        <v>26893.291486924405</v>
      </c>
      <c r="AL177" s="556">
        <v>27444.358388954333</v>
      </c>
      <c r="AM177" s="556">
        <v>27466.528046548578</v>
      </c>
      <c r="AN177" s="556">
        <v>28112.551725608704</v>
      </c>
      <c r="AO177" s="556">
        <v>29411.46713568845</v>
      </c>
      <c r="AP177" s="556">
        <v>30149.932511207971</v>
      </c>
      <c r="AQ177" s="556">
        <v>30671.676926812506</v>
      </c>
      <c r="AR177" s="556">
        <v>31230.459766790067</v>
      </c>
      <c r="AS177" s="556">
        <v>31333.083342635291</v>
      </c>
      <c r="AT177" s="556">
        <v>30267.93598152593</v>
      </c>
      <c r="AU177" s="556">
        <v>31604.612881718269</v>
      </c>
      <c r="AV177" s="556">
        <v>32208.665908716666</v>
      </c>
      <c r="AW177" s="556">
        <v>32572.509972245636</v>
      </c>
      <c r="AX177" s="556">
        <v>33342.500493234904</v>
      </c>
      <c r="AY177" s="556">
        <v>33594.981426068895</v>
      </c>
      <c r="AZ177" s="556">
        <v>34186.468754457448</v>
      </c>
      <c r="BA177" s="556">
        <v>34181.839019005798</v>
      </c>
      <c r="BB177" s="556">
        <v>34936.958197581531</v>
      </c>
      <c r="BC177" s="556">
        <v>35504.828933205878</v>
      </c>
      <c r="BD177" s="556">
        <v>35390.578670854913</v>
      </c>
      <c r="BE177" s="556">
        <v>30042.693383799469</v>
      </c>
      <c r="BF177" s="556">
        <v>32195.443447719248</v>
      </c>
      <c r="BG177" s="556">
        <v>34046.564855082943</v>
      </c>
      <c r="BH177" s="557">
        <v>35301.15673551389</v>
      </c>
      <c r="BI177" s="512">
        <v>3.6849294070372185E-2</v>
      </c>
      <c r="BJ177" s="512">
        <v>5.7246090885070267E-3</v>
      </c>
      <c r="BK177" s="512">
        <v>0.35223452735410749</v>
      </c>
    </row>
    <row r="178" spans="1:65" ht="10.5">
      <c r="A178" s="77" t="s">
        <v>432</v>
      </c>
      <c r="B178" s="556">
        <v>0</v>
      </c>
      <c r="C178" s="556">
        <v>0</v>
      </c>
      <c r="D178" s="556">
        <v>0</v>
      </c>
      <c r="E178" s="556">
        <v>0</v>
      </c>
      <c r="F178" s="556">
        <v>0</v>
      </c>
      <c r="G178" s="556">
        <v>0</v>
      </c>
      <c r="H178" s="556">
        <v>0</v>
      </c>
      <c r="I178" s="556">
        <v>0</v>
      </c>
      <c r="J178" s="556">
        <v>0</v>
      </c>
      <c r="K178" s="556">
        <v>0</v>
      </c>
      <c r="L178" s="556">
        <v>0</v>
      </c>
      <c r="M178" s="556">
        <v>0</v>
      </c>
      <c r="N178" s="556">
        <v>0</v>
      </c>
      <c r="O178" s="556">
        <v>0</v>
      </c>
      <c r="P178" s="556">
        <v>0</v>
      </c>
      <c r="Q178" s="556">
        <v>14758.629860993062</v>
      </c>
      <c r="R178" s="556">
        <v>14550.955674759105</v>
      </c>
      <c r="S178" s="556">
        <v>14241.32555859218</v>
      </c>
      <c r="T178" s="556">
        <v>14342.319290388958</v>
      </c>
      <c r="U178" s="556">
        <v>14647.683660225977</v>
      </c>
      <c r="V178" s="556">
        <v>14977.310180989101</v>
      </c>
      <c r="W178" s="556">
        <v>15597.877524149342</v>
      </c>
      <c r="X178" s="556">
        <v>15886.142904428089</v>
      </c>
      <c r="Y178" s="556">
        <v>16329.957002318364</v>
      </c>
      <c r="Z178" s="556">
        <v>16557.334256668702</v>
      </c>
      <c r="AA178" s="556">
        <v>16860.398005234856</v>
      </c>
      <c r="AB178" s="556">
        <v>17140.960138152746</v>
      </c>
      <c r="AC178" s="556">
        <v>17239.828939922096</v>
      </c>
      <c r="AD178" s="556">
        <v>17366.158558294486</v>
      </c>
      <c r="AE178" s="556">
        <v>17640.946886471444</v>
      </c>
      <c r="AF178" s="556">
        <v>18061.808535315806</v>
      </c>
      <c r="AG178" s="556">
        <v>18860.234129254412</v>
      </c>
      <c r="AH178" s="556">
        <v>19438.773373034153</v>
      </c>
      <c r="AI178" s="556">
        <v>19429.810405564811</v>
      </c>
      <c r="AJ178" s="556">
        <v>19935.071361469174</v>
      </c>
      <c r="AK178" s="556">
        <v>20376.701872999918</v>
      </c>
      <c r="AL178" s="556">
        <v>21029.951163946276</v>
      </c>
      <c r="AM178" s="556">
        <v>21169.232346350596</v>
      </c>
      <c r="AN178" s="556">
        <v>21854.186333806876</v>
      </c>
      <c r="AO178" s="556">
        <v>22942.044775339917</v>
      </c>
      <c r="AP178" s="556">
        <v>23434.163571994559</v>
      </c>
      <c r="AQ178" s="556">
        <v>23995.778254679866</v>
      </c>
      <c r="AR178" s="556">
        <v>24554.770016325365</v>
      </c>
      <c r="AS178" s="556">
        <v>24838.069058917554</v>
      </c>
      <c r="AT178" s="556">
        <v>24108.04705592099</v>
      </c>
      <c r="AU178" s="556">
        <v>25193.810120363818</v>
      </c>
      <c r="AV178" s="556">
        <v>25771.604931875328</v>
      </c>
      <c r="AW178" s="556">
        <v>26112.238035033017</v>
      </c>
      <c r="AX178" s="556">
        <v>26680.538418674576</v>
      </c>
      <c r="AY178" s="556">
        <v>26879.033199011868</v>
      </c>
      <c r="AZ178" s="556">
        <v>27170.710204518145</v>
      </c>
      <c r="BA178" s="556">
        <v>26817.508792874323</v>
      </c>
      <c r="BB178" s="556">
        <v>27266.488815781289</v>
      </c>
      <c r="BC178" s="556">
        <v>27634.878941928044</v>
      </c>
      <c r="BD178" s="556">
        <v>27424.817733080134</v>
      </c>
      <c r="BE178" s="556">
        <v>25253.029051041776</v>
      </c>
      <c r="BF178" s="556">
        <v>26860.725321077436</v>
      </c>
      <c r="BG178" s="556">
        <v>27801.331284192915</v>
      </c>
      <c r="BH178" s="557">
        <v>27960.002891255695</v>
      </c>
      <c r="BI178" s="512">
        <v>5.707338452277444E-3</v>
      </c>
      <c r="BJ178" s="512">
        <v>4.6950492984279002E-3</v>
      </c>
      <c r="BK178" s="512">
        <v>0.27898458050563257</v>
      </c>
    </row>
    <row r="179" spans="1:65" ht="10.5">
      <c r="A179" s="77" t="s">
        <v>433</v>
      </c>
      <c r="B179" s="556">
        <v>0</v>
      </c>
      <c r="C179" s="556">
        <v>0</v>
      </c>
      <c r="D179" s="556">
        <v>0</v>
      </c>
      <c r="E179" s="556">
        <v>0</v>
      </c>
      <c r="F179" s="556">
        <v>0</v>
      </c>
      <c r="G179" s="556">
        <v>0</v>
      </c>
      <c r="H179" s="556">
        <v>0</v>
      </c>
      <c r="I179" s="556">
        <v>0</v>
      </c>
      <c r="J179" s="556">
        <v>0</v>
      </c>
      <c r="K179" s="556">
        <v>0</v>
      </c>
      <c r="L179" s="556">
        <v>0</v>
      </c>
      <c r="M179" s="556">
        <v>0</v>
      </c>
      <c r="N179" s="556">
        <v>0</v>
      </c>
      <c r="O179" s="556">
        <v>0</v>
      </c>
      <c r="P179" s="556">
        <v>0</v>
      </c>
      <c r="Q179" s="556">
        <v>4350.2900673661015</v>
      </c>
      <c r="R179" s="556">
        <v>4249.6275017282478</v>
      </c>
      <c r="S179" s="556">
        <v>4248.5067168550831</v>
      </c>
      <c r="T179" s="556">
        <v>4326.9726185800682</v>
      </c>
      <c r="U179" s="556">
        <v>4473.8115416970704</v>
      </c>
      <c r="V179" s="556">
        <v>4478.7372958801443</v>
      </c>
      <c r="W179" s="556">
        <v>4601.8893191860061</v>
      </c>
      <c r="X179" s="556">
        <v>4854.2178984217371</v>
      </c>
      <c r="Y179" s="556">
        <v>5033.9909478154459</v>
      </c>
      <c r="Z179" s="556">
        <v>5192.4961366541702</v>
      </c>
      <c r="AA179" s="556">
        <v>5295.3219057536626</v>
      </c>
      <c r="AB179" s="556">
        <v>5212.3303484011622</v>
      </c>
      <c r="AC179" s="556">
        <v>5255.1138134493203</v>
      </c>
      <c r="AD179" s="556">
        <v>5335.4533795033722</v>
      </c>
      <c r="AE179" s="556">
        <v>5466.3822860853916</v>
      </c>
      <c r="AF179" s="556">
        <v>5667.8573361945973</v>
      </c>
      <c r="AG179" s="556">
        <v>5936.3355751554172</v>
      </c>
      <c r="AH179" s="556">
        <v>6101.547877938171</v>
      </c>
      <c r="AI179" s="556">
        <v>6140.7951948406408</v>
      </c>
      <c r="AJ179" s="556">
        <v>6363.2688293323808</v>
      </c>
      <c r="AK179" s="556">
        <v>6516.589613924486</v>
      </c>
      <c r="AL179" s="556">
        <v>6414.4072250080517</v>
      </c>
      <c r="AM179" s="556">
        <v>6297.2957001979858</v>
      </c>
      <c r="AN179" s="556">
        <v>6258.3653918018281</v>
      </c>
      <c r="AO179" s="556">
        <v>6469.4223603485216</v>
      </c>
      <c r="AP179" s="556">
        <v>6715.7689392134162</v>
      </c>
      <c r="AQ179" s="556">
        <v>6675.8986721326401</v>
      </c>
      <c r="AR179" s="556">
        <v>6675.6897504647013</v>
      </c>
      <c r="AS179" s="556">
        <v>6495.0142837177436</v>
      </c>
      <c r="AT179" s="556">
        <v>6159.8889256049279</v>
      </c>
      <c r="AU179" s="556">
        <v>6410.8027613544318</v>
      </c>
      <c r="AV179" s="556">
        <v>6437.0609768413333</v>
      </c>
      <c r="AW179" s="556">
        <v>6460.2719372126094</v>
      </c>
      <c r="AX179" s="556">
        <v>6661.9620745603415</v>
      </c>
      <c r="AY179" s="556">
        <v>6715.9482270570415</v>
      </c>
      <c r="AZ179" s="556">
        <v>7015.7585499393235</v>
      </c>
      <c r="BA179" s="556">
        <v>7364.3302261314702</v>
      </c>
      <c r="BB179" s="556">
        <v>7670.4693818002388</v>
      </c>
      <c r="BC179" s="556">
        <v>7869.9499912777728</v>
      </c>
      <c r="BD179" s="556">
        <v>7965.7609377747885</v>
      </c>
      <c r="BE179" s="556">
        <v>4789.6643327577058</v>
      </c>
      <c r="BF179" s="556">
        <v>5334.7181266417965</v>
      </c>
      <c r="BG179" s="556">
        <v>6245.2335708900509</v>
      </c>
      <c r="BH179" s="557">
        <v>7341.1538442582041</v>
      </c>
      <c r="BI179" s="512">
        <v>0.17548107063223362</v>
      </c>
      <c r="BJ179" s="512">
        <v>9.7554757067230824E-3</v>
      </c>
      <c r="BK179" s="512">
        <v>7.3249946848474995E-2</v>
      </c>
      <c r="BM179" s="569"/>
    </row>
    <row r="180" spans="1:65" ht="10.5">
      <c r="A180" s="77" t="s">
        <v>434</v>
      </c>
      <c r="B180" s="556">
        <v>8231.6517743927325</v>
      </c>
      <c r="C180" s="556">
        <v>8918.8810578632383</v>
      </c>
      <c r="D180" s="556">
        <v>9584.1606719703577</v>
      </c>
      <c r="E180" s="556">
        <v>10268.855205402902</v>
      </c>
      <c r="F180" s="556">
        <v>11350.234275911067</v>
      </c>
      <c r="G180" s="556">
        <v>12812.060512504804</v>
      </c>
      <c r="H180" s="556">
        <v>13495.642478077014</v>
      </c>
      <c r="I180" s="556">
        <v>14490.545008643954</v>
      </c>
      <c r="J180" s="556">
        <v>15817.647996484115</v>
      </c>
      <c r="K180" s="556">
        <v>15397.839840554783</v>
      </c>
      <c r="L180" s="556">
        <v>14701.788652360287</v>
      </c>
      <c r="M180" s="556">
        <v>15706.843049104295</v>
      </c>
      <c r="N180" s="556">
        <v>16018.678249664623</v>
      </c>
      <c r="O180" s="556">
        <v>16441.668727975495</v>
      </c>
      <c r="P180" s="556">
        <v>16438.58810502859</v>
      </c>
      <c r="Q180" s="556">
        <v>15531.957098729688</v>
      </c>
      <c r="R180" s="556">
        <v>14434.117665147867</v>
      </c>
      <c r="S180" s="556">
        <v>13270.778137487698</v>
      </c>
      <c r="T180" s="556">
        <v>12434.916266496713</v>
      </c>
      <c r="U180" s="556">
        <v>12205.419005249019</v>
      </c>
      <c r="V180" s="556">
        <v>11647.377593205287</v>
      </c>
      <c r="W180" s="556">
        <v>12006.324819888567</v>
      </c>
      <c r="X180" s="556">
        <v>11909.334807378127</v>
      </c>
      <c r="Y180" s="556">
        <v>12172.912360200842</v>
      </c>
      <c r="Z180" s="556">
        <v>12302.823682938013</v>
      </c>
      <c r="AA180" s="556">
        <v>12361.089083270479</v>
      </c>
      <c r="AB180" s="556">
        <v>12246.741735008403</v>
      </c>
      <c r="AC180" s="556">
        <v>11875.770218978716</v>
      </c>
      <c r="AD180" s="556">
        <v>11684.757413639474</v>
      </c>
      <c r="AE180" s="556">
        <v>11743.361723039454</v>
      </c>
      <c r="AF180" s="556">
        <v>11298.62320497681</v>
      </c>
      <c r="AG180" s="556">
        <v>11054.70534921002</v>
      </c>
      <c r="AH180" s="556">
        <v>11105.492486633209</v>
      </c>
      <c r="AI180" s="556">
        <v>11052.560168439346</v>
      </c>
      <c r="AJ180" s="556">
        <v>10607.726928505415</v>
      </c>
      <c r="AK180" s="556">
        <v>10348.877385830358</v>
      </c>
      <c r="AL180" s="556">
        <v>10117.475703232281</v>
      </c>
      <c r="AM180" s="556">
        <v>9730.7763391369608</v>
      </c>
      <c r="AN180" s="556">
        <v>9837.0784101989138</v>
      </c>
      <c r="AO180" s="556">
        <v>9954.8189494271046</v>
      </c>
      <c r="AP180" s="556">
        <v>9980.4757592471851</v>
      </c>
      <c r="AQ180" s="556">
        <v>9821.4018059904502</v>
      </c>
      <c r="AR180" s="556">
        <v>9689.424237162355</v>
      </c>
      <c r="AS180" s="556">
        <v>9434.3674244692393</v>
      </c>
      <c r="AT180" s="556">
        <v>8774.8555040407809</v>
      </c>
      <c r="AU180" s="556">
        <v>8673.6079370995631</v>
      </c>
      <c r="AV180" s="556">
        <v>8570.0148430716672</v>
      </c>
      <c r="AW180" s="556">
        <v>8610.3065908952158</v>
      </c>
      <c r="AX180" s="556">
        <v>8275.8066233001282</v>
      </c>
      <c r="AY180" s="556">
        <v>8088.7732195963099</v>
      </c>
      <c r="AZ180" s="556">
        <v>7845.7639089714658</v>
      </c>
      <c r="BA180" s="556">
        <v>7900.7744519171774</v>
      </c>
      <c r="BB180" s="556">
        <v>7803.9990050071574</v>
      </c>
      <c r="BC180" s="556">
        <v>7383.9882451080257</v>
      </c>
      <c r="BD180" s="556">
        <v>7020.9838768446998</v>
      </c>
      <c r="BE180" s="556">
        <v>6556.1998192541878</v>
      </c>
      <c r="BF180" s="556">
        <v>6980.8430632346535</v>
      </c>
      <c r="BG180" s="556">
        <v>7284.457824375866</v>
      </c>
      <c r="BH180" s="557">
        <v>7364.8191585279155</v>
      </c>
      <c r="BI180" s="512">
        <v>1.103188955026102E-2</v>
      </c>
      <c r="BJ180" s="512">
        <v>-1.1594450071955142E-2</v>
      </c>
      <c r="BK180" s="512">
        <v>7.348607907634877E-2</v>
      </c>
    </row>
    <row r="181" spans="1:65" ht="10.5">
      <c r="A181" s="77" t="s">
        <v>435</v>
      </c>
      <c r="B181" s="556">
        <v>5000.0421257600819</v>
      </c>
      <c r="C181" s="556">
        <v>5381.002847070904</v>
      </c>
      <c r="D181" s="556">
        <v>5636.7693404717484</v>
      </c>
      <c r="E181" s="556">
        <v>6140.5655472069184</v>
      </c>
      <c r="F181" s="556">
        <v>6709.332662591155</v>
      </c>
      <c r="G181" s="556">
        <v>7130.7600907720625</v>
      </c>
      <c r="H181" s="556">
        <v>7327.6779834321096</v>
      </c>
      <c r="I181" s="556">
        <v>7982.1960780556083</v>
      </c>
      <c r="J181" s="556">
        <v>8634.8443525077</v>
      </c>
      <c r="K181" s="556">
        <v>8752.6503683110404</v>
      </c>
      <c r="L181" s="556">
        <v>8471.1558392224797</v>
      </c>
      <c r="M181" s="556">
        <v>8868.822890978845</v>
      </c>
      <c r="N181" s="556">
        <v>9272.6481439190193</v>
      </c>
      <c r="O181" s="556">
        <v>9503.9302884568533</v>
      </c>
      <c r="P181" s="556">
        <v>10216.782341698297</v>
      </c>
      <c r="Q181" s="556">
        <v>9884.4104445004305</v>
      </c>
      <c r="R181" s="556">
        <v>9713.7937905972121</v>
      </c>
      <c r="S181" s="556">
        <v>9696.6264776289227</v>
      </c>
      <c r="T181" s="556">
        <v>10023.86097027221</v>
      </c>
      <c r="U181" s="556">
        <v>10507.847120587843</v>
      </c>
      <c r="V181" s="556">
        <v>10932.166990810596</v>
      </c>
      <c r="W181" s="556">
        <v>10988.911867476734</v>
      </c>
      <c r="X181" s="556">
        <v>11510.504603990277</v>
      </c>
      <c r="Y181" s="556">
        <v>11918.189817030559</v>
      </c>
      <c r="Z181" s="556">
        <v>12079.448600672607</v>
      </c>
      <c r="AA181" s="556">
        <v>12044.567625472077</v>
      </c>
      <c r="AB181" s="556">
        <v>12295.629166550883</v>
      </c>
      <c r="AC181" s="556">
        <v>12944.217778914475</v>
      </c>
      <c r="AD181" s="556">
        <v>12734.748659974561</v>
      </c>
      <c r="AE181" s="556">
        <v>13229.889486131984</v>
      </c>
      <c r="AF181" s="556">
        <v>13633.250870509362</v>
      </c>
      <c r="AG181" s="556">
        <v>13843.804319272129</v>
      </c>
      <c r="AH181" s="556">
        <v>14503.571381011334</v>
      </c>
      <c r="AI181" s="556">
        <v>14428.127412907514</v>
      </c>
      <c r="AJ181" s="556">
        <v>15203.47879001311</v>
      </c>
      <c r="AK181" s="556">
        <v>15835.381763285808</v>
      </c>
      <c r="AL181" s="556">
        <v>15997.584407483568</v>
      </c>
      <c r="AM181" s="556">
        <v>16543.605805835097</v>
      </c>
      <c r="AN181" s="556">
        <v>17022.132786181457</v>
      </c>
      <c r="AO181" s="556">
        <v>17925.764574116114</v>
      </c>
      <c r="AP181" s="556">
        <v>18117.047663818961</v>
      </c>
      <c r="AQ181" s="556">
        <v>18443.353302981192</v>
      </c>
      <c r="AR181" s="556">
        <v>18810.476689737188</v>
      </c>
      <c r="AS181" s="556">
        <v>18580.564863351792</v>
      </c>
      <c r="AT181" s="556">
        <v>18842.499082308204</v>
      </c>
      <c r="AU181" s="556">
        <v>19783.886883032235</v>
      </c>
      <c r="AV181" s="556">
        <v>20151.181102397175</v>
      </c>
      <c r="AW181" s="556">
        <v>20441.702054165537</v>
      </c>
      <c r="AX181" s="556">
        <v>20647.495048956174</v>
      </c>
      <c r="AY181" s="556">
        <v>21016.512231790733</v>
      </c>
      <c r="AZ181" s="556">
        <v>21534.717459135234</v>
      </c>
      <c r="BA181" s="556">
        <v>22767.635551794021</v>
      </c>
      <c r="BB181" s="556">
        <v>23596.570614314598</v>
      </c>
      <c r="BC181" s="556">
        <v>24400.615641987559</v>
      </c>
      <c r="BD181" s="556">
        <v>25012.404256336791</v>
      </c>
      <c r="BE181" s="556">
        <v>25067.277703944921</v>
      </c>
      <c r="BF181" s="556">
        <v>25368.333716055651</v>
      </c>
      <c r="BG181" s="556">
        <v>26025.086542844088</v>
      </c>
      <c r="BH181" s="557">
        <v>26403.650655674712</v>
      </c>
      <c r="BI181" s="512">
        <v>1.4546123111152998E-2</v>
      </c>
      <c r="BJ181" s="512">
        <v>2.4895675703546116E-2</v>
      </c>
      <c r="BK181" s="512">
        <v>0.26345531617575096</v>
      </c>
    </row>
    <row r="182" spans="1:65" ht="10.5">
      <c r="A182" s="77" t="s">
        <v>436</v>
      </c>
      <c r="B182" s="556">
        <v>0</v>
      </c>
      <c r="C182" s="556">
        <v>0</v>
      </c>
      <c r="D182" s="556">
        <v>0</v>
      </c>
      <c r="E182" s="556">
        <v>0</v>
      </c>
      <c r="F182" s="556">
        <v>0</v>
      </c>
      <c r="G182" s="556">
        <v>0</v>
      </c>
      <c r="H182" s="556">
        <v>0</v>
      </c>
      <c r="I182" s="556">
        <v>0</v>
      </c>
      <c r="J182" s="556">
        <v>0</v>
      </c>
      <c r="K182" s="556">
        <v>0</v>
      </c>
      <c r="L182" s="556">
        <v>0</v>
      </c>
      <c r="M182" s="556">
        <v>0</v>
      </c>
      <c r="N182" s="556">
        <v>0</v>
      </c>
      <c r="O182" s="556">
        <v>0</v>
      </c>
      <c r="P182" s="556">
        <v>0</v>
      </c>
      <c r="Q182" s="556">
        <v>3720.1330815140805</v>
      </c>
      <c r="R182" s="556">
        <v>3876.7071533378007</v>
      </c>
      <c r="S182" s="556">
        <v>4065.236450971971</v>
      </c>
      <c r="T182" s="556">
        <v>4148.962591634423</v>
      </c>
      <c r="U182" s="556">
        <v>4527.6530749606582</v>
      </c>
      <c r="V182" s="556">
        <v>4785.9492039202296</v>
      </c>
      <c r="W182" s="556">
        <v>4802.1225313099067</v>
      </c>
      <c r="X182" s="556">
        <v>5110.3549271057545</v>
      </c>
      <c r="Y182" s="556">
        <v>5311.1050094258471</v>
      </c>
      <c r="Z182" s="556">
        <v>5451.2909134272195</v>
      </c>
      <c r="AA182" s="556">
        <v>5283.0973032290776</v>
      </c>
      <c r="AB182" s="556">
        <v>5570.8523168731881</v>
      </c>
      <c r="AC182" s="556">
        <v>5800.3896072221996</v>
      </c>
      <c r="AD182" s="556">
        <v>5876.2924198397877</v>
      </c>
      <c r="AE182" s="556">
        <v>6178.8185867985894</v>
      </c>
      <c r="AF182" s="556">
        <v>6553.2773270555272</v>
      </c>
      <c r="AG182" s="556">
        <v>6669.5529276830612</v>
      </c>
      <c r="AH182" s="556">
        <v>6888.6853155063809</v>
      </c>
      <c r="AI182" s="556">
        <v>6944.3085605816314</v>
      </c>
      <c r="AJ182" s="556">
        <v>7456.6447691582416</v>
      </c>
      <c r="AK182" s="556">
        <v>7794.298963191698</v>
      </c>
      <c r="AL182" s="556">
        <v>7803.097742471844</v>
      </c>
      <c r="AM182" s="556">
        <v>8262.9001765654557</v>
      </c>
      <c r="AN182" s="556">
        <v>8316.2319444985806</v>
      </c>
      <c r="AO182" s="556">
        <v>8615.6659238002849</v>
      </c>
      <c r="AP182" s="556">
        <v>8787.245689512416</v>
      </c>
      <c r="AQ182" s="556">
        <v>9030.0811894300768</v>
      </c>
      <c r="AR182" s="556">
        <v>9337.7691382711291</v>
      </c>
      <c r="AS182" s="556">
        <v>9337.0600429077404</v>
      </c>
      <c r="AT182" s="556">
        <v>9702.4218628569852</v>
      </c>
      <c r="AU182" s="556">
        <v>10320.598204110516</v>
      </c>
      <c r="AV182" s="556">
        <v>10785.816258640289</v>
      </c>
      <c r="AW182" s="556">
        <v>10935.783558005094</v>
      </c>
      <c r="AX182" s="556">
        <v>11467.897792821639</v>
      </c>
      <c r="AY182" s="556">
        <v>11738.707360782559</v>
      </c>
      <c r="AZ182" s="556">
        <v>11994.890539372931</v>
      </c>
      <c r="BA182" s="556">
        <v>12726.188395305788</v>
      </c>
      <c r="BB182" s="556">
        <v>13157.470873625693</v>
      </c>
      <c r="BC182" s="556">
        <v>13777.144837695889</v>
      </c>
      <c r="BD182" s="556">
        <v>13825.298205352014</v>
      </c>
      <c r="BE182" s="556">
        <v>13758.449674312673</v>
      </c>
      <c r="BF182" s="556">
        <v>14177.145923569584</v>
      </c>
      <c r="BG182" s="556">
        <v>14249.46322243774</v>
      </c>
      <c r="BH182" s="557">
        <v>14702.760394065441</v>
      </c>
      <c r="BI182" s="512">
        <v>3.1811526129203349E-2</v>
      </c>
      <c r="BJ182" s="512">
        <v>2.5159655830284455E-2</v>
      </c>
      <c r="BK182" s="512">
        <v>0.14670397055273554</v>
      </c>
    </row>
    <row r="183" spans="1:65" ht="10.5">
      <c r="A183" s="570" t="s">
        <v>280</v>
      </c>
      <c r="B183" s="571">
        <v>30884.728725329351</v>
      </c>
      <c r="C183" s="571">
        <v>33315.007645510479</v>
      </c>
      <c r="D183" s="571">
        <v>35641.94069484825</v>
      </c>
      <c r="E183" s="571">
        <v>38529.930312231132</v>
      </c>
      <c r="F183" s="571">
        <v>41968.402228334271</v>
      </c>
      <c r="G183" s="571">
        <v>45676.477411947395</v>
      </c>
      <c r="H183" s="571">
        <v>48180.544117637612</v>
      </c>
      <c r="I183" s="571">
        <v>51869.362346685593</v>
      </c>
      <c r="J183" s="571">
        <v>56064.206201256566</v>
      </c>
      <c r="K183" s="571">
        <v>55268.799357530028</v>
      </c>
      <c r="L183" s="571">
        <v>55012.272528179747</v>
      </c>
      <c r="M183" s="571">
        <v>58377.918341217977</v>
      </c>
      <c r="N183" s="571">
        <v>60521.617831023461</v>
      </c>
      <c r="O183" s="571">
        <v>63374.776275055083</v>
      </c>
      <c r="P183" s="571">
        <v>64328.546496891526</v>
      </c>
      <c r="Q183" s="571">
        <v>61410.673019398091</v>
      </c>
      <c r="R183" s="571">
        <v>59603.214627845147</v>
      </c>
      <c r="S183" s="571">
        <v>58054.202733690967</v>
      </c>
      <c r="T183" s="571">
        <v>57958.062638098141</v>
      </c>
      <c r="U183" s="571">
        <v>58876.293811929856</v>
      </c>
      <c r="V183" s="571">
        <v>59293.65887403232</v>
      </c>
      <c r="W183" s="571">
        <v>61022.97484938844</v>
      </c>
      <c r="X183" s="571">
        <v>62533.652079201682</v>
      </c>
      <c r="Y183" s="571">
        <v>64376.578077684215</v>
      </c>
      <c r="Z183" s="571">
        <v>65550.88361043419</v>
      </c>
      <c r="AA183" s="571">
        <v>66197.895139134314</v>
      </c>
      <c r="AB183" s="571">
        <v>66439.540541290567</v>
      </c>
      <c r="AC183" s="571">
        <v>67288.188299068192</v>
      </c>
      <c r="AD183" s="571">
        <v>67250.95642425312</v>
      </c>
      <c r="AE183" s="571">
        <v>68828.312898957578</v>
      </c>
      <c r="AF183" s="571">
        <v>70050.859749681767</v>
      </c>
      <c r="AG183" s="571">
        <v>71516.863723172748</v>
      </c>
      <c r="AH183" s="571">
        <v>73725.310808449984</v>
      </c>
      <c r="AI183" s="571">
        <v>74045.994864311797</v>
      </c>
      <c r="AJ183" s="571">
        <v>75473.04974036786</v>
      </c>
      <c r="AK183" s="571">
        <v>76653.845438526885</v>
      </c>
      <c r="AL183" s="571">
        <v>77520.194009967934</v>
      </c>
      <c r="AM183" s="571">
        <v>78250.153400447482</v>
      </c>
      <c r="AN183" s="571">
        <v>79855.790751586886</v>
      </c>
      <c r="AO183" s="571">
        <v>82847.285895073961</v>
      </c>
      <c r="AP183" s="571">
        <v>84139.532789718782</v>
      </c>
      <c r="AQ183" s="571">
        <v>85111.474020525508</v>
      </c>
      <c r="AR183" s="571">
        <v>86213.82505456837</v>
      </c>
      <c r="AS183" s="571">
        <v>85281.590337955495</v>
      </c>
      <c r="AT183" s="571">
        <v>83925.361888872154</v>
      </c>
      <c r="AU183" s="571">
        <v>86822.03522329258</v>
      </c>
      <c r="AV183" s="571">
        <v>87575.566392897628</v>
      </c>
      <c r="AW183" s="571">
        <v>88767.684934967707</v>
      </c>
      <c r="AX183" s="571">
        <v>90101.341623135406</v>
      </c>
      <c r="AY183" s="571">
        <v>90893.294931196084</v>
      </c>
      <c r="AZ183" s="571">
        <v>92766.907605206696</v>
      </c>
      <c r="BA183" s="571">
        <v>94680.495718593636</v>
      </c>
      <c r="BB183" s="571">
        <v>96723.144943816951</v>
      </c>
      <c r="BC183" s="571">
        <v>97963.867782376939</v>
      </c>
      <c r="BD183" s="571">
        <v>98222.909413420566</v>
      </c>
      <c r="BE183" s="571">
        <v>89447.586736139885</v>
      </c>
      <c r="BF183" s="571">
        <v>94731.67167607577</v>
      </c>
      <c r="BG183" s="571">
        <v>97683.275140254525</v>
      </c>
      <c r="BH183" s="571">
        <v>100220.60301892275</v>
      </c>
      <c r="BI183" s="572">
        <v>2.5975049209039147E-2</v>
      </c>
      <c r="BJ183" s="572">
        <v>1.070072068982908E-2</v>
      </c>
      <c r="BK183" s="572">
        <v>1</v>
      </c>
      <c r="BM183" s="573"/>
    </row>
    <row r="184" spans="1:65" ht="10.5">
      <c r="B184" s="556"/>
      <c r="C184" s="556"/>
      <c r="D184" s="556"/>
      <c r="E184" s="556"/>
      <c r="F184" s="556"/>
      <c r="G184" s="556"/>
      <c r="H184" s="556"/>
      <c r="I184" s="556"/>
      <c r="J184" s="556"/>
      <c r="K184" s="556"/>
      <c r="L184" s="556"/>
      <c r="M184" s="556"/>
      <c r="N184" s="556"/>
      <c r="O184" s="556"/>
      <c r="P184" s="556"/>
      <c r="Q184" s="556"/>
      <c r="R184" s="556"/>
      <c r="S184" s="556"/>
      <c r="T184" s="556"/>
      <c r="U184" s="556"/>
      <c r="V184" s="556"/>
      <c r="W184" s="556"/>
      <c r="X184" s="556"/>
      <c r="Y184" s="556"/>
      <c r="Z184" s="556"/>
      <c r="AA184" s="556"/>
      <c r="AB184" s="556"/>
      <c r="AC184" s="556"/>
      <c r="AD184" s="556"/>
      <c r="AE184" s="556"/>
      <c r="AF184" s="556"/>
      <c r="AG184" s="556"/>
      <c r="AH184" s="556"/>
      <c r="AI184" s="556"/>
      <c r="AJ184" s="556"/>
      <c r="AK184" s="556"/>
      <c r="AL184" s="556"/>
      <c r="AM184" s="556"/>
      <c r="AN184" s="556"/>
      <c r="AO184" s="556"/>
      <c r="AP184" s="556"/>
      <c r="AQ184" s="556"/>
      <c r="AR184" s="556"/>
      <c r="AS184" s="556"/>
      <c r="AT184" s="556"/>
      <c r="AU184" s="556"/>
      <c r="AV184" s="556"/>
      <c r="AW184" s="556"/>
      <c r="AX184" s="556"/>
      <c r="AY184" s="556"/>
      <c r="AZ184" s="556"/>
      <c r="BA184" s="556"/>
      <c r="BB184" s="556"/>
      <c r="BC184" s="556"/>
      <c r="BD184" s="556"/>
      <c r="BE184" s="556"/>
      <c r="BF184" s="556"/>
      <c r="BG184" s="557"/>
      <c r="BH184" s="557"/>
      <c r="BI184" s="512"/>
      <c r="BJ184" s="512"/>
      <c r="BK184" s="512"/>
    </row>
    <row r="185" spans="1:65" ht="10.5">
      <c r="A185" s="54" t="s">
        <v>452</v>
      </c>
      <c r="B185" s="556"/>
      <c r="C185" s="556"/>
      <c r="D185" s="556"/>
      <c r="E185" s="556"/>
      <c r="F185" s="556"/>
      <c r="G185" s="556"/>
      <c r="H185" s="556"/>
      <c r="I185" s="556"/>
      <c r="J185" s="556"/>
      <c r="K185" s="556"/>
      <c r="L185" s="556"/>
      <c r="M185" s="556"/>
      <c r="N185" s="556"/>
      <c r="O185" s="556"/>
      <c r="P185" s="556"/>
      <c r="Q185" s="556"/>
      <c r="R185" s="556"/>
      <c r="S185" s="556"/>
      <c r="T185" s="556"/>
      <c r="U185" s="556"/>
      <c r="V185" s="556"/>
      <c r="W185" s="556"/>
      <c r="X185" s="556"/>
      <c r="Y185" s="556"/>
      <c r="Z185" s="556"/>
      <c r="AA185" s="556"/>
      <c r="AB185" s="556"/>
      <c r="AC185" s="556"/>
      <c r="AD185" s="556"/>
      <c r="AE185" s="556"/>
      <c r="AF185" s="556"/>
      <c r="AG185" s="556"/>
      <c r="AH185" s="556"/>
      <c r="AI185" s="556"/>
      <c r="AJ185" s="556"/>
      <c r="AK185" s="556"/>
      <c r="AL185" s="556"/>
      <c r="AM185" s="556"/>
      <c r="AN185" s="556"/>
      <c r="AO185" s="556"/>
      <c r="AP185" s="556"/>
      <c r="AQ185" s="556"/>
      <c r="AR185" s="556"/>
      <c r="AS185" s="556"/>
      <c r="AT185" s="556"/>
      <c r="AU185" s="556"/>
      <c r="AV185" s="556"/>
      <c r="AW185" s="556"/>
      <c r="AX185" s="556"/>
      <c r="AY185" s="556"/>
      <c r="AZ185" s="556"/>
      <c r="BA185" s="556"/>
      <c r="BB185" s="556"/>
      <c r="BC185" s="556"/>
      <c r="BD185" s="557"/>
      <c r="BE185" s="557"/>
      <c r="BF185" s="557"/>
      <c r="BG185" s="557"/>
      <c r="BH185" s="557"/>
      <c r="BI185" s="512"/>
      <c r="BJ185" s="512"/>
      <c r="BK185" s="512"/>
    </row>
    <row r="186" spans="1:65" ht="10.5">
      <c r="A186" s="77" t="s">
        <v>428</v>
      </c>
      <c r="B186" s="556">
        <v>7284.8258548435288</v>
      </c>
      <c r="C186" s="556">
        <v>7811.4908939420347</v>
      </c>
      <c r="D186" s="556">
        <v>8323.8214855804345</v>
      </c>
      <c r="E186" s="556">
        <v>8898.9783818802098</v>
      </c>
      <c r="F186" s="556">
        <v>9538.1764975643619</v>
      </c>
      <c r="G186" s="556">
        <v>10120.560929245863</v>
      </c>
      <c r="H186" s="556">
        <v>10714.917086786574</v>
      </c>
      <c r="I186" s="556">
        <v>11455.266232863942</v>
      </c>
      <c r="J186" s="556">
        <v>12191.881596626059</v>
      </c>
      <c r="K186" s="556">
        <v>11996.094990346706</v>
      </c>
      <c r="L186" s="556">
        <v>12132.782340235131</v>
      </c>
      <c r="M186" s="556">
        <v>12779.841009542999</v>
      </c>
      <c r="N186" s="556">
        <v>13057.18944997855</v>
      </c>
      <c r="O186" s="556">
        <v>14046.067761350036</v>
      </c>
      <c r="P186" s="556">
        <v>13815.157728714417</v>
      </c>
      <c r="Q186" s="556">
        <v>13062.156410261172</v>
      </c>
      <c r="R186" s="556">
        <v>12763.154701921263</v>
      </c>
      <c r="S186" s="556">
        <v>12616.372291802385</v>
      </c>
      <c r="T186" s="556">
        <v>12803.07986142281</v>
      </c>
      <c r="U186" s="556">
        <v>12961.041354532581</v>
      </c>
      <c r="V186" s="556">
        <v>13148.712489501584</v>
      </c>
      <c r="W186" s="556">
        <v>13611.512584412896</v>
      </c>
      <c r="X186" s="556">
        <v>14005.581315572421</v>
      </c>
      <c r="Y186" s="556">
        <v>14428.712154603123</v>
      </c>
      <c r="Z186" s="556">
        <v>14740.037367002797</v>
      </c>
      <c r="AA186" s="556">
        <v>14771.152764028911</v>
      </c>
      <c r="AB186" s="556">
        <v>14731.784147720276</v>
      </c>
      <c r="AC186" s="556">
        <v>15160.504060727659</v>
      </c>
      <c r="AD186" s="556">
        <v>15332.342950078331</v>
      </c>
      <c r="AE186" s="556">
        <v>15752.74661509314</v>
      </c>
      <c r="AF186" s="556">
        <v>16164.337510969624</v>
      </c>
      <c r="AG186" s="556">
        <v>16421.003273025537</v>
      </c>
      <c r="AH186" s="556">
        <v>16842.931595766859</v>
      </c>
      <c r="AI186" s="556">
        <v>17125.126917449295</v>
      </c>
      <c r="AJ186" s="556">
        <v>17365.214113080572</v>
      </c>
      <c r="AK186" s="556">
        <v>17389.867977816975</v>
      </c>
      <c r="AL186" s="556">
        <v>17361.725683675068</v>
      </c>
      <c r="AM186" s="556">
        <v>17660.030999825532</v>
      </c>
      <c r="AN186" s="556">
        <v>17696.197887959246</v>
      </c>
      <c r="AO186" s="556">
        <v>17904.209962603611</v>
      </c>
      <c r="AP186" s="556">
        <v>17856.430815537522</v>
      </c>
      <c r="AQ186" s="556">
        <v>17745.587958819106</v>
      </c>
      <c r="AR186" s="556">
        <v>17724.577622230474</v>
      </c>
      <c r="AS186" s="556">
        <v>16771.663899280982</v>
      </c>
      <c r="AT186" s="556">
        <v>16642.257345952479</v>
      </c>
      <c r="AU186" s="556">
        <v>16670.667183496404</v>
      </c>
      <c r="AV186" s="556">
        <v>16183.571117751166</v>
      </c>
      <c r="AW186" s="556">
        <v>16038.376431955903</v>
      </c>
      <c r="AX186" s="556">
        <v>16208.056609030407</v>
      </c>
      <c r="AY186" s="556">
        <v>16177.899816034456</v>
      </c>
      <c r="AZ186" s="556">
        <v>16442.312586685352</v>
      </c>
      <c r="BA186" s="556">
        <v>16647.634003038263</v>
      </c>
      <c r="BB186" s="556">
        <v>16757.865634192774</v>
      </c>
      <c r="BC186" s="556">
        <v>16601.641716548169</v>
      </c>
      <c r="BD186" s="556">
        <v>16449.157440867239</v>
      </c>
      <c r="BE186" s="556">
        <v>14471.53964264772</v>
      </c>
      <c r="BF186" s="556">
        <v>15627.200046133967</v>
      </c>
      <c r="BG186" s="556">
        <v>15566.577615568116</v>
      </c>
      <c r="BH186" s="557">
        <v>15644.320120550748</v>
      </c>
      <c r="BI186" s="512">
        <v>4.9941937722317586E-3</v>
      </c>
      <c r="BJ186" s="512">
        <v>-3.5337934674919413E-3</v>
      </c>
      <c r="BK186" s="512">
        <v>0.15609884244656691</v>
      </c>
    </row>
    <row r="187" spans="1:65" ht="10.5">
      <c r="A187" s="77" t="s">
        <v>429</v>
      </c>
      <c r="B187" s="556">
        <v>0</v>
      </c>
      <c r="C187" s="556">
        <v>0</v>
      </c>
      <c r="D187" s="556">
        <v>0</v>
      </c>
      <c r="E187" s="556">
        <v>0</v>
      </c>
      <c r="F187" s="556">
        <v>0</v>
      </c>
      <c r="G187" s="556">
        <v>0</v>
      </c>
      <c r="H187" s="556">
        <v>0</v>
      </c>
      <c r="I187" s="556">
        <v>0</v>
      </c>
      <c r="J187" s="556">
        <v>0</v>
      </c>
      <c r="K187" s="556">
        <v>0</v>
      </c>
      <c r="L187" s="556">
        <v>0</v>
      </c>
      <c r="M187" s="556">
        <v>0</v>
      </c>
      <c r="N187" s="556">
        <v>0</v>
      </c>
      <c r="O187" s="556">
        <v>0</v>
      </c>
      <c r="P187" s="556">
        <v>0</v>
      </c>
      <c r="Q187" s="556">
        <v>11320.824646868401</v>
      </c>
      <c r="R187" s="556">
        <v>11153.556097738421</v>
      </c>
      <c r="S187" s="556">
        <v>11104.865425293448</v>
      </c>
      <c r="T187" s="556">
        <v>11186.1321546091</v>
      </c>
      <c r="U187" s="556">
        <v>11354.042619418087</v>
      </c>
      <c r="V187" s="556">
        <v>11532.785965311443</v>
      </c>
      <c r="W187" s="556">
        <v>11832.46044713164</v>
      </c>
      <c r="X187" s="556">
        <v>12174.147256432545</v>
      </c>
      <c r="Y187" s="556">
        <v>12505.938535821571</v>
      </c>
      <c r="Z187" s="556">
        <v>12760.167222407492</v>
      </c>
      <c r="AA187" s="556">
        <v>12822.327372371165</v>
      </c>
      <c r="AB187" s="556">
        <v>12788.216799445596</v>
      </c>
      <c r="AC187" s="556">
        <v>12991.930151796827</v>
      </c>
      <c r="AD187" s="556">
        <v>13190.774095313784</v>
      </c>
      <c r="AE187" s="556">
        <v>13387.198653263662</v>
      </c>
      <c r="AF187" s="556">
        <v>13621.785893650977</v>
      </c>
      <c r="AG187" s="556">
        <v>13814.930736129212</v>
      </c>
      <c r="AH187" s="556">
        <v>13990.651650121305</v>
      </c>
      <c r="AI187" s="556">
        <v>14241.460779320611</v>
      </c>
      <c r="AJ187" s="556">
        <v>14462.904027958451</v>
      </c>
      <c r="AK187" s="556">
        <v>14366.677045416114</v>
      </c>
      <c r="AL187" s="556">
        <v>14479.201578803746</v>
      </c>
      <c r="AM187" s="556">
        <v>14704.046818601821</v>
      </c>
      <c r="AN187" s="556">
        <v>14698.67846508193</v>
      </c>
      <c r="AO187" s="556">
        <v>14804.573869689968</v>
      </c>
      <c r="AP187" s="556">
        <v>14740.286886647877</v>
      </c>
      <c r="AQ187" s="556">
        <v>14674.412665142872</v>
      </c>
      <c r="AR187" s="556">
        <v>14570.794518113002</v>
      </c>
      <c r="AS187" s="556">
        <v>13912.250768475827</v>
      </c>
      <c r="AT187" s="556">
        <v>13775.106079549638</v>
      </c>
      <c r="AU187" s="556">
        <v>13577.794141335684</v>
      </c>
      <c r="AV187" s="556">
        <v>13190.772435586296</v>
      </c>
      <c r="AW187" s="556">
        <v>13015.588466672989</v>
      </c>
      <c r="AX187" s="556">
        <v>13079.373558743606</v>
      </c>
      <c r="AY187" s="556">
        <v>13107.755643138629</v>
      </c>
      <c r="AZ187" s="556">
        <v>13306.510157319301</v>
      </c>
      <c r="BA187" s="556">
        <v>13485.032860696674</v>
      </c>
      <c r="BB187" s="556">
        <v>13480.529674855483</v>
      </c>
      <c r="BC187" s="556">
        <v>13530.7068342561</v>
      </c>
      <c r="BD187" s="556">
        <v>13480.28384121612</v>
      </c>
      <c r="BE187" s="556">
        <v>11621.656456220537</v>
      </c>
      <c r="BF187" s="556">
        <v>12564.978131654192</v>
      </c>
      <c r="BG187" s="556">
        <v>12791.745344158804</v>
      </c>
      <c r="BH187" s="557">
        <v>12996.888465674749</v>
      </c>
      <c r="BI187" s="512">
        <v>1.6037148645209776E-2</v>
      </c>
      <c r="BJ187" s="512">
        <v>-6.3244710106169499E-4</v>
      </c>
      <c r="BK187" s="512">
        <v>0.12968280048385653</v>
      </c>
    </row>
    <row r="188" spans="1:65" ht="10.5">
      <c r="A188" s="77" t="s">
        <v>430</v>
      </c>
      <c r="B188" s="556">
        <v>0</v>
      </c>
      <c r="C188" s="556">
        <v>0</v>
      </c>
      <c r="D188" s="556">
        <v>0</v>
      </c>
      <c r="E188" s="556">
        <v>0</v>
      </c>
      <c r="F188" s="556">
        <v>0</v>
      </c>
      <c r="G188" s="556">
        <v>0</v>
      </c>
      <c r="H188" s="556">
        <v>0</v>
      </c>
      <c r="I188" s="556">
        <v>0</v>
      </c>
      <c r="J188" s="556">
        <v>0</v>
      </c>
      <c r="K188" s="556">
        <v>0</v>
      </c>
      <c r="L188" s="556">
        <v>0</v>
      </c>
      <c r="M188" s="556">
        <v>0</v>
      </c>
      <c r="N188" s="556">
        <v>0</v>
      </c>
      <c r="O188" s="556">
        <v>0</v>
      </c>
      <c r="P188" s="556">
        <v>0</v>
      </c>
      <c r="Q188" s="556">
        <v>1741.3317633927707</v>
      </c>
      <c r="R188" s="556">
        <v>1609.5986041828432</v>
      </c>
      <c r="S188" s="556">
        <v>1511.5068665089386</v>
      </c>
      <c r="T188" s="556">
        <v>1616.9477068137114</v>
      </c>
      <c r="U188" s="556">
        <v>1606.9987351144916</v>
      </c>
      <c r="V188" s="556">
        <v>1615.9265241901444</v>
      </c>
      <c r="W188" s="556">
        <v>1779.0521372812539</v>
      </c>
      <c r="X188" s="556">
        <v>1831.4340591398766</v>
      </c>
      <c r="Y188" s="556">
        <v>1922.7736187815494</v>
      </c>
      <c r="Z188" s="556">
        <v>1979.8701445953022</v>
      </c>
      <c r="AA188" s="556">
        <v>1948.8253916577507</v>
      </c>
      <c r="AB188" s="556">
        <v>1943.5673482746786</v>
      </c>
      <c r="AC188" s="556">
        <v>2168.5739089308308</v>
      </c>
      <c r="AD188" s="556">
        <v>2141.5688547645432</v>
      </c>
      <c r="AE188" s="556">
        <v>2365.5479618294798</v>
      </c>
      <c r="AF188" s="556">
        <v>2542.5516173186484</v>
      </c>
      <c r="AG188" s="556">
        <v>2606.072536896324</v>
      </c>
      <c r="AH188" s="556">
        <v>2852.2799456455509</v>
      </c>
      <c r="AI188" s="556">
        <v>2883.6661381286863</v>
      </c>
      <c r="AJ188" s="556">
        <v>2902.3100851221175</v>
      </c>
      <c r="AK188" s="556">
        <v>3023.190932400867</v>
      </c>
      <c r="AL188" s="556">
        <v>2882.5241048713201</v>
      </c>
      <c r="AM188" s="556">
        <v>2955.9841812237114</v>
      </c>
      <c r="AN188" s="556">
        <v>2997.5194228773153</v>
      </c>
      <c r="AO188" s="556">
        <v>3099.6360929136445</v>
      </c>
      <c r="AP188" s="556">
        <v>3116.1439288896486</v>
      </c>
      <c r="AQ188" s="556">
        <v>3071.1752936762423</v>
      </c>
      <c r="AR188" s="556">
        <v>3153.7831041174741</v>
      </c>
      <c r="AS188" s="556">
        <v>2859.4131308051528</v>
      </c>
      <c r="AT188" s="556">
        <v>2867.1512664028401</v>
      </c>
      <c r="AU188" s="556">
        <v>3092.8730421607188</v>
      </c>
      <c r="AV188" s="556">
        <v>2992.7986821648769</v>
      </c>
      <c r="AW188" s="556">
        <v>3022.7879652829138</v>
      </c>
      <c r="AX188" s="556">
        <v>3128.6830502868024</v>
      </c>
      <c r="AY188" s="556">
        <v>3070.1441728958252</v>
      </c>
      <c r="AZ188" s="556">
        <v>3135.8024293660487</v>
      </c>
      <c r="BA188" s="556">
        <v>3162.6011423415935</v>
      </c>
      <c r="BB188" s="556">
        <v>3277.3359593372934</v>
      </c>
      <c r="BC188" s="556">
        <v>3070.9348822920697</v>
      </c>
      <c r="BD188" s="556">
        <v>2968.8735996511132</v>
      </c>
      <c r="BE188" s="556">
        <v>2849.8831864271788</v>
      </c>
      <c r="BF188" s="556">
        <v>3062.2219144797727</v>
      </c>
      <c r="BG188" s="556">
        <v>2774.8322714093056</v>
      </c>
      <c r="BH188" s="557">
        <v>2647.4316548759994</v>
      </c>
      <c r="BI188" s="512">
        <v>-4.5912907185774121E-2</v>
      </c>
      <c r="BJ188" s="512">
        <v>-1.6563509485960082E-2</v>
      </c>
      <c r="BK188" s="512">
        <v>2.6416041962710354E-2</v>
      </c>
    </row>
    <row r="189" spans="1:65" ht="10.5">
      <c r="A189" s="77" t="s">
        <v>431</v>
      </c>
      <c r="B189" s="556">
        <v>6299.1898135396023</v>
      </c>
      <c r="C189" s="556">
        <v>6803.9326324695012</v>
      </c>
      <c r="D189" s="556">
        <v>7369.4237956831148</v>
      </c>
      <c r="E189" s="556">
        <v>8159.6751125203773</v>
      </c>
      <c r="F189" s="556">
        <v>8865.2004293242117</v>
      </c>
      <c r="G189" s="556">
        <v>9628.8805712064295</v>
      </c>
      <c r="H189" s="556">
        <v>10148.613208224326</v>
      </c>
      <c r="I189" s="556">
        <v>10946.260844138771</v>
      </c>
      <c r="J189" s="556">
        <v>11746.08398619425</v>
      </c>
      <c r="K189" s="556">
        <v>11032.01938070604</v>
      </c>
      <c r="L189" s="556">
        <v>11023.14496807389</v>
      </c>
      <c r="M189" s="556">
        <v>11847.055679638956</v>
      </c>
      <c r="N189" s="556">
        <v>12246.326214288532</v>
      </c>
      <c r="O189" s="556">
        <v>12772.677815227757</v>
      </c>
      <c r="P189" s="556">
        <v>12805.808914425785</v>
      </c>
      <c r="Q189" s="556">
        <v>11848.027822643802</v>
      </c>
      <c r="R189" s="556">
        <v>11404.880854126905</v>
      </c>
      <c r="S189" s="556">
        <v>10989.058802235355</v>
      </c>
      <c r="T189" s="556">
        <v>11091.292967589674</v>
      </c>
      <c r="U189" s="556">
        <v>11446.911697218244</v>
      </c>
      <c r="V189" s="556">
        <v>11858.146429655682</v>
      </c>
      <c r="W189" s="556">
        <v>12533.016573940242</v>
      </c>
      <c r="X189" s="556">
        <v>12844.041221612548</v>
      </c>
      <c r="Y189" s="556">
        <v>13287.986749957696</v>
      </c>
      <c r="Z189" s="556">
        <v>13440.026141536589</v>
      </c>
      <c r="AA189" s="556">
        <v>13685.86385406613</v>
      </c>
      <c r="AB189" s="556">
        <v>13877.258125976692</v>
      </c>
      <c r="AC189" s="556">
        <v>14054.218601605442</v>
      </c>
      <c r="AD189" s="556">
        <v>14333.082193597378</v>
      </c>
      <c r="AE189" s="556">
        <v>14706.832321380118</v>
      </c>
      <c r="AF189" s="556">
        <v>15076.395148454039</v>
      </c>
      <c r="AG189" s="556">
        <v>15797.723174627487</v>
      </c>
      <c r="AH189" s="556">
        <v>16059.299571264217</v>
      </c>
      <c r="AI189" s="556">
        <v>16077.060751238489</v>
      </c>
      <c r="AJ189" s="556">
        <v>16443.045778926564</v>
      </c>
      <c r="AK189" s="556">
        <v>16612.881394107859</v>
      </c>
      <c r="AL189" s="556">
        <v>16871.967308142805</v>
      </c>
      <c r="AM189" s="556">
        <v>16652.729057692643</v>
      </c>
      <c r="AN189" s="556">
        <v>17050.144718082931</v>
      </c>
      <c r="AO189" s="556">
        <v>17449.647931863063</v>
      </c>
      <c r="AP189" s="556">
        <v>17759.009167321085</v>
      </c>
      <c r="AQ189" s="556">
        <v>17841.690695509784</v>
      </c>
      <c r="AR189" s="556">
        <v>17697.647283301922</v>
      </c>
      <c r="AS189" s="556">
        <v>17339.596522226333</v>
      </c>
      <c r="AT189" s="556">
        <v>16202.020964941052</v>
      </c>
      <c r="AU189" s="556">
        <v>16667.381592198548</v>
      </c>
      <c r="AV189" s="556">
        <v>16593.918465434694</v>
      </c>
      <c r="AW189" s="556">
        <v>16287.110878995596</v>
      </c>
      <c r="AX189" s="556">
        <v>16439.694835049249</v>
      </c>
      <c r="AY189" s="556">
        <v>16637.300322283423</v>
      </c>
      <c r="AZ189" s="556">
        <v>17075.687452637154</v>
      </c>
      <c r="BA189" s="556">
        <v>17186.051859579409</v>
      </c>
      <c r="BB189" s="556">
        <v>17654.65742357909</v>
      </c>
      <c r="BC189" s="556">
        <v>17952.004418355726</v>
      </c>
      <c r="BD189" s="556">
        <v>17836.06083805361</v>
      </c>
      <c r="BE189" s="556">
        <v>14847.084013838125</v>
      </c>
      <c r="BF189" s="556">
        <v>15998.210037002829</v>
      </c>
      <c r="BG189" s="556">
        <v>16847.184094188357</v>
      </c>
      <c r="BH189" s="557">
        <v>16794.189049403336</v>
      </c>
      <c r="BI189" s="512">
        <v>-3.1456322011286231E-3</v>
      </c>
      <c r="BJ189" s="512">
        <v>2.1356882951855116E-3</v>
      </c>
      <c r="BK189" s="512">
        <v>0.16757222111537695</v>
      </c>
    </row>
    <row r="190" spans="1:65" ht="10.5">
      <c r="A190" s="77" t="s">
        <v>432</v>
      </c>
      <c r="B190" s="556">
        <v>0</v>
      </c>
      <c r="C190" s="556">
        <v>0</v>
      </c>
      <c r="D190" s="556">
        <v>0</v>
      </c>
      <c r="E190" s="556">
        <v>0</v>
      </c>
      <c r="F190" s="556">
        <v>0</v>
      </c>
      <c r="G190" s="556">
        <v>0</v>
      </c>
      <c r="H190" s="556">
        <v>0</v>
      </c>
      <c r="I190" s="556">
        <v>0</v>
      </c>
      <c r="J190" s="556">
        <v>0</v>
      </c>
      <c r="K190" s="556">
        <v>0</v>
      </c>
      <c r="L190" s="556">
        <v>0</v>
      </c>
      <c r="M190" s="556">
        <v>0</v>
      </c>
      <c r="N190" s="556">
        <v>0</v>
      </c>
      <c r="O190" s="556">
        <v>0</v>
      </c>
      <c r="P190" s="556">
        <v>0</v>
      </c>
      <c r="Q190" s="556">
        <v>9319.0213726953698</v>
      </c>
      <c r="R190" s="556">
        <v>8999.0765769017871</v>
      </c>
      <c r="S190" s="556">
        <v>8602.4486721912872</v>
      </c>
      <c r="T190" s="556">
        <v>8634.665027368661</v>
      </c>
      <c r="U190" s="556">
        <v>8863.8605699236214</v>
      </c>
      <c r="V190" s="556">
        <v>9197.2623506407072</v>
      </c>
      <c r="W190" s="556">
        <v>9756.4059978082241</v>
      </c>
      <c r="X190" s="556">
        <v>9890.3871063056158</v>
      </c>
      <c r="Y190" s="556">
        <v>10179.289847483464</v>
      </c>
      <c r="Z190" s="556">
        <v>10252.064792704354</v>
      </c>
      <c r="AA190" s="556">
        <v>10427.562421208802</v>
      </c>
      <c r="AB190" s="556">
        <v>10649.821959664314</v>
      </c>
      <c r="AC190" s="556">
        <v>10746.9177867747</v>
      </c>
      <c r="AD190" s="556">
        <v>10930.814772095309</v>
      </c>
      <c r="AE190" s="556">
        <v>11181.524512020938</v>
      </c>
      <c r="AF190" s="556">
        <v>11422.311090595838</v>
      </c>
      <c r="AG190" s="556">
        <v>11929.923824434407</v>
      </c>
      <c r="AH190" s="556">
        <v>12096.037511302935</v>
      </c>
      <c r="AI190" s="556">
        <v>12086.19485865406</v>
      </c>
      <c r="AJ190" s="556">
        <v>12276.820101567211</v>
      </c>
      <c r="AK190" s="556">
        <v>12369.303908857477</v>
      </c>
      <c r="AL190" s="556">
        <v>12730.158455741972</v>
      </c>
      <c r="AM190" s="556">
        <v>12620.907522117097</v>
      </c>
      <c r="AN190" s="556">
        <v>13032.665429767692</v>
      </c>
      <c r="AO190" s="556">
        <v>13329.269296702674</v>
      </c>
      <c r="AP190" s="556">
        <v>13478.896016208475</v>
      </c>
      <c r="AQ190" s="556">
        <v>13638.255688509447</v>
      </c>
      <c r="AR190" s="556">
        <v>13551.92841640902</v>
      </c>
      <c r="AS190" s="556">
        <v>13346.654154678245</v>
      </c>
      <c r="AT190" s="556">
        <v>12489.140313474863</v>
      </c>
      <c r="AU190" s="556">
        <v>12881.418525399455</v>
      </c>
      <c r="AV190" s="556">
        <v>12837.968919579484</v>
      </c>
      <c r="AW190" s="556">
        <v>12560.151612787246</v>
      </c>
      <c r="AX190" s="556">
        <v>12647.240796915465</v>
      </c>
      <c r="AY190" s="556">
        <v>12774.229855327834</v>
      </c>
      <c r="AZ190" s="556">
        <v>13058.69674372135</v>
      </c>
      <c r="BA190" s="556">
        <v>13014.920562923808</v>
      </c>
      <c r="BB190" s="556">
        <v>13297.343989961024</v>
      </c>
      <c r="BC190" s="556">
        <v>13493.327018037746</v>
      </c>
      <c r="BD190" s="556">
        <v>13318.817874005641</v>
      </c>
      <c r="BE190" s="556">
        <v>12263.295122312869</v>
      </c>
      <c r="BF190" s="556">
        <v>12983.191402923292</v>
      </c>
      <c r="BG190" s="556">
        <v>13031.907708936133</v>
      </c>
      <c r="BH190" s="557">
        <v>12579.273277369477</v>
      </c>
      <c r="BI190" s="512">
        <v>-3.4732783693386615E-2</v>
      </c>
      <c r="BJ190" s="512">
        <v>-5.3871394672988515E-4</v>
      </c>
      <c r="BK190" s="512">
        <v>0.12551584103913616</v>
      </c>
    </row>
    <row r="191" spans="1:65" ht="10.5">
      <c r="A191" s="77" t="s">
        <v>433</v>
      </c>
      <c r="B191" s="556">
        <v>0</v>
      </c>
      <c r="C191" s="556">
        <v>0</v>
      </c>
      <c r="D191" s="556">
        <v>0</v>
      </c>
      <c r="E191" s="556">
        <v>0</v>
      </c>
      <c r="F191" s="556">
        <v>0</v>
      </c>
      <c r="G191" s="556">
        <v>0</v>
      </c>
      <c r="H191" s="556">
        <v>0</v>
      </c>
      <c r="I191" s="556">
        <v>0</v>
      </c>
      <c r="J191" s="556">
        <v>0</v>
      </c>
      <c r="K191" s="556">
        <v>0</v>
      </c>
      <c r="L191" s="556">
        <v>0</v>
      </c>
      <c r="M191" s="556">
        <v>0</v>
      </c>
      <c r="N191" s="556">
        <v>0</v>
      </c>
      <c r="O191" s="556">
        <v>0</v>
      </c>
      <c r="P191" s="556">
        <v>0</v>
      </c>
      <c r="Q191" s="556">
        <v>2529.0064499484306</v>
      </c>
      <c r="R191" s="556">
        <v>2405.8042772251165</v>
      </c>
      <c r="S191" s="556">
        <v>2386.6101300440637</v>
      </c>
      <c r="T191" s="556">
        <v>2456.6279402210102</v>
      </c>
      <c r="U191" s="556">
        <v>2583.0511272946237</v>
      </c>
      <c r="V191" s="556">
        <v>2660.8840790149729</v>
      </c>
      <c r="W191" s="556">
        <v>2776.6105761320196</v>
      </c>
      <c r="X191" s="556">
        <v>2953.654115306932</v>
      </c>
      <c r="Y191" s="556">
        <v>3108.6969024742275</v>
      </c>
      <c r="Z191" s="556">
        <v>3187.9613488322348</v>
      </c>
      <c r="AA191" s="556">
        <v>3258.301432857329</v>
      </c>
      <c r="AB191" s="556">
        <v>3227.436166312375</v>
      </c>
      <c r="AC191" s="556">
        <v>3307.3008148307449</v>
      </c>
      <c r="AD191" s="556">
        <v>3402.2674215020706</v>
      </c>
      <c r="AE191" s="556">
        <v>3525.307809359173</v>
      </c>
      <c r="AF191" s="556">
        <v>3654.0840578582029</v>
      </c>
      <c r="AG191" s="556">
        <v>3867.7993501930719</v>
      </c>
      <c r="AH191" s="556">
        <v>3963.2620599612828</v>
      </c>
      <c r="AI191" s="556">
        <v>3990.8658925844306</v>
      </c>
      <c r="AJ191" s="556">
        <v>4166.2256773593481</v>
      </c>
      <c r="AK191" s="556">
        <v>4243.5774852503819</v>
      </c>
      <c r="AL191" s="556">
        <v>4141.8088524008308</v>
      </c>
      <c r="AM191" s="556">
        <v>4031.8215355755419</v>
      </c>
      <c r="AN191" s="556">
        <v>4017.4792883152363</v>
      </c>
      <c r="AO191" s="556">
        <v>4120.3786351603831</v>
      </c>
      <c r="AP191" s="556">
        <v>4280.1131511126114</v>
      </c>
      <c r="AQ191" s="556">
        <v>4203.435007000342</v>
      </c>
      <c r="AR191" s="556">
        <v>4145.7188668929075</v>
      </c>
      <c r="AS191" s="556">
        <v>3992.942367548083</v>
      </c>
      <c r="AT191" s="556">
        <v>3712.8806514661928</v>
      </c>
      <c r="AU191" s="556">
        <v>3785.9630667990923</v>
      </c>
      <c r="AV191" s="556">
        <v>3755.949545855211</v>
      </c>
      <c r="AW191" s="556">
        <v>3726.9592662083496</v>
      </c>
      <c r="AX191" s="556">
        <v>3792.4540381337856</v>
      </c>
      <c r="AY191" s="556">
        <v>3863.0704669555921</v>
      </c>
      <c r="AZ191" s="556">
        <v>4016.9907089158005</v>
      </c>
      <c r="BA191" s="556">
        <v>4171.1312966556015</v>
      </c>
      <c r="BB191" s="556">
        <v>4357.3134336180665</v>
      </c>
      <c r="BC191" s="556">
        <v>4458.6774003179826</v>
      </c>
      <c r="BD191" s="556">
        <v>4517.2429640479722</v>
      </c>
      <c r="BE191" s="556">
        <v>2583.7888915252488</v>
      </c>
      <c r="BF191" s="556">
        <v>3015.0186340795335</v>
      </c>
      <c r="BG191" s="556">
        <v>3815.2763852522166</v>
      </c>
      <c r="BH191" s="557">
        <v>4214.9157720338626</v>
      </c>
      <c r="BI191" s="512">
        <v>0.10474716545475826</v>
      </c>
      <c r="BJ191" s="512">
        <v>1.0617600415976369E-2</v>
      </c>
      <c r="BK191" s="512">
        <v>4.2056380076240817E-2</v>
      </c>
    </row>
    <row r="192" spans="1:65" ht="10.5">
      <c r="A192" s="77" t="s">
        <v>434</v>
      </c>
      <c r="B192" s="556">
        <v>5824.2749151907292</v>
      </c>
      <c r="C192" s="556">
        <v>6328.6160808448485</v>
      </c>
      <c r="D192" s="556">
        <v>6834.6331159814408</v>
      </c>
      <c r="E192" s="556">
        <v>7307.1954410670005</v>
      </c>
      <c r="F192" s="556">
        <v>8207.4628914504337</v>
      </c>
      <c r="G192" s="556">
        <v>9351.4830269247705</v>
      </c>
      <c r="H192" s="556">
        <v>9740.3792604407754</v>
      </c>
      <c r="I192" s="556">
        <v>10426.273985557134</v>
      </c>
      <c r="J192" s="556">
        <v>11363.257232435481</v>
      </c>
      <c r="K192" s="556">
        <v>10718.272443818018</v>
      </c>
      <c r="L192" s="556">
        <v>10019.528948653062</v>
      </c>
      <c r="M192" s="556">
        <v>10644.562211989334</v>
      </c>
      <c r="N192" s="556">
        <v>10666.760842435649</v>
      </c>
      <c r="O192" s="556">
        <v>10667.529358603862</v>
      </c>
      <c r="P192" s="556">
        <v>10505.14832433065</v>
      </c>
      <c r="Q192" s="556">
        <v>9381.6130490750438</v>
      </c>
      <c r="R192" s="556">
        <v>8297.3400740145644</v>
      </c>
      <c r="S192" s="556">
        <v>7234.9321042502415</v>
      </c>
      <c r="T192" s="556">
        <v>6443.0811731682506</v>
      </c>
      <c r="U192" s="556">
        <v>6224.4276733126253</v>
      </c>
      <c r="V192" s="556">
        <v>5750.9888687862967</v>
      </c>
      <c r="W192" s="556">
        <v>5892.522808238662</v>
      </c>
      <c r="X192" s="556">
        <v>5649.496989638068</v>
      </c>
      <c r="Y192" s="556">
        <v>5810.1059455971126</v>
      </c>
      <c r="Z192" s="556">
        <v>5873.3724638015765</v>
      </c>
      <c r="AA192" s="556">
        <v>5819.062127154979</v>
      </c>
      <c r="AB192" s="556">
        <v>5713.2117350299541</v>
      </c>
      <c r="AC192" s="556">
        <v>5674.8728859231542</v>
      </c>
      <c r="AD192" s="556">
        <v>5487.8196368174786</v>
      </c>
      <c r="AE192" s="556">
        <v>5633.2075161494686</v>
      </c>
      <c r="AF192" s="556">
        <v>5260.5412266384292</v>
      </c>
      <c r="AG192" s="556">
        <v>5191.6555713806665</v>
      </c>
      <c r="AH192" s="556">
        <v>5066.5305418915241</v>
      </c>
      <c r="AI192" s="556">
        <v>5080.3698079151636</v>
      </c>
      <c r="AJ192" s="556">
        <v>4896.1464144304273</v>
      </c>
      <c r="AK192" s="556">
        <v>4717.4773141235673</v>
      </c>
      <c r="AL192" s="556">
        <v>4490.8580403523965</v>
      </c>
      <c r="AM192" s="556">
        <v>4224.6864650096568</v>
      </c>
      <c r="AN192" s="556">
        <v>4340.9077661251049</v>
      </c>
      <c r="AO192" s="556">
        <v>4261.2865550351853</v>
      </c>
      <c r="AP192" s="556">
        <v>4290.0919529870698</v>
      </c>
      <c r="AQ192" s="556">
        <v>3906.6333325169271</v>
      </c>
      <c r="AR192" s="556">
        <v>3846.0798694115592</v>
      </c>
      <c r="AS192" s="556">
        <v>3628.9171751590134</v>
      </c>
      <c r="AT192" s="556">
        <v>3031.4531823097764</v>
      </c>
      <c r="AU192" s="556">
        <v>2859.8340539341634</v>
      </c>
      <c r="AV192" s="556">
        <v>2848.5740247882309</v>
      </c>
      <c r="AW192" s="556">
        <v>2914.2674416314762</v>
      </c>
      <c r="AX192" s="556">
        <v>2524.3704624219704</v>
      </c>
      <c r="AY192" s="556">
        <v>2181.1487439299244</v>
      </c>
      <c r="AZ192" s="556">
        <v>1988.1640526751034</v>
      </c>
      <c r="BA192" s="556">
        <v>2030.5826010352873</v>
      </c>
      <c r="BB192" s="556">
        <v>1983.6862333660358</v>
      </c>
      <c r="BC192" s="556">
        <v>1913.590961443309</v>
      </c>
      <c r="BD192" s="556">
        <v>1716.4872143227137</v>
      </c>
      <c r="BE192" s="556">
        <v>1436.1856822269885</v>
      </c>
      <c r="BF192" s="556">
        <v>1631.8450160429288</v>
      </c>
      <c r="BG192" s="556">
        <v>1711.1955243530656</v>
      </c>
      <c r="BH192" s="557">
        <v>1567.6020876810719</v>
      </c>
      <c r="BI192" s="512">
        <v>-8.3914102525648349E-2</v>
      </c>
      <c r="BJ192" s="512">
        <v>-4.6527274601386392E-2</v>
      </c>
      <c r="BK192" s="512">
        <v>1.564151522202567E-2</v>
      </c>
    </row>
    <row r="193" spans="1:63" ht="10.5">
      <c r="A193" s="77" t="s">
        <v>435</v>
      </c>
      <c r="B193" s="556">
        <v>3837.0651867382962</v>
      </c>
      <c r="C193" s="556">
        <v>4144.2137244124633</v>
      </c>
      <c r="D193" s="556">
        <v>4331.8175833846917</v>
      </c>
      <c r="E193" s="556">
        <v>4762.089588714517</v>
      </c>
      <c r="F193" s="556">
        <v>5244.7847480612454</v>
      </c>
      <c r="G193" s="556">
        <v>5497.3007281641476</v>
      </c>
      <c r="H193" s="556">
        <v>5600.4754895471469</v>
      </c>
      <c r="I193" s="556">
        <v>6071.0538702637868</v>
      </c>
      <c r="J193" s="556">
        <v>6551.005769874565</v>
      </c>
      <c r="K193" s="556">
        <v>6366.6384157114308</v>
      </c>
      <c r="L193" s="556">
        <v>6093.3030822744695</v>
      </c>
      <c r="M193" s="556">
        <v>6461.3183315048154</v>
      </c>
      <c r="N193" s="556">
        <v>6847.2249564045669</v>
      </c>
      <c r="O193" s="556">
        <v>6993.2613854148312</v>
      </c>
      <c r="P193" s="556">
        <v>7506.6011204362994</v>
      </c>
      <c r="Q193" s="556">
        <v>7197.932196316031</v>
      </c>
      <c r="R193" s="556">
        <v>6917.9980917558751</v>
      </c>
      <c r="S193" s="556">
        <v>6779.0876867953648</v>
      </c>
      <c r="T193" s="556">
        <v>6972.482336430724</v>
      </c>
      <c r="U193" s="556">
        <v>7281.7339900066499</v>
      </c>
      <c r="V193" s="556">
        <v>7495.9441237526125</v>
      </c>
      <c r="W193" s="556">
        <v>7393.7838302969876</v>
      </c>
      <c r="X193" s="556">
        <v>7754.2804465908839</v>
      </c>
      <c r="Y193" s="556">
        <v>8034.666229417162</v>
      </c>
      <c r="Z193" s="556">
        <v>8040.5292595533429</v>
      </c>
      <c r="AA193" s="556">
        <v>7834.5064920239238</v>
      </c>
      <c r="AB193" s="556">
        <v>8107.2465899282333</v>
      </c>
      <c r="AC193" s="556">
        <v>8551.1587178785267</v>
      </c>
      <c r="AD193" s="556">
        <v>8578.0979206816046</v>
      </c>
      <c r="AE193" s="556">
        <v>8886.710354897692</v>
      </c>
      <c r="AF193" s="556">
        <v>9079.5177832515201</v>
      </c>
      <c r="AG193" s="556">
        <v>9387.6247662775695</v>
      </c>
      <c r="AH193" s="556">
        <v>9591.7875645101267</v>
      </c>
      <c r="AI193" s="556">
        <v>9499.4011422443346</v>
      </c>
      <c r="AJ193" s="556">
        <v>9949.8900093753527</v>
      </c>
      <c r="AK193" s="556">
        <v>9972.5384056914372</v>
      </c>
      <c r="AL193" s="556">
        <v>9925.5986540220438</v>
      </c>
      <c r="AM193" s="556">
        <v>10122.110373180531</v>
      </c>
      <c r="AN193" s="556">
        <v>10119.111468622485</v>
      </c>
      <c r="AO193" s="556">
        <v>10401.772065518715</v>
      </c>
      <c r="AP193" s="556">
        <v>10478.095739844824</v>
      </c>
      <c r="AQ193" s="556">
        <v>10483.14320654553</v>
      </c>
      <c r="AR193" s="556">
        <v>10493.132177922331</v>
      </c>
      <c r="AS193" s="556">
        <v>10082.61346557435</v>
      </c>
      <c r="AT193" s="556">
        <v>9778.8630197998791</v>
      </c>
      <c r="AU193" s="556">
        <v>9865.9894998435266</v>
      </c>
      <c r="AV193" s="556">
        <v>9785.410939122823</v>
      </c>
      <c r="AW193" s="556">
        <v>9736.567137584394</v>
      </c>
      <c r="AX193" s="556">
        <v>9852.1247861398788</v>
      </c>
      <c r="AY193" s="556">
        <v>9626.3116922720965</v>
      </c>
      <c r="AZ193" s="556">
        <v>9789.3802777879919</v>
      </c>
      <c r="BA193" s="556">
        <v>9984.3964001731292</v>
      </c>
      <c r="BB193" s="556">
        <v>10060.073496513713</v>
      </c>
      <c r="BC193" s="556">
        <v>10291.980065472881</v>
      </c>
      <c r="BD193" s="556">
        <v>10473.079644739048</v>
      </c>
      <c r="BE193" s="556">
        <v>10131.72344951123</v>
      </c>
      <c r="BF193" s="556">
        <v>10549.906093507687</v>
      </c>
      <c r="BG193" s="556">
        <v>10644.90312475692</v>
      </c>
      <c r="BH193" s="557">
        <v>10725.242389639741</v>
      </c>
      <c r="BI193" s="512">
        <v>7.5472048868134856E-3</v>
      </c>
      <c r="BJ193" s="512">
        <v>8.5274451498722481E-3</v>
      </c>
      <c r="BK193" s="512">
        <v>0.10701634261385055</v>
      </c>
    </row>
    <row r="194" spans="1:63" ht="10.5">
      <c r="A194" s="77" t="s">
        <v>436</v>
      </c>
      <c r="B194" s="556">
        <v>0</v>
      </c>
      <c r="C194" s="556">
        <v>0</v>
      </c>
      <c r="D194" s="556">
        <v>0</v>
      </c>
      <c r="E194" s="556">
        <v>0</v>
      </c>
      <c r="F194" s="556">
        <v>0</v>
      </c>
      <c r="G194" s="556">
        <v>0</v>
      </c>
      <c r="H194" s="556">
        <v>0</v>
      </c>
      <c r="I194" s="556">
        <v>0</v>
      </c>
      <c r="J194" s="556">
        <v>0</v>
      </c>
      <c r="K194" s="556">
        <v>0</v>
      </c>
      <c r="L194" s="556">
        <v>0</v>
      </c>
      <c r="M194" s="556">
        <v>0</v>
      </c>
      <c r="N194" s="556">
        <v>0</v>
      </c>
      <c r="O194" s="556">
        <v>0</v>
      </c>
      <c r="P194" s="556">
        <v>0</v>
      </c>
      <c r="Q194" s="556">
        <v>3025.4826221386629</v>
      </c>
      <c r="R194" s="556">
        <v>3143.8263820010657</v>
      </c>
      <c r="S194" s="556">
        <v>3277.5970996516876</v>
      </c>
      <c r="T194" s="556">
        <v>3293.8100827461485</v>
      </c>
      <c r="U194" s="556">
        <v>3578.5625404829234</v>
      </c>
      <c r="V194" s="556">
        <v>3739.4033216563748</v>
      </c>
      <c r="W194" s="556">
        <v>3628.6415764282074</v>
      </c>
      <c r="X194" s="556">
        <v>3856.4279743700531</v>
      </c>
      <c r="Y194" s="556">
        <v>3969.0910010256016</v>
      </c>
      <c r="Z194" s="556">
        <v>4031.4525127116513</v>
      </c>
      <c r="AA194" s="556">
        <v>3766.6518288902048</v>
      </c>
      <c r="AB194" s="556">
        <v>4034.6301182357142</v>
      </c>
      <c r="AC194" s="556">
        <v>4216.7026437376726</v>
      </c>
      <c r="AD194" s="556">
        <v>4258.4231668808661</v>
      </c>
      <c r="AE194" s="556">
        <v>4429.463784047336</v>
      </c>
      <c r="AF194" s="556">
        <v>4578.4018570753924</v>
      </c>
      <c r="AG194" s="556">
        <v>4697.7899091699819</v>
      </c>
      <c r="AH194" s="556">
        <v>4766.8062578170548</v>
      </c>
      <c r="AI194" s="556">
        <v>4697.1952714537529</v>
      </c>
      <c r="AJ194" s="556">
        <v>5052.6260330811656</v>
      </c>
      <c r="AK194" s="556">
        <v>5138.9659054030762</v>
      </c>
      <c r="AL194" s="556">
        <v>5004.2500746194964</v>
      </c>
      <c r="AM194" s="556">
        <v>5201.9319362211945</v>
      </c>
      <c r="AN194" s="556">
        <v>5078.7663213529886</v>
      </c>
      <c r="AO194" s="556">
        <v>5160.9962368533925</v>
      </c>
      <c r="AP194" s="556">
        <v>5089.2663210995497</v>
      </c>
      <c r="AQ194" s="556">
        <v>5105.1827732849906</v>
      </c>
      <c r="AR194" s="556">
        <v>5201.7223069950151</v>
      </c>
      <c r="AS194" s="556">
        <v>5028.412637480119</v>
      </c>
      <c r="AT194" s="556">
        <v>5078.116120466877</v>
      </c>
      <c r="AU194" s="556">
        <v>5249.1474690755176</v>
      </c>
      <c r="AV194" s="556">
        <v>5298.9046483768243</v>
      </c>
      <c r="AW194" s="556">
        <v>5269.8780633048245</v>
      </c>
      <c r="AX194" s="556">
        <v>5501.8701272274484</v>
      </c>
      <c r="AY194" s="556">
        <v>5425.1215978992323</v>
      </c>
      <c r="AZ194" s="556">
        <v>5509.9659488690213</v>
      </c>
      <c r="BA194" s="556">
        <v>5652.31680007252</v>
      </c>
      <c r="BB194" s="556">
        <v>5701.8630482734679</v>
      </c>
      <c r="BC194" s="556">
        <v>6040.7174052063883</v>
      </c>
      <c r="BD194" s="556">
        <v>6108.633086052665</v>
      </c>
      <c r="BE194" s="556">
        <v>6086.3510907915161</v>
      </c>
      <c r="BF194" s="556">
        <v>6219.8360452997013</v>
      </c>
      <c r="BG194" s="556">
        <v>6175.7606332075957</v>
      </c>
      <c r="BH194" s="557">
        <v>6291.6082278243803</v>
      </c>
      <c r="BI194" s="512">
        <v>1.8758433413669229E-2</v>
      </c>
      <c r="BJ194" s="512">
        <v>1.3503222069179976E-2</v>
      </c>
      <c r="BK194" s="512">
        <v>6.2777593012850422E-2</v>
      </c>
    </row>
    <row r="195" spans="1:63" ht="10.5">
      <c r="A195" s="574" t="s">
        <v>453</v>
      </c>
      <c r="B195" s="558">
        <v>23245.355770312159</v>
      </c>
      <c r="C195" s="558">
        <v>25088.253331668846</v>
      </c>
      <c r="D195" s="558">
        <v>26859.69598062968</v>
      </c>
      <c r="E195" s="558">
        <v>29127.938524182104</v>
      </c>
      <c r="F195" s="558">
        <v>31855.624566400249</v>
      </c>
      <c r="G195" s="558">
        <v>34598.22525554122</v>
      </c>
      <c r="H195" s="558">
        <v>36204.385044998824</v>
      </c>
      <c r="I195" s="558">
        <v>38898.85493282364</v>
      </c>
      <c r="J195" s="558">
        <v>41852.228585130353</v>
      </c>
      <c r="K195" s="558">
        <v>40113.025230582192</v>
      </c>
      <c r="L195" s="558">
        <v>39268.759339236538</v>
      </c>
      <c r="M195" s="558">
        <v>41732.777232676104</v>
      </c>
      <c r="N195" s="558">
        <v>42817.501463107314</v>
      </c>
      <c r="O195" s="558">
        <v>44479.536320596482</v>
      </c>
      <c r="P195" s="558">
        <v>44632.716087907138</v>
      </c>
      <c r="Q195" s="558">
        <v>41489.72947829606</v>
      </c>
      <c r="R195" s="558">
        <v>39383.373721818614</v>
      </c>
      <c r="S195" s="558">
        <v>37619.450885083337</v>
      </c>
      <c r="T195" s="558">
        <v>37309.936338611464</v>
      </c>
      <c r="U195" s="558">
        <v>37914.114715070114</v>
      </c>
      <c r="V195" s="558">
        <v>38253.791911696178</v>
      </c>
      <c r="W195" s="558">
        <v>39430.835796888787</v>
      </c>
      <c r="X195" s="558">
        <v>40253.399973413929</v>
      </c>
      <c r="Y195" s="558">
        <v>41561.471079575094</v>
      </c>
      <c r="Z195" s="558">
        <v>42093.965231894319</v>
      </c>
      <c r="AA195" s="558">
        <v>42110.585237273946</v>
      </c>
      <c r="AB195" s="558">
        <v>42429.500598655148</v>
      </c>
      <c r="AC195" s="558">
        <v>43440.754266134783</v>
      </c>
      <c r="AD195" s="558">
        <v>43731.342701174806</v>
      </c>
      <c r="AE195" s="558">
        <v>44979.496807520423</v>
      </c>
      <c r="AF195" s="558">
        <v>45580.791669313614</v>
      </c>
      <c r="AG195" s="558">
        <v>46798.006785311263</v>
      </c>
      <c r="AH195" s="558">
        <v>47560.549273432734</v>
      </c>
      <c r="AI195" s="558">
        <v>47781.958618847297</v>
      </c>
      <c r="AJ195" s="558">
        <v>48654.296315812928</v>
      </c>
      <c r="AK195" s="558">
        <v>48692.765091739835</v>
      </c>
      <c r="AL195" s="558">
        <v>48650.149686192322</v>
      </c>
      <c r="AM195" s="558">
        <v>48659.556895708345</v>
      </c>
      <c r="AN195" s="558">
        <v>49206.361840789752</v>
      </c>
      <c r="AO195" s="558">
        <v>50016.916515020581</v>
      </c>
      <c r="AP195" s="558">
        <v>50383.627675690499</v>
      </c>
      <c r="AQ195" s="558">
        <v>49977.055193391345</v>
      </c>
      <c r="AR195" s="558">
        <v>49761.436952866272</v>
      </c>
      <c r="AS195" s="558">
        <v>47822.791062240671</v>
      </c>
      <c r="AT195" s="558">
        <v>45654.594513003191</v>
      </c>
      <c r="AU195" s="558">
        <v>46063.872329472637</v>
      </c>
      <c r="AV195" s="558">
        <v>45411.474547096914</v>
      </c>
      <c r="AW195" s="558">
        <v>44976.321890167361</v>
      </c>
      <c r="AX195" s="558">
        <v>45024.246692641515</v>
      </c>
      <c r="AY195" s="558">
        <v>44622.660574519927</v>
      </c>
      <c r="AZ195" s="558">
        <v>45295.544369785603</v>
      </c>
      <c r="BA195" s="558">
        <v>45848.664863826096</v>
      </c>
      <c r="BB195" s="558">
        <v>46456.282787651624</v>
      </c>
      <c r="BC195" s="558">
        <v>46759.217161820095</v>
      </c>
      <c r="BD195" s="558">
        <v>46474.785137982624</v>
      </c>
      <c r="BE195" s="558">
        <v>40886.532788224067</v>
      </c>
      <c r="BF195" s="558">
        <v>43807.161192687396</v>
      </c>
      <c r="BG195" s="558">
        <v>44769.860358866455</v>
      </c>
      <c r="BH195" s="558">
        <v>44731.353647274882</v>
      </c>
      <c r="BI195" s="515">
        <v>-8.6010345538067856E-4</v>
      </c>
      <c r="BJ195" s="515">
        <v>-6.5243511562018686E-4</v>
      </c>
      <c r="BK195" s="515">
        <v>0.44632892139781988</v>
      </c>
    </row>
    <row r="196" spans="1:63" ht="10.5">
      <c r="A196" s="575"/>
      <c r="B196" s="557"/>
      <c r="C196" s="557"/>
      <c r="D196" s="557"/>
      <c r="E196" s="557"/>
      <c r="F196" s="557"/>
      <c r="G196" s="557"/>
      <c r="H196" s="557"/>
      <c r="I196" s="557"/>
      <c r="J196" s="557"/>
      <c r="K196" s="557"/>
      <c r="L196" s="557"/>
      <c r="M196" s="557"/>
      <c r="N196" s="557"/>
      <c r="O196" s="557"/>
      <c r="P196" s="557"/>
      <c r="Q196" s="557"/>
      <c r="R196" s="557"/>
      <c r="S196" s="557"/>
      <c r="T196" s="557"/>
      <c r="U196" s="557"/>
      <c r="V196" s="557"/>
      <c r="W196" s="557"/>
      <c r="X196" s="557"/>
      <c r="Y196" s="557"/>
      <c r="Z196" s="557"/>
      <c r="AA196" s="557"/>
      <c r="AB196" s="557"/>
      <c r="AC196" s="557"/>
      <c r="AD196" s="557"/>
      <c r="AE196" s="557"/>
      <c r="AF196" s="557"/>
      <c r="AG196" s="557"/>
      <c r="AH196" s="557"/>
      <c r="AI196" s="557"/>
      <c r="AJ196" s="557"/>
      <c r="AK196" s="557"/>
      <c r="AL196" s="557"/>
      <c r="AM196" s="557"/>
      <c r="AN196" s="557"/>
      <c r="AO196" s="557"/>
      <c r="AP196" s="557"/>
      <c r="AQ196" s="557"/>
      <c r="AR196" s="557"/>
      <c r="AS196" s="557"/>
      <c r="AT196" s="557"/>
      <c r="AU196" s="557"/>
      <c r="AV196" s="557"/>
      <c r="AW196" s="557"/>
      <c r="AX196" s="557"/>
      <c r="AY196" s="557"/>
      <c r="AZ196" s="557"/>
      <c r="BA196" s="557"/>
      <c r="BB196" s="557"/>
      <c r="BC196" s="557"/>
      <c r="BD196" s="557"/>
      <c r="BE196" s="557"/>
      <c r="BF196" s="557"/>
      <c r="BG196" s="557"/>
      <c r="BH196" s="557"/>
      <c r="BI196" s="512"/>
      <c r="BJ196" s="512"/>
      <c r="BK196" s="512"/>
    </row>
    <row r="197" spans="1:63" ht="10.5">
      <c r="A197" s="54" t="s">
        <v>195</v>
      </c>
      <c r="B197" s="557"/>
      <c r="C197" s="557"/>
      <c r="D197" s="557"/>
      <c r="E197" s="557"/>
      <c r="F197" s="557"/>
      <c r="G197" s="557"/>
      <c r="H197" s="557"/>
      <c r="I197" s="557"/>
      <c r="J197" s="557"/>
      <c r="K197" s="557"/>
      <c r="L197" s="557"/>
      <c r="M197" s="557"/>
      <c r="N197" s="557"/>
      <c r="O197" s="557"/>
      <c r="P197" s="557"/>
      <c r="Q197" s="557"/>
      <c r="R197" s="557"/>
      <c r="S197" s="557"/>
      <c r="T197" s="557"/>
      <c r="U197" s="557"/>
      <c r="V197" s="557"/>
      <c r="W197" s="557"/>
      <c r="X197" s="557"/>
      <c r="Y197" s="557"/>
      <c r="Z197" s="557"/>
      <c r="AA197" s="557"/>
      <c r="AB197" s="557"/>
      <c r="AC197" s="557"/>
      <c r="AD197" s="557"/>
      <c r="AE197" s="557"/>
      <c r="AF197" s="557"/>
      <c r="AG197" s="557"/>
      <c r="AH197" s="557"/>
      <c r="AI197" s="557"/>
      <c r="AJ197" s="557"/>
      <c r="AK197" s="557"/>
      <c r="AL197" s="557"/>
      <c r="AM197" s="557"/>
      <c r="AN197" s="557"/>
      <c r="AO197" s="557"/>
      <c r="AP197" s="557"/>
      <c r="AQ197" s="557"/>
      <c r="AR197" s="557"/>
      <c r="AS197" s="557"/>
      <c r="AT197" s="557"/>
      <c r="AU197" s="557"/>
      <c r="AV197" s="557"/>
      <c r="AW197" s="557"/>
      <c r="AX197" s="557"/>
      <c r="AY197" s="557"/>
      <c r="AZ197" s="557"/>
      <c r="BA197" s="557"/>
      <c r="BB197" s="557"/>
      <c r="BC197" s="557"/>
      <c r="BD197" s="557"/>
      <c r="BE197" s="557"/>
      <c r="BF197" s="557"/>
      <c r="BG197" s="557"/>
      <c r="BH197" s="557"/>
      <c r="BI197" s="512"/>
      <c r="BJ197" s="512"/>
      <c r="BK197" s="512"/>
    </row>
    <row r="198" spans="1:63" ht="10.5">
      <c r="A198" s="37" t="s">
        <v>428</v>
      </c>
      <c r="B198" s="556">
        <v>1443.8526541009089</v>
      </c>
      <c r="C198" s="556">
        <v>1571.3495253562849</v>
      </c>
      <c r="D198" s="556">
        <v>1681.1765662712146</v>
      </c>
      <c r="E198" s="556">
        <v>1794.599756543995</v>
      </c>
      <c r="F198" s="556">
        <v>1951.4329890377796</v>
      </c>
      <c r="G198" s="556">
        <v>2098.5921268448178</v>
      </c>
      <c r="H198" s="556">
        <v>2253.9214339934465</v>
      </c>
      <c r="I198" s="556">
        <v>2435.390261265321</v>
      </c>
      <c r="J198" s="556">
        <v>2674.9677894132083</v>
      </c>
      <c r="K198" s="556">
        <v>2808.8092985181374</v>
      </c>
      <c r="L198" s="556">
        <v>3045.155243212515</v>
      </c>
      <c r="M198" s="556">
        <v>3195.3446993336211</v>
      </c>
      <c r="N198" s="556">
        <v>3440.3503128847119</v>
      </c>
      <c r="O198" s="556">
        <v>3690.5840224491872</v>
      </c>
      <c r="P198" s="556">
        <v>3833.1107327913496</v>
      </c>
      <c r="Q198" s="556">
        <v>3823.2291375476566</v>
      </c>
      <c r="R198" s="556">
        <v>3891.5652936913948</v>
      </c>
      <c r="S198" s="556">
        <v>3980.5935513246918</v>
      </c>
      <c r="T198" s="556">
        <v>4026.913630937403</v>
      </c>
      <c r="U198" s="556">
        <v>4080.491129637348</v>
      </c>
      <c r="V198" s="556">
        <v>4109.3543236456217</v>
      </c>
      <c r="W198" s="556">
        <v>4216.4587342749055</v>
      </c>
      <c r="X198" s="556">
        <v>4367.8705494110536</v>
      </c>
      <c r="Y198" s="556">
        <v>4492.8157957158901</v>
      </c>
      <c r="Z198" s="556">
        <v>4678.7435664979521</v>
      </c>
      <c r="AA198" s="556">
        <v>4865.3657553743369</v>
      </c>
      <c r="AB198" s="556">
        <v>4812.0950054570621</v>
      </c>
      <c r="AC198" s="556">
        <v>4812.7534870759509</v>
      </c>
      <c r="AD198" s="556">
        <v>4797.4954627629277</v>
      </c>
      <c r="AE198" s="556">
        <v>4994.9859021361463</v>
      </c>
      <c r="AF198" s="556">
        <v>5224.9822917155707</v>
      </c>
      <c r="AG198" s="556">
        <v>5400.7810772552511</v>
      </c>
      <c r="AH198" s="556">
        <v>5732.9940940662882</v>
      </c>
      <c r="AI198" s="556">
        <v>5869.5747651102001</v>
      </c>
      <c r="AJ198" s="556">
        <v>5998.2897179672218</v>
      </c>
      <c r="AK198" s="556">
        <v>6186.4268246693282</v>
      </c>
      <c r="AL198" s="556">
        <v>6599.0498266226668</v>
      </c>
      <c r="AM198" s="556">
        <v>6849.2122091013171</v>
      </c>
      <c r="AN198" s="556">
        <v>7187.829941638578</v>
      </c>
      <c r="AO198" s="556">
        <v>7651.025273238648</v>
      </c>
      <c r="AP198" s="556">
        <v>8035.6460399070666</v>
      </c>
      <c r="AQ198" s="556">
        <v>8429.4540259222449</v>
      </c>
      <c r="AR198" s="556">
        <v>8758.8867386482834</v>
      </c>
      <c r="AS198" s="556">
        <v>9161.9108082182156</v>
      </c>
      <c r="AT198" s="556">
        <v>9397.8139750447663</v>
      </c>
      <c r="AU198" s="556">
        <v>10089.260337946094</v>
      </c>
      <c r="AV198" s="556">
        <v>10462.133420960958</v>
      </c>
      <c r="AW198" s="556">
        <v>11104.789885705433</v>
      </c>
      <c r="AX198" s="556">
        <v>11627.482848613847</v>
      </c>
      <c r="AY198" s="556">
        <v>12015.128237705636</v>
      </c>
      <c r="AZ198" s="556">
        <v>12757.644895957124</v>
      </c>
      <c r="BA198" s="556">
        <v>13182.612692838438</v>
      </c>
      <c r="BB198" s="556">
        <v>13627.751492720929</v>
      </c>
      <c r="BC198" s="556">
        <v>14072.793245527273</v>
      </c>
      <c r="BD198" s="556">
        <v>14349.785168516961</v>
      </c>
      <c r="BE198" s="556">
        <v>13309.876186493544</v>
      </c>
      <c r="BF198" s="556">
        <v>14559.851402932232</v>
      </c>
      <c r="BG198" s="556">
        <v>14760.588302383538</v>
      </c>
      <c r="BH198" s="557">
        <v>15506.656348655535</v>
      </c>
      <c r="BI198" s="512">
        <v>5.0544601000186651E-2</v>
      </c>
      <c r="BJ198" s="512">
        <v>2.9208218430651467E-2</v>
      </c>
      <c r="BK198" s="512">
        <v>0.15472523494722645</v>
      </c>
    </row>
    <row r="199" spans="1:63" ht="10.5">
      <c r="A199" s="37" t="s">
        <v>429</v>
      </c>
      <c r="B199" s="556">
        <v>0</v>
      </c>
      <c r="C199" s="556">
        <v>0</v>
      </c>
      <c r="D199" s="556">
        <v>0</v>
      </c>
      <c r="E199" s="556">
        <v>0</v>
      </c>
      <c r="F199" s="556">
        <v>0</v>
      </c>
      <c r="G199" s="556">
        <v>0</v>
      </c>
      <c r="H199" s="556">
        <v>0</v>
      </c>
      <c r="I199" s="556">
        <v>0</v>
      </c>
      <c r="J199" s="556">
        <v>0</v>
      </c>
      <c r="K199" s="556">
        <v>0</v>
      </c>
      <c r="L199" s="556">
        <v>0</v>
      </c>
      <c r="M199" s="556">
        <v>0</v>
      </c>
      <c r="N199" s="556">
        <v>0</v>
      </c>
      <c r="O199" s="556">
        <v>0</v>
      </c>
      <c r="P199" s="556">
        <v>0</v>
      </c>
      <c r="Q199" s="556">
        <v>3242.7276093384403</v>
      </c>
      <c r="R199" s="556">
        <v>3305.4912966799111</v>
      </c>
      <c r="S199" s="556">
        <v>3354.0104862606117</v>
      </c>
      <c r="T199" s="556">
        <v>3393.6423449702634</v>
      </c>
      <c r="U199" s="556">
        <v>3448.3730016477152</v>
      </c>
      <c r="V199" s="556">
        <v>3514.0816293651874</v>
      </c>
      <c r="W199" s="556">
        <v>3616.2895721712225</v>
      </c>
      <c r="X199" s="556">
        <v>3732.7190548058152</v>
      </c>
      <c r="Y199" s="556">
        <v>3831.4178282465691</v>
      </c>
      <c r="Z199" s="556">
        <v>3963.8011958261745</v>
      </c>
      <c r="AA199" s="556">
        <v>4137.915797136543</v>
      </c>
      <c r="AB199" s="556">
        <v>4135.0185806080844</v>
      </c>
      <c r="AC199" s="556">
        <v>4114.7994900379772</v>
      </c>
      <c r="AD199" s="556">
        <v>4084.2459003268809</v>
      </c>
      <c r="AE199" s="556">
        <v>4251.7114249031692</v>
      </c>
      <c r="AF199" s="556">
        <v>4432.0659333890571</v>
      </c>
      <c r="AG199" s="556">
        <v>4537.3095906680974</v>
      </c>
      <c r="AH199" s="556">
        <v>4731.24910215209</v>
      </c>
      <c r="AI199" s="556">
        <v>4802.9257908573027</v>
      </c>
      <c r="AJ199" s="556">
        <v>4758.9051449044282</v>
      </c>
      <c r="AK199" s="556">
        <v>4842.9426039001119</v>
      </c>
      <c r="AL199" s="556">
        <v>5035.7405430361796</v>
      </c>
      <c r="AM199" s="556">
        <v>5256.2235386537868</v>
      </c>
      <c r="AN199" s="556">
        <v>5446.3551170840083</v>
      </c>
      <c r="AO199" s="556">
        <v>5751.1938084127587</v>
      </c>
      <c r="AP199" s="556">
        <v>5981.3233311708163</v>
      </c>
      <c r="AQ199" s="556">
        <v>6223.952730753168</v>
      </c>
      <c r="AR199" s="556">
        <v>6482.2656585168243</v>
      </c>
      <c r="AS199" s="556">
        <v>6848.0902593574983</v>
      </c>
      <c r="AT199" s="556">
        <v>7095.464529774421</v>
      </c>
      <c r="AU199" s="556">
        <v>7551.2636569049801</v>
      </c>
      <c r="AV199" s="556">
        <v>7930.1643152241331</v>
      </c>
      <c r="AW199" s="556">
        <v>8484.6064330365189</v>
      </c>
      <c r="AX199" s="556">
        <v>9012.2160366958033</v>
      </c>
      <c r="AY199" s="556">
        <v>9219.4288172560719</v>
      </c>
      <c r="AZ199" s="556">
        <v>9783.7447789306607</v>
      </c>
      <c r="BA199" s="556">
        <v>10160.033402505906</v>
      </c>
      <c r="BB199" s="556">
        <v>10516.179919100023</v>
      </c>
      <c r="BC199" s="556">
        <v>10852.657061684125</v>
      </c>
      <c r="BD199" s="556">
        <v>11108.657811244831</v>
      </c>
      <c r="BE199" s="556">
        <v>9986.2333042476585</v>
      </c>
      <c r="BF199" s="556">
        <v>10965.227617872226</v>
      </c>
      <c r="BG199" s="556">
        <v>11098.297462694782</v>
      </c>
      <c r="BH199" s="557">
        <v>11618.660984832082</v>
      </c>
      <c r="BI199" s="512">
        <v>4.6886788166060844E-2</v>
      </c>
      <c r="BJ199" s="512">
        <v>2.5728561364023017E-2</v>
      </c>
      <c r="BK199" s="512">
        <v>0.11593086286497749</v>
      </c>
    </row>
    <row r="200" spans="1:63" ht="10.5">
      <c r="A200" s="77" t="s">
        <v>430</v>
      </c>
      <c r="B200" s="556">
        <v>0</v>
      </c>
      <c r="C200" s="556">
        <v>0</v>
      </c>
      <c r="D200" s="556">
        <v>0</v>
      </c>
      <c r="E200" s="556">
        <v>0</v>
      </c>
      <c r="F200" s="556">
        <v>0</v>
      </c>
      <c r="G200" s="556">
        <v>0</v>
      </c>
      <c r="H200" s="556">
        <v>0</v>
      </c>
      <c r="I200" s="556">
        <v>0</v>
      </c>
      <c r="J200" s="556">
        <v>0</v>
      </c>
      <c r="K200" s="556">
        <v>0</v>
      </c>
      <c r="L200" s="556">
        <v>0</v>
      </c>
      <c r="M200" s="556">
        <v>0</v>
      </c>
      <c r="N200" s="556">
        <v>0</v>
      </c>
      <c r="O200" s="556">
        <v>0</v>
      </c>
      <c r="P200" s="556">
        <v>0</v>
      </c>
      <c r="Q200" s="556">
        <v>580.50152820921733</v>
      </c>
      <c r="R200" s="556">
        <v>586.07399701148279</v>
      </c>
      <c r="S200" s="556">
        <v>626.58306506408098</v>
      </c>
      <c r="T200" s="556">
        <v>633.2712859671384</v>
      </c>
      <c r="U200" s="556">
        <v>632.11812798963592</v>
      </c>
      <c r="V200" s="556">
        <v>595.27269428043417</v>
      </c>
      <c r="W200" s="556">
        <v>600.16916210368345</v>
      </c>
      <c r="X200" s="556">
        <v>635.15149460523583</v>
      </c>
      <c r="Y200" s="556">
        <v>661.39796746932177</v>
      </c>
      <c r="Z200" s="556">
        <v>714.94237067178108</v>
      </c>
      <c r="AA200" s="556">
        <v>727.44995823779152</v>
      </c>
      <c r="AB200" s="556">
        <v>677.07642484897667</v>
      </c>
      <c r="AC200" s="556">
        <v>697.95399703797352</v>
      </c>
      <c r="AD200" s="556">
        <v>713.24956243604674</v>
      </c>
      <c r="AE200" s="556">
        <v>743.27447723297178</v>
      </c>
      <c r="AF200" s="556">
        <v>792.91635832651605</v>
      </c>
      <c r="AG200" s="556">
        <v>863.47148658715275</v>
      </c>
      <c r="AH200" s="556">
        <v>1001.7449919141977</v>
      </c>
      <c r="AI200" s="556">
        <v>1066.6489742528981</v>
      </c>
      <c r="AJ200" s="556">
        <v>1239.3845730627904</v>
      </c>
      <c r="AK200" s="556">
        <v>1343.4842207692154</v>
      </c>
      <c r="AL200" s="556">
        <v>1563.309283586485</v>
      </c>
      <c r="AM200" s="556">
        <v>1592.9886704475316</v>
      </c>
      <c r="AN200" s="556">
        <v>1741.4748245545668</v>
      </c>
      <c r="AO200" s="556">
        <v>1899.8314648258884</v>
      </c>
      <c r="AP200" s="556">
        <v>2054.3227087362461</v>
      </c>
      <c r="AQ200" s="556">
        <v>2205.501295169076</v>
      </c>
      <c r="AR200" s="556">
        <v>2276.6210801314569</v>
      </c>
      <c r="AS200" s="556">
        <v>2313.8205488607173</v>
      </c>
      <c r="AT200" s="556">
        <v>2302.3494452703467</v>
      </c>
      <c r="AU200" s="556">
        <v>2537.9966810411197</v>
      </c>
      <c r="AV200" s="556">
        <v>2531.9691057368286</v>
      </c>
      <c r="AW200" s="556">
        <v>2620.183452668914</v>
      </c>
      <c r="AX200" s="556">
        <v>2615.2668119180444</v>
      </c>
      <c r="AY200" s="556">
        <v>2795.6994204495686</v>
      </c>
      <c r="AZ200" s="556">
        <v>2973.9001170264651</v>
      </c>
      <c r="BA200" s="556">
        <v>3022.5792903325414</v>
      </c>
      <c r="BB200" s="556">
        <v>3111.5715736209172</v>
      </c>
      <c r="BC200" s="556">
        <v>3220.1361838431517</v>
      </c>
      <c r="BD200" s="556">
        <v>3241.1273572721311</v>
      </c>
      <c r="BE200" s="556">
        <v>3323.6428822458811</v>
      </c>
      <c r="BF200" s="556">
        <v>3594.623785060005</v>
      </c>
      <c r="BG200" s="556">
        <v>3662.2908396887674</v>
      </c>
      <c r="BH200" s="557">
        <v>3887.9953638234465</v>
      </c>
      <c r="BI200" s="512">
        <v>6.1629328203180123E-2</v>
      </c>
      <c r="BJ200" s="512">
        <v>4.04494227335781E-2</v>
      </c>
      <c r="BK200" s="512">
        <v>3.8794372082248903E-2</v>
      </c>
    </row>
    <row r="201" spans="1:63" ht="10.5">
      <c r="A201" s="77" t="s">
        <v>431</v>
      </c>
      <c r="B201" s="556">
        <v>2625.1665026924979</v>
      </c>
      <c r="C201" s="556">
        <v>2828.3506888085249</v>
      </c>
      <c r="D201" s="556">
        <v>3046.5888348713834</v>
      </c>
      <c r="E201" s="556">
        <v>3267.2563086767082</v>
      </c>
      <c r="F201" s="556">
        <v>3554.0253739057093</v>
      </c>
      <c r="G201" s="556">
        <v>3885.6231813734021</v>
      </c>
      <c r="H201" s="556">
        <v>4239.7719271241567</v>
      </c>
      <c r="I201" s="556">
        <v>4559.7039217179699</v>
      </c>
      <c r="J201" s="556">
        <v>4998.780480031246</v>
      </c>
      <c r="K201" s="556">
        <v>5281.3854790933101</v>
      </c>
      <c r="L201" s="556">
        <v>5638.245485075422</v>
      </c>
      <c r="M201" s="556">
        <v>5980.011012619304</v>
      </c>
      <c r="N201" s="556">
        <v>6486.4254602880319</v>
      </c>
      <c r="O201" s="556">
        <v>6919.84765959579</v>
      </c>
      <c r="P201" s="556">
        <v>7219.0986742330806</v>
      </c>
      <c r="Q201" s="556">
        <v>7260.8921057153702</v>
      </c>
      <c r="R201" s="556">
        <v>7395.7023223604674</v>
      </c>
      <c r="S201" s="556">
        <v>7500.7734732119125</v>
      </c>
      <c r="T201" s="556">
        <v>7577.998941379351</v>
      </c>
      <c r="U201" s="556">
        <v>7674.5835047048049</v>
      </c>
      <c r="V201" s="556">
        <v>7597.9010472135578</v>
      </c>
      <c r="W201" s="556">
        <v>7666.7502693951083</v>
      </c>
      <c r="X201" s="556">
        <v>7896.3195812372742</v>
      </c>
      <c r="Y201" s="556">
        <v>8075.9612001761316</v>
      </c>
      <c r="Z201" s="556">
        <v>8309.8042517862923</v>
      </c>
      <c r="AA201" s="556">
        <v>8469.8560569223719</v>
      </c>
      <c r="AB201" s="556">
        <v>8476.0323605772319</v>
      </c>
      <c r="AC201" s="556">
        <v>8440.7241517659659</v>
      </c>
      <c r="AD201" s="556">
        <v>8368.5297442004703</v>
      </c>
      <c r="AE201" s="556">
        <v>8400.4968511767183</v>
      </c>
      <c r="AF201" s="556">
        <v>8653.2707230563647</v>
      </c>
      <c r="AG201" s="556">
        <v>8998.8465297823477</v>
      </c>
      <c r="AH201" s="556">
        <v>9481.0216797080993</v>
      </c>
      <c r="AI201" s="556">
        <v>9493.5448491669522</v>
      </c>
      <c r="AJ201" s="556">
        <v>9855.2944118749965</v>
      </c>
      <c r="AK201" s="556">
        <v>10280.410092816541</v>
      </c>
      <c r="AL201" s="556">
        <v>10572.391080811532</v>
      </c>
      <c r="AM201" s="556">
        <v>10813.798988855928</v>
      </c>
      <c r="AN201" s="556">
        <v>11062.407007525786</v>
      </c>
      <c r="AO201" s="556">
        <v>11961.819203825387</v>
      </c>
      <c r="AP201" s="556">
        <v>12390.923343886896</v>
      </c>
      <c r="AQ201" s="556">
        <v>12829.986231302732</v>
      </c>
      <c r="AR201" s="556">
        <v>13532.812483488129</v>
      </c>
      <c r="AS201" s="556">
        <v>13993.486820408943</v>
      </c>
      <c r="AT201" s="556">
        <v>14065.915016584881</v>
      </c>
      <c r="AU201" s="556">
        <v>14937.231289519717</v>
      </c>
      <c r="AV201" s="556">
        <v>15614.747443281967</v>
      </c>
      <c r="AW201" s="556">
        <v>16285.399093250018</v>
      </c>
      <c r="AX201" s="556">
        <v>16902.805658185662</v>
      </c>
      <c r="AY201" s="556">
        <v>16957.681103785482</v>
      </c>
      <c r="AZ201" s="556">
        <v>17110.781301820316</v>
      </c>
      <c r="BA201" s="556">
        <v>16995.787159426389</v>
      </c>
      <c r="BB201" s="556">
        <v>17282.300774002437</v>
      </c>
      <c r="BC201" s="556">
        <v>17552.824514850119</v>
      </c>
      <c r="BD201" s="556">
        <v>17554.517832801299</v>
      </c>
      <c r="BE201" s="556">
        <v>15195.60936996137</v>
      </c>
      <c r="BF201" s="556">
        <v>16197.23341071641</v>
      </c>
      <c r="BG201" s="556">
        <v>17199.380760894597</v>
      </c>
      <c r="BH201" s="557">
        <v>18506.967686110565</v>
      </c>
      <c r="BI201" s="512">
        <v>7.6025232733318182E-2</v>
      </c>
      <c r="BJ201" s="512">
        <v>9.1079945807350793E-3</v>
      </c>
      <c r="BK201" s="512">
        <v>0.18466230623873064</v>
      </c>
    </row>
    <row r="202" spans="1:63" ht="10.5">
      <c r="A202" s="77" t="s">
        <v>432</v>
      </c>
      <c r="B202" s="556">
        <v>0</v>
      </c>
      <c r="C202" s="556">
        <v>0</v>
      </c>
      <c r="D202" s="556">
        <v>0</v>
      </c>
      <c r="E202" s="556">
        <v>0</v>
      </c>
      <c r="F202" s="556">
        <v>0</v>
      </c>
      <c r="G202" s="556">
        <v>0</v>
      </c>
      <c r="H202" s="556">
        <v>0</v>
      </c>
      <c r="I202" s="556">
        <v>0</v>
      </c>
      <c r="J202" s="556">
        <v>0</v>
      </c>
      <c r="K202" s="556">
        <v>0</v>
      </c>
      <c r="L202" s="556">
        <v>0</v>
      </c>
      <c r="M202" s="556">
        <v>0</v>
      </c>
      <c r="N202" s="556">
        <v>0</v>
      </c>
      <c r="O202" s="556">
        <v>0</v>
      </c>
      <c r="P202" s="556">
        <v>0</v>
      </c>
      <c r="Q202" s="556">
        <v>5439.6084882977002</v>
      </c>
      <c r="R202" s="556">
        <v>5551.8790978573306</v>
      </c>
      <c r="S202" s="556">
        <v>5638.8768864008953</v>
      </c>
      <c r="T202" s="556">
        <v>5707.6542630202948</v>
      </c>
      <c r="U202" s="556">
        <v>5783.8230903023568</v>
      </c>
      <c r="V202" s="556">
        <v>5780.0478303483869</v>
      </c>
      <c r="W202" s="556">
        <v>5841.471526341119</v>
      </c>
      <c r="X202" s="556">
        <v>5995.75579812248</v>
      </c>
      <c r="Y202" s="556">
        <v>6150.6671548349123</v>
      </c>
      <c r="Z202" s="556">
        <v>6305.2694639643569</v>
      </c>
      <c r="AA202" s="556">
        <v>6432.8355840260447</v>
      </c>
      <c r="AB202" s="556">
        <v>6491.1381784884416</v>
      </c>
      <c r="AC202" s="556">
        <v>6492.9111531473882</v>
      </c>
      <c r="AD202" s="556">
        <v>6435.3437861991688</v>
      </c>
      <c r="AE202" s="556">
        <v>6459.4223744505043</v>
      </c>
      <c r="AF202" s="556">
        <v>6639.4974447199729</v>
      </c>
      <c r="AG202" s="556">
        <v>6930.3103048199919</v>
      </c>
      <c r="AH202" s="556">
        <v>7342.7358617312102</v>
      </c>
      <c r="AI202" s="556">
        <v>7343.6155469107389</v>
      </c>
      <c r="AJ202" s="556">
        <v>7658.2512599019647</v>
      </c>
      <c r="AK202" s="556">
        <v>8007.3979641424357</v>
      </c>
      <c r="AL202" s="556">
        <v>8299.7927082043061</v>
      </c>
      <c r="AM202" s="556">
        <v>8548.3248242334848</v>
      </c>
      <c r="AN202" s="556">
        <v>8821.5209040391801</v>
      </c>
      <c r="AO202" s="556">
        <v>9612.7754786372461</v>
      </c>
      <c r="AP202" s="556">
        <v>9955.2675557860985</v>
      </c>
      <c r="AQ202" s="556">
        <v>10357.522566170433</v>
      </c>
      <c r="AR202" s="556">
        <v>11002.841599916337</v>
      </c>
      <c r="AS202" s="556">
        <v>11491.414904239302</v>
      </c>
      <c r="AT202" s="556">
        <v>11618.906742446132</v>
      </c>
      <c r="AU202" s="556">
        <v>12312.391594964374</v>
      </c>
      <c r="AV202" s="556">
        <v>12933.636012295845</v>
      </c>
      <c r="AW202" s="556">
        <v>13552.086422245773</v>
      </c>
      <c r="AX202" s="556">
        <v>14033.297621759104</v>
      </c>
      <c r="AY202" s="556">
        <v>14104.803343684029</v>
      </c>
      <c r="AZ202" s="556">
        <v>14112.013460796794</v>
      </c>
      <c r="BA202" s="556">
        <v>13802.588229950519</v>
      </c>
      <c r="BB202" s="556">
        <v>13969.144825820271</v>
      </c>
      <c r="BC202" s="556">
        <v>14141.551923890311</v>
      </c>
      <c r="BD202" s="556">
        <v>14105.999859074485</v>
      </c>
      <c r="BE202" s="556">
        <v>12989.733928728909</v>
      </c>
      <c r="BF202" s="556">
        <v>13877.533918154144</v>
      </c>
      <c r="BG202" s="556">
        <v>14769.423575256762</v>
      </c>
      <c r="BH202" s="557">
        <v>15380.729613886218</v>
      </c>
      <c r="BI202" s="512">
        <v>4.1389972703713251E-2</v>
      </c>
      <c r="BJ202" s="512">
        <v>9.2104066202611801E-3</v>
      </c>
      <c r="BK202" s="512">
        <v>0.15346873946649642</v>
      </c>
    </row>
    <row r="203" spans="1:63" ht="10.5">
      <c r="A203" s="77" t="s">
        <v>433</v>
      </c>
      <c r="B203" s="556">
        <v>0</v>
      </c>
      <c r="C203" s="556">
        <v>0</v>
      </c>
      <c r="D203" s="556">
        <v>0</v>
      </c>
      <c r="E203" s="556">
        <v>0</v>
      </c>
      <c r="F203" s="556">
        <v>0</v>
      </c>
      <c r="G203" s="556">
        <v>0</v>
      </c>
      <c r="H203" s="556">
        <v>0</v>
      </c>
      <c r="I203" s="556">
        <v>0</v>
      </c>
      <c r="J203" s="556">
        <v>0</v>
      </c>
      <c r="K203" s="556">
        <v>0</v>
      </c>
      <c r="L203" s="556">
        <v>0</v>
      </c>
      <c r="M203" s="556">
        <v>0</v>
      </c>
      <c r="N203" s="556">
        <v>0</v>
      </c>
      <c r="O203" s="556">
        <v>0</v>
      </c>
      <c r="P203" s="556">
        <v>0</v>
      </c>
      <c r="Q203" s="556">
        <v>1821.28361741767</v>
      </c>
      <c r="R203" s="556">
        <v>1843.8232245031325</v>
      </c>
      <c r="S203" s="556">
        <v>1861.8965868110158</v>
      </c>
      <c r="T203" s="556">
        <v>1870.3446783590575</v>
      </c>
      <c r="U203" s="556">
        <v>1890.7604144024488</v>
      </c>
      <c r="V203" s="556">
        <v>1817.8532168651689</v>
      </c>
      <c r="W203" s="556">
        <v>1825.2787430539856</v>
      </c>
      <c r="X203" s="556">
        <v>1900.5637831148026</v>
      </c>
      <c r="Y203" s="556">
        <v>1925.2940453412184</v>
      </c>
      <c r="Z203" s="556">
        <v>2004.5347878219341</v>
      </c>
      <c r="AA203" s="556">
        <v>2037.0204728963311</v>
      </c>
      <c r="AB203" s="556">
        <v>1984.8941820887876</v>
      </c>
      <c r="AC203" s="556">
        <v>1947.8129986185743</v>
      </c>
      <c r="AD203" s="556">
        <v>1933.1859580013038</v>
      </c>
      <c r="AE203" s="556">
        <v>1941.0744767262213</v>
      </c>
      <c r="AF203" s="556">
        <v>2013.7732783363929</v>
      </c>
      <c r="AG203" s="556">
        <v>2068.5362249623436</v>
      </c>
      <c r="AH203" s="556">
        <v>2138.2858179768896</v>
      </c>
      <c r="AI203" s="556">
        <v>2149.9293022562147</v>
      </c>
      <c r="AJ203" s="556">
        <v>2197.0431519730346</v>
      </c>
      <c r="AK203" s="556">
        <v>2273.0121286741037</v>
      </c>
      <c r="AL203" s="556">
        <v>2272.5983726072227</v>
      </c>
      <c r="AM203" s="556">
        <v>2265.4741646224411</v>
      </c>
      <c r="AN203" s="556">
        <v>2240.8861034865954</v>
      </c>
      <c r="AO203" s="556">
        <v>2349.043725188139</v>
      </c>
      <c r="AP203" s="556">
        <v>2435.6557881007984</v>
      </c>
      <c r="AQ203" s="556">
        <v>2472.4636651322985</v>
      </c>
      <c r="AR203" s="556">
        <v>2529.9708835717956</v>
      </c>
      <c r="AS203" s="556">
        <v>2502.0719161696566</v>
      </c>
      <c r="AT203" s="556">
        <v>2447.008274138735</v>
      </c>
      <c r="AU203" s="556">
        <v>2624.8396945553409</v>
      </c>
      <c r="AV203" s="556">
        <v>2681.1114309861196</v>
      </c>
      <c r="AW203" s="556">
        <v>2733.3126710042607</v>
      </c>
      <c r="AX203" s="556">
        <v>2869.5080364265546</v>
      </c>
      <c r="AY203" s="556">
        <v>2852.8777601014485</v>
      </c>
      <c r="AZ203" s="556">
        <v>2998.7678410235262</v>
      </c>
      <c r="BA203" s="556">
        <v>3193.198929475871</v>
      </c>
      <c r="BB203" s="556">
        <v>3313.1559481821737</v>
      </c>
      <c r="BC203" s="556">
        <v>3411.2725909598034</v>
      </c>
      <c r="BD203" s="556">
        <v>3448.5179737268159</v>
      </c>
      <c r="BE203" s="556">
        <v>2205.8754412324565</v>
      </c>
      <c r="BF203" s="556">
        <v>2319.6994925622676</v>
      </c>
      <c r="BG203" s="556">
        <v>2429.9571856378348</v>
      </c>
      <c r="BH203" s="557">
        <v>3126.2380722243374</v>
      </c>
      <c r="BI203" s="512">
        <v>0.28654039285212241</v>
      </c>
      <c r="BJ203" s="512">
        <v>8.6057976548712389E-3</v>
      </c>
      <c r="BK203" s="512">
        <v>3.1193566772234144E-2</v>
      </c>
    </row>
    <row r="204" spans="1:63" ht="10.5">
      <c r="A204" s="77" t="s">
        <v>434</v>
      </c>
      <c r="B204" s="556">
        <v>2407.3768592020006</v>
      </c>
      <c r="C204" s="556">
        <v>2590.264977018388</v>
      </c>
      <c r="D204" s="556">
        <v>2749.5275559889174</v>
      </c>
      <c r="E204" s="556">
        <v>2961.6597643359078</v>
      </c>
      <c r="F204" s="556">
        <v>3142.7713844606378</v>
      </c>
      <c r="G204" s="556">
        <v>3460.5774855800364</v>
      </c>
      <c r="H204" s="556">
        <v>3755.2632176362399</v>
      </c>
      <c r="I204" s="556">
        <v>4064.271023086817</v>
      </c>
      <c r="J204" s="556">
        <v>4454.3907640486441</v>
      </c>
      <c r="K204" s="556">
        <v>4679.5673967367702</v>
      </c>
      <c r="L204" s="556">
        <v>4682.2597037072301</v>
      </c>
      <c r="M204" s="556">
        <v>5062.2808371149604</v>
      </c>
      <c r="N204" s="556">
        <v>5351.9174072289761</v>
      </c>
      <c r="O204" s="556">
        <v>5774.1393693716282</v>
      </c>
      <c r="P204" s="556">
        <v>5933.4397806979341</v>
      </c>
      <c r="Q204" s="556">
        <v>6150.3440496546355</v>
      </c>
      <c r="R204" s="556">
        <v>6136.7775911333056</v>
      </c>
      <c r="S204" s="556">
        <v>6035.846033237458</v>
      </c>
      <c r="T204" s="556">
        <v>5991.8350933284592</v>
      </c>
      <c r="U204" s="556">
        <v>5980.9913319363905</v>
      </c>
      <c r="V204" s="556">
        <v>5896.3887244189855</v>
      </c>
      <c r="W204" s="556">
        <v>6113.8020116499083</v>
      </c>
      <c r="X204" s="556">
        <v>6259.8378177400618</v>
      </c>
      <c r="Y204" s="556">
        <v>6362.8064146037259</v>
      </c>
      <c r="Z204" s="556">
        <v>6429.4512191364338</v>
      </c>
      <c r="AA204" s="556">
        <v>6542.0269561155001</v>
      </c>
      <c r="AB204" s="556">
        <v>6533.5299999784447</v>
      </c>
      <c r="AC204" s="556">
        <v>6200.8973330555555</v>
      </c>
      <c r="AD204" s="556">
        <v>6196.9377768219965</v>
      </c>
      <c r="AE204" s="556">
        <v>6110.1542068899953</v>
      </c>
      <c r="AF204" s="556">
        <v>6038.0819783383813</v>
      </c>
      <c r="AG204" s="556">
        <v>5863.0497778293529</v>
      </c>
      <c r="AH204" s="556">
        <v>6038.9619447416972</v>
      </c>
      <c r="AI204" s="556">
        <v>5972.1903605241805</v>
      </c>
      <c r="AJ204" s="556">
        <v>5711.5805140749962</v>
      </c>
      <c r="AK204" s="556">
        <v>5631.4000717067911</v>
      </c>
      <c r="AL204" s="556">
        <v>5626.6176628798803</v>
      </c>
      <c r="AM204" s="556">
        <v>5506.0898741273049</v>
      </c>
      <c r="AN204" s="556">
        <v>5496.1706440738144</v>
      </c>
      <c r="AO204" s="556">
        <v>5693.5323943919266</v>
      </c>
      <c r="AP204" s="556">
        <v>5690.3838062601117</v>
      </c>
      <c r="AQ204" s="556">
        <v>5914.7684734735249</v>
      </c>
      <c r="AR204" s="556">
        <v>5843.3443677507948</v>
      </c>
      <c r="AS204" s="556">
        <v>5805.4502493102273</v>
      </c>
      <c r="AT204" s="556">
        <v>5743.4023217310005</v>
      </c>
      <c r="AU204" s="556">
        <v>5813.7738831653915</v>
      </c>
      <c r="AV204" s="556">
        <v>5721.440818283435</v>
      </c>
      <c r="AW204" s="556">
        <v>5696.0391492637373</v>
      </c>
      <c r="AX204" s="556">
        <v>5751.4361608781592</v>
      </c>
      <c r="AY204" s="556">
        <v>5907.6244756663882</v>
      </c>
      <c r="AZ204" s="556">
        <v>5857.5998562963587</v>
      </c>
      <c r="BA204" s="556">
        <v>5870.1918508818881</v>
      </c>
      <c r="BB204" s="556">
        <v>5820.31277164112</v>
      </c>
      <c r="BC204" s="556">
        <v>5470.3972836647181</v>
      </c>
      <c r="BD204" s="556">
        <v>5304.4966625219822</v>
      </c>
      <c r="BE204" s="556">
        <v>5120.0141370271967</v>
      </c>
      <c r="BF204" s="556">
        <v>5348.9980471917233</v>
      </c>
      <c r="BG204" s="556">
        <v>5573.2623000227986</v>
      </c>
      <c r="BH204" s="557">
        <v>5797.2170708468493</v>
      </c>
      <c r="BI204" s="512">
        <v>4.0183784427862745E-2</v>
      </c>
      <c r="BJ204" s="512">
        <v>7.9315401052038048E-4</v>
      </c>
      <c r="BK204" s="512">
        <v>5.7844563854323162E-2</v>
      </c>
    </row>
    <row r="205" spans="1:63" ht="10.5">
      <c r="A205" s="77" t="s">
        <v>435</v>
      </c>
      <c r="B205" s="556">
        <v>1162.9769390217859</v>
      </c>
      <c r="C205" s="556">
        <v>1236.7891226584404</v>
      </c>
      <c r="D205" s="556">
        <v>1304.9517570870585</v>
      </c>
      <c r="E205" s="556">
        <v>1378.475958492405</v>
      </c>
      <c r="F205" s="556">
        <v>1464.5479145299103</v>
      </c>
      <c r="G205" s="556">
        <v>1633.4593626079134</v>
      </c>
      <c r="H205" s="556">
        <v>1727.2024938849622</v>
      </c>
      <c r="I205" s="556">
        <v>1911.1422077918235</v>
      </c>
      <c r="J205" s="556">
        <v>2083.8385826331328</v>
      </c>
      <c r="K205" s="556">
        <v>2386.0119525996083</v>
      </c>
      <c r="L205" s="556">
        <v>2377.8527569480107</v>
      </c>
      <c r="M205" s="556">
        <v>2407.5045594740282</v>
      </c>
      <c r="N205" s="556">
        <v>2425.423187514456</v>
      </c>
      <c r="O205" s="556">
        <v>2510.6689030420252</v>
      </c>
      <c r="P205" s="556">
        <v>2710.1812212619971</v>
      </c>
      <c r="Q205" s="556">
        <v>2686.4782481844045</v>
      </c>
      <c r="R205" s="556">
        <v>2795.7956988413289</v>
      </c>
      <c r="S205" s="556">
        <v>2917.5387908335601</v>
      </c>
      <c r="T205" s="556">
        <v>3051.3786338414889</v>
      </c>
      <c r="U205" s="556">
        <v>3226.1131305811987</v>
      </c>
      <c r="V205" s="556">
        <v>3436.2228670579843</v>
      </c>
      <c r="W205" s="556">
        <v>3595.1280371797525</v>
      </c>
      <c r="X205" s="556">
        <v>3756.2241573993879</v>
      </c>
      <c r="Y205" s="556">
        <v>3883.5235876133934</v>
      </c>
      <c r="Z205" s="556">
        <v>4038.9193411192523</v>
      </c>
      <c r="AA205" s="556">
        <v>4210.0611334481646</v>
      </c>
      <c r="AB205" s="556">
        <v>4188.3825766226473</v>
      </c>
      <c r="AC205" s="556">
        <v>4393.0590610359422</v>
      </c>
      <c r="AD205" s="556">
        <v>4156.6507392929561</v>
      </c>
      <c r="AE205" s="556">
        <v>4343.1791312342875</v>
      </c>
      <c r="AF205" s="556">
        <v>4553.7330872578405</v>
      </c>
      <c r="AG205" s="556">
        <v>4456.1795529945648</v>
      </c>
      <c r="AH205" s="556">
        <v>4911.7838165012099</v>
      </c>
      <c r="AI205" s="556">
        <v>4928.7262706631791</v>
      </c>
      <c r="AJ205" s="556">
        <v>5253.5887806377568</v>
      </c>
      <c r="AK205" s="556">
        <v>5862.8433575943745</v>
      </c>
      <c r="AL205" s="556">
        <v>6071.9857534615185</v>
      </c>
      <c r="AM205" s="556">
        <v>6421.4954326545731</v>
      </c>
      <c r="AN205" s="556">
        <v>6903.0213175589761</v>
      </c>
      <c r="AO205" s="556">
        <v>7523.9925085974128</v>
      </c>
      <c r="AP205" s="556">
        <v>7638.9519239741421</v>
      </c>
      <c r="AQ205" s="556">
        <v>7960.2100964356532</v>
      </c>
      <c r="AR205" s="556">
        <v>8317.3445118148557</v>
      </c>
      <c r="AS205" s="556">
        <v>8497.9513977774259</v>
      </c>
      <c r="AT205" s="556">
        <v>9063.6360625083253</v>
      </c>
      <c r="AU205" s="556">
        <v>9917.897383188716</v>
      </c>
      <c r="AV205" s="556">
        <v>10365.770163274363</v>
      </c>
      <c r="AW205" s="556">
        <v>10705.134916581144</v>
      </c>
      <c r="AX205" s="556">
        <v>10795.370262816286</v>
      </c>
      <c r="AY205" s="556">
        <v>11390.200539518646</v>
      </c>
      <c r="AZ205" s="556">
        <v>11745.337181347255</v>
      </c>
      <c r="BA205" s="556">
        <v>12783.239151620872</v>
      </c>
      <c r="BB205" s="556">
        <v>13536.497117800878</v>
      </c>
      <c r="BC205" s="556">
        <v>14108.635576514691</v>
      </c>
      <c r="BD205" s="556">
        <v>14539.32461159774</v>
      </c>
      <c r="BE205" s="556">
        <v>14935.554254433662</v>
      </c>
      <c r="BF205" s="556">
        <v>14818.427622547959</v>
      </c>
      <c r="BG205" s="556">
        <v>15380.183418087168</v>
      </c>
      <c r="BH205" s="557">
        <v>15678.408266034972</v>
      </c>
      <c r="BI205" s="512">
        <v>1.9390201003525842E-2</v>
      </c>
      <c r="BJ205" s="512">
        <v>3.8021724096964471E-2</v>
      </c>
      <c r="BK205" s="512">
        <v>0.15643897356190042</v>
      </c>
    </row>
    <row r="206" spans="1:63" ht="10.5">
      <c r="A206" s="77" t="s">
        <v>436</v>
      </c>
      <c r="B206" s="556">
        <v>0</v>
      </c>
      <c r="C206" s="556">
        <v>0</v>
      </c>
      <c r="D206" s="556">
        <v>0</v>
      </c>
      <c r="E206" s="556">
        <v>0</v>
      </c>
      <c r="F206" s="556">
        <v>0</v>
      </c>
      <c r="G206" s="556">
        <v>0</v>
      </c>
      <c r="H206" s="556">
        <v>0</v>
      </c>
      <c r="I206" s="556">
        <v>0</v>
      </c>
      <c r="J206" s="556">
        <v>0</v>
      </c>
      <c r="K206" s="556">
        <v>0</v>
      </c>
      <c r="L206" s="556">
        <v>0</v>
      </c>
      <c r="M206" s="556">
        <v>0</v>
      </c>
      <c r="N206" s="556">
        <v>0</v>
      </c>
      <c r="O206" s="556">
        <v>0</v>
      </c>
      <c r="P206" s="556">
        <v>0</v>
      </c>
      <c r="Q206" s="556">
        <v>694.65045937541856</v>
      </c>
      <c r="R206" s="556">
        <v>732.88077133673437</v>
      </c>
      <c r="S206" s="556">
        <v>787.63935132028678</v>
      </c>
      <c r="T206" s="556">
        <v>855.15250888827632</v>
      </c>
      <c r="U206" s="556">
        <v>949.0905344777351</v>
      </c>
      <c r="V206" s="556">
        <v>1046.5458822638518</v>
      </c>
      <c r="W206" s="556">
        <v>1173.4809548816995</v>
      </c>
      <c r="X206" s="556">
        <v>1253.9269527357017</v>
      </c>
      <c r="Y206" s="556">
        <v>1342.0140084002462</v>
      </c>
      <c r="Z206" s="556">
        <v>1419.8384007155671</v>
      </c>
      <c r="AA206" s="556">
        <v>1516.4454743388742</v>
      </c>
      <c r="AB206" s="556">
        <v>1536.2221986374698</v>
      </c>
      <c r="AC206" s="556">
        <v>1583.6869634845239</v>
      </c>
      <c r="AD206" s="556">
        <v>1617.8692529589248</v>
      </c>
      <c r="AE206" s="556">
        <v>1749.3548027512541</v>
      </c>
      <c r="AF206" s="556">
        <v>1974.8754699801375</v>
      </c>
      <c r="AG206" s="556">
        <v>1971.7630185130758</v>
      </c>
      <c r="AH206" s="556">
        <v>2121.8790576893239</v>
      </c>
      <c r="AI206" s="556">
        <v>2247.1132891278808</v>
      </c>
      <c r="AJ206" s="556">
        <v>2404.0187360770765</v>
      </c>
      <c r="AK206" s="556">
        <v>2655.3330577886231</v>
      </c>
      <c r="AL206" s="556">
        <v>2798.8476678523489</v>
      </c>
      <c r="AM206" s="556">
        <v>3060.9682403442544</v>
      </c>
      <c r="AN206" s="556">
        <v>3237.4656231455892</v>
      </c>
      <c r="AO206" s="556">
        <v>3454.6696869468933</v>
      </c>
      <c r="AP206" s="556">
        <v>3697.9793684128663</v>
      </c>
      <c r="AQ206" s="556">
        <v>3924.898416145089</v>
      </c>
      <c r="AR206" s="556">
        <v>4136.0468312761113</v>
      </c>
      <c r="AS206" s="556">
        <v>4308.647405427615</v>
      </c>
      <c r="AT206" s="556">
        <v>4624.3057423901109</v>
      </c>
      <c r="AU206" s="556">
        <v>5071.4507350349977</v>
      </c>
      <c r="AV206" s="556">
        <v>5486.911610263458</v>
      </c>
      <c r="AW206" s="556">
        <v>5665.9054947002678</v>
      </c>
      <c r="AX206" s="556">
        <v>5966.027665594198</v>
      </c>
      <c r="AY206" s="556">
        <v>6313.5857628833364</v>
      </c>
      <c r="AZ206" s="556">
        <v>6484.9245905039179</v>
      </c>
      <c r="BA206" s="556">
        <v>7073.871595233255</v>
      </c>
      <c r="BB206" s="556">
        <v>7455.6078253522182</v>
      </c>
      <c r="BC206" s="556">
        <v>7736.4274324895023</v>
      </c>
      <c r="BD206" s="556">
        <v>7716.6651192993531</v>
      </c>
      <c r="BE206" s="556">
        <v>7672.098583521155</v>
      </c>
      <c r="BF206" s="556">
        <v>7957.309878269878</v>
      </c>
      <c r="BG206" s="556">
        <v>8073.7025892301326</v>
      </c>
      <c r="BH206" s="557">
        <v>8411.152166241056</v>
      </c>
      <c r="BI206" s="512">
        <v>4.1796136689635111E-2</v>
      </c>
      <c r="BJ206" s="512">
        <v>3.4944408919826975E-2</v>
      </c>
      <c r="BK206" s="512">
        <v>8.3926377539885078E-2</v>
      </c>
    </row>
    <row r="207" spans="1:63" ht="10.5">
      <c r="A207" s="574" t="s">
        <v>454</v>
      </c>
      <c r="B207" s="568">
        <v>7639.372955017192</v>
      </c>
      <c r="C207" s="568">
        <v>8226.7543138416349</v>
      </c>
      <c r="D207" s="568">
        <v>8782.2447142185756</v>
      </c>
      <c r="E207" s="568">
        <v>9401.991788049012</v>
      </c>
      <c r="F207" s="568">
        <v>10112.777661934038</v>
      </c>
      <c r="G207" s="568">
        <v>11078.252156406175</v>
      </c>
      <c r="H207" s="568">
        <v>11976.159072638811</v>
      </c>
      <c r="I207" s="568">
        <v>12970.507413861927</v>
      </c>
      <c r="J207" s="568">
        <v>14211.977616126223</v>
      </c>
      <c r="K207" s="568">
        <v>15155.774126947825</v>
      </c>
      <c r="L207" s="568">
        <v>15743.513188943181</v>
      </c>
      <c r="M207" s="568">
        <v>16645.141108541913</v>
      </c>
      <c r="N207" s="568">
        <v>17704.116367916184</v>
      </c>
      <c r="O207" s="568">
        <v>18895.239954458648</v>
      </c>
      <c r="P207" s="568">
        <v>19695.830408984366</v>
      </c>
      <c r="Q207" s="568">
        <v>19920.943541102053</v>
      </c>
      <c r="R207" s="568">
        <v>20219.840906026486</v>
      </c>
      <c r="S207" s="568">
        <v>20434.751848607626</v>
      </c>
      <c r="T207" s="568">
        <v>20648.126299486707</v>
      </c>
      <c r="U207" s="568">
        <v>20962.179096859738</v>
      </c>
      <c r="V207" s="568">
        <v>21039.866962336157</v>
      </c>
      <c r="W207" s="568">
        <v>21592.139052499682</v>
      </c>
      <c r="X207" s="568">
        <v>22280.252105787782</v>
      </c>
      <c r="Y207" s="568">
        <v>22815.106998109142</v>
      </c>
      <c r="Z207" s="568">
        <v>23456.918378539936</v>
      </c>
      <c r="AA207" s="568">
        <v>24087.309901860386</v>
      </c>
      <c r="AB207" s="568">
        <v>24010.039942635394</v>
      </c>
      <c r="AC207" s="568">
        <v>23847.434032933405</v>
      </c>
      <c r="AD207" s="568">
        <v>23519.613723078346</v>
      </c>
      <c r="AE207" s="568">
        <v>23848.816091437144</v>
      </c>
      <c r="AF207" s="568">
        <v>24470.068080368153</v>
      </c>
      <c r="AG207" s="568">
        <v>24718.856937861525</v>
      </c>
      <c r="AH207" s="568">
        <v>26164.761535017307</v>
      </c>
      <c r="AI207" s="568">
        <v>26264.036245464526</v>
      </c>
      <c r="AJ207" s="568">
        <v>26818.753424554961</v>
      </c>
      <c r="AK207" s="568">
        <v>27961.080346787017</v>
      </c>
      <c r="AL207" s="568">
        <v>28870.044323775601</v>
      </c>
      <c r="AM207" s="568">
        <v>29590.596504739115</v>
      </c>
      <c r="AN207" s="568">
        <v>30649.428910797153</v>
      </c>
      <c r="AO207" s="568">
        <v>32830.369380053351</v>
      </c>
      <c r="AP207" s="568">
        <v>33755.905114028203</v>
      </c>
      <c r="AQ207" s="568">
        <v>35134.41882713417</v>
      </c>
      <c r="AR207" s="568">
        <v>36452.38810170209</v>
      </c>
      <c r="AS207" s="568">
        <v>37458.799275714846</v>
      </c>
      <c r="AT207" s="568">
        <v>38270.767375868993</v>
      </c>
      <c r="AU207" s="568">
        <v>40758.162893819921</v>
      </c>
      <c r="AV207" s="568">
        <v>42164.091845800736</v>
      </c>
      <c r="AW207" s="568">
        <v>43791.363044800353</v>
      </c>
      <c r="AX207" s="568">
        <v>45077.094930493928</v>
      </c>
      <c r="AY207" s="568">
        <v>46270.634356676135</v>
      </c>
      <c r="AZ207" s="568">
        <v>47471.363235421093</v>
      </c>
      <c r="BA207" s="568">
        <v>48831.830854767533</v>
      </c>
      <c r="BB207" s="568">
        <v>50266.862156165371</v>
      </c>
      <c r="BC207" s="568">
        <v>51204.650620556822</v>
      </c>
      <c r="BD207" s="568">
        <v>51748.124275437971</v>
      </c>
      <c r="BE207" s="568">
        <v>48561.053947915774</v>
      </c>
      <c r="BF207" s="568">
        <v>50924.510483388323</v>
      </c>
      <c r="BG207" s="568">
        <v>52913.414781388128</v>
      </c>
      <c r="BH207" s="568">
        <v>55489.249371647915</v>
      </c>
      <c r="BI207" s="515">
        <v>4.868018064798596E-2</v>
      </c>
      <c r="BJ207" s="515">
        <v>2.0998944346690029E-2</v>
      </c>
      <c r="BK207" s="515">
        <v>0.55367107860218057</v>
      </c>
    </row>
    <row r="208" spans="1:63" ht="10.5">
      <c r="A208" s="575"/>
      <c r="B208" s="557"/>
      <c r="C208" s="557"/>
      <c r="D208" s="557"/>
      <c r="E208" s="557"/>
      <c r="F208" s="557"/>
      <c r="G208" s="557"/>
      <c r="H208" s="557"/>
      <c r="I208" s="557"/>
      <c r="J208" s="557"/>
      <c r="K208" s="557"/>
      <c r="L208" s="557"/>
      <c r="M208" s="557"/>
      <c r="N208" s="557"/>
      <c r="O208" s="557"/>
      <c r="P208" s="557"/>
      <c r="Q208" s="557"/>
      <c r="R208" s="557"/>
      <c r="S208" s="557"/>
      <c r="T208" s="557"/>
      <c r="U208" s="557"/>
      <c r="V208" s="557"/>
      <c r="W208" s="557"/>
      <c r="X208" s="557"/>
      <c r="Y208" s="557"/>
      <c r="Z208" s="557"/>
      <c r="AA208" s="557"/>
      <c r="AB208" s="557"/>
      <c r="AC208" s="557"/>
      <c r="AD208" s="557"/>
      <c r="AE208" s="557"/>
      <c r="AF208" s="557"/>
      <c r="AG208" s="557"/>
      <c r="AH208" s="557"/>
      <c r="AI208" s="557"/>
      <c r="AJ208" s="557"/>
      <c r="AK208" s="557"/>
      <c r="AL208" s="557"/>
      <c r="AM208" s="557"/>
      <c r="AN208" s="557"/>
      <c r="AO208" s="557"/>
      <c r="AP208" s="557"/>
      <c r="AQ208" s="557"/>
      <c r="AR208" s="557"/>
      <c r="AS208" s="557"/>
      <c r="AT208" s="557"/>
      <c r="AU208" s="557"/>
      <c r="AV208" s="557"/>
      <c r="AW208" s="557"/>
      <c r="AX208" s="557"/>
      <c r="AY208" s="557"/>
      <c r="AZ208" s="557"/>
      <c r="BA208" s="557"/>
      <c r="BB208" s="557"/>
      <c r="BC208" s="557"/>
      <c r="BD208" s="557"/>
      <c r="BE208" s="557"/>
      <c r="BF208" s="557"/>
      <c r="BG208" s="557"/>
      <c r="BH208" s="557"/>
      <c r="BI208" s="576"/>
      <c r="BJ208" s="576"/>
      <c r="BK208" s="576"/>
    </row>
    <row r="209" spans="1:1" ht="11.5" customHeight="1">
      <c r="A209" s="77" t="s">
        <v>858</v>
      </c>
    </row>
    <row r="210" spans="1:1" ht="11.5" customHeight="1">
      <c r="A210" s="37" t="s">
        <v>857</v>
      </c>
    </row>
    <row r="211" spans="1:1" ht="11.5" customHeight="1">
      <c r="A211" s="77" t="s">
        <v>455</v>
      </c>
    </row>
    <row r="212" spans="1:1" ht="11.5" customHeight="1">
      <c r="A212" s="77" t="s">
        <v>456</v>
      </c>
    </row>
    <row r="213" spans="1:1" ht="11.5" customHeight="1">
      <c r="A213" s="77" t="s">
        <v>457</v>
      </c>
    </row>
    <row r="214" spans="1:1" ht="11.5" customHeight="1">
      <c r="A214" s="77" t="s">
        <v>458</v>
      </c>
    </row>
    <row r="215" spans="1:1" ht="11.5" customHeight="1">
      <c r="A215" s="54" t="s">
        <v>420</v>
      </c>
    </row>
  </sheetData>
  <mergeCells count="1">
    <mergeCell ref="BI2:BJ2"/>
  </mergeCells>
  <pageMargins left="0.75" right="0.75" top="1" bottom="1" header="0.5" footer="0.5"/>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BD05-5FBC-43EA-9550-D83293780946}">
  <dimension ref="A1:L112"/>
  <sheetViews>
    <sheetView showGridLines="0" workbookViewId="0">
      <pane xSplit="1" topLeftCell="B1" activePane="topRight" state="frozen"/>
      <selection activeCell="F9" sqref="F9"/>
      <selection pane="topRight" activeCell="B1" sqref="B1"/>
    </sheetView>
  </sheetViews>
  <sheetFormatPr defaultColWidth="11.81640625" defaultRowHeight="11.5" customHeight="1"/>
  <cols>
    <col min="1" max="1" width="20.81640625" style="1051" customWidth="1"/>
    <col min="2" max="3" width="11.81640625" style="120"/>
    <col min="4" max="4" width="13.7265625" style="120" customWidth="1"/>
    <col min="5" max="5" width="14.1796875" style="120" bestFit="1" customWidth="1"/>
    <col min="6" max="251" width="11.81640625" style="120"/>
    <col min="252" max="252" width="15.54296875" style="120" customWidth="1"/>
    <col min="253" max="16384" width="11.81640625" style="120"/>
  </cols>
  <sheetData>
    <row r="1" spans="1:12" ht="13">
      <c r="A1" s="1048" t="s">
        <v>476</v>
      </c>
      <c r="B1" s="131"/>
      <c r="C1" s="131"/>
      <c r="D1" s="131"/>
      <c r="E1" s="131"/>
      <c r="F1" s="11"/>
      <c r="G1" s="121"/>
      <c r="L1" s="41"/>
    </row>
    <row r="2" spans="1:12" ht="12" customHeight="1">
      <c r="A2" s="1049"/>
      <c r="B2" s="132" t="s">
        <v>477</v>
      </c>
      <c r="C2" s="132" t="s">
        <v>478</v>
      </c>
      <c r="D2" s="132" t="s">
        <v>479</v>
      </c>
      <c r="E2" s="133" t="s">
        <v>480</v>
      </c>
    </row>
    <row r="3" spans="1:12" ht="12" customHeight="1">
      <c r="A3" s="1049"/>
      <c r="B3" s="132"/>
      <c r="C3" s="132"/>
      <c r="D3" s="132" t="s">
        <v>481</v>
      </c>
      <c r="E3" s="132" t="s">
        <v>482</v>
      </c>
    </row>
    <row r="4" spans="1:12" ht="12" customHeight="1">
      <c r="A4" s="1050" t="s">
        <v>483</v>
      </c>
      <c r="B4" s="122" t="s">
        <v>859</v>
      </c>
      <c r="C4" s="122" t="s">
        <v>860</v>
      </c>
      <c r="D4" s="122" t="s">
        <v>861</v>
      </c>
      <c r="E4" s="122" t="s">
        <v>862</v>
      </c>
    </row>
    <row r="5" spans="1:12" ht="12" customHeight="1">
      <c r="A5" s="1051">
        <v>1972</v>
      </c>
      <c r="B5" s="123">
        <v>1.9</v>
      </c>
      <c r="C5" s="124" t="s">
        <v>294</v>
      </c>
      <c r="D5" s="124" t="s">
        <v>294</v>
      </c>
      <c r="E5" s="124" t="s">
        <v>294</v>
      </c>
    </row>
    <row r="6" spans="1:12" ht="12" customHeight="1">
      <c r="A6" s="1051">
        <v>1973</v>
      </c>
      <c r="B6" s="123">
        <v>2.8333333333333299</v>
      </c>
      <c r="C6" s="124" t="s">
        <v>294</v>
      </c>
      <c r="D6" s="124" t="s">
        <v>294</v>
      </c>
      <c r="E6" s="124" t="s">
        <v>294</v>
      </c>
    </row>
    <row r="7" spans="1:12" ht="12" customHeight="1">
      <c r="A7" s="1051">
        <v>1974</v>
      </c>
      <c r="B7" s="123">
        <v>10.4125</v>
      </c>
      <c r="C7" s="124" t="s">
        <v>294</v>
      </c>
      <c r="D7" s="124" t="s">
        <v>294</v>
      </c>
      <c r="E7" s="124" t="s">
        <v>294</v>
      </c>
    </row>
    <row r="8" spans="1:12" ht="12" customHeight="1">
      <c r="A8" s="1051">
        <v>1975</v>
      </c>
      <c r="B8" s="123">
        <v>10.702500000000001</v>
      </c>
      <c r="C8" s="124" t="s">
        <v>294</v>
      </c>
      <c r="D8" s="124" t="s">
        <v>294</v>
      </c>
      <c r="E8" s="124" t="s">
        <v>294</v>
      </c>
    </row>
    <row r="9" spans="1:12" ht="12" customHeight="1">
      <c r="A9" s="1051">
        <v>1976</v>
      </c>
      <c r="B9" s="123">
        <v>11.625</v>
      </c>
      <c r="C9" s="125">
        <v>12.8</v>
      </c>
      <c r="D9" s="123">
        <v>12.87</v>
      </c>
      <c r="E9" s="123">
        <v>12.23</v>
      </c>
    </row>
    <row r="10" spans="1:12" ht="12" customHeight="1">
      <c r="A10" s="1051">
        <v>1977</v>
      </c>
      <c r="B10" s="123">
        <v>12.375</v>
      </c>
      <c r="C10" s="125">
        <v>13.92</v>
      </c>
      <c r="D10" s="123">
        <v>14.21</v>
      </c>
      <c r="E10" s="123">
        <v>14.22</v>
      </c>
    </row>
    <row r="11" spans="1:12" ht="12" customHeight="1">
      <c r="A11" s="1051">
        <v>1978</v>
      </c>
      <c r="B11" s="123">
        <v>13.025833333333299</v>
      </c>
      <c r="C11" s="125">
        <v>14.02</v>
      </c>
      <c r="D11" s="123">
        <v>13.65</v>
      </c>
      <c r="E11" s="123">
        <v>14.55</v>
      </c>
    </row>
    <row r="12" spans="1:12" ht="12" customHeight="1">
      <c r="A12" s="1051">
        <v>1979</v>
      </c>
      <c r="B12" s="123">
        <v>29.754166666666698</v>
      </c>
      <c r="C12" s="125">
        <v>31.61</v>
      </c>
      <c r="D12" s="123">
        <v>29.25</v>
      </c>
      <c r="E12" s="123">
        <v>25.08</v>
      </c>
      <c r="G12" s="121"/>
    </row>
    <row r="13" spans="1:12" ht="12" customHeight="1">
      <c r="A13" s="1051">
        <v>1980</v>
      </c>
      <c r="B13" s="123">
        <v>35.691666666666698</v>
      </c>
      <c r="C13" s="125">
        <v>36.83</v>
      </c>
      <c r="D13" s="123">
        <v>36.979999999999997</v>
      </c>
      <c r="E13" s="123">
        <v>37.96</v>
      </c>
    </row>
    <row r="14" spans="1:12" ht="12" customHeight="1">
      <c r="A14" s="1051">
        <v>1981</v>
      </c>
      <c r="B14" s="123">
        <v>34.320833333333297</v>
      </c>
      <c r="C14" s="125">
        <v>35.93</v>
      </c>
      <c r="D14" s="123">
        <v>36.18</v>
      </c>
      <c r="E14" s="123">
        <v>36.08</v>
      </c>
    </row>
    <row r="15" spans="1:12" ht="12" customHeight="1">
      <c r="A15" s="1051">
        <v>1982</v>
      </c>
      <c r="B15" s="123">
        <v>31.8</v>
      </c>
      <c r="C15" s="125">
        <v>32.97</v>
      </c>
      <c r="D15" s="123">
        <v>33.29</v>
      </c>
      <c r="E15" s="123">
        <v>33.65</v>
      </c>
    </row>
    <row r="16" spans="1:12" ht="12" customHeight="1">
      <c r="A16" s="1051">
        <v>1983</v>
      </c>
      <c r="B16" s="123">
        <v>28.779166666666701</v>
      </c>
      <c r="C16" s="125">
        <v>29.55</v>
      </c>
      <c r="D16" s="123">
        <v>29.54</v>
      </c>
      <c r="E16" s="123">
        <v>30.3</v>
      </c>
    </row>
    <row r="17" spans="1:7" ht="12" customHeight="1">
      <c r="A17" s="1051">
        <v>1984</v>
      </c>
      <c r="B17" s="123">
        <v>28.06</v>
      </c>
      <c r="C17" s="125">
        <v>28.78</v>
      </c>
      <c r="D17" s="123">
        <v>28.1400763358779</v>
      </c>
      <c r="E17" s="123">
        <v>29.3906730769231</v>
      </c>
    </row>
    <row r="18" spans="1:7" ht="12" customHeight="1">
      <c r="A18" s="1051">
        <v>1985</v>
      </c>
      <c r="B18" s="123">
        <v>27.53</v>
      </c>
      <c r="C18" s="125">
        <v>27.56</v>
      </c>
      <c r="D18" s="123">
        <v>27.753639846743301</v>
      </c>
      <c r="E18" s="123">
        <v>27.9847</v>
      </c>
    </row>
    <row r="19" spans="1:7" ht="12" customHeight="1">
      <c r="A19" s="1051">
        <v>1986</v>
      </c>
      <c r="B19" s="123">
        <v>13.1</v>
      </c>
      <c r="C19" s="125">
        <v>14.43</v>
      </c>
      <c r="D19" s="123">
        <v>14.457115384615401</v>
      </c>
      <c r="E19" s="123">
        <v>15.051399999999999</v>
      </c>
    </row>
    <row r="20" spans="1:7" ht="12" customHeight="1">
      <c r="A20" s="1051">
        <v>1987</v>
      </c>
      <c r="B20" s="123">
        <v>16.950273972602702</v>
      </c>
      <c r="C20" s="123">
        <v>18.435039370078702</v>
      </c>
      <c r="D20" s="123">
        <v>18.393869731800802</v>
      </c>
      <c r="E20" s="123">
        <v>19.1864541832669</v>
      </c>
    </row>
    <row r="21" spans="1:7" ht="12" customHeight="1">
      <c r="A21" s="1051">
        <v>1988</v>
      </c>
      <c r="B21" s="123">
        <v>13.179222520107199</v>
      </c>
      <c r="C21" s="123">
        <v>14.9238416988417</v>
      </c>
      <c r="D21" s="123">
        <v>14.9971042471043</v>
      </c>
      <c r="E21" s="123">
        <v>15.981673306772899</v>
      </c>
    </row>
    <row r="22" spans="1:7" ht="12" customHeight="1">
      <c r="A22" s="1051">
        <v>1989</v>
      </c>
      <c r="B22" s="123">
        <v>15.586986301369899</v>
      </c>
      <c r="C22" s="123">
        <v>18.226113281250001</v>
      </c>
      <c r="D22" s="123">
        <v>18.300546874999998</v>
      </c>
      <c r="E22" s="123">
        <v>19.674216867469902</v>
      </c>
    </row>
    <row r="23" spans="1:7" ht="12" customHeight="1">
      <c r="A23" s="1051">
        <v>1990</v>
      </c>
      <c r="B23" s="123">
        <v>20.2084677419355</v>
      </c>
      <c r="C23" s="123">
        <v>23.725820312500002</v>
      </c>
      <c r="D23" s="123">
        <v>23.853222656250001</v>
      </c>
      <c r="E23" s="123">
        <v>24.463775100401602</v>
      </c>
    </row>
    <row r="24" spans="1:7" ht="12" customHeight="1">
      <c r="A24" s="1051">
        <v>1991</v>
      </c>
      <c r="B24" s="123">
        <v>16.6957534246575</v>
      </c>
      <c r="C24" s="123">
        <v>20.0009143968872</v>
      </c>
      <c r="D24" s="123">
        <v>20.112743190661501</v>
      </c>
      <c r="E24" s="123">
        <v>21.531459999999999</v>
      </c>
      <c r="G24" s="121"/>
    </row>
    <row r="25" spans="1:7" ht="12" customHeight="1">
      <c r="A25" s="1051">
        <v>1992</v>
      </c>
      <c r="B25" s="123">
        <v>17.175613079019101</v>
      </c>
      <c r="C25" s="123">
        <v>19.3208365758755</v>
      </c>
      <c r="D25" s="123">
        <v>19.614163424124499</v>
      </c>
      <c r="E25" s="123">
        <v>20.5691666666667</v>
      </c>
    </row>
    <row r="26" spans="1:7" ht="12" customHeight="1">
      <c r="A26" s="1051">
        <v>1993</v>
      </c>
      <c r="B26" s="123">
        <v>14.987123287671199</v>
      </c>
      <c r="C26" s="123">
        <v>16.971634241245098</v>
      </c>
      <c r="D26" s="123">
        <v>17.412782101167299</v>
      </c>
      <c r="E26" s="123">
        <v>18.449920318725098</v>
      </c>
    </row>
    <row r="27" spans="1:7" ht="12" customHeight="1">
      <c r="A27" s="1051">
        <v>1994</v>
      </c>
      <c r="B27" s="123">
        <v>14.6879120879121</v>
      </c>
      <c r="C27" s="123">
        <v>15.817626459144</v>
      </c>
      <c r="D27" s="123">
        <v>16.2509143968872</v>
      </c>
      <c r="E27" s="123">
        <v>17.205615079365099</v>
      </c>
    </row>
    <row r="28" spans="1:7" ht="12" customHeight="1">
      <c r="A28" s="1051">
        <v>1995</v>
      </c>
      <c r="B28" s="123">
        <v>16.084794520547899</v>
      </c>
      <c r="C28" s="123">
        <v>17.016679687500002</v>
      </c>
      <c r="D28" s="123">
        <v>17.259667968750001</v>
      </c>
      <c r="E28" s="123">
        <v>18.422540000000001</v>
      </c>
    </row>
    <row r="29" spans="1:7" ht="12" customHeight="1">
      <c r="A29" s="1051">
        <v>1996</v>
      </c>
      <c r="B29" s="123">
        <v>19.256949152542401</v>
      </c>
      <c r="C29" s="123">
        <v>20.668488372093002</v>
      </c>
      <c r="D29" s="123">
        <v>21.161472868217</v>
      </c>
      <c r="E29" s="123">
        <v>22.160889328063199</v>
      </c>
    </row>
    <row r="30" spans="1:7" ht="12" customHeight="1">
      <c r="A30" s="1051">
        <v>1997</v>
      </c>
      <c r="B30" s="123">
        <v>18.307549857549901</v>
      </c>
      <c r="C30" s="123">
        <v>19.0925875486381</v>
      </c>
      <c r="D30" s="123">
        <v>19.3297276264591</v>
      </c>
      <c r="E30" s="123">
        <v>20.6131422924901</v>
      </c>
    </row>
    <row r="31" spans="1:7" ht="12" customHeight="1">
      <c r="A31" s="1051">
        <v>1998</v>
      </c>
      <c r="B31" s="123">
        <v>12.300278241513601</v>
      </c>
      <c r="C31" s="123">
        <v>12.7156614785992</v>
      </c>
      <c r="D31" s="123">
        <v>12.6262840466926</v>
      </c>
      <c r="E31" s="123">
        <v>14.3858446215139</v>
      </c>
    </row>
    <row r="32" spans="1:7" ht="12" customHeight="1">
      <c r="A32" s="1051">
        <v>1999</v>
      </c>
      <c r="B32" s="123">
        <v>16.897044198894999</v>
      </c>
      <c r="C32" s="123">
        <v>17.970077821011699</v>
      </c>
      <c r="D32" s="123">
        <v>17.983856589147301</v>
      </c>
      <c r="E32" s="123">
        <v>19.314060000000001</v>
      </c>
    </row>
    <row r="33" spans="1:7" ht="12" customHeight="1">
      <c r="A33" s="1051">
        <v>2000</v>
      </c>
      <c r="B33" s="123">
        <v>26.267253714914698</v>
      </c>
      <c r="C33" s="123">
        <v>28.49544921875</v>
      </c>
      <c r="D33" s="123">
        <v>28.41765625</v>
      </c>
      <c r="E33" s="123">
        <v>30.366586345381599</v>
      </c>
    </row>
    <row r="34" spans="1:7" ht="12" customHeight="1">
      <c r="A34" s="1051">
        <v>2001</v>
      </c>
      <c r="B34" s="123">
        <v>22.7833058305831</v>
      </c>
      <c r="C34" s="123">
        <v>24.443891050583701</v>
      </c>
      <c r="D34" s="123">
        <v>24.226692607003901</v>
      </c>
      <c r="E34" s="123">
        <v>25.931794354838701</v>
      </c>
    </row>
    <row r="35" spans="1:7" ht="12" customHeight="1">
      <c r="A35" s="1051">
        <v>2002</v>
      </c>
      <c r="B35" s="123">
        <v>23.6031620111732</v>
      </c>
      <c r="C35" s="123">
        <v>25.023255813953501</v>
      </c>
      <c r="D35" s="123">
        <v>25.038992248062002</v>
      </c>
      <c r="E35" s="123">
        <v>26.162299999999998</v>
      </c>
    </row>
    <row r="36" spans="1:7" ht="12" customHeight="1">
      <c r="A36" s="1051">
        <v>2003</v>
      </c>
      <c r="B36" s="123">
        <v>26.7515019326339</v>
      </c>
      <c r="C36" s="123">
        <v>28.830703124999999</v>
      </c>
      <c r="D36" s="123">
        <v>28.683844621514002</v>
      </c>
      <c r="E36" s="123">
        <v>31.062239999999999</v>
      </c>
    </row>
    <row r="37" spans="1:7" ht="12" customHeight="1">
      <c r="A37" s="1052">
        <v>2004</v>
      </c>
      <c r="B37" s="123">
        <v>33.512837541163599</v>
      </c>
      <c r="C37" s="123">
        <v>38.265000000000001</v>
      </c>
      <c r="D37" s="123">
        <v>38.130154440154399</v>
      </c>
      <c r="E37" s="123">
        <v>41.4876907630522</v>
      </c>
    </row>
    <row r="38" spans="1:7" ht="12" customHeight="1">
      <c r="A38" s="1052">
        <v>2005</v>
      </c>
      <c r="B38" s="123">
        <v>46.7836886503068</v>
      </c>
      <c r="C38" s="123">
        <v>54.521089494163398</v>
      </c>
      <c r="D38" s="123">
        <v>55.688871595330802</v>
      </c>
      <c r="E38" s="123">
        <v>56.590896414342602</v>
      </c>
    </row>
    <row r="39" spans="1:7" ht="12" customHeight="1">
      <c r="A39" s="1052">
        <v>2006</v>
      </c>
      <c r="B39" s="123">
        <v>61.476075268817198</v>
      </c>
      <c r="C39" s="123">
        <v>65.144062500000004</v>
      </c>
      <c r="D39" s="123">
        <v>67.065585937500003</v>
      </c>
      <c r="E39" s="123">
        <v>66.036746987951801</v>
      </c>
    </row>
    <row r="40" spans="1:7" ht="12" customHeight="1">
      <c r="A40" s="1052">
        <v>2007</v>
      </c>
      <c r="B40" s="123">
        <v>67.921041095890402</v>
      </c>
      <c r="C40" s="123">
        <v>72.389078431372496</v>
      </c>
      <c r="D40" s="123">
        <v>74.483196078431405</v>
      </c>
      <c r="E40" s="123">
        <v>72.203313253011999</v>
      </c>
    </row>
    <row r="41" spans="1:7" ht="12" customHeight="1">
      <c r="A41" s="1051">
        <v>2008</v>
      </c>
      <c r="B41" s="123">
        <v>94.278365122615796</v>
      </c>
      <c r="C41" s="123">
        <v>97.255972762645996</v>
      </c>
      <c r="D41" s="123">
        <v>101.430856031128</v>
      </c>
      <c r="E41" s="123">
        <v>100.062410358566</v>
      </c>
    </row>
    <row r="42" spans="1:7" ht="12" customHeight="1">
      <c r="A42" s="1052">
        <v>2009</v>
      </c>
      <c r="B42" s="123">
        <v>61.144273972602697</v>
      </c>
      <c r="C42" s="123">
        <v>61.671264822134397</v>
      </c>
      <c r="D42" s="123">
        <v>63.347944664031701</v>
      </c>
      <c r="E42" s="123">
        <v>61.922669322709197</v>
      </c>
    </row>
    <row r="43" spans="1:7" ht="12" customHeight="1">
      <c r="A43" s="1052">
        <v>2010</v>
      </c>
      <c r="B43" s="123">
        <v>77.7780323450135</v>
      </c>
      <c r="C43" s="123">
        <v>79.495533596838001</v>
      </c>
      <c r="D43" s="123">
        <v>81.054347826086897</v>
      </c>
      <c r="E43" s="123">
        <v>79.449442231075693</v>
      </c>
    </row>
    <row r="44" spans="1:7" ht="12" customHeight="1">
      <c r="A44" s="1051">
        <v>2011</v>
      </c>
      <c r="B44" s="123">
        <v>105.926438356164</v>
      </c>
      <c r="C44" s="123">
        <v>111.255597609562</v>
      </c>
      <c r="D44" s="123">
        <v>113.649541832669</v>
      </c>
      <c r="E44" s="123">
        <v>95.035936254980101</v>
      </c>
      <c r="G44" s="121"/>
    </row>
    <row r="45" spans="1:7" ht="12" customHeight="1">
      <c r="A45" s="1052">
        <v>2012</v>
      </c>
      <c r="B45" s="123">
        <v>109.057021857924</v>
      </c>
      <c r="C45" s="123">
        <v>111.669702380952</v>
      </c>
      <c r="D45" s="123">
        <v>114.212083333333</v>
      </c>
      <c r="E45" s="123">
        <v>94.126613545816795</v>
      </c>
      <c r="G45" s="121"/>
    </row>
    <row r="46" spans="1:7" ht="12" customHeight="1">
      <c r="A46" s="1052">
        <v>2013</v>
      </c>
      <c r="B46" s="123">
        <v>105.466175342466</v>
      </c>
      <c r="C46" s="123">
        <v>108.65851778656101</v>
      </c>
      <c r="D46" s="123">
        <v>111.945296442688</v>
      </c>
      <c r="E46" s="123">
        <v>97.992270916334604</v>
      </c>
      <c r="G46" s="121"/>
    </row>
    <row r="47" spans="1:7" ht="12" customHeight="1">
      <c r="A47" s="1051">
        <v>2014</v>
      </c>
      <c r="B47" s="123">
        <v>97.016017094017101</v>
      </c>
      <c r="C47" s="123">
        <v>98.946007905138302</v>
      </c>
      <c r="D47" s="123">
        <v>101.34903162055301</v>
      </c>
      <c r="E47" s="123">
        <v>93.2826400000001</v>
      </c>
      <c r="G47" s="121"/>
    </row>
    <row r="48" spans="1:7" ht="12" customHeight="1">
      <c r="A48" s="1052">
        <v>2015</v>
      </c>
      <c r="B48" s="123">
        <v>51.218246575342498</v>
      </c>
      <c r="C48" s="123">
        <v>52.3867588932806</v>
      </c>
      <c r="D48" s="123">
        <v>54.407984189723301</v>
      </c>
      <c r="E48" s="123">
        <v>48.707410358565703</v>
      </c>
      <c r="G48" s="121"/>
    </row>
    <row r="49" spans="1:8" ht="12" customHeight="1">
      <c r="A49" s="1052">
        <v>2016</v>
      </c>
      <c r="B49" s="123">
        <v>41.024336065573799</v>
      </c>
      <c r="C49" s="123">
        <v>43.734169960474297</v>
      </c>
      <c r="D49" s="127">
        <v>44.539723320158103</v>
      </c>
      <c r="E49" s="127">
        <v>43.342709163346598</v>
      </c>
      <c r="G49" s="121"/>
    </row>
    <row r="50" spans="1:8" ht="12" customHeight="1">
      <c r="A50" s="1051">
        <v>2017</v>
      </c>
      <c r="B50" s="123">
        <v>53.015301369863003</v>
      </c>
      <c r="C50" s="123">
        <v>54.192440476190498</v>
      </c>
      <c r="D50" s="127">
        <v>54.311230158730098</v>
      </c>
      <c r="E50" s="127">
        <v>50.792650602409601</v>
      </c>
      <c r="G50" s="121"/>
    </row>
    <row r="51" spans="1:8" ht="12" customHeight="1">
      <c r="A51" s="1051">
        <v>2018</v>
      </c>
      <c r="B51" s="123">
        <v>70.152386167147</v>
      </c>
      <c r="C51" s="123">
        <v>71.310059760956193</v>
      </c>
      <c r="D51" s="127">
        <v>72.4665737051793</v>
      </c>
      <c r="E51" s="127">
        <v>65.204670682730907</v>
      </c>
      <c r="G51" s="121"/>
    </row>
    <row r="52" spans="1:8" ht="12" customHeight="1">
      <c r="A52" s="1051">
        <v>2019</v>
      </c>
      <c r="B52" s="123">
        <v>63.707261494252897</v>
      </c>
      <c r="C52" s="123">
        <v>64.210573122529595</v>
      </c>
      <c r="D52" s="127">
        <v>64.947154150197605</v>
      </c>
      <c r="E52" s="127">
        <v>57.030279999999998</v>
      </c>
      <c r="G52" s="121"/>
    </row>
    <row r="53" spans="1:8" ht="12" customHeight="1">
      <c r="A53" s="1051">
        <v>2020</v>
      </c>
      <c r="B53" s="123">
        <v>42.414300546448104</v>
      </c>
      <c r="C53" s="123">
        <v>41.838346456692904</v>
      </c>
      <c r="D53" s="127">
        <v>42.309744094488202</v>
      </c>
      <c r="E53" s="127">
        <v>39.245119047619099</v>
      </c>
      <c r="G53" s="121"/>
    </row>
    <row r="54" spans="1:8" ht="12" customHeight="1">
      <c r="A54" s="1051">
        <v>2021</v>
      </c>
      <c r="B54" s="123">
        <v>68.910945205479393</v>
      </c>
      <c r="C54" s="123">
        <v>70.9118972332016</v>
      </c>
      <c r="D54" s="127">
        <v>69.760652173913002</v>
      </c>
      <c r="E54" s="127">
        <v>68.095879999999994</v>
      </c>
      <c r="G54" s="121"/>
    </row>
    <row r="55" spans="1:8" ht="12" customHeight="1">
      <c r="A55" s="1051">
        <v>2022</v>
      </c>
      <c r="B55" s="123">
        <v>96.38</v>
      </c>
      <c r="C55" s="123">
        <v>101.32</v>
      </c>
      <c r="D55" s="127">
        <v>101.4</v>
      </c>
      <c r="E55" s="127">
        <v>94.58</v>
      </c>
      <c r="G55" s="121"/>
    </row>
    <row r="56" spans="1:8" ht="12" customHeight="1">
      <c r="A56" s="1053">
        <v>2023</v>
      </c>
      <c r="B56" s="128">
        <v>82.093092369477944</v>
      </c>
      <c r="C56" s="128">
        <v>82.642290836653416</v>
      </c>
      <c r="D56" s="128">
        <v>83.598047808764946</v>
      </c>
      <c r="E56" s="128">
        <v>78.880241935483824</v>
      </c>
      <c r="G56" s="121"/>
    </row>
    <row r="57" spans="1:8" ht="12" customHeight="1">
      <c r="A57" s="1055"/>
      <c r="B57" s="1054"/>
      <c r="C57" s="1054"/>
      <c r="D57" s="1054"/>
      <c r="E57" s="1054"/>
      <c r="G57" s="121"/>
    </row>
    <row r="58" spans="1:8" ht="11.5" customHeight="1">
      <c r="A58" s="1051" t="s">
        <v>484</v>
      </c>
      <c r="F58" s="129"/>
      <c r="G58" s="129"/>
      <c r="H58" s="129"/>
    </row>
    <row r="59" spans="1:8" ht="11.5" customHeight="1">
      <c r="A59" s="1056" t="s">
        <v>863</v>
      </c>
      <c r="B59" s="126"/>
    </row>
    <row r="60" spans="1:8" ht="11.5" customHeight="1">
      <c r="A60" s="1056" t="s">
        <v>864</v>
      </c>
    </row>
    <row r="61" spans="1:8" ht="11.5" customHeight="1">
      <c r="A61" s="1051" t="s">
        <v>865</v>
      </c>
    </row>
    <row r="62" spans="1:8" ht="11.5" customHeight="1">
      <c r="A62" s="1056" t="s">
        <v>866</v>
      </c>
    </row>
    <row r="64" spans="1:8" ht="11.5" customHeight="1">
      <c r="E64" s="130"/>
      <c r="G64" s="121"/>
    </row>
    <row r="76" spans="5:7" ht="11.5" customHeight="1">
      <c r="E76" s="130"/>
      <c r="G76" s="121"/>
    </row>
    <row r="88" spans="6:6" ht="11.5" customHeight="1">
      <c r="F88" s="121"/>
    </row>
    <row r="112" spans="6:6" ht="11.5" customHeight="1">
      <c r="F112" s="1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C198-D5D6-467B-BA04-8E1603C9D9AF}">
  <dimension ref="A1:L175"/>
  <sheetViews>
    <sheetView showGridLines="0" workbookViewId="0">
      <pane xSplit="1" ySplit="4" topLeftCell="B5" activePane="bottomRight" state="frozen"/>
      <selection activeCell="F9" sqref="F9"/>
      <selection pane="topRight" activeCell="F9" sqref="F9"/>
      <selection pane="bottomLeft" activeCell="F9" sqref="F9"/>
      <selection pane="bottomRight" activeCell="B5" sqref="B5"/>
    </sheetView>
  </sheetViews>
  <sheetFormatPr defaultRowHeight="11.5" customHeight="1"/>
  <cols>
    <col min="1" max="1" width="14.453125" style="265" customWidth="1"/>
    <col min="2" max="3" width="13.81640625" style="265" customWidth="1"/>
    <col min="4" max="16384" width="8.7265625" style="265"/>
  </cols>
  <sheetData>
    <row r="1" spans="1:12" ht="14">
      <c r="A1" s="325" t="s">
        <v>715</v>
      </c>
      <c r="B1" s="313"/>
      <c r="C1" s="313"/>
      <c r="D1" s="473" t="s">
        <v>63</v>
      </c>
      <c r="L1" s="314"/>
    </row>
    <row r="2" spans="1:12" ht="12" customHeight="1">
      <c r="A2" s="315"/>
      <c r="B2" s="313"/>
      <c r="C2" s="313"/>
      <c r="D2" s="316"/>
    </row>
    <row r="3" spans="1:12" ht="12" customHeight="1">
      <c r="A3" s="317" t="s">
        <v>483</v>
      </c>
      <c r="B3" s="313"/>
      <c r="C3" s="313"/>
      <c r="D3" s="316"/>
    </row>
    <row r="4" spans="1:12" ht="12" customHeight="1">
      <c r="A4" s="318" t="s">
        <v>154</v>
      </c>
      <c r="B4" s="319" t="s">
        <v>716</v>
      </c>
      <c r="C4" s="319" t="s">
        <v>717</v>
      </c>
      <c r="D4" s="316"/>
      <c r="K4" s="316"/>
    </row>
    <row r="5" spans="1:12" ht="12" customHeight="1">
      <c r="A5" s="266">
        <v>1861</v>
      </c>
      <c r="B5" s="320">
        <v>0.49</v>
      </c>
      <c r="C5" s="275">
        <v>17.48613999823958</v>
      </c>
      <c r="D5" s="316"/>
      <c r="J5" s="316"/>
      <c r="K5" s="321"/>
    </row>
    <row r="6" spans="1:12" ht="12" customHeight="1">
      <c r="A6" s="266">
        <v>1862</v>
      </c>
      <c r="B6" s="320">
        <v>1.05</v>
      </c>
      <c r="C6" s="275">
        <v>32.820139689003518</v>
      </c>
      <c r="D6" s="316"/>
      <c r="H6" s="316"/>
      <c r="I6" s="316"/>
      <c r="J6" s="316"/>
      <c r="K6" s="321"/>
    </row>
    <row r="7" spans="1:12" ht="12" customHeight="1">
      <c r="A7" s="266">
        <v>1863</v>
      </c>
      <c r="B7" s="320">
        <v>3.15</v>
      </c>
      <c r="C7" s="275">
        <v>78.881601142428323</v>
      </c>
      <c r="D7" s="316"/>
      <c r="H7" s="316"/>
      <c r="I7" s="316"/>
      <c r="J7" s="316"/>
      <c r="K7" s="321"/>
    </row>
    <row r="8" spans="1:12" ht="12" customHeight="1">
      <c r="A8" s="266">
        <v>1864</v>
      </c>
      <c r="B8" s="320">
        <v>8.06</v>
      </c>
      <c r="C8" s="275">
        <v>161.28384938625777</v>
      </c>
      <c r="D8" s="316"/>
      <c r="H8" s="316"/>
      <c r="I8" s="316"/>
      <c r="J8" s="316"/>
      <c r="K8" s="321"/>
    </row>
    <row r="9" spans="1:12" ht="12" customHeight="1">
      <c r="A9" s="266">
        <v>1865</v>
      </c>
      <c r="B9" s="320">
        <v>6.59</v>
      </c>
      <c r="C9" s="275">
        <v>127.19177450271107</v>
      </c>
      <c r="D9" s="316"/>
      <c r="H9" s="316"/>
      <c r="I9" s="316"/>
      <c r="J9" s="316"/>
      <c r="K9" s="321"/>
    </row>
    <row r="10" spans="1:12" ht="12" customHeight="1">
      <c r="A10" s="266">
        <v>1866</v>
      </c>
      <c r="B10" s="320">
        <v>3.74</v>
      </c>
      <c r="C10" s="275">
        <v>74.060855457131282</v>
      </c>
      <c r="D10" s="316"/>
      <c r="H10" s="316"/>
      <c r="I10" s="316"/>
      <c r="J10" s="316"/>
      <c r="K10" s="321"/>
    </row>
    <row r="11" spans="1:12" ht="12" customHeight="1">
      <c r="A11" s="266">
        <v>1867</v>
      </c>
      <c r="B11" s="320">
        <v>2.41</v>
      </c>
      <c r="C11" s="275">
        <v>51.218119966949594</v>
      </c>
      <c r="D11" s="316"/>
      <c r="H11" s="316"/>
      <c r="I11" s="316"/>
      <c r="J11" s="316"/>
      <c r="K11" s="321"/>
    </row>
    <row r="12" spans="1:12" ht="12" customHeight="1">
      <c r="A12" s="266">
        <v>1868</v>
      </c>
      <c r="B12" s="320">
        <v>3.63</v>
      </c>
      <c r="C12" s="275">
        <v>80.281069454907509</v>
      </c>
      <c r="D12" s="316"/>
      <c r="H12" s="316"/>
      <c r="I12" s="316"/>
      <c r="J12" s="316"/>
      <c r="K12" s="321"/>
    </row>
    <row r="13" spans="1:12" ht="12" customHeight="1">
      <c r="A13" s="266">
        <v>1869</v>
      </c>
      <c r="B13" s="320">
        <v>3.64</v>
      </c>
      <c r="C13" s="275">
        <v>83.975830544157347</v>
      </c>
      <c r="D13" s="316"/>
      <c r="H13" s="316"/>
      <c r="I13" s="316"/>
      <c r="J13" s="316"/>
      <c r="K13" s="321"/>
    </row>
    <row r="14" spans="1:12" ht="12" customHeight="1">
      <c r="A14" s="266">
        <v>1870</v>
      </c>
      <c r="B14" s="320">
        <v>3.86</v>
      </c>
      <c r="C14" s="275">
        <v>92.993484449135849</v>
      </c>
      <c r="D14" s="316"/>
      <c r="H14" s="316"/>
      <c r="I14" s="316"/>
      <c r="J14" s="316"/>
      <c r="K14" s="321"/>
    </row>
    <row r="15" spans="1:12" ht="12" customHeight="1">
      <c r="A15" s="266">
        <v>1871</v>
      </c>
      <c r="B15" s="320">
        <v>4.34</v>
      </c>
      <c r="C15" s="275">
        <v>111.71044167794268</v>
      </c>
      <c r="D15" s="316"/>
      <c r="H15" s="316"/>
      <c r="I15" s="316"/>
      <c r="J15" s="316"/>
      <c r="K15" s="321"/>
    </row>
    <row r="16" spans="1:12" ht="12" customHeight="1">
      <c r="A16" s="266">
        <v>1872</v>
      </c>
      <c r="B16" s="320">
        <v>3.64</v>
      </c>
      <c r="C16" s="275">
        <v>93.692628504080972</v>
      </c>
      <c r="D16" s="316"/>
      <c r="H16" s="316"/>
      <c r="I16" s="316"/>
      <c r="J16" s="316"/>
      <c r="K16" s="321"/>
    </row>
    <row r="17" spans="1:11" ht="12" customHeight="1">
      <c r="A17" s="266">
        <v>1873</v>
      </c>
      <c r="B17" s="320">
        <v>1.83</v>
      </c>
      <c r="C17" s="275">
        <v>48.07827113309073</v>
      </c>
      <c r="D17" s="316"/>
      <c r="H17" s="316"/>
      <c r="I17" s="316"/>
      <c r="J17" s="316"/>
      <c r="K17" s="321"/>
    </row>
    <row r="18" spans="1:11" ht="12" customHeight="1">
      <c r="A18" s="266">
        <v>1874</v>
      </c>
      <c r="B18" s="320">
        <v>1.17</v>
      </c>
      <c r="C18" s="275">
        <v>32.297769453270149</v>
      </c>
      <c r="D18" s="316"/>
      <c r="H18" s="316"/>
      <c r="I18" s="316"/>
      <c r="J18" s="316"/>
      <c r="K18" s="321"/>
    </row>
    <row r="19" spans="1:11" ht="12" customHeight="1">
      <c r="A19" s="266">
        <v>1875</v>
      </c>
      <c r="B19" s="320">
        <v>1.35</v>
      </c>
      <c r="C19" s="275">
        <v>38.667659206633431</v>
      </c>
      <c r="D19" s="316"/>
      <c r="H19" s="316"/>
      <c r="I19" s="316"/>
      <c r="J19" s="316"/>
      <c r="K19" s="321"/>
    </row>
    <row r="20" spans="1:11" ht="12" customHeight="1">
      <c r="A20" s="266">
        <v>1876</v>
      </c>
      <c r="B20" s="320">
        <v>2.56</v>
      </c>
      <c r="C20" s="275">
        <v>75.089663746049553</v>
      </c>
      <c r="D20" s="316"/>
      <c r="H20" s="316"/>
      <c r="I20" s="316"/>
      <c r="J20" s="316"/>
      <c r="K20" s="321"/>
    </row>
    <row r="21" spans="1:11" ht="12" customHeight="1">
      <c r="A21" s="266">
        <v>1877</v>
      </c>
      <c r="B21" s="320">
        <v>2.42</v>
      </c>
      <c r="C21" s="275">
        <v>72.661618199581298</v>
      </c>
      <c r="D21" s="316"/>
      <c r="H21" s="316"/>
      <c r="I21" s="316"/>
      <c r="J21" s="316"/>
      <c r="K21" s="321"/>
    </row>
    <row r="22" spans="1:11" ht="12" customHeight="1">
      <c r="A22" s="266">
        <v>1878</v>
      </c>
      <c r="B22" s="320">
        <v>1.19</v>
      </c>
      <c r="C22" s="275">
        <v>37.503882478127068</v>
      </c>
      <c r="D22" s="316"/>
      <c r="H22" s="316"/>
      <c r="I22" s="316"/>
      <c r="J22" s="316"/>
      <c r="K22" s="321"/>
    </row>
    <row r="23" spans="1:11" ht="12" customHeight="1">
      <c r="A23" s="266">
        <v>1879</v>
      </c>
      <c r="B23" s="320">
        <v>0.86</v>
      </c>
      <c r="C23" s="275">
        <v>27.103646160663263</v>
      </c>
      <c r="D23" s="316"/>
      <c r="H23" s="316"/>
      <c r="I23" s="316"/>
      <c r="J23" s="316"/>
      <c r="K23" s="321"/>
    </row>
    <row r="24" spans="1:11" ht="12" customHeight="1">
      <c r="A24" s="266">
        <v>1880</v>
      </c>
      <c r="B24" s="320">
        <v>0.95</v>
      </c>
      <c r="C24" s="275">
        <v>29.214986677179859</v>
      </c>
      <c r="D24" s="316"/>
      <c r="H24" s="316"/>
      <c r="I24" s="316"/>
      <c r="J24" s="316"/>
      <c r="K24" s="321"/>
    </row>
    <row r="25" spans="1:11" ht="12" customHeight="1">
      <c r="A25" s="266">
        <v>1881</v>
      </c>
      <c r="B25" s="320">
        <v>0.86</v>
      </c>
      <c r="C25" s="275">
        <v>26.447251097236503</v>
      </c>
      <c r="D25" s="316"/>
      <c r="H25" s="316"/>
      <c r="I25" s="316"/>
      <c r="J25" s="316"/>
      <c r="K25" s="321"/>
    </row>
    <row r="26" spans="1:11" ht="12" customHeight="1">
      <c r="A26" s="266">
        <v>1882</v>
      </c>
      <c r="B26" s="320">
        <v>0.78</v>
      </c>
      <c r="C26" s="275">
        <v>23.987041692842411</v>
      </c>
      <c r="D26" s="316"/>
      <c r="H26" s="316"/>
      <c r="I26" s="316"/>
      <c r="J26" s="316"/>
      <c r="K26" s="321"/>
    </row>
    <row r="27" spans="1:11" ht="12" customHeight="1">
      <c r="A27" s="266">
        <v>1883</v>
      </c>
      <c r="B27" s="320">
        <v>1</v>
      </c>
      <c r="C27" s="275">
        <v>31.386039131752657</v>
      </c>
      <c r="D27" s="316"/>
      <c r="H27" s="316"/>
      <c r="I27" s="316"/>
      <c r="J27" s="316"/>
      <c r="K27" s="321"/>
    </row>
    <row r="28" spans="1:11" ht="12" customHeight="1">
      <c r="A28" s="266">
        <v>1884</v>
      </c>
      <c r="B28" s="320">
        <v>0.84</v>
      </c>
      <c r="C28" s="275">
        <v>26.918726558804142</v>
      </c>
      <c r="D28" s="316"/>
      <c r="H28" s="316"/>
      <c r="I28" s="316"/>
      <c r="J28" s="316"/>
      <c r="K28" s="321"/>
    </row>
    <row r="29" spans="1:11" ht="12" customHeight="1">
      <c r="A29" s="266">
        <v>1885</v>
      </c>
      <c r="B29" s="320">
        <v>0.88</v>
      </c>
      <c r="C29" s="275">
        <v>28.775475018562247</v>
      </c>
      <c r="D29" s="316"/>
      <c r="H29" s="316"/>
      <c r="I29" s="316"/>
      <c r="J29" s="316"/>
      <c r="K29" s="321"/>
    </row>
    <row r="30" spans="1:11" ht="12" customHeight="1">
      <c r="A30" s="266">
        <v>1886</v>
      </c>
      <c r="B30" s="320">
        <v>0.71</v>
      </c>
      <c r="C30" s="275">
        <v>23.72571188357632</v>
      </c>
      <c r="D30" s="316"/>
      <c r="H30" s="316"/>
      <c r="I30" s="316"/>
      <c r="J30" s="316"/>
      <c r="K30" s="321"/>
    </row>
    <row r="31" spans="1:11" ht="12" customHeight="1">
      <c r="A31" s="266">
        <v>1887</v>
      </c>
      <c r="B31" s="320">
        <v>0.67</v>
      </c>
      <c r="C31" s="275">
        <v>22.146220691913591</v>
      </c>
      <c r="D31" s="316"/>
      <c r="H31" s="316"/>
      <c r="I31" s="316"/>
      <c r="J31" s="316"/>
      <c r="K31" s="321"/>
    </row>
    <row r="32" spans="1:11" ht="12" customHeight="1">
      <c r="A32" s="266">
        <v>1888</v>
      </c>
      <c r="B32" s="320">
        <v>0.88</v>
      </c>
      <c r="C32" s="275">
        <v>29.087573446095462</v>
      </c>
      <c r="D32" s="316"/>
      <c r="H32" s="316"/>
      <c r="I32" s="316"/>
      <c r="J32" s="316"/>
      <c r="K32" s="321"/>
    </row>
    <row r="33" spans="1:11" ht="12" customHeight="1">
      <c r="A33" s="266">
        <v>1889</v>
      </c>
      <c r="B33" s="320">
        <v>0.94</v>
      </c>
      <c r="C33" s="275">
        <v>32.115799727708442</v>
      </c>
      <c r="D33" s="316"/>
      <c r="H33" s="316"/>
      <c r="I33" s="316"/>
      <c r="J33" s="316"/>
      <c r="K33" s="321"/>
    </row>
    <row r="34" spans="1:11" ht="12" customHeight="1">
      <c r="A34" s="266">
        <v>1890</v>
      </c>
      <c r="B34" s="320">
        <v>0.87</v>
      </c>
      <c r="C34" s="275">
        <v>30.061206663640249</v>
      </c>
      <c r="D34" s="316"/>
      <c r="H34" s="316"/>
      <c r="I34" s="316"/>
      <c r="J34" s="316"/>
      <c r="K34" s="321"/>
    </row>
    <row r="35" spans="1:11" ht="12" customHeight="1">
      <c r="A35" s="266">
        <v>1891</v>
      </c>
      <c r="B35" s="320">
        <v>0.67</v>
      </c>
      <c r="C35" s="275">
        <v>23.150584442113757</v>
      </c>
      <c r="D35" s="316"/>
      <c r="H35" s="316"/>
      <c r="I35" s="316"/>
      <c r="J35" s="316"/>
      <c r="K35" s="321"/>
    </row>
    <row r="36" spans="1:11" ht="12" customHeight="1">
      <c r="A36" s="266">
        <v>1892</v>
      </c>
      <c r="B36" s="320">
        <v>0.56000000000000005</v>
      </c>
      <c r="C36" s="275">
        <v>19.349742220274184</v>
      </c>
      <c r="D36" s="316"/>
      <c r="H36" s="316"/>
      <c r="I36" s="316"/>
      <c r="J36" s="316"/>
      <c r="K36" s="321"/>
    </row>
    <row r="37" spans="1:11" ht="12" customHeight="1">
      <c r="A37" s="266">
        <v>1893</v>
      </c>
      <c r="B37" s="320">
        <v>0.64</v>
      </c>
      <c r="C37" s="275">
        <v>22.367591924353643</v>
      </c>
      <c r="D37" s="316"/>
      <c r="H37" s="316"/>
      <c r="I37" s="316"/>
      <c r="J37" s="316"/>
      <c r="K37" s="321"/>
    </row>
    <row r="38" spans="1:11" ht="12" customHeight="1">
      <c r="A38" s="266">
        <v>1894</v>
      </c>
      <c r="B38" s="320">
        <v>0.84</v>
      </c>
      <c r="C38" s="275">
        <v>30.695094673168761</v>
      </c>
      <c r="D38" s="316"/>
      <c r="H38" s="316"/>
      <c r="I38" s="316"/>
      <c r="J38" s="316"/>
      <c r="K38" s="321"/>
    </row>
    <row r="39" spans="1:11" ht="12" customHeight="1">
      <c r="A39" s="266">
        <v>1895</v>
      </c>
      <c r="B39" s="320">
        <v>1.36</v>
      </c>
      <c r="C39" s="275">
        <v>50.917872034185876</v>
      </c>
      <c r="D39" s="316"/>
      <c r="H39" s="316"/>
      <c r="I39" s="316"/>
      <c r="J39" s="316"/>
      <c r="K39" s="321"/>
    </row>
    <row r="40" spans="1:11" ht="12" customHeight="1">
      <c r="A40" s="266">
        <v>1896</v>
      </c>
      <c r="B40" s="320">
        <v>1.18</v>
      </c>
      <c r="C40" s="275">
        <v>44.17874191201421</v>
      </c>
      <c r="D40" s="316"/>
      <c r="H40" s="316"/>
      <c r="I40" s="316"/>
      <c r="J40" s="316"/>
      <c r="K40" s="321"/>
    </row>
    <row r="41" spans="1:11" ht="12" customHeight="1">
      <c r="A41" s="266">
        <v>1897</v>
      </c>
      <c r="B41" s="320">
        <v>0.79</v>
      </c>
      <c r="C41" s="275">
        <v>29.945170096487761</v>
      </c>
      <c r="D41" s="316"/>
      <c r="H41" s="316"/>
      <c r="I41" s="316"/>
      <c r="J41" s="316"/>
      <c r="K41" s="321"/>
    </row>
    <row r="42" spans="1:11" ht="12" customHeight="1">
      <c r="A42" s="266">
        <v>1898</v>
      </c>
      <c r="B42" s="320">
        <v>0.91</v>
      </c>
      <c r="C42" s="275">
        <v>34.493803528865648</v>
      </c>
      <c r="D42" s="316"/>
      <c r="H42" s="316"/>
      <c r="I42" s="316"/>
      <c r="J42" s="316"/>
      <c r="K42" s="321"/>
    </row>
    <row r="43" spans="1:11" ht="12" customHeight="1">
      <c r="A43" s="266">
        <v>1899</v>
      </c>
      <c r="B43" s="320">
        <v>1.29</v>
      </c>
      <c r="C43" s="275">
        <v>48.897809398062293</v>
      </c>
      <c r="D43" s="316"/>
      <c r="H43" s="316"/>
      <c r="I43" s="316"/>
      <c r="J43" s="316"/>
      <c r="K43" s="321"/>
    </row>
    <row r="44" spans="1:11" ht="12" customHeight="1">
      <c r="A44" s="266">
        <v>1900</v>
      </c>
      <c r="B44" s="320">
        <v>1.19</v>
      </c>
      <c r="C44" s="275">
        <v>44.553138029912638</v>
      </c>
      <c r="D44" s="316"/>
      <c r="H44" s="316"/>
      <c r="I44" s="316"/>
      <c r="J44" s="316"/>
      <c r="K44" s="321"/>
    </row>
    <row r="45" spans="1:11" ht="12" customHeight="1">
      <c r="A45" s="266">
        <v>1901</v>
      </c>
      <c r="B45" s="320">
        <v>0.96</v>
      </c>
      <c r="C45" s="275">
        <v>35.505837666328361</v>
      </c>
      <c r="D45" s="316"/>
      <c r="H45" s="316"/>
      <c r="I45" s="316"/>
      <c r="J45" s="316"/>
      <c r="K45" s="321"/>
    </row>
    <row r="46" spans="1:11" ht="12" customHeight="1">
      <c r="A46" s="266">
        <v>1902</v>
      </c>
      <c r="B46" s="320">
        <v>0.8</v>
      </c>
      <c r="C46" s="275">
        <v>29.23342349825597</v>
      </c>
      <c r="D46" s="316"/>
      <c r="H46" s="316"/>
      <c r="I46" s="316"/>
      <c r="J46" s="316"/>
      <c r="K46" s="321"/>
    </row>
    <row r="47" spans="1:11" ht="12" customHeight="1">
      <c r="A47" s="266">
        <v>1903</v>
      </c>
      <c r="B47" s="320">
        <v>0.94</v>
      </c>
      <c r="C47" s="275">
        <v>33.584165717603675</v>
      </c>
      <c r="D47" s="316"/>
      <c r="H47" s="316"/>
      <c r="I47" s="316"/>
      <c r="J47" s="316"/>
      <c r="K47" s="321"/>
    </row>
    <row r="48" spans="1:11" ht="12" customHeight="1">
      <c r="A48" s="266">
        <v>1904</v>
      </c>
      <c r="B48" s="320">
        <v>0.86</v>
      </c>
      <c r="C48" s="275">
        <v>30.369902476664414</v>
      </c>
      <c r="D48" s="316"/>
      <c r="H48" s="316"/>
      <c r="I48" s="316"/>
      <c r="J48" s="316"/>
      <c r="K48" s="321"/>
    </row>
    <row r="49" spans="1:11" ht="12" customHeight="1">
      <c r="A49" s="266">
        <v>1905</v>
      </c>
      <c r="B49" s="320">
        <v>0.62</v>
      </c>
      <c r="C49" s="275">
        <v>22.151258239270515</v>
      </c>
      <c r="D49" s="316"/>
      <c r="H49" s="316"/>
      <c r="I49" s="316"/>
      <c r="J49" s="316"/>
      <c r="K49" s="321"/>
    </row>
    <row r="50" spans="1:11" ht="12" customHeight="1">
      <c r="A50" s="266">
        <v>1906</v>
      </c>
      <c r="B50" s="320">
        <v>0.73</v>
      </c>
      <c r="C50" s="275">
        <v>25.513034538715878</v>
      </c>
      <c r="D50" s="316"/>
      <c r="H50" s="316"/>
      <c r="I50" s="316"/>
      <c r="J50" s="316"/>
      <c r="K50" s="321"/>
    </row>
    <row r="51" spans="1:11" ht="12" customHeight="1">
      <c r="A51" s="266">
        <v>1907</v>
      </c>
      <c r="B51" s="320">
        <v>0.72</v>
      </c>
      <c r="C51" s="275">
        <v>24.08628724236107</v>
      </c>
      <c r="D51" s="316"/>
      <c r="H51" s="316"/>
      <c r="I51" s="316"/>
      <c r="J51" s="316"/>
      <c r="K51" s="321"/>
    </row>
    <row r="52" spans="1:11" ht="12" customHeight="1">
      <c r="A52" s="266">
        <v>1908</v>
      </c>
      <c r="B52" s="320">
        <v>0.72</v>
      </c>
      <c r="C52" s="275">
        <v>24.599335961649029</v>
      </c>
      <c r="D52" s="316"/>
      <c r="H52" s="316"/>
      <c r="I52" s="316"/>
      <c r="J52" s="316"/>
      <c r="K52" s="321"/>
    </row>
    <row r="53" spans="1:11" ht="12" customHeight="1">
      <c r="A53" s="266">
        <v>1909</v>
      </c>
      <c r="B53" s="320">
        <v>0.7</v>
      </c>
      <c r="C53" s="275">
        <v>24.187177775342739</v>
      </c>
      <c r="D53" s="316"/>
      <c r="H53" s="316"/>
      <c r="I53" s="316"/>
      <c r="J53" s="316"/>
      <c r="K53" s="321"/>
    </row>
    <row r="54" spans="1:11" ht="12" customHeight="1">
      <c r="A54" s="266">
        <v>1910</v>
      </c>
      <c r="B54" s="320">
        <v>0.61</v>
      </c>
      <c r="C54" s="275">
        <v>20.184869531084068</v>
      </c>
      <c r="D54" s="316"/>
      <c r="H54" s="316"/>
      <c r="I54" s="316"/>
      <c r="J54" s="316"/>
      <c r="K54" s="321"/>
    </row>
    <row r="55" spans="1:11" ht="12" customHeight="1">
      <c r="A55" s="266">
        <v>1911</v>
      </c>
      <c r="B55" s="320">
        <v>0.61</v>
      </c>
      <c r="C55" s="275">
        <v>20.184869531084068</v>
      </c>
      <c r="D55" s="316"/>
      <c r="H55" s="316"/>
      <c r="I55" s="316"/>
      <c r="J55" s="316"/>
      <c r="K55" s="321"/>
    </row>
    <row r="56" spans="1:11" ht="12" customHeight="1">
      <c r="A56" s="266">
        <v>1912</v>
      </c>
      <c r="B56" s="320">
        <v>0.74</v>
      </c>
      <c r="C56" s="275">
        <v>23.991621869925069</v>
      </c>
      <c r="D56" s="316"/>
      <c r="H56" s="316"/>
      <c r="I56" s="316"/>
      <c r="J56" s="316"/>
      <c r="K56" s="321"/>
    </row>
    <row r="57" spans="1:11" ht="12" customHeight="1">
      <c r="A57" s="266">
        <v>1913</v>
      </c>
      <c r="B57" s="320">
        <v>0.95</v>
      </c>
      <c r="C57" s="275">
        <v>30.158387288630475</v>
      </c>
      <c r="D57" s="316"/>
      <c r="H57" s="316"/>
      <c r="I57" s="316"/>
      <c r="J57" s="316"/>
      <c r="K57" s="321"/>
    </row>
    <row r="58" spans="1:11" ht="12" customHeight="1">
      <c r="A58" s="266">
        <v>1914</v>
      </c>
      <c r="B58" s="320">
        <v>0.81</v>
      </c>
      <c r="C58" s="275">
        <v>25.475163712605575</v>
      </c>
      <c r="D58" s="316"/>
      <c r="H58" s="316"/>
      <c r="I58" s="316"/>
      <c r="J58" s="316"/>
      <c r="K58" s="321"/>
    </row>
    <row r="59" spans="1:11" ht="12" customHeight="1">
      <c r="A59" s="266">
        <v>1915</v>
      </c>
      <c r="B59" s="320">
        <v>0.64</v>
      </c>
      <c r="C59" s="275">
        <v>20.025195234123597</v>
      </c>
      <c r="D59" s="316"/>
      <c r="H59" s="316"/>
      <c r="I59" s="316"/>
      <c r="J59" s="316"/>
      <c r="K59" s="321"/>
    </row>
    <row r="60" spans="1:11" ht="12" customHeight="1">
      <c r="A60" s="266">
        <v>1916</v>
      </c>
      <c r="B60" s="320">
        <v>1.1000000000000001</v>
      </c>
      <c r="C60" s="275">
        <v>31.506981575775409</v>
      </c>
      <c r="D60" s="316"/>
      <c r="H60" s="316"/>
      <c r="I60" s="316"/>
      <c r="J60" s="316"/>
      <c r="K60" s="321"/>
    </row>
    <row r="61" spans="1:11" ht="12" customHeight="1">
      <c r="A61" s="266">
        <v>1917</v>
      </c>
      <c r="B61" s="320">
        <v>1.56</v>
      </c>
      <c r="C61" s="275">
        <v>37.084490355080881</v>
      </c>
      <c r="D61" s="316"/>
      <c r="H61" s="316"/>
      <c r="I61" s="316"/>
      <c r="J61" s="316"/>
      <c r="K61" s="321"/>
    </row>
    <row r="62" spans="1:11" ht="12" customHeight="1">
      <c r="A62" s="266">
        <v>1918</v>
      </c>
      <c r="B62" s="320">
        <v>1.98</v>
      </c>
      <c r="C62" s="275">
        <v>40.067842705129522</v>
      </c>
      <c r="D62" s="316"/>
      <c r="H62" s="316"/>
      <c r="I62" s="316"/>
      <c r="J62" s="316"/>
      <c r="K62" s="321"/>
    </row>
    <row r="63" spans="1:11" ht="12" customHeight="1">
      <c r="A63" s="266">
        <v>1919</v>
      </c>
      <c r="B63" s="320">
        <v>2.0099999999999998</v>
      </c>
      <c r="C63" s="275">
        <v>35.408350539787868</v>
      </c>
      <c r="D63" s="316"/>
      <c r="H63" s="316"/>
      <c r="I63" s="316"/>
      <c r="J63" s="316"/>
      <c r="K63" s="321"/>
    </row>
    <row r="64" spans="1:11" ht="12" customHeight="1">
      <c r="A64" s="266">
        <v>1920</v>
      </c>
      <c r="B64" s="320">
        <v>3.07</v>
      </c>
      <c r="C64" s="275">
        <v>46.687046442405574</v>
      </c>
      <c r="D64" s="316"/>
      <c r="H64" s="316"/>
      <c r="I64" s="316"/>
      <c r="J64" s="316"/>
      <c r="K64" s="321"/>
    </row>
    <row r="65" spans="1:11" ht="12" customHeight="1">
      <c r="A65" s="266">
        <v>1921</v>
      </c>
      <c r="B65" s="320">
        <v>1.73</v>
      </c>
      <c r="C65" s="275">
        <v>29.454307326643629</v>
      </c>
      <c r="D65" s="316"/>
      <c r="H65" s="316"/>
      <c r="I65" s="316"/>
      <c r="J65" s="316"/>
      <c r="K65" s="321"/>
    </row>
    <row r="66" spans="1:11" ht="12" customHeight="1">
      <c r="A66" s="266">
        <v>1922</v>
      </c>
      <c r="B66" s="320">
        <v>1.61</v>
      </c>
      <c r="C66" s="275">
        <v>29.258264063840354</v>
      </c>
      <c r="D66" s="316"/>
      <c r="H66" s="316"/>
      <c r="I66" s="316"/>
      <c r="J66" s="316"/>
      <c r="K66" s="321"/>
    </row>
    <row r="67" spans="1:11" ht="12" customHeight="1">
      <c r="A67" s="266">
        <v>1923</v>
      </c>
      <c r="B67" s="320">
        <v>1.34</v>
      </c>
      <c r="C67" s="275">
        <v>23.923626804855694</v>
      </c>
      <c r="D67" s="316"/>
      <c r="H67" s="316"/>
      <c r="I67" s="316"/>
      <c r="J67" s="316"/>
      <c r="K67" s="321"/>
    </row>
    <row r="68" spans="1:11" ht="12" customHeight="1">
      <c r="A68" s="266">
        <v>1924</v>
      </c>
      <c r="B68" s="320">
        <v>1.43</v>
      </c>
      <c r="C68" s="275">
        <v>25.485647319071653</v>
      </c>
      <c r="D68" s="316"/>
      <c r="H68" s="316"/>
      <c r="I68" s="316"/>
      <c r="J68" s="316"/>
      <c r="K68" s="321"/>
    </row>
    <row r="69" spans="1:11" ht="12" customHeight="1">
      <c r="A69" s="266">
        <v>1925</v>
      </c>
      <c r="B69" s="320">
        <v>1.68</v>
      </c>
      <c r="C69" s="275">
        <v>29.206741537276375</v>
      </c>
      <c r="D69" s="316"/>
      <c r="H69" s="316"/>
      <c r="I69" s="316"/>
      <c r="J69" s="316"/>
      <c r="K69" s="321"/>
    </row>
    <row r="70" spans="1:11" ht="12" customHeight="1">
      <c r="A70" s="266">
        <v>1926</v>
      </c>
      <c r="B70" s="320">
        <v>1.88</v>
      </c>
      <c r="C70" s="275">
        <v>32.369823002390881</v>
      </c>
      <c r="D70" s="316"/>
      <c r="H70" s="316"/>
      <c r="I70" s="316"/>
      <c r="J70" s="316"/>
      <c r="K70" s="321"/>
    </row>
    <row r="71" spans="1:11" ht="12" customHeight="1">
      <c r="A71" s="266">
        <v>1927</v>
      </c>
      <c r="B71" s="320">
        <v>1.3</v>
      </c>
      <c r="C71" s="275">
        <v>22.808633964312833</v>
      </c>
      <c r="D71" s="316"/>
      <c r="H71" s="316"/>
      <c r="I71" s="316"/>
      <c r="J71" s="316"/>
      <c r="K71" s="321"/>
    </row>
    <row r="72" spans="1:11" ht="12" customHeight="1">
      <c r="A72" s="266">
        <v>1928</v>
      </c>
      <c r="B72" s="320">
        <v>1.17</v>
      </c>
      <c r="C72" s="275">
        <v>20.815375059200381</v>
      </c>
      <c r="D72" s="316"/>
      <c r="H72" s="316"/>
      <c r="I72" s="316"/>
      <c r="J72" s="316"/>
      <c r="K72" s="321"/>
    </row>
    <row r="73" spans="1:11" ht="12" customHeight="1">
      <c r="A73" s="266">
        <v>1929</v>
      </c>
      <c r="B73" s="320">
        <v>1.27</v>
      </c>
      <c r="C73" s="275">
        <v>22.594466944602122</v>
      </c>
      <c r="D73" s="316"/>
      <c r="H73" s="316"/>
      <c r="I73" s="316"/>
      <c r="J73" s="316"/>
      <c r="K73" s="321"/>
    </row>
    <row r="74" spans="1:11" ht="12" customHeight="1">
      <c r="A74" s="266">
        <v>1930</v>
      </c>
      <c r="B74" s="320">
        <v>1.19</v>
      </c>
      <c r="C74" s="275">
        <v>21.716319973861609</v>
      </c>
      <c r="D74" s="316"/>
      <c r="H74" s="316"/>
      <c r="I74" s="316"/>
      <c r="J74" s="316"/>
      <c r="K74" s="321"/>
    </row>
    <row r="75" spans="1:11" ht="12" customHeight="1">
      <c r="A75" s="266">
        <v>1931</v>
      </c>
      <c r="B75" s="320">
        <v>0.65</v>
      </c>
      <c r="C75" s="275">
        <v>13.006762047278853</v>
      </c>
      <c r="D75" s="316"/>
      <c r="H75" s="316"/>
      <c r="I75" s="316"/>
      <c r="J75" s="316"/>
      <c r="K75" s="321"/>
    </row>
    <row r="76" spans="1:11" ht="12" customHeight="1">
      <c r="A76" s="266">
        <v>1932</v>
      </c>
      <c r="B76" s="320">
        <v>0.87</v>
      </c>
      <c r="C76" s="275">
        <v>19.409944566127891</v>
      </c>
      <c r="D76" s="316"/>
      <c r="H76" s="316"/>
      <c r="I76" s="316"/>
      <c r="J76" s="316"/>
      <c r="K76" s="321"/>
    </row>
    <row r="77" spans="1:11" ht="12" customHeight="1">
      <c r="A77" s="266">
        <v>1933</v>
      </c>
      <c r="B77" s="320">
        <v>0.67</v>
      </c>
      <c r="C77" s="275">
        <v>15.755258856438529</v>
      </c>
      <c r="D77" s="316"/>
      <c r="H77" s="316"/>
      <c r="I77" s="316"/>
      <c r="J77" s="316"/>
      <c r="K77" s="321"/>
    </row>
    <row r="78" spans="1:11" ht="12" customHeight="1">
      <c r="A78" s="266">
        <v>1934</v>
      </c>
      <c r="B78" s="320">
        <v>1</v>
      </c>
      <c r="C78" s="275">
        <v>22.760152350210486</v>
      </c>
      <c r="D78" s="316"/>
      <c r="H78" s="316"/>
      <c r="I78" s="316"/>
      <c r="J78" s="316"/>
      <c r="K78" s="321"/>
    </row>
    <row r="79" spans="1:11" ht="12" customHeight="1">
      <c r="A79" s="266">
        <v>1935</v>
      </c>
      <c r="B79" s="320">
        <v>0.97</v>
      </c>
      <c r="C79" s="275">
        <v>21.530639968699116</v>
      </c>
      <c r="D79" s="316"/>
      <c r="H79" s="316"/>
      <c r="I79" s="316"/>
      <c r="J79" s="316"/>
      <c r="K79" s="321"/>
    </row>
    <row r="80" spans="1:11" ht="12" customHeight="1">
      <c r="A80" s="266">
        <v>1936</v>
      </c>
      <c r="B80" s="320">
        <v>1.0900000000000001</v>
      </c>
      <c r="C80" s="275">
        <v>23.967294341021436</v>
      </c>
      <c r="D80" s="316"/>
      <c r="H80" s="316"/>
      <c r="I80" s="316"/>
      <c r="J80" s="316"/>
      <c r="K80" s="321"/>
    </row>
    <row r="81" spans="1:11" ht="12" customHeight="1">
      <c r="A81" s="266">
        <v>1937</v>
      </c>
      <c r="B81" s="320">
        <v>1.18</v>
      </c>
      <c r="C81" s="275">
        <v>25.042824454303322</v>
      </c>
      <c r="D81" s="316"/>
      <c r="H81" s="316"/>
      <c r="I81" s="316"/>
      <c r="J81" s="316"/>
      <c r="K81" s="321"/>
    </row>
    <row r="82" spans="1:11" ht="12" customHeight="1">
      <c r="A82" s="266">
        <v>1938</v>
      </c>
      <c r="B82" s="320">
        <v>1.1299999999999999</v>
      </c>
      <c r="C82" s="275">
        <v>24.441237556091536</v>
      </c>
      <c r="D82" s="316"/>
      <c r="H82" s="316"/>
      <c r="I82" s="316"/>
      <c r="J82" s="316"/>
      <c r="K82" s="321"/>
    </row>
    <row r="83" spans="1:11" ht="12" customHeight="1">
      <c r="A83" s="266">
        <v>1939</v>
      </c>
      <c r="B83" s="320">
        <v>1.02</v>
      </c>
      <c r="C83" s="275">
        <v>22.379669457790119</v>
      </c>
      <c r="D83" s="316"/>
      <c r="H83" s="316"/>
      <c r="I83" s="316"/>
      <c r="J83" s="316"/>
      <c r="K83" s="321"/>
    </row>
    <row r="84" spans="1:11" ht="12" customHeight="1">
      <c r="A84" s="266">
        <v>1940</v>
      </c>
      <c r="B84" s="320">
        <v>1.02</v>
      </c>
      <c r="C84" s="275">
        <v>22.156351302117233</v>
      </c>
      <c r="D84" s="316"/>
      <c r="H84" s="316"/>
      <c r="I84" s="316"/>
      <c r="J84" s="316"/>
      <c r="K84" s="321"/>
    </row>
    <row r="85" spans="1:11" ht="12" customHeight="1">
      <c r="A85" s="266">
        <v>1941</v>
      </c>
      <c r="B85" s="320">
        <v>1.1399999999999999</v>
      </c>
      <c r="C85" s="275">
        <v>23.586192910049078</v>
      </c>
      <c r="D85" s="316"/>
      <c r="H85" s="316"/>
      <c r="I85" s="316"/>
      <c r="J85" s="316"/>
      <c r="K85" s="321"/>
    </row>
    <row r="86" spans="1:11" ht="12" customHeight="1">
      <c r="A86" s="266">
        <v>1942</v>
      </c>
      <c r="B86" s="320">
        <v>1.19</v>
      </c>
      <c r="C86" s="275">
        <v>22.249235801441035</v>
      </c>
      <c r="D86" s="316"/>
      <c r="H86" s="316"/>
      <c r="I86" s="316"/>
      <c r="J86" s="316"/>
      <c r="K86" s="321"/>
    </row>
    <row r="87" spans="1:11" ht="12" customHeight="1">
      <c r="A87" s="266">
        <v>1943</v>
      </c>
      <c r="B87" s="320">
        <v>1.2</v>
      </c>
      <c r="C87" s="275">
        <v>21.139313755097231</v>
      </c>
      <c r="D87" s="316"/>
      <c r="H87" s="316"/>
      <c r="I87" s="316"/>
      <c r="J87" s="316"/>
      <c r="K87" s="321"/>
    </row>
    <row r="88" spans="1:11" ht="12" customHeight="1">
      <c r="A88" s="266">
        <v>1944</v>
      </c>
      <c r="B88" s="320">
        <v>1.21</v>
      </c>
      <c r="C88" s="275">
        <v>20.95214274789064</v>
      </c>
      <c r="D88" s="316"/>
      <c r="H88" s="316"/>
      <c r="I88" s="316"/>
      <c r="J88" s="316"/>
      <c r="K88" s="321"/>
    </row>
    <row r="89" spans="1:11" ht="12" customHeight="1">
      <c r="A89" s="266">
        <v>1945</v>
      </c>
      <c r="B89" s="320">
        <v>1.05</v>
      </c>
      <c r="C89" s="275">
        <v>17.777575664876906</v>
      </c>
      <c r="D89" s="316"/>
      <c r="H89" s="316"/>
      <c r="I89" s="316"/>
      <c r="J89" s="316"/>
      <c r="K89" s="321"/>
    </row>
    <row r="90" spans="1:11" ht="12" customHeight="1">
      <c r="A90" s="266">
        <v>1946</v>
      </c>
      <c r="B90" s="320">
        <v>1.1200000000000001</v>
      </c>
      <c r="C90" s="275">
        <v>17.468242209090921</v>
      </c>
      <c r="D90" s="316"/>
      <c r="H90" s="316"/>
      <c r="I90" s="316"/>
      <c r="J90" s="316"/>
      <c r="K90" s="321"/>
    </row>
    <row r="91" spans="1:11" ht="12" customHeight="1">
      <c r="A91" s="266">
        <v>1947</v>
      </c>
      <c r="B91" s="320">
        <v>1.9</v>
      </c>
      <c r="C91" s="275">
        <v>25.919473408312665</v>
      </c>
      <c r="D91" s="316"/>
      <c r="H91" s="316"/>
      <c r="I91" s="316"/>
      <c r="J91" s="316"/>
      <c r="K91" s="321"/>
    </row>
    <row r="92" spans="1:11" ht="12" customHeight="1">
      <c r="A92" s="266">
        <v>1948</v>
      </c>
      <c r="B92" s="320">
        <v>1.99</v>
      </c>
      <c r="C92" s="275">
        <v>25.185601974208623</v>
      </c>
      <c r="D92" s="316"/>
      <c r="H92" s="316"/>
      <c r="I92" s="316"/>
      <c r="J92" s="316"/>
      <c r="K92" s="321"/>
    </row>
    <row r="93" spans="1:11" ht="12" customHeight="1">
      <c r="A93" s="266">
        <v>1949</v>
      </c>
      <c r="B93" s="320">
        <v>1.78</v>
      </c>
      <c r="C93" s="275">
        <v>22.745074345718521</v>
      </c>
      <c r="D93" s="316"/>
      <c r="H93" s="316"/>
      <c r="I93" s="316"/>
      <c r="J93" s="316"/>
      <c r="K93" s="321"/>
    </row>
    <row r="94" spans="1:11" ht="12" customHeight="1">
      <c r="A94" s="266">
        <v>1950</v>
      </c>
      <c r="B94" s="320">
        <v>1.71</v>
      </c>
      <c r="C94" s="275">
        <v>21.641899183867711</v>
      </c>
      <c r="D94" s="316"/>
      <c r="H94" s="316"/>
      <c r="I94" s="316"/>
      <c r="J94" s="316"/>
      <c r="K94" s="321"/>
    </row>
    <row r="95" spans="1:11" ht="12" customHeight="1">
      <c r="A95" s="266">
        <v>1951</v>
      </c>
      <c r="B95" s="320">
        <v>1.71</v>
      </c>
      <c r="C95" s="275">
        <v>20.059158288973613</v>
      </c>
      <c r="D95" s="316"/>
      <c r="H95" s="316"/>
      <c r="I95" s="316"/>
      <c r="J95" s="316"/>
      <c r="K95" s="321"/>
    </row>
    <row r="96" spans="1:11" ht="12" customHeight="1">
      <c r="A96" s="266">
        <v>1952</v>
      </c>
      <c r="B96" s="320">
        <v>1.71</v>
      </c>
      <c r="C96" s="275">
        <v>19.628509692939151</v>
      </c>
      <c r="D96" s="316"/>
      <c r="H96" s="316"/>
      <c r="I96" s="316"/>
      <c r="J96" s="316"/>
      <c r="K96" s="321"/>
    </row>
    <row r="97" spans="1:11" ht="12" customHeight="1">
      <c r="A97" s="266">
        <v>1953</v>
      </c>
      <c r="B97" s="320">
        <v>1.93</v>
      </c>
      <c r="C97" s="275">
        <v>21.988179033300355</v>
      </c>
      <c r="D97" s="316"/>
      <c r="H97" s="316"/>
      <c r="I97" s="316"/>
      <c r="J97" s="316"/>
      <c r="K97" s="321"/>
    </row>
    <row r="98" spans="1:11" ht="12" customHeight="1">
      <c r="A98" s="266">
        <v>1954</v>
      </c>
      <c r="B98" s="320">
        <v>1.93</v>
      </c>
      <c r="C98" s="275">
        <v>21.881837393630374</v>
      </c>
      <c r="D98" s="316"/>
      <c r="H98" s="316"/>
      <c r="I98" s="316"/>
      <c r="J98" s="316"/>
      <c r="K98" s="321"/>
    </row>
    <row r="99" spans="1:11" ht="12" customHeight="1">
      <c r="A99" s="266">
        <v>1955</v>
      </c>
      <c r="B99" s="320">
        <v>1.93</v>
      </c>
      <c r="C99" s="275">
        <v>21.963547017953115</v>
      </c>
      <c r="D99" s="316"/>
      <c r="H99" s="316"/>
      <c r="I99" s="316"/>
      <c r="J99" s="316"/>
      <c r="K99" s="321"/>
    </row>
    <row r="100" spans="1:11" ht="12" customHeight="1">
      <c r="A100" s="266">
        <v>1956</v>
      </c>
      <c r="B100" s="320">
        <v>1.93</v>
      </c>
      <c r="C100" s="275">
        <v>21.633622591279895</v>
      </c>
      <c r="D100" s="316"/>
      <c r="H100" s="316"/>
      <c r="I100" s="316"/>
      <c r="J100" s="316"/>
      <c r="K100" s="321"/>
    </row>
    <row r="101" spans="1:11" ht="12" customHeight="1">
      <c r="A101" s="266">
        <v>1957</v>
      </c>
      <c r="B101" s="320">
        <v>1.9</v>
      </c>
      <c r="C101" s="275">
        <v>20.60870706956451</v>
      </c>
      <c r="D101" s="316"/>
      <c r="H101" s="316"/>
      <c r="I101" s="316"/>
      <c r="J101" s="316"/>
      <c r="K101" s="321"/>
    </row>
    <row r="102" spans="1:11" ht="12" customHeight="1">
      <c r="A102" s="266">
        <v>1958</v>
      </c>
      <c r="B102" s="320">
        <v>2.08</v>
      </c>
      <c r="C102" s="275">
        <v>21.961739663392621</v>
      </c>
      <c r="D102" s="316"/>
      <c r="H102" s="316"/>
      <c r="I102" s="316"/>
      <c r="J102" s="316"/>
      <c r="K102" s="321"/>
    </row>
    <row r="103" spans="1:11" ht="12" customHeight="1">
      <c r="A103" s="266">
        <v>1959</v>
      </c>
      <c r="B103" s="320">
        <v>2.08</v>
      </c>
      <c r="C103" s="275">
        <v>21.741996780650076</v>
      </c>
      <c r="D103" s="316"/>
      <c r="H103" s="316"/>
      <c r="I103" s="316"/>
      <c r="J103" s="316"/>
      <c r="K103" s="321"/>
    </row>
    <row r="104" spans="1:11" ht="12" customHeight="1">
      <c r="A104" s="266">
        <v>1960</v>
      </c>
      <c r="B104" s="320">
        <v>1.9</v>
      </c>
      <c r="C104" s="275">
        <v>19.575077890848558</v>
      </c>
      <c r="D104" s="316"/>
      <c r="F104" s="316"/>
      <c r="H104" s="316"/>
      <c r="I104" s="316"/>
      <c r="J104" s="316"/>
      <c r="K104" s="321"/>
    </row>
    <row r="105" spans="1:11" ht="12" customHeight="1">
      <c r="A105" s="266">
        <v>1961</v>
      </c>
      <c r="B105" s="320">
        <v>1.8</v>
      </c>
      <c r="C105" s="275">
        <v>18.348350441652599</v>
      </c>
      <c r="D105" s="316"/>
      <c r="F105" s="316"/>
      <c r="H105" s="316"/>
      <c r="I105" s="316"/>
      <c r="J105" s="316"/>
      <c r="K105" s="321"/>
    </row>
    <row r="106" spans="1:11" ht="12" customHeight="1">
      <c r="A106" s="266">
        <v>1962</v>
      </c>
      <c r="B106" s="320">
        <v>1.8</v>
      </c>
      <c r="C106" s="275">
        <v>18.131000898254566</v>
      </c>
      <c r="D106" s="316"/>
      <c r="F106" s="316"/>
      <c r="H106" s="316"/>
      <c r="I106" s="316"/>
      <c r="J106" s="316"/>
      <c r="K106" s="321"/>
    </row>
    <row r="107" spans="1:11" ht="12" customHeight="1">
      <c r="A107" s="266">
        <v>1963</v>
      </c>
      <c r="B107" s="320">
        <v>1.8</v>
      </c>
      <c r="C107" s="275">
        <v>17.908988716917442</v>
      </c>
      <c r="D107" s="316"/>
      <c r="F107" s="316"/>
      <c r="H107" s="316"/>
      <c r="I107" s="316"/>
      <c r="J107" s="316"/>
      <c r="K107" s="321"/>
    </row>
    <row r="108" spans="1:11" ht="12" customHeight="1">
      <c r="A108" s="266">
        <v>1964</v>
      </c>
      <c r="B108" s="320">
        <v>1.8</v>
      </c>
      <c r="C108" s="275">
        <v>17.682840744692676</v>
      </c>
      <c r="D108" s="316"/>
      <c r="F108" s="316"/>
      <c r="H108" s="316"/>
      <c r="I108" s="316"/>
      <c r="J108" s="316"/>
      <c r="K108" s="321"/>
    </row>
    <row r="109" spans="1:11" ht="12" customHeight="1">
      <c r="A109" s="266">
        <v>1965</v>
      </c>
      <c r="B109" s="320">
        <v>1.8</v>
      </c>
      <c r="C109" s="275">
        <v>17.406911775372127</v>
      </c>
      <c r="D109" s="316"/>
      <c r="F109" s="316"/>
      <c r="H109" s="316"/>
      <c r="I109" s="316"/>
      <c r="J109" s="316"/>
      <c r="K109" s="321"/>
    </row>
    <row r="110" spans="1:11" ht="12" customHeight="1">
      <c r="A110" s="266">
        <v>1966</v>
      </c>
      <c r="B110" s="320">
        <v>1.8</v>
      </c>
      <c r="C110" s="275">
        <v>16.897441248644554</v>
      </c>
      <c r="D110" s="316"/>
      <c r="F110" s="316"/>
      <c r="H110" s="316"/>
      <c r="I110" s="316"/>
      <c r="J110" s="316"/>
      <c r="K110" s="321"/>
    </row>
    <row r="111" spans="1:11" ht="12" customHeight="1">
      <c r="A111" s="266">
        <v>1967</v>
      </c>
      <c r="B111" s="320">
        <v>1.8</v>
      </c>
      <c r="C111" s="275">
        <v>16.441552191301454</v>
      </c>
      <c r="D111" s="316"/>
      <c r="F111" s="316"/>
      <c r="H111" s="316"/>
      <c r="I111" s="316"/>
      <c r="J111" s="316"/>
      <c r="K111" s="321"/>
    </row>
    <row r="112" spans="1:11" ht="12" customHeight="1">
      <c r="A112" s="266">
        <v>1968</v>
      </c>
      <c r="B112" s="320">
        <v>1.8</v>
      </c>
      <c r="C112" s="275">
        <v>15.76797640591273</v>
      </c>
      <c r="D112" s="316"/>
      <c r="E112" s="322"/>
      <c r="F112" s="316"/>
      <c r="H112" s="316"/>
      <c r="I112" s="316"/>
      <c r="J112" s="316"/>
      <c r="K112" s="321"/>
    </row>
    <row r="113" spans="1:11" ht="12" customHeight="1">
      <c r="A113" s="266">
        <v>1969</v>
      </c>
      <c r="B113" s="320">
        <v>1.8</v>
      </c>
      <c r="C113" s="275">
        <v>14.951279791747487</v>
      </c>
      <c r="D113" s="316"/>
      <c r="E113" s="322"/>
      <c r="F113" s="316"/>
      <c r="H113" s="316"/>
      <c r="I113" s="316"/>
      <c r="J113" s="316"/>
      <c r="K113" s="321"/>
    </row>
    <row r="114" spans="1:11" ht="12" customHeight="1">
      <c r="A114" s="266">
        <v>1970</v>
      </c>
      <c r="B114" s="320">
        <v>1.8</v>
      </c>
      <c r="C114" s="275">
        <v>14.126536564446843</v>
      </c>
      <c r="D114" s="316"/>
      <c r="E114" s="322"/>
      <c r="F114" s="316"/>
      <c r="H114" s="316"/>
      <c r="I114" s="316"/>
      <c r="J114" s="316"/>
      <c r="K114" s="321"/>
    </row>
    <row r="115" spans="1:11" ht="12" customHeight="1">
      <c r="A115" s="266">
        <v>1971</v>
      </c>
      <c r="B115" s="320">
        <v>2.2400000000000002</v>
      </c>
      <c r="C115" s="275">
        <v>16.856096978294939</v>
      </c>
      <c r="D115" s="316"/>
      <c r="E115" s="322"/>
      <c r="F115" s="316"/>
      <c r="H115" s="316"/>
      <c r="I115" s="316"/>
      <c r="J115" s="316"/>
      <c r="K115" s="321"/>
    </row>
    <row r="116" spans="1:11" ht="12" customHeight="1">
      <c r="A116" s="266">
        <v>1972</v>
      </c>
      <c r="B116" s="320">
        <v>2.48</v>
      </c>
      <c r="C116" s="275">
        <v>18.070781172103647</v>
      </c>
      <c r="D116" s="316"/>
      <c r="E116" s="322"/>
      <c r="F116" s="316"/>
      <c r="H116" s="316"/>
      <c r="I116" s="316"/>
      <c r="J116" s="316"/>
      <c r="K116" s="321"/>
    </row>
    <row r="117" spans="1:11" ht="12" customHeight="1">
      <c r="A117" s="266">
        <v>1973</v>
      </c>
      <c r="B117" s="320">
        <v>3.29</v>
      </c>
      <c r="C117" s="275">
        <v>22.578110024436999</v>
      </c>
      <c r="D117" s="316"/>
      <c r="E117" s="322"/>
      <c r="F117" s="316"/>
      <c r="H117" s="316"/>
      <c r="I117" s="316"/>
      <c r="J117" s="316"/>
      <c r="K117" s="321"/>
    </row>
    <row r="118" spans="1:11" ht="12" customHeight="1">
      <c r="A118" s="266">
        <v>1974</v>
      </c>
      <c r="B118" s="320">
        <v>11.58</v>
      </c>
      <c r="C118" s="275">
        <v>71.558777439677669</v>
      </c>
      <c r="D118" s="316"/>
      <c r="E118" s="322"/>
      <c r="F118" s="316"/>
      <c r="H118" s="316"/>
      <c r="I118" s="316"/>
      <c r="J118" s="316"/>
      <c r="K118" s="321"/>
    </row>
    <row r="119" spans="1:11" ht="12" customHeight="1">
      <c r="A119" s="266">
        <v>1975</v>
      </c>
      <c r="B119" s="320">
        <v>11.53</v>
      </c>
      <c r="C119" s="275">
        <v>65.281058568623109</v>
      </c>
      <c r="D119" s="316"/>
      <c r="E119" s="322"/>
      <c r="F119" s="316"/>
      <c r="H119" s="316"/>
      <c r="I119" s="316"/>
      <c r="J119" s="316"/>
      <c r="K119" s="321"/>
    </row>
    <row r="120" spans="1:11" ht="12" customHeight="1">
      <c r="A120" s="266">
        <v>1976</v>
      </c>
      <c r="B120" s="320">
        <v>12.8</v>
      </c>
      <c r="C120" s="275">
        <v>68.534426204820321</v>
      </c>
      <c r="D120" s="316"/>
      <c r="E120" s="322"/>
      <c r="F120" s="316"/>
      <c r="H120" s="316"/>
      <c r="I120" s="316"/>
      <c r="J120" s="316"/>
      <c r="K120" s="321"/>
    </row>
    <row r="121" spans="1:11" ht="12" customHeight="1">
      <c r="A121" s="266">
        <v>1977</v>
      </c>
      <c r="B121" s="320">
        <v>13.92</v>
      </c>
      <c r="C121" s="275">
        <v>69.981230059932287</v>
      </c>
      <c r="D121" s="316"/>
      <c r="E121" s="322"/>
      <c r="F121" s="316"/>
      <c r="H121" s="316"/>
      <c r="I121" s="316"/>
      <c r="J121" s="316"/>
      <c r="K121" s="321"/>
    </row>
    <row r="122" spans="1:11" ht="12" customHeight="1">
      <c r="A122" s="266">
        <v>1978</v>
      </c>
      <c r="B122" s="320">
        <v>14.02</v>
      </c>
      <c r="C122" s="275">
        <v>65.4867021182001</v>
      </c>
      <c r="D122" s="316"/>
      <c r="E122" s="322"/>
      <c r="F122" s="316"/>
      <c r="H122" s="316"/>
      <c r="I122" s="316"/>
      <c r="J122" s="316"/>
      <c r="K122" s="321"/>
    </row>
    <row r="123" spans="1:11" ht="12" customHeight="1">
      <c r="A123" s="266">
        <v>1979</v>
      </c>
      <c r="B123" s="320">
        <v>31.61</v>
      </c>
      <c r="C123" s="275">
        <v>132.71259252565966</v>
      </c>
      <c r="D123" s="316"/>
      <c r="E123" s="322"/>
      <c r="F123" s="316"/>
      <c r="H123" s="316"/>
      <c r="I123" s="316"/>
      <c r="J123" s="316"/>
      <c r="K123" s="321"/>
    </row>
    <row r="124" spans="1:11" ht="12" customHeight="1">
      <c r="A124" s="266">
        <v>1980</v>
      </c>
      <c r="B124" s="320">
        <v>36.83</v>
      </c>
      <c r="C124" s="275">
        <v>136.17747504447394</v>
      </c>
      <c r="D124" s="316"/>
      <c r="E124" s="322"/>
      <c r="F124" s="316"/>
      <c r="H124" s="316"/>
      <c r="I124" s="316"/>
      <c r="J124" s="316"/>
      <c r="K124" s="321"/>
    </row>
    <row r="125" spans="1:11" ht="12" customHeight="1">
      <c r="A125" s="266">
        <v>1981</v>
      </c>
      <c r="B125" s="320">
        <v>35.93</v>
      </c>
      <c r="C125" s="275">
        <v>120.40613554561209</v>
      </c>
      <c r="D125" s="316"/>
      <c r="E125" s="322"/>
      <c r="F125" s="316"/>
      <c r="H125" s="316"/>
      <c r="I125" s="316"/>
      <c r="J125" s="316"/>
      <c r="K125" s="321"/>
    </row>
    <row r="126" spans="1:11" ht="12" customHeight="1">
      <c r="A126" s="266">
        <v>1982</v>
      </c>
      <c r="B126" s="320">
        <v>32.97</v>
      </c>
      <c r="C126" s="275">
        <v>104.10374289174786</v>
      </c>
      <c r="D126" s="316"/>
      <c r="E126" s="322"/>
      <c r="F126" s="316"/>
      <c r="H126" s="316"/>
      <c r="I126" s="316"/>
      <c r="J126" s="316"/>
      <c r="K126" s="321"/>
    </row>
    <row r="127" spans="1:11" ht="12" customHeight="1">
      <c r="A127" s="266">
        <v>1983</v>
      </c>
      <c r="B127" s="320">
        <v>29.55</v>
      </c>
      <c r="C127" s="275">
        <v>90.400921644464589</v>
      </c>
      <c r="D127" s="316"/>
      <c r="E127" s="322"/>
      <c r="F127" s="316"/>
      <c r="H127" s="316"/>
      <c r="I127" s="316"/>
      <c r="J127" s="316"/>
      <c r="K127" s="321"/>
    </row>
    <row r="128" spans="1:11" ht="12" customHeight="1">
      <c r="A128" s="266">
        <v>1984</v>
      </c>
      <c r="B128" s="320">
        <v>28.78</v>
      </c>
      <c r="C128" s="275">
        <v>84.41499950860053</v>
      </c>
      <c r="D128" s="316"/>
      <c r="E128" s="322"/>
      <c r="F128" s="316"/>
      <c r="H128" s="316"/>
      <c r="I128" s="316"/>
      <c r="J128" s="316"/>
      <c r="K128" s="321"/>
    </row>
    <row r="129" spans="1:11" ht="12" customHeight="1">
      <c r="A129" s="266">
        <v>1985</v>
      </c>
      <c r="B129" s="320">
        <v>27.56</v>
      </c>
      <c r="C129" s="275">
        <v>78.068567844574417</v>
      </c>
      <c r="D129" s="316"/>
      <c r="E129" s="322"/>
      <c r="F129" s="316"/>
      <c r="H129" s="316"/>
      <c r="I129" s="316"/>
      <c r="J129" s="316"/>
      <c r="K129" s="321"/>
    </row>
    <row r="130" spans="1:11" ht="12" customHeight="1">
      <c r="A130" s="266">
        <v>1986</v>
      </c>
      <c r="B130" s="320">
        <v>14.43</v>
      </c>
      <c r="C130" s="275">
        <v>40.114138133384337</v>
      </c>
      <c r="D130" s="316"/>
      <c r="E130" s="322"/>
      <c r="F130" s="316"/>
      <c r="H130" s="316"/>
      <c r="I130" s="316"/>
      <c r="J130" s="316"/>
      <c r="K130" s="321"/>
    </row>
    <row r="131" spans="1:11" ht="12" customHeight="1">
      <c r="A131" s="266">
        <v>1987</v>
      </c>
      <c r="B131" s="320">
        <v>18.435039370078702</v>
      </c>
      <c r="C131" s="275">
        <v>49.436177483087874</v>
      </c>
      <c r="D131" s="316"/>
      <c r="E131" s="322"/>
      <c r="F131" s="316"/>
      <c r="H131" s="316"/>
      <c r="I131" s="316"/>
      <c r="J131" s="316"/>
      <c r="K131" s="321"/>
    </row>
    <row r="132" spans="1:11" ht="12" customHeight="1">
      <c r="A132" s="266">
        <v>1988</v>
      </c>
      <c r="B132" s="320">
        <v>14.9238416988417</v>
      </c>
      <c r="C132" s="275">
        <v>38.452412246225066</v>
      </c>
      <c r="D132" s="316"/>
      <c r="E132" s="322"/>
      <c r="F132" s="316"/>
      <c r="H132" s="316"/>
      <c r="I132" s="316"/>
      <c r="J132" s="316"/>
      <c r="K132" s="321"/>
    </row>
    <row r="133" spans="1:11" ht="12" customHeight="1">
      <c r="A133" s="266">
        <v>1989</v>
      </c>
      <c r="B133" s="320">
        <v>18.226113281250001</v>
      </c>
      <c r="C133" s="275">
        <v>44.798539101791462</v>
      </c>
      <c r="D133" s="316"/>
      <c r="E133" s="322"/>
      <c r="F133" s="316"/>
      <c r="H133" s="316"/>
      <c r="I133" s="316"/>
      <c r="J133" s="316"/>
      <c r="K133" s="321"/>
    </row>
    <row r="134" spans="1:11" ht="12" customHeight="1">
      <c r="A134" s="266">
        <v>1990</v>
      </c>
      <c r="B134" s="320">
        <v>23.725820312500002</v>
      </c>
      <c r="C134" s="275">
        <v>55.329766167615901</v>
      </c>
      <c r="D134" s="316"/>
      <c r="E134" s="322"/>
      <c r="F134" s="316"/>
      <c r="H134" s="316"/>
      <c r="I134" s="316"/>
      <c r="J134" s="316"/>
      <c r="K134" s="321"/>
    </row>
    <row r="135" spans="1:11" ht="12" customHeight="1">
      <c r="A135" s="266">
        <v>1991</v>
      </c>
      <c r="B135" s="320">
        <v>20.0009143968872</v>
      </c>
      <c r="C135" s="275">
        <v>44.748041091578251</v>
      </c>
      <c r="D135" s="316"/>
      <c r="E135" s="322"/>
      <c r="F135" s="316"/>
      <c r="H135" s="316"/>
      <c r="I135" s="316"/>
      <c r="J135" s="316"/>
      <c r="K135" s="321"/>
    </row>
    <row r="136" spans="1:11" ht="12" customHeight="1">
      <c r="A136" s="266">
        <v>1992</v>
      </c>
      <c r="B136" s="320">
        <v>19.3208365758755</v>
      </c>
      <c r="C136" s="275">
        <v>41.955739318426986</v>
      </c>
      <c r="D136" s="316"/>
      <c r="E136" s="322"/>
      <c r="F136" s="316"/>
      <c r="H136" s="316"/>
      <c r="I136" s="316"/>
      <c r="J136" s="316"/>
      <c r="K136" s="321"/>
    </row>
    <row r="137" spans="1:11" ht="12" customHeight="1">
      <c r="A137" s="266">
        <v>1993</v>
      </c>
      <c r="B137" s="320">
        <v>16.971634241245098</v>
      </c>
      <c r="C137" s="275">
        <v>35.797753564214055</v>
      </c>
      <c r="D137" s="316"/>
      <c r="E137" s="322"/>
      <c r="F137" s="316"/>
      <c r="H137" s="316"/>
      <c r="I137" s="316"/>
      <c r="J137" s="316"/>
      <c r="K137" s="321"/>
    </row>
    <row r="138" spans="1:11" ht="12" customHeight="1">
      <c r="A138" s="266">
        <v>1994</v>
      </c>
      <c r="B138" s="320">
        <v>15.817626459144</v>
      </c>
      <c r="C138" s="275">
        <v>32.515809073853632</v>
      </c>
      <c r="D138" s="316"/>
      <c r="E138" s="322"/>
      <c r="F138" s="316"/>
      <c r="H138" s="316"/>
      <c r="I138" s="316"/>
      <c r="J138" s="316"/>
      <c r="K138" s="321"/>
    </row>
    <row r="139" spans="1:11" ht="12" customHeight="1">
      <c r="A139" s="266">
        <v>1995</v>
      </c>
      <c r="B139" s="320">
        <v>17.016679687500002</v>
      </c>
      <c r="C139" s="275">
        <v>34.0260912135181</v>
      </c>
      <c r="D139" s="316"/>
      <c r="E139" s="322"/>
      <c r="F139" s="316"/>
      <c r="H139" s="316"/>
      <c r="I139" s="316"/>
      <c r="J139" s="316"/>
      <c r="K139" s="321"/>
    </row>
    <row r="140" spans="1:11" ht="12" customHeight="1">
      <c r="A140" s="266">
        <v>1996</v>
      </c>
      <c r="B140" s="320">
        <v>20.668488372093002</v>
      </c>
      <c r="C140" s="275">
        <v>40.151234238713549</v>
      </c>
      <c r="D140" s="316"/>
      <c r="E140" s="322"/>
      <c r="F140" s="316"/>
      <c r="H140" s="316"/>
      <c r="I140" s="316"/>
      <c r="J140" s="316"/>
      <c r="K140" s="321"/>
    </row>
    <row r="141" spans="1:11" ht="12" customHeight="1">
      <c r="A141" s="266">
        <v>1997</v>
      </c>
      <c r="B141" s="320">
        <v>19.0925875486381</v>
      </c>
      <c r="C141" s="275">
        <v>36.242601685461331</v>
      </c>
      <c r="D141" s="316"/>
      <c r="E141" s="322"/>
      <c r="F141" s="316"/>
      <c r="H141" s="316"/>
      <c r="I141" s="316"/>
      <c r="J141" s="316"/>
      <c r="K141" s="321"/>
    </row>
    <row r="142" spans="1:11" ht="12" customHeight="1">
      <c r="A142" s="266">
        <v>1998</v>
      </c>
      <c r="B142" s="320">
        <v>12.7156614785992</v>
      </c>
      <c r="C142" s="275">
        <v>23.768614046564274</v>
      </c>
      <c r="D142" s="316"/>
      <c r="E142" s="322"/>
      <c r="F142" s="316"/>
      <c r="H142" s="316"/>
      <c r="I142" s="316"/>
      <c r="J142" s="316"/>
      <c r="K142" s="321"/>
    </row>
    <row r="143" spans="1:11" ht="12" customHeight="1">
      <c r="A143" s="266">
        <v>1999</v>
      </c>
      <c r="B143" s="320">
        <v>17.970077821011699</v>
      </c>
      <c r="C143" s="275">
        <v>32.871145975795194</v>
      </c>
      <c r="D143" s="316"/>
      <c r="E143" s="322"/>
      <c r="F143" s="316"/>
      <c r="H143" s="316"/>
      <c r="I143" s="316"/>
      <c r="J143" s="316"/>
      <c r="K143" s="321"/>
    </row>
    <row r="144" spans="1:11" ht="12" customHeight="1">
      <c r="A144" s="266">
        <v>2000</v>
      </c>
      <c r="B144" s="320">
        <v>28.49544921875</v>
      </c>
      <c r="C144" s="275">
        <v>50.421652031722182</v>
      </c>
      <c r="D144" s="316"/>
      <c r="E144" s="322"/>
      <c r="F144" s="316"/>
      <c r="H144" s="316"/>
      <c r="I144" s="316"/>
      <c r="J144" s="316"/>
      <c r="K144" s="321"/>
    </row>
    <row r="145" spans="1:11" ht="12" customHeight="1">
      <c r="A145" s="266">
        <v>2001</v>
      </c>
      <c r="B145" s="320">
        <v>24.443891050583701</v>
      </c>
      <c r="C145" s="275">
        <v>42.063774294694952</v>
      </c>
      <c r="D145" s="316"/>
      <c r="E145" s="322"/>
      <c r="F145" s="316"/>
      <c r="H145" s="316"/>
      <c r="I145" s="316"/>
      <c r="J145" s="316"/>
      <c r="K145" s="321"/>
    </row>
    <row r="146" spans="1:11" ht="12" customHeight="1">
      <c r="A146" s="266">
        <v>2002</v>
      </c>
      <c r="B146" s="320">
        <v>25.023255813953501</v>
      </c>
      <c r="C146" s="275">
        <v>42.388467738015144</v>
      </c>
      <c r="D146" s="316"/>
      <c r="E146" s="322"/>
      <c r="F146" s="316"/>
      <c r="H146" s="316"/>
      <c r="I146" s="316"/>
      <c r="J146" s="316"/>
      <c r="K146" s="321"/>
    </row>
    <row r="147" spans="1:11" ht="12" customHeight="1">
      <c r="A147" s="266">
        <v>2003</v>
      </c>
      <c r="B147" s="320">
        <v>28.830703124999999</v>
      </c>
      <c r="C147" s="275">
        <v>47.754079372909032</v>
      </c>
      <c r="D147" s="316"/>
      <c r="E147" s="322"/>
      <c r="F147" s="316"/>
      <c r="H147" s="316"/>
      <c r="I147" s="316"/>
      <c r="J147" s="316"/>
      <c r="K147" s="321"/>
    </row>
    <row r="148" spans="1:11" ht="12" customHeight="1">
      <c r="A148" s="266">
        <v>2004</v>
      </c>
      <c r="B148" s="320">
        <v>38.265000000000001</v>
      </c>
      <c r="C148" s="275">
        <v>61.728082585282223</v>
      </c>
      <c r="D148" s="316"/>
      <c r="E148" s="322"/>
      <c r="F148" s="316"/>
      <c r="H148" s="316"/>
      <c r="I148" s="316"/>
      <c r="J148" s="316"/>
      <c r="K148" s="321"/>
    </row>
    <row r="149" spans="1:11" ht="12" customHeight="1">
      <c r="A149" s="266">
        <v>2005</v>
      </c>
      <c r="B149" s="320">
        <v>54.521089494163398</v>
      </c>
      <c r="C149" s="275">
        <v>85.065903877609756</v>
      </c>
      <c r="D149" s="316"/>
      <c r="E149" s="322"/>
      <c r="F149" s="316"/>
      <c r="H149" s="316"/>
      <c r="I149" s="316"/>
      <c r="J149" s="316"/>
      <c r="K149" s="321"/>
    </row>
    <row r="150" spans="1:11" ht="12" customHeight="1">
      <c r="A150" s="266">
        <v>2006</v>
      </c>
      <c r="B150" s="320">
        <v>65.144062500000004</v>
      </c>
      <c r="C150" s="275">
        <v>98.463885724368012</v>
      </c>
      <c r="D150" s="316"/>
      <c r="E150" s="322"/>
      <c r="F150" s="316"/>
      <c r="H150" s="316"/>
      <c r="I150" s="316"/>
      <c r="J150" s="316"/>
      <c r="K150" s="321"/>
    </row>
    <row r="151" spans="1:11" ht="12" customHeight="1">
      <c r="A151" s="266">
        <v>2007</v>
      </c>
      <c r="B151" s="320">
        <v>72.389078431372496</v>
      </c>
      <c r="C151" s="275">
        <v>106.37990470524048</v>
      </c>
      <c r="D151" s="316"/>
      <c r="E151" s="322"/>
      <c r="F151" s="316"/>
      <c r="H151" s="316"/>
      <c r="I151" s="316"/>
      <c r="J151" s="316"/>
      <c r="K151" s="321"/>
    </row>
    <row r="152" spans="1:11" ht="12" customHeight="1">
      <c r="A152" s="266">
        <v>2008</v>
      </c>
      <c r="B152" s="320">
        <v>97.255972762645996</v>
      </c>
      <c r="C152" s="275">
        <v>137.63912907419453</v>
      </c>
      <c r="D152" s="316"/>
      <c r="E152" s="322"/>
      <c r="F152" s="316"/>
      <c r="H152" s="316"/>
      <c r="I152" s="316"/>
      <c r="J152" s="316"/>
      <c r="K152" s="321"/>
    </row>
    <row r="153" spans="1:11" ht="12" customHeight="1">
      <c r="A153" s="266">
        <v>2009</v>
      </c>
      <c r="B153" s="320">
        <v>61.671264822134397</v>
      </c>
      <c r="C153" s="275">
        <v>87.590167907573615</v>
      </c>
      <c r="D153" s="316"/>
      <c r="E153" s="322"/>
      <c r="F153" s="316"/>
      <c r="H153" s="316"/>
      <c r="I153" s="316"/>
      <c r="J153" s="316"/>
      <c r="K153" s="321"/>
    </row>
    <row r="154" spans="1:11" ht="12" customHeight="1">
      <c r="A154" s="266">
        <v>2010</v>
      </c>
      <c r="B154" s="320">
        <v>79.495533596838001</v>
      </c>
      <c r="C154" s="275">
        <v>111.083714108256</v>
      </c>
      <c r="D154" s="316"/>
      <c r="E154" s="322"/>
      <c r="F154" s="316"/>
      <c r="H154" s="316"/>
      <c r="I154" s="316"/>
      <c r="J154" s="316"/>
      <c r="K154" s="321"/>
    </row>
    <row r="155" spans="1:11" ht="12" customHeight="1">
      <c r="A155" s="266">
        <v>2011</v>
      </c>
      <c r="B155" s="320">
        <v>111.255597609562</v>
      </c>
      <c r="C155" s="275">
        <v>150.70633060740158</v>
      </c>
      <c r="D155" s="316"/>
      <c r="E155" s="322"/>
      <c r="F155" s="316"/>
      <c r="H155" s="316"/>
      <c r="I155" s="316"/>
      <c r="J155" s="316"/>
      <c r="K155" s="321"/>
    </row>
    <row r="156" spans="1:11" ht="12" customHeight="1">
      <c r="A156" s="266">
        <v>2012</v>
      </c>
      <c r="B156" s="320">
        <v>111.669702380952</v>
      </c>
      <c r="C156" s="275">
        <v>148.20050713423274</v>
      </c>
      <c r="D156" s="316"/>
      <c r="E156" s="322"/>
      <c r="F156" s="316"/>
      <c r="H156" s="316"/>
      <c r="I156" s="316"/>
      <c r="J156" s="316"/>
      <c r="K156" s="321"/>
    </row>
    <row r="157" spans="1:11" ht="12" customHeight="1">
      <c r="A157" s="266">
        <v>2013</v>
      </c>
      <c r="B157" s="320">
        <v>108.65851778656101</v>
      </c>
      <c r="C157" s="275">
        <v>142.12240980913359</v>
      </c>
      <c r="D157" s="316"/>
      <c r="E157" s="322"/>
      <c r="F157" s="316"/>
      <c r="H157" s="316"/>
      <c r="I157" s="316"/>
      <c r="J157" s="316"/>
      <c r="K157" s="321"/>
    </row>
    <row r="158" spans="1:11" ht="12" customHeight="1">
      <c r="A158" s="266">
        <v>2014</v>
      </c>
      <c r="B158" s="320">
        <v>98.946007905138302</v>
      </c>
      <c r="C158" s="275">
        <v>127.35276310009594</v>
      </c>
      <c r="D158" s="316"/>
      <c r="E158" s="322"/>
      <c r="F158" s="316"/>
      <c r="H158" s="316"/>
      <c r="I158" s="316"/>
      <c r="J158" s="316"/>
      <c r="K158" s="321"/>
    </row>
    <row r="159" spans="1:11" ht="12" customHeight="1">
      <c r="A159" s="266">
        <v>2015</v>
      </c>
      <c r="B159" s="320">
        <v>52.3867588932806</v>
      </c>
      <c r="C159" s="275">
        <v>67.346765065013585</v>
      </c>
      <c r="D159" s="316"/>
      <c r="E159" s="322"/>
      <c r="F159" s="316"/>
      <c r="H159" s="316"/>
      <c r="I159" s="316"/>
      <c r="J159" s="316"/>
      <c r="K159" s="321"/>
    </row>
    <row r="160" spans="1:11" ht="12" customHeight="1">
      <c r="A160" s="266">
        <v>2016</v>
      </c>
      <c r="B160" s="320">
        <v>43.734169960474297</v>
      </c>
      <c r="C160" s="275">
        <v>55.522803369026278</v>
      </c>
      <c r="D160" s="316"/>
      <c r="E160" s="322"/>
      <c r="F160" s="316"/>
      <c r="H160" s="316"/>
      <c r="I160" s="316"/>
      <c r="J160" s="316"/>
      <c r="K160" s="321"/>
    </row>
    <row r="161" spans="1:11" ht="12" customHeight="1">
      <c r="A161" s="266">
        <v>2017</v>
      </c>
      <c r="B161" s="275">
        <v>54.192440476190498</v>
      </c>
      <c r="C161" s="275">
        <v>67.365169508768815</v>
      </c>
      <c r="D161" s="316"/>
      <c r="E161" s="322"/>
      <c r="F161" s="316"/>
      <c r="H161" s="316"/>
      <c r="I161" s="316"/>
      <c r="J161" s="316"/>
      <c r="K161" s="321"/>
    </row>
    <row r="162" spans="1:11" ht="12" customHeight="1">
      <c r="A162" s="266">
        <v>2018</v>
      </c>
      <c r="B162" s="275">
        <v>71.310059760956193</v>
      </c>
      <c r="C162" s="275">
        <v>86.530054604745956</v>
      </c>
      <c r="D162" s="316"/>
      <c r="E162" s="322"/>
      <c r="F162" s="316"/>
      <c r="H162" s="316"/>
      <c r="I162" s="316"/>
      <c r="J162" s="316"/>
      <c r="K162" s="321"/>
    </row>
    <row r="163" spans="1:11" ht="12" customHeight="1">
      <c r="A163" s="266">
        <v>2019</v>
      </c>
      <c r="B163" s="275">
        <v>64.210573122529595</v>
      </c>
      <c r="C163" s="275">
        <v>76.52843974394132</v>
      </c>
      <c r="D163" s="316"/>
      <c r="E163" s="322"/>
      <c r="F163" s="316"/>
      <c r="H163" s="316"/>
      <c r="I163" s="316"/>
      <c r="J163" s="316"/>
      <c r="K163" s="321"/>
    </row>
    <row r="164" spans="1:11" ht="12" customHeight="1">
      <c r="A164" s="266">
        <v>2020</v>
      </c>
      <c r="B164" s="275">
        <v>41.838346456692904</v>
      </c>
      <c r="C164" s="275">
        <v>49.256802032131993</v>
      </c>
      <c r="D164" s="316"/>
      <c r="E164" s="322"/>
      <c r="F164" s="316"/>
      <c r="H164" s="316"/>
      <c r="I164" s="316"/>
      <c r="J164" s="316"/>
      <c r="K164" s="321"/>
    </row>
    <row r="165" spans="1:11" ht="12" customHeight="1">
      <c r="A165" s="266">
        <v>2021</v>
      </c>
      <c r="B165" s="275">
        <v>70.9118972332016</v>
      </c>
      <c r="C165" s="275">
        <v>79.739407518352408</v>
      </c>
      <c r="D165" s="316"/>
      <c r="E165" s="322"/>
      <c r="F165" s="316"/>
      <c r="H165" s="316"/>
      <c r="I165" s="316"/>
      <c r="J165" s="316"/>
      <c r="K165" s="321"/>
    </row>
    <row r="166" spans="1:11" ht="12" customHeight="1">
      <c r="A166" s="266">
        <v>2022</v>
      </c>
      <c r="B166" s="275">
        <v>101.32</v>
      </c>
      <c r="C166" s="275">
        <v>105.4906736616</v>
      </c>
      <c r="D166" s="316"/>
      <c r="E166" s="322"/>
      <c r="F166" s="316"/>
      <c r="H166" s="316"/>
      <c r="I166" s="316"/>
      <c r="J166" s="316"/>
      <c r="K166" s="321"/>
    </row>
    <row r="167" spans="1:11" ht="12" customHeight="1">
      <c r="A167" s="323">
        <v>2023</v>
      </c>
      <c r="B167" s="324">
        <v>82.642290836653416</v>
      </c>
      <c r="C167" s="324">
        <v>82.642290836653416</v>
      </c>
      <c r="E167" s="322"/>
      <c r="F167" s="316"/>
      <c r="H167" s="316"/>
      <c r="I167" s="316"/>
      <c r="J167" s="316"/>
      <c r="K167" s="321"/>
    </row>
    <row r="168" spans="1:11" ht="12" customHeight="1">
      <c r="A168" s="266"/>
      <c r="B168" s="275"/>
      <c r="C168" s="275"/>
      <c r="E168" s="322"/>
      <c r="F168" s="316"/>
      <c r="H168" s="316"/>
      <c r="I168" s="316"/>
      <c r="J168" s="316"/>
      <c r="K168" s="321"/>
    </row>
    <row r="169" spans="1:11" ht="11.5" customHeight="1">
      <c r="A169" s="266" t="s">
        <v>484</v>
      </c>
      <c r="B169" s="275"/>
      <c r="C169" s="266"/>
    </row>
    <row r="170" spans="1:11" ht="11.5" customHeight="1">
      <c r="A170" s="266" t="s">
        <v>718</v>
      </c>
      <c r="B170" s="275"/>
      <c r="C170" s="266"/>
    </row>
    <row r="171" spans="1:11" ht="11.5" customHeight="1">
      <c r="A171" s="266" t="s">
        <v>719</v>
      </c>
      <c r="B171" s="275"/>
      <c r="C171" s="266"/>
    </row>
    <row r="172" spans="1:11" ht="11.5" customHeight="1">
      <c r="A172" s="266" t="s">
        <v>720</v>
      </c>
      <c r="B172" s="275"/>
      <c r="C172" s="275"/>
      <c r="D172" s="316"/>
    </row>
    <row r="173" spans="1:11" ht="11.5" customHeight="1">
      <c r="A173" s="266" t="s">
        <v>721</v>
      </c>
      <c r="B173" s="275"/>
      <c r="C173" s="275"/>
      <c r="D173" s="316"/>
    </row>
    <row r="174" spans="1:11" ht="11.5" customHeight="1">
      <c r="B174" s="316"/>
      <c r="C174" s="316"/>
      <c r="D174" s="316"/>
    </row>
    <row r="175" spans="1:11" ht="11.5" customHeight="1">
      <c r="B175" s="316"/>
      <c r="C175" s="316"/>
    </row>
  </sheetData>
  <hyperlinks>
    <hyperlink ref="D1" location="Contents!A1" display="Contents" xr:uid="{94C75C98-9E94-4E41-9FFD-AD37F2E20D5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FB13-344C-4A05-AF71-6BBA950292FA}">
  <dimension ref="A1:AV109"/>
  <sheetViews>
    <sheetView showGridLines="0" zoomScale="104" zoomScaleNormal="104" workbookViewId="0">
      <pane xSplit="1" ySplit="3" topLeftCell="B4" activePane="bottomRight" state="frozen"/>
      <selection pane="topRight" activeCell="B1" sqref="B1"/>
      <selection pane="bottomLeft" activeCell="A4" sqref="A4"/>
      <selection pane="bottomRight" activeCell="B4" sqref="B4"/>
    </sheetView>
  </sheetViews>
  <sheetFormatPr defaultRowHeight="11.5" customHeight="1"/>
  <cols>
    <col min="1" max="1" width="23.81640625" style="577" customWidth="1"/>
    <col min="2" max="42" width="6.81640625" style="577" customWidth="1"/>
    <col min="43" max="44" width="6.81640625" style="578" customWidth="1"/>
    <col min="45" max="45" width="6.81640625" style="110" customWidth="1"/>
    <col min="46" max="47" width="7.6328125" style="110" customWidth="1"/>
    <col min="48" max="48" width="7.6328125" style="577" customWidth="1"/>
    <col min="49" max="16384" width="8.7265625" style="490"/>
  </cols>
  <sheetData>
    <row r="1" spans="1:48" ht="14.5">
      <c r="A1" s="536" t="s">
        <v>393</v>
      </c>
      <c r="AH1" s="171"/>
      <c r="AU1" s="537"/>
    </row>
    <row r="2" spans="1:48" s="110" customFormat="1" ht="10.5">
      <c r="AH2" s="171"/>
      <c r="AQ2" s="193"/>
      <c r="AR2" s="193"/>
      <c r="AS2" s="193"/>
      <c r="AT2" s="1384" t="s">
        <v>213</v>
      </c>
      <c r="AU2" s="1384"/>
      <c r="AV2" s="492" t="s">
        <v>214</v>
      </c>
    </row>
    <row r="3" spans="1:48" s="110" customFormat="1" ht="10.5">
      <c r="A3" s="110" t="s">
        <v>394</v>
      </c>
      <c r="B3" s="110">
        <v>1980</v>
      </c>
      <c r="C3" s="110">
        <v>1981</v>
      </c>
      <c r="D3" s="110">
        <v>1982</v>
      </c>
      <c r="E3" s="110">
        <v>1983</v>
      </c>
      <c r="F3" s="110">
        <v>1984</v>
      </c>
      <c r="G3" s="110">
        <v>1985</v>
      </c>
      <c r="H3" s="110">
        <v>1986</v>
      </c>
      <c r="I3" s="110">
        <v>1987</v>
      </c>
      <c r="J3" s="110">
        <v>1988</v>
      </c>
      <c r="K3" s="110">
        <v>1989</v>
      </c>
      <c r="L3" s="110">
        <v>1990</v>
      </c>
      <c r="M3" s="110">
        <v>1991</v>
      </c>
      <c r="N3" s="110">
        <v>1992</v>
      </c>
      <c r="O3" s="110">
        <v>1993</v>
      </c>
      <c r="P3" s="110">
        <v>1994</v>
      </c>
      <c r="Q3" s="110">
        <v>1995</v>
      </c>
      <c r="R3" s="110">
        <v>1996</v>
      </c>
      <c r="S3" s="110">
        <v>1997</v>
      </c>
      <c r="T3" s="110">
        <v>1998</v>
      </c>
      <c r="U3" s="110">
        <v>1999</v>
      </c>
      <c r="V3" s="110">
        <v>2000</v>
      </c>
      <c r="W3" s="110">
        <v>2001</v>
      </c>
      <c r="X3" s="110">
        <v>2002</v>
      </c>
      <c r="Y3" s="110">
        <v>2003</v>
      </c>
      <c r="Z3" s="110">
        <v>2004</v>
      </c>
      <c r="AA3" s="110">
        <v>2005</v>
      </c>
      <c r="AB3" s="110">
        <v>2006</v>
      </c>
      <c r="AC3" s="110">
        <v>2007</v>
      </c>
      <c r="AD3" s="110">
        <v>2008</v>
      </c>
      <c r="AE3" s="110">
        <v>2009</v>
      </c>
      <c r="AF3" s="110">
        <v>2010</v>
      </c>
      <c r="AG3" s="110">
        <v>2011</v>
      </c>
      <c r="AH3" s="171">
        <v>2012</v>
      </c>
      <c r="AI3" s="171">
        <v>2013</v>
      </c>
      <c r="AJ3" s="110">
        <v>2014</v>
      </c>
      <c r="AK3" s="171">
        <v>2015</v>
      </c>
      <c r="AL3" s="171">
        <v>2016</v>
      </c>
      <c r="AM3" s="171">
        <v>2017</v>
      </c>
      <c r="AN3" s="171">
        <v>2018</v>
      </c>
      <c r="AO3" s="171">
        <v>2019</v>
      </c>
      <c r="AP3" s="171">
        <v>2020</v>
      </c>
      <c r="AQ3" s="171">
        <v>2021</v>
      </c>
      <c r="AR3" s="192">
        <v>2022</v>
      </c>
      <c r="AS3" s="193">
        <v>2023</v>
      </c>
      <c r="AT3" s="492">
        <v>2023</v>
      </c>
      <c r="AU3" s="493" t="s">
        <v>216</v>
      </c>
      <c r="AV3" s="492">
        <v>2023</v>
      </c>
    </row>
    <row r="4" spans="1:48" s="110" customFormat="1" ht="10.5">
      <c r="A4" s="579"/>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80"/>
      <c r="AP4" s="580"/>
      <c r="AQ4" s="580"/>
      <c r="AR4" s="580"/>
      <c r="AS4" s="581"/>
      <c r="AT4" s="582"/>
      <c r="AU4" s="582"/>
      <c r="AV4" s="582"/>
    </row>
    <row r="5" spans="1:48" s="110" customFormat="1" ht="10.5">
      <c r="A5" s="579" t="s">
        <v>217</v>
      </c>
      <c r="B5" s="538">
        <v>1892.9814414690961</v>
      </c>
      <c r="C5" s="538">
        <v>1759.1971669474069</v>
      </c>
      <c r="D5" s="538">
        <v>1489.5471558214845</v>
      </c>
      <c r="E5" s="538">
        <v>1418.7514069217827</v>
      </c>
      <c r="F5" s="538">
        <v>1416.6696780672685</v>
      </c>
      <c r="G5" s="538">
        <v>1376.7523071668281</v>
      </c>
      <c r="H5" s="538">
        <v>1349.8376900231481</v>
      </c>
      <c r="I5" s="538">
        <v>1402.9111647768291</v>
      </c>
      <c r="J5" s="538">
        <v>1479.2074790247418</v>
      </c>
      <c r="K5" s="538">
        <v>1511.2219815036572</v>
      </c>
      <c r="L5" s="538">
        <v>1548.4475974100592</v>
      </c>
      <c r="M5" s="538">
        <v>1452.3551430135767</v>
      </c>
      <c r="N5" s="538">
        <v>1405.2240097820882</v>
      </c>
      <c r="O5" s="538">
        <v>1492.2880313229973</v>
      </c>
      <c r="P5" s="538">
        <v>1533.3494323063721</v>
      </c>
      <c r="Q5" s="538">
        <v>1518.2428578118829</v>
      </c>
      <c r="R5" s="538">
        <v>1590.2049378201802</v>
      </c>
      <c r="S5" s="538">
        <v>1647.0439823827726</v>
      </c>
      <c r="T5" s="538">
        <v>1656.7434564499677</v>
      </c>
      <c r="U5" s="538">
        <v>1665.4095404604861</v>
      </c>
      <c r="V5" s="538">
        <v>1722.8164204172708</v>
      </c>
      <c r="W5" s="538">
        <v>1771.8110808279291</v>
      </c>
      <c r="X5" s="538">
        <v>1806.7424494927056</v>
      </c>
      <c r="Y5" s="538">
        <v>1835.2775803693742</v>
      </c>
      <c r="Z5" s="538">
        <v>1913.4919987465335</v>
      </c>
      <c r="AA5" s="538">
        <v>1845.9038795901245</v>
      </c>
      <c r="AB5" s="538">
        <v>1788.435343574014</v>
      </c>
      <c r="AC5" s="538">
        <v>1849.4963437692802</v>
      </c>
      <c r="AD5" s="538">
        <v>1781.1080491938376</v>
      </c>
      <c r="AE5" s="538">
        <v>1731.1497462725797</v>
      </c>
      <c r="AF5" s="538">
        <v>1769.8379068843299</v>
      </c>
      <c r="AG5" s="538">
        <v>1680.9263829390566</v>
      </c>
      <c r="AH5" s="538">
        <v>1752.7941396101671</v>
      </c>
      <c r="AI5" s="538">
        <v>1718.6141189953701</v>
      </c>
      <c r="AJ5" s="538">
        <v>1615.2531765356534</v>
      </c>
      <c r="AK5" s="538">
        <v>1639.5219890980229</v>
      </c>
      <c r="AL5" s="538">
        <v>1594.3172538921149</v>
      </c>
      <c r="AM5" s="538">
        <v>1757.3038994487913</v>
      </c>
      <c r="AN5" s="538">
        <v>1652.9889564066355</v>
      </c>
      <c r="AO5" s="580">
        <v>1822.0170394796678</v>
      </c>
      <c r="AP5" s="580">
        <v>1584.6257725787341</v>
      </c>
      <c r="AQ5" s="580">
        <v>1653.1705682297297</v>
      </c>
      <c r="AR5" s="580">
        <v>1696.3560469174818</v>
      </c>
      <c r="AS5" s="581">
        <v>1715.521324274649</v>
      </c>
      <c r="AT5" s="582">
        <v>1.1297909652866478E-2</v>
      </c>
      <c r="AU5" s="582">
        <v>-1.8010454662320541E-4</v>
      </c>
      <c r="AV5" s="582">
        <v>2.0671862662926269E-2</v>
      </c>
    </row>
    <row r="6" spans="1:48" s="110" customFormat="1" ht="10.5">
      <c r="A6" s="579" t="s">
        <v>218</v>
      </c>
      <c r="B6" s="538">
        <v>1017.1877049180329</v>
      </c>
      <c r="C6" s="538">
        <v>1136.4512328767123</v>
      </c>
      <c r="D6" s="538">
        <v>1124.301506849315</v>
      </c>
      <c r="E6" s="538">
        <v>1086.6875616438356</v>
      </c>
      <c r="F6" s="538">
        <v>1181.5118638544134</v>
      </c>
      <c r="G6" s="538">
        <v>1206.1163181670724</v>
      </c>
      <c r="H6" s="538">
        <v>1175.189801046293</v>
      </c>
      <c r="I6" s="538">
        <v>1215.7758904109589</v>
      </c>
      <c r="J6" s="538">
        <v>1201.8395838711431</v>
      </c>
      <c r="K6" s="538">
        <v>1246.8430772546219</v>
      </c>
      <c r="L6" s="538">
        <v>1321.313994520548</v>
      </c>
      <c r="M6" s="538">
        <v>1290.4009863387978</v>
      </c>
      <c r="N6" s="538">
        <v>1319.765904109589</v>
      </c>
      <c r="O6" s="538">
        <v>1357.0073726027397</v>
      </c>
      <c r="P6" s="538">
        <v>1281.879015380822</v>
      </c>
      <c r="Q6" s="538">
        <v>1282.8016177459017</v>
      </c>
      <c r="R6" s="538">
        <v>1242.512144260274</v>
      </c>
      <c r="S6" s="538">
        <v>1282.9872296383562</v>
      </c>
      <c r="T6" s="538">
        <v>1228.0200964849314</v>
      </c>
      <c r="U6" s="538">
        <v>1227.3824264316945</v>
      </c>
      <c r="V6" s="538">
        <v>1251.8949539013699</v>
      </c>
      <c r="W6" s="538">
        <v>1245.3993780958904</v>
      </c>
      <c r="X6" s="538">
        <v>1285.8596325068493</v>
      </c>
      <c r="Y6" s="538">
        <v>1303.3711731502735</v>
      </c>
      <c r="Z6" s="538">
        <v>1284.3997599013696</v>
      </c>
      <c r="AA6" s="538">
        <v>1284.1973554712329</v>
      </c>
      <c r="AB6" s="538">
        <v>1269.7916592410961</v>
      </c>
      <c r="AC6" s="538">
        <v>1261.048522079235</v>
      </c>
      <c r="AD6" s="538">
        <v>1294.926424071233</v>
      </c>
      <c r="AE6" s="538">
        <v>1184.1229623589038</v>
      </c>
      <c r="AF6" s="538">
        <v>1184.1229623589038</v>
      </c>
      <c r="AG6" s="538">
        <v>1166.430705</v>
      </c>
      <c r="AH6" s="538">
        <v>1199.2602710000001</v>
      </c>
      <c r="AI6" s="538">
        <v>1223.4903646712328</v>
      </c>
      <c r="AJ6" s="538">
        <v>1154.9336726986303</v>
      </c>
      <c r="AK6" s="538">
        <v>1064.4201073643835</v>
      </c>
      <c r="AL6" s="538">
        <v>933.0616686366119</v>
      </c>
      <c r="AM6" s="538">
        <v>766.98278950136989</v>
      </c>
      <c r="AN6" s="538">
        <v>611.85632443013697</v>
      </c>
      <c r="AO6" s="580">
        <v>592.00860168493136</v>
      </c>
      <c r="AP6" s="580">
        <v>590.6310087923498</v>
      </c>
      <c r="AQ6" s="580">
        <v>711.61</v>
      </c>
      <c r="AR6" s="580">
        <v>815.78999999999974</v>
      </c>
      <c r="AS6" s="581">
        <v>791.98915657534201</v>
      </c>
      <c r="AT6" s="582">
        <v>-2.9175208601058822E-2</v>
      </c>
      <c r="AU6" s="582">
        <v>-4.2559337101326866E-2</v>
      </c>
      <c r="AV6" s="582">
        <v>9.5433911800394487E-3</v>
      </c>
    </row>
    <row r="7" spans="1:48" s="110" customFormat="1" ht="10.5">
      <c r="A7" s="579" t="s">
        <v>67</v>
      </c>
      <c r="B7" s="538">
        <v>13481</v>
      </c>
      <c r="C7" s="538">
        <v>12470</v>
      </c>
      <c r="D7" s="538">
        <v>11774</v>
      </c>
      <c r="E7" s="538">
        <v>11685</v>
      </c>
      <c r="F7" s="538">
        <v>12044</v>
      </c>
      <c r="G7" s="538">
        <v>12002</v>
      </c>
      <c r="H7" s="538">
        <v>12716</v>
      </c>
      <c r="I7" s="538">
        <v>12854</v>
      </c>
      <c r="J7" s="538">
        <v>13246</v>
      </c>
      <c r="K7" s="538">
        <v>13401</v>
      </c>
      <c r="L7" s="538">
        <v>13409.000000000002</v>
      </c>
      <c r="M7" s="538">
        <v>13301</v>
      </c>
      <c r="N7" s="538">
        <v>13410.999999999998</v>
      </c>
      <c r="O7" s="538">
        <v>13613</v>
      </c>
      <c r="P7" s="538">
        <v>13866</v>
      </c>
      <c r="Q7" s="538">
        <v>13973</v>
      </c>
      <c r="R7" s="538">
        <v>14195</v>
      </c>
      <c r="S7" s="538">
        <v>14661.999999999998</v>
      </c>
      <c r="T7" s="538">
        <v>14889</v>
      </c>
      <c r="U7" s="538">
        <v>14803.999999999998</v>
      </c>
      <c r="V7" s="538">
        <v>15067</v>
      </c>
      <c r="W7" s="538">
        <v>15127.999999999998</v>
      </c>
      <c r="X7" s="538">
        <v>14947</v>
      </c>
      <c r="Y7" s="538">
        <v>15304</v>
      </c>
      <c r="Z7" s="538">
        <v>15475</v>
      </c>
      <c r="AA7" s="538">
        <v>15220.088</v>
      </c>
      <c r="AB7" s="538">
        <v>15242</v>
      </c>
      <c r="AC7" s="538">
        <v>15156.000000000002</v>
      </c>
      <c r="AD7" s="538">
        <v>14648.000000000002</v>
      </c>
      <c r="AE7" s="538">
        <v>14335.999999999998</v>
      </c>
      <c r="AF7" s="538">
        <v>14724</v>
      </c>
      <c r="AG7" s="538">
        <v>14806.000000000002</v>
      </c>
      <c r="AH7" s="538">
        <v>14999</v>
      </c>
      <c r="AI7" s="538">
        <v>15312</v>
      </c>
      <c r="AJ7" s="538">
        <v>15847.999999999998</v>
      </c>
      <c r="AK7" s="538">
        <v>16188</v>
      </c>
      <c r="AL7" s="538">
        <v>16187</v>
      </c>
      <c r="AM7" s="538">
        <v>16590</v>
      </c>
      <c r="AN7" s="538">
        <v>16968.999999999996</v>
      </c>
      <c r="AO7" s="580">
        <v>16563</v>
      </c>
      <c r="AP7" s="580">
        <v>14212.000000000002</v>
      </c>
      <c r="AQ7" s="580">
        <v>15148</v>
      </c>
      <c r="AR7" s="580">
        <v>15977</v>
      </c>
      <c r="AS7" s="581">
        <v>15963</v>
      </c>
      <c r="AT7" s="582">
        <v>-8.7625962320836415E-4</v>
      </c>
      <c r="AU7" s="582">
        <v>4.1723510779685391E-3</v>
      </c>
      <c r="AV7" s="582">
        <v>0.19235257470659256</v>
      </c>
    </row>
    <row r="8" spans="1:48" s="110" customFormat="1" ht="10.5">
      <c r="A8" s="583" t="s">
        <v>219</v>
      </c>
      <c r="B8" s="540">
        <v>16391.169146387128</v>
      </c>
      <c r="C8" s="540">
        <v>15365.64839982412</v>
      </c>
      <c r="D8" s="540">
        <v>14387.8486626708</v>
      </c>
      <c r="E8" s="540">
        <v>14190.438968565619</v>
      </c>
      <c r="F8" s="540">
        <v>14642.181541921682</v>
      </c>
      <c r="G8" s="540">
        <v>14584.8686253339</v>
      </c>
      <c r="H8" s="540">
        <v>15241.027491069442</v>
      </c>
      <c r="I8" s="540">
        <v>15472.687055187789</v>
      </c>
      <c r="J8" s="540">
        <v>15927.047062895885</v>
      </c>
      <c r="K8" s="540">
        <v>16159.065058758279</v>
      </c>
      <c r="L8" s="540">
        <v>16278.761591930608</v>
      </c>
      <c r="M8" s="540">
        <v>16043.756129352376</v>
      </c>
      <c r="N8" s="540">
        <v>16135.989913891675</v>
      </c>
      <c r="O8" s="540">
        <v>16462.295403925738</v>
      </c>
      <c r="P8" s="540">
        <v>16681.228447687194</v>
      </c>
      <c r="Q8" s="540">
        <v>16774.044475557785</v>
      </c>
      <c r="R8" s="540">
        <v>17027.717082080453</v>
      </c>
      <c r="S8" s="540">
        <v>17592.031212021127</v>
      </c>
      <c r="T8" s="540">
        <v>17773.763552934899</v>
      </c>
      <c r="U8" s="540">
        <v>17696.791966892179</v>
      </c>
      <c r="V8" s="540">
        <v>18041.711374318642</v>
      </c>
      <c r="W8" s="540">
        <v>18145.210458923819</v>
      </c>
      <c r="X8" s="540">
        <v>18039.602081999557</v>
      </c>
      <c r="Y8" s="540">
        <v>18442.648753519647</v>
      </c>
      <c r="Z8" s="540">
        <v>18672.891758647904</v>
      </c>
      <c r="AA8" s="540">
        <v>18350.189235061356</v>
      </c>
      <c r="AB8" s="540">
        <v>18300.227002815107</v>
      </c>
      <c r="AC8" s="540">
        <v>18266.544865848518</v>
      </c>
      <c r="AD8" s="540">
        <v>17724.034473265074</v>
      </c>
      <c r="AE8" s="540">
        <v>17251.272708631481</v>
      </c>
      <c r="AF8" s="540">
        <v>17677.960869243234</v>
      </c>
      <c r="AG8" s="540">
        <v>17653.357087939061</v>
      </c>
      <c r="AH8" s="540">
        <v>17951.054410610166</v>
      </c>
      <c r="AI8" s="540">
        <v>18254.104483666604</v>
      </c>
      <c r="AJ8" s="540">
        <v>18618.186849234284</v>
      </c>
      <c r="AK8" s="540">
        <v>18891.942096462408</v>
      </c>
      <c r="AL8" s="540">
        <v>18714.378922528726</v>
      </c>
      <c r="AM8" s="540">
        <v>19114.28668895016</v>
      </c>
      <c r="AN8" s="540">
        <v>19233.845280836769</v>
      </c>
      <c r="AO8" s="584">
        <v>18977.025641164597</v>
      </c>
      <c r="AP8" s="584">
        <v>16387.256781371085</v>
      </c>
      <c r="AQ8" s="584">
        <v>17512.780568229729</v>
      </c>
      <c r="AR8" s="584">
        <v>18489.146046917482</v>
      </c>
      <c r="AS8" s="584">
        <v>18470.510480849993</v>
      </c>
      <c r="AT8" s="585">
        <v>-1.0079192419271132E-3</v>
      </c>
      <c r="AU8" s="585">
        <v>1.1792421850751467E-3</v>
      </c>
      <c r="AV8" s="585">
        <v>0.22256782854955831</v>
      </c>
    </row>
    <row r="9" spans="1:48" s="110" customFormat="1" ht="10.5">
      <c r="A9" s="579"/>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80"/>
      <c r="AP9" s="580"/>
      <c r="AQ9" s="580"/>
      <c r="AR9" s="581"/>
      <c r="AS9" s="581"/>
      <c r="AT9" s="582"/>
      <c r="AU9" s="582"/>
      <c r="AV9" s="582"/>
    </row>
    <row r="10" spans="1:48" s="110" customFormat="1" ht="10.5">
      <c r="A10" s="579" t="s">
        <v>220</v>
      </c>
      <c r="B10" s="538">
        <v>481.17644808743165</v>
      </c>
      <c r="C10" s="538">
        <v>483.41852054794515</v>
      </c>
      <c r="D10" s="538">
        <v>466.12775342465756</v>
      </c>
      <c r="E10" s="538">
        <v>447.75254794520544</v>
      </c>
      <c r="F10" s="538">
        <v>433.49139344262295</v>
      </c>
      <c r="G10" s="538">
        <v>420.36043835616437</v>
      </c>
      <c r="H10" s="538">
        <v>397.30608219178083</v>
      </c>
      <c r="I10" s="538">
        <v>389.77526027397261</v>
      </c>
      <c r="J10" s="538">
        <v>398.24330601092902</v>
      </c>
      <c r="K10" s="538">
        <v>413.15093150684936</v>
      </c>
      <c r="L10" s="538">
        <v>424.21621917808221</v>
      </c>
      <c r="M10" s="538">
        <v>424.35679452054796</v>
      </c>
      <c r="N10" s="538">
        <v>454.09950819672133</v>
      </c>
      <c r="O10" s="538">
        <v>455.42394520547953</v>
      </c>
      <c r="P10" s="538">
        <v>479.34183561643835</v>
      </c>
      <c r="Q10" s="538">
        <v>457.01043835616446</v>
      </c>
      <c r="R10" s="538">
        <v>479.89469945355188</v>
      </c>
      <c r="S10" s="538">
        <v>515.63035616438356</v>
      </c>
      <c r="T10" s="538">
        <v>544.62904109589044</v>
      </c>
      <c r="U10" s="538">
        <v>552.56150684931515</v>
      </c>
      <c r="V10" s="538">
        <v>521.73177595628408</v>
      </c>
      <c r="W10" s="538">
        <v>523.40216438356163</v>
      </c>
      <c r="X10" s="538">
        <v>502.1953698630137</v>
      </c>
      <c r="Y10" s="538">
        <v>524.5669315068493</v>
      </c>
      <c r="Z10" s="538">
        <v>539.47598360655741</v>
      </c>
      <c r="AA10" s="538">
        <v>538.08224657534254</v>
      </c>
      <c r="AB10" s="538">
        <v>567.58298630136994</v>
      </c>
      <c r="AC10" s="538">
        <v>600.39728767123279</v>
      </c>
      <c r="AD10" s="538">
        <v>577.72816939890708</v>
      </c>
      <c r="AE10" s="538">
        <v>531.65594520547938</v>
      </c>
      <c r="AF10" s="538">
        <v>530.95985032343594</v>
      </c>
      <c r="AG10" s="538">
        <v>515.88697602446325</v>
      </c>
      <c r="AH10" s="538">
        <v>529.67751791365833</v>
      </c>
      <c r="AI10" s="538">
        <v>527.11123870787424</v>
      </c>
      <c r="AJ10" s="538">
        <v>526.49247688601668</v>
      </c>
      <c r="AK10" s="538">
        <v>535.67173859354966</v>
      </c>
      <c r="AL10" s="538">
        <v>510.54702908829063</v>
      </c>
      <c r="AM10" s="538">
        <v>499.56310730071129</v>
      </c>
      <c r="AN10" s="538">
        <v>470.19871159963094</v>
      </c>
      <c r="AO10" s="580">
        <v>476.06802605821969</v>
      </c>
      <c r="AP10" s="580">
        <v>417.08525990265036</v>
      </c>
      <c r="AQ10" s="580">
        <v>471.79292473141129</v>
      </c>
      <c r="AR10" s="580">
        <v>488.74299999999994</v>
      </c>
      <c r="AS10" s="581">
        <v>518.72200000000009</v>
      </c>
      <c r="AT10" s="582">
        <v>6.133898592921061E-2</v>
      </c>
      <c r="AU10" s="582">
        <v>-1.6030648391960334E-3</v>
      </c>
      <c r="AV10" s="582">
        <v>6.2505489104149048E-3</v>
      </c>
    </row>
    <row r="11" spans="1:48" s="110" customFormat="1" ht="10.5">
      <c r="A11" s="579" t="s">
        <v>221</v>
      </c>
      <c r="B11" s="538">
        <v>1085.4563557460483</v>
      </c>
      <c r="C11" s="538">
        <v>1049.088734999573</v>
      </c>
      <c r="D11" s="538">
        <v>1037.870469809857</v>
      </c>
      <c r="E11" s="538">
        <v>1011.7806794915314</v>
      </c>
      <c r="F11" s="538">
        <v>1075.2998580695037</v>
      </c>
      <c r="G11" s="538">
        <v>1084.8114135530004</v>
      </c>
      <c r="H11" s="538">
        <v>1154.4129083322064</v>
      </c>
      <c r="I11" s="538">
        <v>1181.8295902321115</v>
      </c>
      <c r="J11" s="538">
        <v>1187.6400024207262</v>
      </c>
      <c r="K11" s="538">
        <v>1192.1173080789017</v>
      </c>
      <c r="L11" s="538">
        <v>1173.4891288621845</v>
      </c>
      <c r="M11" s="538">
        <v>1139.0416448157291</v>
      </c>
      <c r="N11" s="538">
        <v>1177.5866163957201</v>
      </c>
      <c r="O11" s="538">
        <v>1192.8238347651973</v>
      </c>
      <c r="P11" s="538">
        <v>1258.5825136652841</v>
      </c>
      <c r="Q11" s="538">
        <v>1226.0822860956921</v>
      </c>
      <c r="R11" s="538">
        <v>1312.8862884895211</v>
      </c>
      <c r="S11" s="538">
        <v>1409.4345773684697</v>
      </c>
      <c r="T11" s="538">
        <v>1518.1362929087597</v>
      </c>
      <c r="U11" s="538">
        <v>1581.0688650636644</v>
      </c>
      <c r="V11" s="538">
        <v>1588.5552888777663</v>
      </c>
      <c r="W11" s="538">
        <v>1645.4144905911603</v>
      </c>
      <c r="X11" s="538">
        <v>1612.352488144172</v>
      </c>
      <c r="Y11" s="538">
        <v>1602.8505658314082</v>
      </c>
      <c r="Z11" s="538">
        <v>1698.73008854668</v>
      </c>
      <c r="AA11" s="538">
        <v>1703.0228443083975</v>
      </c>
      <c r="AB11" s="538">
        <v>1707.8800658387815</v>
      </c>
      <c r="AC11" s="538">
        <v>1741.4654510356684</v>
      </c>
      <c r="AD11" s="538">
        <v>1760.3100853730123</v>
      </c>
      <c r="AE11" s="538">
        <v>1781.4984233149503</v>
      </c>
      <c r="AF11" s="538">
        <v>1787.206937457355</v>
      </c>
      <c r="AG11" s="538">
        <v>1813.1038974061287</v>
      </c>
      <c r="AH11" s="538">
        <v>1889.3484944734294</v>
      </c>
      <c r="AI11" s="538">
        <v>2035.4276814676932</v>
      </c>
      <c r="AJ11" s="538">
        <v>2085.2469015418878</v>
      </c>
      <c r="AK11" s="538">
        <v>1971.8643850130481</v>
      </c>
      <c r="AL11" s="538">
        <v>1812.4763089192613</v>
      </c>
      <c r="AM11" s="538">
        <v>1741.1391203018138</v>
      </c>
      <c r="AN11" s="538">
        <v>1732.7359331480297</v>
      </c>
      <c r="AO11" s="580">
        <v>1750.888326954781</v>
      </c>
      <c r="AP11" s="580">
        <v>1768.6318830631815</v>
      </c>
      <c r="AQ11" s="580">
        <v>1818.3339675610841</v>
      </c>
      <c r="AR11" s="580">
        <v>1935.1609123173544</v>
      </c>
      <c r="AS11" s="581">
        <v>1986.6870419309732</v>
      </c>
      <c r="AT11" s="582">
        <v>2.6626276546644512E-2</v>
      </c>
      <c r="AU11" s="582">
        <v>-2.420816220340738E-3</v>
      </c>
      <c r="AV11" s="582">
        <v>2.3939382800955141E-2</v>
      </c>
    </row>
    <row r="12" spans="1:48" s="110" customFormat="1" ht="10.5">
      <c r="A12" s="579" t="s">
        <v>323</v>
      </c>
      <c r="B12" s="538">
        <v>96.331420765027332</v>
      </c>
      <c r="C12" s="538">
        <v>93.241616438356147</v>
      </c>
      <c r="D12" s="538">
        <v>67.25526027397261</v>
      </c>
      <c r="E12" s="538">
        <v>73.460657534246579</v>
      </c>
      <c r="F12" s="538">
        <v>73.960901639344272</v>
      </c>
      <c r="G12" s="538">
        <v>74.183616438356168</v>
      </c>
      <c r="H12" s="538">
        <v>81.332876712328769</v>
      </c>
      <c r="I12" s="538">
        <v>85.349315068493155</v>
      </c>
      <c r="J12" s="538">
        <v>96.051038251366123</v>
      </c>
      <c r="K12" s="538">
        <v>114.66931506849316</v>
      </c>
      <c r="L12" s="538">
        <v>122.30054794520547</v>
      </c>
      <c r="M12" s="538">
        <v>125.11205479452055</v>
      </c>
      <c r="N12" s="538">
        <v>129.67691256830599</v>
      </c>
      <c r="O12" s="538">
        <v>138.08515068493151</v>
      </c>
      <c r="P12" s="538">
        <v>149.6123287671233</v>
      </c>
      <c r="Q12" s="538">
        <v>158.83005479452052</v>
      </c>
      <c r="R12" s="538">
        <v>167.78890710382515</v>
      </c>
      <c r="S12" s="538">
        <v>175.77942465753426</v>
      </c>
      <c r="T12" s="538">
        <v>193.33126027397262</v>
      </c>
      <c r="U12" s="538">
        <v>195.15873972602739</v>
      </c>
      <c r="V12" s="538">
        <v>194.5053551912568</v>
      </c>
      <c r="W12" s="538">
        <v>197.60876712328766</v>
      </c>
      <c r="X12" s="538">
        <v>193.93372602739726</v>
      </c>
      <c r="Y12" s="538">
        <v>207.30526917401505</v>
      </c>
      <c r="Z12" s="538">
        <v>206.85915826153675</v>
      </c>
      <c r="AA12" s="538">
        <v>209.23529329267589</v>
      </c>
      <c r="AB12" s="538">
        <v>217.12771334934246</v>
      </c>
      <c r="AC12" s="538">
        <v>200.84313484814186</v>
      </c>
      <c r="AD12" s="538">
        <v>203.93766146794522</v>
      </c>
      <c r="AE12" s="538">
        <v>191.65828792630052</v>
      </c>
      <c r="AF12" s="538">
        <v>158.98573677468522</v>
      </c>
      <c r="AG12" s="538">
        <v>172.7543909783459</v>
      </c>
      <c r="AH12" s="538">
        <v>163.75848791843347</v>
      </c>
      <c r="AI12" s="538">
        <v>174.37423264936481</v>
      </c>
      <c r="AJ12" s="538">
        <v>174.04681784352056</v>
      </c>
      <c r="AK12" s="538">
        <v>165.12045629471424</v>
      </c>
      <c r="AL12" s="538">
        <v>163.39759713804867</v>
      </c>
      <c r="AM12" s="538">
        <v>172.30634966508535</v>
      </c>
      <c r="AN12" s="538">
        <v>171.92723778463414</v>
      </c>
      <c r="AO12" s="580">
        <v>186.10946858515069</v>
      </c>
      <c r="AP12" s="580">
        <v>171.85275256420763</v>
      </c>
      <c r="AQ12" s="580">
        <v>192.14641095890408</v>
      </c>
      <c r="AR12" s="580">
        <v>174.41383561643838</v>
      </c>
      <c r="AS12" s="581">
        <v>183.32950684931504</v>
      </c>
      <c r="AT12" s="582">
        <v>5.1117912758271933E-2</v>
      </c>
      <c r="AU12" s="582">
        <v>5.0206982394311872E-3</v>
      </c>
      <c r="AV12" s="582">
        <v>2.2091024658369759E-3</v>
      </c>
    </row>
    <row r="13" spans="1:48" s="110" customFormat="1" ht="10.5">
      <c r="A13" s="579" t="s">
        <v>222</v>
      </c>
      <c r="B13" s="538">
        <v>153.25699999999998</v>
      </c>
      <c r="C13" s="538">
        <v>165.89300000000003</v>
      </c>
      <c r="D13" s="538">
        <v>163.297</v>
      </c>
      <c r="E13" s="538">
        <v>185.44800000000001</v>
      </c>
      <c r="F13" s="538">
        <v>188.01500000000001</v>
      </c>
      <c r="G13" s="538">
        <v>186.06800000000001</v>
      </c>
      <c r="H13" s="538">
        <v>201.98500000000001</v>
      </c>
      <c r="I13" s="538">
        <v>225.46500000000006</v>
      </c>
      <c r="J13" s="538">
        <v>220.17499999999995</v>
      </c>
      <c r="K13" s="538">
        <v>242.72100000000003</v>
      </c>
      <c r="L13" s="538">
        <v>231.91506999999999</v>
      </c>
      <c r="M13" s="538">
        <v>244.63918000000001</v>
      </c>
      <c r="N13" s="538">
        <v>226.77732000000003</v>
      </c>
      <c r="O13" s="538">
        <v>241.44932</v>
      </c>
      <c r="P13" s="538">
        <v>242.13698999999997</v>
      </c>
      <c r="Q13" s="538">
        <v>256.05752999999999</v>
      </c>
      <c r="R13" s="538">
        <v>280.01830999999999</v>
      </c>
      <c r="S13" s="538">
        <v>277.90032000000002</v>
      </c>
      <c r="T13" s="538">
        <v>280.45113000000003</v>
      </c>
      <c r="U13" s="538">
        <v>284.08560999999992</v>
      </c>
      <c r="V13" s="538">
        <v>290.84836000000001</v>
      </c>
      <c r="W13" s="538">
        <v>302.85885000000002</v>
      </c>
      <c r="X13" s="538">
        <v>289.20441999999997</v>
      </c>
      <c r="Y13" s="538">
        <v>302.63403999999997</v>
      </c>
      <c r="Z13" s="538">
        <v>308.06878</v>
      </c>
      <c r="AA13" s="538">
        <v>299.21323999999993</v>
      </c>
      <c r="AB13" s="538">
        <v>314.87144000000001</v>
      </c>
      <c r="AC13" s="538">
        <v>313.11973</v>
      </c>
      <c r="AD13" s="538">
        <v>312.75050000000005</v>
      </c>
      <c r="AE13" s="538">
        <v>301.81702000000001</v>
      </c>
      <c r="AF13" s="538">
        <v>299.65247000000005</v>
      </c>
      <c r="AG13" s="538">
        <v>305.99249000000003</v>
      </c>
      <c r="AH13" s="538">
        <v>304.63185999999996</v>
      </c>
      <c r="AI13" s="538">
        <v>283.72581000000008</v>
      </c>
      <c r="AJ13" s="538">
        <v>246.64685</v>
      </c>
      <c r="AK13" s="538">
        <v>243.98273999999998</v>
      </c>
      <c r="AL13" s="538">
        <v>339.06718999999998</v>
      </c>
      <c r="AM13" s="538">
        <v>355.46355833333331</v>
      </c>
      <c r="AN13" s="538">
        <v>414.69726027397257</v>
      </c>
      <c r="AO13" s="580">
        <v>415.03865753424662</v>
      </c>
      <c r="AP13" s="580">
        <v>354.74396174863392</v>
      </c>
      <c r="AQ13" s="580">
        <v>375.47673972602735</v>
      </c>
      <c r="AR13" s="580">
        <v>387.58630136986301</v>
      </c>
      <c r="AS13" s="581">
        <v>398.02904109589042</v>
      </c>
      <c r="AT13" s="582">
        <v>2.694300518134729E-2</v>
      </c>
      <c r="AU13" s="582">
        <v>3.4431153637163536E-2</v>
      </c>
      <c r="AV13" s="582">
        <v>4.7962106660897489E-3</v>
      </c>
    </row>
    <row r="14" spans="1:48" s="110" customFormat="1" ht="10.5">
      <c r="A14" s="579" t="s">
        <v>395</v>
      </c>
      <c r="B14" s="538">
        <v>0</v>
      </c>
      <c r="C14" s="538">
        <v>0</v>
      </c>
      <c r="D14" s="538">
        <v>0</v>
      </c>
      <c r="E14" s="538">
        <v>0</v>
      </c>
      <c r="F14" s="538">
        <v>0</v>
      </c>
      <c r="G14" s="538">
        <v>0</v>
      </c>
      <c r="H14" s="538">
        <v>0</v>
      </c>
      <c r="I14" s="538">
        <v>0</v>
      </c>
      <c r="J14" s="538">
        <v>0</v>
      </c>
      <c r="K14" s="538">
        <v>0</v>
      </c>
      <c r="L14" s="538">
        <v>0</v>
      </c>
      <c r="M14" s="538">
        <v>0</v>
      </c>
      <c r="N14" s="538">
        <v>0</v>
      </c>
      <c r="O14" s="538">
        <v>0</v>
      </c>
      <c r="P14" s="538">
        <v>0</v>
      </c>
      <c r="Q14" s="538">
        <v>0</v>
      </c>
      <c r="R14" s="538">
        <v>0</v>
      </c>
      <c r="S14" s="538">
        <v>0</v>
      </c>
      <c r="T14" s="538">
        <v>0</v>
      </c>
      <c r="U14" s="538">
        <v>0</v>
      </c>
      <c r="V14" s="538">
        <v>0</v>
      </c>
      <c r="W14" s="538">
        <v>0</v>
      </c>
      <c r="X14" s="538">
        <v>0</v>
      </c>
      <c r="Y14" s="538">
        <v>0</v>
      </c>
      <c r="Z14" s="538">
        <v>0</v>
      </c>
      <c r="AA14" s="538">
        <v>0</v>
      </c>
      <c r="AB14" s="538">
        <v>0</v>
      </c>
      <c r="AC14" s="538">
        <v>0</v>
      </c>
      <c r="AD14" s="538">
        <v>0</v>
      </c>
      <c r="AE14" s="538">
        <v>0</v>
      </c>
      <c r="AF14" s="538">
        <v>0</v>
      </c>
      <c r="AG14" s="538">
        <v>0</v>
      </c>
      <c r="AH14" s="538">
        <v>164.99999999999997</v>
      </c>
      <c r="AI14" s="538">
        <v>170</v>
      </c>
      <c r="AJ14" s="538">
        <v>188.99999999999997</v>
      </c>
      <c r="AK14" s="538">
        <v>178</v>
      </c>
      <c r="AL14" s="538">
        <v>156</v>
      </c>
      <c r="AM14" s="538">
        <v>84</v>
      </c>
      <c r="AN14" s="538">
        <v>28.520000000000003</v>
      </c>
      <c r="AO14" s="580">
        <v>4.250313620071684</v>
      </c>
      <c r="AP14" s="580">
        <v>0</v>
      </c>
      <c r="AQ14" s="580">
        <v>0</v>
      </c>
      <c r="AR14" s="580">
        <v>0</v>
      </c>
      <c r="AS14" s="581">
        <v>0</v>
      </c>
      <c r="AT14" s="582" t="s">
        <v>294</v>
      </c>
      <c r="AU14" s="582">
        <v>-1</v>
      </c>
      <c r="AV14" s="582">
        <v>0</v>
      </c>
    </row>
    <row r="15" spans="1:48" s="110" customFormat="1" ht="10.5">
      <c r="A15" s="579" t="s">
        <v>223</v>
      </c>
      <c r="B15" s="538">
        <v>93.343000000000004</v>
      </c>
      <c r="C15" s="538">
        <v>89.408000000000001</v>
      </c>
      <c r="D15" s="538">
        <v>93.403999999999996</v>
      </c>
      <c r="E15" s="538">
        <v>75.49799999999999</v>
      </c>
      <c r="F15" s="538">
        <v>88.974000000000004</v>
      </c>
      <c r="G15" s="538">
        <v>86.236000000000018</v>
      </c>
      <c r="H15" s="538">
        <v>95.923000000000016</v>
      </c>
      <c r="I15" s="538">
        <v>85.888000000000005</v>
      </c>
      <c r="J15" s="538">
        <v>116.89100000000001</v>
      </c>
      <c r="K15" s="538">
        <v>106.373</v>
      </c>
      <c r="L15" s="538">
        <v>120.703</v>
      </c>
      <c r="M15" s="538">
        <v>124.92300000000002</v>
      </c>
      <c r="N15" s="538">
        <v>124.82499999999999</v>
      </c>
      <c r="O15" s="538">
        <v>124.25500000000001</v>
      </c>
      <c r="P15" s="538">
        <v>132.565</v>
      </c>
      <c r="Q15" s="538">
        <v>130.91999999999999</v>
      </c>
      <c r="R15" s="538">
        <v>155.24700000000001</v>
      </c>
      <c r="S15" s="538">
        <v>131.36099999999999</v>
      </c>
      <c r="T15" s="538">
        <v>143.328</v>
      </c>
      <c r="U15" s="538">
        <v>132.46100000000001</v>
      </c>
      <c r="V15" s="538">
        <v>160.78200000000001</v>
      </c>
      <c r="W15" s="538">
        <v>157.53800000000001</v>
      </c>
      <c r="X15" s="538">
        <v>152.858</v>
      </c>
      <c r="Y15" s="538">
        <v>142.34100000000001</v>
      </c>
      <c r="Z15" s="538">
        <v>156.83099999999999</v>
      </c>
      <c r="AA15" s="538">
        <v>150.70599999999999</v>
      </c>
      <c r="AB15" s="538">
        <v>151.62100000000001</v>
      </c>
      <c r="AC15" s="538">
        <v>150.34046849315069</v>
      </c>
      <c r="AD15" s="538">
        <v>155.47685245901638</v>
      </c>
      <c r="AE15" s="538">
        <v>155.69719452054798</v>
      </c>
      <c r="AF15" s="538">
        <v>136.55761095890409</v>
      </c>
      <c r="AG15" s="538">
        <v>156.05479452054792</v>
      </c>
      <c r="AH15" s="538">
        <v>152.05737704918033</v>
      </c>
      <c r="AI15" s="538">
        <v>140.68493150684932</v>
      </c>
      <c r="AJ15" s="538">
        <v>125.24383561643836</v>
      </c>
      <c r="AK15" s="538">
        <v>120.66575342465754</v>
      </c>
      <c r="AL15" s="538">
        <v>150.17213114754099</v>
      </c>
      <c r="AM15" s="538">
        <v>156.04109589041096</v>
      </c>
      <c r="AN15" s="538">
        <v>159.25479452054793</v>
      </c>
      <c r="AO15" s="580">
        <v>142.27805479452056</v>
      </c>
      <c r="AP15" s="580">
        <v>116.47502459016394</v>
      </c>
      <c r="AQ15" s="580">
        <v>163.31657709589041</v>
      </c>
      <c r="AR15" s="580">
        <v>169.69407070684932</v>
      </c>
      <c r="AS15" s="581">
        <v>174.77016398630138</v>
      </c>
      <c r="AT15" s="582">
        <v>2.9913203556894752E-2</v>
      </c>
      <c r="AU15" s="582">
        <v>2.1931935276735981E-2</v>
      </c>
      <c r="AV15" s="582">
        <v>2.1059632290082362E-3</v>
      </c>
    </row>
    <row r="16" spans="1:48" s="110" customFormat="1" ht="10.5">
      <c r="A16" s="579" t="s">
        <v>396</v>
      </c>
      <c r="B16" s="538">
        <v>564.2898360655737</v>
      </c>
      <c r="C16" s="538">
        <v>522.13698630136992</v>
      </c>
      <c r="D16" s="538">
        <v>471.93150684931504</v>
      </c>
      <c r="E16" s="538">
        <v>479.96438356164373</v>
      </c>
      <c r="F16" s="538">
        <v>400.54644808743171</v>
      </c>
      <c r="G16" s="538">
        <v>172.7068493150685</v>
      </c>
      <c r="H16" s="538">
        <v>166.68219178082194</v>
      </c>
      <c r="I16" s="538">
        <v>194.7972602739726</v>
      </c>
      <c r="J16" s="538">
        <v>200.27322404371586</v>
      </c>
      <c r="K16" s="538">
        <v>200.82191780821918</v>
      </c>
      <c r="L16" s="538">
        <v>210.86301369863014</v>
      </c>
      <c r="M16" s="538">
        <v>206.30435616438356</v>
      </c>
      <c r="N16" s="538">
        <v>240.32786885245906</v>
      </c>
      <c r="O16" s="538">
        <v>250.92698630136985</v>
      </c>
      <c r="P16" s="538">
        <v>251.26838356164384</v>
      </c>
      <c r="Q16" s="538">
        <v>252.03150684931506</v>
      </c>
      <c r="R16" s="538">
        <v>252.24412568306013</v>
      </c>
      <c r="S16" s="538">
        <v>236.52805479452056</v>
      </c>
      <c r="T16" s="538">
        <v>249.82246575342464</v>
      </c>
      <c r="U16" s="538">
        <v>219.15695890410956</v>
      </c>
      <c r="V16" s="538">
        <v>222.16308743169401</v>
      </c>
      <c r="W16" s="538">
        <v>243.15517808219181</v>
      </c>
      <c r="X16" s="538">
        <v>196.84564383561641</v>
      </c>
      <c r="Y16" s="538">
        <v>186.22216438356165</v>
      </c>
      <c r="Z16" s="538">
        <v>203.87814207650271</v>
      </c>
      <c r="AA16" s="538">
        <v>215</v>
      </c>
      <c r="AB16" s="538">
        <v>205</v>
      </c>
      <c r="AC16" s="538">
        <v>209</v>
      </c>
      <c r="AD16" s="538">
        <v>197</v>
      </c>
      <c r="AE16" s="538">
        <v>183</v>
      </c>
      <c r="AF16" s="538">
        <v>64</v>
      </c>
      <c r="AG16" s="538">
        <v>163.99999999999997</v>
      </c>
      <c r="AH16" s="538">
        <v>0</v>
      </c>
      <c r="AI16" s="538">
        <v>0</v>
      </c>
      <c r="AJ16" s="538">
        <v>0</v>
      </c>
      <c r="AK16" s="538">
        <v>0</v>
      </c>
      <c r="AL16" s="538">
        <v>0</v>
      </c>
      <c r="AM16" s="538">
        <v>0</v>
      </c>
      <c r="AN16" s="538">
        <v>0</v>
      </c>
      <c r="AO16" s="580">
        <v>0</v>
      </c>
      <c r="AP16" s="580">
        <v>0</v>
      </c>
      <c r="AQ16" s="580">
        <v>0</v>
      </c>
      <c r="AR16" s="580">
        <v>0</v>
      </c>
      <c r="AS16" s="581">
        <v>0</v>
      </c>
      <c r="AT16" s="582" t="s">
        <v>294</v>
      </c>
      <c r="AU16" s="582" t="s">
        <v>294</v>
      </c>
      <c r="AV16" s="582">
        <v>0</v>
      </c>
    </row>
    <row r="17" spans="1:48" s="110" customFormat="1" ht="10.5">
      <c r="A17" s="579" t="s">
        <v>225</v>
      </c>
      <c r="B17" s="538">
        <v>145.33827868852458</v>
      </c>
      <c r="C17" s="538">
        <v>153.30745205479451</v>
      </c>
      <c r="D17" s="538">
        <v>155.89805479452056</v>
      </c>
      <c r="E17" s="538">
        <v>152.18284931506849</v>
      </c>
      <c r="F17" s="538">
        <v>173.35650273224044</v>
      </c>
      <c r="G17" s="538">
        <v>174.25317808219177</v>
      </c>
      <c r="H17" s="538">
        <v>171.96380821917811</v>
      </c>
      <c r="I17" s="538">
        <v>171.96380821917811</v>
      </c>
      <c r="J17" s="538">
        <v>163.8034699453552</v>
      </c>
      <c r="K17" s="538">
        <v>149.69265753424656</v>
      </c>
      <c r="L17" s="538">
        <v>146.57991780821919</v>
      </c>
      <c r="M17" s="538">
        <v>149.79306849315068</v>
      </c>
      <c r="N17" s="538">
        <v>152.26773224043714</v>
      </c>
      <c r="O17" s="538">
        <v>153.80950684931508</v>
      </c>
      <c r="P17" s="538">
        <v>151.70087671232878</v>
      </c>
      <c r="Q17" s="538">
        <v>146.84098630136987</v>
      </c>
      <c r="R17" s="538">
        <v>147.18079234972677</v>
      </c>
      <c r="S17" s="538">
        <v>163.30838356164384</v>
      </c>
      <c r="T17" s="538">
        <v>169.27279452054793</v>
      </c>
      <c r="U17" s="538">
        <v>142.86471232876713</v>
      </c>
      <c r="V17" s="538">
        <v>141.93363387978141</v>
      </c>
      <c r="W17" s="538">
        <v>160.62821917808219</v>
      </c>
      <c r="X17" s="538">
        <v>148.70630136986301</v>
      </c>
      <c r="Y17" s="538">
        <v>142.75753424657537</v>
      </c>
      <c r="Z17" s="538">
        <v>149.49426229508197</v>
      </c>
      <c r="AA17" s="538">
        <v>177.4923287671233</v>
      </c>
      <c r="AB17" s="538">
        <v>169.63972602739727</v>
      </c>
      <c r="AC17" s="538">
        <v>176.48493150684931</v>
      </c>
      <c r="AD17" s="538">
        <v>173.91693989071041</v>
      </c>
      <c r="AE17" s="538">
        <v>198.60383561643837</v>
      </c>
      <c r="AF17" s="538">
        <v>200.76958904109591</v>
      </c>
      <c r="AG17" s="538">
        <v>192.87671232876713</v>
      </c>
      <c r="AH17" s="538">
        <v>190.42377049180328</v>
      </c>
      <c r="AI17" s="538">
        <v>186.04136986301373</v>
      </c>
      <c r="AJ17" s="538">
        <v>187.67773430332497</v>
      </c>
      <c r="AK17" s="538">
        <v>187.96583927998199</v>
      </c>
      <c r="AL17" s="538">
        <v>194.00950408300781</v>
      </c>
      <c r="AM17" s="538">
        <v>213.19341753316598</v>
      </c>
      <c r="AN17" s="538">
        <v>208.89331672288193</v>
      </c>
      <c r="AO17" s="580">
        <v>192.3</v>
      </c>
      <c r="AP17" s="580">
        <v>105.35163383162099</v>
      </c>
      <c r="AQ17" s="580">
        <v>137.96285995880706</v>
      </c>
      <c r="AR17" s="580">
        <v>132.31651711421489</v>
      </c>
      <c r="AS17" s="581">
        <v>131.35342465753425</v>
      </c>
      <c r="AT17" s="582">
        <v>-7.2787016895956569E-3</v>
      </c>
      <c r="AU17" s="582">
        <v>-3.4208926231749204E-2</v>
      </c>
      <c r="AV17" s="582">
        <v>1.5827958046360417E-3</v>
      </c>
    </row>
    <row r="18" spans="1:48" s="110" customFormat="1" ht="10.5">
      <c r="A18" s="579" t="s">
        <v>226</v>
      </c>
      <c r="B18" s="538">
        <v>231.2354644808743</v>
      </c>
      <c r="C18" s="538">
        <v>173.73104109589042</v>
      </c>
      <c r="D18" s="538">
        <v>162.96698630136987</v>
      </c>
      <c r="E18" s="538">
        <v>81.011561643835606</v>
      </c>
      <c r="F18" s="538">
        <v>79.408333333333331</v>
      </c>
      <c r="G18" s="538">
        <v>83.863232876712331</v>
      </c>
      <c r="H18" s="538">
        <v>84.787013698630147</v>
      </c>
      <c r="I18" s="538">
        <v>88.803452054794519</v>
      </c>
      <c r="J18" s="538">
        <v>88.280437158469965</v>
      </c>
      <c r="K18" s="538">
        <v>80.047616438356172</v>
      </c>
      <c r="L18" s="538">
        <v>95.269917808219162</v>
      </c>
      <c r="M18" s="538">
        <v>110.8737808219178</v>
      </c>
      <c r="N18" s="538">
        <v>118.90221311475412</v>
      </c>
      <c r="O18" s="538">
        <v>109.84958904109588</v>
      </c>
      <c r="P18" s="538">
        <v>108.68482191780824</v>
      </c>
      <c r="Q18" s="538">
        <v>105.02986301369863</v>
      </c>
      <c r="R18" s="538">
        <v>113.61499999999999</v>
      </c>
      <c r="S18" s="538">
        <v>102.53967123287673</v>
      </c>
      <c r="T18" s="538">
        <v>143.94915068493151</v>
      </c>
      <c r="U18" s="538">
        <v>154.43205479452055</v>
      </c>
      <c r="V18" s="538">
        <v>161.09008743169397</v>
      </c>
      <c r="W18" s="538">
        <v>153.36320000000001</v>
      </c>
      <c r="X18" s="538">
        <v>150.49006575342466</v>
      </c>
      <c r="Y18" s="538">
        <v>148.18130684931506</v>
      </c>
      <c r="Z18" s="538">
        <v>130.7042349726776</v>
      </c>
      <c r="AA18" s="538">
        <v>164.62414794520546</v>
      </c>
      <c r="AB18" s="538">
        <v>152.33350958904109</v>
      </c>
      <c r="AC18" s="538">
        <v>153.78581095890411</v>
      </c>
      <c r="AD18" s="538">
        <v>149.93813387978142</v>
      </c>
      <c r="AE18" s="538">
        <v>151.82471232876713</v>
      </c>
      <c r="AF18" s="538">
        <v>126.48367671232877</v>
      </c>
      <c r="AG18" s="538">
        <v>137.25366301369863</v>
      </c>
      <c r="AH18" s="538">
        <v>106.72250000000001</v>
      </c>
      <c r="AI18" s="538">
        <v>131.99324109589043</v>
      </c>
      <c r="AJ18" s="538">
        <v>104.6894493150685</v>
      </c>
      <c r="AK18" s="538">
        <v>125.38508493150687</v>
      </c>
      <c r="AL18" s="538">
        <v>148.24185519125686</v>
      </c>
      <c r="AM18" s="538">
        <v>130.73975890410961</v>
      </c>
      <c r="AN18" s="538">
        <v>98.721638356164391</v>
      </c>
      <c r="AO18" s="580">
        <v>0</v>
      </c>
      <c r="AP18" s="580">
        <v>0</v>
      </c>
      <c r="AQ18" s="580">
        <v>0</v>
      </c>
      <c r="AR18" s="580">
        <v>0</v>
      </c>
      <c r="AS18" s="581">
        <v>0</v>
      </c>
      <c r="AT18" s="582" t="s">
        <v>294</v>
      </c>
      <c r="AU18" s="582">
        <v>-1</v>
      </c>
      <c r="AV18" s="582">
        <v>0</v>
      </c>
    </row>
    <row r="19" spans="1:48" s="110" customFormat="1" ht="10.5">
      <c r="A19" s="579" t="s">
        <v>227</v>
      </c>
      <c r="B19" s="538">
        <v>925.29399999999998</v>
      </c>
      <c r="C19" s="538">
        <v>860.68100000000004</v>
      </c>
      <c r="D19" s="538">
        <v>872.66399999999999</v>
      </c>
      <c r="E19" s="538">
        <v>898.03199999999993</v>
      </c>
      <c r="F19" s="538">
        <v>900.35599999999988</v>
      </c>
      <c r="G19" s="538">
        <v>942.35699999999997</v>
      </c>
      <c r="H19" s="538">
        <v>931.08600000000001</v>
      </c>
      <c r="I19" s="538">
        <v>924.51400000000001</v>
      </c>
      <c r="J19" s="538">
        <v>1050.713</v>
      </c>
      <c r="K19" s="538">
        <v>1017.808</v>
      </c>
      <c r="L19" s="538">
        <v>1069.8170000000002</v>
      </c>
      <c r="M19" s="538">
        <v>1126.6099999999999</v>
      </c>
      <c r="N19" s="538">
        <v>1101.3</v>
      </c>
      <c r="O19" s="538">
        <v>949.9</v>
      </c>
      <c r="P19" s="538">
        <v>937.70000000000016</v>
      </c>
      <c r="Q19" s="538">
        <v>1005</v>
      </c>
      <c r="R19" s="538">
        <v>1018.8999999999997</v>
      </c>
      <c r="S19" s="538">
        <v>1054.04</v>
      </c>
      <c r="T19" s="538">
        <v>1056.0999999999999</v>
      </c>
      <c r="U19" s="538">
        <v>1048.6400000000001</v>
      </c>
      <c r="V19" s="538">
        <v>1079.4100000000001</v>
      </c>
      <c r="W19" s="538">
        <v>1060.03</v>
      </c>
      <c r="X19" s="538">
        <v>931.07000000000016</v>
      </c>
      <c r="Y19" s="538">
        <v>856.12000000000012</v>
      </c>
      <c r="Z19" s="538">
        <v>1012.3500000000003</v>
      </c>
      <c r="AA19" s="538">
        <v>1013.31</v>
      </c>
      <c r="AB19" s="538">
        <v>1022.0700000000002</v>
      </c>
      <c r="AC19" s="538">
        <v>1004.0000000000001</v>
      </c>
      <c r="AD19" s="538">
        <v>1010</v>
      </c>
      <c r="AE19" s="538">
        <v>961</v>
      </c>
      <c r="AF19" s="538">
        <v>969</v>
      </c>
      <c r="AG19" s="538">
        <v>991</v>
      </c>
      <c r="AH19" s="538">
        <v>935.99999999999989</v>
      </c>
      <c r="AI19" s="538">
        <v>952</v>
      </c>
      <c r="AJ19" s="538">
        <v>920</v>
      </c>
      <c r="AK19" s="538">
        <v>863</v>
      </c>
      <c r="AL19" s="538">
        <v>654</v>
      </c>
      <c r="AM19" s="538">
        <v>544</v>
      </c>
      <c r="AN19" s="538">
        <v>306.24594701463025</v>
      </c>
      <c r="AO19" s="580">
        <v>135.49398925823735</v>
      </c>
      <c r="AP19" s="580">
        <v>123.36806804057409</v>
      </c>
      <c r="AQ19" s="580">
        <v>134.70451452054792</v>
      </c>
      <c r="AR19" s="580">
        <v>137.53534043835617</v>
      </c>
      <c r="AS19" s="581">
        <v>137.06535288767122</v>
      </c>
      <c r="AT19" s="582">
        <v>-3.4172129809472152E-3</v>
      </c>
      <c r="AU19" s="582">
        <v>-0.1761861785405382</v>
      </c>
      <c r="AV19" s="582">
        <v>1.6516239761330109E-3</v>
      </c>
    </row>
    <row r="20" spans="1:48" s="110" customFormat="1" ht="10.5">
      <c r="A20" s="579" t="s">
        <v>228</v>
      </c>
      <c r="B20" s="538">
        <v>1301.5473718558981</v>
      </c>
      <c r="C20" s="538">
        <v>1111.47781947458</v>
      </c>
      <c r="D20" s="538">
        <v>1024.9406973175521</v>
      </c>
      <c r="E20" s="538">
        <v>939.01238479493907</v>
      </c>
      <c r="F20" s="538">
        <v>943.77238434471701</v>
      </c>
      <c r="G20" s="538">
        <v>761.3349497569717</v>
      </c>
      <c r="H20" s="538">
        <v>698.22876920892259</v>
      </c>
      <c r="I20" s="538">
        <v>811.81460778400606</v>
      </c>
      <c r="J20" s="538">
        <v>714.77672953511512</v>
      </c>
      <c r="K20" s="538">
        <v>817.95984794414801</v>
      </c>
      <c r="L20" s="538">
        <v>857.53404867046265</v>
      </c>
      <c r="M20" s="538">
        <v>855.47122818514981</v>
      </c>
      <c r="N20" s="538">
        <v>827.89359651992947</v>
      </c>
      <c r="O20" s="538">
        <v>827.95702956211937</v>
      </c>
      <c r="P20" s="538">
        <v>888.58145607701738</v>
      </c>
      <c r="Q20" s="538">
        <v>854.09380296628729</v>
      </c>
      <c r="R20" s="538">
        <v>935.94967575336307</v>
      </c>
      <c r="S20" s="538">
        <v>900.99377268832882</v>
      </c>
      <c r="T20" s="538">
        <v>884.66812399238245</v>
      </c>
      <c r="U20" s="538">
        <v>925.31202384961637</v>
      </c>
      <c r="V20" s="538">
        <v>1019.1393418014394</v>
      </c>
      <c r="W20" s="538">
        <v>904.72336094306854</v>
      </c>
      <c r="X20" s="538">
        <v>817.56107683508571</v>
      </c>
      <c r="Y20" s="538">
        <v>928.01772256518655</v>
      </c>
      <c r="Z20" s="538">
        <v>1020.0527917832428</v>
      </c>
      <c r="AA20" s="538">
        <v>998.23558889899573</v>
      </c>
      <c r="AB20" s="538">
        <v>949.91906438811043</v>
      </c>
      <c r="AC20" s="538">
        <v>962.61554222817006</v>
      </c>
      <c r="AD20" s="538">
        <v>957.36605019288379</v>
      </c>
      <c r="AE20" s="538">
        <v>796.2440749686516</v>
      </c>
      <c r="AF20" s="538">
        <v>700.45479438808752</v>
      </c>
      <c r="AG20" s="538">
        <v>704.41192984656982</v>
      </c>
      <c r="AH20" s="538">
        <v>325.92000148633059</v>
      </c>
      <c r="AI20" s="538">
        <v>286.05608595898974</v>
      </c>
      <c r="AJ20" s="538">
        <v>277.2654266789126</v>
      </c>
      <c r="AK20" s="538">
        <v>275.31993783854097</v>
      </c>
      <c r="AL20" s="538">
        <v>230.99502271990445</v>
      </c>
      <c r="AM20" s="538">
        <v>196.85383498982588</v>
      </c>
      <c r="AN20" s="538">
        <v>240.35536207309926</v>
      </c>
      <c r="AO20" s="580">
        <v>234.2885989453512</v>
      </c>
      <c r="AP20" s="580">
        <v>240.17246038878</v>
      </c>
      <c r="AQ20" s="580">
        <v>282.97487574485461</v>
      </c>
      <c r="AR20" s="580">
        <v>230.01288355145067</v>
      </c>
      <c r="AS20" s="581">
        <v>237.23289007357769</v>
      </c>
      <c r="AT20" s="582">
        <v>3.1389574404044218E-2</v>
      </c>
      <c r="AU20" s="582">
        <v>-1.8540527900074655E-2</v>
      </c>
      <c r="AV20" s="582">
        <v>2.8586329142854549E-3</v>
      </c>
    </row>
    <row r="21" spans="1:48" s="110" customFormat="1" ht="10.5">
      <c r="A21" s="583" t="s">
        <v>229</v>
      </c>
      <c r="B21" s="540">
        <v>5077.2691756893773</v>
      </c>
      <c r="C21" s="540">
        <v>4702.3841709125099</v>
      </c>
      <c r="D21" s="540">
        <v>4516.3557287712447</v>
      </c>
      <c r="E21" s="540">
        <v>4344.1430642864698</v>
      </c>
      <c r="F21" s="540">
        <v>4357.1808216491936</v>
      </c>
      <c r="G21" s="540">
        <v>3986.1746783784656</v>
      </c>
      <c r="H21" s="540">
        <v>3983.7076501438696</v>
      </c>
      <c r="I21" s="540">
        <v>4160.2002939065287</v>
      </c>
      <c r="J21" s="540">
        <v>4236.8472073656776</v>
      </c>
      <c r="K21" s="540">
        <v>4335.3615943792138</v>
      </c>
      <c r="L21" s="540">
        <v>4452.6878639710039</v>
      </c>
      <c r="M21" s="540">
        <v>4507.1251077953984</v>
      </c>
      <c r="N21" s="540">
        <v>4553.6567678883275</v>
      </c>
      <c r="O21" s="540">
        <v>4444.4803624095084</v>
      </c>
      <c r="P21" s="540">
        <v>4600.1742063176443</v>
      </c>
      <c r="Q21" s="540">
        <v>4591.89646837705</v>
      </c>
      <c r="R21" s="540">
        <v>4863.7247988330482</v>
      </c>
      <c r="S21" s="540">
        <v>4967.5155604677575</v>
      </c>
      <c r="T21" s="540">
        <v>5183.6882592299107</v>
      </c>
      <c r="U21" s="540">
        <v>5235.7414715160212</v>
      </c>
      <c r="V21" s="540">
        <v>5380.1589305699154</v>
      </c>
      <c r="W21" s="540">
        <v>5348.7222303013514</v>
      </c>
      <c r="X21" s="540">
        <v>4995.2170918285738</v>
      </c>
      <c r="Y21" s="540">
        <v>5040.9965345569108</v>
      </c>
      <c r="Z21" s="540">
        <v>5426.4444415422795</v>
      </c>
      <c r="AA21" s="540">
        <v>5468.9216897877413</v>
      </c>
      <c r="AB21" s="540">
        <v>5458.045505494043</v>
      </c>
      <c r="AC21" s="540">
        <v>5512.0523567421169</v>
      </c>
      <c r="AD21" s="540">
        <v>5498.4243926622567</v>
      </c>
      <c r="AE21" s="540">
        <v>5252.9994938811369</v>
      </c>
      <c r="AF21" s="540">
        <v>4974.0706656558923</v>
      </c>
      <c r="AG21" s="540">
        <v>5153.3348541185205</v>
      </c>
      <c r="AH21" s="540">
        <v>4763.5400093328353</v>
      </c>
      <c r="AI21" s="540">
        <v>4887.4145912496751</v>
      </c>
      <c r="AJ21" s="540">
        <v>4836.3094921851689</v>
      </c>
      <c r="AK21" s="540">
        <v>4666.9759353760001</v>
      </c>
      <c r="AL21" s="540">
        <v>4358.9066382873098</v>
      </c>
      <c r="AM21" s="540">
        <v>4093.3002429184562</v>
      </c>
      <c r="AN21" s="540">
        <v>3831.5502014935914</v>
      </c>
      <c r="AO21" s="584">
        <v>3536.7154357505788</v>
      </c>
      <c r="AP21" s="584">
        <v>3297.6810441298126</v>
      </c>
      <c r="AQ21" s="584">
        <v>3576.708870297527</v>
      </c>
      <c r="AR21" s="584">
        <v>3655.4628611145263</v>
      </c>
      <c r="AS21" s="584">
        <v>3767.1894214812633</v>
      </c>
      <c r="AT21" s="585">
        <v>3.0564271779435437E-2</v>
      </c>
      <c r="AU21" s="585">
        <v>-2.5697475861126917E-2</v>
      </c>
      <c r="AV21" s="585">
        <v>4.5394260767359515E-2</v>
      </c>
    </row>
    <row r="22" spans="1:48" s="110" customFormat="1" ht="10.5">
      <c r="A22" s="579"/>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80"/>
      <c r="AP22" s="580"/>
      <c r="AQ22" s="580"/>
      <c r="AR22" s="581"/>
      <c r="AS22" s="581"/>
      <c r="AT22" s="582"/>
      <c r="AU22" s="582"/>
      <c r="AV22" s="582"/>
    </row>
    <row r="23" spans="1:48" s="110" customFormat="1" ht="10.5">
      <c r="A23" s="579" t="s">
        <v>361</v>
      </c>
      <c r="B23" s="538">
        <v>194.99640510928961</v>
      </c>
      <c r="C23" s="538">
        <v>177.75812301369865</v>
      </c>
      <c r="D23" s="538">
        <v>151.53178465753425</v>
      </c>
      <c r="E23" s="538">
        <v>134.22003164383563</v>
      </c>
      <c r="F23" s="538">
        <v>141.81685456284157</v>
      </c>
      <c r="G23" s="538">
        <v>148.23242112328768</v>
      </c>
      <c r="H23" s="538">
        <v>146.50406736986301</v>
      </c>
      <c r="I23" s="538">
        <v>146.71113484931507</v>
      </c>
      <c r="J23" s="538">
        <v>136.39886303278686</v>
      </c>
      <c r="K23" s="538">
        <v>142.30721060273973</v>
      </c>
      <c r="L23" s="538">
        <v>160.51971016438353</v>
      </c>
      <c r="M23" s="538">
        <v>166.95595221917807</v>
      </c>
      <c r="N23" s="538">
        <v>175.6881436885246</v>
      </c>
      <c r="O23" s="538">
        <v>171.95033306849317</v>
      </c>
      <c r="P23" s="538">
        <v>179.62835745205473</v>
      </c>
      <c r="Q23" s="538">
        <v>173.95383293150689</v>
      </c>
      <c r="R23" s="538">
        <v>176.37474038251366</v>
      </c>
      <c r="S23" s="538">
        <v>189.16763953424655</v>
      </c>
      <c r="T23" s="538">
        <v>189.08351523287675</v>
      </c>
      <c r="U23" s="538">
        <v>174.83969857534245</v>
      </c>
      <c r="V23" s="538">
        <v>167.16095040983612</v>
      </c>
      <c r="W23" s="538">
        <v>177.79529515068492</v>
      </c>
      <c r="X23" s="538">
        <v>180.72948410958904</v>
      </c>
      <c r="Y23" s="538">
        <v>178.95891758904105</v>
      </c>
      <c r="Z23" s="538">
        <v>170.87593860655741</v>
      </c>
      <c r="AA23" s="538">
        <v>177.14240301369864</v>
      </c>
      <c r="AB23" s="538">
        <v>171.90014767123287</v>
      </c>
      <c r="AC23" s="538">
        <v>174.30924756164384</v>
      </c>
      <c r="AD23" s="538">
        <v>176.04032415300549</v>
      </c>
      <c r="AE23" s="538">
        <v>169.0085731232877</v>
      </c>
      <c r="AF23" s="538">
        <v>157.70302210958906</v>
      </c>
      <c r="AG23" s="538">
        <v>167.96755246575341</v>
      </c>
      <c r="AH23" s="538">
        <v>169.66935251366121</v>
      </c>
      <c r="AI23" s="538">
        <v>174.01247293150684</v>
      </c>
      <c r="AJ23" s="538">
        <v>172.89827276712333</v>
      </c>
      <c r="AK23" s="538">
        <v>178.83750065753426</v>
      </c>
      <c r="AL23" s="538">
        <v>164.49060210958899</v>
      </c>
      <c r="AM23" s="538">
        <v>161.94919768032963</v>
      </c>
      <c r="AN23" s="538">
        <v>180.13718182791095</v>
      </c>
      <c r="AO23" s="580">
        <v>183.23857323287677</v>
      </c>
      <c r="AP23" s="580">
        <v>161.87489887978143</v>
      </c>
      <c r="AQ23" s="580">
        <v>165.53515723287671</v>
      </c>
      <c r="AR23" s="580">
        <v>112.79554616438358</v>
      </c>
      <c r="AS23" s="581">
        <v>160.46415880547946</v>
      </c>
      <c r="AT23" s="582">
        <v>0.42261077021273175</v>
      </c>
      <c r="AU23" s="582">
        <v>-8.072875116678091E-3</v>
      </c>
      <c r="AV23" s="582">
        <v>1.9335772783537883E-3</v>
      </c>
    </row>
    <row r="24" spans="1:48" s="110" customFormat="1" ht="10.5">
      <c r="A24" s="579" t="s">
        <v>362</v>
      </c>
      <c r="B24" s="538">
        <v>671</v>
      </c>
      <c r="C24" s="538">
        <v>588</v>
      </c>
      <c r="D24" s="538">
        <v>500</v>
      </c>
      <c r="E24" s="538">
        <v>464</v>
      </c>
      <c r="F24" s="538">
        <v>463.99999999999994</v>
      </c>
      <c r="G24" s="538">
        <v>409</v>
      </c>
      <c r="H24" s="538">
        <v>533</v>
      </c>
      <c r="I24" s="538">
        <v>553</v>
      </c>
      <c r="J24" s="538">
        <v>590.99999999999989</v>
      </c>
      <c r="K24" s="538">
        <v>607</v>
      </c>
      <c r="L24" s="538">
        <v>506.87452054794522</v>
      </c>
      <c r="M24" s="538">
        <v>575.49536986301371</v>
      </c>
      <c r="N24" s="538">
        <v>578.36904371584706</v>
      </c>
      <c r="O24" s="538">
        <v>557.76279452054803</v>
      </c>
      <c r="P24" s="538">
        <v>566.33789041095895</v>
      </c>
      <c r="Q24" s="538">
        <v>529.6477260273972</v>
      </c>
      <c r="R24" s="538">
        <v>633.54431693989068</v>
      </c>
      <c r="S24" s="538">
        <v>657.20980821917806</v>
      </c>
      <c r="T24" s="538">
        <v>695.96843835616437</v>
      </c>
      <c r="U24" s="538">
        <v>645.60230136986308</v>
      </c>
      <c r="V24" s="538">
        <v>679.74734972677606</v>
      </c>
      <c r="W24" s="538">
        <v>643.73465753424659</v>
      </c>
      <c r="X24" s="538">
        <v>673.49646575342467</v>
      </c>
      <c r="Y24" s="538">
        <v>727.73846575342475</v>
      </c>
      <c r="Z24" s="538">
        <v>688.97994535519126</v>
      </c>
      <c r="AA24" s="538">
        <v>644.03589041095893</v>
      </c>
      <c r="AB24" s="538">
        <v>631.48452054794518</v>
      </c>
      <c r="AC24" s="538">
        <v>661.96928767123291</v>
      </c>
      <c r="AD24" s="538">
        <v>675.42144808743171</v>
      </c>
      <c r="AE24" s="538">
        <v>629.0545753424658</v>
      </c>
      <c r="AF24" s="538">
        <v>668.39558904109595</v>
      </c>
      <c r="AG24" s="538">
        <v>597.98742465753423</v>
      </c>
      <c r="AH24" s="538">
        <v>633.90480874316938</v>
      </c>
      <c r="AI24" s="538">
        <v>554.95128767123288</v>
      </c>
      <c r="AJ24" s="538">
        <v>645.10024657534234</v>
      </c>
      <c r="AK24" s="538">
        <v>643.65432876712339</v>
      </c>
      <c r="AL24" s="538">
        <v>640.43371584699446</v>
      </c>
      <c r="AM24" s="538">
        <v>684.59187671232883</v>
      </c>
      <c r="AN24" s="538">
        <v>663.23650535102752</v>
      </c>
      <c r="AO24" s="580">
        <v>693.3236136986302</v>
      </c>
      <c r="AP24" s="580">
        <v>544.5128551912569</v>
      </c>
      <c r="AQ24" s="580">
        <v>577.07784657534251</v>
      </c>
      <c r="AR24" s="580">
        <v>557.53988219178086</v>
      </c>
      <c r="AS24" s="581">
        <v>606.17493424657539</v>
      </c>
      <c r="AT24" s="582">
        <v>8.7231521202756124E-2</v>
      </c>
      <c r="AU24" s="582">
        <v>8.8679165348455324E-3</v>
      </c>
      <c r="AV24" s="582">
        <v>7.3043481378768545E-3</v>
      </c>
    </row>
    <row r="25" spans="1:48" s="110" customFormat="1" ht="10.5">
      <c r="A25" s="579" t="s">
        <v>340</v>
      </c>
      <c r="B25" s="538">
        <v>238.32513661000002</v>
      </c>
      <c r="C25" s="538">
        <v>244.19945204999996</v>
      </c>
      <c r="D25" s="538">
        <v>249.42082191999995</v>
      </c>
      <c r="E25" s="538">
        <v>254.64219177999993</v>
      </c>
      <c r="F25" s="538">
        <v>259.15355190999998</v>
      </c>
      <c r="G25" s="538">
        <v>256.04794520547944</v>
      </c>
      <c r="H25" s="538">
        <v>256.04794520547944</v>
      </c>
      <c r="I25" s="538">
        <v>246.81013622022598</v>
      </c>
      <c r="J25" s="538">
        <v>263.23912675263529</v>
      </c>
      <c r="K25" s="538">
        <v>263.96032983962886</v>
      </c>
      <c r="L25" s="538">
        <v>166.56169863013699</v>
      </c>
      <c r="M25" s="538">
        <v>90.450191780821939</v>
      </c>
      <c r="N25" s="538">
        <v>50.448825136612029</v>
      </c>
      <c r="O25" s="538">
        <v>114.36808219178084</v>
      </c>
      <c r="P25" s="538">
        <v>139.75197260273976</v>
      </c>
      <c r="Q25" s="538">
        <v>160.49687671232877</v>
      </c>
      <c r="R25" s="538">
        <v>139.27000000000001</v>
      </c>
      <c r="S25" s="538">
        <v>119.77019178082193</v>
      </c>
      <c r="T25" s="538">
        <v>111.55657534246576</v>
      </c>
      <c r="U25" s="538">
        <v>113.48446575342466</v>
      </c>
      <c r="V25" s="538">
        <v>106.42519125683059</v>
      </c>
      <c r="W25" s="538">
        <v>107.45980821917809</v>
      </c>
      <c r="X25" s="538">
        <v>104.84912328767123</v>
      </c>
      <c r="Y25" s="538">
        <v>101.154</v>
      </c>
      <c r="Z25" s="538">
        <v>105.80434426229507</v>
      </c>
      <c r="AA25" s="538">
        <v>124.18827397260274</v>
      </c>
      <c r="AB25" s="538">
        <v>142.78438356164384</v>
      </c>
      <c r="AC25" s="538">
        <v>142.50323287671233</v>
      </c>
      <c r="AD25" s="538">
        <v>143.11524590163935</v>
      </c>
      <c r="AE25" s="538">
        <v>125.45345205479451</v>
      </c>
      <c r="AF25" s="538">
        <v>109.95000000000002</v>
      </c>
      <c r="AG25" s="538">
        <v>102.07778082191781</v>
      </c>
      <c r="AH25" s="538">
        <v>118.04103825136613</v>
      </c>
      <c r="AI25" s="538">
        <v>112.90208219178082</v>
      </c>
      <c r="AJ25" s="538">
        <v>103.50361643835616</v>
      </c>
      <c r="AK25" s="538">
        <v>121.23619178082191</v>
      </c>
      <c r="AL25" s="538">
        <v>125.3309836065574</v>
      </c>
      <c r="AM25" s="538">
        <v>136.24563956817209</v>
      </c>
      <c r="AN25" s="538">
        <v>118.07855149026112</v>
      </c>
      <c r="AO25" s="580">
        <v>137.45647767123288</v>
      </c>
      <c r="AP25" s="580">
        <v>97.433043661202177</v>
      </c>
      <c r="AQ25" s="580">
        <v>83.698337999999993</v>
      </c>
      <c r="AR25" s="580">
        <v>141.26112923287673</v>
      </c>
      <c r="AS25" s="581">
        <v>126.02361158630139</v>
      </c>
      <c r="AT25" s="582">
        <v>-0.10786773211656442</v>
      </c>
      <c r="AU25" s="582">
        <v>1.105550226625418E-2</v>
      </c>
      <c r="AV25" s="582">
        <v>1.5185720830951978E-3</v>
      </c>
    </row>
    <row r="26" spans="1:48" s="110" customFormat="1" ht="10.5">
      <c r="A26" s="579" t="s">
        <v>341</v>
      </c>
      <c r="B26" s="538">
        <v>193.99999999999997</v>
      </c>
      <c r="C26" s="538">
        <v>200</v>
      </c>
      <c r="D26" s="538">
        <v>186</v>
      </c>
      <c r="E26" s="538">
        <v>185</v>
      </c>
      <c r="F26" s="538">
        <v>183</v>
      </c>
      <c r="G26" s="538">
        <v>185</v>
      </c>
      <c r="H26" s="538">
        <v>188</v>
      </c>
      <c r="I26" s="538">
        <v>190</v>
      </c>
      <c r="J26" s="538">
        <v>188</v>
      </c>
      <c r="K26" s="538">
        <v>186</v>
      </c>
      <c r="L26" s="538">
        <v>160</v>
      </c>
      <c r="M26" s="538">
        <v>136.99999999999997</v>
      </c>
      <c r="N26" s="538">
        <v>143</v>
      </c>
      <c r="O26" s="538">
        <v>132</v>
      </c>
      <c r="P26" s="538">
        <v>140</v>
      </c>
      <c r="Q26" s="538">
        <v>146</v>
      </c>
      <c r="R26" s="538">
        <v>157</v>
      </c>
      <c r="S26" s="538">
        <v>151</v>
      </c>
      <c r="T26" s="538">
        <v>144</v>
      </c>
      <c r="U26" s="538">
        <v>127</v>
      </c>
      <c r="V26" s="538">
        <v>123</v>
      </c>
      <c r="W26" s="538">
        <v>127</v>
      </c>
      <c r="X26" s="538">
        <v>127</v>
      </c>
      <c r="Y26" s="538">
        <v>132</v>
      </c>
      <c r="Z26" s="538">
        <v>134.26316939890708</v>
      </c>
      <c r="AA26" s="538">
        <v>155.11484931506848</v>
      </c>
      <c r="AB26" s="538">
        <v>157.94643835616438</v>
      </c>
      <c r="AC26" s="538">
        <v>148.50780821917809</v>
      </c>
      <c r="AD26" s="538">
        <v>165.20538251366122</v>
      </c>
      <c r="AE26" s="538">
        <v>148.12624657534246</v>
      </c>
      <c r="AF26" s="538">
        <v>158.66939726027397</v>
      </c>
      <c r="AG26" s="538">
        <v>142.54339726027396</v>
      </c>
      <c r="AH26" s="538">
        <v>145.13800546448087</v>
      </c>
      <c r="AI26" s="538">
        <v>133.82772602739726</v>
      </c>
      <c r="AJ26" s="538">
        <v>150.5361095890411</v>
      </c>
      <c r="AK26" s="538">
        <v>145.0536712328767</v>
      </c>
      <c r="AL26" s="538">
        <v>108.58814207650273</v>
      </c>
      <c r="AM26" s="538">
        <v>158.18742465753425</v>
      </c>
      <c r="AN26" s="538">
        <v>151.07832876712331</v>
      </c>
      <c r="AO26" s="580">
        <v>157.58495890410961</v>
      </c>
      <c r="AP26" s="580">
        <v>121.5257923497268</v>
      </c>
      <c r="AQ26" s="580">
        <v>142.78438356164384</v>
      </c>
      <c r="AR26" s="580">
        <v>149.75290410958902</v>
      </c>
      <c r="AS26" s="581">
        <v>150.43569863013698</v>
      </c>
      <c r="AT26" s="582">
        <v>4.5594743194314891E-3</v>
      </c>
      <c r="AU26" s="582">
        <v>1.1766931511105749E-2</v>
      </c>
      <c r="AV26" s="582">
        <v>1.8127353228899249E-3</v>
      </c>
    </row>
    <row r="27" spans="1:48" s="110" customFormat="1" ht="10.5">
      <c r="A27" s="579" t="s">
        <v>230</v>
      </c>
      <c r="B27" s="538">
        <v>129</v>
      </c>
      <c r="C27" s="538">
        <v>109.00000000000001</v>
      </c>
      <c r="D27" s="538">
        <v>120</v>
      </c>
      <c r="E27" s="538">
        <v>140</v>
      </c>
      <c r="F27" s="538">
        <v>149</v>
      </c>
      <c r="G27" s="538">
        <v>141</v>
      </c>
      <c r="H27" s="538">
        <v>159.00000000000003</v>
      </c>
      <c r="I27" s="538">
        <v>157</v>
      </c>
      <c r="J27" s="538">
        <v>163</v>
      </c>
      <c r="K27" s="538">
        <v>168</v>
      </c>
      <c r="L27" s="538">
        <v>146.19835616438357</v>
      </c>
      <c r="M27" s="538">
        <v>156.96241095890412</v>
      </c>
      <c r="N27" s="538">
        <v>167.08795081967213</v>
      </c>
      <c r="O27" s="538">
        <v>167.80679452054792</v>
      </c>
      <c r="P27" s="538">
        <v>171.98389041095891</v>
      </c>
      <c r="Q27" s="538">
        <v>195.31939726027403</v>
      </c>
      <c r="R27" s="538">
        <v>211.08797814207651</v>
      </c>
      <c r="S27" s="538">
        <v>173.10849315068498</v>
      </c>
      <c r="T27" s="538">
        <v>155.91813698630136</v>
      </c>
      <c r="U27" s="538">
        <v>158.40832876712329</v>
      </c>
      <c r="V27" s="538">
        <v>161.28002732240438</v>
      </c>
      <c r="W27" s="538">
        <v>159.81408219178081</v>
      </c>
      <c r="X27" s="538">
        <v>155.05460273972602</v>
      </c>
      <c r="Y27" s="538">
        <v>164.49323287671234</v>
      </c>
      <c r="Z27" s="538">
        <v>161.3200819672131</v>
      </c>
      <c r="AA27" s="538">
        <v>155.13493150684931</v>
      </c>
      <c r="AB27" s="538">
        <v>159.27186301369863</v>
      </c>
      <c r="AC27" s="538">
        <v>156.60093150684932</v>
      </c>
      <c r="AD27" s="538">
        <v>155.85262295081966</v>
      </c>
      <c r="AE27" s="538">
        <v>156.7415068493151</v>
      </c>
      <c r="AF27" s="538">
        <v>145.51556164383564</v>
      </c>
      <c r="AG27" s="538">
        <v>136.77980821917808</v>
      </c>
      <c r="AH27" s="538">
        <v>152.76841530054645</v>
      </c>
      <c r="AI27" s="538">
        <v>144.04956164383563</v>
      </c>
      <c r="AJ27" s="538">
        <v>138.76794520547946</v>
      </c>
      <c r="AK27" s="538">
        <v>147.32295890410958</v>
      </c>
      <c r="AL27" s="538">
        <v>140.07109289617486</v>
      </c>
      <c r="AM27" s="538">
        <v>150.808690041738</v>
      </c>
      <c r="AN27" s="538">
        <v>152.11116922624143</v>
      </c>
      <c r="AO27" s="580">
        <v>153.51674865753424</v>
      </c>
      <c r="AP27" s="580">
        <v>142.29356491803279</v>
      </c>
      <c r="AQ27" s="580">
        <v>150.45835134246576</v>
      </c>
      <c r="AR27" s="580">
        <v>144.82762608219178</v>
      </c>
      <c r="AS27" s="581">
        <v>149.58693684383562</v>
      </c>
      <c r="AT27" s="582">
        <v>3.2861898592074335E-2</v>
      </c>
      <c r="AU27" s="582">
        <v>3.7791553393233812E-3</v>
      </c>
      <c r="AV27" s="582">
        <v>1.8025078271242396E-3</v>
      </c>
    </row>
    <row r="28" spans="1:48" s="110" customFormat="1" ht="10.5">
      <c r="A28" s="579" t="s">
        <v>366</v>
      </c>
      <c r="B28" s="538">
        <v>250.21798150273227</v>
      </c>
      <c r="C28" s="538">
        <v>222.53132942465754</v>
      </c>
      <c r="D28" s="538">
        <v>189.67871123287674</v>
      </c>
      <c r="E28" s="538">
        <v>205.28225293150686</v>
      </c>
      <c r="F28" s="538">
        <v>207.03775259562838</v>
      </c>
      <c r="G28" s="538">
        <v>202.52289953424653</v>
      </c>
      <c r="H28" s="538">
        <v>182.01793745205478</v>
      </c>
      <c r="I28" s="538">
        <v>196.71075175342466</v>
      </c>
      <c r="J28" s="538">
        <v>187.86956226775959</v>
      </c>
      <c r="K28" s="538">
        <v>169.01566213698629</v>
      </c>
      <c r="L28" s="538">
        <v>190.50445079452055</v>
      </c>
      <c r="M28" s="538">
        <v>193.95937098630134</v>
      </c>
      <c r="N28" s="538">
        <v>169.96125073770492</v>
      </c>
      <c r="O28" s="538">
        <v>166.00730964383561</v>
      </c>
      <c r="P28" s="538">
        <v>178.25381175342466</v>
      </c>
      <c r="Q28" s="538">
        <v>186.0818300273973</v>
      </c>
      <c r="R28" s="538">
        <v>192.49162795081969</v>
      </c>
      <c r="S28" s="538">
        <v>178.52889761643834</v>
      </c>
      <c r="T28" s="538">
        <v>226.41046583561644</v>
      </c>
      <c r="U28" s="538">
        <v>223.02292139726026</v>
      </c>
      <c r="V28" s="538">
        <v>213.95711237704919</v>
      </c>
      <c r="W28" s="538">
        <v>198.87609400000002</v>
      </c>
      <c r="X28" s="538">
        <v>222.73506326027399</v>
      </c>
      <c r="Y28" s="538">
        <v>221.01496328767126</v>
      </c>
      <c r="Z28" s="538">
        <v>220.01273379781424</v>
      </c>
      <c r="AA28" s="538">
        <v>200.45670306849317</v>
      </c>
      <c r="AB28" s="538">
        <v>208.33601126027395</v>
      </c>
      <c r="AC28" s="538">
        <v>217.77911972602735</v>
      </c>
      <c r="AD28" s="538">
        <v>222.24292178622952</v>
      </c>
      <c r="AE28" s="538">
        <v>219.69917808219176</v>
      </c>
      <c r="AF28" s="538">
        <v>211.08391780821918</v>
      </c>
      <c r="AG28" s="538">
        <v>225.16153424657531</v>
      </c>
      <c r="AH28" s="538">
        <v>215.4138797814208</v>
      </c>
      <c r="AI28" s="538">
        <v>226.84843835616437</v>
      </c>
      <c r="AJ28" s="538">
        <v>225.34227397260275</v>
      </c>
      <c r="AK28" s="538">
        <v>196.96613698630136</v>
      </c>
      <c r="AL28" s="538">
        <v>225.78803278688528</v>
      </c>
      <c r="AM28" s="538">
        <v>225.8443287671233</v>
      </c>
      <c r="AN28" s="538">
        <v>232.67227397260274</v>
      </c>
      <c r="AO28" s="580">
        <v>239.78136986301368</v>
      </c>
      <c r="AP28" s="580">
        <v>219.17901639344262</v>
      </c>
      <c r="AQ28" s="580">
        <v>158.97063013698633</v>
      </c>
      <c r="AR28" s="580">
        <v>186.26232876712334</v>
      </c>
      <c r="AS28" s="581">
        <v>196.8858082191781</v>
      </c>
      <c r="AT28" s="582">
        <v>5.7035040431266726E-2</v>
      </c>
      <c r="AU28" s="582">
        <v>-1.4065958362957209E-2</v>
      </c>
      <c r="AV28" s="582">
        <v>2.3724545595531737E-3</v>
      </c>
    </row>
    <row r="29" spans="1:48" s="110" customFormat="1" ht="10.5">
      <c r="A29" s="579" t="s">
        <v>367</v>
      </c>
      <c r="B29" s="538">
        <v>2226.2372318121907</v>
      </c>
      <c r="C29" s="538">
        <v>1857.8638082191783</v>
      </c>
      <c r="D29" s="538">
        <v>1563.5994520547947</v>
      </c>
      <c r="E29" s="538">
        <v>1445.3153669801477</v>
      </c>
      <c r="F29" s="538">
        <v>1460.9130601092895</v>
      </c>
      <c r="G29" s="538">
        <v>1432.3020540002274</v>
      </c>
      <c r="H29" s="538">
        <v>1394.8688767123288</v>
      </c>
      <c r="I29" s="538">
        <v>1306.6478572479666</v>
      </c>
      <c r="J29" s="538">
        <v>1388.1939013538467</v>
      </c>
      <c r="K29" s="538">
        <v>1412.4608767123289</v>
      </c>
      <c r="L29" s="538">
        <v>1436.5795890410957</v>
      </c>
      <c r="M29" s="538">
        <v>1521.2461095890412</v>
      </c>
      <c r="N29" s="538">
        <v>1459.8315846994535</v>
      </c>
      <c r="O29" s="538">
        <v>1557.0727397260275</v>
      </c>
      <c r="P29" s="538">
        <v>1536.9102191780826</v>
      </c>
      <c r="Q29" s="538">
        <v>1581.6332602739724</v>
      </c>
      <c r="R29" s="538">
        <v>1670.4188797814206</v>
      </c>
      <c r="S29" s="538">
        <v>1780.0854794520551</v>
      </c>
      <c r="T29" s="538">
        <v>1840.7738630136989</v>
      </c>
      <c r="U29" s="538">
        <v>1660.2751232876712</v>
      </c>
      <c r="V29" s="538">
        <v>1706.2077049180327</v>
      </c>
      <c r="W29" s="538">
        <v>1738.6559178082193</v>
      </c>
      <c r="X29" s="538">
        <v>1617.4598904109591</v>
      </c>
      <c r="Y29" s="538">
        <v>1726.5865205479452</v>
      </c>
      <c r="Z29" s="538">
        <v>1735.7480054644809</v>
      </c>
      <c r="AA29" s="538">
        <v>1710.9424931506849</v>
      </c>
      <c r="AB29" s="538">
        <v>1654.8930958904109</v>
      </c>
      <c r="AC29" s="538">
        <v>1653.7684931506853</v>
      </c>
      <c r="AD29" s="538">
        <v>1675.6259836065576</v>
      </c>
      <c r="AE29" s="538">
        <v>1448.5485753424657</v>
      </c>
      <c r="AF29" s="538">
        <v>1313.8573150684933</v>
      </c>
      <c r="AG29" s="538">
        <v>1313.395424657534</v>
      </c>
      <c r="AH29" s="538">
        <v>1137.611994535519</v>
      </c>
      <c r="AI29" s="538">
        <v>1117.4534794520548</v>
      </c>
      <c r="AJ29" s="538">
        <v>1095.8048767123289</v>
      </c>
      <c r="AK29" s="538">
        <v>1151.5530410958904</v>
      </c>
      <c r="AL29" s="538">
        <v>1121.6301912568306</v>
      </c>
      <c r="AM29" s="538">
        <v>1149.3641606378426</v>
      </c>
      <c r="AN29" s="538">
        <v>1085.019955265411</v>
      </c>
      <c r="AO29" s="580">
        <v>978.00273972602736</v>
      </c>
      <c r="AP29" s="580">
        <v>664.6132429234973</v>
      </c>
      <c r="AQ29" s="580">
        <v>683.07567123287674</v>
      </c>
      <c r="AR29" s="580">
        <v>828.76343767123285</v>
      </c>
      <c r="AS29" s="581">
        <v>912.51587709589046</v>
      </c>
      <c r="AT29" s="582">
        <v>0.10105711185811495</v>
      </c>
      <c r="AU29" s="582">
        <v>-2.0056361948064372E-2</v>
      </c>
      <c r="AV29" s="582">
        <v>1.0995726268247769E-2</v>
      </c>
    </row>
    <row r="30" spans="1:48" s="110" customFormat="1" ht="10.5">
      <c r="A30" s="579" t="s">
        <v>342</v>
      </c>
      <c r="B30" s="538">
        <v>2423</v>
      </c>
      <c r="C30" s="538">
        <v>2112</v>
      </c>
      <c r="D30" s="538">
        <v>1997</v>
      </c>
      <c r="E30" s="538">
        <v>1816</v>
      </c>
      <c r="F30" s="538">
        <v>1809</v>
      </c>
      <c r="G30" s="538">
        <v>1771</v>
      </c>
      <c r="H30" s="538">
        <v>1790.9999999999998</v>
      </c>
      <c r="I30" s="538">
        <v>1747</v>
      </c>
      <c r="J30" s="538">
        <v>1883</v>
      </c>
      <c r="K30" s="538">
        <v>1805</v>
      </c>
      <c r="L30" s="538">
        <v>1839</v>
      </c>
      <c r="M30" s="538">
        <v>1854</v>
      </c>
      <c r="N30" s="538">
        <v>2019</v>
      </c>
      <c r="O30" s="538">
        <v>2063</v>
      </c>
      <c r="P30" s="538">
        <v>2157</v>
      </c>
      <c r="Q30" s="538">
        <v>2070.0000000000005</v>
      </c>
      <c r="R30" s="538">
        <v>2090.9999999999995</v>
      </c>
      <c r="S30" s="538">
        <v>2038</v>
      </c>
      <c r="T30" s="538">
        <v>2176</v>
      </c>
      <c r="U30" s="538">
        <v>2136</v>
      </c>
      <c r="V30" s="538">
        <v>2139</v>
      </c>
      <c r="W30" s="538">
        <v>2138</v>
      </c>
      <c r="X30" s="538">
        <v>2145.0000000000005</v>
      </c>
      <c r="Y30" s="538">
        <v>2190.9999999999995</v>
      </c>
      <c r="Z30" s="538">
        <v>2237.57262295082</v>
      </c>
      <c r="AA30" s="538">
        <v>2300.2945753424656</v>
      </c>
      <c r="AB30" s="538">
        <v>2244.7673150684932</v>
      </c>
      <c r="AC30" s="538">
        <v>2192.89501369863</v>
      </c>
      <c r="AD30" s="538">
        <v>2151.4751639344263</v>
      </c>
      <c r="AE30" s="538">
        <v>2026.3132328767122</v>
      </c>
      <c r="AF30" s="538">
        <v>1915.3992876712327</v>
      </c>
      <c r="AG30" s="538">
        <v>1876.4599178082192</v>
      </c>
      <c r="AH30" s="538">
        <v>1901.0535245901642</v>
      </c>
      <c r="AI30" s="538">
        <v>1856.9400273972603</v>
      </c>
      <c r="AJ30" s="538">
        <v>1832.9016438356164</v>
      </c>
      <c r="AK30" s="538">
        <v>1875.4959726027398</v>
      </c>
      <c r="AL30" s="538">
        <v>1886.9743169398907</v>
      </c>
      <c r="AM30" s="538">
        <v>1869.7323835616437</v>
      </c>
      <c r="AN30" s="538">
        <v>1752.4925479452056</v>
      </c>
      <c r="AO30" s="580">
        <v>1762.9262506849318</v>
      </c>
      <c r="AP30" s="580">
        <v>1685.239098360656</v>
      </c>
      <c r="AQ30" s="580">
        <v>1690.0168493150686</v>
      </c>
      <c r="AR30" s="580">
        <v>1801.0111232876711</v>
      </c>
      <c r="AS30" s="581">
        <v>1598.2753036456638</v>
      </c>
      <c r="AT30" s="582">
        <v>-0.11256777763366699</v>
      </c>
      <c r="AU30" s="582">
        <v>-1.4888540519750859E-2</v>
      </c>
      <c r="AV30" s="582">
        <v>1.9259059684658554E-2</v>
      </c>
    </row>
    <row r="31" spans="1:48" s="110" customFormat="1" ht="10.5">
      <c r="A31" s="579" t="s">
        <v>343</v>
      </c>
      <c r="B31" s="538">
        <v>285.74982903694291</v>
      </c>
      <c r="C31" s="538">
        <v>319.98964414204659</v>
      </c>
      <c r="D31" s="538">
        <v>303.32142649611313</v>
      </c>
      <c r="E31" s="538">
        <v>282.69700695717086</v>
      </c>
      <c r="F31" s="538">
        <v>254.20680006996503</v>
      </c>
      <c r="G31" s="538">
        <v>243.75763448950295</v>
      </c>
      <c r="H31" s="538">
        <v>299.58614142953451</v>
      </c>
      <c r="I31" s="538">
        <v>303.14069029403043</v>
      </c>
      <c r="J31" s="538">
        <v>282.68565115381529</v>
      </c>
      <c r="K31" s="538">
        <v>281.3715826060668</v>
      </c>
      <c r="L31" s="538">
        <v>289.40446575342463</v>
      </c>
      <c r="M31" s="538">
        <v>257.63443835616442</v>
      </c>
      <c r="N31" s="538">
        <v>268.82674863387979</v>
      </c>
      <c r="O31" s="538">
        <v>224.71972602739726</v>
      </c>
      <c r="P31" s="538">
        <v>281.3113424657534</v>
      </c>
      <c r="Q31" s="538">
        <v>298.46153424657535</v>
      </c>
      <c r="R31" s="538">
        <v>359.49043715846994</v>
      </c>
      <c r="S31" s="538">
        <v>365.55613698630134</v>
      </c>
      <c r="T31" s="538">
        <v>371.64104109589039</v>
      </c>
      <c r="U31" s="538">
        <v>322.66057534246573</v>
      </c>
      <c r="V31" s="538">
        <v>388.89054644808738</v>
      </c>
      <c r="W31" s="538">
        <v>383.409205479452</v>
      </c>
      <c r="X31" s="538">
        <v>370.59676712328769</v>
      </c>
      <c r="Y31" s="538">
        <v>384.47356164383564</v>
      </c>
      <c r="Z31" s="538">
        <v>373.34934426229506</v>
      </c>
      <c r="AA31" s="538">
        <v>373.5890136986302</v>
      </c>
      <c r="AB31" s="538">
        <v>378.89071232876711</v>
      </c>
      <c r="AC31" s="538">
        <v>384.95553424657533</v>
      </c>
      <c r="AD31" s="538">
        <v>359.63062841530052</v>
      </c>
      <c r="AE31" s="538">
        <v>345.61452054794523</v>
      </c>
      <c r="AF31" s="538">
        <v>393.10890410958905</v>
      </c>
      <c r="AG31" s="538">
        <v>331.15534246575345</v>
      </c>
      <c r="AH31" s="538">
        <v>410.09948087431695</v>
      </c>
      <c r="AI31" s="538">
        <v>399.45487671232883</v>
      </c>
      <c r="AJ31" s="538">
        <v>415.60095890410963</v>
      </c>
      <c r="AK31" s="538">
        <v>435.68315068493155</v>
      </c>
      <c r="AL31" s="538">
        <v>464.35349726775956</v>
      </c>
      <c r="AM31" s="538">
        <v>482.59609203767127</v>
      </c>
      <c r="AN31" s="538">
        <v>488.53485113441781</v>
      </c>
      <c r="AO31" s="580">
        <v>462.42925632876705</v>
      </c>
      <c r="AP31" s="580">
        <v>445.43214368852466</v>
      </c>
      <c r="AQ31" s="580">
        <v>476.17587808219179</v>
      </c>
      <c r="AR31" s="580">
        <v>441.75084435616441</v>
      </c>
      <c r="AS31" s="581">
        <v>469.49634027397269</v>
      </c>
      <c r="AT31" s="582">
        <v>6.2808020114248686E-2</v>
      </c>
      <c r="AU31" s="582">
        <v>1.6287182773258246E-2</v>
      </c>
      <c r="AV31" s="582">
        <v>5.6573845685034853E-3</v>
      </c>
    </row>
    <row r="32" spans="1:48" s="110" customFormat="1" ht="10.5">
      <c r="A32" s="579" t="s">
        <v>344</v>
      </c>
      <c r="B32" s="538">
        <v>195.99999999999997</v>
      </c>
      <c r="C32" s="538">
        <v>188.99999999999997</v>
      </c>
      <c r="D32" s="538">
        <v>174.00000000000003</v>
      </c>
      <c r="E32" s="538">
        <v>168</v>
      </c>
      <c r="F32" s="538">
        <v>180.00000000000003</v>
      </c>
      <c r="G32" s="538">
        <v>180</v>
      </c>
      <c r="H32" s="538">
        <v>188</v>
      </c>
      <c r="I32" s="538">
        <v>187.00000000000003</v>
      </c>
      <c r="J32" s="538">
        <v>173.00000000000003</v>
      </c>
      <c r="K32" s="538">
        <v>166</v>
      </c>
      <c r="L32" s="538">
        <v>163.48912328767122</v>
      </c>
      <c r="M32" s="538">
        <v>153.72917808219179</v>
      </c>
      <c r="N32" s="538">
        <v>149.36377049180331</v>
      </c>
      <c r="O32" s="538">
        <v>154.97427397260276</v>
      </c>
      <c r="P32" s="538">
        <v>141.43887671232878</v>
      </c>
      <c r="Q32" s="538">
        <v>150.73693150684932</v>
      </c>
      <c r="R32" s="538">
        <v>135.92543715846995</v>
      </c>
      <c r="S32" s="538">
        <v>141.01715068493152</v>
      </c>
      <c r="T32" s="538">
        <v>144.00939726027397</v>
      </c>
      <c r="U32" s="538">
        <v>140.21386301369864</v>
      </c>
      <c r="V32" s="538">
        <v>136.20581967213116</v>
      </c>
      <c r="W32" s="538">
        <v>137.40235616438358</v>
      </c>
      <c r="X32" s="538">
        <v>121.19602739726028</v>
      </c>
      <c r="Y32" s="538">
        <v>128.1645479452055</v>
      </c>
      <c r="Z32" s="538">
        <v>127.59407103825139</v>
      </c>
      <c r="AA32" s="538">
        <v>141.21797260273974</v>
      </c>
      <c r="AB32" s="538">
        <v>138.86835616438358</v>
      </c>
      <c r="AC32" s="538">
        <v>142.32249315068492</v>
      </c>
      <c r="AD32" s="538">
        <v>139.53035519125686</v>
      </c>
      <c r="AE32" s="538">
        <v>126.99978082191781</v>
      </c>
      <c r="AF32" s="538">
        <v>128.30512328767125</v>
      </c>
      <c r="AG32" s="538">
        <v>132.46213698630137</v>
      </c>
      <c r="AH32" s="538">
        <v>121.94636612021858</v>
      </c>
      <c r="AI32" s="538">
        <v>119.62961643835618</v>
      </c>
      <c r="AJ32" s="538">
        <v>130.91580821917807</v>
      </c>
      <c r="AK32" s="538">
        <v>129.85145205479452</v>
      </c>
      <c r="AL32" s="538">
        <v>132.80117486338796</v>
      </c>
      <c r="AM32" s="538">
        <v>130.87564383561644</v>
      </c>
      <c r="AN32" s="538">
        <v>141.31838356164383</v>
      </c>
      <c r="AO32" s="580">
        <v>136.69947945205482</v>
      </c>
      <c r="AP32" s="580">
        <v>134.50349726775957</v>
      </c>
      <c r="AQ32" s="580">
        <v>134.47035616438356</v>
      </c>
      <c r="AR32" s="580">
        <v>129.0883287671233</v>
      </c>
      <c r="AS32" s="581">
        <v>138.98884931506851</v>
      </c>
      <c r="AT32" s="582">
        <v>7.6695706285003107E-2</v>
      </c>
      <c r="AU32" s="582">
        <v>1.5112381364984939E-2</v>
      </c>
      <c r="AV32" s="582">
        <v>1.6748019182647406E-3</v>
      </c>
    </row>
    <row r="33" spans="1:48" s="110" customFormat="1" ht="10.5">
      <c r="A33" s="579" t="s">
        <v>369</v>
      </c>
      <c r="B33" s="538">
        <v>41</v>
      </c>
      <c r="C33" s="538">
        <v>15</v>
      </c>
      <c r="D33" s="538">
        <v>10</v>
      </c>
      <c r="E33" s="538">
        <v>24.000000000000004</v>
      </c>
      <c r="F33" s="538">
        <v>23.000000000000004</v>
      </c>
      <c r="G33" s="538">
        <v>26</v>
      </c>
      <c r="H33" s="538">
        <v>27.999999999999996</v>
      </c>
      <c r="I33" s="538">
        <v>31.000000000000004</v>
      </c>
      <c r="J33" s="538">
        <v>27.000000000000004</v>
      </c>
      <c r="K33" s="538">
        <v>27</v>
      </c>
      <c r="L33" s="538">
        <v>39</v>
      </c>
      <c r="M33" s="538">
        <v>36</v>
      </c>
      <c r="N33" s="538">
        <v>39</v>
      </c>
      <c r="O33" s="538">
        <v>38</v>
      </c>
      <c r="P33" s="538">
        <v>47</v>
      </c>
      <c r="Q33" s="538">
        <v>45</v>
      </c>
      <c r="R33" s="538">
        <v>41.999999999999993</v>
      </c>
      <c r="S33" s="538">
        <v>53.000000000000007</v>
      </c>
      <c r="T33" s="538">
        <v>62.999999999999993</v>
      </c>
      <c r="U33" s="538">
        <v>55.999999999999993</v>
      </c>
      <c r="V33" s="538">
        <v>64.000000000000014</v>
      </c>
      <c r="W33" s="538">
        <v>68</v>
      </c>
      <c r="X33" s="538">
        <v>64</v>
      </c>
      <c r="Y33" s="538">
        <v>64.54416438356165</v>
      </c>
      <c r="Z33" s="538">
        <v>60.162076502732241</v>
      </c>
      <c r="AA33" s="538">
        <v>66.371643835616439</v>
      </c>
      <c r="AB33" s="538">
        <v>62.897424657534252</v>
      </c>
      <c r="AC33" s="538">
        <v>67.315506849315057</v>
      </c>
      <c r="AD33" s="538">
        <v>61.604043715846998</v>
      </c>
      <c r="AE33" s="538">
        <v>54.86454794520548</v>
      </c>
      <c r="AF33" s="538">
        <v>60.105999999999995</v>
      </c>
      <c r="AG33" s="538">
        <v>59.242465753424661</v>
      </c>
      <c r="AH33" s="538">
        <v>61.443825136612027</v>
      </c>
      <c r="AI33" s="538">
        <v>57.013342465753425</v>
      </c>
      <c r="AJ33" s="538">
        <v>55.26619178082192</v>
      </c>
      <c r="AK33" s="538">
        <v>67.616739726027404</v>
      </c>
      <c r="AL33" s="538">
        <v>64.107459016393435</v>
      </c>
      <c r="AM33" s="538">
        <v>64.182684931506856</v>
      </c>
      <c r="AN33" s="538">
        <v>60.889205479452059</v>
      </c>
      <c r="AO33" s="580">
        <v>50.807945205479456</v>
      </c>
      <c r="AP33" s="580">
        <v>56.79748633879781</v>
      </c>
      <c r="AQ33" s="580">
        <v>60.7486301369863</v>
      </c>
      <c r="AR33" s="580">
        <v>60.346986301369867</v>
      </c>
      <c r="AS33" s="581">
        <v>55.788328767123282</v>
      </c>
      <c r="AT33" s="582">
        <v>-7.5540765391015174E-2</v>
      </c>
      <c r="AU33" s="582">
        <v>-2.1697060933318912E-3</v>
      </c>
      <c r="AV33" s="582">
        <v>6.722438562258992E-4</v>
      </c>
    </row>
    <row r="34" spans="1:48" s="110" customFormat="1" ht="10.5">
      <c r="A34" s="579" t="s">
        <v>231</v>
      </c>
      <c r="B34" s="538">
        <v>1836.5054644808743</v>
      </c>
      <c r="C34" s="538">
        <v>1760.5053424657535</v>
      </c>
      <c r="D34" s="538">
        <v>1616.3754520547946</v>
      </c>
      <c r="E34" s="538">
        <v>1468.048383561644</v>
      </c>
      <c r="F34" s="538">
        <v>1378.1601639344262</v>
      </c>
      <c r="G34" s="538">
        <v>1318.9782739726027</v>
      </c>
      <c r="H34" s="538">
        <v>1502.8106575342465</v>
      </c>
      <c r="I34" s="538">
        <v>1407.259589041096</v>
      </c>
      <c r="J34" s="538">
        <v>1403.8151639344262</v>
      </c>
      <c r="K34" s="538">
        <v>1454.2719999999997</v>
      </c>
      <c r="L34" s="538">
        <v>1555.5464931506851</v>
      </c>
      <c r="M34" s="538">
        <v>1556.4100273972604</v>
      </c>
      <c r="N34" s="538">
        <v>1617.3665027322404</v>
      </c>
      <c r="O34" s="538">
        <v>1631.3969315068493</v>
      </c>
      <c r="P34" s="538">
        <v>1591.4132876712329</v>
      </c>
      <c r="Q34" s="538">
        <v>1575.95</v>
      </c>
      <c r="R34" s="538">
        <v>1603.3874316939889</v>
      </c>
      <c r="S34" s="538">
        <v>1687.8881369863016</v>
      </c>
      <c r="T34" s="538">
        <v>1818.1211506849318</v>
      </c>
      <c r="U34" s="538">
        <v>1735.523095890411</v>
      </c>
      <c r="V34" s="538">
        <v>1752.3106010928964</v>
      </c>
      <c r="W34" s="538">
        <v>1752.5929589041093</v>
      </c>
      <c r="X34" s="538">
        <v>1736.6075342465754</v>
      </c>
      <c r="Y34" s="538">
        <v>1794.8258082191778</v>
      </c>
      <c r="Z34" s="538">
        <v>1836.9260382513662</v>
      </c>
      <c r="AA34" s="538">
        <v>1889.8346575342466</v>
      </c>
      <c r="AB34" s="538">
        <v>1847.3407397260278</v>
      </c>
      <c r="AC34" s="538">
        <v>1863.0249315068493</v>
      </c>
      <c r="AD34" s="538">
        <v>1741.2555191256831</v>
      </c>
      <c r="AE34" s="538">
        <v>1613.5639452054793</v>
      </c>
      <c r="AF34" s="538">
        <v>1672.5252602739724</v>
      </c>
      <c r="AG34" s="538">
        <v>1569.5839452054795</v>
      </c>
      <c r="AH34" s="538">
        <v>1474.7919945355191</v>
      </c>
      <c r="AI34" s="538">
        <v>1258.8521917808221</v>
      </c>
      <c r="AJ34" s="538">
        <v>1197.8023287671233</v>
      </c>
      <c r="AK34" s="538">
        <v>1347.3544109589041</v>
      </c>
      <c r="AL34" s="538">
        <v>1293.484644808743</v>
      </c>
      <c r="AM34" s="538">
        <v>1398.851426369863</v>
      </c>
      <c r="AN34" s="538">
        <v>1346.3269244434932</v>
      </c>
      <c r="AO34" s="580">
        <v>1354.8701109863016</v>
      </c>
      <c r="AP34" s="580">
        <v>1105.1590003278689</v>
      </c>
      <c r="AQ34" s="580">
        <v>1223.5002845753427</v>
      </c>
      <c r="AR34" s="580">
        <v>1317.0080703835617</v>
      </c>
      <c r="AS34" s="581">
        <v>1291.701496410959</v>
      </c>
      <c r="AT34" s="582">
        <v>-1.9215200378561503E-2</v>
      </c>
      <c r="AU34" s="582">
        <v>2.5793199219859009E-3</v>
      </c>
      <c r="AV34" s="582">
        <v>1.5564875561423693E-2</v>
      </c>
    </row>
    <row r="35" spans="1:48" s="110" customFormat="1" ht="10.5">
      <c r="A35" s="579" t="s">
        <v>371</v>
      </c>
      <c r="B35" s="538">
        <v>0</v>
      </c>
      <c r="C35" s="538">
        <v>0</v>
      </c>
      <c r="D35" s="538">
        <v>0</v>
      </c>
      <c r="E35" s="538">
        <v>0</v>
      </c>
      <c r="F35" s="538">
        <v>0</v>
      </c>
      <c r="G35" s="538">
        <v>0</v>
      </c>
      <c r="H35" s="538">
        <v>0</v>
      </c>
      <c r="I35" s="538">
        <v>0</v>
      </c>
      <c r="J35" s="538">
        <v>0</v>
      </c>
      <c r="K35" s="538">
        <v>0</v>
      </c>
      <c r="L35" s="538">
        <v>191.52386301369864</v>
      </c>
      <c r="M35" s="538">
        <v>235.28295890410953</v>
      </c>
      <c r="N35" s="538">
        <v>80.950437158469938</v>
      </c>
      <c r="O35" s="538">
        <v>103.0015616438356</v>
      </c>
      <c r="P35" s="538">
        <v>74.565178082191778</v>
      </c>
      <c r="Q35" s="538">
        <v>63.037999999999997</v>
      </c>
      <c r="R35" s="538">
        <v>73.860765027322401</v>
      </c>
      <c r="S35" s="538">
        <v>100.55153424657533</v>
      </c>
      <c r="T35" s="538">
        <v>129.26906849315068</v>
      </c>
      <c r="U35" s="538">
        <v>90.610849315068464</v>
      </c>
      <c r="V35" s="538">
        <v>95.690546448087431</v>
      </c>
      <c r="W35" s="538">
        <v>133.08468493150687</v>
      </c>
      <c r="X35" s="538">
        <v>131.69901369863013</v>
      </c>
      <c r="Y35" s="538">
        <v>143.7483287671233</v>
      </c>
      <c r="Z35" s="538">
        <v>173.95732240437158</v>
      </c>
      <c r="AA35" s="538">
        <v>186.7161863013699</v>
      </c>
      <c r="AB35" s="538">
        <v>167.73851506849317</v>
      </c>
      <c r="AC35" s="538">
        <v>118.38853698630136</v>
      </c>
      <c r="AD35" s="538">
        <v>195.24035792349733</v>
      </c>
      <c r="AE35" s="538">
        <v>174.49014794520548</v>
      </c>
      <c r="AF35" s="538">
        <v>189.80081095890412</v>
      </c>
      <c r="AG35" s="538">
        <v>189.33691232876711</v>
      </c>
      <c r="AH35" s="538">
        <v>180.56834153005465</v>
      </c>
      <c r="AI35" s="538">
        <v>191.76886575342465</v>
      </c>
      <c r="AJ35" s="538">
        <v>160.47277808219178</v>
      </c>
      <c r="AK35" s="538">
        <v>170.42149589041097</v>
      </c>
      <c r="AL35" s="538">
        <v>186.7267431693989</v>
      </c>
      <c r="AM35" s="538">
        <v>197.20310684931505</v>
      </c>
      <c r="AN35" s="538">
        <v>194.58037260273974</v>
      </c>
      <c r="AO35" s="580">
        <v>191.18246575342462</v>
      </c>
      <c r="AP35" s="580">
        <v>157.17442622950821</v>
      </c>
      <c r="AQ35" s="580">
        <v>159.75383561643835</v>
      </c>
      <c r="AR35" s="580">
        <v>165.43709589041094</v>
      </c>
      <c r="AS35" s="581">
        <v>181.9</v>
      </c>
      <c r="AT35" s="582">
        <v>9.9511563721442764E-2</v>
      </c>
      <c r="AU35" s="582">
        <v>-5.2694412411630198E-3</v>
      </c>
      <c r="AV35" s="582">
        <v>2.1918770493722477E-3</v>
      </c>
    </row>
    <row r="36" spans="1:48" s="110" customFormat="1" ht="10.5">
      <c r="A36" s="579" t="s">
        <v>373</v>
      </c>
      <c r="B36" s="538">
        <v>1011.9806010928962</v>
      </c>
      <c r="C36" s="538">
        <v>818.22882191780832</v>
      </c>
      <c r="D36" s="538">
        <v>794.89331506849317</v>
      </c>
      <c r="E36" s="538">
        <v>876.98931506849328</v>
      </c>
      <c r="F36" s="538">
        <v>958.94825136612019</v>
      </c>
      <c r="G36" s="538">
        <v>856.86695890410965</v>
      </c>
      <c r="H36" s="538">
        <v>1007.2223287671231</v>
      </c>
      <c r="I36" s="538">
        <v>1039.5546575342466</v>
      </c>
      <c r="J36" s="538">
        <v>1088.7453278688527</v>
      </c>
      <c r="K36" s="538">
        <v>1089.3183287671234</v>
      </c>
      <c r="L36" s="538">
        <v>994.45005479452061</v>
      </c>
      <c r="M36" s="538">
        <v>1071.1037808219178</v>
      </c>
      <c r="N36" s="538">
        <v>1106.7699180327868</v>
      </c>
      <c r="O36" s="538">
        <v>1123.0965753424659</v>
      </c>
      <c r="P36" s="538">
        <v>1121.6305753424658</v>
      </c>
      <c r="Q36" s="538">
        <v>1197.7621643835616</v>
      </c>
      <c r="R36" s="538">
        <v>1221.0658469945354</v>
      </c>
      <c r="S36" s="538">
        <v>1219.4509315068492</v>
      </c>
      <c r="T36" s="538">
        <v>1245.316794520548</v>
      </c>
      <c r="U36" s="538">
        <v>1172.2778630136988</v>
      </c>
      <c r="V36" s="538">
        <v>1173.5810655737705</v>
      </c>
      <c r="W36" s="538">
        <v>1179.7082739726027</v>
      </c>
      <c r="X36" s="538">
        <v>1074.3370136986302</v>
      </c>
      <c r="Y36" s="538">
        <v>1134.9852328767122</v>
      </c>
      <c r="Z36" s="538">
        <v>1170.9174316939891</v>
      </c>
      <c r="AA36" s="538">
        <v>1178.42301369863</v>
      </c>
      <c r="AB36" s="538">
        <v>1142.3754794520548</v>
      </c>
      <c r="AC36" s="538">
        <v>1131.1896986301372</v>
      </c>
      <c r="AD36" s="538">
        <v>1120.4686065573771</v>
      </c>
      <c r="AE36" s="538">
        <v>1104.1389863013699</v>
      </c>
      <c r="AF36" s="538">
        <v>1155.7502191780823</v>
      </c>
      <c r="AG36" s="538">
        <v>1114.5415616438356</v>
      </c>
      <c r="AH36" s="538">
        <v>1109.9342349726776</v>
      </c>
      <c r="AI36" s="538">
        <v>1065.0389589041094</v>
      </c>
      <c r="AJ36" s="538">
        <v>1089.6396438356164</v>
      </c>
      <c r="AK36" s="538">
        <v>1157.0756438356166</v>
      </c>
      <c r="AL36" s="538">
        <v>1172.3393715846996</v>
      </c>
      <c r="AM36" s="538">
        <v>1179.9492602739726</v>
      </c>
      <c r="AN36" s="538">
        <v>1192.2395616438357</v>
      </c>
      <c r="AO36" s="580">
        <v>1217.2418904109591</v>
      </c>
      <c r="AP36" s="580">
        <v>1103.1049180327871</v>
      </c>
      <c r="AQ36" s="580">
        <v>1150.8100000000002</v>
      </c>
      <c r="AR36" s="580">
        <v>1128.6593424657535</v>
      </c>
      <c r="AS36" s="581">
        <v>1201.4773698630136</v>
      </c>
      <c r="AT36" s="582">
        <v>6.451727696523224E-2</v>
      </c>
      <c r="AU36" s="582">
        <v>1.2126999075243505E-2</v>
      </c>
      <c r="AV36" s="582">
        <v>1.4477683740202698E-2</v>
      </c>
    </row>
    <row r="37" spans="1:48" s="110" customFormat="1" ht="10.5">
      <c r="A37" s="579" t="s">
        <v>232</v>
      </c>
      <c r="B37" s="538">
        <v>143.19535519125682</v>
      </c>
      <c r="C37" s="538">
        <v>137.52284931506847</v>
      </c>
      <c r="D37" s="538">
        <v>128.72684931506851</v>
      </c>
      <c r="E37" s="538">
        <v>136.45849315068492</v>
      </c>
      <c r="F37" s="538">
        <v>140.25133879781421</v>
      </c>
      <c r="G37" s="538">
        <v>150.63652054794522</v>
      </c>
      <c r="H37" s="538">
        <v>149.71273972602739</v>
      </c>
      <c r="I37" s="538">
        <v>182.52704109589044</v>
      </c>
      <c r="J37" s="538">
        <v>165.90633879781421</v>
      </c>
      <c r="K37" s="538">
        <v>199.73747945205477</v>
      </c>
      <c r="L37" s="538">
        <v>255.88728767123291</v>
      </c>
      <c r="M37" s="538">
        <v>242.23139726027395</v>
      </c>
      <c r="N37" s="538">
        <v>270.76939890710383</v>
      </c>
      <c r="O37" s="538">
        <v>270.48704109589039</v>
      </c>
      <c r="P37" s="538">
        <v>281.85356164383563</v>
      </c>
      <c r="Q37" s="538">
        <v>250.70608219178084</v>
      </c>
      <c r="R37" s="538">
        <v>279.90185792349729</v>
      </c>
      <c r="S37" s="538">
        <v>285.70934246575342</v>
      </c>
      <c r="T37" s="538">
        <v>284.02243835616446</v>
      </c>
      <c r="U37" s="538">
        <v>287.95854794520551</v>
      </c>
      <c r="V37" s="538">
        <v>285.30923497267764</v>
      </c>
      <c r="W37" s="538">
        <v>267.61528767123286</v>
      </c>
      <c r="X37" s="538">
        <v>251.56961643835618</v>
      </c>
      <c r="Y37" s="538">
        <v>279.40353424657536</v>
      </c>
      <c r="Z37" s="538">
        <v>265.28191256830604</v>
      </c>
      <c r="AA37" s="538">
        <v>288.64134246575344</v>
      </c>
      <c r="AB37" s="538">
        <v>307.37802739726033</v>
      </c>
      <c r="AC37" s="538">
        <v>305.38989041095891</v>
      </c>
      <c r="AD37" s="538">
        <v>278.68019125683065</v>
      </c>
      <c r="AE37" s="538">
        <v>277.71663013698634</v>
      </c>
      <c r="AF37" s="538">
        <v>258.95986301369862</v>
      </c>
      <c r="AG37" s="538">
        <v>288.65827175342469</v>
      </c>
      <c r="AH37" s="538">
        <v>287.15174863387978</v>
      </c>
      <c r="AI37" s="538">
        <v>291.5456876810959</v>
      </c>
      <c r="AJ37" s="538">
        <v>274.35663846575341</v>
      </c>
      <c r="AK37" s="538">
        <v>293.38634687479453</v>
      </c>
      <c r="AL37" s="538">
        <v>230.13396174863388</v>
      </c>
      <c r="AM37" s="538">
        <v>280.77106482769693</v>
      </c>
      <c r="AN37" s="538">
        <v>304.6282575984589</v>
      </c>
      <c r="AO37" s="580">
        <v>264.54221027397261</v>
      </c>
      <c r="AP37" s="580">
        <v>237.31215464480877</v>
      </c>
      <c r="AQ37" s="580">
        <v>221.58531761643837</v>
      </c>
      <c r="AR37" s="580">
        <v>144.80977301369862</v>
      </c>
      <c r="AS37" s="581">
        <v>157.92414511506851</v>
      </c>
      <c r="AT37" s="582">
        <v>9.0562755734236999E-2</v>
      </c>
      <c r="AU37" s="582">
        <v>-5.9466668145987001E-2</v>
      </c>
      <c r="AV37" s="582">
        <v>1.9029703640431612E-3</v>
      </c>
    </row>
    <row r="38" spans="1:48" s="110" customFormat="1" ht="10.5">
      <c r="A38" s="579" t="s">
        <v>345</v>
      </c>
      <c r="B38" s="538">
        <v>324</v>
      </c>
      <c r="C38" s="538">
        <v>273.00000000000006</v>
      </c>
      <c r="D38" s="538">
        <v>269</v>
      </c>
      <c r="E38" s="538">
        <v>273.99999999999994</v>
      </c>
      <c r="F38" s="538">
        <v>273</v>
      </c>
      <c r="G38" s="538">
        <v>282</v>
      </c>
      <c r="H38" s="538">
        <v>287.00000000000006</v>
      </c>
      <c r="I38" s="538">
        <v>287.00000000000006</v>
      </c>
      <c r="J38" s="538">
        <v>310</v>
      </c>
      <c r="K38" s="538">
        <v>317</v>
      </c>
      <c r="L38" s="538">
        <v>265</v>
      </c>
      <c r="M38" s="538">
        <v>238.99999999999997</v>
      </c>
      <c r="N38" s="538">
        <v>264.00000000000006</v>
      </c>
      <c r="O38" s="538">
        <v>280</v>
      </c>
      <c r="P38" s="538">
        <v>301.00000000000006</v>
      </c>
      <c r="Q38" s="538">
        <v>309.99999999999994</v>
      </c>
      <c r="R38" s="538">
        <v>319</v>
      </c>
      <c r="S38" s="538">
        <v>353</v>
      </c>
      <c r="T38" s="538">
        <v>366</v>
      </c>
      <c r="U38" s="538">
        <v>370</v>
      </c>
      <c r="V38" s="538">
        <v>379</v>
      </c>
      <c r="W38" s="538">
        <v>377.99999999999994</v>
      </c>
      <c r="X38" s="538">
        <v>365</v>
      </c>
      <c r="Y38" s="538">
        <v>357.99999999999994</v>
      </c>
      <c r="Z38" s="538">
        <v>373.3293169398907</v>
      </c>
      <c r="AA38" s="538">
        <v>376.09928767123284</v>
      </c>
      <c r="AB38" s="538">
        <v>395.82602465753422</v>
      </c>
      <c r="AC38" s="538">
        <v>402.19810410958911</v>
      </c>
      <c r="AD38" s="538">
        <v>416.56830601092895</v>
      </c>
      <c r="AE38" s="538">
        <v>407.66849315068492</v>
      </c>
      <c r="AF38" s="538">
        <v>457.87397260273974</v>
      </c>
      <c r="AG38" s="538">
        <v>481.97260273972609</v>
      </c>
      <c r="AH38" s="538">
        <v>504.68852459016392</v>
      </c>
      <c r="AI38" s="538">
        <v>487.99726027397259</v>
      </c>
      <c r="AJ38" s="538">
        <v>485.9890410958904</v>
      </c>
      <c r="AK38" s="538">
        <v>532.17808219178085</v>
      </c>
      <c r="AL38" s="538">
        <v>516.70491803278685</v>
      </c>
      <c r="AM38" s="538">
        <v>508.0794520547945</v>
      </c>
      <c r="AN38" s="538">
        <v>540.21095890410959</v>
      </c>
      <c r="AO38" s="580">
        <v>545.85997904109581</v>
      </c>
      <c r="AP38" s="580">
        <v>515.84718786885242</v>
      </c>
      <c r="AQ38" s="580">
        <v>497.13783052054799</v>
      </c>
      <c r="AR38" s="580">
        <v>535.0810433424657</v>
      </c>
      <c r="AS38" s="581">
        <v>503.47474215297046</v>
      </c>
      <c r="AT38" s="582">
        <v>-5.9068250656127974E-2</v>
      </c>
      <c r="AU38" s="582">
        <v>3.1272551630496803E-3</v>
      </c>
      <c r="AV38" s="582">
        <v>6.0668209580192747E-3</v>
      </c>
    </row>
    <row r="39" spans="1:48" s="110" customFormat="1" ht="10.5">
      <c r="A39" s="579" t="s">
        <v>324</v>
      </c>
      <c r="B39" s="538">
        <v>143</v>
      </c>
      <c r="C39" s="538">
        <v>147.99999999999997</v>
      </c>
      <c r="D39" s="538">
        <v>147.99999999999997</v>
      </c>
      <c r="E39" s="538">
        <v>161</v>
      </c>
      <c r="F39" s="538">
        <v>135.99999999999997</v>
      </c>
      <c r="G39" s="538">
        <v>134.00000000000003</v>
      </c>
      <c r="H39" s="538">
        <v>149</v>
      </c>
      <c r="I39" s="538">
        <v>151</v>
      </c>
      <c r="J39" s="538">
        <v>150</v>
      </c>
      <c r="K39" s="538">
        <v>185</v>
      </c>
      <c r="L39" s="538">
        <v>210.32079452054796</v>
      </c>
      <c r="M39" s="538">
        <v>192.3472328767123</v>
      </c>
      <c r="N39" s="538">
        <v>225.64784153005465</v>
      </c>
      <c r="O39" s="538">
        <v>216.90775342465753</v>
      </c>
      <c r="P39" s="538">
        <v>271.31041095890413</v>
      </c>
      <c r="Q39" s="538">
        <v>258.13649315068494</v>
      </c>
      <c r="R39" s="538">
        <v>235.24092896174861</v>
      </c>
      <c r="S39" s="538">
        <v>247.57326027397258</v>
      </c>
      <c r="T39" s="538">
        <v>271.37065753424662</v>
      </c>
      <c r="U39" s="538">
        <v>259.60249315068489</v>
      </c>
      <c r="V39" s="538">
        <v>232.65740437158473</v>
      </c>
      <c r="W39" s="538">
        <v>249.74213698630135</v>
      </c>
      <c r="X39" s="538">
        <v>235.90550684931506</v>
      </c>
      <c r="Y39" s="538">
        <v>253.8790684931507</v>
      </c>
      <c r="Z39" s="538">
        <v>254.24685792349729</v>
      </c>
      <c r="AA39" s="538">
        <v>263.23736986301373</v>
      </c>
      <c r="AB39" s="538">
        <v>265.38616438356166</v>
      </c>
      <c r="AC39" s="538">
        <v>247.29210958904113</v>
      </c>
      <c r="AD39" s="538">
        <v>241.2491256830601</v>
      </c>
      <c r="AE39" s="538">
        <v>208.97528767123291</v>
      </c>
      <c r="AF39" s="538">
        <v>226.86852054794522</v>
      </c>
      <c r="AG39" s="538">
        <v>206.34452054794525</v>
      </c>
      <c r="AH39" s="538">
        <v>221.38202185792349</v>
      </c>
      <c r="AI39" s="538">
        <v>239.2190684931507</v>
      </c>
      <c r="AJ39" s="538">
        <v>216.72701369863015</v>
      </c>
      <c r="AK39" s="538">
        <v>278.07810958904111</v>
      </c>
      <c r="AL39" s="538">
        <v>278.54000000000002</v>
      </c>
      <c r="AM39" s="538">
        <v>283.90121957940926</v>
      </c>
      <c r="AN39" s="538">
        <v>251.8182904537671</v>
      </c>
      <c r="AO39" s="580">
        <v>223.27238238356165</v>
      </c>
      <c r="AP39" s="580">
        <v>218.3538106010929</v>
      </c>
      <c r="AQ39" s="580">
        <v>190.7534900547945</v>
      </c>
      <c r="AR39" s="580">
        <v>203.67885057534244</v>
      </c>
      <c r="AS39" s="581">
        <v>185.35209740000002</v>
      </c>
      <c r="AT39" s="582">
        <v>-8.9978675368472816E-2</v>
      </c>
      <c r="AU39" s="582">
        <v>-2.5189561683113038E-2</v>
      </c>
      <c r="AV39" s="582">
        <v>2.2334744823753134E-3</v>
      </c>
    </row>
    <row r="40" spans="1:48" s="110" customFormat="1" ht="10.5">
      <c r="A40" s="579" t="s">
        <v>233</v>
      </c>
      <c r="B40" s="538">
        <v>548.74863387999994</v>
      </c>
      <c r="C40" s="538">
        <v>540.61260274000006</v>
      </c>
      <c r="D40" s="538">
        <v>530.97315068</v>
      </c>
      <c r="E40" s="538">
        <v>521.33369862999996</v>
      </c>
      <c r="F40" s="538">
        <v>510.29617486000001</v>
      </c>
      <c r="G40" s="538">
        <v>496.03013699000002</v>
      </c>
      <c r="H40" s="538">
        <v>537.68060274000004</v>
      </c>
      <c r="I40" s="538">
        <v>595.83863014000008</v>
      </c>
      <c r="J40" s="538">
        <v>588.40273223999986</v>
      </c>
      <c r="K40" s="538">
        <v>614.81630136999991</v>
      </c>
      <c r="L40" s="538">
        <v>475.22498630136982</v>
      </c>
      <c r="M40" s="538">
        <v>305.06857534246575</v>
      </c>
      <c r="N40" s="538">
        <v>259.79442622950825</v>
      </c>
      <c r="O40" s="538">
        <v>267.73578082191784</v>
      </c>
      <c r="P40" s="538">
        <v>296.09183561643835</v>
      </c>
      <c r="Q40" s="538">
        <v>306.43416438356167</v>
      </c>
      <c r="R40" s="538">
        <v>268.88683060109292</v>
      </c>
      <c r="S40" s="538">
        <v>249.64172602739725</v>
      </c>
      <c r="T40" s="538">
        <v>251.4290410958904</v>
      </c>
      <c r="U40" s="538">
        <v>198.71328767123291</v>
      </c>
      <c r="V40" s="538">
        <v>212.26959016393442</v>
      </c>
      <c r="W40" s="538">
        <v>231.04561643835618</v>
      </c>
      <c r="X40" s="538">
        <v>242.21131506849312</v>
      </c>
      <c r="Y40" s="538">
        <v>217.91186301369868</v>
      </c>
      <c r="Z40" s="538">
        <v>252.26415300546449</v>
      </c>
      <c r="AA40" s="538">
        <v>279.10230136986303</v>
      </c>
      <c r="AB40" s="538">
        <v>266.28986301369866</v>
      </c>
      <c r="AC40" s="538">
        <v>279.60435616438355</v>
      </c>
      <c r="AD40" s="538">
        <v>282.38524590163934</v>
      </c>
      <c r="AE40" s="538">
        <v>246.50890410958905</v>
      </c>
      <c r="AF40" s="538">
        <v>216.98808219178082</v>
      </c>
      <c r="AG40" s="538">
        <v>194.29520547945211</v>
      </c>
      <c r="AH40" s="538">
        <v>182.24863387978141</v>
      </c>
      <c r="AI40" s="538">
        <v>189.35498630136988</v>
      </c>
      <c r="AJ40" s="538">
        <v>194.27512328767122</v>
      </c>
      <c r="AK40" s="538">
        <v>207.89084931506849</v>
      </c>
      <c r="AL40" s="538">
        <v>228.4917213114754</v>
      </c>
      <c r="AM40" s="538">
        <v>225.46276712328768</v>
      </c>
      <c r="AN40" s="538">
        <v>231.70832876712331</v>
      </c>
      <c r="AO40" s="580">
        <v>243.93838356164383</v>
      </c>
      <c r="AP40" s="580">
        <v>206.22133879781424</v>
      </c>
      <c r="AQ40" s="580">
        <v>193.00000000000003</v>
      </c>
      <c r="AR40" s="580">
        <v>234.59164953424659</v>
      </c>
      <c r="AS40" s="581">
        <v>206.57081199413491</v>
      </c>
      <c r="AT40" s="582">
        <v>-0.11944516181945808</v>
      </c>
      <c r="AU40" s="582">
        <v>8.7399503825196234E-3</v>
      </c>
      <c r="AV40" s="582">
        <v>2.4891578992860567E-3</v>
      </c>
    </row>
    <row r="41" spans="1:48" s="110" customFormat="1" ht="10.5">
      <c r="A41" s="579" t="s">
        <v>375</v>
      </c>
      <c r="B41" s="538">
        <v>194.78573434339847</v>
      </c>
      <c r="C41" s="538">
        <v>180.75981633957119</v>
      </c>
      <c r="D41" s="538">
        <v>160.35630405112479</v>
      </c>
      <c r="E41" s="538">
        <v>161.56123440886208</v>
      </c>
      <c r="F41" s="538">
        <v>159.09704452003945</v>
      </c>
      <c r="G41" s="538">
        <v>160.55712098944673</v>
      </c>
      <c r="H41" s="538">
        <v>162.74608403036032</v>
      </c>
      <c r="I41" s="538">
        <v>165.75840513673552</v>
      </c>
      <c r="J41" s="538">
        <v>161.30005265845625</v>
      </c>
      <c r="K41" s="538">
        <v>159.85424734141722</v>
      </c>
      <c r="L41" s="538">
        <v>126.67846575342466</v>
      </c>
      <c r="M41" s="538">
        <v>101.6962191780822</v>
      </c>
      <c r="N41" s="538">
        <v>87.659590163934425</v>
      </c>
      <c r="O41" s="538">
        <v>85.951780821917808</v>
      </c>
      <c r="P41" s="538">
        <v>96.575260273972603</v>
      </c>
      <c r="Q41" s="538">
        <v>103.78476712328768</v>
      </c>
      <c r="R41" s="538">
        <v>105.18349726775958</v>
      </c>
      <c r="S41" s="538">
        <v>106.71676712328765</v>
      </c>
      <c r="T41" s="538">
        <v>109.44794520547946</v>
      </c>
      <c r="U41" s="538">
        <v>109.02621917808219</v>
      </c>
      <c r="V41" s="538">
        <v>108.98868852459016</v>
      </c>
      <c r="W41" s="538">
        <v>110.29139726027397</v>
      </c>
      <c r="X41" s="538">
        <v>112.80167123287671</v>
      </c>
      <c r="Y41" s="538">
        <v>113.50454794520549</v>
      </c>
      <c r="Z41" s="538">
        <v>114.41609289617486</v>
      </c>
      <c r="AA41" s="538">
        <v>109.24712328767124</v>
      </c>
      <c r="AB41" s="538">
        <v>113.28364383561646</v>
      </c>
      <c r="AC41" s="538">
        <v>119.58945205479452</v>
      </c>
      <c r="AD41" s="538">
        <v>117.09975409836066</v>
      </c>
      <c r="AE41" s="538">
        <v>114.46849315068494</v>
      </c>
      <c r="AF41" s="538">
        <v>109.50819178082193</v>
      </c>
      <c r="AG41" s="538">
        <v>120.31241095890412</v>
      </c>
      <c r="AH41" s="538">
        <v>108.12751366120219</v>
      </c>
      <c r="AI41" s="538">
        <v>116.29597260273974</v>
      </c>
      <c r="AJ41" s="538">
        <v>104.8290410958904</v>
      </c>
      <c r="AK41" s="538">
        <v>119.08739726027396</v>
      </c>
      <c r="AL41" s="538">
        <v>114.91677595628417</v>
      </c>
      <c r="AM41" s="538">
        <v>111.59673972602739</v>
      </c>
      <c r="AN41" s="538">
        <v>109.00614679205908</v>
      </c>
      <c r="AO41" s="580">
        <v>102.62</v>
      </c>
      <c r="AP41" s="580">
        <v>111.65232240437159</v>
      </c>
      <c r="AQ41" s="580">
        <v>110.5926301369863</v>
      </c>
      <c r="AR41" s="580">
        <v>108.34342465753426</v>
      </c>
      <c r="AS41" s="581">
        <v>104.97255044657534</v>
      </c>
      <c r="AT41" s="582">
        <v>-3.1112863762743359E-2</v>
      </c>
      <c r="AU41" s="582">
        <v>-1.0191663199834333E-2</v>
      </c>
      <c r="AV41" s="582">
        <v>1.2649088737653599E-3</v>
      </c>
    </row>
    <row r="42" spans="1:48" s="110" customFormat="1" ht="10.5">
      <c r="A42" s="579" t="s">
        <v>347</v>
      </c>
      <c r="B42" s="538">
        <v>981.75937158469947</v>
      </c>
      <c r="C42" s="538">
        <v>938.21995335409088</v>
      </c>
      <c r="D42" s="538">
        <v>897.31249315068487</v>
      </c>
      <c r="E42" s="538">
        <v>894.50098630136984</v>
      </c>
      <c r="F42" s="538">
        <v>870.68781097078579</v>
      </c>
      <c r="G42" s="538">
        <v>895.32435616438363</v>
      </c>
      <c r="H42" s="538">
        <v>975.75355937382949</v>
      </c>
      <c r="I42" s="538">
        <v>931.53257981391801</v>
      </c>
      <c r="J42" s="538">
        <v>982.76073770491803</v>
      </c>
      <c r="K42" s="538">
        <v>1002.402602739726</v>
      </c>
      <c r="L42" s="538">
        <v>1016.7613698630138</v>
      </c>
      <c r="M42" s="538">
        <v>1060.2192328767123</v>
      </c>
      <c r="N42" s="538">
        <v>1100.3010928961749</v>
      </c>
      <c r="O42" s="538">
        <v>1044.2940547945207</v>
      </c>
      <c r="P42" s="538">
        <v>1101.7291232876714</v>
      </c>
      <c r="Q42" s="538">
        <v>1109.6415068493152</v>
      </c>
      <c r="R42" s="538">
        <v>1095.3543442622949</v>
      </c>
      <c r="S42" s="538">
        <v>1115.204273972603</v>
      </c>
      <c r="T42" s="538">
        <v>1200.3728493150686</v>
      </c>
      <c r="U42" s="538">
        <v>1180.7525479452054</v>
      </c>
      <c r="V42" s="538">
        <v>1143.4800000000002</v>
      </c>
      <c r="W42" s="538">
        <v>1131.6114246575344</v>
      </c>
      <c r="X42" s="538">
        <v>1133.9610410958906</v>
      </c>
      <c r="Y42" s="538">
        <v>1149.0829315068493</v>
      </c>
      <c r="Z42" s="538">
        <v>1199.0357923497268</v>
      </c>
      <c r="AA42" s="538">
        <v>1194.8502465753427</v>
      </c>
      <c r="AB42" s="538">
        <v>1210.3336164383561</v>
      </c>
      <c r="AC42" s="538">
        <v>1158.8227945205479</v>
      </c>
      <c r="AD42" s="538">
        <v>1173.8013661202187</v>
      </c>
      <c r="AE42" s="538">
        <v>1057.347479452055</v>
      </c>
      <c r="AF42" s="538">
        <v>1060.2192328767123</v>
      </c>
      <c r="AG42" s="538">
        <v>1050.6199452054796</v>
      </c>
      <c r="AH42" s="538">
        <v>1186.2783879781423</v>
      </c>
      <c r="AI42" s="538">
        <v>1167.6187945205481</v>
      </c>
      <c r="AJ42" s="538">
        <v>1185.2911232876713</v>
      </c>
      <c r="AK42" s="538">
        <v>1305.9650136986302</v>
      </c>
      <c r="AL42" s="538">
        <v>1301.5356284153004</v>
      </c>
      <c r="AM42" s="538">
        <v>1326.1877808219178</v>
      </c>
      <c r="AN42" s="538">
        <v>1363.4402465753424</v>
      </c>
      <c r="AO42" s="580">
        <v>1318.3557260273972</v>
      </c>
      <c r="AP42" s="580">
        <v>1104.5869398907105</v>
      </c>
      <c r="AQ42" s="580">
        <v>1143.121010739726</v>
      </c>
      <c r="AR42" s="580">
        <v>1273.0894616438354</v>
      </c>
      <c r="AS42" s="581">
        <v>1242.8028856712331</v>
      </c>
      <c r="AT42" s="582">
        <v>-2.3789825369770812E-2</v>
      </c>
      <c r="AU42" s="582">
        <v>6.2597874749688032E-3</v>
      </c>
      <c r="AV42" s="582">
        <v>1.4975652127522689E-2</v>
      </c>
    </row>
    <row r="43" spans="1:48" s="110" customFormat="1" ht="10.5">
      <c r="A43" s="579" t="s">
        <v>377</v>
      </c>
      <c r="B43" s="538">
        <v>344</v>
      </c>
      <c r="C43" s="538">
        <v>282</v>
      </c>
      <c r="D43" s="538">
        <v>261</v>
      </c>
      <c r="E43" s="538">
        <v>283.00000000000006</v>
      </c>
      <c r="F43" s="538">
        <v>281.99999999999994</v>
      </c>
      <c r="G43" s="538">
        <v>276.99999999999994</v>
      </c>
      <c r="H43" s="538">
        <v>370</v>
      </c>
      <c r="I43" s="538">
        <v>327.00000000000006</v>
      </c>
      <c r="J43" s="538">
        <v>303.00000000000006</v>
      </c>
      <c r="K43" s="538">
        <v>335.69391780821923</v>
      </c>
      <c r="L43" s="538">
        <v>348.36578082191784</v>
      </c>
      <c r="M43" s="538">
        <v>335.45293150684932</v>
      </c>
      <c r="N43" s="538">
        <v>347.85456284153003</v>
      </c>
      <c r="O43" s="538">
        <v>366.88156164383565</v>
      </c>
      <c r="P43" s="538">
        <v>361.03764383561639</v>
      </c>
      <c r="Q43" s="538">
        <v>365.3151506849315</v>
      </c>
      <c r="R43" s="538">
        <v>396.56101092896182</v>
      </c>
      <c r="S43" s="538">
        <v>415.58087671232875</v>
      </c>
      <c r="T43" s="538">
        <v>406.98569863013705</v>
      </c>
      <c r="U43" s="538">
        <v>402.04547945205479</v>
      </c>
      <c r="V43" s="538">
        <v>412.34254098360657</v>
      </c>
      <c r="W43" s="538">
        <v>405.0377260273973</v>
      </c>
      <c r="X43" s="538">
        <v>386.48178082191782</v>
      </c>
      <c r="Y43" s="538">
        <v>403.7926301369863</v>
      </c>
      <c r="Z43" s="538">
        <v>424.37896174863391</v>
      </c>
      <c r="AA43" s="538">
        <v>412.56854794520552</v>
      </c>
      <c r="AB43" s="538">
        <v>415.46038356164377</v>
      </c>
      <c r="AC43" s="538">
        <v>368.78936986301375</v>
      </c>
      <c r="AD43" s="538">
        <v>413.20371584699456</v>
      </c>
      <c r="AE43" s="538">
        <v>394.39416438356164</v>
      </c>
      <c r="AF43" s="538">
        <v>406.18241095890409</v>
      </c>
      <c r="AG43" s="538">
        <v>374.41238356164388</v>
      </c>
      <c r="AH43" s="538">
        <v>416.86871584699458</v>
      </c>
      <c r="AI43" s="538">
        <v>331.91846575342464</v>
      </c>
      <c r="AJ43" s="538">
        <v>379.51326027397261</v>
      </c>
      <c r="AK43" s="538">
        <v>401.28235616438354</v>
      </c>
      <c r="AL43" s="538">
        <v>394.95882513661206</v>
      </c>
      <c r="AM43" s="538">
        <v>391.5023287671234</v>
      </c>
      <c r="AN43" s="538">
        <v>405.51969863013699</v>
      </c>
      <c r="AO43" s="580">
        <v>336.71810958904103</v>
      </c>
      <c r="AP43" s="580">
        <v>348.69571038251371</v>
      </c>
      <c r="AQ43" s="580">
        <v>366.45983561643845</v>
      </c>
      <c r="AR43" s="580">
        <v>369.03035616438359</v>
      </c>
      <c r="AS43" s="581">
        <v>352.32197260273972</v>
      </c>
      <c r="AT43" s="582">
        <v>-4.5276447540270048E-2</v>
      </c>
      <c r="AU43" s="582">
        <v>5.9834395617683889E-3</v>
      </c>
      <c r="AV43" s="582">
        <v>4.2454450013056791E-3</v>
      </c>
    </row>
    <row r="44" spans="1:48" s="110" customFormat="1" ht="10.5">
      <c r="A44" s="579" t="s">
        <v>378</v>
      </c>
      <c r="B44" s="538">
        <v>89.000000000000014</v>
      </c>
      <c r="C44" s="538">
        <v>78</v>
      </c>
      <c r="D44" s="538">
        <v>77.000000000000014</v>
      </c>
      <c r="E44" s="538">
        <v>81.999999999999986</v>
      </c>
      <c r="F44" s="538">
        <v>79</v>
      </c>
      <c r="G44" s="538">
        <v>81.999999999999986</v>
      </c>
      <c r="H44" s="538">
        <v>84</v>
      </c>
      <c r="I44" s="538">
        <v>81</v>
      </c>
      <c r="J44" s="538">
        <v>78</v>
      </c>
      <c r="K44" s="538">
        <v>60</v>
      </c>
      <c r="L44" s="538">
        <v>62.000000000000007</v>
      </c>
      <c r="M44" s="538">
        <v>95</v>
      </c>
      <c r="N44" s="538">
        <v>86</v>
      </c>
      <c r="O44" s="538">
        <v>96.000000000000014</v>
      </c>
      <c r="P44" s="538">
        <v>97.999999999999986</v>
      </c>
      <c r="Q44" s="538">
        <v>94</v>
      </c>
      <c r="R44" s="538">
        <v>107</v>
      </c>
      <c r="S44" s="538">
        <v>100</v>
      </c>
      <c r="T44" s="538">
        <v>102</v>
      </c>
      <c r="U44" s="538">
        <v>103.00000000000001</v>
      </c>
      <c r="V44" s="538">
        <v>93</v>
      </c>
      <c r="W44" s="538">
        <v>99.000000000000014</v>
      </c>
      <c r="X44" s="538">
        <v>99.000000000000014</v>
      </c>
      <c r="Y44" s="538">
        <v>90.651013698630138</v>
      </c>
      <c r="Z44" s="538">
        <v>101.89901639344262</v>
      </c>
      <c r="AA44" s="538">
        <v>95.97279452054795</v>
      </c>
      <c r="AB44" s="538">
        <v>109.12663013698631</v>
      </c>
      <c r="AC44" s="538">
        <v>93.864164383561658</v>
      </c>
      <c r="AD44" s="538">
        <v>100.53715846994537</v>
      </c>
      <c r="AE44" s="538">
        <v>95.350246575342481</v>
      </c>
      <c r="AF44" s="538">
        <v>90.148958904109591</v>
      </c>
      <c r="AG44" s="538">
        <v>87.27720547945205</v>
      </c>
      <c r="AH44" s="538">
        <v>67.992759562841528</v>
      </c>
      <c r="AI44" s="538">
        <v>97.338383561643838</v>
      </c>
      <c r="AJ44" s="538">
        <v>98.181835616438363</v>
      </c>
      <c r="AK44" s="538">
        <v>56.290383561643829</v>
      </c>
      <c r="AL44" s="538">
        <v>58.72010928961749</v>
      </c>
      <c r="AM44" s="538">
        <v>57.254328767123283</v>
      </c>
      <c r="AN44" s="538">
        <v>60.507643835616442</v>
      </c>
      <c r="AO44" s="580">
        <v>54.683808219178083</v>
      </c>
      <c r="AP44" s="580">
        <v>56.356885245901637</v>
      </c>
      <c r="AQ44" s="580">
        <v>45.968136986301374</v>
      </c>
      <c r="AR44" s="580">
        <v>60.76871232876713</v>
      </c>
      <c r="AS44" s="581">
        <v>56.571534246575347</v>
      </c>
      <c r="AT44" s="582">
        <v>-6.9068076668869827E-2</v>
      </c>
      <c r="AU44" s="582">
        <v>-5.2822478631102787E-2</v>
      </c>
      <c r="AV44" s="582">
        <v>6.8168140496341193E-4</v>
      </c>
    </row>
    <row r="45" spans="1:48" s="110" customFormat="1" ht="10.5">
      <c r="A45" s="579" t="s">
        <v>331</v>
      </c>
      <c r="B45" s="538">
        <v>256.00000000000006</v>
      </c>
      <c r="C45" s="538">
        <v>259.99999999999994</v>
      </c>
      <c r="D45" s="538">
        <v>301.00000000000006</v>
      </c>
      <c r="E45" s="538">
        <v>313</v>
      </c>
      <c r="F45" s="538">
        <v>312</v>
      </c>
      <c r="G45" s="538">
        <v>334.99999999999994</v>
      </c>
      <c r="H45" s="538">
        <v>368</v>
      </c>
      <c r="I45" s="538">
        <v>441.99999999999994</v>
      </c>
      <c r="J45" s="538">
        <v>501</v>
      </c>
      <c r="K45" s="538">
        <v>438</v>
      </c>
      <c r="L45" s="538">
        <v>462</v>
      </c>
      <c r="M45" s="538">
        <v>453</v>
      </c>
      <c r="N45" s="538">
        <v>467.99999999999994</v>
      </c>
      <c r="O45" s="538">
        <v>516</v>
      </c>
      <c r="P45" s="538">
        <v>503</v>
      </c>
      <c r="Q45" s="538">
        <v>550</v>
      </c>
      <c r="R45" s="538">
        <v>530</v>
      </c>
      <c r="S45" s="538">
        <v>543</v>
      </c>
      <c r="T45" s="538">
        <v>534.99999999999989</v>
      </c>
      <c r="U45" s="538">
        <v>526</v>
      </c>
      <c r="V45" s="538">
        <v>485</v>
      </c>
      <c r="W45" s="538">
        <v>519</v>
      </c>
      <c r="X45" s="538">
        <v>525</v>
      </c>
      <c r="Y45" s="538">
        <v>534.7887671232877</v>
      </c>
      <c r="Z45" s="538">
        <v>524.67579234972675</v>
      </c>
      <c r="AA45" s="538">
        <v>520.40991780821923</v>
      </c>
      <c r="AB45" s="538">
        <v>530.45101369863016</v>
      </c>
      <c r="AC45" s="538">
        <v>517.77915068493155</v>
      </c>
      <c r="AD45" s="538">
        <v>490.00849726775954</v>
      </c>
      <c r="AE45" s="538">
        <v>374.59312328767123</v>
      </c>
      <c r="AF45" s="538">
        <v>391.62282191780821</v>
      </c>
      <c r="AG45" s="538">
        <v>394.23350684931512</v>
      </c>
      <c r="AH45" s="538">
        <v>398.18322404371582</v>
      </c>
      <c r="AI45" s="538">
        <v>420.80224657534251</v>
      </c>
      <c r="AJ45" s="538">
        <v>406.28282191780823</v>
      </c>
      <c r="AK45" s="538">
        <v>525.51079452054796</v>
      </c>
      <c r="AL45" s="538">
        <v>531.48508196721309</v>
      </c>
      <c r="AM45" s="538">
        <v>541.51630136986296</v>
      </c>
      <c r="AN45" s="538">
        <v>472.33315068493152</v>
      </c>
      <c r="AO45" s="580">
        <v>673.05465753424664</v>
      </c>
      <c r="AP45" s="580">
        <v>654.83336065573769</v>
      </c>
      <c r="AQ45" s="580">
        <v>691.85158904109596</v>
      </c>
      <c r="AR45" s="580">
        <v>736.39389041095899</v>
      </c>
      <c r="AS45" s="581">
        <v>725.87082191780837</v>
      </c>
      <c r="AT45" s="582">
        <v>-1.4289999727289948E-2</v>
      </c>
      <c r="AU45" s="582">
        <v>5.6034554435624218E-2</v>
      </c>
      <c r="AV45" s="582">
        <v>8.7466717722408695E-3</v>
      </c>
    </row>
    <row r="46" spans="1:48" s="110" customFormat="1" ht="10.5">
      <c r="A46" s="579" t="s">
        <v>332</v>
      </c>
      <c r="B46" s="538">
        <v>0</v>
      </c>
      <c r="C46" s="538">
        <v>0</v>
      </c>
      <c r="D46" s="538">
        <v>0</v>
      </c>
      <c r="E46" s="538">
        <v>0</v>
      </c>
      <c r="F46" s="538">
        <v>0</v>
      </c>
      <c r="G46" s="538">
        <v>0</v>
      </c>
      <c r="H46" s="538">
        <v>0</v>
      </c>
      <c r="I46" s="538">
        <v>0</v>
      </c>
      <c r="J46" s="538">
        <v>0</v>
      </c>
      <c r="K46" s="538">
        <v>0</v>
      </c>
      <c r="L46" s="538">
        <v>1171.836078696055</v>
      </c>
      <c r="M46" s="538">
        <v>1096.4876712328767</v>
      </c>
      <c r="N46" s="538">
        <v>767.04644808743183</v>
      </c>
      <c r="O46" s="538">
        <v>471.93150684931504</v>
      </c>
      <c r="P46" s="538">
        <v>393.61095890410957</v>
      </c>
      <c r="Q46" s="538">
        <v>338.43312876712338</v>
      </c>
      <c r="R46" s="538">
        <v>269.90622131147546</v>
      </c>
      <c r="S46" s="538">
        <v>257.71878356164387</v>
      </c>
      <c r="T46" s="538">
        <v>268.16353150684932</v>
      </c>
      <c r="U46" s="538">
        <v>221.03062739726025</v>
      </c>
      <c r="V46" s="538">
        <v>182.13447814207646</v>
      </c>
      <c r="W46" s="538">
        <v>323.60644657534249</v>
      </c>
      <c r="X46" s="538">
        <v>404.69833698630134</v>
      </c>
      <c r="Y46" s="538">
        <v>440.11729863013704</v>
      </c>
      <c r="Z46" s="538">
        <v>440.48893989071041</v>
      </c>
      <c r="AA46" s="538">
        <v>368.54838356164385</v>
      </c>
      <c r="AB46" s="538">
        <v>288.86827123287674</v>
      </c>
      <c r="AC46" s="538">
        <v>279.3633698630137</v>
      </c>
      <c r="AD46" s="538">
        <v>243.12504296278655</v>
      </c>
      <c r="AE46" s="538">
        <v>255.35939878306354</v>
      </c>
      <c r="AF46" s="538">
        <v>248.95815555969847</v>
      </c>
      <c r="AG46" s="538">
        <v>205.59287058572531</v>
      </c>
      <c r="AH46" s="538">
        <v>107.98139886522938</v>
      </c>
      <c r="AI46" s="538">
        <v>84.994285021347352</v>
      </c>
      <c r="AJ46" s="538">
        <v>69.200367917946608</v>
      </c>
      <c r="AK46" s="538">
        <v>63.949674947147138</v>
      </c>
      <c r="AL46" s="538">
        <v>64.275635607374738</v>
      </c>
      <c r="AM46" s="538">
        <v>76.689404107373704</v>
      </c>
      <c r="AN46" s="538">
        <v>46.952164383561644</v>
      </c>
      <c r="AO46" s="580">
        <v>50.408309589041096</v>
      </c>
      <c r="AP46" s="580">
        <v>56.42297540983607</v>
      </c>
      <c r="AQ46" s="580">
        <v>62.367254794520548</v>
      </c>
      <c r="AR46" s="580">
        <v>48.661112590293804</v>
      </c>
      <c r="AS46" s="581">
        <v>50.59327567261348</v>
      </c>
      <c r="AT46" s="582">
        <v>3.9706512643631564E-2</v>
      </c>
      <c r="AU46" s="582">
        <v>-5.0553916422179657E-2</v>
      </c>
      <c r="AV46" s="582">
        <v>6.0964397910590843E-4</v>
      </c>
    </row>
    <row r="47" spans="1:48" s="110" customFormat="1" ht="10.5">
      <c r="A47" s="579" t="s">
        <v>234</v>
      </c>
      <c r="B47" s="538">
        <v>1624.9768852459022</v>
      </c>
      <c r="C47" s="538">
        <v>1447.062493150685</v>
      </c>
      <c r="D47" s="538">
        <v>1363.1189094438944</v>
      </c>
      <c r="E47" s="538">
        <v>1354.3430627274186</v>
      </c>
      <c r="F47" s="538">
        <v>1384.1683288740981</v>
      </c>
      <c r="G47" s="538">
        <v>1383.1810410958904</v>
      </c>
      <c r="H47" s="538">
        <v>1395.8126845686404</v>
      </c>
      <c r="I47" s="538">
        <v>1398.7246881772394</v>
      </c>
      <c r="J47" s="538">
        <v>1519.0123224043714</v>
      </c>
      <c r="K47" s="538">
        <v>1533.0343046841556</v>
      </c>
      <c r="L47" s="538">
        <v>1568.3187916376819</v>
      </c>
      <c r="M47" s="538">
        <v>1601.4945810396378</v>
      </c>
      <c r="N47" s="538">
        <v>1615.2836612021856</v>
      </c>
      <c r="O47" s="538">
        <v>1712.0068493150684</v>
      </c>
      <c r="P47" s="538">
        <v>1672.5251916336686</v>
      </c>
      <c r="Q47" s="538">
        <v>1687.5868354692855</v>
      </c>
      <c r="R47" s="538">
        <v>1761.4229606670108</v>
      </c>
      <c r="S47" s="538">
        <v>1763.7787985605737</v>
      </c>
      <c r="T47" s="538">
        <v>1719.1159452054794</v>
      </c>
      <c r="U47" s="538">
        <v>1662.9058904109593</v>
      </c>
      <c r="V47" s="538">
        <v>1639.8861741515213</v>
      </c>
      <c r="W47" s="538">
        <v>1548.7367684136616</v>
      </c>
      <c r="X47" s="538">
        <v>1584.4166996618815</v>
      </c>
      <c r="Y47" s="538">
        <v>1575.681837889799</v>
      </c>
      <c r="Z47" s="538">
        <v>1655.1479588697405</v>
      </c>
      <c r="AA47" s="538">
        <v>1619.4178603953203</v>
      </c>
      <c r="AB47" s="538">
        <v>1532.8109794535069</v>
      </c>
      <c r="AC47" s="538">
        <v>1528.4776329372767</v>
      </c>
      <c r="AD47" s="538">
        <v>1533.0322754735489</v>
      </c>
      <c r="AE47" s="538">
        <v>1440.2805699682954</v>
      </c>
      <c r="AF47" s="538">
        <v>1395.0973815635348</v>
      </c>
      <c r="AG47" s="538">
        <v>1432.7786728946051</v>
      </c>
      <c r="AH47" s="538">
        <v>1347.9225662525328</v>
      </c>
      <c r="AI47" s="538">
        <v>1197.1521406849454</v>
      </c>
      <c r="AJ47" s="538">
        <v>1124.9759136785349</v>
      </c>
      <c r="AK47" s="538">
        <v>1117.5482673972604</v>
      </c>
      <c r="AL47" s="538">
        <v>1071.0846341530055</v>
      </c>
      <c r="AM47" s="538">
        <v>1073.1601972602739</v>
      </c>
      <c r="AN47" s="538">
        <v>1040.6950649589041</v>
      </c>
      <c r="AO47" s="580">
        <v>1043.6959408496534</v>
      </c>
      <c r="AP47" s="580">
        <v>880.04080136612026</v>
      </c>
      <c r="AQ47" s="580">
        <v>889.31435863013689</v>
      </c>
      <c r="AR47" s="580">
        <v>1017.4724802739727</v>
      </c>
      <c r="AS47" s="581">
        <v>938.07218876195998</v>
      </c>
      <c r="AT47" s="582">
        <v>-7.8036795148142768E-2</v>
      </c>
      <c r="AU47" s="582">
        <v>-2.4092419613319094E-2</v>
      </c>
      <c r="AV47" s="582">
        <v>1.13036773018237E-2</v>
      </c>
    </row>
    <row r="48" spans="1:48" s="110" customFormat="1" ht="10.5">
      <c r="A48" s="579" t="s">
        <v>235</v>
      </c>
      <c r="B48" s="538">
        <v>354.30336107036698</v>
      </c>
      <c r="C48" s="538">
        <v>327.96227448451089</v>
      </c>
      <c r="D48" s="538">
        <v>316.21419190448722</v>
      </c>
      <c r="E48" s="538">
        <v>309.62723440325874</v>
      </c>
      <c r="F48" s="538">
        <v>302.95330654609859</v>
      </c>
      <c r="G48" s="538">
        <v>284.02243748667217</v>
      </c>
      <c r="H48" s="538">
        <v>329.52868616269285</v>
      </c>
      <c r="I48" s="538">
        <v>329.44835682156156</v>
      </c>
      <c r="J48" s="538">
        <v>360.37164076236945</v>
      </c>
      <c r="K48" s="538">
        <v>355.21380832876008</v>
      </c>
      <c r="L48" s="538">
        <v>393.97243790609542</v>
      </c>
      <c r="M48" s="538">
        <v>301.35337018859548</v>
      </c>
      <c r="N48" s="538">
        <v>211.42844134328146</v>
      </c>
      <c r="O48" s="538">
        <v>190.66033007423837</v>
      </c>
      <c r="P48" s="538">
        <v>168.83098585130099</v>
      </c>
      <c r="Q48" s="538">
        <v>175.39786309988213</v>
      </c>
      <c r="R48" s="538">
        <v>192.80303387555921</v>
      </c>
      <c r="S48" s="538">
        <v>216.92783302135996</v>
      </c>
      <c r="T48" s="538">
        <v>203.6936695977858</v>
      </c>
      <c r="U48" s="538">
        <v>185.13772503149983</v>
      </c>
      <c r="V48" s="538">
        <v>188.11663770647655</v>
      </c>
      <c r="W48" s="538">
        <v>200.48052069158413</v>
      </c>
      <c r="X48" s="538">
        <v>210.36095919378155</v>
      </c>
      <c r="Y48" s="538">
        <v>217.18890618756706</v>
      </c>
      <c r="Z48" s="538">
        <v>216.73568506317383</v>
      </c>
      <c r="AA48" s="538">
        <v>203.05103886709139</v>
      </c>
      <c r="AB48" s="538">
        <v>186.90495827898053</v>
      </c>
      <c r="AC48" s="538">
        <v>196.18293295565843</v>
      </c>
      <c r="AD48" s="538">
        <v>181.10707712346749</v>
      </c>
      <c r="AE48" s="538">
        <v>198.69320576673007</v>
      </c>
      <c r="AF48" s="538">
        <v>184.09345280171746</v>
      </c>
      <c r="AG48" s="538">
        <v>157.82594568427623</v>
      </c>
      <c r="AH48" s="538">
        <v>132.2003542935783</v>
      </c>
      <c r="AI48" s="538">
        <v>136.43841040349986</v>
      </c>
      <c r="AJ48" s="538">
        <v>127.94364383561646</v>
      </c>
      <c r="AK48" s="538">
        <v>140.85649315068494</v>
      </c>
      <c r="AL48" s="538">
        <v>147.90176663570719</v>
      </c>
      <c r="AM48" s="538">
        <v>165.44667113620289</v>
      </c>
      <c r="AN48" s="538">
        <v>165.8253317567486</v>
      </c>
      <c r="AO48" s="580">
        <v>122.98107701369864</v>
      </c>
      <c r="AP48" s="580">
        <v>109.7346462021858</v>
      </c>
      <c r="AQ48" s="580">
        <v>114.17469068493151</v>
      </c>
      <c r="AR48" s="580">
        <v>121.72950865743468</v>
      </c>
      <c r="AS48" s="581">
        <v>113.41827290274325</v>
      </c>
      <c r="AT48" s="582">
        <v>-6.8276261412345773E-2</v>
      </c>
      <c r="AU48" s="582">
        <v>-1.8309387864667293E-2</v>
      </c>
      <c r="AV48" s="582">
        <v>1.3666789959041299E-3</v>
      </c>
    </row>
    <row r="49" spans="1:48" s="497" customFormat="1" ht="10.5">
      <c r="A49" s="586" t="s">
        <v>236</v>
      </c>
      <c r="B49" s="540">
        <v>14701.78199096055</v>
      </c>
      <c r="C49" s="540">
        <v>13227.216510617069</v>
      </c>
      <c r="D49" s="540">
        <v>12308.522862029866</v>
      </c>
      <c r="E49" s="540">
        <v>11955.019258544393</v>
      </c>
      <c r="F49" s="540">
        <v>11917.690439117108</v>
      </c>
      <c r="G49" s="540">
        <v>11650.459800503793</v>
      </c>
      <c r="H49" s="540">
        <v>12485.29231107218</v>
      </c>
      <c r="I49" s="540">
        <v>12403.66451812565</v>
      </c>
      <c r="J49" s="540">
        <v>12895.701420932053</v>
      </c>
      <c r="K49" s="540">
        <v>12972.458652389207</v>
      </c>
      <c r="L49" s="540">
        <v>14196.018318513803</v>
      </c>
      <c r="M49" s="540">
        <v>14029.58100046111</v>
      </c>
      <c r="N49" s="540">
        <v>13729.449639048202</v>
      </c>
      <c r="O49" s="540">
        <v>13724.013781005742</v>
      </c>
      <c r="P49" s="540">
        <v>13872.790374087712</v>
      </c>
      <c r="Q49" s="540">
        <v>13923.517545089715</v>
      </c>
      <c r="R49" s="540">
        <v>14268.17814702891</v>
      </c>
      <c r="S49" s="540">
        <v>14509.186061883302</v>
      </c>
      <c r="T49" s="540">
        <v>15028.670223269019</v>
      </c>
      <c r="U49" s="540">
        <v>14262.091903908211</v>
      </c>
      <c r="V49" s="540">
        <v>14269.641664262374</v>
      </c>
      <c r="W49" s="540">
        <v>14409.700659077849</v>
      </c>
      <c r="X49" s="540">
        <v>14276.16791307484</v>
      </c>
      <c r="Y49" s="540">
        <v>14727.690142762298</v>
      </c>
      <c r="Z49" s="540">
        <v>15019.383605954772</v>
      </c>
      <c r="AA49" s="540">
        <v>15034.608821782958</v>
      </c>
      <c r="AB49" s="540">
        <v>14731.614578855777</v>
      </c>
      <c r="AC49" s="540">
        <v>14552.883163317592</v>
      </c>
      <c r="AD49" s="540">
        <v>14453.506360078276</v>
      </c>
      <c r="AE49" s="540">
        <v>13413.973265449595</v>
      </c>
      <c r="AF49" s="540">
        <v>13326.691453130436</v>
      </c>
      <c r="AG49" s="540">
        <v>12953.018746260497</v>
      </c>
      <c r="AH49" s="540">
        <v>12793.411111815714</v>
      </c>
      <c r="AI49" s="540">
        <v>12173.418629599109</v>
      </c>
      <c r="AJ49" s="540">
        <v>12082.118518856756</v>
      </c>
      <c r="AK49" s="540">
        <v>12810.146463849338</v>
      </c>
      <c r="AL49" s="540">
        <v>12665.869026483821</v>
      </c>
      <c r="AM49" s="540">
        <v>13031.950171465751</v>
      </c>
      <c r="AN49" s="540">
        <v>12751.361096052127</v>
      </c>
      <c r="AO49" s="584">
        <v>12699.192464657875</v>
      </c>
      <c r="AP49" s="584">
        <v>11138.901118032785</v>
      </c>
      <c r="AQ49" s="584">
        <v>11383.402356794521</v>
      </c>
      <c r="AR49" s="584">
        <v>12018.154908864166</v>
      </c>
      <c r="AS49" s="584">
        <v>11877.660012587619</v>
      </c>
      <c r="AT49" s="585">
        <v>-1.1690221780460086E-2</v>
      </c>
      <c r="AU49" s="585">
        <v>-2.4565225930073264E-3</v>
      </c>
      <c r="AV49" s="585">
        <v>0.14312463101614781</v>
      </c>
    </row>
    <row r="50" spans="1:48" s="110" customFormat="1" ht="10.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80"/>
      <c r="AP50" s="580"/>
      <c r="AQ50" s="580"/>
      <c r="AR50" s="581"/>
      <c r="AS50" s="581"/>
      <c r="AT50" s="582"/>
      <c r="AU50" s="582"/>
      <c r="AV50" s="582"/>
    </row>
    <row r="51" spans="1:48" s="110" customFormat="1" ht="10.5">
      <c r="A51" s="579" t="s">
        <v>237</v>
      </c>
      <c r="B51" s="538">
        <v>0</v>
      </c>
      <c r="C51" s="538">
        <v>0</v>
      </c>
      <c r="D51" s="538">
        <v>0</v>
      </c>
      <c r="E51" s="538">
        <v>0</v>
      </c>
      <c r="F51" s="538">
        <v>0</v>
      </c>
      <c r="G51" s="538">
        <v>0</v>
      </c>
      <c r="H51" s="538">
        <v>0</v>
      </c>
      <c r="I51" s="538">
        <v>0</v>
      </c>
      <c r="J51" s="538">
        <v>0</v>
      </c>
      <c r="K51" s="538">
        <v>0</v>
      </c>
      <c r="L51" s="538">
        <v>330.35205479452048</v>
      </c>
      <c r="M51" s="538">
        <v>317.7022821917808</v>
      </c>
      <c r="N51" s="538">
        <v>239.04612021857926</v>
      </c>
      <c r="O51" s="538">
        <v>200.30982191780825</v>
      </c>
      <c r="P51" s="538">
        <v>187.77250958904111</v>
      </c>
      <c r="Q51" s="538">
        <v>180.96063013698637</v>
      </c>
      <c r="R51" s="538">
        <v>178.98418032786884</v>
      </c>
      <c r="S51" s="538">
        <v>180.03684931506848</v>
      </c>
      <c r="T51" s="538">
        <v>187.40701369863018</v>
      </c>
      <c r="U51" s="538">
        <v>156.5005205479452</v>
      </c>
      <c r="V51" s="538">
        <v>164.74475409836069</v>
      </c>
      <c r="W51" s="538">
        <v>125.75468493150684</v>
      </c>
      <c r="X51" s="538">
        <v>127.06002739726028</v>
      </c>
      <c r="Y51" s="538">
        <v>126.13624657534245</v>
      </c>
      <c r="Z51" s="538">
        <v>126.17213114754098</v>
      </c>
      <c r="AA51" s="538">
        <v>148.44756164383563</v>
      </c>
      <c r="AB51" s="538">
        <v>150.33528767123286</v>
      </c>
      <c r="AC51" s="538">
        <v>150.28508219178082</v>
      </c>
      <c r="AD51" s="538">
        <v>147.22685519125685</v>
      </c>
      <c r="AE51" s="538">
        <v>121.21610958904111</v>
      </c>
      <c r="AF51" s="538">
        <v>123.89909041095892</v>
      </c>
      <c r="AG51" s="538">
        <v>127.26285753424658</v>
      </c>
      <c r="AH51" s="538">
        <v>124.24149726775956</v>
      </c>
      <c r="AI51" s="538">
        <v>131.96610684931508</v>
      </c>
      <c r="AJ51" s="538">
        <v>134.67921095890409</v>
      </c>
      <c r="AK51" s="538">
        <v>130.22899726027396</v>
      </c>
      <c r="AL51" s="538">
        <v>120.16193169398905</v>
      </c>
      <c r="AM51" s="538">
        <v>118.04513150684933</v>
      </c>
      <c r="AN51" s="538">
        <v>122.31058904109591</v>
      </c>
      <c r="AO51" s="580">
        <v>124.39712876712331</v>
      </c>
      <c r="AP51" s="580">
        <v>118.14117486338799</v>
      </c>
      <c r="AQ51" s="580">
        <v>133.14894794520549</v>
      </c>
      <c r="AR51" s="580">
        <v>126.0418602739726</v>
      </c>
      <c r="AS51" s="581">
        <v>125.75783458779446</v>
      </c>
      <c r="AT51" s="582">
        <v>-2.2534234702722422E-3</v>
      </c>
      <c r="AU51" s="582">
        <v>-4.8071100244393428E-3</v>
      </c>
      <c r="AV51" s="582">
        <v>1.5153694964911387E-3</v>
      </c>
    </row>
    <row r="52" spans="1:48" s="110" customFormat="1" ht="10.5">
      <c r="A52" s="579" t="s">
        <v>379</v>
      </c>
      <c r="B52" s="538">
        <v>0</v>
      </c>
      <c r="C52" s="538">
        <v>0</v>
      </c>
      <c r="D52" s="538">
        <v>0</v>
      </c>
      <c r="E52" s="538">
        <v>0</v>
      </c>
      <c r="F52" s="538">
        <v>0</v>
      </c>
      <c r="G52" s="538">
        <v>0</v>
      </c>
      <c r="H52" s="538">
        <v>0</v>
      </c>
      <c r="I52" s="538">
        <v>0</v>
      </c>
      <c r="J52" s="538">
        <v>0</v>
      </c>
      <c r="K52" s="538">
        <v>0</v>
      </c>
      <c r="L52" s="538">
        <v>839.75696950416045</v>
      </c>
      <c r="M52" s="538">
        <v>718.31991780821909</v>
      </c>
      <c r="N52" s="538">
        <v>411.98204918032792</v>
      </c>
      <c r="O52" s="538">
        <v>284.28149863013698</v>
      </c>
      <c r="P52" s="538">
        <v>255.91941917808219</v>
      </c>
      <c r="Q52" s="538">
        <v>263.43819178082191</v>
      </c>
      <c r="R52" s="538">
        <v>247.67789617486343</v>
      </c>
      <c r="S52" s="538">
        <v>238.16876986301369</v>
      </c>
      <c r="T52" s="538">
        <v>231.72640273972598</v>
      </c>
      <c r="U52" s="538">
        <v>230.65602191780823</v>
      </c>
      <c r="V52" s="538">
        <v>270.93562568306015</v>
      </c>
      <c r="W52" s="538">
        <v>268.01693150684935</v>
      </c>
      <c r="X52" s="538">
        <v>306.19920273972605</v>
      </c>
      <c r="Y52" s="538">
        <v>316.77046849315076</v>
      </c>
      <c r="Z52" s="538">
        <v>369.52212295081972</v>
      </c>
      <c r="AA52" s="538">
        <v>397.66756164383565</v>
      </c>
      <c r="AB52" s="538">
        <v>426.80682191780818</v>
      </c>
      <c r="AC52" s="538">
        <v>428.7347123287671</v>
      </c>
      <c r="AD52" s="538">
        <v>426.66207650273225</v>
      </c>
      <c r="AE52" s="538">
        <v>434.45813698630138</v>
      </c>
      <c r="AF52" s="538">
        <v>330.45246575342469</v>
      </c>
      <c r="AG52" s="538">
        <v>411.162794520548</v>
      </c>
      <c r="AH52" s="538">
        <v>433.93199453551915</v>
      </c>
      <c r="AI52" s="538">
        <v>424.85884931506843</v>
      </c>
      <c r="AJ52" s="538">
        <v>447.6119726027398</v>
      </c>
      <c r="AK52" s="538">
        <v>461.95065753424655</v>
      </c>
      <c r="AL52" s="538">
        <v>372.42808743169405</v>
      </c>
      <c r="AM52" s="538">
        <v>364.00980821917813</v>
      </c>
      <c r="AN52" s="538">
        <v>365.59630136986306</v>
      </c>
      <c r="AO52" s="580">
        <v>358.52736986301369</v>
      </c>
      <c r="AP52" s="580">
        <v>326.30516393442622</v>
      </c>
      <c r="AQ52" s="580">
        <v>327.19915068493151</v>
      </c>
      <c r="AR52" s="580">
        <v>306.35317290410961</v>
      </c>
      <c r="AS52" s="581">
        <v>314.47716252054795</v>
      </c>
      <c r="AT52" s="582">
        <v>2.6518379226910138E-2</v>
      </c>
      <c r="AU52" s="582">
        <v>-2.9636517664972439E-2</v>
      </c>
      <c r="AV52" s="582">
        <v>3.7894187744942024E-3</v>
      </c>
    </row>
    <row r="53" spans="1:48" s="110" customFormat="1" ht="10.5">
      <c r="A53" s="579" t="s">
        <v>238</v>
      </c>
      <c r="B53" s="538">
        <v>0</v>
      </c>
      <c r="C53" s="538">
        <v>0</v>
      </c>
      <c r="D53" s="538">
        <v>0</v>
      </c>
      <c r="E53" s="538">
        <v>0</v>
      </c>
      <c r="F53" s="538">
        <v>0</v>
      </c>
      <c r="G53" s="538">
        <v>0</v>
      </c>
      <c r="H53" s="538">
        <v>0</v>
      </c>
      <c r="I53" s="538">
        <v>0</v>
      </c>
      <c r="J53" s="538">
        <v>0</v>
      </c>
      <c r="K53" s="538">
        <v>0</v>
      </c>
      <c r="L53" s="538">
        <v>393.18923287671237</v>
      </c>
      <c r="M53" s="538">
        <v>361.52363287671238</v>
      </c>
      <c r="N53" s="538">
        <v>337.77080601092899</v>
      </c>
      <c r="O53" s="538">
        <v>296.77262191780824</v>
      </c>
      <c r="P53" s="538">
        <v>236.46379178082188</v>
      </c>
      <c r="Q53" s="538">
        <v>217.97813424657534</v>
      </c>
      <c r="R53" s="538">
        <v>222.84201366120217</v>
      </c>
      <c r="S53" s="538">
        <v>184.58747397260277</v>
      </c>
      <c r="T53" s="538">
        <v>160.17756986301373</v>
      </c>
      <c r="U53" s="538">
        <v>110.21106849315069</v>
      </c>
      <c r="V53" s="538">
        <v>117.77467486338799</v>
      </c>
      <c r="W53" s="538">
        <v>141.36256438356162</v>
      </c>
      <c r="X53" s="538">
        <v>149.81716712328767</v>
      </c>
      <c r="Y53" s="538">
        <v>173.67882739726028</v>
      </c>
      <c r="Z53" s="538">
        <v>177.69442076502733</v>
      </c>
      <c r="AA53" s="538">
        <v>217.76124657534245</v>
      </c>
      <c r="AB53" s="538">
        <v>224.9607123287671</v>
      </c>
      <c r="AC53" s="538">
        <v>228.61567123287671</v>
      </c>
      <c r="AD53" s="538">
        <v>236.13214480874313</v>
      </c>
      <c r="AE53" s="538">
        <v>235.2990246575342</v>
      </c>
      <c r="AF53" s="538">
        <v>256.92152054794519</v>
      </c>
      <c r="AG53" s="538">
        <v>326.41795342465753</v>
      </c>
      <c r="AH53" s="538">
        <v>330.94349180327868</v>
      </c>
      <c r="AI53" s="538">
        <v>341.20647945205479</v>
      </c>
      <c r="AJ53" s="538">
        <v>360.82878904109589</v>
      </c>
      <c r="AK53" s="538">
        <v>342.44354246575341</v>
      </c>
      <c r="AL53" s="538">
        <v>338.83625956284158</v>
      </c>
      <c r="AM53" s="538">
        <v>354.60130136986299</v>
      </c>
      <c r="AN53" s="538">
        <v>373.62315342465752</v>
      </c>
      <c r="AO53" s="580">
        <v>392.3598383561644</v>
      </c>
      <c r="AP53" s="580">
        <v>367.05475683060109</v>
      </c>
      <c r="AQ53" s="580">
        <v>390.71510684931513</v>
      </c>
      <c r="AR53" s="580">
        <v>457.16908767123289</v>
      </c>
      <c r="AS53" s="581">
        <v>462.81315048198894</v>
      </c>
      <c r="AT53" s="582">
        <v>1.2345679012345956E-2</v>
      </c>
      <c r="AU53" s="582">
        <v>3.095294148993144E-2</v>
      </c>
      <c r="AV53" s="582">
        <v>5.5768527910342825E-3</v>
      </c>
    </row>
    <row r="54" spans="1:48" s="110" customFormat="1" ht="10.5">
      <c r="A54" s="579" t="s">
        <v>239</v>
      </c>
      <c r="B54" s="538">
        <v>0</v>
      </c>
      <c r="C54" s="538">
        <v>0</v>
      </c>
      <c r="D54" s="538">
        <v>0</v>
      </c>
      <c r="E54" s="538">
        <v>0</v>
      </c>
      <c r="F54" s="538">
        <v>0</v>
      </c>
      <c r="G54" s="538">
        <v>0</v>
      </c>
      <c r="H54" s="538">
        <v>0</v>
      </c>
      <c r="I54" s="538">
        <v>0</v>
      </c>
      <c r="J54" s="538">
        <v>0</v>
      </c>
      <c r="K54" s="538">
        <v>0</v>
      </c>
      <c r="L54" s="538">
        <v>5984.4931506849316</v>
      </c>
      <c r="M54" s="538">
        <v>5753.4917150684942</v>
      </c>
      <c r="N54" s="538">
        <v>5119.0396830601094</v>
      </c>
      <c r="O54" s="538">
        <v>4472.9668219178084</v>
      </c>
      <c r="P54" s="538">
        <v>3739.3643561643835</v>
      </c>
      <c r="Q54" s="538">
        <v>3660.5377369863013</v>
      </c>
      <c r="R54" s="538">
        <v>3522.3153415300549</v>
      </c>
      <c r="S54" s="538">
        <v>3550.9331506849317</v>
      </c>
      <c r="T54" s="538">
        <v>3293.4593698630133</v>
      </c>
      <c r="U54" s="538">
        <v>3380.9775616438355</v>
      </c>
      <c r="V54" s="538">
        <v>3481.2693442622945</v>
      </c>
      <c r="W54" s="538">
        <v>3584.3700000000008</v>
      </c>
      <c r="X54" s="538">
        <v>3716.5108219178082</v>
      </c>
      <c r="Y54" s="538">
        <v>3817.0623561643838</v>
      </c>
      <c r="Z54" s="538">
        <v>3912.0971038251369</v>
      </c>
      <c r="AA54" s="538">
        <v>4171.9950136986299</v>
      </c>
      <c r="AB54" s="538">
        <v>4422.7412602739723</v>
      </c>
      <c r="AC54" s="538">
        <v>4597.0747671232884</v>
      </c>
      <c r="AD54" s="538">
        <v>4742.2496448087431</v>
      </c>
      <c r="AE54" s="538">
        <v>4764.8213150684933</v>
      </c>
      <c r="AF54" s="538">
        <v>5017.7284054794509</v>
      </c>
      <c r="AG54" s="538">
        <v>5185.3102794520546</v>
      </c>
      <c r="AH54" s="538">
        <v>5438.4634590163932</v>
      </c>
      <c r="AI54" s="538">
        <v>5635.5710931506846</v>
      </c>
      <c r="AJ54" s="538">
        <v>5926.0499561643828</v>
      </c>
      <c r="AK54" s="538">
        <v>5773.3108301369866</v>
      </c>
      <c r="AL54" s="538">
        <v>5714.7463797814216</v>
      </c>
      <c r="AM54" s="538">
        <v>5703.3424657534242</v>
      </c>
      <c r="AN54" s="538">
        <v>5864</v>
      </c>
      <c r="AO54" s="580">
        <v>5823.8356164383558</v>
      </c>
      <c r="AP54" s="580">
        <v>5503.5081967213118</v>
      </c>
      <c r="AQ54" s="580">
        <v>5723.4246575342468</v>
      </c>
      <c r="AR54" s="580">
        <v>5533.507369863014</v>
      </c>
      <c r="AS54" s="581">
        <v>5668.017890410958</v>
      </c>
      <c r="AT54" s="582">
        <v>2.4308365663435305E-2</v>
      </c>
      <c r="AU54" s="582">
        <v>5.742636620560404E-4</v>
      </c>
      <c r="AV54" s="582">
        <v>6.8299056236520522E-2</v>
      </c>
    </row>
    <row r="55" spans="1:48" s="110" customFormat="1" ht="10.5">
      <c r="A55" s="579" t="s">
        <v>240</v>
      </c>
      <c r="B55" s="538">
        <v>0</v>
      </c>
      <c r="C55" s="538">
        <v>0</v>
      </c>
      <c r="D55" s="538">
        <v>0</v>
      </c>
      <c r="E55" s="538">
        <v>0</v>
      </c>
      <c r="F55" s="538">
        <v>0</v>
      </c>
      <c r="G55" s="538">
        <v>0</v>
      </c>
      <c r="H55" s="538">
        <v>0</v>
      </c>
      <c r="I55" s="538">
        <v>0</v>
      </c>
      <c r="J55" s="538">
        <v>0</v>
      </c>
      <c r="K55" s="538">
        <v>0</v>
      </c>
      <c r="L55" s="538">
        <v>84.345205479452048</v>
      </c>
      <c r="M55" s="538">
        <v>114.87013698630136</v>
      </c>
      <c r="N55" s="538">
        <v>102.94043715846996</v>
      </c>
      <c r="O55" s="538">
        <v>76.934876712328773</v>
      </c>
      <c r="P55" s="538">
        <v>75.89060273972602</v>
      </c>
      <c r="Q55" s="538">
        <v>70.287671232876718</v>
      </c>
      <c r="R55" s="538">
        <v>78.607240437158467</v>
      </c>
      <c r="S55" s="538">
        <v>89.345671232876711</v>
      </c>
      <c r="T55" s="538">
        <v>104.8089589041096</v>
      </c>
      <c r="U55" s="538">
        <v>113.66520547945207</v>
      </c>
      <c r="V55" s="538">
        <v>111.77248633879782</v>
      </c>
      <c r="W55" s="538">
        <v>108.68482191780824</v>
      </c>
      <c r="X55" s="538">
        <v>124.50958904109591</v>
      </c>
      <c r="Y55" s="538">
        <v>141.25813698630137</v>
      </c>
      <c r="Z55" s="538">
        <v>141.21265027322406</v>
      </c>
      <c r="AA55" s="538">
        <v>140.77616438356162</v>
      </c>
      <c r="AB55" s="538">
        <v>136.96054794520546</v>
      </c>
      <c r="AC55" s="538">
        <v>144.39095890410957</v>
      </c>
      <c r="AD55" s="538">
        <v>148.20218770230403</v>
      </c>
      <c r="AE55" s="538">
        <v>151.64063013698632</v>
      </c>
      <c r="AF55" s="538">
        <v>170.29698630136986</v>
      </c>
      <c r="AG55" s="538">
        <v>163.97109512433613</v>
      </c>
      <c r="AH55" s="538">
        <v>156.27319618652427</v>
      </c>
      <c r="AI55" s="538">
        <v>145.61999999999998</v>
      </c>
      <c r="AJ55" s="538">
        <v>136.44</v>
      </c>
      <c r="AK55" s="538">
        <v>126.61</v>
      </c>
      <c r="AL55" s="538">
        <v>117.96999999999998</v>
      </c>
      <c r="AM55" s="538">
        <v>124.74</v>
      </c>
      <c r="AN55" s="538">
        <v>117.45999999999998</v>
      </c>
      <c r="AO55" s="580">
        <v>122.2</v>
      </c>
      <c r="AP55" s="580">
        <v>118.08788430925681</v>
      </c>
      <c r="AQ55" s="580">
        <v>117</v>
      </c>
      <c r="AR55" s="580">
        <v>120</v>
      </c>
      <c r="AS55" s="581">
        <v>121</v>
      </c>
      <c r="AT55" s="582">
        <v>8.3333333333333037E-3</v>
      </c>
      <c r="AU55" s="582">
        <v>-1.835053470421999E-2</v>
      </c>
      <c r="AV55" s="582">
        <v>1.4580380592305771E-3</v>
      </c>
    </row>
    <row r="56" spans="1:48" s="110" customFormat="1" ht="10.5">
      <c r="A56" s="579" t="s">
        <v>241</v>
      </c>
      <c r="B56" s="538">
        <v>9388.8087431999993</v>
      </c>
      <c r="C56" s="538">
        <v>9429.5931507000023</v>
      </c>
      <c r="D56" s="538">
        <v>9444.6547945000002</v>
      </c>
      <c r="E56" s="538">
        <v>9459.7164384000007</v>
      </c>
      <c r="F56" s="538">
        <v>9448.8907104000009</v>
      </c>
      <c r="G56" s="538">
        <v>9489.8196437999995</v>
      </c>
      <c r="H56" s="538">
        <v>9637.3835889999991</v>
      </c>
      <c r="I56" s="538">
        <v>9730.7456985999997</v>
      </c>
      <c r="J56" s="538">
        <v>9533.0054645</v>
      </c>
      <c r="K56" s="538">
        <v>9547.0739725999993</v>
      </c>
      <c r="L56" s="538">
        <v>0</v>
      </c>
      <c r="M56" s="538">
        <v>0</v>
      </c>
      <c r="N56" s="538">
        <v>0</v>
      </c>
      <c r="O56" s="538">
        <v>0</v>
      </c>
      <c r="P56" s="538">
        <v>0</v>
      </c>
      <c r="Q56" s="538">
        <v>0</v>
      </c>
      <c r="R56" s="538">
        <v>0</v>
      </c>
      <c r="S56" s="538">
        <v>0</v>
      </c>
      <c r="T56" s="538">
        <v>0</v>
      </c>
      <c r="U56" s="538">
        <v>0</v>
      </c>
      <c r="V56" s="538">
        <v>0</v>
      </c>
      <c r="W56" s="538">
        <v>0</v>
      </c>
      <c r="X56" s="538">
        <v>0</v>
      </c>
      <c r="Y56" s="538">
        <v>0</v>
      </c>
      <c r="Z56" s="538">
        <v>0</v>
      </c>
      <c r="AA56" s="538">
        <v>0</v>
      </c>
      <c r="AB56" s="538">
        <v>0</v>
      </c>
      <c r="AC56" s="538">
        <v>0</v>
      </c>
      <c r="AD56" s="538">
        <v>0</v>
      </c>
      <c r="AE56" s="538">
        <v>0</v>
      </c>
      <c r="AF56" s="538">
        <v>0</v>
      </c>
      <c r="AG56" s="538">
        <v>0</v>
      </c>
      <c r="AH56" s="538">
        <v>0</v>
      </c>
      <c r="AI56" s="538">
        <v>0</v>
      </c>
      <c r="AJ56" s="538">
        <v>0</v>
      </c>
      <c r="AK56" s="538">
        <v>0</v>
      </c>
      <c r="AL56" s="538">
        <v>0</v>
      </c>
      <c r="AM56" s="538">
        <v>0</v>
      </c>
      <c r="AN56" s="538">
        <v>0</v>
      </c>
      <c r="AO56" s="580">
        <v>0</v>
      </c>
      <c r="AP56" s="580">
        <v>0</v>
      </c>
      <c r="AQ56" s="580">
        <v>0</v>
      </c>
      <c r="AR56" s="580">
        <v>0</v>
      </c>
      <c r="AS56" s="581">
        <v>0</v>
      </c>
      <c r="AT56" s="582" t="s">
        <v>294</v>
      </c>
      <c r="AU56" s="582" t="s">
        <v>294</v>
      </c>
      <c r="AV56" s="582">
        <v>0</v>
      </c>
    </row>
    <row r="57" spans="1:48" s="110" customFormat="1" ht="10.5">
      <c r="A57" s="579" t="s">
        <v>242</v>
      </c>
      <c r="B57" s="538">
        <v>0</v>
      </c>
      <c r="C57" s="538">
        <v>0</v>
      </c>
      <c r="D57" s="538">
        <v>0</v>
      </c>
      <c r="E57" s="538">
        <v>0</v>
      </c>
      <c r="F57" s="538">
        <v>0</v>
      </c>
      <c r="G57" s="538">
        <v>0</v>
      </c>
      <c r="H57" s="538">
        <v>0</v>
      </c>
      <c r="I57" s="538">
        <v>0</v>
      </c>
      <c r="J57" s="538">
        <v>0</v>
      </c>
      <c r="K57" s="538">
        <v>0</v>
      </c>
      <c r="L57" s="538">
        <v>160.65753424657535</v>
      </c>
      <c r="M57" s="538">
        <v>158.64931506849314</v>
      </c>
      <c r="N57" s="538">
        <v>133.34191256830604</v>
      </c>
      <c r="O57" s="538">
        <v>159.51284931506848</v>
      </c>
      <c r="P57" s="538">
        <v>140.6355890410959</v>
      </c>
      <c r="Q57" s="538">
        <v>134.1289589041096</v>
      </c>
      <c r="R57" s="538">
        <v>131.59953551912568</v>
      </c>
      <c r="S57" s="538">
        <v>132.28139726027396</v>
      </c>
      <c r="T57" s="538">
        <v>139.39049284425499</v>
      </c>
      <c r="U57" s="538">
        <v>147.06188949166912</v>
      </c>
      <c r="V57" s="538">
        <v>145.97915369304803</v>
      </c>
      <c r="W57" s="538">
        <v>140.11345680445842</v>
      </c>
      <c r="X57" s="538">
        <v>137.52285031096577</v>
      </c>
      <c r="Y57" s="538">
        <v>149.77298630136988</v>
      </c>
      <c r="Z57" s="538">
        <v>153.10887978142077</v>
      </c>
      <c r="AA57" s="538">
        <v>105.23068493150684</v>
      </c>
      <c r="AB57" s="538">
        <v>105.25076712328764</v>
      </c>
      <c r="AC57" s="538">
        <v>95.470739726027375</v>
      </c>
      <c r="AD57" s="538">
        <v>93.287267759562837</v>
      </c>
      <c r="AE57" s="538">
        <v>87.678849315068504</v>
      </c>
      <c r="AF57" s="538">
        <v>73.460657534246579</v>
      </c>
      <c r="AG57" s="538">
        <v>69.163068493150689</v>
      </c>
      <c r="AH57" s="538">
        <v>61.503907103825149</v>
      </c>
      <c r="AI57" s="538">
        <v>60.715186645204774</v>
      </c>
      <c r="AJ57" s="538">
        <v>50.201509202568701</v>
      </c>
      <c r="AK57" s="538">
        <v>57.048951508599338</v>
      </c>
      <c r="AL57" s="538">
        <v>57.292657921460332</v>
      </c>
      <c r="AM57" s="538">
        <v>58.417601201430088</v>
      </c>
      <c r="AN57" s="538">
        <v>69.632011144753235</v>
      </c>
      <c r="AO57" s="580">
        <v>59.98025577914499</v>
      </c>
      <c r="AP57" s="580">
        <v>57.049437727988085</v>
      </c>
      <c r="AQ57" s="580">
        <v>46.474231560357232</v>
      </c>
      <c r="AR57" s="580">
        <v>48.197260273972603</v>
      </c>
      <c r="AS57" s="581">
        <v>56.23013698630136</v>
      </c>
      <c r="AT57" s="582">
        <v>0.16666666666666652</v>
      </c>
      <c r="AU57" s="582">
        <v>-7.6447292879895379E-3</v>
      </c>
      <c r="AV57" s="582">
        <v>6.7756760166757287E-4</v>
      </c>
    </row>
    <row r="58" spans="1:48" s="110" customFormat="1" ht="10.5">
      <c r="A58" s="579" t="s">
        <v>243</v>
      </c>
      <c r="B58" s="538">
        <v>0</v>
      </c>
      <c r="C58" s="538">
        <v>0</v>
      </c>
      <c r="D58" s="538">
        <v>0</v>
      </c>
      <c r="E58" s="538">
        <v>0</v>
      </c>
      <c r="F58" s="538">
        <v>0</v>
      </c>
      <c r="G58" s="538">
        <v>0</v>
      </c>
      <c r="H58" s="538">
        <v>0</v>
      </c>
      <c r="I58" s="538">
        <v>0</v>
      </c>
      <c r="J58" s="538">
        <v>0</v>
      </c>
      <c r="K58" s="538">
        <v>0</v>
      </c>
      <c r="L58" s="538">
        <v>2.8918356164383567</v>
      </c>
      <c r="M58" s="538">
        <v>2.1688767123287671</v>
      </c>
      <c r="N58" s="538">
        <v>1.1415573770491803</v>
      </c>
      <c r="O58" s="538">
        <v>0.98402739726027422</v>
      </c>
      <c r="P58" s="538">
        <v>0.6225479452054794</v>
      </c>
      <c r="Q58" s="538">
        <v>0.48197260273972597</v>
      </c>
      <c r="R58" s="538">
        <v>0.58056982392228285</v>
      </c>
      <c r="S58" s="538">
        <v>5.640686027397261</v>
      </c>
      <c r="T58" s="538">
        <v>3.1786093150684933</v>
      </c>
      <c r="U58" s="538">
        <v>4.1105568949771687</v>
      </c>
      <c r="V58" s="538">
        <v>3.3931847298117797</v>
      </c>
      <c r="W58" s="538">
        <v>3.1843215829528164</v>
      </c>
      <c r="X58" s="538">
        <v>2.7097347640791476</v>
      </c>
      <c r="Y58" s="538">
        <v>2.1987322374429228</v>
      </c>
      <c r="Z58" s="538">
        <v>2.2440837279902852</v>
      </c>
      <c r="AA58" s="538">
        <v>2.2671232572298328</v>
      </c>
      <c r="AB58" s="538">
        <v>2.2399453576864539</v>
      </c>
      <c r="AC58" s="538">
        <v>3.1728077853377292</v>
      </c>
      <c r="AD58" s="538">
        <v>3.4030626349935895</v>
      </c>
      <c r="AE58" s="538">
        <v>2.6078622832058191</v>
      </c>
      <c r="AF58" s="538">
        <v>2.631028191780822</v>
      </c>
      <c r="AG58" s="538">
        <v>2.5116930988337547</v>
      </c>
      <c r="AH58" s="538">
        <v>2.3830688796808999</v>
      </c>
      <c r="AI58" s="538">
        <v>2.1917101643835615</v>
      </c>
      <c r="AJ58" s="538">
        <v>3.7777302678843219</v>
      </c>
      <c r="AK58" s="538">
        <v>7.3587398477929993</v>
      </c>
      <c r="AL58" s="538">
        <v>8.342494635701275</v>
      </c>
      <c r="AM58" s="538">
        <v>9.1025144931506858</v>
      </c>
      <c r="AN58" s="538">
        <v>11.105620522070016</v>
      </c>
      <c r="AO58" s="580">
        <v>7.3718484839741247</v>
      </c>
      <c r="AP58" s="580">
        <v>4.0957943806921664</v>
      </c>
      <c r="AQ58" s="580">
        <v>6.5018371872146119</v>
      </c>
      <c r="AR58" s="580">
        <v>7.2960235526756012</v>
      </c>
      <c r="AS58" s="581">
        <v>7.7802472670957457</v>
      </c>
      <c r="AT58" s="582">
        <v>6.6368167663407585E-2</v>
      </c>
      <c r="AU58" s="582">
        <v>0.13506577228283434</v>
      </c>
      <c r="AV58" s="582">
        <v>9.3751211782233735E-5</v>
      </c>
    </row>
    <row r="59" spans="1:48" s="110" customFormat="1" ht="10.5">
      <c r="A59" s="583" t="s">
        <v>244</v>
      </c>
      <c r="B59" s="540">
        <v>9388.8087431999993</v>
      </c>
      <c r="C59" s="540">
        <v>9429.5931507000023</v>
      </c>
      <c r="D59" s="540">
        <v>9444.6547945000002</v>
      </c>
      <c r="E59" s="540">
        <v>9459.7164384000007</v>
      </c>
      <c r="F59" s="540">
        <v>9448.8907104000009</v>
      </c>
      <c r="G59" s="540">
        <v>9489.8196437999995</v>
      </c>
      <c r="H59" s="540">
        <v>9637.3835889999991</v>
      </c>
      <c r="I59" s="540">
        <v>9730.7456985999997</v>
      </c>
      <c r="J59" s="540">
        <v>9533.0054645</v>
      </c>
      <c r="K59" s="540">
        <v>9547.0739725999993</v>
      </c>
      <c r="L59" s="540">
        <v>7795.6859832027903</v>
      </c>
      <c r="M59" s="540">
        <v>7426.7258767123294</v>
      </c>
      <c r="N59" s="540">
        <v>6345.2625655737702</v>
      </c>
      <c r="O59" s="540">
        <v>5491.7625178082199</v>
      </c>
      <c r="P59" s="540">
        <v>4636.6688164383559</v>
      </c>
      <c r="Q59" s="540">
        <v>4527.8132958904116</v>
      </c>
      <c r="R59" s="540">
        <v>4382.606777474196</v>
      </c>
      <c r="S59" s="540">
        <v>4380.9939983561653</v>
      </c>
      <c r="T59" s="540">
        <v>4120.148417227816</v>
      </c>
      <c r="U59" s="540">
        <v>4143.1828244688386</v>
      </c>
      <c r="V59" s="540">
        <v>4295.8692236687602</v>
      </c>
      <c r="W59" s="540">
        <v>4371.4867811271379</v>
      </c>
      <c r="X59" s="540">
        <v>4564.3293932942233</v>
      </c>
      <c r="Y59" s="540">
        <v>4726.8777541552508</v>
      </c>
      <c r="Z59" s="540">
        <v>4882.0513924711604</v>
      </c>
      <c r="AA59" s="540">
        <v>5184.1453561339413</v>
      </c>
      <c r="AB59" s="540">
        <v>5469.2953426179602</v>
      </c>
      <c r="AC59" s="540">
        <v>5647.7447392921877</v>
      </c>
      <c r="AD59" s="540">
        <v>5797.1632394083363</v>
      </c>
      <c r="AE59" s="540">
        <v>5797.7219280366317</v>
      </c>
      <c r="AF59" s="540">
        <v>5975.390154219177</v>
      </c>
      <c r="AG59" s="540">
        <v>6285.7997416478274</v>
      </c>
      <c r="AH59" s="540">
        <v>6547.7406147929805</v>
      </c>
      <c r="AI59" s="540">
        <v>6742.1294255767107</v>
      </c>
      <c r="AJ59" s="540">
        <v>7059.589168237575</v>
      </c>
      <c r="AK59" s="540">
        <v>6898.9517187536521</v>
      </c>
      <c r="AL59" s="540">
        <v>6729.7778110271074</v>
      </c>
      <c r="AM59" s="540">
        <v>6732.2588225438958</v>
      </c>
      <c r="AN59" s="540">
        <v>6923.7276755024395</v>
      </c>
      <c r="AO59" s="584">
        <v>6888.672057687776</v>
      </c>
      <c r="AP59" s="584">
        <v>6494.2424087676636</v>
      </c>
      <c r="AQ59" s="584">
        <v>6744.4639317612709</v>
      </c>
      <c r="AR59" s="584">
        <v>6598.564774538977</v>
      </c>
      <c r="AS59" s="584">
        <v>6756.0764222546859</v>
      </c>
      <c r="AT59" s="585">
        <v>2.3870592029872739E-2</v>
      </c>
      <c r="AU59" s="585">
        <v>2.0667106383909228E-4</v>
      </c>
      <c r="AV59" s="585">
        <v>8.1410054171220519E-2</v>
      </c>
    </row>
    <row r="60" spans="1:48" s="110" customFormat="1" ht="10.5">
      <c r="A60" s="579"/>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80"/>
      <c r="AP60" s="580"/>
      <c r="AQ60" s="580"/>
      <c r="AR60" s="581"/>
      <c r="AS60" s="581"/>
      <c r="AT60" s="582"/>
      <c r="AU60" s="582"/>
      <c r="AV60" s="582"/>
    </row>
    <row r="61" spans="1:48" s="110" customFormat="1" ht="10.5">
      <c r="A61" s="579" t="s">
        <v>397</v>
      </c>
      <c r="B61" s="538">
        <v>240.32786885245906</v>
      </c>
      <c r="C61" s="538">
        <v>260.46602739726029</v>
      </c>
      <c r="D61" s="538">
        <v>200.3600273972603</v>
      </c>
      <c r="E61" s="538">
        <v>177.6269863013699</v>
      </c>
      <c r="F61" s="538">
        <v>204.97964480874313</v>
      </c>
      <c r="G61" s="538">
        <v>186.40290410958903</v>
      </c>
      <c r="H61" s="538">
        <v>246.3683287671233</v>
      </c>
      <c r="I61" s="538">
        <v>247.03104109589043</v>
      </c>
      <c r="J61" s="538">
        <v>242.29054644808747</v>
      </c>
      <c r="K61" s="538">
        <v>243.99863013698629</v>
      </c>
      <c r="L61" s="538">
        <v>251.10772602739723</v>
      </c>
      <c r="M61" s="538">
        <v>257.15246575342462</v>
      </c>
      <c r="N61" s="538">
        <v>260.09483606557382</v>
      </c>
      <c r="O61" s="538">
        <v>247.79416438356168</v>
      </c>
      <c r="P61" s="538">
        <v>248.03515068493152</v>
      </c>
      <c r="Q61" s="538">
        <v>256.85123287671234</v>
      </c>
      <c r="R61" s="538">
        <v>260.51540983606554</v>
      </c>
      <c r="S61" s="538">
        <v>251.21095890410959</v>
      </c>
      <c r="T61" s="538">
        <v>248.50410958904109</v>
      </c>
      <c r="U61" s="538">
        <v>262.9095890410959</v>
      </c>
      <c r="V61" s="538">
        <v>257.13934426229503</v>
      </c>
      <c r="W61" s="538">
        <v>240.186301369863</v>
      </c>
      <c r="X61" s="538">
        <v>248.74520547945207</v>
      </c>
      <c r="Y61" s="538">
        <v>254.50410958904109</v>
      </c>
      <c r="Z61" s="538">
        <v>254.25409836065575</v>
      </c>
      <c r="AA61" s="538">
        <v>266.38082191780819</v>
      </c>
      <c r="AB61" s="538">
        <v>258.70958904109591</v>
      </c>
      <c r="AC61" s="538">
        <v>260.7178082191781</v>
      </c>
      <c r="AD61" s="538">
        <v>257.40983606557376</v>
      </c>
      <c r="AE61" s="538">
        <v>255.86849315068494</v>
      </c>
      <c r="AF61" s="538">
        <v>265.21095890410959</v>
      </c>
      <c r="AG61" s="538">
        <v>258.98630136986299</v>
      </c>
      <c r="AH61" s="538">
        <v>262.69672131147541</v>
      </c>
      <c r="AI61" s="538">
        <v>263.82739726027398</v>
      </c>
      <c r="AJ61" s="538">
        <v>257.29315068493145</v>
      </c>
      <c r="AK61" s="538">
        <v>265.63404657534244</v>
      </c>
      <c r="AL61" s="538">
        <v>257.76621584699456</v>
      </c>
      <c r="AM61" s="538">
        <v>261.61095890410962</v>
      </c>
      <c r="AN61" s="538">
        <v>259.83835616438358</v>
      </c>
      <c r="AO61" s="580">
        <v>264.24855616438356</v>
      </c>
      <c r="AP61" s="580">
        <v>229.73224043715851</v>
      </c>
      <c r="AQ61" s="580">
        <v>222.56164383561645</v>
      </c>
      <c r="AR61" s="580">
        <v>251.33698630136982</v>
      </c>
      <c r="AS61" s="581">
        <v>246.03013698630133</v>
      </c>
      <c r="AT61" s="582">
        <v>-2.1114478187882924E-2</v>
      </c>
      <c r="AU61" s="582">
        <v>-6.9597732713447824E-3</v>
      </c>
      <c r="AV61" s="582">
        <v>2.9646388714358661E-3</v>
      </c>
    </row>
    <row r="62" spans="1:48" s="110" customFormat="1" ht="10.5">
      <c r="A62" s="579" t="s">
        <v>245</v>
      </c>
      <c r="B62" s="538">
        <v>684.89440886700743</v>
      </c>
      <c r="C62" s="538">
        <v>488.76038356164383</v>
      </c>
      <c r="D62" s="538">
        <v>534.08589041095888</v>
      </c>
      <c r="E62" s="538">
        <v>591.88243835616436</v>
      </c>
      <c r="F62" s="538">
        <v>644.19885245901628</v>
      </c>
      <c r="G62" s="538">
        <v>662.91311697763945</v>
      </c>
      <c r="H62" s="538">
        <v>603.93175342465747</v>
      </c>
      <c r="I62" s="538">
        <v>602.28501369863011</v>
      </c>
      <c r="J62" s="538">
        <v>677.28682089776805</v>
      </c>
      <c r="K62" s="538">
        <v>836.78006785386992</v>
      </c>
      <c r="L62" s="538">
        <v>870.50980694883992</v>
      </c>
      <c r="M62" s="538">
        <v>988.77711836545166</v>
      </c>
      <c r="N62" s="538">
        <v>996.26199315063309</v>
      </c>
      <c r="O62" s="538">
        <v>1138.8922575024733</v>
      </c>
      <c r="P62" s="538">
        <v>1263.7326623994229</v>
      </c>
      <c r="Q62" s="538">
        <v>1300.2960732448255</v>
      </c>
      <c r="R62" s="538">
        <v>1360.4199693261187</v>
      </c>
      <c r="S62" s="538">
        <v>1468.818421069338</v>
      </c>
      <c r="T62" s="538">
        <v>1539.1355584523264</v>
      </c>
      <c r="U62" s="538">
        <v>1619.4816008942662</v>
      </c>
      <c r="V62" s="538">
        <v>1603.9960868429075</v>
      </c>
      <c r="W62" s="538">
        <v>1598.3792858486497</v>
      </c>
      <c r="X62" s="538">
        <v>1576.3775278666624</v>
      </c>
      <c r="Y62" s="538">
        <v>1576.7045980253426</v>
      </c>
      <c r="Z62" s="538">
        <v>1585.0637565039196</v>
      </c>
      <c r="AA62" s="538">
        <v>1624.0501232876711</v>
      </c>
      <c r="AB62" s="538">
        <v>1673.8142876712332</v>
      </c>
      <c r="AC62" s="538">
        <v>1719.2638356164382</v>
      </c>
      <c r="AD62" s="538">
        <v>1779.3066249719288</v>
      </c>
      <c r="AE62" s="538">
        <v>1825.5363698630138</v>
      </c>
      <c r="AF62" s="538">
        <v>1829.6945138971025</v>
      </c>
      <c r="AG62" s="538">
        <v>1873.7375363690121</v>
      </c>
      <c r="AH62" s="538">
        <v>1933.2989284447069</v>
      </c>
      <c r="AI62" s="538">
        <v>2000.1131311354231</v>
      </c>
      <c r="AJ62" s="538">
        <v>1941.0643066232999</v>
      </c>
      <c r="AK62" s="538">
        <v>1867.7584492903604</v>
      </c>
      <c r="AL62" s="538">
        <v>1874.6881404494382</v>
      </c>
      <c r="AM62" s="538">
        <v>1896.9149007490639</v>
      </c>
      <c r="AN62" s="538">
        <v>2087.3244082397005</v>
      </c>
      <c r="AO62" s="580">
        <v>2100.56153667535</v>
      </c>
      <c r="AP62" s="580">
        <v>2193.3528620172938</v>
      </c>
      <c r="AQ62" s="580">
        <v>2344.1822553084921</v>
      </c>
      <c r="AR62" s="580">
        <v>2391.4526582569674</v>
      </c>
      <c r="AS62" s="581">
        <v>2578.3856153713932</v>
      </c>
      <c r="AT62" s="582">
        <v>7.8167115902964879E-2</v>
      </c>
      <c r="AU62" s="582">
        <v>2.572119782410387E-2</v>
      </c>
      <c r="AV62" s="582">
        <v>3.1069292219703663E-2</v>
      </c>
    </row>
    <row r="63" spans="1:48" s="110" customFormat="1" ht="10.5">
      <c r="A63" s="579" t="s">
        <v>246</v>
      </c>
      <c r="B63" s="538">
        <v>184.65191256830602</v>
      </c>
      <c r="C63" s="538">
        <v>192.66854794520546</v>
      </c>
      <c r="D63" s="538">
        <v>208.85479452054796</v>
      </c>
      <c r="E63" s="538">
        <v>315.29041095890409</v>
      </c>
      <c r="F63" s="538">
        <v>361.1927595628415</v>
      </c>
      <c r="G63" s="538">
        <v>385.57808219178082</v>
      </c>
      <c r="H63" s="538">
        <v>381.66205479452054</v>
      </c>
      <c r="I63" s="538">
        <v>359.04950684931515</v>
      </c>
      <c r="J63" s="538">
        <v>395.37939890710385</v>
      </c>
      <c r="K63" s="538">
        <v>418.11123287671234</v>
      </c>
      <c r="L63" s="538">
        <v>377.68578082191777</v>
      </c>
      <c r="M63" s="538">
        <v>294.06353424657533</v>
      </c>
      <c r="N63" s="538">
        <v>363.91647540983604</v>
      </c>
      <c r="O63" s="538">
        <v>402.72827397260266</v>
      </c>
      <c r="P63" s="538">
        <v>444.25824657534241</v>
      </c>
      <c r="Q63" s="538">
        <v>440.30205479452053</v>
      </c>
      <c r="R63" s="538">
        <v>418.61109289617485</v>
      </c>
      <c r="S63" s="538">
        <v>443.91684931506848</v>
      </c>
      <c r="T63" s="538">
        <v>477.51435616438351</v>
      </c>
      <c r="U63" s="538">
        <v>460.56498630136986</v>
      </c>
      <c r="V63" s="538">
        <v>513.12002732240433</v>
      </c>
      <c r="W63" s="538">
        <v>482.53490410958904</v>
      </c>
      <c r="X63" s="538">
        <v>559.81117808219187</v>
      </c>
      <c r="Y63" s="538">
        <v>452.3513698630137</v>
      </c>
      <c r="Z63" s="538">
        <v>448.35166666666663</v>
      </c>
      <c r="AA63" s="538">
        <v>450.52389041095893</v>
      </c>
      <c r="AB63" s="538">
        <v>446.04556164383553</v>
      </c>
      <c r="AC63" s="538">
        <v>342.03989041095889</v>
      </c>
      <c r="AD63" s="538">
        <v>476.0093989071039</v>
      </c>
      <c r="AE63" s="538">
        <v>416.92305995890405</v>
      </c>
      <c r="AF63" s="538">
        <v>519.7098264958903</v>
      </c>
      <c r="AG63" s="538">
        <v>542.59757678082201</v>
      </c>
      <c r="AH63" s="538">
        <v>579.25593566393434</v>
      </c>
      <c r="AI63" s="538">
        <v>597.7168432301371</v>
      </c>
      <c r="AJ63" s="538">
        <v>486.78367735890419</v>
      </c>
      <c r="AK63" s="538">
        <v>408.74422989315065</v>
      </c>
      <c r="AL63" s="538">
        <v>439.9973071775957</v>
      </c>
      <c r="AM63" s="538">
        <v>526.71561758356165</v>
      </c>
      <c r="AN63" s="538">
        <v>596.27622310410959</v>
      </c>
      <c r="AO63" s="580">
        <v>632.77283733150693</v>
      </c>
      <c r="AP63" s="580">
        <v>535.62710074316942</v>
      </c>
      <c r="AQ63" s="580">
        <v>510.12821717808214</v>
      </c>
      <c r="AR63" s="580">
        <v>572.26138189589039</v>
      </c>
      <c r="AS63" s="581">
        <v>448.76712328767121</v>
      </c>
      <c r="AT63" s="582">
        <v>-0.21580044104860829</v>
      </c>
      <c r="AU63" s="582">
        <v>-2.8254464810789526E-2</v>
      </c>
      <c r="AV63" s="582">
        <v>5.4075995494615309E-3</v>
      </c>
    </row>
    <row r="64" spans="1:48" s="110" customFormat="1" ht="10.5">
      <c r="A64" s="579" t="s">
        <v>380</v>
      </c>
      <c r="B64" s="538">
        <v>131.11887978142076</v>
      </c>
      <c r="C64" s="538">
        <v>138.62736986301368</v>
      </c>
      <c r="D64" s="538">
        <v>164.15183561643835</v>
      </c>
      <c r="E64" s="538">
        <v>153.56852054794521</v>
      </c>
      <c r="F64" s="538">
        <v>144.17669398907103</v>
      </c>
      <c r="G64" s="538">
        <v>138.66753424657534</v>
      </c>
      <c r="H64" s="538">
        <v>130.0321917808219</v>
      </c>
      <c r="I64" s="538">
        <v>142.22208219178083</v>
      </c>
      <c r="J64" s="538">
        <v>129.99734972677595</v>
      </c>
      <c r="K64" s="538">
        <v>143.82865753424656</v>
      </c>
      <c r="L64" s="538">
        <v>164.27232876712327</v>
      </c>
      <c r="M64" s="538">
        <v>166.50145940911281</v>
      </c>
      <c r="N64" s="538">
        <v>201.67513661202187</v>
      </c>
      <c r="O64" s="538">
        <v>239.17890410958904</v>
      </c>
      <c r="P64" s="538">
        <v>245.725698630137</v>
      </c>
      <c r="Q64" s="538">
        <v>229.23821917808218</v>
      </c>
      <c r="R64" s="538">
        <v>212.77027322404371</v>
      </c>
      <c r="S64" s="538">
        <v>222.63117808219178</v>
      </c>
      <c r="T64" s="538">
        <v>234.49975342465754</v>
      </c>
      <c r="U64" s="538">
        <v>210.52161643835618</v>
      </c>
      <c r="V64" s="538">
        <v>209.32557377049179</v>
      </c>
      <c r="W64" s="538">
        <v>206.45766866299803</v>
      </c>
      <c r="X64" s="538">
        <v>191.32731280935528</v>
      </c>
      <c r="Y64" s="538">
        <v>203.03942370347238</v>
      </c>
      <c r="Z64" s="538">
        <v>208.39435601782296</v>
      </c>
      <c r="AA64" s="538">
        <v>199.3281301254373</v>
      </c>
      <c r="AB64" s="538">
        <v>202.10324153964368</v>
      </c>
      <c r="AC64" s="538">
        <v>189.47264940496359</v>
      </c>
      <c r="AD64" s="538">
        <v>215.53383587537209</v>
      </c>
      <c r="AE64" s="538">
        <v>220.56137096723211</v>
      </c>
      <c r="AF64" s="538">
        <v>217.14509277695819</v>
      </c>
      <c r="AG64" s="538">
        <v>218.35465586677884</v>
      </c>
      <c r="AH64" s="538">
        <v>219.63315260676706</v>
      </c>
      <c r="AI64" s="538">
        <v>221.01889853372606</v>
      </c>
      <c r="AJ64" s="538">
        <v>226.30474408084936</v>
      </c>
      <c r="AK64" s="538">
        <v>231.81832441394528</v>
      </c>
      <c r="AL64" s="538">
        <v>213.08404128415296</v>
      </c>
      <c r="AM64" s="538">
        <v>223.45259997260274</v>
      </c>
      <c r="AN64" s="538">
        <v>237.71706112328764</v>
      </c>
      <c r="AO64" s="580">
        <v>242.1646329998417</v>
      </c>
      <c r="AP64" s="580">
        <v>242.68262117857924</v>
      </c>
      <c r="AQ64" s="580">
        <v>238.09446575342469</v>
      </c>
      <c r="AR64" s="580">
        <v>275.20635616438358</v>
      </c>
      <c r="AS64" s="581">
        <v>275.20635616438358</v>
      </c>
      <c r="AT64" s="582">
        <v>0</v>
      </c>
      <c r="AU64" s="582">
        <v>2.2169469101229966E-2</v>
      </c>
      <c r="AV64" s="582">
        <v>3.3162094333044363E-3</v>
      </c>
    </row>
    <row r="65" spans="1:48" s="110" customFormat="1" ht="11.25" customHeight="1">
      <c r="A65" s="579" t="s">
        <v>247</v>
      </c>
      <c r="B65" s="538">
        <v>342.60740437158466</v>
      </c>
      <c r="C65" s="538">
        <v>286.75361643835618</v>
      </c>
      <c r="D65" s="538">
        <v>438.79589041095892</v>
      </c>
      <c r="E65" s="538">
        <v>490.46736986301369</v>
      </c>
      <c r="F65" s="538">
        <v>504.70855191256834</v>
      </c>
      <c r="G65" s="538">
        <v>593.66975342465753</v>
      </c>
      <c r="H65" s="538">
        <v>599.03169863013704</v>
      </c>
      <c r="I65" s="538">
        <v>671.58868450008026</v>
      </c>
      <c r="J65" s="538">
        <v>781.62633879781413</v>
      </c>
      <c r="K65" s="538">
        <v>801.72126027397246</v>
      </c>
      <c r="L65" s="538">
        <v>575.09372602739722</v>
      </c>
      <c r="M65" s="538">
        <v>56.471123287671233</v>
      </c>
      <c r="N65" s="538">
        <v>323.80174863387975</v>
      </c>
      <c r="O65" s="538">
        <v>445.70416438356159</v>
      </c>
      <c r="P65" s="538">
        <v>758.88597462275254</v>
      </c>
      <c r="Q65" s="538">
        <v>828.81213698630131</v>
      </c>
      <c r="R65" s="538">
        <v>795.12475409836054</v>
      </c>
      <c r="S65" s="538">
        <v>888.65706849315075</v>
      </c>
      <c r="T65" s="538">
        <v>868.95643835616443</v>
      </c>
      <c r="U65" s="538">
        <v>917.37460273972601</v>
      </c>
      <c r="V65" s="538">
        <v>747.92037963867188</v>
      </c>
      <c r="W65" s="538">
        <v>664.66030136986308</v>
      </c>
      <c r="X65" s="538">
        <v>723.07247492876718</v>
      </c>
      <c r="Y65" s="538">
        <v>841.60172381643861</v>
      </c>
      <c r="Z65" s="538">
        <v>837.28572247267755</v>
      </c>
      <c r="AA65" s="538">
        <v>862.64509146849321</v>
      </c>
      <c r="AB65" s="538">
        <v>897.78476806301387</v>
      </c>
      <c r="AC65" s="538">
        <v>923.01077629863016</v>
      </c>
      <c r="AD65" s="538">
        <v>905.70734110928993</v>
      </c>
      <c r="AE65" s="538">
        <v>869.13510158356166</v>
      </c>
      <c r="AF65" s="538">
        <v>892.49692212876721</v>
      </c>
      <c r="AG65" s="538">
        <v>851.69545111506864</v>
      </c>
      <c r="AH65" s="538">
        <v>915.50553235519124</v>
      </c>
      <c r="AI65" s="538">
        <v>873.0767498410961</v>
      </c>
      <c r="AJ65" s="538">
        <v>879.38948240000002</v>
      </c>
      <c r="AK65" s="538">
        <v>904.77337481917812</v>
      </c>
      <c r="AL65" s="538">
        <v>840.59782503005465</v>
      </c>
      <c r="AM65" s="538">
        <v>685.83593435342482</v>
      </c>
      <c r="AN65" s="538">
        <v>679.21573540547945</v>
      </c>
      <c r="AO65" s="580">
        <v>662.85082359452042</v>
      </c>
      <c r="AP65" s="580">
        <v>539.44010831485548</v>
      </c>
      <c r="AQ65" s="580">
        <v>642.5316734083334</v>
      </c>
      <c r="AR65" s="580">
        <v>807.47308115068483</v>
      </c>
      <c r="AS65" s="581">
        <v>1035.5726027397261</v>
      </c>
      <c r="AT65" s="582">
        <v>0.28248560467673967</v>
      </c>
      <c r="AU65" s="582">
        <v>1.7215133952606543E-2</v>
      </c>
      <c r="AV65" s="582">
        <v>1.2478547668520558E-2</v>
      </c>
    </row>
    <row r="66" spans="1:48" s="110" customFormat="1" ht="11.25" customHeight="1">
      <c r="A66" s="579" t="s">
        <v>248</v>
      </c>
      <c r="B66" s="538">
        <v>0</v>
      </c>
      <c r="C66" s="538">
        <v>0</v>
      </c>
      <c r="D66" s="538">
        <v>11.18578082191781</v>
      </c>
      <c r="E66" s="538">
        <v>36.348767123287672</v>
      </c>
      <c r="F66" s="538">
        <v>47.424699453551909</v>
      </c>
      <c r="G66" s="538">
        <v>51.671479452054797</v>
      </c>
      <c r="H66" s="538">
        <v>47.112821917808219</v>
      </c>
      <c r="I66" s="538">
        <v>43.236958904109585</v>
      </c>
      <c r="J66" s="538">
        <v>41.837076502732238</v>
      </c>
      <c r="K66" s="538">
        <v>49.823917808219178</v>
      </c>
      <c r="L66" s="538">
        <v>65.24704109589041</v>
      </c>
      <c r="M66" s="538">
        <v>68.801589041095895</v>
      </c>
      <c r="N66" s="538">
        <v>60.202131147540982</v>
      </c>
      <c r="O66" s="538">
        <v>49.462438356164384</v>
      </c>
      <c r="P66" s="538">
        <v>74.6856712328767</v>
      </c>
      <c r="Q66" s="538">
        <v>72.71761643835616</v>
      </c>
      <c r="R66" s="538">
        <v>72.899453551912572</v>
      </c>
      <c r="S66" s="538">
        <v>65.086383561643842</v>
      </c>
      <c r="T66" s="538">
        <v>78.400876712328767</v>
      </c>
      <c r="U66" s="538">
        <v>78.521369863013703</v>
      </c>
      <c r="V66" s="538">
        <v>78.26677595628415</v>
      </c>
      <c r="W66" s="538">
        <v>65.849506849315063</v>
      </c>
      <c r="X66" s="538">
        <v>83.923479452054806</v>
      </c>
      <c r="Y66" s="538">
        <v>83.762821917808225</v>
      </c>
      <c r="Z66" s="538">
        <v>79.085792349726773</v>
      </c>
      <c r="AA66" s="538">
        <v>87.296164383561646</v>
      </c>
      <c r="AB66" s="538">
        <v>85.772602739726025</v>
      </c>
      <c r="AC66" s="538">
        <v>68.849863013698624</v>
      </c>
      <c r="AD66" s="538">
        <v>213.7716393442623</v>
      </c>
      <c r="AE66" s="538">
        <v>203.21972602739726</v>
      </c>
      <c r="AF66" s="538">
        <v>167.0304109589041</v>
      </c>
      <c r="AG66" s="538">
        <v>200.63945205479453</v>
      </c>
      <c r="AH66" s="538">
        <v>192.94890710382515</v>
      </c>
      <c r="AI66" s="538">
        <v>187.20986301369865</v>
      </c>
      <c r="AJ66" s="538">
        <v>180.10794520547944</v>
      </c>
      <c r="AK66" s="538">
        <v>189.5438356164384</v>
      </c>
      <c r="AL66" s="538">
        <v>177.80300546448089</v>
      </c>
      <c r="AM66" s="538">
        <v>231.88712328767124</v>
      </c>
      <c r="AN66" s="538">
        <v>303.69342465753425</v>
      </c>
      <c r="AO66" s="580">
        <v>256.5717808219178</v>
      </c>
      <c r="AP66" s="580">
        <v>255.20928961748635</v>
      </c>
      <c r="AQ66" s="580">
        <v>286.32054794520548</v>
      </c>
      <c r="AR66" s="580">
        <v>318.37232876712329</v>
      </c>
      <c r="AS66" s="581">
        <v>322.16653512371425</v>
      </c>
      <c r="AT66" s="582">
        <v>1.191751296754906E-2</v>
      </c>
      <c r="AU66" s="582">
        <v>5.5784228356177579E-2</v>
      </c>
      <c r="AV66" s="582">
        <v>3.8820749555439657E-3</v>
      </c>
    </row>
    <row r="67" spans="1:48" s="110" customFormat="1" ht="10.5">
      <c r="A67" s="579" t="s">
        <v>249</v>
      </c>
      <c r="B67" s="538">
        <v>7.610382513661202</v>
      </c>
      <c r="C67" s="538">
        <v>8.6353424657534248</v>
      </c>
      <c r="D67" s="538">
        <v>8.2336986301369848</v>
      </c>
      <c r="E67" s="538">
        <v>9.237808219178083</v>
      </c>
      <c r="F67" s="538">
        <v>15.701420765027326</v>
      </c>
      <c r="G67" s="538">
        <v>26.307671232876711</v>
      </c>
      <c r="H67" s="538">
        <v>33.316356164383556</v>
      </c>
      <c r="I67" s="538">
        <v>36.770493150684928</v>
      </c>
      <c r="J67" s="538">
        <v>43.819781420765032</v>
      </c>
      <c r="K67" s="538">
        <v>53.398547945205472</v>
      </c>
      <c r="L67" s="538">
        <v>60.989616438356165</v>
      </c>
      <c r="M67" s="538">
        <v>54.282164383561636</v>
      </c>
      <c r="N67" s="538">
        <v>58.179371584699446</v>
      </c>
      <c r="O67" s="538">
        <v>53.920684931506848</v>
      </c>
      <c r="P67" s="538">
        <v>63.058082191780827</v>
      </c>
      <c r="Q67" s="538">
        <v>60.447397260273974</v>
      </c>
      <c r="R67" s="538">
        <v>67.65229508196721</v>
      </c>
      <c r="S67" s="538">
        <v>63.861369863013699</v>
      </c>
      <c r="T67" s="538">
        <v>69.484383561643838</v>
      </c>
      <c r="U67" s="538">
        <v>68.078630136986305</v>
      </c>
      <c r="V67" s="538">
        <v>63.566721311475405</v>
      </c>
      <c r="W67" s="538">
        <v>60.246575342465761</v>
      </c>
      <c r="X67" s="538">
        <v>117.452054794521</v>
      </c>
      <c r="Y67" s="538">
        <v>126.709589041096</v>
      </c>
      <c r="Z67" s="538">
        <v>120.69672131147502</v>
      </c>
      <c r="AA67" s="538">
        <v>114.58904109589</v>
      </c>
      <c r="AB67" s="538">
        <v>130.07397260273999</v>
      </c>
      <c r="AC67" s="538">
        <v>149.42465753424699</v>
      </c>
      <c r="AD67" s="538">
        <v>144.64207650273201</v>
      </c>
      <c r="AE67" s="538">
        <v>157.69589041095904</v>
      </c>
      <c r="AF67" s="538">
        <v>294.38630136986308</v>
      </c>
      <c r="AG67" s="538">
        <v>278.31232876712301</v>
      </c>
      <c r="AH67" s="538">
        <v>292.153005464481</v>
      </c>
      <c r="AI67" s="538">
        <v>269.71232876712298</v>
      </c>
      <c r="AJ67" s="538">
        <v>260.76986301369908</v>
      </c>
      <c r="AK67" s="538">
        <v>252.72328767123301</v>
      </c>
      <c r="AL67" s="538">
        <v>279.972677595628</v>
      </c>
      <c r="AM67" s="538">
        <v>378.56712328767122</v>
      </c>
      <c r="AN67" s="538">
        <v>396.65</v>
      </c>
      <c r="AO67" s="580">
        <v>395.86999999999995</v>
      </c>
      <c r="AP67" s="580">
        <v>365.8884829779401</v>
      </c>
      <c r="AQ67" s="580">
        <v>380.66908279858905</v>
      </c>
      <c r="AR67" s="580">
        <v>415.46804445608336</v>
      </c>
      <c r="AS67" s="581">
        <v>409</v>
      </c>
      <c r="AT67" s="582">
        <v>-1.5568091318674315E-2</v>
      </c>
      <c r="AU67" s="582">
        <v>4.251485230526475E-2</v>
      </c>
      <c r="AV67" s="582">
        <v>4.9284096382256693E-3</v>
      </c>
    </row>
    <row r="68" spans="1:48" s="110" customFormat="1" ht="10.5">
      <c r="A68" s="579" t="s">
        <v>250</v>
      </c>
      <c r="B68" s="538">
        <v>610.21248633879782</v>
      </c>
      <c r="C68" s="538">
        <v>653.13312328767131</v>
      </c>
      <c r="D68" s="538">
        <v>742.07715068493144</v>
      </c>
      <c r="E68" s="538">
        <v>851.32427397260267</v>
      </c>
      <c r="F68" s="538">
        <v>855.32688524590162</v>
      </c>
      <c r="G68" s="538">
        <v>1014.9338904109588</v>
      </c>
      <c r="H68" s="538">
        <v>1095.6843835616437</v>
      </c>
      <c r="I68" s="538">
        <v>1336.6706849315069</v>
      </c>
      <c r="J68" s="538">
        <v>1491.9554098360654</v>
      </c>
      <c r="K68" s="538">
        <v>1447.5243835616438</v>
      </c>
      <c r="L68" s="538">
        <v>1512.3898630136985</v>
      </c>
      <c r="M68" s="538">
        <v>1487.1867123287673</v>
      </c>
      <c r="N68" s="538">
        <v>1641.3992896174861</v>
      </c>
      <c r="O68" s="538">
        <v>1618.905808219178</v>
      </c>
      <c r="P68" s="538">
        <v>1640.895808219178</v>
      </c>
      <c r="Q68" s="538">
        <v>1579.8660273972605</v>
      </c>
      <c r="R68" s="538">
        <v>1777.4448907103827</v>
      </c>
      <c r="S68" s="538">
        <v>1612.258602739726</v>
      </c>
      <c r="T68" s="538">
        <v>1634.9113150684932</v>
      </c>
      <c r="U68" s="538">
        <v>1616.7369315068493</v>
      </c>
      <c r="V68" s="538">
        <v>1669.1972131147543</v>
      </c>
      <c r="W68" s="538">
        <v>1661.8214520547947</v>
      </c>
      <c r="X68" s="538">
        <v>1627.7821369863013</v>
      </c>
      <c r="Y68" s="538">
        <v>1789.2831232876711</v>
      </c>
      <c r="Z68" s="538">
        <v>1929.9529508196722</v>
      </c>
      <c r="AA68" s="538">
        <v>2001.8129589041096</v>
      </c>
      <c r="AB68" s="538">
        <v>1991.5107945205482</v>
      </c>
      <c r="AC68" s="538">
        <v>1936.3450136986303</v>
      </c>
      <c r="AD68" s="538">
        <v>2018.3335245901637</v>
      </c>
      <c r="AE68" s="538">
        <v>1928.1113150684932</v>
      </c>
      <c r="AF68" s="538">
        <v>1921.504273972603</v>
      </c>
      <c r="AG68" s="538">
        <v>1883.9706575342466</v>
      </c>
      <c r="AH68" s="538">
        <v>1953.2647540983608</v>
      </c>
      <c r="AI68" s="538">
        <v>1875.6967945205479</v>
      </c>
      <c r="AJ68" s="538">
        <v>2200.6065753424659</v>
      </c>
      <c r="AK68" s="538">
        <v>2446.9949863013699</v>
      </c>
      <c r="AL68" s="538">
        <v>2753.0000000000005</v>
      </c>
      <c r="AM68" s="538">
        <v>2801.9999999999995</v>
      </c>
      <c r="AN68" s="538">
        <v>2770.0000000000005</v>
      </c>
      <c r="AO68" s="580">
        <v>2649.1009174311926</v>
      </c>
      <c r="AP68" s="580">
        <v>2397.4268727520898</v>
      </c>
      <c r="AQ68" s="580">
        <v>2765.6383832393699</v>
      </c>
      <c r="AR68" s="580">
        <v>3019.888376817034</v>
      </c>
      <c r="AS68" s="581">
        <v>2809.599270039977</v>
      </c>
      <c r="AT68" s="582">
        <v>-6.9634728353337949E-2</v>
      </c>
      <c r="AU68" s="582">
        <v>4.1233601017300447E-2</v>
      </c>
      <c r="AV68" s="582">
        <v>3.3855393941361438E-2</v>
      </c>
    </row>
    <row r="69" spans="1:48" s="110" customFormat="1" ht="10.5">
      <c r="A69" s="579" t="s">
        <v>252</v>
      </c>
      <c r="B69" s="538">
        <v>11.796092896174864</v>
      </c>
      <c r="C69" s="538">
        <v>56.149808219178084</v>
      </c>
      <c r="D69" s="538">
        <v>83.36117808219177</v>
      </c>
      <c r="E69" s="538">
        <v>109.74917808219178</v>
      </c>
      <c r="F69" s="538">
        <v>141.75338797814206</v>
      </c>
      <c r="G69" s="538">
        <v>164.5534794520548</v>
      </c>
      <c r="H69" s="538">
        <v>184.91682191780822</v>
      </c>
      <c r="I69" s="538">
        <v>184.61558904109586</v>
      </c>
      <c r="J69" s="538">
        <v>184.61185792349727</v>
      </c>
      <c r="K69" s="538">
        <v>188.8529315068493</v>
      </c>
      <c r="L69" s="538">
        <v>198.45221917808217</v>
      </c>
      <c r="M69" s="538">
        <v>201.80594520547945</v>
      </c>
      <c r="N69" s="538">
        <v>197.68969945355192</v>
      </c>
      <c r="O69" s="538">
        <v>194.1546301369863</v>
      </c>
      <c r="P69" s="538">
        <v>214.57821917808221</v>
      </c>
      <c r="Q69" s="538">
        <v>221.64715068493152</v>
      </c>
      <c r="R69" s="538">
        <v>234.74024590163933</v>
      </c>
      <c r="S69" s="538">
        <v>266.39027397260276</v>
      </c>
      <c r="T69" s="538">
        <v>238.97808219178083</v>
      </c>
      <c r="U69" s="538">
        <v>248.47695890410958</v>
      </c>
      <c r="V69" s="538">
        <v>314.99999999999994</v>
      </c>
      <c r="W69" s="538">
        <v>552.97340206185572</v>
      </c>
      <c r="X69" s="538">
        <v>591.17072164948456</v>
      </c>
      <c r="Y69" s="538">
        <v>581.24329896907227</v>
      </c>
      <c r="Z69" s="538">
        <v>574.04773195876282</v>
      </c>
      <c r="AA69" s="538">
        <v>604.3505154639173</v>
      </c>
      <c r="AB69" s="538">
        <v>591.97938144329896</v>
      </c>
      <c r="AC69" s="538">
        <v>529.48453608247428</v>
      </c>
      <c r="AD69" s="538">
        <v>492.57731958762884</v>
      </c>
      <c r="AE69" s="538">
        <v>491.99999999999994</v>
      </c>
      <c r="AF69" s="538">
        <v>571.00000000000011</v>
      </c>
      <c r="AG69" s="538">
        <v>635</v>
      </c>
      <c r="AH69" s="538">
        <v>638</v>
      </c>
      <c r="AI69" s="538">
        <v>650</v>
      </c>
      <c r="AJ69" s="538">
        <v>643</v>
      </c>
      <c r="AK69" s="538">
        <v>1098</v>
      </c>
      <c r="AL69" s="538">
        <v>1078.0000000000002</v>
      </c>
      <c r="AM69" s="538">
        <v>1119</v>
      </c>
      <c r="AN69" s="538">
        <v>1095.9999999999998</v>
      </c>
      <c r="AO69" s="580">
        <v>1037</v>
      </c>
      <c r="AP69" s="580">
        <v>935.90000000000009</v>
      </c>
      <c r="AQ69" s="580">
        <v>939.43099322290209</v>
      </c>
      <c r="AR69" s="580">
        <v>983.30443835616438</v>
      </c>
      <c r="AS69" s="581">
        <v>1063.633205479452</v>
      </c>
      <c r="AT69" s="582">
        <v>8.1692672167306579E-2</v>
      </c>
      <c r="AU69" s="582">
        <v>5.0480156542531684E-2</v>
      </c>
      <c r="AV69" s="582">
        <v>1.2816675162400478E-2</v>
      </c>
    </row>
    <row r="70" spans="1:48" s="110" customFormat="1" ht="10.5">
      <c r="A70" s="579" t="s">
        <v>254</v>
      </c>
      <c r="B70" s="538">
        <v>278.47991803278688</v>
      </c>
      <c r="C70" s="538">
        <v>325.47208219178083</v>
      </c>
      <c r="D70" s="538">
        <v>313.82441095890414</v>
      </c>
      <c r="E70" s="538">
        <v>331.39632876712335</v>
      </c>
      <c r="F70" s="538">
        <v>367.68161202185792</v>
      </c>
      <c r="G70" s="538">
        <v>349.85186301369868</v>
      </c>
      <c r="H70" s="538">
        <v>345.25304109589041</v>
      </c>
      <c r="I70" s="538">
        <v>377.92676712328762</v>
      </c>
      <c r="J70" s="538">
        <v>373.24920765027315</v>
      </c>
      <c r="K70" s="538">
        <v>361.25854794520552</v>
      </c>
      <c r="L70" s="538">
        <v>390.21706849315069</v>
      </c>
      <c r="M70" s="538">
        <v>398.10936986301368</v>
      </c>
      <c r="N70" s="538">
        <v>418.11040983606563</v>
      </c>
      <c r="O70" s="538">
        <v>373.54884931506854</v>
      </c>
      <c r="P70" s="538">
        <v>378.81038283387272</v>
      </c>
      <c r="Q70" s="538">
        <v>382.52558816010981</v>
      </c>
      <c r="R70" s="538">
        <v>380.47907218422398</v>
      </c>
      <c r="S70" s="538">
        <v>398.20978193272629</v>
      </c>
      <c r="T70" s="538">
        <v>399.73602977209225</v>
      </c>
      <c r="U70" s="538">
        <v>404.15411050833092</v>
      </c>
      <c r="V70" s="538">
        <v>406.51459016393443</v>
      </c>
      <c r="W70" s="538">
        <v>420.44076712328769</v>
      </c>
      <c r="X70" s="538">
        <v>406.74471232876709</v>
      </c>
      <c r="Y70" s="538">
        <v>397.20567123287674</v>
      </c>
      <c r="Z70" s="538">
        <v>403.41035519125683</v>
      </c>
      <c r="AA70" s="538">
        <v>429.40059150121215</v>
      </c>
      <c r="AB70" s="538">
        <v>403.87693327243994</v>
      </c>
      <c r="AC70" s="538">
        <v>395.95639721412681</v>
      </c>
      <c r="AD70" s="538">
        <v>391.42242880127111</v>
      </c>
      <c r="AE70" s="538">
        <v>385.70663769817469</v>
      </c>
      <c r="AF70" s="538">
        <v>380.80019490465355</v>
      </c>
      <c r="AG70" s="538">
        <v>349.14910684004474</v>
      </c>
      <c r="AH70" s="538">
        <v>267.70838067433999</v>
      </c>
      <c r="AI70" s="538">
        <v>238.18723449889285</v>
      </c>
      <c r="AJ70" s="538">
        <v>230.20518291135716</v>
      </c>
      <c r="AK70" s="538">
        <v>180.96871408310747</v>
      </c>
      <c r="AL70" s="538">
        <v>143.98600721802663</v>
      </c>
      <c r="AM70" s="538">
        <v>161.44149097718508</v>
      </c>
      <c r="AN70" s="538">
        <v>152.58231076071652</v>
      </c>
      <c r="AO70" s="580">
        <v>159.06640136127069</v>
      </c>
      <c r="AP70" s="580">
        <v>143.8243869326954</v>
      </c>
      <c r="AQ70" s="580">
        <v>136.20175284224479</v>
      </c>
      <c r="AR70" s="580">
        <v>164.23883367945206</v>
      </c>
      <c r="AS70" s="581">
        <v>166.19717270958904</v>
      </c>
      <c r="AT70" s="582">
        <v>1.1923727088558822E-2</v>
      </c>
      <c r="AU70" s="582">
        <v>-3.5348342317666481E-2</v>
      </c>
      <c r="AV70" s="582">
        <v>2.0026595301413075E-3</v>
      </c>
    </row>
    <row r="71" spans="1:48" s="110" customFormat="1" ht="10.5">
      <c r="A71" s="583" t="s">
        <v>255</v>
      </c>
      <c r="B71" s="540">
        <v>2491.6993542221985</v>
      </c>
      <c r="C71" s="540">
        <v>2410.666301369863</v>
      </c>
      <c r="D71" s="540">
        <v>2704.9306575342466</v>
      </c>
      <c r="E71" s="540">
        <v>3066.8920821917809</v>
      </c>
      <c r="F71" s="540">
        <v>3287.1445081967213</v>
      </c>
      <c r="G71" s="540">
        <v>3574.5497745118864</v>
      </c>
      <c r="H71" s="540">
        <v>3667.3094520547943</v>
      </c>
      <c r="I71" s="540">
        <v>4001.3968214863817</v>
      </c>
      <c r="J71" s="540">
        <v>4362.0537881108821</v>
      </c>
      <c r="K71" s="540">
        <v>4545.2981774429127</v>
      </c>
      <c r="L71" s="540">
        <v>4465.9651768118529</v>
      </c>
      <c r="M71" s="540">
        <v>3973.1514818841538</v>
      </c>
      <c r="N71" s="540">
        <v>4521.3310915112888</v>
      </c>
      <c r="O71" s="540">
        <v>4764.2901753106917</v>
      </c>
      <c r="P71" s="540">
        <v>5332.6658965683764</v>
      </c>
      <c r="Q71" s="540">
        <v>5372.7034970213736</v>
      </c>
      <c r="R71" s="540">
        <v>5580.657456810889</v>
      </c>
      <c r="S71" s="540">
        <v>5681.040887933571</v>
      </c>
      <c r="T71" s="540">
        <v>5790.1209032929119</v>
      </c>
      <c r="U71" s="540">
        <v>5886.8203963341048</v>
      </c>
      <c r="V71" s="540">
        <v>5864.0467123832186</v>
      </c>
      <c r="W71" s="540">
        <v>5953.5501647926812</v>
      </c>
      <c r="X71" s="540">
        <v>6126.4068043775587</v>
      </c>
      <c r="Y71" s="540">
        <v>6306.4057294458335</v>
      </c>
      <c r="Z71" s="540">
        <v>6440.543151652636</v>
      </c>
      <c r="AA71" s="540">
        <v>6640.3773285590596</v>
      </c>
      <c r="AB71" s="540">
        <v>6681.6711325375736</v>
      </c>
      <c r="AC71" s="540">
        <v>6514.5654274933449</v>
      </c>
      <c r="AD71" s="540">
        <v>6894.7140257553274</v>
      </c>
      <c r="AE71" s="540">
        <v>6754.7579647284201</v>
      </c>
      <c r="AF71" s="540">
        <v>7058.9784954088518</v>
      </c>
      <c r="AG71" s="540">
        <v>7092.4430666977551</v>
      </c>
      <c r="AH71" s="540">
        <v>7254.465317723083</v>
      </c>
      <c r="AI71" s="540">
        <v>7176.5592408009179</v>
      </c>
      <c r="AJ71" s="540">
        <v>7305.5249276209861</v>
      </c>
      <c r="AK71" s="540">
        <v>7846.9592486641259</v>
      </c>
      <c r="AL71" s="540">
        <v>8058.8952200663725</v>
      </c>
      <c r="AM71" s="540">
        <v>8287.4257491152912</v>
      </c>
      <c r="AN71" s="540">
        <v>8579.2975194552109</v>
      </c>
      <c r="AO71" s="584">
        <v>8400.2074863799844</v>
      </c>
      <c r="AP71" s="584">
        <v>7839.0839649712689</v>
      </c>
      <c r="AQ71" s="584">
        <v>8465.7590155322614</v>
      </c>
      <c r="AR71" s="584">
        <v>9199.0024858451543</v>
      </c>
      <c r="AS71" s="584">
        <v>9354.5580179022072</v>
      </c>
      <c r="AT71" s="585">
        <v>1.6910043485303117E-2</v>
      </c>
      <c r="AU71" s="585">
        <v>2.6858730438583667E-2</v>
      </c>
      <c r="AV71" s="585">
        <v>0.11272150097009891</v>
      </c>
    </row>
    <row r="72" spans="1:48" s="110" customFormat="1" ht="10.5">
      <c r="A72" s="579"/>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80"/>
      <c r="AP72" s="580"/>
      <c r="AQ72" s="580"/>
      <c r="AR72" s="581"/>
      <c r="AS72" s="581"/>
      <c r="AT72" s="582"/>
      <c r="AU72" s="582"/>
      <c r="AV72" s="582"/>
    </row>
    <row r="73" spans="1:48" s="110" customFormat="1" ht="10.5">
      <c r="A73" s="579" t="s">
        <v>256</v>
      </c>
      <c r="B73" s="538">
        <v>226.30874316939895</v>
      </c>
      <c r="C73" s="538">
        <v>307.25753424657535</v>
      </c>
      <c r="D73" s="538">
        <v>411.68493150684941</v>
      </c>
      <c r="E73" s="538">
        <v>377.54520547945208</v>
      </c>
      <c r="F73" s="538">
        <v>410.56010928961757</v>
      </c>
      <c r="G73" s="538">
        <v>407.66849315068492</v>
      </c>
      <c r="H73" s="538">
        <v>434.45813698630138</v>
      </c>
      <c r="I73" s="538">
        <v>411.52427397260277</v>
      </c>
      <c r="J73" s="538">
        <v>436.29521857923504</v>
      </c>
      <c r="K73" s="538">
        <v>416.80589041095891</v>
      </c>
      <c r="L73" s="538">
        <v>421.08339726027395</v>
      </c>
      <c r="M73" s="538">
        <v>421.8063561643836</v>
      </c>
      <c r="N73" s="538">
        <v>423.17732240437158</v>
      </c>
      <c r="O73" s="538">
        <v>419.57723287671234</v>
      </c>
      <c r="P73" s="538">
        <v>396.10115068493155</v>
      </c>
      <c r="Q73" s="538">
        <v>407.94964383561643</v>
      </c>
      <c r="R73" s="538">
        <v>386.66751366120218</v>
      </c>
      <c r="S73" s="538">
        <v>413.19109589041096</v>
      </c>
      <c r="T73" s="538">
        <v>385.27684931506849</v>
      </c>
      <c r="U73" s="538">
        <v>439.15736986301368</v>
      </c>
      <c r="V73" s="538">
        <v>427.54327868852459</v>
      </c>
      <c r="W73" s="538">
        <v>446.38695890410958</v>
      </c>
      <c r="X73" s="538">
        <v>434.29747945205486</v>
      </c>
      <c r="Y73" s="538">
        <v>439.75983561643835</v>
      </c>
      <c r="Z73" s="538">
        <v>365.53087786885254</v>
      </c>
      <c r="AA73" s="538">
        <v>355.93676712328767</v>
      </c>
      <c r="AB73" s="538">
        <v>381.78254794520547</v>
      </c>
      <c r="AC73" s="538">
        <v>391.36175342465748</v>
      </c>
      <c r="AD73" s="538">
        <v>429.40581967213114</v>
      </c>
      <c r="AE73" s="538">
        <v>475.16473972602739</v>
      </c>
      <c r="AF73" s="538">
        <v>548.1434246575343</v>
      </c>
      <c r="AG73" s="538">
        <v>520.49024657534244</v>
      </c>
      <c r="AH73" s="538">
        <v>478.49278688524589</v>
      </c>
      <c r="AI73" s="538">
        <v>492.13419178082194</v>
      </c>
      <c r="AJ73" s="538">
        <v>614.7962191780822</v>
      </c>
      <c r="AK73" s="538">
        <v>590.53693150684933</v>
      </c>
      <c r="AL73" s="538">
        <v>584.17696721311484</v>
      </c>
      <c r="AM73" s="538">
        <v>572.68386301369856</v>
      </c>
      <c r="AN73" s="538">
        <v>600.73868493150678</v>
      </c>
      <c r="AO73" s="580">
        <v>569.43054794520549</v>
      </c>
      <c r="AP73" s="580">
        <v>584.81784153005458</v>
      </c>
      <c r="AQ73" s="580">
        <v>588.12706849315066</v>
      </c>
      <c r="AR73" s="580">
        <v>648.97610958904113</v>
      </c>
      <c r="AS73" s="581">
        <v>649.57857534246568</v>
      </c>
      <c r="AT73" s="582">
        <v>9.2833271444470178E-4</v>
      </c>
      <c r="AU73" s="582">
        <v>2.8146059346765284E-2</v>
      </c>
      <c r="AV73" s="582">
        <v>7.8273577298354699E-3</v>
      </c>
    </row>
    <row r="74" spans="1:48" s="110" customFormat="1" ht="10.5">
      <c r="A74" s="579" t="s">
        <v>260</v>
      </c>
      <c r="B74" s="538">
        <v>277.05797814207648</v>
      </c>
      <c r="C74" s="538">
        <v>302.65871232876708</v>
      </c>
      <c r="D74" s="538">
        <v>337.58164383561643</v>
      </c>
      <c r="E74" s="538">
        <v>364.21063013698631</v>
      </c>
      <c r="F74" s="538">
        <v>391.35390710382512</v>
      </c>
      <c r="G74" s="538">
        <v>406.02175342465756</v>
      </c>
      <c r="H74" s="538">
        <v>424.49736986301372</v>
      </c>
      <c r="I74" s="538">
        <v>450.42347945205472</v>
      </c>
      <c r="J74" s="538">
        <v>450.07401639344261</v>
      </c>
      <c r="K74" s="538">
        <v>463.0350958904109</v>
      </c>
      <c r="L74" s="538">
        <v>488.740301369863</v>
      </c>
      <c r="M74" s="538">
        <v>498.52032876712332</v>
      </c>
      <c r="N74" s="538">
        <v>485.82278688524588</v>
      </c>
      <c r="O74" s="538">
        <v>514.12419178082189</v>
      </c>
      <c r="P74" s="538">
        <v>532.33873972602748</v>
      </c>
      <c r="Q74" s="538">
        <v>548.30408219178082</v>
      </c>
      <c r="R74" s="538">
        <v>567.03357923497265</v>
      </c>
      <c r="S74" s="538">
        <v>575.33471232876718</v>
      </c>
      <c r="T74" s="538">
        <v>588.40821917808216</v>
      </c>
      <c r="U74" s="538">
        <v>574.75232876712334</v>
      </c>
      <c r="V74" s="538">
        <v>497.41860655737702</v>
      </c>
      <c r="W74" s="538">
        <v>578.60810958904119</v>
      </c>
      <c r="X74" s="538">
        <v>576.61997260273972</v>
      </c>
      <c r="Y74" s="538">
        <v>597.50545205479455</v>
      </c>
      <c r="Z74" s="538">
        <v>625.41322404371579</v>
      </c>
      <c r="AA74" s="538">
        <v>633.05093150684934</v>
      </c>
      <c r="AB74" s="538">
        <v>630.62098630136984</v>
      </c>
      <c r="AC74" s="538">
        <v>653.25361643835629</v>
      </c>
      <c r="AD74" s="538">
        <v>616.98172131147533</v>
      </c>
      <c r="AE74" s="538">
        <v>597.86693150684926</v>
      </c>
      <c r="AF74" s="538">
        <v>579.71263013698638</v>
      </c>
      <c r="AG74" s="538">
        <v>523.32183561643831</v>
      </c>
      <c r="AH74" s="538">
        <v>533.90838797814206</v>
      </c>
      <c r="AI74" s="538">
        <v>514.0639452054794</v>
      </c>
      <c r="AJ74" s="538">
        <v>530.45101369863016</v>
      </c>
      <c r="AK74" s="538">
        <v>530.16986301369866</v>
      </c>
      <c r="AL74" s="538">
        <v>508.69398907103823</v>
      </c>
      <c r="AM74" s="538">
        <v>508.0794520547945</v>
      </c>
      <c r="AN74" s="538">
        <v>522.35789041095893</v>
      </c>
      <c r="AO74" s="580">
        <v>565.3337808219178</v>
      </c>
      <c r="AP74" s="580">
        <v>605.24571038251372</v>
      </c>
      <c r="AQ74" s="580">
        <v>599.75465753424658</v>
      </c>
      <c r="AR74" s="580">
        <v>622.56986301369875</v>
      </c>
      <c r="AS74" s="581">
        <v>529.42306849315071</v>
      </c>
      <c r="AT74" s="582">
        <v>-0.1496166134185305</v>
      </c>
      <c r="AU74" s="582">
        <v>2.9483577725060162E-3</v>
      </c>
      <c r="AV74" s="582">
        <v>6.3794957297326474E-3</v>
      </c>
    </row>
    <row r="75" spans="1:48" s="110" customFormat="1" ht="10.5">
      <c r="A75" s="579" t="s">
        <v>311</v>
      </c>
      <c r="B75" s="538">
        <v>84.415163934426232</v>
      </c>
      <c r="C75" s="538">
        <v>83.682493150684934</v>
      </c>
      <c r="D75" s="538">
        <v>86.674739726027397</v>
      </c>
      <c r="E75" s="538">
        <v>90.731342465753428</v>
      </c>
      <c r="F75" s="538">
        <v>94.68918032786884</v>
      </c>
      <c r="G75" s="538">
        <v>95.731808219178077</v>
      </c>
      <c r="H75" s="538">
        <v>90.369863013698634</v>
      </c>
      <c r="I75" s="538">
        <v>91.313726027397266</v>
      </c>
      <c r="J75" s="538">
        <v>102.21945355191257</v>
      </c>
      <c r="K75" s="538">
        <v>111.33567123287671</v>
      </c>
      <c r="L75" s="538">
        <v>114.87013698630136</v>
      </c>
      <c r="M75" s="538">
        <v>108.96597260273973</v>
      </c>
      <c r="N75" s="538">
        <v>124.77021857923498</v>
      </c>
      <c r="O75" s="538">
        <v>125.69443835616438</v>
      </c>
      <c r="P75" s="538">
        <v>132.08057534246575</v>
      </c>
      <c r="Q75" s="538">
        <v>124.73049315068495</v>
      </c>
      <c r="R75" s="538">
        <v>112.914043715847</v>
      </c>
      <c r="S75" s="538">
        <v>118.90665753424658</v>
      </c>
      <c r="T75" s="538">
        <v>122.74235616438358</v>
      </c>
      <c r="U75" s="538">
        <v>145.75654794520548</v>
      </c>
      <c r="V75" s="538">
        <v>137.50759562841529</v>
      </c>
      <c r="W75" s="538">
        <v>140.81632876712328</v>
      </c>
      <c r="X75" s="538">
        <v>127.32109589041097</v>
      </c>
      <c r="Y75" s="538">
        <v>88.763287671232888</v>
      </c>
      <c r="Z75" s="538">
        <v>124.38969945355193</v>
      </c>
      <c r="AA75" s="538">
        <v>141.05731506849315</v>
      </c>
      <c r="AB75" s="538">
        <v>125.91534246575343</v>
      </c>
      <c r="AC75" s="538">
        <v>128.24487985323555</v>
      </c>
      <c r="AD75" s="538">
        <v>114.23584699453552</v>
      </c>
      <c r="AE75" s="538">
        <v>93.241616438356147</v>
      </c>
      <c r="AF75" s="538">
        <v>109.99016438356165</v>
      </c>
      <c r="AG75" s="538">
        <v>102.82082191780822</v>
      </c>
      <c r="AH75" s="538">
        <v>110.91131147540983</v>
      </c>
      <c r="AI75" s="538">
        <v>111.41600000000001</v>
      </c>
      <c r="AJ75" s="538">
        <v>104.60813698630139</v>
      </c>
      <c r="AK75" s="538">
        <v>52.67558904109589</v>
      </c>
      <c r="AL75" s="538">
        <v>0</v>
      </c>
      <c r="AM75" s="538">
        <v>0</v>
      </c>
      <c r="AN75" s="538">
        <v>0</v>
      </c>
      <c r="AO75" s="580">
        <v>0</v>
      </c>
      <c r="AP75" s="580">
        <v>0</v>
      </c>
      <c r="AQ75" s="580">
        <v>0</v>
      </c>
      <c r="AR75" s="580">
        <v>0</v>
      </c>
      <c r="AS75" s="581">
        <v>0</v>
      </c>
      <c r="AT75" s="582" t="s">
        <v>294</v>
      </c>
      <c r="AU75" s="582">
        <v>-1</v>
      </c>
      <c r="AV75" s="582">
        <v>0</v>
      </c>
    </row>
    <row r="76" spans="1:48" s="110" customFormat="1" ht="10.5">
      <c r="A76" s="579" t="s">
        <v>264</v>
      </c>
      <c r="B76" s="538">
        <v>126.95319672131149</v>
      </c>
      <c r="C76" s="538">
        <v>154.9341095890411</v>
      </c>
      <c r="D76" s="538">
        <v>165.95923287671232</v>
      </c>
      <c r="E76" s="538">
        <v>155.77756164383561</v>
      </c>
      <c r="F76" s="538">
        <v>163.48303278688527</v>
      </c>
      <c r="G76" s="538">
        <v>141.23805479452054</v>
      </c>
      <c r="H76" s="538">
        <v>142.4630684931507</v>
      </c>
      <c r="I76" s="538">
        <v>143.42701369863016</v>
      </c>
      <c r="J76" s="538">
        <v>162.20128415300545</v>
      </c>
      <c r="K76" s="538">
        <v>219.79958904109591</v>
      </c>
      <c r="L76" s="538">
        <v>260.76726027397257</v>
      </c>
      <c r="M76" s="538">
        <v>245.30397260273972</v>
      </c>
      <c r="N76" s="538">
        <v>228.55180327868854</v>
      </c>
      <c r="O76" s="538">
        <v>228.19394520547948</v>
      </c>
      <c r="P76" s="538">
        <v>116.6373698630137</v>
      </c>
      <c r="Q76" s="538">
        <v>169.45353424657534</v>
      </c>
      <c r="R76" s="538">
        <v>202.81669398907104</v>
      </c>
      <c r="S76" s="538">
        <v>212.93147945205476</v>
      </c>
      <c r="T76" s="538">
        <v>148.066</v>
      </c>
      <c r="U76" s="538">
        <v>181.04095890410963</v>
      </c>
      <c r="V76" s="538">
        <v>95.630464480874323</v>
      </c>
      <c r="W76" s="538">
        <v>220.78361643835618</v>
      </c>
      <c r="X76" s="538">
        <v>215.86347945205478</v>
      </c>
      <c r="Y76" s="538">
        <v>122.44112328767126</v>
      </c>
      <c r="Z76" s="538">
        <v>103.89881401639344</v>
      </c>
      <c r="AA76" s="538">
        <v>193.5260794520548</v>
      </c>
      <c r="AB76" s="538">
        <v>119.02848493150684</v>
      </c>
      <c r="AC76" s="538">
        <v>52.218274739726034</v>
      </c>
      <c r="AD76" s="538">
        <v>107.28010781420765</v>
      </c>
      <c r="AE76" s="538">
        <v>48.618237287671228</v>
      </c>
      <c r="AF76" s="538">
        <v>95.538887232876746</v>
      </c>
      <c r="AG76" s="538">
        <v>107.9674191780822</v>
      </c>
      <c r="AH76" s="538">
        <v>91.881426229508193</v>
      </c>
      <c r="AI76" s="538">
        <v>96.529112328767127</v>
      </c>
      <c r="AJ76" s="538">
        <v>64.001019917808222</v>
      </c>
      <c r="AK76" s="538">
        <v>21.894658657534251</v>
      </c>
      <c r="AL76" s="538">
        <v>61.501073770491814</v>
      </c>
      <c r="AM76" s="538">
        <v>80.76117808219179</v>
      </c>
      <c r="AN76" s="538">
        <v>35.135802739726039</v>
      </c>
      <c r="AO76" s="580">
        <v>7.4089912931506845</v>
      </c>
      <c r="AP76" s="580">
        <v>0.32844608469945358</v>
      </c>
      <c r="AQ76" s="580">
        <v>2.771344473972603</v>
      </c>
      <c r="AR76" s="580">
        <v>6.3432936383561644</v>
      </c>
      <c r="AS76" s="581">
        <v>17.591780821917808</v>
      </c>
      <c r="AT76" s="582">
        <v>1.7732881094365731</v>
      </c>
      <c r="AU76" s="582">
        <v>-0.15653872257989943</v>
      </c>
      <c r="AV76" s="582">
        <v>2.1197922287602254E-4</v>
      </c>
    </row>
    <row r="77" spans="1:48" s="110" customFormat="1" ht="10.5">
      <c r="A77" s="579" t="s">
        <v>315</v>
      </c>
      <c r="B77" s="538">
        <v>252.184043715847</v>
      </c>
      <c r="C77" s="538">
        <v>255.78687671232879</v>
      </c>
      <c r="D77" s="538">
        <v>260.70701369863013</v>
      </c>
      <c r="E77" s="538">
        <v>237.07027397260273</v>
      </c>
      <c r="F77" s="538">
        <v>245.43483606557379</v>
      </c>
      <c r="G77" s="538">
        <v>231.76857534246574</v>
      </c>
      <c r="H77" s="538">
        <v>221.06476712328768</v>
      </c>
      <c r="I77" s="538">
        <v>233.33498630136987</v>
      </c>
      <c r="J77" s="538">
        <v>257.07071038251365</v>
      </c>
      <c r="K77" s="538">
        <v>255.7266301369863</v>
      </c>
      <c r="L77" s="538">
        <v>275.86906849315068</v>
      </c>
      <c r="M77" s="538">
        <v>278.82115068493152</v>
      </c>
      <c r="N77" s="538">
        <v>258.51267759562842</v>
      </c>
      <c r="O77" s="538">
        <v>268.98087671232878</v>
      </c>
      <c r="P77" s="538">
        <v>285.40810958904109</v>
      </c>
      <c r="Q77" s="538">
        <v>336.19597260273974</v>
      </c>
      <c r="R77" s="538">
        <v>320.65745901639343</v>
      </c>
      <c r="S77" s="538">
        <v>438.57498630136985</v>
      </c>
      <c r="T77" s="538">
        <v>335.45293150684932</v>
      </c>
      <c r="U77" s="538">
        <v>355.09331506849315</v>
      </c>
      <c r="V77" s="538">
        <v>366.72030054644807</v>
      </c>
      <c r="W77" s="538">
        <v>450.72471232876717</v>
      </c>
      <c r="X77" s="538">
        <v>464.27650269698944</v>
      </c>
      <c r="Y77" s="538">
        <v>454.43665854260161</v>
      </c>
      <c r="Z77" s="538">
        <v>424.59547970121093</v>
      </c>
      <c r="AA77" s="538">
        <v>466.51568682646183</v>
      </c>
      <c r="AB77" s="538">
        <v>397.33804379800949</v>
      </c>
      <c r="AC77" s="538">
        <v>400.27029618522869</v>
      </c>
      <c r="AD77" s="538">
        <v>417.12466180029367</v>
      </c>
      <c r="AE77" s="538">
        <v>397.63212321626025</v>
      </c>
      <c r="AF77" s="538">
        <v>399.54993448682779</v>
      </c>
      <c r="AG77" s="538">
        <v>392.90452130055547</v>
      </c>
      <c r="AH77" s="538">
        <v>412.70785578841219</v>
      </c>
      <c r="AI77" s="538">
        <v>421.94707138233616</v>
      </c>
      <c r="AJ77" s="538">
        <v>439.62815502513399</v>
      </c>
      <c r="AK77" s="538">
        <v>452.62393362570668</v>
      </c>
      <c r="AL77" s="538">
        <v>474.41019381385684</v>
      </c>
      <c r="AM77" s="538">
        <v>447.23383331847668</v>
      </c>
      <c r="AN77" s="538">
        <v>455.04778080459369</v>
      </c>
      <c r="AO77" s="580">
        <v>396.06098630136989</v>
      </c>
      <c r="AP77" s="580">
        <v>261.99743169398909</v>
      </c>
      <c r="AQ77" s="580">
        <v>192.28698630136989</v>
      </c>
      <c r="AR77" s="580">
        <v>196.40093775616441</v>
      </c>
      <c r="AS77" s="581">
        <v>198.93039223013696</v>
      </c>
      <c r="AT77" s="582">
        <v>1.2879034605796535E-2</v>
      </c>
      <c r="AU77" s="582">
        <v>-7.2435078492718574E-2</v>
      </c>
      <c r="AV77" s="582">
        <v>2.3970915951174081E-3</v>
      </c>
    </row>
    <row r="78" spans="1:48" s="110" customFormat="1" ht="10.5">
      <c r="A78" s="579" t="s">
        <v>268</v>
      </c>
      <c r="B78" s="538">
        <v>433.74373770491803</v>
      </c>
      <c r="C78" s="538">
        <v>411.90181917808218</v>
      </c>
      <c r="D78" s="538">
        <v>405.812898630137</v>
      </c>
      <c r="E78" s="538">
        <v>402.23425205479452</v>
      </c>
      <c r="F78" s="538">
        <v>414.92206010928959</v>
      </c>
      <c r="G78" s="538">
        <v>509.92701369863011</v>
      </c>
      <c r="H78" s="538">
        <v>521.56263561643823</v>
      </c>
      <c r="I78" s="538">
        <v>583.30332602739736</v>
      </c>
      <c r="J78" s="538">
        <v>593.95030054644815</v>
      </c>
      <c r="K78" s="538">
        <v>575.4813123287671</v>
      </c>
      <c r="L78" s="538">
        <v>542.76206111718363</v>
      </c>
      <c r="M78" s="538">
        <v>547.87251068777061</v>
      </c>
      <c r="N78" s="538">
        <v>558.21503137546358</v>
      </c>
      <c r="O78" s="538">
        <v>530.5961975399249</v>
      </c>
      <c r="P78" s="538">
        <v>562.80726524664624</v>
      </c>
      <c r="Q78" s="538">
        <v>575.69230228689048</v>
      </c>
      <c r="R78" s="538">
        <v>638.67620104759476</v>
      </c>
      <c r="S78" s="538">
        <v>640.35988058343401</v>
      </c>
      <c r="T78" s="538">
        <v>612.01074634111717</v>
      </c>
      <c r="U78" s="538">
        <v>646.47367287387328</v>
      </c>
      <c r="V78" s="538">
        <v>656.08330320365803</v>
      </c>
      <c r="W78" s="538">
        <v>665.82679264816534</v>
      </c>
      <c r="X78" s="538">
        <v>657.73415944921567</v>
      </c>
      <c r="Y78" s="538">
        <v>665.05358040031228</v>
      </c>
      <c r="Z78" s="538">
        <v>730.28217612899562</v>
      </c>
      <c r="AA78" s="538">
        <v>711.00492097437723</v>
      </c>
      <c r="AB78" s="538">
        <v>698.35175625012425</v>
      </c>
      <c r="AC78" s="538">
        <v>729.47748270537295</v>
      </c>
      <c r="AD78" s="538">
        <v>718.05050796239505</v>
      </c>
      <c r="AE78" s="538">
        <v>696.13481775314062</v>
      </c>
      <c r="AF78" s="538">
        <v>701.48007330296105</v>
      </c>
      <c r="AG78" s="538">
        <v>512.45568278330302</v>
      </c>
      <c r="AH78" s="538">
        <v>586.35266592341065</v>
      </c>
      <c r="AI78" s="538">
        <v>593.55810296005086</v>
      </c>
      <c r="AJ78" s="538">
        <v>443.96413601341197</v>
      </c>
      <c r="AK78" s="538">
        <v>453.44969797914689</v>
      </c>
      <c r="AL78" s="538">
        <v>458.51316559689138</v>
      </c>
      <c r="AM78" s="538">
        <v>429.4310408807039</v>
      </c>
      <c r="AN78" s="538">
        <v>446.01759222574765</v>
      </c>
      <c r="AO78" s="580">
        <v>441.99256772390237</v>
      </c>
      <c r="AP78" s="580">
        <v>324.23330469759418</v>
      </c>
      <c r="AQ78" s="580">
        <v>417.83057010850109</v>
      </c>
      <c r="AR78" s="580">
        <v>381.66133207940686</v>
      </c>
      <c r="AS78" s="581">
        <v>409.69615817488904</v>
      </c>
      <c r="AT78" s="582">
        <v>7.3454719509414179E-2</v>
      </c>
      <c r="AU78" s="582">
        <v>-3.6393179454993985E-2</v>
      </c>
      <c r="AV78" s="582">
        <v>4.9367982755333783E-3</v>
      </c>
    </row>
    <row r="79" spans="1:48" s="110" customFormat="1" ht="10.5">
      <c r="A79" s="583" t="s">
        <v>269</v>
      </c>
      <c r="B79" s="540">
        <v>1400.6628633879782</v>
      </c>
      <c r="C79" s="540">
        <v>1516.2215452054797</v>
      </c>
      <c r="D79" s="540">
        <v>1668.4204602739726</v>
      </c>
      <c r="E79" s="540">
        <v>1627.5692657534246</v>
      </c>
      <c r="F79" s="540">
        <v>1720.4431256830603</v>
      </c>
      <c r="G79" s="540">
        <v>1792.3556986301371</v>
      </c>
      <c r="H79" s="540">
        <v>1834.4158410958908</v>
      </c>
      <c r="I79" s="540">
        <v>1913.3268054794519</v>
      </c>
      <c r="J79" s="540">
        <v>2001.8109836065573</v>
      </c>
      <c r="K79" s="540">
        <v>2042.1841890410958</v>
      </c>
      <c r="L79" s="540">
        <v>2104.0922255007449</v>
      </c>
      <c r="M79" s="540">
        <v>2101.2902915096884</v>
      </c>
      <c r="N79" s="540">
        <v>2079.0498401186328</v>
      </c>
      <c r="O79" s="540">
        <v>2087.1668824714316</v>
      </c>
      <c r="P79" s="540">
        <v>2025.3732104521255</v>
      </c>
      <c r="Q79" s="540">
        <v>2162.3260283142872</v>
      </c>
      <c r="R79" s="540">
        <v>2228.765490665081</v>
      </c>
      <c r="S79" s="540">
        <v>2399.2988120902828</v>
      </c>
      <c r="T79" s="540">
        <v>2191.9571025055006</v>
      </c>
      <c r="U79" s="540">
        <v>2342.2741934218188</v>
      </c>
      <c r="V79" s="540">
        <v>2180.9035491052969</v>
      </c>
      <c r="W79" s="540">
        <v>2503.1465186755627</v>
      </c>
      <c r="X79" s="540">
        <v>2476.1126895434654</v>
      </c>
      <c r="Y79" s="540">
        <v>2367.9599375730504</v>
      </c>
      <c r="Z79" s="540">
        <v>2374.1102712127204</v>
      </c>
      <c r="AA79" s="540">
        <v>2501.0917009515242</v>
      </c>
      <c r="AB79" s="540">
        <v>2353.0371616919688</v>
      </c>
      <c r="AC79" s="540">
        <v>2354.8263033465773</v>
      </c>
      <c r="AD79" s="540">
        <v>2403.0786655550382</v>
      </c>
      <c r="AE79" s="540">
        <v>2308.6584659283048</v>
      </c>
      <c r="AF79" s="540">
        <v>2434.4151142007481</v>
      </c>
      <c r="AG79" s="540">
        <v>2159.9605273715292</v>
      </c>
      <c r="AH79" s="540">
        <v>2214.2544342801289</v>
      </c>
      <c r="AI79" s="540">
        <v>2229.6484236574561</v>
      </c>
      <c r="AJ79" s="540">
        <v>2197.4486808193683</v>
      </c>
      <c r="AK79" s="540">
        <v>2101.3506738240321</v>
      </c>
      <c r="AL79" s="540">
        <v>2087.2953894653933</v>
      </c>
      <c r="AM79" s="540">
        <v>2038.1893673498655</v>
      </c>
      <c r="AN79" s="540">
        <v>2059.2977511125332</v>
      </c>
      <c r="AO79" s="584">
        <v>1980.2268740855463</v>
      </c>
      <c r="AP79" s="584">
        <v>1776.6227343888511</v>
      </c>
      <c r="AQ79" s="584">
        <v>1800.7706269112409</v>
      </c>
      <c r="AR79" s="584">
        <v>1855.9515360766673</v>
      </c>
      <c r="AS79" s="584">
        <v>1805.21997506256</v>
      </c>
      <c r="AT79" s="585">
        <v>-2.7334528961542648E-2</v>
      </c>
      <c r="AU79" s="585">
        <v>-2.0894761318178579E-2</v>
      </c>
      <c r="AV79" s="585">
        <v>2.1752722553094923E-2</v>
      </c>
    </row>
    <row r="80" spans="1:48" s="110" customFormat="1" ht="10.5">
      <c r="A80" s="579"/>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c r="AK80" s="538"/>
      <c r="AL80" s="538"/>
      <c r="AM80" s="538"/>
      <c r="AN80" s="538"/>
      <c r="AO80" s="580"/>
      <c r="AP80" s="580"/>
      <c r="AQ80" s="580"/>
      <c r="AR80" s="581"/>
      <c r="AS80" s="581"/>
      <c r="AT80" s="582"/>
      <c r="AU80" s="582"/>
      <c r="AV80" s="582"/>
    </row>
    <row r="81" spans="1:48" s="110" customFormat="1" ht="10.5">
      <c r="A81" s="579" t="s">
        <v>270</v>
      </c>
      <c r="B81" s="538">
        <v>569.15647540983616</v>
      </c>
      <c r="C81" s="538">
        <v>533.92523287671236</v>
      </c>
      <c r="D81" s="538">
        <v>545.59298630136982</v>
      </c>
      <c r="E81" s="538">
        <v>505.48884931506853</v>
      </c>
      <c r="F81" s="538">
        <v>506.59112021857925</v>
      </c>
      <c r="G81" s="538">
        <v>495.30717808219185</v>
      </c>
      <c r="H81" s="538">
        <v>481.99268493150691</v>
      </c>
      <c r="I81" s="538">
        <v>481.69145205479452</v>
      </c>
      <c r="J81" s="538">
        <v>512.67942622950818</v>
      </c>
      <c r="K81" s="538">
        <v>532.47931506849318</v>
      </c>
      <c r="L81" s="538">
        <v>532.9813698630137</v>
      </c>
      <c r="M81" s="538">
        <v>536.49575342465755</v>
      </c>
      <c r="N81" s="538">
        <v>559.32306010928971</v>
      </c>
      <c r="O81" s="538">
        <v>584.27128767123293</v>
      </c>
      <c r="P81" s="538">
        <v>599.45342465753424</v>
      </c>
      <c r="Q81" s="538">
        <v>602.78706849315063</v>
      </c>
      <c r="R81" s="538">
        <v>634.2653005464482</v>
      </c>
      <c r="S81" s="538">
        <v>661.62789041095891</v>
      </c>
      <c r="T81" s="538">
        <v>687.2929315068493</v>
      </c>
      <c r="U81" s="538">
        <v>682.45315760782319</v>
      </c>
      <c r="V81" s="538">
        <v>673.87932042606542</v>
      </c>
      <c r="W81" s="538">
        <v>635.44071232876706</v>
      </c>
      <c r="X81" s="538">
        <v>669.70093150684932</v>
      </c>
      <c r="Y81" s="538">
        <v>668.11445858053969</v>
      </c>
      <c r="Z81" s="538">
        <v>615.21931418955648</v>
      </c>
      <c r="AA81" s="538">
        <v>605.36712328767123</v>
      </c>
      <c r="AB81" s="538">
        <v>597.13698630136992</v>
      </c>
      <c r="AC81" s="538">
        <v>614.49041095890414</v>
      </c>
      <c r="AD81" s="538">
        <v>570.07923497267757</v>
      </c>
      <c r="AE81" s="538">
        <v>576.64383561643831</v>
      </c>
      <c r="AF81" s="538">
        <v>605.98356164383563</v>
      </c>
      <c r="AG81" s="538">
        <v>626.67397260273981</v>
      </c>
      <c r="AH81" s="538">
        <v>599.51092896174873</v>
      </c>
      <c r="AI81" s="538">
        <v>587.60821917808221</v>
      </c>
      <c r="AJ81" s="538">
        <v>538.28767123287673</v>
      </c>
      <c r="AK81" s="538">
        <v>427.05753424657536</v>
      </c>
      <c r="AL81" s="538">
        <v>433.36612021857923</v>
      </c>
      <c r="AM81" s="538">
        <v>419.18904109589039</v>
      </c>
      <c r="AN81" s="538">
        <v>474.02739726027391</v>
      </c>
      <c r="AO81" s="580">
        <v>464.59726027397261</v>
      </c>
      <c r="AP81" s="580">
        <v>388.14754098360646</v>
      </c>
      <c r="AQ81" s="580">
        <v>307.81983561643835</v>
      </c>
      <c r="AR81" s="580">
        <v>248.39663013698632</v>
      </c>
      <c r="AS81" s="581">
        <v>247.83432876712334</v>
      </c>
      <c r="AT81" s="582">
        <v>-2.2637238256931758E-3</v>
      </c>
      <c r="AU81" s="582">
        <v>-8.2708519244469647E-2</v>
      </c>
      <c r="AV81" s="582">
        <v>2.9863792043498287E-3</v>
      </c>
    </row>
    <row r="82" spans="1:48" s="110" customFormat="1" ht="10.5">
      <c r="A82" s="579" t="s">
        <v>386</v>
      </c>
      <c r="B82" s="538">
        <v>24.673661068488997</v>
      </c>
      <c r="C82" s="538">
        <v>26.367917080448183</v>
      </c>
      <c r="D82" s="538">
        <v>25.665041038434858</v>
      </c>
      <c r="E82" s="538">
        <v>20.343260503795015</v>
      </c>
      <c r="F82" s="538">
        <v>22.851175512772503</v>
      </c>
      <c r="G82" s="538">
        <v>22.110492173939541</v>
      </c>
      <c r="H82" s="538">
        <v>22.190822300845703</v>
      </c>
      <c r="I82" s="538">
        <v>22.733040483030518</v>
      </c>
      <c r="J82" s="538">
        <v>23.031420287538708</v>
      </c>
      <c r="K82" s="538">
        <v>24.359699817553008</v>
      </c>
      <c r="L82" s="538">
        <v>21.949836708095052</v>
      </c>
      <c r="M82" s="538">
        <v>23.676904511778311</v>
      </c>
      <c r="N82" s="538">
        <v>22.350492930151631</v>
      </c>
      <c r="O82" s="538">
        <v>28.8179440563672</v>
      </c>
      <c r="P82" s="538">
        <v>26.086767621236259</v>
      </c>
      <c r="Q82" s="538">
        <v>29.82205508179851</v>
      </c>
      <c r="R82" s="538">
        <v>25.77516275025452</v>
      </c>
      <c r="S82" s="538">
        <v>29.641314091747759</v>
      </c>
      <c r="T82" s="538">
        <v>27.171206379589915</v>
      </c>
      <c r="U82" s="538">
        <v>22.230986167306778</v>
      </c>
      <c r="V82" s="538">
        <v>29.400110378291519</v>
      </c>
      <c r="W82" s="538">
        <v>29.018767123287674</v>
      </c>
      <c r="X82" s="538">
        <v>26.849890410958903</v>
      </c>
      <c r="Y82" s="538">
        <v>31.267972602739725</v>
      </c>
      <c r="Z82" s="538">
        <v>25.975437158469941</v>
      </c>
      <c r="AA82" s="538">
        <v>22.572383561643836</v>
      </c>
      <c r="AB82" s="538">
        <v>26.126931506849314</v>
      </c>
      <c r="AC82" s="538">
        <v>25.102739726027398</v>
      </c>
      <c r="AD82" s="538">
        <v>24.513442622950819</v>
      </c>
      <c r="AE82" s="538">
        <v>17.768723287671229</v>
      </c>
      <c r="AF82" s="538">
        <v>25.526473972602737</v>
      </c>
      <c r="AG82" s="538">
        <v>26.956326027397264</v>
      </c>
      <c r="AH82" s="538">
        <v>23.904612021857922</v>
      </c>
      <c r="AI82" s="538">
        <v>27.32985479452055</v>
      </c>
      <c r="AJ82" s="538">
        <v>24.195024657534244</v>
      </c>
      <c r="AK82" s="538">
        <v>25.146900465753419</v>
      </c>
      <c r="AL82" s="538">
        <v>22.614051366120218</v>
      </c>
      <c r="AM82" s="538">
        <v>27.947643260273971</v>
      </c>
      <c r="AN82" s="538">
        <v>24.93666</v>
      </c>
      <c r="AO82" s="580">
        <v>28.323923287671231</v>
      </c>
      <c r="AP82" s="580">
        <v>21.692714426229507</v>
      </c>
      <c r="AQ82" s="580">
        <v>31.031806027397263</v>
      </c>
      <c r="AR82" s="580">
        <v>27.753589041095886</v>
      </c>
      <c r="AS82" s="581">
        <v>28.155232876712329</v>
      </c>
      <c r="AT82" s="582">
        <v>1.4471780028943781E-2</v>
      </c>
      <c r="AU82" s="582">
        <v>2.9797850627104605E-3</v>
      </c>
      <c r="AV82" s="582">
        <v>3.3926777769212053E-4</v>
      </c>
    </row>
    <row r="83" spans="1:48" s="110" customFormat="1" ht="10.5">
      <c r="A83" s="579" t="s">
        <v>272</v>
      </c>
      <c r="B83" s="538">
        <v>1510</v>
      </c>
      <c r="C83" s="538">
        <v>1435</v>
      </c>
      <c r="D83" s="538">
        <v>1447.0000000000002</v>
      </c>
      <c r="E83" s="538">
        <v>1601.9999999999998</v>
      </c>
      <c r="F83" s="538">
        <v>1638</v>
      </c>
      <c r="G83" s="538">
        <v>1697.0000000000002</v>
      </c>
      <c r="H83" s="538">
        <v>1839</v>
      </c>
      <c r="I83" s="538">
        <v>1952</v>
      </c>
      <c r="J83" s="538">
        <v>2035.0000000000002</v>
      </c>
      <c r="K83" s="538">
        <v>2114</v>
      </c>
      <c r="L83" s="538">
        <v>2153</v>
      </c>
      <c r="M83" s="538">
        <v>2282</v>
      </c>
      <c r="N83" s="538">
        <v>2425.9999999999995</v>
      </c>
      <c r="O83" s="538">
        <v>2570</v>
      </c>
      <c r="P83" s="538">
        <v>2548</v>
      </c>
      <c r="Q83" s="538">
        <v>2711</v>
      </c>
      <c r="R83" s="538">
        <v>2849.9999999999995</v>
      </c>
      <c r="S83" s="538">
        <v>3083.9999999999995</v>
      </c>
      <c r="T83" s="538">
        <v>3060</v>
      </c>
      <c r="U83" s="538">
        <v>3686</v>
      </c>
      <c r="V83" s="538">
        <v>4066.6078961748635</v>
      </c>
      <c r="W83" s="538">
        <v>4098.1327123287665</v>
      </c>
      <c r="X83" s="538">
        <v>4333.7811671232885</v>
      </c>
      <c r="Y83" s="538">
        <v>4788.3978082191779</v>
      </c>
      <c r="Z83" s="538">
        <v>5555.0324890710381</v>
      </c>
      <c r="AA83" s="538">
        <v>5831.9709123287666</v>
      </c>
      <c r="AB83" s="538">
        <v>6234.7172602739738</v>
      </c>
      <c r="AC83" s="538">
        <v>6593.5092330958914</v>
      </c>
      <c r="AD83" s="538">
        <v>6828.3800161183835</v>
      </c>
      <c r="AE83" s="538">
        <v>7452.3810236445688</v>
      </c>
      <c r="AF83" s="538">
        <v>8408.3012383561654</v>
      </c>
      <c r="AG83" s="538">
        <v>8685.5901178082204</v>
      </c>
      <c r="AH83" s="538">
        <v>9199.2521393442639</v>
      </c>
      <c r="AI83" s="538">
        <v>9598.6269671232894</v>
      </c>
      <c r="AJ83" s="538">
        <v>10165.083342465754</v>
      </c>
      <c r="AK83" s="538">
        <v>10824.140712328766</v>
      </c>
      <c r="AL83" s="538">
        <v>11303.881393442623</v>
      </c>
      <c r="AM83" s="538">
        <v>11843.934493150688</v>
      </c>
      <c r="AN83" s="538">
        <v>12573.942246575341</v>
      </c>
      <c r="AO83" s="580">
        <v>13433.359643835614</v>
      </c>
      <c r="AP83" s="580">
        <v>13823.644997267756</v>
      </c>
      <c r="AQ83" s="580">
        <v>14460.573470428073</v>
      </c>
      <c r="AR83" s="580">
        <v>13892.122320307924</v>
      </c>
      <c r="AS83" s="581">
        <v>15102.339342046518</v>
      </c>
      <c r="AT83" s="582">
        <v>8.7115344497756153E-2</v>
      </c>
      <c r="AU83" s="582">
        <v>4.6365738698092906E-2</v>
      </c>
      <c r="AV83" s="582">
        <v>0.18198169871172806</v>
      </c>
    </row>
    <row r="84" spans="1:48" s="110" customFormat="1" ht="10.5">
      <c r="A84" s="579" t="s">
        <v>273</v>
      </c>
      <c r="B84" s="538">
        <v>501.99999999999994</v>
      </c>
      <c r="C84" s="538">
        <v>593</v>
      </c>
      <c r="D84" s="538">
        <v>645</v>
      </c>
      <c r="E84" s="538">
        <v>694</v>
      </c>
      <c r="F84" s="538">
        <v>706.00000000000011</v>
      </c>
      <c r="G84" s="538">
        <v>827.99999999999989</v>
      </c>
      <c r="H84" s="538">
        <v>902</v>
      </c>
      <c r="I84" s="538">
        <v>952.99999999999989</v>
      </c>
      <c r="J84" s="538">
        <v>959</v>
      </c>
      <c r="K84" s="538">
        <v>1044</v>
      </c>
      <c r="L84" s="538">
        <v>1038</v>
      </c>
      <c r="M84" s="538">
        <v>1023</v>
      </c>
      <c r="N84" s="538">
        <v>1089</v>
      </c>
      <c r="O84" s="538">
        <v>1074</v>
      </c>
      <c r="P84" s="538">
        <v>1133</v>
      </c>
      <c r="Q84" s="538">
        <v>1164.9999999999998</v>
      </c>
      <c r="R84" s="538">
        <v>1236</v>
      </c>
      <c r="S84" s="538">
        <v>1296</v>
      </c>
      <c r="T84" s="538">
        <v>1338.9999999999998</v>
      </c>
      <c r="U84" s="538">
        <v>1597</v>
      </c>
      <c r="V84" s="538">
        <v>2038.9999999999998</v>
      </c>
      <c r="W84" s="538">
        <v>2144.0000000000005</v>
      </c>
      <c r="X84" s="538">
        <v>2212.0132602739727</v>
      </c>
      <c r="Y84" s="538">
        <v>2379.9606301369859</v>
      </c>
      <c r="Z84" s="538">
        <v>2558.590573770492</v>
      </c>
      <c r="AA84" s="538">
        <v>2561.4835616438354</v>
      </c>
      <c r="AB84" s="538">
        <v>2860.0455068493152</v>
      </c>
      <c r="AC84" s="538">
        <v>3106.6146575342468</v>
      </c>
      <c r="AD84" s="538">
        <v>3213.3237978142079</v>
      </c>
      <c r="AE84" s="538">
        <v>3640.9013698630138</v>
      </c>
      <c r="AF84" s="538">
        <v>3898.9264309479458</v>
      </c>
      <c r="AG84" s="538">
        <v>4084.9085890410961</v>
      </c>
      <c r="AH84" s="538">
        <v>4301.502352459016</v>
      </c>
      <c r="AI84" s="538">
        <v>4462.3295650829023</v>
      </c>
      <c r="AJ84" s="538">
        <v>4474.7121560206406</v>
      </c>
      <c r="AK84" s="538">
        <v>4561.0158777066308</v>
      </c>
      <c r="AL84" s="538">
        <v>4930.4026783991276</v>
      </c>
      <c r="AM84" s="538">
        <v>5009.5004406078497</v>
      </c>
      <c r="AN84" s="538">
        <v>5154.1370199527564</v>
      </c>
      <c r="AO84" s="580">
        <v>5119.1235567222884</v>
      </c>
      <c r="AP84" s="580">
        <v>4493.3788652326939</v>
      </c>
      <c r="AQ84" s="580">
        <v>4792.1517276715249</v>
      </c>
      <c r="AR84" s="580">
        <v>5081.9905239655045</v>
      </c>
      <c r="AS84" s="581">
        <v>5249.3259910319266</v>
      </c>
      <c r="AT84" s="582">
        <v>3.2927150548059059E-2</v>
      </c>
      <c r="AU84" s="582">
        <v>1.6375505805715784E-2</v>
      </c>
      <c r="AV84" s="582">
        <v>6.3253860167213349E-2</v>
      </c>
    </row>
    <row r="85" spans="1:48" s="110" customFormat="1" ht="10.5">
      <c r="A85" s="579" t="s">
        <v>274</v>
      </c>
      <c r="B85" s="538">
        <v>527</v>
      </c>
      <c r="C85" s="538">
        <v>531.00000000000011</v>
      </c>
      <c r="D85" s="538">
        <v>500</v>
      </c>
      <c r="E85" s="538">
        <v>506</v>
      </c>
      <c r="F85" s="538">
        <v>545.00000000000011</v>
      </c>
      <c r="G85" s="538">
        <v>586.00000000000011</v>
      </c>
      <c r="H85" s="538">
        <v>638.99999999999989</v>
      </c>
      <c r="I85" s="538">
        <v>646</v>
      </c>
      <c r="J85" s="538">
        <v>673.99999999999989</v>
      </c>
      <c r="K85" s="538">
        <v>682.00000000000011</v>
      </c>
      <c r="L85" s="538">
        <v>750</v>
      </c>
      <c r="M85" s="538">
        <v>780</v>
      </c>
      <c r="N85" s="538">
        <v>824.99999999999989</v>
      </c>
      <c r="O85" s="538">
        <v>810.00000000000011</v>
      </c>
      <c r="P85" s="538">
        <v>851</v>
      </c>
      <c r="Q85" s="538">
        <v>897.00000000000011</v>
      </c>
      <c r="R85" s="538">
        <v>935.99999999999989</v>
      </c>
      <c r="S85" s="538">
        <v>914</v>
      </c>
      <c r="T85" s="538">
        <v>931</v>
      </c>
      <c r="U85" s="538">
        <v>938</v>
      </c>
      <c r="V85" s="538">
        <v>986.90000000000009</v>
      </c>
      <c r="W85" s="538">
        <v>990.1</v>
      </c>
      <c r="X85" s="538">
        <v>980.7</v>
      </c>
      <c r="Y85" s="538">
        <v>982.20000000000016</v>
      </c>
      <c r="Z85" s="538">
        <v>1002.8</v>
      </c>
      <c r="AA85" s="538">
        <v>979.9</v>
      </c>
      <c r="AB85" s="538">
        <v>912.70000000000016</v>
      </c>
      <c r="AC85" s="538">
        <v>904.19999999999982</v>
      </c>
      <c r="AD85" s="538">
        <v>909.5</v>
      </c>
      <c r="AE85" s="538">
        <v>900.2</v>
      </c>
      <c r="AF85" s="538">
        <v>853.4000000000002</v>
      </c>
      <c r="AG85" s="538">
        <v>879.50000000000011</v>
      </c>
      <c r="AH85" s="538">
        <v>819.89999999999975</v>
      </c>
      <c r="AI85" s="538">
        <v>822.3</v>
      </c>
      <c r="AJ85" s="538">
        <v>847.8</v>
      </c>
      <c r="AK85" s="538">
        <v>836.4</v>
      </c>
      <c r="AL85" s="538">
        <v>884.9992923497266</v>
      </c>
      <c r="AM85" s="538">
        <v>885.31948219178093</v>
      </c>
      <c r="AN85" s="538">
        <v>915.83854520547948</v>
      </c>
      <c r="AO85" s="580">
        <v>917.70573172602735</v>
      </c>
      <c r="AP85" s="580">
        <v>826.06557377049216</v>
      </c>
      <c r="AQ85" s="580">
        <v>824.44471178483707</v>
      </c>
      <c r="AR85" s="580">
        <v>844.53649315068492</v>
      </c>
      <c r="AS85" s="581">
        <v>894.58082191780818</v>
      </c>
      <c r="AT85" s="582">
        <v>5.9256561644156491E-2</v>
      </c>
      <c r="AU85" s="582">
        <v>8.4605862771962581E-3</v>
      </c>
      <c r="AV85" s="582">
        <v>1.0779610623255666E-2</v>
      </c>
    </row>
    <row r="86" spans="1:48" s="110" customFormat="1" ht="10.5">
      <c r="A86" s="579" t="s">
        <v>348</v>
      </c>
      <c r="B86" s="538">
        <v>4015</v>
      </c>
      <c r="C86" s="538">
        <v>3630</v>
      </c>
      <c r="D86" s="538">
        <v>3359.9999999999995</v>
      </c>
      <c r="E86" s="538">
        <v>3254</v>
      </c>
      <c r="F86" s="538">
        <v>3355</v>
      </c>
      <c r="G86" s="538">
        <v>3120</v>
      </c>
      <c r="H86" s="538">
        <v>2991.0000000000005</v>
      </c>
      <c r="I86" s="538">
        <v>2910</v>
      </c>
      <c r="J86" s="538">
        <v>2990</v>
      </c>
      <c r="K86" s="538">
        <v>3175</v>
      </c>
      <c r="L86" s="538">
        <v>3436.9999999999995</v>
      </c>
      <c r="M86" s="538">
        <v>3653</v>
      </c>
      <c r="N86" s="538">
        <v>3882</v>
      </c>
      <c r="O86" s="538">
        <v>3981.9999999999995</v>
      </c>
      <c r="P86" s="538">
        <v>4167.0000000000009</v>
      </c>
      <c r="Q86" s="538">
        <v>4169</v>
      </c>
      <c r="R86" s="538">
        <v>4168</v>
      </c>
      <c r="S86" s="538">
        <v>4319</v>
      </c>
      <c r="T86" s="538">
        <v>4211.9999999999991</v>
      </c>
      <c r="U86" s="538">
        <v>4149</v>
      </c>
      <c r="V86" s="538">
        <v>4145</v>
      </c>
      <c r="W86" s="538">
        <v>4107</v>
      </c>
      <c r="X86" s="538">
        <v>3985.9302521101331</v>
      </c>
      <c r="Y86" s="538">
        <v>4118.0938578076102</v>
      </c>
      <c r="Z86" s="538">
        <v>4037.4693347600842</v>
      </c>
      <c r="AA86" s="538">
        <v>4135.5840120886451</v>
      </c>
      <c r="AB86" s="538">
        <v>4025.5580242852238</v>
      </c>
      <c r="AC86" s="538">
        <v>3995.0584045734886</v>
      </c>
      <c r="AD86" s="538">
        <v>3946.3605496863779</v>
      </c>
      <c r="AE86" s="538">
        <v>3625.8575253863846</v>
      </c>
      <c r="AF86" s="538">
        <v>3618.6904497511719</v>
      </c>
      <c r="AG86" s="538">
        <v>3409.8333033268868</v>
      </c>
      <c r="AH86" s="538">
        <v>3400.1285519676999</v>
      </c>
      <c r="AI86" s="538">
        <v>3452.510772094834</v>
      </c>
      <c r="AJ86" s="538">
        <v>3288.9079868193562</v>
      </c>
      <c r="AK86" s="538">
        <v>3257.6340138594437</v>
      </c>
      <c r="AL86" s="538">
        <v>3280.0739547391449</v>
      </c>
      <c r="AM86" s="538">
        <v>3214.4229968168352</v>
      </c>
      <c r="AN86" s="538">
        <v>3058.7931584079042</v>
      </c>
      <c r="AO86" s="580">
        <v>3046.469351277718</v>
      </c>
      <c r="AP86" s="580">
        <v>2492.1545184396318</v>
      </c>
      <c r="AQ86" s="580">
        <v>2488.3962084443169</v>
      </c>
      <c r="AR86" s="580">
        <v>2694.2971265866327</v>
      </c>
      <c r="AS86" s="581">
        <v>2544.5858966935157</v>
      </c>
      <c r="AT86" s="582">
        <v>-5.5565968732922966E-2</v>
      </c>
      <c r="AU86" s="582">
        <v>-3.005254612179864E-2</v>
      </c>
      <c r="AV86" s="582">
        <v>3.0662008945128192E-2</v>
      </c>
    </row>
    <row r="87" spans="1:48" s="110" customFormat="1" ht="10.5">
      <c r="A87" s="579" t="s">
        <v>275</v>
      </c>
      <c r="B87" s="538">
        <v>123.10630500458241</v>
      </c>
      <c r="C87" s="538">
        <v>120.99604837890057</v>
      </c>
      <c r="D87" s="538">
        <v>113.69528404898421</v>
      </c>
      <c r="E87" s="538">
        <v>141.2038946330531</v>
      </c>
      <c r="F87" s="538">
        <v>161.07503489923417</v>
      </c>
      <c r="G87" s="538">
        <v>158.5458248035421</v>
      </c>
      <c r="H87" s="538">
        <v>147.59004461009874</v>
      </c>
      <c r="I87" s="538">
        <v>152.06373718043321</v>
      </c>
      <c r="J87" s="538">
        <v>159.17438604634279</v>
      </c>
      <c r="K87" s="538">
        <v>164.37684430158734</v>
      </c>
      <c r="L87" s="538">
        <v>183.60954133293166</v>
      </c>
      <c r="M87" s="538">
        <v>197.40691094237428</v>
      </c>
      <c r="N87" s="538">
        <v>212.12827478998534</v>
      </c>
      <c r="O87" s="538">
        <v>211.87324392682027</v>
      </c>
      <c r="P87" s="538">
        <v>284.41395990373843</v>
      </c>
      <c r="Q87" s="538">
        <v>337.80559927118782</v>
      </c>
      <c r="R87" s="538">
        <v>379.95457572948226</v>
      </c>
      <c r="S87" s="538">
        <v>374.53586957996163</v>
      </c>
      <c r="T87" s="538">
        <v>358.14626689238128</v>
      </c>
      <c r="U87" s="538">
        <v>368.82877578696497</v>
      </c>
      <c r="V87" s="538">
        <v>451.83843729959239</v>
      </c>
      <c r="W87" s="538">
        <v>493.15143801023089</v>
      </c>
      <c r="X87" s="538">
        <v>473.43792355310296</v>
      </c>
      <c r="Y87" s="538">
        <v>529.81899300259818</v>
      </c>
      <c r="Z87" s="538">
        <v>528.18376823629274</v>
      </c>
      <c r="AA87" s="538">
        <v>508.80936200640139</v>
      </c>
      <c r="AB87" s="538">
        <v>522.08410397912269</v>
      </c>
      <c r="AC87" s="538">
        <v>557.01653521757521</v>
      </c>
      <c r="AD87" s="538">
        <v>559.30981386395342</v>
      </c>
      <c r="AE87" s="538">
        <v>553.92257960818517</v>
      </c>
      <c r="AF87" s="538">
        <v>470.09310667808654</v>
      </c>
      <c r="AG87" s="538">
        <v>515.91709786581123</v>
      </c>
      <c r="AH87" s="538">
        <v>574.57054085621576</v>
      </c>
      <c r="AI87" s="538">
        <v>557.2046811667949</v>
      </c>
      <c r="AJ87" s="538">
        <v>552.25017117067694</v>
      </c>
      <c r="AK87" s="538">
        <v>513.74296689705056</v>
      </c>
      <c r="AL87" s="538">
        <v>573.82001329921934</v>
      </c>
      <c r="AM87" s="538">
        <v>569.70593423716878</v>
      </c>
      <c r="AN87" s="538">
        <v>566.28769863174568</v>
      </c>
      <c r="AO87" s="580">
        <v>585.5414803852251</v>
      </c>
      <c r="AP87" s="580">
        <v>490.51097783090165</v>
      </c>
      <c r="AQ87" s="580">
        <v>571.16871443823732</v>
      </c>
      <c r="AR87" s="580">
        <v>583.80838251256102</v>
      </c>
      <c r="AS87" s="581">
        <v>582.21762397710449</v>
      </c>
      <c r="AT87" s="582">
        <v>-2.7247956403269047E-3</v>
      </c>
      <c r="AU87" s="582">
        <v>4.4008212060682173E-3</v>
      </c>
      <c r="AV87" s="582">
        <v>7.0156649133340113E-3</v>
      </c>
    </row>
    <row r="88" spans="1:48" s="110" customFormat="1" ht="10.5">
      <c r="A88" s="579" t="s">
        <v>350</v>
      </c>
      <c r="B88" s="538">
        <v>45.824664897202645</v>
      </c>
      <c r="C88" s="538">
        <v>46.363831582228016</v>
      </c>
      <c r="D88" s="538">
        <v>40.063761172639076</v>
      </c>
      <c r="E88" s="538">
        <v>44.980578122777089</v>
      </c>
      <c r="F88" s="538">
        <v>46.877927280109091</v>
      </c>
      <c r="G88" s="538">
        <v>28.380662880577557</v>
      </c>
      <c r="H88" s="538">
        <v>45.348880360829718</v>
      </c>
      <c r="I88" s="538">
        <v>67.034875843801814</v>
      </c>
      <c r="J88" s="538">
        <v>74.535590970605753</v>
      </c>
      <c r="K88" s="538">
        <v>82.829483596681314</v>
      </c>
      <c r="L88" s="538">
        <v>83.128239453196912</v>
      </c>
      <c r="M88" s="538">
        <v>80.750143560714179</v>
      </c>
      <c r="N88" s="538">
        <v>80.730410425515103</v>
      </c>
      <c r="O88" s="538">
        <v>86.319207895022899</v>
      </c>
      <c r="P88" s="538">
        <v>90.102123521397502</v>
      </c>
      <c r="Q88" s="538">
        <v>88.003593783072759</v>
      </c>
      <c r="R88" s="538">
        <v>86.051279800278195</v>
      </c>
      <c r="S88" s="538">
        <v>94.536990547329779</v>
      </c>
      <c r="T88" s="538">
        <v>96.669305008932895</v>
      </c>
      <c r="U88" s="538">
        <v>94.54842349943479</v>
      </c>
      <c r="V88" s="538">
        <v>98.158712624631832</v>
      </c>
      <c r="W88" s="538">
        <v>93.226975714024448</v>
      </c>
      <c r="X88" s="538">
        <v>97.821746745849694</v>
      </c>
      <c r="Y88" s="538">
        <v>97.9046366322507</v>
      </c>
      <c r="Z88" s="538">
        <v>94.929443232605408</v>
      </c>
      <c r="AA88" s="538">
        <v>96.513180338174891</v>
      </c>
      <c r="AB88" s="538">
        <v>97.452914532179634</v>
      </c>
      <c r="AC88" s="538">
        <v>92.431106907470777</v>
      </c>
      <c r="AD88" s="538">
        <v>99.056201045138621</v>
      </c>
      <c r="AE88" s="538">
        <v>95.695925677836428</v>
      </c>
      <c r="AF88" s="538">
        <v>99.853587348749741</v>
      </c>
      <c r="AG88" s="538">
        <v>107.98343798561659</v>
      </c>
      <c r="AH88" s="538">
        <v>108.96268022918903</v>
      </c>
      <c r="AI88" s="538">
        <v>104.81281993822702</v>
      </c>
      <c r="AJ88" s="538">
        <v>101.23692217529299</v>
      </c>
      <c r="AK88" s="538">
        <v>108.90254897276657</v>
      </c>
      <c r="AL88" s="538">
        <v>107.46507412615215</v>
      </c>
      <c r="AM88" s="538">
        <v>107.68227224362681</v>
      </c>
      <c r="AN88" s="538">
        <v>103.1854352085217</v>
      </c>
      <c r="AO88" s="580">
        <v>109.67231402964303</v>
      </c>
      <c r="AP88" s="580">
        <v>75.798751341430403</v>
      </c>
      <c r="AQ88" s="580">
        <v>73.961325358999645</v>
      </c>
      <c r="AR88" s="580">
        <v>18.02038488809885</v>
      </c>
      <c r="AS88" s="581">
        <v>0</v>
      </c>
      <c r="AT88" s="582">
        <v>-1</v>
      </c>
      <c r="AU88" s="582">
        <v>-1</v>
      </c>
      <c r="AV88" s="582">
        <v>0</v>
      </c>
    </row>
    <row r="89" spans="1:48" s="110" customFormat="1" ht="10.5">
      <c r="A89" s="579" t="s">
        <v>351</v>
      </c>
      <c r="B89" s="538">
        <v>90.000000000000014</v>
      </c>
      <c r="C89" s="538">
        <v>96.000000000000014</v>
      </c>
      <c r="D89" s="538">
        <v>100</v>
      </c>
      <c r="E89" s="538">
        <v>100</v>
      </c>
      <c r="F89" s="538">
        <v>104</v>
      </c>
      <c r="G89" s="538">
        <v>114</v>
      </c>
      <c r="H89" s="538">
        <v>118</v>
      </c>
      <c r="I89" s="538">
        <v>116</v>
      </c>
      <c r="J89" s="538">
        <v>115.99999999999999</v>
      </c>
      <c r="K89" s="538">
        <v>115</v>
      </c>
      <c r="L89" s="538">
        <v>125</v>
      </c>
      <c r="M89" s="538">
        <v>134.00000000000003</v>
      </c>
      <c r="N89" s="538">
        <v>131</v>
      </c>
      <c r="O89" s="538">
        <v>131.00000000000003</v>
      </c>
      <c r="P89" s="538">
        <v>128</v>
      </c>
      <c r="Q89" s="538">
        <v>129</v>
      </c>
      <c r="R89" s="538">
        <v>128.00000000000003</v>
      </c>
      <c r="S89" s="538">
        <v>127</v>
      </c>
      <c r="T89" s="538">
        <v>129.99999999999997</v>
      </c>
      <c r="U89" s="538">
        <v>133</v>
      </c>
      <c r="V89" s="538">
        <v>158</v>
      </c>
      <c r="W89" s="538">
        <v>180.56856550684932</v>
      </c>
      <c r="X89" s="538">
        <v>192.43089528767121</v>
      </c>
      <c r="Y89" s="538">
        <v>195.94473663013699</v>
      </c>
      <c r="Z89" s="538">
        <v>209.68660631147543</v>
      </c>
      <c r="AA89" s="538">
        <v>230.76153375342463</v>
      </c>
      <c r="AB89" s="538">
        <v>221.53595558904112</v>
      </c>
      <c r="AC89" s="538">
        <v>238.25257284931507</v>
      </c>
      <c r="AD89" s="538">
        <v>226.46347225956285</v>
      </c>
      <c r="AE89" s="538">
        <v>209.06282192876714</v>
      </c>
      <c r="AF89" s="538">
        <v>189.59814750410956</v>
      </c>
      <c r="AG89" s="538">
        <v>192.89180367945204</v>
      </c>
      <c r="AH89" s="538">
        <v>191.68483728142076</v>
      </c>
      <c r="AI89" s="538">
        <v>223.15711060273972</v>
      </c>
      <c r="AJ89" s="538">
        <v>231.56291763287669</v>
      </c>
      <c r="AK89" s="538">
        <v>256.5550546876712</v>
      </c>
      <c r="AL89" s="538">
        <v>241.88353534054647</v>
      </c>
      <c r="AM89" s="538">
        <v>260.61449467961643</v>
      </c>
      <c r="AN89" s="538">
        <v>275.05319346476716</v>
      </c>
      <c r="AO89" s="580">
        <v>243.46902820223676</v>
      </c>
      <c r="AP89" s="580">
        <v>209.86863095978137</v>
      </c>
      <c r="AQ89" s="580">
        <v>240.17319264331505</v>
      </c>
      <c r="AR89" s="580">
        <v>230.74629612361855</v>
      </c>
      <c r="AS89" s="581">
        <v>221.63733815736876</v>
      </c>
      <c r="AT89" s="582">
        <v>-3.9476074456119559E-2</v>
      </c>
      <c r="AU89" s="582">
        <v>-6.831286688210314E-4</v>
      </c>
      <c r="AV89" s="582">
        <v>2.6707080527272817E-3</v>
      </c>
    </row>
    <row r="90" spans="1:48" s="110" customFormat="1" ht="10.5">
      <c r="A90" s="579" t="s">
        <v>314</v>
      </c>
      <c r="B90" s="538">
        <v>207</v>
      </c>
      <c r="C90" s="538">
        <v>208</v>
      </c>
      <c r="D90" s="538">
        <v>174.00000000000003</v>
      </c>
      <c r="E90" s="538">
        <v>173</v>
      </c>
      <c r="F90" s="538">
        <v>152</v>
      </c>
      <c r="G90" s="538">
        <v>132.843698630137</v>
      </c>
      <c r="H90" s="538">
        <v>146.80082191780821</v>
      </c>
      <c r="I90" s="538">
        <v>167.06375342465756</v>
      </c>
      <c r="J90" s="538">
        <v>190.57999999999998</v>
      </c>
      <c r="K90" s="538">
        <v>195.29931506849314</v>
      </c>
      <c r="L90" s="538">
        <v>212.69049315068492</v>
      </c>
      <c r="M90" s="538">
        <v>203.77399999999997</v>
      </c>
      <c r="N90" s="538">
        <v>227.02972677595631</v>
      </c>
      <c r="O90" s="538">
        <v>225.76400000000004</v>
      </c>
      <c r="P90" s="538">
        <v>232.17021917808219</v>
      </c>
      <c r="Q90" s="538">
        <v>314.08547945205481</v>
      </c>
      <c r="R90" s="538">
        <v>340.90508196721305</v>
      </c>
      <c r="S90" s="538">
        <v>358.46712328767126</v>
      </c>
      <c r="T90" s="538">
        <v>331.71764383561646</v>
      </c>
      <c r="U90" s="538">
        <v>320.77284931506853</v>
      </c>
      <c r="V90" s="538">
        <v>304.85590163934427</v>
      </c>
      <c r="W90" s="538">
        <v>289.3040547945206</v>
      </c>
      <c r="X90" s="538">
        <v>249.84254794520547</v>
      </c>
      <c r="Y90" s="538">
        <v>242.41213698630136</v>
      </c>
      <c r="Z90" s="538">
        <v>192.00193989071039</v>
      </c>
      <c r="AA90" s="538">
        <v>206.78632876712331</v>
      </c>
      <c r="AB90" s="538">
        <v>211.39726027397259</v>
      </c>
      <c r="AC90" s="538">
        <v>205.69315068493151</v>
      </c>
      <c r="AD90" s="538">
        <v>183.60655737704917</v>
      </c>
      <c r="AE90" s="538">
        <v>147.14520547945204</v>
      </c>
      <c r="AF90" s="538">
        <v>180.57260273972602</v>
      </c>
      <c r="AG90" s="538">
        <v>189.83013698630137</v>
      </c>
      <c r="AH90" s="538">
        <v>170.46721311475409</v>
      </c>
      <c r="AI90" s="538">
        <v>158.1123287671233</v>
      </c>
      <c r="AJ90" s="538">
        <v>168.14246575342463</v>
      </c>
      <c r="AK90" s="538">
        <v>212.26849315068498</v>
      </c>
      <c r="AL90" s="538">
        <v>215.89071038251362</v>
      </c>
      <c r="AM90" s="538">
        <v>211.48493150684931</v>
      </c>
      <c r="AN90" s="538">
        <v>237.07397260273976</v>
      </c>
      <c r="AO90" s="580">
        <v>180.18455170999906</v>
      </c>
      <c r="AP90" s="580">
        <v>106.06350000000002</v>
      </c>
      <c r="AQ90" s="580">
        <v>78.445660000000004</v>
      </c>
      <c r="AR90" s="580">
        <v>87.40766733784659</v>
      </c>
      <c r="AS90" s="581">
        <v>91.983241816109071</v>
      </c>
      <c r="AT90" s="582">
        <v>5.2347518445687857E-2</v>
      </c>
      <c r="AU90" s="582">
        <v>-5.2728878445645555E-2</v>
      </c>
      <c r="AV90" s="582">
        <v>1.1083889866057564E-3</v>
      </c>
    </row>
    <row r="91" spans="1:48" s="110" customFormat="1" ht="10.5">
      <c r="A91" s="579" t="s">
        <v>388</v>
      </c>
      <c r="B91" s="538">
        <v>550</v>
      </c>
      <c r="C91" s="538">
        <v>600</v>
      </c>
      <c r="D91" s="538">
        <v>580</v>
      </c>
      <c r="E91" s="538">
        <v>560</v>
      </c>
      <c r="F91" s="538">
        <v>560</v>
      </c>
      <c r="G91" s="538">
        <v>699.99999999999989</v>
      </c>
      <c r="H91" s="538">
        <v>750</v>
      </c>
      <c r="I91" s="538">
        <v>669.99999999999989</v>
      </c>
      <c r="J91" s="538">
        <v>746</v>
      </c>
      <c r="K91" s="538">
        <v>839.99999999999989</v>
      </c>
      <c r="L91" s="538">
        <v>936</v>
      </c>
      <c r="M91" s="538">
        <v>959</v>
      </c>
      <c r="N91" s="538">
        <v>952</v>
      </c>
      <c r="O91" s="538">
        <v>1082</v>
      </c>
      <c r="P91" s="538">
        <v>1118.0000000000002</v>
      </c>
      <c r="Q91" s="538">
        <v>1100.9999999999998</v>
      </c>
      <c r="R91" s="538">
        <v>1183</v>
      </c>
      <c r="S91" s="538">
        <v>1172.0000000000002</v>
      </c>
      <c r="T91" s="538">
        <v>1098</v>
      </c>
      <c r="U91" s="538">
        <v>933</v>
      </c>
      <c r="V91" s="538">
        <v>880.00000000000011</v>
      </c>
      <c r="W91" s="538">
        <v>880</v>
      </c>
      <c r="X91" s="538">
        <v>824.99999999999989</v>
      </c>
      <c r="Y91" s="538">
        <v>938.99999999999989</v>
      </c>
      <c r="Z91" s="538">
        <v>1111</v>
      </c>
      <c r="AA91" s="538">
        <v>1176</v>
      </c>
      <c r="AB91" s="538">
        <v>1155</v>
      </c>
      <c r="AC91" s="538">
        <v>1163.0000000000002</v>
      </c>
      <c r="AD91" s="538">
        <v>1161</v>
      </c>
      <c r="AE91" s="538">
        <v>843.71523548276832</v>
      </c>
      <c r="AF91" s="538">
        <v>978.63921764636325</v>
      </c>
      <c r="AG91" s="538">
        <v>1034.811172886167</v>
      </c>
      <c r="AH91" s="538">
        <v>1019.9026707888537</v>
      </c>
      <c r="AI91" s="538">
        <v>935.711141768365</v>
      </c>
      <c r="AJ91" s="538">
        <v>838.96660080399761</v>
      </c>
      <c r="AK91" s="538">
        <v>900.6758406229668</v>
      </c>
      <c r="AL91" s="538">
        <v>929.14280298298422</v>
      </c>
      <c r="AM91" s="538">
        <v>993.59427902016625</v>
      </c>
      <c r="AN91" s="538">
        <v>973.96427968746457</v>
      </c>
      <c r="AO91" s="580">
        <v>1000.0200000000001</v>
      </c>
      <c r="AP91" s="580">
        <v>860.56</v>
      </c>
      <c r="AQ91" s="580">
        <v>871.4899999999999</v>
      </c>
      <c r="AR91" s="580">
        <v>888.07999999999993</v>
      </c>
      <c r="AS91" s="581">
        <v>857.23</v>
      </c>
      <c r="AT91" s="582">
        <v>-3.4737861453922991E-2</v>
      </c>
      <c r="AU91" s="582">
        <v>-8.7217984016710881E-3</v>
      </c>
      <c r="AV91" s="582">
        <v>1.0329536905076261E-2</v>
      </c>
    </row>
    <row r="92" spans="1:48" s="110" customFormat="1" ht="10.5">
      <c r="A92" s="579" t="s">
        <v>352</v>
      </c>
      <c r="B92" s="538">
        <v>492</v>
      </c>
      <c r="C92" s="538">
        <v>489</v>
      </c>
      <c r="D92" s="538">
        <v>474.00000000000006</v>
      </c>
      <c r="E92" s="538">
        <v>522</v>
      </c>
      <c r="F92" s="538">
        <v>551.99999999999989</v>
      </c>
      <c r="G92" s="538">
        <v>551</v>
      </c>
      <c r="H92" s="538">
        <v>574.99999999999989</v>
      </c>
      <c r="I92" s="538">
        <v>578</v>
      </c>
      <c r="J92" s="538">
        <v>701.00000000000011</v>
      </c>
      <c r="K92" s="538">
        <v>813</v>
      </c>
      <c r="L92" s="538">
        <v>842</v>
      </c>
      <c r="M92" s="538">
        <v>1131</v>
      </c>
      <c r="N92" s="538">
        <v>1395.0000000000002</v>
      </c>
      <c r="O92" s="538">
        <v>1489.9999999999998</v>
      </c>
      <c r="P92" s="538">
        <v>1537</v>
      </c>
      <c r="Q92" s="538">
        <v>1729</v>
      </c>
      <c r="R92" s="538">
        <v>1970</v>
      </c>
      <c r="S92" s="538">
        <v>2388.9999999999995</v>
      </c>
      <c r="T92" s="538">
        <v>2263.0000000000005</v>
      </c>
      <c r="U92" s="538">
        <v>2390.9999999999995</v>
      </c>
      <c r="V92" s="538">
        <v>2433.0000000000005</v>
      </c>
      <c r="W92" s="538">
        <v>2354.9999999999995</v>
      </c>
      <c r="X92" s="538">
        <v>2156</v>
      </c>
      <c r="Y92" s="538">
        <v>2145.0000000000005</v>
      </c>
      <c r="Z92" s="538">
        <v>2258.3360655737706</v>
      </c>
      <c r="AA92" s="538">
        <v>2335.4493150684934</v>
      </c>
      <c r="AB92" s="538">
        <v>2406.5671232876707</v>
      </c>
      <c r="AC92" s="538">
        <v>2416.7589041095894</v>
      </c>
      <c r="AD92" s="538">
        <v>2365.1994535519129</v>
      </c>
      <c r="AE92" s="538">
        <v>2297.1917808219177</v>
      </c>
      <c r="AF92" s="538">
        <v>2389.7178082191786</v>
      </c>
      <c r="AG92" s="538">
        <v>2532.7150684931507</v>
      </c>
      <c r="AH92" s="538">
        <v>2582.4098360655735</v>
      </c>
      <c r="AI92" s="538">
        <v>2484.0383561643839</v>
      </c>
      <c r="AJ92" s="538">
        <v>2516.0136986301368</v>
      </c>
      <c r="AK92" s="538">
        <v>2783.9917808219179</v>
      </c>
      <c r="AL92" s="538">
        <v>2928.2267759562847</v>
      </c>
      <c r="AM92" s="538">
        <v>3061.3049707945202</v>
      </c>
      <c r="AN92" s="538">
        <v>3030.8661950410956</v>
      </c>
      <c r="AO92" s="580">
        <v>2921.7362341369872</v>
      </c>
      <c r="AP92" s="580">
        <v>2678.6297865300548</v>
      </c>
      <c r="AQ92" s="580">
        <v>2633.9225065753421</v>
      </c>
      <c r="AR92" s="580">
        <v>2811.290410958904</v>
      </c>
      <c r="AS92" s="581">
        <v>2757.8821917808223</v>
      </c>
      <c r="AT92" s="582">
        <v>-1.8997759523486812E-2</v>
      </c>
      <c r="AU92" s="582">
        <v>1.0512619153383529E-2</v>
      </c>
      <c r="AV92" s="582">
        <v>3.3232208251989095E-2</v>
      </c>
    </row>
    <row r="93" spans="1:48" s="110" customFormat="1" ht="10.5">
      <c r="A93" s="579" t="s">
        <v>389</v>
      </c>
      <c r="B93" s="538">
        <v>358.99999999999994</v>
      </c>
      <c r="C93" s="538">
        <v>334.99999999999994</v>
      </c>
      <c r="D93" s="538">
        <v>327.34087902755857</v>
      </c>
      <c r="E93" s="538">
        <v>358.45169602001323</v>
      </c>
      <c r="F93" s="538">
        <v>347.02387866877865</v>
      </c>
      <c r="G93" s="538">
        <v>344.79708556293554</v>
      </c>
      <c r="H93" s="538">
        <v>320.2646523847871</v>
      </c>
      <c r="I93" s="538">
        <v>343.86061028878822</v>
      </c>
      <c r="J93" s="538">
        <v>363.07856903662991</v>
      </c>
      <c r="K93" s="538">
        <v>423.29649126755561</v>
      </c>
      <c r="L93" s="538">
        <v>413.42183304687535</v>
      </c>
      <c r="M93" s="538">
        <v>452.23608282359169</v>
      </c>
      <c r="N93" s="538">
        <v>447.5254134160827</v>
      </c>
      <c r="O93" s="538">
        <v>498.70208554232073</v>
      </c>
      <c r="P93" s="538">
        <v>478.8606966110849</v>
      </c>
      <c r="Q93" s="538">
        <v>582.17156183786562</v>
      </c>
      <c r="R93" s="538">
        <v>617.89028203386476</v>
      </c>
      <c r="S93" s="538">
        <v>631.36665312509751</v>
      </c>
      <c r="T93" s="538">
        <v>667.17471801341765</v>
      </c>
      <c r="U93" s="538">
        <v>708.2799064189843</v>
      </c>
      <c r="V93" s="538">
        <v>727.37914862619346</v>
      </c>
      <c r="W93" s="538">
        <v>761.42680825096534</v>
      </c>
      <c r="X93" s="538">
        <v>789.14405694263553</v>
      </c>
      <c r="Y93" s="538">
        <v>888.13702740701683</v>
      </c>
      <c r="Z93" s="538">
        <v>998.30635349513682</v>
      </c>
      <c r="AA93" s="538">
        <v>1042.1949473330897</v>
      </c>
      <c r="AB93" s="538">
        <v>1000.3145957585074</v>
      </c>
      <c r="AC93" s="538">
        <v>992.18679892115506</v>
      </c>
      <c r="AD93" s="538">
        <v>900.04557241796681</v>
      </c>
      <c r="AE93" s="538">
        <v>955.5773949117106</v>
      </c>
      <c r="AF93" s="538">
        <v>876.25991746615114</v>
      </c>
      <c r="AG93" s="538">
        <v>808.6824148548834</v>
      </c>
      <c r="AH93" s="538">
        <v>896.97317172234887</v>
      </c>
      <c r="AI93" s="538">
        <v>847.40054253754727</v>
      </c>
      <c r="AJ93" s="538">
        <v>849.59485933395717</v>
      </c>
      <c r="AK93" s="538">
        <v>837.89844790120105</v>
      </c>
      <c r="AL93" s="538">
        <v>860.55741878651588</v>
      </c>
      <c r="AM93" s="538">
        <v>848.22562784827471</v>
      </c>
      <c r="AN93" s="538">
        <v>889.4757375257517</v>
      </c>
      <c r="AO93" s="580">
        <v>890.47696410960305</v>
      </c>
      <c r="AP93" s="580">
        <v>725.50836361750464</v>
      </c>
      <c r="AQ93" s="580">
        <v>769.5599815840767</v>
      </c>
      <c r="AR93" s="580">
        <v>815.30356938224782</v>
      </c>
      <c r="AS93" s="581">
        <v>806.84124077511376</v>
      </c>
      <c r="AT93" s="582">
        <v>-1.0379359204260474E-2</v>
      </c>
      <c r="AU93" s="582">
        <v>-4.8926475339309272E-3</v>
      </c>
      <c r="AV93" s="582">
        <v>9.7223573289829546E-3</v>
      </c>
    </row>
    <row r="94" spans="1:48" s="110" customFormat="1" ht="10.5">
      <c r="A94" s="579" t="s">
        <v>276</v>
      </c>
      <c r="B94" s="538">
        <v>155</v>
      </c>
      <c r="C94" s="538">
        <v>160</v>
      </c>
      <c r="D94" s="538">
        <v>159.00000000000003</v>
      </c>
      <c r="E94" s="538">
        <v>164.99999999999997</v>
      </c>
      <c r="F94" s="538">
        <v>159.99999999999997</v>
      </c>
      <c r="G94" s="538">
        <v>163.99999999999997</v>
      </c>
      <c r="H94" s="538">
        <v>172.38499999999999</v>
      </c>
      <c r="I94" s="538">
        <v>176.60400000000004</v>
      </c>
      <c r="J94" s="538">
        <v>181.63900000000007</v>
      </c>
      <c r="K94" s="538">
        <v>212.88900000000001</v>
      </c>
      <c r="L94" s="538">
        <v>220.36700000000005</v>
      </c>
      <c r="M94" s="538">
        <v>227.483</v>
      </c>
      <c r="N94" s="538">
        <v>292.38600000000002</v>
      </c>
      <c r="O94" s="538">
        <v>356.35399999999998</v>
      </c>
      <c r="P94" s="538">
        <v>411.07400000000013</v>
      </c>
      <c r="Q94" s="538">
        <v>484.79</v>
      </c>
      <c r="R94" s="538">
        <v>658.88299999999992</v>
      </c>
      <c r="S94" s="538">
        <v>767.46100000000001</v>
      </c>
      <c r="T94" s="538">
        <v>722.67100000000028</v>
      </c>
      <c r="U94" s="538">
        <v>728.66200000000003</v>
      </c>
      <c r="V94" s="538">
        <v>729.22799999999995</v>
      </c>
      <c r="W94" s="538">
        <v>743.64</v>
      </c>
      <c r="X94" s="538">
        <v>775.69499999999994</v>
      </c>
      <c r="Y94" s="538">
        <v>829.71699999999987</v>
      </c>
      <c r="Z94" s="538">
        <v>902.32299999999998</v>
      </c>
      <c r="AA94" s="538">
        <v>892.30600000000004</v>
      </c>
      <c r="AB94" s="538">
        <v>907.42299999999989</v>
      </c>
      <c r="AC94" s="538">
        <v>892.22199999999987</v>
      </c>
      <c r="AD94" s="538">
        <v>902.03200000000015</v>
      </c>
      <c r="AE94" s="538">
        <v>914.14300000000003</v>
      </c>
      <c r="AF94" s="538">
        <v>953.38700000000006</v>
      </c>
      <c r="AG94" s="538">
        <v>929.14099999999996</v>
      </c>
      <c r="AH94" s="538">
        <v>971.68299999999999</v>
      </c>
      <c r="AI94" s="538">
        <v>1016.9610000000002</v>
      </c>
      <c r="AJ94" s="538">
        <v>960.94600000000014</v>
      </c>
      <c r="AK94" s="538">
        <v>1066.3080000000002</v>
      </c>
      <c r="AL94" s="538">
        <v>1022.4310000000002</v>
      </c>
      <c r="AM94" s="538">
        <v>1064.4269999999999</v>
      </c>
      <c r="AN94" s="538">
        <v>1093.2149999999999</v>
      </c>
      <c r="AO94" s="580">
        <v>989.71600000000012</v>
      </c>
      <c r="AP94" s="580">
        <v>981.75</v>
      </c>
      <c r="AQ94" s="580">
        <v>976.17499999999995</v>
      </c>
      <c r="AR94" s="580">
        <v>1020.8879999999998</v>
      </c>
      <c r="AS94" s="581">
        <v>1054.1659999999999</v>
      </c>
      <c r="AT94" s="582">
        <v>3.259711153427225E-2</v>
      </c>
      <c r="AU94" s="582">
        <v>3.599579453996915E-3</v>
      </c>
      <c r="AV94" s="582">
        <v>1.270259627063521E-2</v>
      </c>
    </row>
    <row r="95" spans="1:48" s="110" customFormat="1" ht="10.5">
      <c r="A95" s="579" t="s">
        <v>277</v>
      </c>
      <c r="B95" s="538">
        <v>0</v>
      </c>
      <c r="C95" s="538">
        <v>0</v>
      </c>
      <c r="D95" s="538">
        <v>0</v>
      </c>
      <c r="E95" s="538">
        <v>0</v>
      </c>
      <c r="F95" s="538">
        <v>0</v>
      </c>
      <c r="G95" s="538">
        <v>0</v>
      </c>
      <c r="H95" s="538">
        <v>0</v>
      </c>
      <c r="I95" s="538">
        <v>0</v>
      </c>
      <c r="J95" s="538">
        <v>0.76103822689483103</v>
      </c>
      <c r="K95" s="538">
        <v>0.76312326313289913</v>
      </c>
      <c r="L95" s="538">
        <v>0.76312326313289913</v>
      </c>
      <c r="M95" s="538">
        <v>0.76312326313289913</v>
      </c>
      <c r="N95" s="538">
        <v>0.76103822689483103</v>
      </c>
      <c r="O95" s="538">
        <v>0</v>
      </c>
      <c r="P95" s="538">
        <v>0</v>
      </c>
      <c r="Q95" s="538">
        <v>0</v>
      </c>
      <c r="R95" s="538">
        <v>0</v>
      </c>
      <c r="S95" s="538">
        <v>0</v>
      </c>
      <c r="T95" s="538">
        <v>2.4098629598339945</v>
      </c>
      <c r="U95" s="538">
        <v>6.4263012262239938</v>
      </c>
      <c r="V95" s="538">
        <v>7.6103824181634785</v>
      </c>
      <c r="W95" s="538">
        <v>6.4263012262239938</v>
      </c>
      <c r="X95" s="538">
        <v>6.4263012262239938</v>
      </c>
      <c r="Y95" s="538">
        <v>3.0123288868224689</v>
      </c>
      <c r="Z95" s="538">
        <v>8.0109290811207678</v>
      </c>
      <c r="AA95" s="538">
        <v>9.036986061971481</v>
      </c>
      <c r="AB95" s="538">
        <v>9.036986061971481</v>
      </c>
      <c r="AC95" s="538">
        <v>10.04109589041096</v>
      </c>
      <c r="AD95" s="538">
        <v>10.013661202185792</v>
      </c>
      <c r="AE95" s="538">
        <v>28.11506849315068</v>
      </c>
      <c r="AF95" s="538">
        <v>120.69397260273973</v>
      </c>
      <c r="AG95" s="538">
        <v>136.96054794520546</v>
      </c>
      <c r="AH95" s="538">
        <v>125.72098935864251</v>
      </c>
      <c r="AI95" s="538">
        <v>147.85143763518386</v>
      </c>
      <c r="AJ95" s="538">
        <v>128.59155875991351</v>
      </c>
      <c r="AK95" s="538">
        <v>155.3854304253785</v>
      </c>
      <c r="AL95" s="538">
        <v>155.04098935864252</v>
      </c>
      <c r="AM95" s="538">
        <v>141.20528911319397</v>
      </c>
      <c r="AN95" s="538">
        <v>220.82589473684214</v>
      </c>
      <c r="AO95" s="580">
        <v>276.47893294881038</v>
      </c>
      <c r="AP95" s="580">
        <v>276.10009245415165</v>
      </c>
      <c r="AQ95" s="580">
        <v>307.59682287671234</v>
      </c>
      <c r="AR95" s="580">
        <v>355.55871986301366</v>
      </c>
      <c r="AS95" s="581">
        <v>286.77369863013695</v>
      </c>
      <c r="AT95" s="582">
        <v>-0.19345615053225962</v>
      </c>
      <c r="AU95" s="582">
        <v>6.8492250259740706E-2</v>
      </c>
      <c r="AV95" s="582">
        <v>3.4555947685046221E-3</v>
      </c>
    </row>
    <row r="96" spans="1:48" s="110" customFormat="1" ht="10.5">
      <c r="A96" s="579" t="s">
        <v>278</v>
      </c>
      <c r="B96" s="538">
        <v>136.34854493270709</v>
      </c>
      <c r="C96" s="538">
        <v>132.08340710223575</v>
      </c>
      <c r="D96" s="538">
        <v>135.73365814707691</v>
      </c>
      <c r="E96" s="538">
        <v>123.44365088352617</v>
      </c>
      <c r="F96" s="538">
        <v>103.96705830045249</v>
      </c>
      <c r="G96" s="538">
        <v>129.26513333052884</v>
      </c>
      <c r="H96" s="538">
        <v>98.769877191424428</v>
      </c>
      <c r="I96" s="538">
        <v>94.69410825463757</v>
      </c>
      <c r="J96" s="538">
        <v>94.141606019421332</v>
      </c>
      <c r="K96" s="538">
        <v>88.638442234535489</v>
      </c>
      <c r="L96" s="538">
        <v>101.48537181451161</v>
      </c>
      <c r="M96" s="538">
        <v>92.798969450802701</v>
      </c>
      <c r="N96" s="538">
        <v>82.009355218744034</v>
      </c>
      <c r="O96" s="538">
        <v>92.087305361225802</v>
      </c>
      <c r="P96" s="538">
        <v>85.132473986764879</v>
      </c>
      <c r="Q96" s="538">
        <v>88.007754214681313</v>
      </c>
      <c r="R96" s="538">
        <v>86.239196506513423</v>
      </c>
      <c r="S96" s="538">
        <v>79.88014774029412</v>
      </c>
      <c r="T96" s="538">
        <v>86.377439078621904</v>
      </c>
      <c r="U96" s="538">
        <v>77.335277736308001</v>
      </c>
      <c r="V96" s="538">
        <v>87.121072079272366</v>
      </c>
      <c r="W96" s="538">
        <v>86.013483404100228</v>
      </c>
      <c r="X96" s="538">
        <v>89.351885618706277</v>
      </c>
      <c r="Y96" s="538">
        <v>87.016804161296108</v>
      </c>
      <c r="Z96" s="538">
        <v>98.077980368740995</v>
      </c>
      <c r="AA96" s="538">
        <v>100.77052755694169</v>
      </c>
      <c r="AB96" s="538">
        <v>104.23777364053997</v>
      </c>
      <c r="AC96" s="538">
        <v>94.417483770825555</v>
      </c>
      <c r="AD96" s="538">
        <v>93.588569958784689</v>
      </c>
      <c r="AE96" s="538">
        <v>97.374848586945348</v>
      </c>
      <c r="AF96" s="538">
        <v>96.229259884211942</v>
      </c>
      <c r="AG96" s="538">
        <v>99.501724229937139</v>
      </c>
      <c r="AH96" s="538">
        <v>89.030670923464783</v>
      </c>
      <c r="AI96" s="538">
        <v>98.456536232799195</v>
      </c>
      <c r="AJ96" s="538">
        <v>95.473474549656203</v>
      </c>
      <c r="AK96" s="538">
        <v>87.43396385701962</v>
      </c>
      <c r="AL96" s="538">
        <v>102.99227617625564</v>
      </c>
      <c r="AM96" s="538">
        <v>100.11827302841107</v>
      </c>
      <c r="AN96" s="538">
        <v>96.999921756286525</v>
      </c>
      <c r="AO96" s="580">
        <v>100.71533879796647</v>
      </c>
      <c r="AP96" s="580">
        <v>250.22099703948089</v>
      </c>
      <c r="AQ96" s="580">
        <v>243.2133063561644</v>
      </c>
      <c r="AR96" s="580">
        <v>263.42093150684934</v>
      </c>
      <c r="AS96" s="581">
        <v>231.46422465753426</v>
      </c>
      <c r="AT96" s="582">
        <v>-0.12131422763754129</v>
      </c>
      <c r="AU96" s="582">
        <v>8.9240879752031876E-2</v>
      </c>
      <c r="AV96" s="582">
        <v>2.7891210652973681E-3</v>
      </c>
    </row>
    <row r="97" spans="1:48" s="497" customFormat="1" ht="10.5">
      <c r="A97" s="583" t="s">
        <v>279</v>
      </c>
      <c r="B97" s="540">
        <v>9306.1096513128177</v>
      </c>
      <c r="C97" s="540">
        <v>8936.736437020525</v>
      </c>
      <c r="D97" s="540">
        <v>8627.0916097360641</v>
      </c>
      <c r="E97" s="540">
        <v>8769.9119294782322</v>
      </c>
      <c r="F97" s="540">
        <v>8960.3861948799258</v>
      </c>
      <c r="G97" s="540">
        <v>9071.2500754638531</v>
      </c>
      <c r="H97" s="540">
        <v>9249.3427836973024</v>
      </c>
      <c r="I97" s="540">
        <v>9330.7455775301441</v>
      </c>
      <c r="J97" s="540">
        <v>9820.6210368169413</v>
      </c>
      <c r="K97" s="540">
        <v>10507.931714618031</v>
      </c>
      <c r="L97" s="540">
        <v>11051.396808632442</v>
      </c>
      <c r="M97" s="540">
        <v>11777.384887977052</v>
      </c>
      <c r="N97" s="540">
        <v>12624.243771892619</v>
      </c>
      <c r="O97" s="540">
        <v>13223.18907445299</v>
      </c>
      <c r="P97" s="540">
        <v>13689.293665479841</v>
      </c>
      <c r="Q97" s="540">
        <v>14428.473112133812</v>
      </c>
      <c r="R97" s="540">
        <v>15300.963879334055</v>
      </c>
      <c r="S97" s="540">
        <v>16298.516988783062</v>
      </c>
      <c r="T97" s="540">
        <v>16012.630373675243</v>
      </c>
      <c r="U97" s="540">
        <v>16836.537677758115</v>
      </c>
      <c r="V97" s="540">
        <v>17817.97898166642</v>
      </c>
      <c r="W97" s="540">
        <v>17892.449818687735</v>
      </c>
      <c r="X97" s="540">
        <v>17864.125858744599</v>
      </c>
      <c r="Y97" s="540">
        <v>18925.998391053476</v>
      </c>
      <c r="Z97" s="540">
        <v>20195.943235139493</v>
      </c>
      <c r="AA97" s="540">
        <v>20735.506173796181</v>
      </c>
      <c r="AB97" s="540">
        <v>21291.334422339743</v>
      </c>
      <c r="AC97" s="540">
        <v>21900.995094239832</v>
      </c>
      <c r="AD97" s="540">
        <v>21992.472342891149</v>
      </c>
      <c r="AE97" s="540">
        <v>22355.696338788817</v>
      </c>
      <c r="AF97" s="540">
        <v>23765.872774761039</v>
      </c>
      <c r="AG97" s="540">
        <v>24261.896713732865</v>
      </c>
      <c r="AH97" s="540">
        <v>25075.604195095053</v>
      </c>
      <c r="AI97" s="540">
        <v>25524.411333086791</v>
      </c>
      <c r="AJ97" s="540">
        <v>25781.76485000609</v>
      </c>
      <c r="AK97" s="540">
        <v>26854.557565943825</v>
      </c>
      <c r="AL97" s="540">
        <v>27992.788086924444</v>
      </c>
      <c r="AM97" s="540">
        <v>28758.677169595143</v>
      </c>
      <c r="AN97" s="540">
        <v>29688.622356056967</v>
      </c>
      <c r="AO97" s="584">
        <v>30307.590311443768</v>
      </c>
      <c r="AP97" s="584">
        <v>28700.095309893713</v>
      </c>
      <c r="AQ97" s="584">
        <v>29670.12426980543</v>
      </c>
      <c r="AR97" s="584">
        <v>29863.621045761967</v>
      </c>
      <c r="AS97" s="584">
        <v>30957.017173127795</v>
      </c>
      <c r="AT97" s="585">
        <v>3.6612978904679627E-2</v>
      </c>
      <c r="AU97" s="585">
        <v>1.9483819419733983E-2</v>
      </c>
      <c r="AV97" s="585">
        <v>0.37302900197251981</v>
      </c>
    </row>
    <row r="98" spans="1:48" s="110" customFormat="1" ht="10.5">
      <c r="A98" s="579"/>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80"/>
      <c r="AP98" s="580"/>
      <c r="AQ98" s="580"/>
      <c r="AR98" s="581"/>
      <c r="AS98" s="581"/>
      <c r="AT98" s="582"/>
      <c r="AU98" s="582"/>
      <c r="AV98" s="582"/>
    </row>
    <row r="99" spans="1:48" s="110" customFormat="1" ht="10.5">
      <c r="A99" s="587" t="s">
        <v>280</v>
      </c>
      <c r="B99" s="542">
        <v>58757.500925160028</v>
      </c>
      <c r="C99" s="542">
        <v>55588.466515649576</v>
      </c>
      <c r="D99" s="542">
        <v>53657.824775516194</v>
      </c>
      <c r="E99" s="542">
        <v>53413.691007219917</v>
      </c>
      <c r="F99" s="542">
        <v>54333.917341847686</v>
      </c>
      <c r="G99" s="542">
        <v>54149.478296622001</v>
      </c>
      <c r="H99" s="542">
        <v>56098.479118133488</v>
      </c>
      <c r="I99" s="542">
        <v>57012.766770315939</v>
      </c>
      <c r="J99" s="542">
        <v>58777.086964228023</v>
      </c>
      <c r="K99" s="542">
        <v>60109.373359228732</v>
      </c>
      <c r="L99" s="542">
        <v>60344.607968563272</v>
      </c>
      <c r="M99" s="542">
        <v>59859.014775692114</v>
      </c>
      <c r="N99" s="542">
        <v>59988.983589924501</v>
      </c>
      <c r="O99" s="542">
        <v>60197.198197384321</v>
      </c>
      <c r="P99" s="542">
        <v>60838.194617031244</v>
      </c>
      <c r="Q99" s="542">
        <v>61780.774422384413</v>
      </c>
      <c r="R99" s="542">
        <v>63652.613632226617</v>
      </c>
      <c r="S99" s="542">
        <v>65828.583521535271</v>
      </c>
      <c r="T99" s="542">
        <v>66100.978832135326</v>
      </c>
      <c r="U99" s="542">
        <v>66403.440434299322</v>
      </c>
      <c r="V99" s="542">
        <v>67850.310435974636</v>
      </c>
      <c r="W99" s="542">
        <v>68624.266631586128</v>
      </c>
      <c r="X99" s="542">
        <v>68341.961832862784</v>
      </c>
      <c r="Y99" s="542">
        <v>70538.57724306648</v>
      </c>
      <c r="Z99" s="542">
        <v>73011.367856620986</v>
      </c>
      <c r="AA99" s="542">
        <v>73914.840306072772</v>
      </c>
      <c r="AB99" s="542">
        <v>74285.225146352124</v>
      </c>
      <c r="AC99" s="542">
        <v>74749.61195028013</v>
      </c>
      <c r="AD99" s="542">
        <v>74763.393499615442</v>
      </c>
      <c r="AE99" s="542">
        <v>73135.080165444364</v>
      </c>
      <c r="AF99" s="542">
        <v>75213.379526619377</v>
      </c>
      <c r="AG99" s="542">
        <v>75559.810737768028</v>
      </c>
      <c r="AH99" s="542">
        <v>76600.070093649949</v>
      </c>
      <c r="AI99" s="542">
        <v>76987.686127637266</v>
      </c>
      <c r="AJ99" s="542">
        <v>77880.942486960223</v>
      </c>
      <c r="AK99" s="542">
        <v>80070.883702873369</v>
      </c>
      <c r="AL99" s="542">
        <v>80607.91109478318</v>
      </c>
      <c r="AM99" s="542">
        <v>82056.088211938535</v>
      </c>
      <c r="AN99" s="542">
        <v>83067.70188050966</v>
      </c>
      <c r="AO99" s="542">
        <v>82789.630271170099</v>
      </c>
      <c r="AP99" s="542">
        <v>75633.883361555156</v>
      </c>
      <c r="AQ99" s="542">
        <v>79154.009639331998</v>
      </c>
      <c r="AR99" s="542">
        <v>81679.903659118936</v>
      </c>
      <c r="AS99" s="542">
        <v>82988.231503266143</v>
      </c>
      <c r="AT99" s="588">
        <v>1.6017744702630399E-2</v>
      </c>
      <c r="AU99" s="588">
        <v>7.5335675973344784E-3</v>
      </c>
      <c r="AV99" s="588">
        <v>1</v>
      </c>
    </row>
    <row r="100" spans="1:48" s="110" customFormat="1" ht="10.5">
      <c r="A100" s="579" t="s">
        <v>281</v>
      </c>
      <c r="B100" s="538">
        <v>35464.656626968666</v>
      </c>
      <c r="C100" s="538">
        <v>32587.584371653011</v>
      </c>
      <c r="D100" s="538">
        <v>30422.819792601695</v>
      </c>
      <c r="E100" s="538">
        <v>29805.388666720901</v>
      </c>
      <c r="F100" s="538">
        <v>30362.281765713182</v>
      </c>
      <c r="G100" s="538">
        <v>29801.229253967624</v>
      </c>
      <c r="H100" s="538">
        <v>31122.285489490172</v>
      </c>
      <c r="I100" s="538">
        <v>31206.648873920654</v>
      </c>
      <c r="J100" s="538">
        <v>32347.750547721127</v>
      </c>
      <c r="K100" s="538">
        <v>33015.315289452352</v>
      </c>
      <c r="L100" s="538">
        <v>33701.466922473541</v>
      </c>
      <c r="M100" s="538">
        <v>34236.272844041196</v>
      </c>
      <c r="N100" s="538">
        <v>35073.133213129317</v>
      </c>
      <c r="O100" s="538">
        <v>35923.642177220143</v>
      </c>
      <c r="P100" s="538">
        <v>36604.656867435166</v>
      </c>
      <c r="Q100" s="538">
        <v>36974.819193889292</v>
      </c>
      <c r="R100" s="538">
        <v>37966.093459763768</v>
      </c>
      <c r="S100" s="538">
        <v>39420.688898963839</v>
      </c>
      <c r="T100" s="538">
        <v>39940.659174465443</v>
      </c>
      <c r="U100" s="538">
        <v>39252.406271026972</v>
      </c>
      <c r="V100" s="538">
        <v>39670.128561737321</v>
      </c>
      <c r="W100" s="538">
        <v>39595.635124563807</v>
      </c>
      <c r="X100" s="538">
        <v>38947.66999220349</v>
      </c>
      <c r="Y100" s="538">
        <v>39946.601665033355</v>
      </c>
      <c r="Z100" s="538">
        <v>40416.732984033893</v>
      </c>
      <c r="AA100" s="538">
        <v>40300.846051963636</v>
      </c>
      <c r="AB100" s="538">
        <v>40022.117855879333</v>
      </c>
      <c r="AC100" s="538">
        <v>39759.674273747674</v>
      </c>
      <c r="AD100" s="538">
        <v>39053.510497160823</v>
      </c>
      <c r="AE100" s="538">
        <v>37156.573619135706</v>
      </c>
      <c r="AF100" s="538">
        <v>37645.494641166013</v>
      </c>
      <c r="AG100" s="538">
        <v>37324.084575763431</v>
      </c>
      <c r="AH100" s="538">
        <v>37583.029594885338</v>
      </c>
      <c r="AI100" s="538">
        <v>37211.922457906323</v>
      </c>
      <c r="AJ100" s="538">
        <v>37296.827307393491</v>
      </c>
      <c r="AK100" s="538">
        <v>38386.662749727388</v>
      </c>
      <c r="AL100" s="538">
        <v>38278.928595313802</v>
      </c>
      <c r="AM100" s="538">
        <v>39096.214167402766</v>
      </c>
      <c r="AN100" s="538">
        <v>38913.855745590889</v>
      </c>
      <c r="AO100" s="580">
        <v>38507.221776824423</v>
      </c>
      <c r="AP100" s="580">
        <v>33460.355828118976</v>
      </c>
      <c r="AQ100" s="580">
        <v>34752.760133978249</v>
      </c>
      <c r="AR100" s="580">
        <v>36570.268601488111</v>
      </c>
      <c r="AS100" s="581">
        <v>36258.431842632875</v>
      </c>
      <c r="AT100" s="582">
        <v>-8.527056835523128E-3</v>
      </c>
      <c r="AU100" s="582">
        <v>-2.5923589493753729E-3</v>
      </c>
      <c r="AV100" s="582">
        <v>0.43691052557501314</v>
      </c>
    </row>
    <row r="101" spans="1:48" s="110" customFormat="1" ht="10.5">
      <c r="A101" s="579" t="s">
        <v>282</v>
      </c>
      <c r="B101" s="538">
        <v>23292.844298191379</v>
      </c>
      <c r="C101" s="538">
        <v>23000.88214399655</v>
      </c>
      <c r="D101" s="538">
        <v>23235.004982914488</v>
      </c>
      <c r="E101" s="538">
        <v>23608.302340499013</v>
      </c>
      <c r="F101" s="538">
        <v>23971.635576134511</v>
      </c>
      <c r="G101" s="538">
        <v>24348.249042654406</v>
      </c>
      <c r="H101" s="538">
        <v>24976.193628643305</v>
      </c>
      <c r="I101" s="538">
        <v>25806.117896395273</v>
      </c>
      <c r="J101" s="538">
        <v>26429.336416506849</v>
      </c>
      <c r="K101" s="538">
        <v>27094.058069776373</v>
      </c>
      <c r="L101" s="538">
        <v>26643.14104608971</v>
      </c>
      <c r="M101" s="538">
        <v>25622.741931650919</v>
      </c>
      <c r="N101" s="538">
        <v>24915.850376795195</v>
      </c>
      <c r="O101" s="538">
        <v>24273.556020164182</v>
      </c>
      <c r="P101" s="538">
        <v>24233.537749596089</v>
      </c>
      <c r="Q101" s="538">
        <v>24805.95522849515</v>
      </c>
      <c r="R101" s="538">
        <v>25686.52017246285</v>
      </c>
      <c r="S101" s="538">
        <v>26407.894622571428</v>
      </c>
      <c r="T101" s="538">
        <v>26160.319657669854</v>
      </c>
      <c r="U101" s="538">
        <v>27151.034163272325</v>
      </c>
      <c r="V101" s="538">
        <v>28180.181874237311</v>
      </c>
      <c r="W101" s="538">
        <v>29028.631507022328</v>
      </c>
      <c r="X101" s="538">
        <v>29394.291840659316</v>
      </c>
      <c r="Y101" s="538">
        <v>30591.975578033085</v>
      </c>
      <c r="Z101" s="538">
        <v>32594.634872587067</v>
      </c>
      <c r="AA101" s="538">
        <v>33613.994254109093</v>
      </c>
      <c r="AB101" s="538">
        <v>34263.107290472813</v>
      </c>
      <c r="AC101" s="538">
        <v>34989.937676532478</v>
      </c>
      <c r="AD101" s="538">
        <v>35709.883002454633</v>
      </c>
      <c r="AE101" s="538">
        <v>35978.506546308665</v>
      </c>
      <c r="AF101" s="538">
        <v>37567.884885453379</v>
      </c>
      <c r="AG101" s="538">
        <v>38235.726162004619</v>
      </c>
      <c r="AH101" s="538">
        <v>39017.040498764625</v>
      </c>
      <c r="AI101" s="538">
        <v>39775.763669730943</v>
      </c>
      <c r="AJ101" s="538">
        <v>40584.115179566747</v>
      </c>
      <c r="AK101" s="538">
        <v>41684.220953145988</v>
      </c>
      <c r="AL101" s="538">
        <v>42328.982499469392</v>
      </c>
      <c r="AM101" s="538">
        <v>42959.874044535798</v>
      </c>
      <c r="AN101" s="538">
        <v>44153.846134918756</v>
      </c>
      <c r="AO101" s="580">
        <v>44282.408494345713</v>
      </c>
      <c r="AP101" s="580">
        <v>42173.527533436223</v>
      </c>
      <c r="AQ101" s="580">
        <v>44401.249505353742</v>
      </c>
      <c r="AR101" s="580">
        <v>45109.635057630825</v>
      </c>
      <c r="AS101" s="581">
        <v>46729.799660633253</v>
      </c>
      <c r="AT101" s="582">
        <v>3.5916154075122719E-2</v>
      </c>
      <c r="AU101" s="582">
        <v>1.624293474509364E-2</v>
      </c>
      <c r="AV101" s="582">
        <v>0.56308947442498669</v>
      </c>
    </row>
    <row r="102" spans="1:48" s="110" customFormat="1" ht="12" customHeight="1">
      <c r="A102" s="589" t="s">
        <v>285</v>
      </c>
      <c r="B102" s="544">
        <v>12246.142537404647</v>
      </c>
      <c r="C102" s="544">
        <v>10986.930893216735</v>
      </c>
      <c r="D102" s="544">
        <v>10132.624500053204</v>
      </c>
      <c r="E102" s="544">
        <v>9770.7963318417096</v>
      </c>
      <c r="F102" s="544">
        <v>9710.5127384287316</v>
      </c>
      <c r="G102" s="544">
        <v>9424.5563765721145</v>
      </c>
      <c r="H102" s="544">
        <v>10169.644885919786</v>
      </c>
      <c r="I102" s="544">
        <v>9982.43547296406</v>
      </c>
      <c r="J102" s="544">
        <v>10285.850818736191</v>
      </c>
      <c r="K102" s="544">
        <v>10399.606813032886</v>
      </c>
      <c r="L102" s="544">
        <v>10443.243639960889</v>
      </c>
      <c r="M102" s="544">
        <v>10356.89233721054</v>
      </c>
      <c r="N102" s="544">
        <v>10414.803410303986</v>
      </c>
      <c r="O102" s="544">
        <v>10591.035999187932</v>
      </c>
      <c r="P102" s="544">
        <v>10880.041567011582</v>
      </c>
      <c r="Q102" s="544">
        <v>10961.482430493958</v>
      </c>
      <c r="R102" s="544">
        <v>11248.99030243487</v>
      </c>
      <c r="S102" s="544">
        <v>11477.124125435283</v>
      </c>
      <c r="T102" s="544">
        <v>12047.831433441688</v>
      </c>
      <c r="U102" s="544">
        <v>11414.827057179657</v>
      </c>
      <c r="V102" s="544">
        <v>11525.912106115968</v>
      </c>
      <c r="W102" s="544">
        <v>11571.513800473476</v>
      </c>
      <c r="X102" s="544">
        <v>11319.928546680394</v>
      </c>
      <c r="Y102" s="544">
        <v>11707.098620918745</v>
      </c>
      <c r="Z102" s="544">
        <v>11922.460694544014</v>
      </c>
      <c r="AA102" s="544">
        <v>12036.46816909589</v>
      </c>
      <c r="AB102" s="544">
        <v>11869.05524660274</v>
      </c>
      <c r="AC102" s="544">
        <v>11731.333282356163</v>
      </c>
      <c r="AD102" s="544">
        <v>11713.233740474754</v>
      </c>
      <c r="AE102" s="544">
        <v>10866.265981342467</v>
      </c>
      <c r="AF102" s="544">
        <v>10841.412983753424</v>
      </c>
      <c r="AG102" s="544">
        <v>10452.381286712329</v>
      </c>
      <c r="AH102" s="544">
        <v>10513.222612076503</v>
      </c>
      <c r="AI102" s="544">
        <v>10004.751420876713</v>
      </c>
      <c r="AJ102" s="544">
        <v>10029.153653589039</v>
      </c>
      <c r="AK102" s="544">
        <v>10670.099818465751</v>
      </c>
      <c r="AL102" s="544">
        <v>10626.835924513962</v>
      </c>
      <c r="AM102" s="544">
        <v>10907.064498705051</v>
      </c>
      <c r="AN102" s="544">
        <v>10732.516551701627</v>
      </c>
      <c r="AO102" s="590">
        <v>10541.931715972605</v>
      </c>
      <c r="AP102" s="590">
        <v>9184.012608715846</v>
      </c>
      <c r="AQ102" s="590">
        <v>9395.5240090410971</v>
      </c>
      <c r="AR102" s="590">
        <v>9923.6199083013671</v>
      </c>
      <c r="AS102" s="584">
        <v>9869.5167224009892</v>
      </c>
      <c r="AT102" s="591">
        <v>-5.4519607159801975E-3</v>
      </c>
      <c r="AU102" s="591">
        <v>-1.3599977923254292E-3</v>
      </c>
      <c r="AV102" s="591">
        <v>0.11892670254110135</v>
      </c>
    </row>
    <row r="103" spans="1:48" s="110" customFormat="1" ht="12" customHeight="1">
      <c r="A103" s="579"/>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80"/>
      <c r="AP103" s="580"/>
      <c r="AQ103" s="580"/>
      <c r="AR103" s="580"/>
      <c r="AS103" s="581"/>
      <c r="AT103" s="582"/>
      <c r="AU103" s="582"/>
      <c r="AV103" s="582"/>
    </row>
    <row r="104" spans="1:48" s="110" customFormat="1" ht="11.5" customHeight="1">
      <c r="A104" s="592" t="s">
        <v>867</v>
      </c>
      <c r="AQ104" s="497"/>
      <c r="AR104" s="497"/>
    </row>
    <row r="105" spans="1:48" s="110" customFormat="1" ht="11.5" customHeight="1">
      <c r="A105" s="110" t="s">
        <v>868</v>
      </c>
      <c r="AQ105" s="497"/>
      <c r="AR105" s="497"/>
    </row>
    <row r="106" spans="1:48" s="110" customFormat="1" ht="11.5" customHeight="1">
      <c r="A106" s="500" t="s">
        <v>869</v>
      </c>
      <c r="B106" s="171"/>
      <c r="AQ106" s="497"/>
      <c r="AR106" s="497"/>
    </row>
    <row r="107" spans="1:48" s="110" customFormat="1" ht="11.5" customHeight="1">
      <c r="A107" s="171" t="s">
        <v>291</v>
      </c>
      <c r="B107" s="491"/>
      <c r="AQ107" s="497"/>
      <c r="AR107" s="497"/>
    </row>
    <row r="108" spans="1:48" s="110" customFormat="1" ht="11.5" customHeight="1">
      <c r="A108" s="110" t="s">
        <v>872</v>
      </c>
      <c r="AQ108" s="497"/>
      <c r="AR108" s="497"/>
    </row>
    <row r="109" spans="1:48" s="110" customFormat="1" ht="11.5" customHeight="1">
      <c r="AQ109" s="497"/>
      <c r="AR109" s="497"/>
    </row>
  </sheetData>
  <mergeCells count="1">
    <mergeCell ref="AT2:AU2"/>
  </mergeCells>
  <conditionalFormatting sqref="AT4:AV103">
    <cfRule type="cellIs" dxfId="158" priority="1" operator="lessThanOrEqual">
      <formula>0</formula>
    </cfRule>
    <cfRule type="cellIs" dxfId="157" priority="2" operator="greaterThan">
      <formula>0</formula>
    </cfRule>
  </conditionalFormatting>
  <conditionalFormatting sqref="AT5:AV103">
    <cfRule type="cellIs" dxfId="156" priority="3" operator="lessThan">
      <formula>0</formula>
    </cfRule>
    <cfRule type="cellIs" dxfId="155" priority="4" operator="greaterThanOrEqual">
      <formula>0</formula>
    </cfRule>
  </conditionalFormatting>
  <pageMargins left="0.70866141732282995" right="0.70866141732282995" top="0.74803149606299002" bottom="0.74803149606299002" header="0.31496062992126" footer="0.31496062992126"/>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AEC9-FDE2-4B70-ACF9-2B387623B67B}">
  <dimension ref="A1:BM109"/>
  <sheetViews>
    <sheetView showGridLines="0" workbookViewId="0">
      <pane xSplit="1" ySplit="3" topLeftCell="B4" activePane="bottomRight" state="frozen"/>
      <selection activeCell="B5" sqref="B1:D1048576"/>
      <selection pane="topRight" activeCell="B5" sqref="B1:D1048576"/>
      <selection pane="bottomLeft" activeCell="B5" sqref="B1:D1048576"/>
      <selection pane="bottomRight" activeCell="B4" sqref="B4"/>
    </sheetView>
  </sheetViews>
  <sheetFormatPr defaultRowHeight="11.5" customHeight="1"/>
  <cols>
    <col min="1" max="1" width="23.81640625" style="577" customWidth="1"/>
    <col min="2" max="57" width="6.81640625" style="577" customWidth="1"/>
    <col min="58" max="60" width="6.81640625" style="578" customWidth="1"/>
    <col min="61" max="63" width="7.6328125" style="110" customWidth="1"/>
    <col min="64" max="64" width="8.7265625" style="577"/>
    <col min="65" max="16384" width="8.7265625" style="490"/>
  </cols>
  <sheetData>
    <row r="1" spans="1:65" s="577" customFormat="1" ht="14.5">
      <c r="A1" s="536" t="s">
        <v>399</v>
      </c>
      <c r="AW1" s="171"/>
      <c r="BF1" s="578"/>
      <c r="BG1" s="578"/>
      <c r="BH1" s="578"/>
      <c r="BI1" s="110"/>
      <c r="BJ1" s="110"/>
      <c r="BK1" s="537"/>
      <c r="BM1" s="490"/>
    </row>
    <row r="2" spans="1:65" s="110" customFormat="1" ht="10.5">
      <c r="AW2" s="171"/>
      <c r="BF2" s="193"/>
      <c r="BG2" s="193"/>
      <c r="BH2" s="193"/>
      <c r="BI2" s="1381" t="s">
        <v>213</v>
      </c>
      <c r="BJ2" s="1381"/>
      <c r="BK2" s="492" t="s">
        <v>214</v>
      </c>
    </row>
    <row r="3" spans="1:65" s="110" customFormat="1" ht="10.5">
      <c r="A3" s="110" t="s">
        <v>394</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10">
        <v>2014</v>
      </c>
      <c r="AZ3" s="171">
        <v>2015</v>
      </c>
      <c r="BA3" s="171">
        <v>2016</v>
      </c>
      <c r="BB3" s="171">
        <v>2017</v>
      </c>
      <c r="BC3" s="171">
        <v>2018</v>
      </c>
      <c r="BD3" s="171">
        <v>2019</v>
      </c>
      <c r="BE3" s="171">
        <v>2020</v>
      </c>
      <c r="BF3" s="171">
        <v>2021</v>
      </c>
      <c r="BG3" s="192">
        <v>2022</v>
      </c>
      <c r="BH3" s="193">
        <v>2023</v>
      </c>
      <c r="BI3" s="492">
        <v>2023</v>
      </c>
      <c r="BJ3" s="493" t="s">
        <v>216</v>
      </c>
      <c r="BK3" s="492">
        <v>2023</v>
      </c>
    </row>
    <row r="4" spans="1:65" s="110" customFormat="1" ht="10.5">
      <c r="A4" s="579"/>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80"/>
      <c r="BE4" s="580"/>
      <c r="BF4" s="580"/>
      <c r="BG4" s="580"/>
      <c r="BH4" s="581"/>
      <c r="BI4" s="582"/>
      <c r="BJ4" s="582"/>
      <c r="BK4" s="582"/>
    </row>
    <row r="5" spans="1:65" s="110" customFormat="1" ht="10.5">
      <c r="A5" s="579" t="s">
        <v>217</v>
      </c>
      <c r="B5" s="538">
        <v>1089.1436284050658</v>
      </c>
      <c r="C5" s="538">
        <v>1140.4684840748819</v>
      </c>
      <c r="D5" s="538">
        <v>1238.5266335715035</v>
      </c>
      <c r="E5" s="538">
        <v>1280.0393844809134</v>
      </c>
      <c r="F5" s="538">
        <v>1344.3212502830606</v>
      </c>
      <c r="G5" s="538">
        <v>1396.4637813495769</v>
      </c>
      <c r="H5" s="538">
        <v>1651.5847949308768</v>
      </c>
      <c r="I5" s="538">
        <v>1683.9773202617046</v>
      </c>
      <c r="J5" s="538">
        <v>1846.0657431307188</v>
      </c>
      <c r="K5" s="538">
        <v>2034.3197786941494</v>
      </c>
      <c r="L5" s="538">
        <v>2089.3556227028371</v>
      </c>
      <c r="M5" s="538">
        <v>2150.0145575165261</v>
      </c>
      <c r="N5" s="538">
        <v>2152.9707685661356</v>
      </c>
      <c r="O5" s="538">
        <v>2216.5293061327397</v>
      </c>
      <c r="P5" s="538">
        <v>2231.5430843783101</v>
      </c>
      <c r="Q5" s="538">
        <v>2154.9017404644978</v>
      </c>
      <c r="R5" s="538">
        <v>2160.3738758116469</v>
      </c>
      <c r="S5" s="538">
        <v>2092.6829325863337</v>
      </c>
      <c r="T5" s="538">
        <v>1873.3572319482837</v>
      </c>
      <c r="U5" s="538">
        <v>1891.9058838318977</v>
      </c>
      <c r="V5" s="538">
        <v>1879.955243418583</v>
      </c>
      <c r="W5" s="538">
        <v>1781.268112847576</v>
      </c>
      <c r="X5" s="538">
        <v>1882.5969639309994</v>
      </c>
      <c r="Y5" s="538">
        <v>1847.8457595712284</v>
      </c>
      <c r="Z5" s="538">
        <v>1885.2261048219289</v>
      </c>
      <c r="AA5" s="538">
        <v>1919.5055733759109</v>
      </c>
      <c r="AB5" s="538">
        <v>1903.0577182807438</v>
      </c>
      <c r="AC5" s="538">
        <v>1911.2093130047729</v>
      </c>
      <c r="AD5" s="538">
        <v>1824.0954342024509</v>
      </c>
      <c r="AE5" s="538">
        <v>1831.6872357702775</v>
      </c>
      <c r="AF5" s="538">
        <v>1791.8727337617072</v>
      </c>
      <c r="AG5" s="538">
        <v>1806.9368304932277</v>
      </c>
      <c r="AH5" s="538">
        <v>1810.8365131544147</v>
      </c>
      <c r="AI5" s="538">
        <v>1844.4555515802931</v>
      </c>
      <c r="AJ5" s="538">
        <v>1861.1864481589341</v>
      </c>
      <c r="AK5" s="538">
        <v>1860.5889161382688</v>
      </c>
      <c r="AL5" s="538">
        <v>1917.2915599940759</v>
      </c>
      <c r="AM5" s="538">
        <v>1922.6378991263491</v>
      </c>
      <c r="AN5" s="538">
        <v>1958.6156165811706</v>
      </c>
      <c r="AO5" s="538">
        <v>1915.247371502325</v>
      </c>
      <c r="AP5" s="538">
        <v>1895.9376525187056</v>
      </c>
      <c r="AQ5" s="538">
        <v>1914.2158425403331</v>
      </c>
      <c r="AR5" s="538">
        <v>1906.6743594584573</v>
      </c>
      <c r="AS5" s="538">
        <v>1951.4200730902064</v>
      </c>
      <c r="AT5" s="538">
        <v>1976.0887108275858</v>
      </c>
      <c r="AU5" s="538">
        <v>1913.1843135783417</v>
      </c>
      <c r="AV5" s="538">
        <v>2004.5356048797892</v>
      </c>
      <c r="AW5" s="538">
        <v>2014.8528144419336</v>
      </c>
      <c r="AX5" s="538">
        <v>1929.4415544089641</v>
      </c>
      <c r="AY5" s="538">
        <v>1929.4415544089641</v>
      </c>
      <c r="AZ5" s="538">
        <v>1930.7894938503782</v>
      </c>
      <c r="BA5" s="538">
        <v>1933.7079660355246</v>
      </c>
      <c r="BB5" s="538">
        <v>1969.5598872754697</v>
      </c>
      <c r="BC5" s="538">
        <v>1939.1989708149056</v>
      </c>
      <c r="BD5" s="580">
        <v>2054.1451202630342</v>
      </c>
      <c r="BE5" s="580">
        <v>2065.1334196325397</v>
      </c>
      <c r="BF5" s="580">
        <v>1954</v>
      </c>
      <c r="BG5" s="580">
        <v>1954</v>
      </c>
      <c r="BH5" s="581">
        <v>1954</v>
      </c>
      <c r="BI5" s="582">
        <v>0</v>
      </c>
      <c r="BJ5" s="582">
        <v>1.2655944516621886E-3</v>
      </c>
      <c r="BK5" s="582">
        <v>1.8879549358866807E-2</v>
      </c>
    </row>
    <row r="6" spans="1:65" s="110" customFormat="1" ht="10.5">
      <c r="A6" s="579" t="s">
        <v>218</v>
      </c>
      <c r="B6" s="538">
        <v>417</v>
      </c>
      <c r="C6" s="538">
        <v>417</v>
      </c>
      <c r="D6" s="538">
        <v>457</v>
      </c>
      <c r="E6" s="538">
        <v>525</v>
      </c>
      <c r="F6" s="538">
        <v>525</v>
      </c>
      <c r="G6" s="538">
        <v>562</v>
      </c>
      <c r="H6" s="538">
        <v>562</v>
      </c>
      <c r="I6" s="538">
        <v>594</v>
      </c>
      <c r="J6" s="538">
        <v>722.00000000000011</v>
      </c>
      <c r="K6" s="538">
        <v>722.00000000000011</v>
      </c>
      <c r="L6" s="538">
        <v>745.99999999999989</v>
      </c>
      <c r="M6" s="538">
        <v>822.00000000000011</v>
      </c>
      <c r="N6" s="538">
        <v>822.00000000000011</v>
      </c>
      <c r="O6" s="538">
        <v>991</v>
      </c>
      <c r="P6" s="538">
        <v>1091</v>
      </c>
      <c r="Q6" s="538">
        <v>1226</v>
      </c>
      <c r="R6" s="538">
        <v>1220.9999999999998</v>
      </c>
      <c r="S6" s="538">
        <v>1215</v>
      </c>
      <c r="T6" s="538">
        <v>1218.0000000000002</v>
      </c>
      <c r="U6" s="538">
        <v>1269</v>
      </c>
      <c r="V6" s="538">
        <v>1263</v>
      </c>
      <c r="W6" s="538">
        <v>1280</v>
      </c>
      <c r="X6" s="538">
        <v>1462</v>
      </c>
      <c r="Y6" s="538">
        <v>1462</v>
      </c>
      <c r="Z6" s="538">
        <v>1627</v>
      </c>
      <c r="AA6" s="538">
        <v>1627</v>
      </c>
      <c r="AB6" s="538">
        <v>1447.8</v>
      </c>
      <c r="AC6" s="538">
        <v>1447.7999999999997</v>
      </c>
      <c r="AD6" s="538">
        <v>1444.0000000000002</v>
      </c>
      <c r="AE6" s="538">
        <v>1444.0000000000002</v>
      </c>
      <c r="AF6" s="538">
        <v>1444.0000000000002</v>
      </c>
      <c r="AG6" s="538">
        <v>1444</v>
      </c>
      <c r="AH6" s="538">
        <v>1448.75</v>
      </c>
      <c r="AI6" s="538">
        <v>1448.75</v>
      </c>
      <c r="AJ6" s="538">
        <v>1448.75</v>
      </c>
      <c r="AK6" s="538">
        <v>1481.0499999999997</v>
      </c>
      <c r="AL6" s="538">
        <v>1481.05</v>
      </c>
      <c r="AM6" s="538">
        <v>1463</v>
      </c>
      <c r="AN6" s="538">
        <v>1463</v>
      </c>
      <c r="AO6" s="538">
        <v>1463</v>
      </c>
      <c r="AP6" s="538">
        <v>1463</v>
      </c>
      <c r="AQ6" s="538">
        <v>1463</v>
      </c>
      <c r="AR6" s="538">
        <v>1463</v>
      </c>
      <c r="AS6" s="538">
        <v>1463</v>
      </c>
      <c r="AT6" s="538">
        <v>1463</v>
      </c>
      <c r="AU6" s="538">
        <v>1463</v>
      </c>
      <c r="AV6" s="538">
        <v>1605.5</v>
      </c>
      <c r="AW6" s="538">
        <v>1605.5</v>
      </c>
      <c r="AX6" s="538">
        <v>1605.5</v>
      </c>
      <c r="AY6" s="538">
        <v>1521.9</v>
      </c>
      <c r="AZ6" s="538">
        <v>1521.9</v>
      </c>
      <c r="BA6" s="538">
        <v>1521.9</v>
      </c>
      <c r="BB6" s="538">
        <v>1545.65</v>
      </c>
      <c r="BC6" s="538">
        <v>1558.0000000000002</v>
      </c>
      <c r="BD6" s="580">
        <v>1558.0000000000002</v>
      </c>
      <c r="BE6" s="580">
        <v>1558.0000000000002</v>
      </c>
      <c r="BF6" s="580">
        <v>1558.0000000000002</v>
      </c>
      <c r="BG6" s="580">
        <v>1558.0000000000002</v>
      </c>
      <c r="BH6" s="581">
        <v>1558.0000000000002</v>
      </c>
      <c r="BI6" s="582">
        <v>0</v>
      </c>
      <c r="BJ6" s="582">
        <v>-2.9987235297028736E-3</v>
      </c>
      <c r="BK6" s="582">
        <v>1.5053397083477221E-2</v>
      </c>
    </row>
    <row r="7" spans="1:65" s="110" customFormat="1" ht="10.5">
      <c r="A7" s="579" t="s">
        <v>67</v>
      </c>
      <c r="B7" s="538">
        <v>10390</v>
      </c>
      <c r="C7" s="538">
        <v>10660</v>
      </c>
      <c r="D7" s="538">
        <v>11350</v>
      </c>
      <c r="E7" s="538">
        <v>11700</v>
      </c>
      <c r="F7" s="538">
        <v>12020</v>
      </c>
      <c r="G7" s="538">
        <v>12860</v>
      </c>
      <c r="H7" s="538">
        <v>13290</v>
      </c>
      <c r="I7" s="538">
        <v>13640.000000000002</v>
      </c>
      <c r="J7" s="538">
        <v>14360</v>
      </c>
      <c r="K7" s="538">
        <v>14960.000000000002</v>
      </c>
      <c r="L7" s="538">
        <v>15239.999999999998</v>
      </c>
      <c r="M7" s="538">
        <v>16400</v>
      </c>
      <c r="N7" s="538">
        <v>17050</v>
      </c>
      <c r="O7" s="538">
        <v>17440</v>
      </c>
      <c r="P7" s="538">
        <v>17990</v>
      </c>
      <c r="Q7" s="538">
        <v>18620</v>
      </c>
      <c r="R7" s="538">
        <v>17889.999999999996</v>
      </c>
      <c r="S7" s="538">
        <v>16860</v>
      </c>
      <c r="T7" s="538">
        <v>16139.999999999998</v>
      </c>
      <c r="U7" s="538">
        <v>15658.999999999998</v>
      </c>
      <c r="V7" s="538">
        <v>15459</v>
      </c>
      <c r="W7" s="538">
        <v>15565.999999999998</v>
      </c>
      <c r="X7" s="538">
        <v>15914.999999999998</v>
      </c>
      <c r="Y7" s="538">
        <v>15655.000000000002</v>
      </c>
      <c r="Z7" s="538">
        <v>15572</v>
      </c>
      <c r="AA7" s="538">
        <v>15676.000000000002</v>
      </c>
      <c r="AB7" s="538">
        <v>15695.999999999998</v>
      </c>
      <c r="AC7" s="538">
        <v>15120.999999999998</v>
      </c>
      <c r="AD7" s="538">
        <v>15058</v>
      </c>
      <c r="AE7" s="538">
        <v>15434</v>
      </c>
      <c r="AF7" s="538">
        <v>15333</v>
      </c>
      <c r="AG7" s="538">
        <v>15452</v>
      </c>
      <c r="AH7" s="538">
        <v>15711</v>
      </c>
      <c r="AI7" s="538">
        <v>16260.999999999998</v>
      </c>
      <c r="AJ7" s="538">
        <v>16512</v>
      </c>
      <c r="AK7" s="538">
        <v>16568</v>
      </c>
      <c r="AL7" s="538">
        <v>16755</v>
      </c>
      <c r="AM7" s="538">
        <v>16756.999999999996</v>
      </c>
      <c r="AN7" s="538">
        <v>16947</v>
      </c>
      <c r="AO7" s="538">
        <v>17125</v>
      </c>
      <c r="AP7" s="538">
        <v>17339</v>
      </c>
      <c r="AQ7" s="538">
        <v>17440</v>
      </c>
      <c r="AR7" s="538">
        <v>17593.999999999996</v>
      </c>
      <c r="AS7" s="538">
        <v>17672</v>
      </c>
      <c r="AT7" s="538">
        <v>17597</v>
      </c>
      <c r="AU7" s="538">
        <v>17735.999999999996</v>
      </c>
      <c r="AV7" s="538">
        <v>17367.000000000004</v>
      </c>
      <c r="AW7" s="538">
        <v>17823.000000000004</v>
      </c>
      <c r="AX7" s="538">
        <v>17925</v>
      </c>
      <c r="AY7" s="538">
        <v>17967</v>
      </c>
      <c r="AZ7" s="538">
        <v>18317</v>
      </c>
      <c r="BA7" s="538">
        <v>18617</v>
      </c>
      <c r="BB7" s="538">
        <v>18597.999999999996</v>
      </c>
      <c r="BC7" s="538">
        <v>18808</v>
      </c>
      <c r="BD7" s="580">
        <v>18973.999999999996</v>
      </c>
      <c r="BE7" s="580">
        <v>18143</v>
      </c>
      <c r="BF7" s="580">
        <v>17941</v>
      </c>
      <c r="BG7" s="580">
        <v>18061</v>
      </c>
      <c r="BH7" s="581">
        <v>18429</v>
      </c>
      <c r="BI7" s="582">
        <v>2.0375394496428667E-2</v>
      </c>
      <c r="BJ7" s="582">
        <v>2.7767605140838203E-3</v>
      </c>
      <c r="BK7" s="582">
        <v>0.17806101081604728</v>
      </c>
    </row>
    <row r="8" spans="1:65" s="110" customFormat="1" ht="10.5">
      <c r="A8" s="583" t="s">
        <v>219</v>
      </c>
      <c r="B8" s="540">
        <v>11896.143628405065</v>
      </c>
      <c r="C8" s="540">
        <v>12217.468484074881</v>
      </c>
      <c r="D8" s="540">
        <v>13045.526633571504</v>
      </c>
      <c r="E8" s="540">
        <v>13505.039384480913</v>
      </c>
      <c r="F8" s="540">
        <v>13889.321250283061</v>
      </c>
      <c r="G8" s="540">
        <v>14818.463781349577</v>
      </c>
      <c r="H8" s="540">
        <v>15503.584794930877</v>
      </c>
      <c r="I8" s="540">
        <v>15917.977320261707</v>
      </c>
      <c r="J8" s="540">
        <v>16928.065743130719</v>
      </c>
      <c r="K8" s="540">
        <v>17716.319778694153</v>
      </c>
      <c r="L8" s="540">
        <v>18075.355622702835</v>
      </c>
      <c r="M8" s="540">
        <v>19372.014557516526</v>
      </c>
      <c r="N8" s="540">
        <v>20024.970768566134</v>
      </c>
      <c r="O8" s="540">
        <v>20647.529306132739</v>
      </c>
      <c r="P8" s="540">
        <v>21312.543084378311</v>
      </c>
      <c r="Q8" s="540">
        <v>22000.901740464498</v>
      </c>
      <c r="R8" s="540">
        <v>21271.373875811645</v>
      </c>
      <c r="S8" s="540">
        <v>20167.682932586333</v>
      </c>
      <c r="T8" s="540">
        <v>19231.357231948281</v>
      </c>
      <c r="U8" s="540">
        <v>18819.905883831896</v>
      </c>
      <c r="V8" s="540">
        <v>18601.955243418583</v>
      </c>
      <c r="W8" s="540">
        <v>18627.268112847574</v>
      </c>
      <c r="X8" s="540">
        <v>19259.596963930999</v>
      </c>
      <c r="Y8" s="540">
        <v>18964.845759571232</v>
      </c>
      <c r="Z8" s="540">
        <v>19084.22610482193</v>
      </c>
      <c r="AA8" s="540">
        <v>19222.505573375911</v>
      </c>
      <c r="AB8" s="540">
        <v>19046.857718280742</v>
      </c>
      <c r="AC8" s="540">
        <v>18480.009313004772</v>
      </c>
      <c r="AD8" s="540">
        <v>18326.095434202452</v>
      </c>
      <c r="AE8" s="540">
        <v>18709.687235770278</v>
      </c>
      <c r="AF8" s="540">
        <v>18568.872733761706</v>
      </c>
      <c r="AG8" s="540">
        <v>18702.936830493229</v>
      </c>
      <c r="AH8" s="540">
        <v>18970.586513154416</v>
      </c>
      <c r="AI8" s="540">
        <v>19554.205551580293</v>
      </c>
      <c r="AJ8" s="540">
        <v>19821.936448158933</v>
      </c>
      <c r="AK8" s="540">
        <v>19909.638916138269</v>
      </c>
      <c r="AL8" s="540">
        <v>20153.341559994074</v>
      </c>
      <c r="AM8" s="540">
        <v>20142.637899126345</v>
      </c>
      <c r="AN8" s="540">
        <v>20368.61561658117</v>
      </c>
      <c r="AO8" s="540">
        <v>20503.247371502326</v>
      </c>
      <c r="AP8" s="540">
        <v>20697.937652518704</v>
      </c>
      <c r="AQ8" s="540">
        <v>20817.215842540332</v>
      </c>
      <c r="AR8" s="540">
        <v>20963.674359458455</v>
      </c>
      <c r="AS8" s="540">
        <v>21086.420073090208</v>
      </c>
      <c r="AT8" s="540">
        <v>21036.088710827586</v>
      </c>
      <c r="AU8" s="540">
        <v>21112.184313578338</v>
      </c>
      <c r="AV8" s="540">
        <v>20977.035604879791</v>
      </c>
      <c r="AW8" s="540">
        <v>21443.352814441936</v>
      </c>
      <c r="AX8" s="540">
        <v>21459.941554408964</v>
      </c>
      <c r="AY8" s="540">
        <v>21418.341554408966</v>
      </c>
      <c r="AZ8" s="540">
        <v>21769.689493850379</v>
      </c>
      <c r="BA8" s="540">
        <v>22072.607966035524</v>
      </c>
      <c r="BB8" s="540">
        <v>22113.209887275465</v>
      </c>
      <c r="BC8" s="540">
        <v>22305.198970814905</v>
      </c>
      <c r="BD8" s="584">
        <v>22586.145120263031</v>
      </c>
      <c r="BE8" s="584">
        <v>21766.133419632541</v>
      </c>
      <c r="BF8" s="584">
        <v>21453</v>
      </c>
      <c r="BG8" s="584">
        <v>21573</v>
      </c>
      <c r="BH8" s="584">
        <v>21941</v>
      </c>
      <c r="BI8" s="585">
        <v>1.7058359987020877E-2</v>
      </c>
      <c r="BJ8" s="585">
        <v>2.2193610366387784E-3</v>
      </c>
      <c r="BK8" s="585">
        <v>0.21199395725839132</v>
      </c>
    </row>
    <row r="9" spans="1:65" s="110" customFormat="1" ht="10.5">
      <c r="A9" s="579"/>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80"/>
      <c r="BE9" s="580"/>
      <c r="BF9" s="580"/>
      <c r="BG9" s="581"/>
      <c r="BH9" s="581"/>
      <c r="BI9" s="582"/>
      <c r="BJ9" s="582"/>
      <c r="BK9" s="582"/>
    </row>
    <row r="10" spans="1:65" s="110" customFormat="1" ht="10.5">
      <c r="A10" s="579" t="s">
        <v>220</v>
      </c>
      <c r="B10" s="538">
        <v>402.32499999999999</v>
      </c>
      <c r="C10" s="538">
        <v>414.2</v>
      </c>
      <c r="D10" s="538">
        <v>412.3</v>
      </c>
      <c r="E10" s="538">
        <v>423.69999999999987</v>
      </c>
      <c r="F10" s="538">
        <v>434.15</v>
      </c>
      <c r="G10" s="538">
        <v>437.69</v>
      </c>
      <c r="H10" s="538">
        <v>603.9203500000001</v>
      </c>
      <c r="I10" s="538">
        <v>602</v>
      </c>
      <c r="J10" s="538">
        <v>624</v>
      </c>
      <c r="K10" s="538">
        <v>720.99999999999989</v>
      </c>
      <c r="L10" s="538">
        <v>683.99999999999989</v>
      </c>
      <c r="M10" s="538">
        <v>703.00000000000011</v>
      </c>
      <c r="N10" s="538">
        <v>655</v>
      </c>
      <c r="O10" s="538">
        <v>683.99999999999989</v>
      </c>
      <c r="P10" s="538">
        <v>683.99999999999989</v>
      </c>
      <c r="Q10" s="538">
        <v>684</v>
      </c>
      <c r="R10" s="538">
        <v>683.99999999999989</v>
      </c>
      <c r="S10" s="538">
        <v>683.99999999999989</v>
      </c>
      <c r="T10" s="538">
        <v>677</v>
      </c>
      <c r="U10" s="538">
        <v>677</v>
      </c>
      <c r="V10" s="538">
        <v>677</v>
      </c>
      <c r="W10" s="538">
        <v>677</v>
      </c>
      <c r="X10" s="538">
        <v>679.00000000000011</v>
      </c>
      <c r="Y10" s="538">
        <v>682</v>
      </c>
      <c r="Z10" s="538">
        <v>681.00000000000011</v>
      </c>
      <c r="AA10" s="538">
        <v>681.00000000000011</v>
      </c>
      <c r="AB10" s="538">
        <v>684.99999999999989</v>
      </c>
      <c r="AC10" s="538">
        <v>679</v>
      </c>
      <c r="AD10" s="538">
        <v>679.00000000000011</v>
      </c>
      <c r="AE10" s="538">
        <v>654.00000000000011</v>
      </c>
      <c r="AF10" s="538">
        <v>638.99999999999989</v>
      </c>
      <c r="AG10" s="538">
        <v>639.99999999999989</v>
      </c>
      <c r="AH10" s="538">
        <v>644</v>
      </c>
      <c r="AI10" s="538">
        <v>642</v>
      </c>
      <c r="AJ10" s="538">
        <v>618</v>
      </c>
      <c r="AK10" s="538">
        <v>625</v>
      </c>
      <c r="AL10" s="538">
        <v>613</v>
      </c>
      <c r="AM10" s="538">
        <v>613</v>
      </c>
      <c r="AN10" s="538">
        <v>615</v>
      </c>
      <c r="AO10" s="538">
        <v>620</v>
      </c>
      <c r="AP10" s="538">
        <v>615</v>
      </c>
      <c r="AQ10" s="538">
        <v>616.99999999999989</v>
      </c>
      <c r="AR10" s="538">
        <v>628</v>
      </c>
      <c r="AS10" s="538">
        <v>628</v>
      </c>
      <c r="AT10" s="538">
        <v>624.99999999999989</v>
      </c>
      <c r="AU10" s="538">
        <v>624.99999999999989</v>
      </c>
      <c r="AV10" s="538">
        <v>624.99999999999989</v>
      </c>
      <c r="AW10" s="538">
        <v>657.00000000000011</v>
      </c>
      <c r="AX10" s="538">
        <v>656.99999999999989</v>
      </c>
      <c r="AY10" s="538">
        <v>656.99999999999989</v>
      </c>
      <c r="AZ10" s="538">
        <v>656.99999999999989</v>
      </c>
      <c r="BA10" s="538">
        <v>657.00000000000011</v>
      </c>
      <c r="BB10" s="538">
        <v>656.99999999999989</v>
      </c>
      <c r="BC10" s="538">
        <v>580</v>
      </c>
      <c r="BD10" s="580">
        <v>580</v>
      </c>
      <c r="BE10" s="580">
        <v>579.99999999999989</v>
      </c>
      <c r="BF10" s="580">
        <v>580</v>
      </c>
      <c r="BG10" s="580">
        <v>580</v>
      </c>
      <c r="BH10" s="581">
        <v>580</v>
      </c>
      <c r="BI10" s="582">
        <v>0</v>
      </c>
      <c r="BJ10" s="582">
        <v>-1.2388217845228477E-2</v>
      </c>
      <c r="BK10" s="582">
        <v>5.6039604033483867E-3</v>
      </c>
    </row>
    <row r="11" spans="1:65" s="110" customFormat="1" ht="10.5">
      <c r="A11" s="579" t="s">
        <v>221</v>
      </c>
      <c r="B11" s="538">
        <v>346.65499999999997</v>
      </c>
      <c r="C11" s="538">
        <v>351.87999999999994</v>
      </c>
      <c r="D11" s="538">
        <v>360.90499999999986</v>
      </c>
      <c r="E11" s="538">
        <v>439.27999999999986</v>
      </c>
      <c r="F11" s="538">
        <v>476.51999999999987</v>
      </c>
      <c r="G11" s="538">
        <v>525</v>
      </c>
      <c r="H11" s="538">
        <v>597</v>
      </c>
      <c r="I11" s="538">
        <v>756</v>
      </c>
      <c r="J11" s="538">
        <v>820</v>
      </c>
      <c r="K11" s="538">
        <v>980.99999999999989</v>
      </c>
      <c r="L11" s="538">
        <v>995.99999999999989</v>
      </c>
      <c r="M11" s="538">
        <v>990</v>
      </c>
      <c r="N11" s="538">
        <v>1110</v>
      </c>
      <c r="O11" s="538">
        <v>1202</v>
      </c>
      <c r="P11" s="538">
        <v>1202</v>
      </c>
      <c r="Q11" s="538">
        <v>1393</v>
      </c>
      <c r="R11" s="538">
        <v>1394</v>
      </c>
      <c r="S11" s="538">
        <v>1423</v>
      </c>
      <c r="T11" s="538">
        <v>1435</v>
      </c>
      <c r="U11" s="538">
        <v>1435</v>
      </c>
      <c r="V11" s="538">
        <v>1435</v>
      </c>
      <c r="W11" s="538">
        <v>1435</v>
      </c>
      <c r="X11" s="538">
        <v>1435</v>
      </c>
      <c r="Y11" s="538">
        <v>1404.0000000000002</v>
      </c>
      <c r="Z11" s="538">
        <v>1440</v>
      </c>
      <c r="AA11" s="538">
        <v>1440</v>
      </c>
      <c r="AB11" s="538">
        <v>1445.0000000000002</v>
      </c>
      <c r="AC11" s="538">
        <v>1444</v>
      </c>
      <c r="AD11" s="538">
        <v>1428.9999999999998</v>
      </c>
      <c r="AE11" s="538">
        <v>1473</v>
      </c>
      <c r="AF11" s="538">
        <v>1480.9999999999998</v>
      </c>
      <c r="AG11" s="538">
        <v>1481</v>
      </c>
      <c r="AH11" s="538">
        <v>1749.8127693175823</v>
      </c>
      <c r="AI11" s="538">
        <v>1768.0376645148158</v>
      </c>
      <c r="AJ11" s="538">
        <v>1795.5838906675065</v>
      </c>
      <c r="AK11" s="538">
        <v>1849.3617725274239</v>
      </c>
      <c r="AL11" s="538">
        <v>1849.3617725274241</v>
      </c>
      <c r="AM11" s="538">
        <v>1853.5444966720841</v>
      </c>
      <c r="AN11" s="538">
        <v>1915.3890608109891</v>
      </c>
      <c r="AO11" s="538">
        <v>1925.7180000000001</v>
      </c>
      <c r="AP11" s="538">
        <v>1941.8509999999999</v>
      </c>
      <c r="AQ11" s="538">
        <v>1942.0070000000001</v>
      </c>
      <c r="AR11" s="538">
        <v>1964.1049999999998</v>
      </c>
      <c r="AS11" s="538">
        <v>1976.5040000000001</v>
      </c>
      <c r="AT11" s="538">
        <v>1991.7409999999995</v>
      </c>
      <c r="AU11" s="538">
        <v>1991.7409999999995</v>
      </c>
      <c r="AV11" s="538">
        <v>2013.7949999999998</v>
      </c>
      <c r="AW11" s="538">
        <v>2004.2349999999997</v>
      </c>
      <c r="AX11" s="538">
        <v>2096.8519999999999</v>
      </c>
      <c r="AY11" s="538">
        <v>2238.3779999999997</v>
      </c>
      <c r="AZ11" s="538">
        <v>2281.4</v>
      </c>
      <c r="BA11" s="538">
        <v>2288.8690000000001</v>
      </c>
      <c r="BB11" s="538">
        <v>2285.0756636192173</v>
      </c>
      <c r="BC11" s="538">
        <v>2285.0756636192173</v>
      </c>
      <c r="BD11" s="580">
        <v>2290.1641205109922</v>
      </c>
      <c r="BE11" s="580">
        <v>2290.1641205109918</v>
      </c>
      <c r="BF11" s="580">
        <v>2302.542468054889</v>
      </c>
      <c r="BG11" s="580">
        <v>2304.3602233598613</v>
      </c>
      <c r="BH11" s="581">
        <v>2290.1075122142975</v>
      </c>
      <c r="BI11" s="582">
        <v>-6.1851055234682928E-3</v>
      </c>
      <c r="BJ11" s="582">
        <v>8.8551360512199029E-3</v>
      </c>
      <c r="BK11" s="582">
        <v>2.2127020375620008E-2</v>
      </c>
    </row>
    <row r="12" spans="1:65" s="110" customFormat="1" ht="10.5">
      <c r="A12" s="579" t="s">
        <v>323</v>
      </c>
      <c r="B12" s="538">
        <v>79.42</v>
      </c>
      <c r="C12" s="538">
        <v>86.45</v>
      </c>
      <c r="D12" s="538">
        <v>86.45</v>
      </c>
      <c r="E12" s="538">
        <v>85.5</v>
      </c>
      <c r="F12" s="538">
        <v>86.45</v>
      </c>
      <c r="G12" s="538">
        <v>105.45</v>
      </c>
      <c r="H12" s="538">
        <v>129.19999999999996</v>
      </c>
      <c r="I12" s="538">
        <v>124</v>
      </c>
      <c r="J12" s="538">
        <v>124.00000000000001</v>
      </c>
      <c r="K12" s="538">
        <v>124.00000000000001</v>
      </c>
      <c r="L12" s="538">
        <v>149</v>
      </c>
      <c r="M12" s="538">
        <v>140</v>
      </c>
      <c r="N12" s="538">
        <v>129.99999999999997</v>
      </c>
      <c r="O12" s="538">
        <v>138.00000000000003</v>
      </c>
      <c r="P12" s="538">
        <v>138.00000000000003</v>
      </c>
      <c r="Q12" s="538">
        <v>137.99999999999997</v>
      </c>
      <c r="R12" s="538">
        <v>147.99999999999997</v>
      </c>
      <c r="S12" s="538">
        <v>147.99999999999997</v>
      </c>
      <c r="T12" s="538">
        <v>147.99999999999997</v>
      </c>
      <c r="U12" s="538">
        <v>148</v>
      </c>
      <c r="V12" s="538">
        <v>147.99999999999997</v>
      </c>
      <c r="W12" s="538">
        <v>147.99999999999997</v>
      </c>
      <c r="X12" s="538">
        <v>147.99999999999997</v>
      </c>
      <c r="Y12" s="538">
        <v>148</v>
      </c>
      <c r="Z12" s="538">
        <v>147.99999999999997</v>
      </c>
      <c r="AA12" s="538">
        <v>147.99999999999997</v>
      </c>
      <c r="AB12" s="538">
        <v>147.99999999999997</v>
      </c>
      <c r="AC12" s="538">
        <v>148</v>
      </c>
      <c r="AD12" s="538">
        <v>150</v>
      </c>
      <c r="AE12" s="538">
        <v>162</v>
      </c>
      <c r="AF12" s="538">
        <v>163</v>
      </c>
      <c r="AG12" s="538">
        <v>181.00000000000003</v>
      </c>
      <c r="AH12" s="538">
        <v>201</v>
      </c>
      <c r="AI12" s="538">
        <v>201</v>
      </c>
      <c r="AJ12" s="538">
        <v>201</v>
      </c>
      <c r="AK12" s="538">
        <v>200.99999999999997</v>
      </c>
      <c r="AL12" s="538">
        <v>201</v>
      </c>
      <c r="AM12" s="538">
        <v>218.00000000000003</v>
      </c>
      <c r="AN12" s="538">
        <v>238</v>
      </c>
      <c r="AO12" s="538">
        <v>238</v>
      </c>
      <c r="AP12" s="538">
        <v>238</v>
      </c>
      <c r="AQ12" s="538">
        <v>234</v>
      </c>
      <c r="AR12" s="538">
        <v>242</v>
      </c>
      <c r="AS12" s="538">
        <v>242</v>
      </c>
      <c r="AT12" s="538">
        <v>242</v>
      </c>
      <c r="AU12" s="538">
        <v>242</v>
      </c>
      <c r="AV12" s="538">
        <v>242</v>
      </c>
      <c r="AW12" s="538">
        <v>242</v>
      </c>
      <c r="AX12" s="538">
        <v>242</v>
      </c>
      <c r="AY12" s="538">
        <v>242</v>
      </c>
      <c r="AZ12" s="538">
        <v>242</v>
      </c>
      <c r="BA12" s="538">
        <v>242</v>
      </c>
      <c r="BB12" s="538">
        <v>242</v>
      </c>
      <c r="BC12" s="538">
        <v>242</v>
      </c>
      <c r="BD12" s="580">
        <v>242</v>
      </c>
      <c r="BE12" s="580">
        <v>242</v>
      </c>
      <c r="BF12" s="580">
        <v>242</v>
      </c>
      <c r="BG12" s="580">
        <v>242</v>
      </c>
      <c r="BH12" s="581">
        <v>242</v>
      </c>
      <c r="BI12" s="582">
        <v>0</v>
      </c>
      <c r="BJ12" s="582">
        <v>0</v>
      </c>
      <c r="BK12" s="582">
        <v>2.3382041682936372E-3</v>
      </c>
    </row>
    <row r="13" spans="1:65" s="110" customFormat="1" ht="10.5">
      <c r="A13" s="579" t="s">
        <v>222</v>
      </c>
      <c r="B13" s="538">
        <v>95</v>
      </c>
      <c r="C13" s="538">
        <v>122.55</v>
      </c>
      <c r="D13" s="538">
        <v>122.55</v>
      </c>
      <c r="E13" s="538">
        <v>132.05000000000001</v>
      </c>
      <c r="F13" s="538">
        <v>130.53</v>
      </c>
      <c r="G13" s="538">
        <v>131.1</v>
      </c>
      <c r="H13" s="538">
        <v>164.6825</v>
      </c>
      <c r="I13" s="538">
        <v>172</v>
      </c>
      <c r="J13" s="538">
        <v>166</v>
      </c>
      <c r="K13" s="538">
        <v>172</v>
      </c>
      <c r="L13" s="538">
        <v>172</v>
      </c>
      <c r="M13" s="538">
        <v>164.99999999999997</v>
      </c>
      <c r="N13" s="538">
        <v>164.99999999999997</v>
      </c>
      <c r="O13" s="538">
        <v>166</v>
      </c>
      <c r="P13" s="538">
        <v>175.99999999999997</v>
      </c>
      <c r="Q13" s="538">
        <v>191</v>
      </c>
      <c r="R13" s="538">
        <v>191</v>
      </c>
      <c r="S13" s="538">
        <v>201</v>
      </c>
      <c r="T13" s="538">
        <v>212.00000000000003</v>
      </c>
      <c r="U13" s="538">
        <v>212</v>
      </c>
      <c r="V13" s="538">
        <v>212.00000000000003</v>
      </c>
      <c r="W13" s="538">
        <v>217</v>
      </c>
      <c r="X13" s="538">
        <v>227</v>
      </c>
      <c r="Y13" s="538">
        <v>227.00000000000003</v>
      </c>
      <c r="Z13" s="538">
        <v>227</v>
      </c>
      <c r="AA13" s="538">
        <v>244.99999999999997</v>
      </c>
      <c r="AB13" s="538">
        <v>253</v>
      </c>
      <c r="AC13" s="538">
        <v>253</v>
      </c>
      <c r="AD13" s="538">
        <v>253</v>
      </c>
      <c r="AE13" s="538">
        <v>253</v>
      </c>
      <c r="AF13" s="538">
        <v>275</v>
      </c>
      <c r="AG13" s="538">
        <v>289</v>
      </c>
      <c r="AH13" s="538">
        <v>306</v>
      </c>
      <c r="AI13" s="538">
        <v>306</v>
      </c>
      <c r="AJ13" s="538">
        <v>313</v>
      </c>
      <c r="AK13" s="538">
        <v>323</v>
      </c>
      <c r="AL13" s="538">
        <v>323</v>
      </c>
      <c r="AM13" s="538">
        <v>324</v>
      </c>
      <c r="AN13" s="538">
        <v>318.00000000000006</v>
      </c>
      <c r="AO13" s="538">
        <v>325</v>
      </c>
      <c r="AP13" s="538">
        <v>325</v>
      </c>
      <c r="AQ13" s="538">
        <v>337.99999999999994</v>
      </c>
      <c r="AR13" s="538">
        <v>337.99999999999994</v>
      </c>
      <c r="AS13" s="538">
        <v>340.00000000000006</v>
      </c>
      <c r="AT13" s="538">
        <v>349.99999999999994</v>
      </c>
      <c r="AU13" s="538">
        <v>349.99999999999994</v>
      </c>
      <c r="AV13" s="538">
        <v>336</v>
      </c>
      <c r="AW13" s="538">
        <v>335.99999999999994</v>
      </c>
      <c r="AX13" s="538">
        <v>336</v>
      </c>
      <c r="AY13" s="538">
        <v>336</v>
      </c>
      <c r="AZ13" s="538">
        <v>421</v>
      </c>
      <c r="BA13" s="538">
        <v>421</v>
      </c>
      <c r="BB13" s="538">
        <v>421</v>
      </c>
      <c r="BC13" s="538">
        <v>421</v>
      </c>
      <c r="BD13" s="580">
        <v>421</v>
      </c>
      <c r="BE13" s="580">
        <v>421</v>
      </c>
      <c r="BF13" s="580">
        <v>421</v>
      </c>
      <c r="BG13" s="580">
        <v>421</v>
      </c>
      <c r="BH13" s="581">
        <v>501</v>
      </c>
      <c r="BI13" s="582">
        <v>0.19002375296912111</v>
      </c>
      <c r="BJ13" s="582">
        <v>4.0758208447621458E-2</v>
      </c>
      <c r="BK13" s="582">
        <v>4.8406623484095546E-3</v>
      </c>
    </row>
    <row r="14" spans="1:65" s="110" customFormat="1" ht="10.5">
      <c r="A14" s="579" t="s">
        <v>395</v>
      </c>
      <c r="B14" s="538">
        <v>0</v>
      </c>
      <c r="C14" s="538">
        <v>0</v>
      </c>
      <c r="D14" s="538">
        <v>0</v>
      </c>
      <c r="E14" s="538">
        <v>0</v>
      </c>
      <c r="F14" s="538">
        <v>0</v>
      </c>
      <c r="G14" s="538">
        <v>0</v>
      </c>
      <c r="H14" s="538">
        <v>0</v>
      </c>
      <c r="I14" s="538">
        <v>0</v>
      </c>
      <c r="J14" s="538">
        <v>0</v>
      </c>
      <c r="K14" s="538">
        <v>0</v>
      </c>
      <c r="L14" s="538">
        <v>0</v>
      </c>
      <c r="M14" s="538">
        <v>0</v>
      </c>
      <c r="N14" s="538">
        <v>0</v>
      </c>
      <c r="O14" s="538">
        <v>0</v>
      </c>
      <c r="P14" s="538">
        <v>0</v>
      </c>
      <c r="Q14" s="538">
        <v>0</v>
      </c>
      <c r="R14" s="538">
        <v>0</v>
      </c>
      <c r="S14" s="538">
        <v>0</v>
      </c>
      <c r="T14" s="538">
        <v>0</v>
      </c>
      <c r="U14" s="538">
        <v>0</v>
      </c>
      <c r="V14" s="538">
        <v>0</v>
      </c>
      <c r="W14" s="538">
        <v>0</v>
      </c>
      <c r="X14" s="538">
        <v>0</v>
      </c>
      <c r="Y14" s="538">
        <v>0</v>
      </c>
      <c r="Z14" s="538">
        <v>0</v>
      </c>
      <c r="AA14" s="538">
        <v>0</v>
      </c>
      <c r="AB14" s="538">
        <v>0</v>
      </c>
      <c r="AC14" s="538">
        <v>0</v>
      </c>
      <c r="AD14" s="538">
        <v>0</v>
      </c>
      <c r="AE14" s="538">
        <v>0</v>
      </c>
      <c r="AF14" s="538">
        <v>0</v>
      </c>
      <c r="AG14" s="538">
        <v>0</v>
      </c>
      <c r="AH14" s="538">
        <v>0</v>
      </c>
      <c r="AI14" s="538">
        <v>0</v>
      </c>
      <c r="AJ14" s="538">
        <v>0</v>
      </c>
      <c r="AK14" s="538">
        <v>0</v>
      </c>
      <c r="AL14" s="538">
        <v>0</v>
      </c>
      <c r="AM14" s="538">
        <v>0</v>
      </c>
      <c r="AN14" s="538">
        <v>0</v>
      </c>
      <c r="AO14" s="538">
        <v>0</v>
      </c>
      <c r="AP14" s="538">
        <v>0</v>
      </c>
      <c r="AQ14" s="538">
        <v>0</v>
      </c>
      <c r="AR14" s="538">
        <v>0</v>
      </c>
      <c r="AS14" s="538">
        <v>0</v>
      </c>
      <c r="AT14" s="538">
        <v>0</v>
      </c>
      <c r="AU14" s="538">
        <v>0</v>
      </c>
      <c r="AV14" s="538">
        <v>0</v>
      </c>
      <c r="AW14" s="538">
        <v>319.99999999999994</v>
      </c>
      <c r="AX14" s="538">
        <v>320</v>
      </c>
      <c r="AY14" s="538">
        <v>320</v>
      </c>
      <c r="AZ14" s="538">
        <v>320</v>
      </c>
      <c r="BA14" s="538">
        <v>319.99999999999994</v>
      </c>
      <c r="BB14" s="538">
        <v>320</v>
      </c>
      <c r="BC14" s="538">
        <v>320</v>
      </c>
      <c r="BD14" s="580">
        <v>320</v>
      </c>
      <c r="BE14" s="580">
        <v>319.99999999999994</v>
      </c>
      <c r="BF14" s="580">
        <v>320</v>
      </c>
      <c r="BG14" s="580">
        <v>320</v>
      </c>
      <c r="BH14" s="581">
        <v>320</v>
      </c>
      <c r="BI14" s="582">
        <v>0</v>
      </c>
      <c r="BJ14" s="582">
        <v>0</v>
      </c>
      <c r="BK14" s="582">
        <v>3.0918402225370411E-3</v>
      </c>
    </row>
    <row r="15" spans="1:65" s="110" customFormat="1" ht="10.5">
      <c r="A15" s="579" t="s">
        <v>223</v>
      </c>
      <c r="B15" s="538">
        <v>18.05</v>
      </c>
      <c r="C15" s="538">
        <v>11.4</v>
      </c>
      <c r="D15" s="538">
        <v>19</v>
      </c>
      <c r="E15" s="538">
        <v>35.149999999999991</v>
      </c>
      <c r="F15" s="538">
        <v>31.35</v>
      </c>
      <c r="G15" s="538">
        <v>33.534999999999997</v>
      </c>
      <c r="H15" s="538">
        <v>34.200000000000003</v>
      </c>
      <c r="I15" s="538">
        <v>34.499999999999993</v>
      </c>
      <c r="J15" s="538">
        <v>34.500000000000007</v>
      </c>
      <c r="K15" s="538">
        <v>34.500000000000007</v>
      </c>
      <c r="L15" s="538">
        <v>39.375</v>
      </c>
      <c r="M15" s="538">
        <v>44.400000000000006</v>
      </c>
      <c r="N15" s="538">
        <v>102.1</v>
      </c>
      <c r="O15" s="538">
        <v>102.1</v>
      </c>
      <c r="P15" s="538">
        <v>102.1</v>
      </c>
      <c r="Q15" s="538">
        <v>102.1</v>
      </c>
      <c r="R15" s="538">
        <v>102.1</v>
      </c>
      <c r="S15" s="538">
        <v>102.1</v>
      </c>
      <c r="T15" s="538">
        <v>102.1</v>
      </c>
      <c r="U15" s="538">
        <v>102.1</v>
      </c>
      <c r="V15" s="538">
        <v>102.1</v>
      </c>
      <c r="W15" s="538">
        <v>102.1</v>
      </c>
      <c r="X15" s="538">
        <v>146.50000000000003</v>
      </c>
      <c r="Y15" s="538">
        <v>146.5</v>
      </c>
      <c r="Z15" s="538">
        <v>146.50000000000003</v>
      </c>
      <c r="AA15" s="538">
        <v>146.50000000000003</v>
      </c>
      <c r="AB15" s="538">
        <v>146.50000000000003</v>
      </c>
      <c r="AC15" s="538">
        <v>147.00000000000003</v>
      </c>
      <c r="AD15" s="538">
        <v>147</v>
      </c>
      <c r="AE15" s="538">
        <v>147</v>
      </c>
      <c r="AF15" s="538">
        <v>157</v>
      </c>
      <c r="AG15" s="538">
        <v>157</v>
      </c>
      <c r="AH15" s="538">
        <v>157</v>
      </c>
      <c r="AI15" s="538">
        <v>177.00000000000003</v>
      </c>
      <c r="AJ15" s="538">
        <v>177.00000000000003</v>
      </c>
      <c r="AK15" s="538">
        <v>177</v>
      </c>
      <c r="AL15" s="538">
        <v>177.00000000000003</v>
      </c>
      <c r="AM15" s="538">
        <v>177.00000000000003</v>
      </c>
      <c r="AN15" s="538">
        <v>177.00000000000003</v>
      </c>
      <c r="AO15" s="538">
        <v>177</v>
      </c>
      <c r="AP15" s="538">
        <v>177.00000000000003</v>
      </c>
      <c r="AQ15" s="538">
        <v>177.00000000000003</v>
      </c>
      <c r="AR15" s="538">
        <v>174.99999999999997</v>
      </c>
      <c r="AS15" s="538">
        <v>175</v>
      </c>
      <c r="AT15" s="538">
        <v>174.99999999999997</v>
      </c>
      <c r="AU15" s="538">
        <v>174.99999999999997</v>
      </c>
      <c r="AV15" s="538">
        <v>174.99999999999997</v>
      </c>
      <c r="AW15" s="538">
        <v>175</v>
      </c>
      <c r="AX15" s="538">
        <v>174.99999999999997</v>
      </c>
      <c r="AY15" s="538">
        <v>174.99999999999997</v>
      </c>
      <c r="AZ15" s="538">
        <v>174.99999999999997</v>
      </c>
      <c r="BA15" s="538">
        <v>175</v>
      </c>
      <c r="BB15" s="538">
        <v>174.99999999999997</v>
      </c>
      <c r="BC15" s="538">
        <v>174.99999999999997</v>
      </c>
      <c r="BD15" s="580">
        <v>174.99999999999997</v>
      </c>
      <c r="BE15" s="580">
        <v>175</v>
      </c>
      <c r="BF15" s="580">
        <v>174.99999999999997</v>
      </c>
      <c r="BG15" s="580">
        <v>186</v>
      </c>
      <c r="BH15" s="581">
        <v>195.99999999999997</v>
      </c>
      <c r="BI15" s="582">
        <v>5.3763440860215006E-2</v>
      </c>
      <c r="BJ15" s="582">
        <v>1.1397328761565628E-2</v>
      </c>
      <c r="BK15" s="582">
        <v>1.8937521363039374E-3</v>
      </c>
    </row>
    <row r="16" spans="1:65" s="110" customFormat="1" ht="10.5">
      <c r="A16" s="579" t="s">
        <v>396</v>
      </c>
      <c r="B16" s="538">
        <v>703.00000000000011</v>
      </c>
      <c r="C16" s="538">
        <v>755.25</v>
      </c>
      <c r="D16" s="538">
        <v>755.25</v>
      </c>
      <c r="E16" s="538">
        <v>755.25000000000011</v>
      </c>
      <c r="F16" s="538">
        <v>798</v>
      </c>
      <c r="G16" s="538">
        <v>797</v>
      </c>
      <c r="H16" s="538">
        <v>797</v>
      </c>
      <c r="I16" s="538">
        <v>945</v>
      </c>
      <c r="J16" s="538">
        <v>979.99999999999989</v>
      </c>
      <c r="K16" s="538">
        <v>849</v>
      </c>
      <c r="L16" s="538">
        <v>810.00000000000011</v>
      </c>
      <c r="M16" s="538">
        <v>802</v>
      </c>
      <c r="N16" s="538">
        <v>842</v>
      </c>
      <c r="O16" s="538">
        <v>842</v>
      </c>
      <c r="P16" s="538">
        <v>792.00000000000011</v>
      </c>
      <c r="Q16" s="538">
        <v>782</v>
      </c>
      <c r="R16" s="538">
        <v>782.00000000000011</v>
      </c>
      <c r="S16" s="538">
        <v>782.00000000000011</v>
      </c>
      <c r="T16" s="538">
        <v>761</v>
      </c>
      <c r="U16" s="538">
        <v>620</v>
      </c>
      <c r="V16" s="538">
        <v>320</v>
      </c>
      <c r="W16" s="538">
        <v>320</v>
      </c>
      <c r="X16" s="538">
        <v>320</v>
      </c>
      <c r="Y16" s="538">
        <v>319.99999999999994</v>
      </c>
      <c r="Z16" s="538">
        <v>320</v>
      </c>
      <c r="AA16" s="538">
        <v>320</v>
      </c>
      <c r="AB16" s="538">
        <v>320</v>
      </c>
      <c r="AC16" s="538">
        <v>319.99999999999994</v>
      </c>
      <c r="AD16" s="538">
        <v>320</v>
      </c>
      <c r="AE16" s="538">
        <v>320</v>
      </c>
      <c r="AF16" s="538">
        <v>320</v>
      </c>
      <c r="AG16" s="538">
        <v>319.99999999999994</v>
      </c>
      <c r="AH16" s="538">
        <v>320</v>
      </c>
      <c r="AI16" s="538">
        <v>320</v>
      </c>
      <c r="AJ16" s="538">
        <v>320</v>
      </c>
      <c r="AK16" s="538">
        <v>319.99999999999994</v>
      </c>
      <c r="AL16" s="538">
        <v>320</v>
      </c>
      <c r="AM16" s="538">
        <v>320</v>
      </c>
      <c r="AN16" s="538">
        <v>320</v>
      </c>
      <c r="AO16" s="538">
        <v>319.99999999999994</v>
      </c>
      <c r="AP16" s="538">
        <v>320</v>
      </c>
      <c r="AQ16" s="538">
        <v>320</v>
      </c>
      <c r="AR16" s="538">
        <v>320</v>
      </c>
      <c r="AS16" s="538">
        <v>319.99999999999994</v>
      </c>
      <c r="AT16" s="538">
        <v>320</v>
      </c>
      <c r="AU16" s="538">
        <v>320</v>
      </c>
      <c r="AV16" s="538">
        <v>320</v>
      </c>
      <c r="AW16" s="538">
        <v>0</v>
      </c>
      <c r="AX16" s="538">
        <v>0</v>
      </c>
      <c r="AY16" s="538">
        <v>0</v>
      </c>
      <c r="AZ16" s="538">
        <v>0</v>
      </c>
      <c r="BA16" s="538">
        <v>0</v>
      </c>
      <c r="BB16" s="538">
        <v>0</v>
      </c>
      <c r="BC16" s="538">
        <v>0</v>
      </c>
      <c r="BD16" s="580">
        <v>0</v>
      </c>
      <c r="BE16" s="580">
        <v>0</v>
      </c>
      <c r="BF16" s="580">
        <v>0</v>
      </c>
      <c r="BG16" s="580">
        <v>0</v>
      </c>
      <c r="BH16" s="581">
        <v>0</v>
      </c>
      <c r="BI16" s="582" t="s">
        <v>294</v>
      </c>
      <c r="BJ16" s="582" t="s">
        <v>294</v>
      </c>
      <c r="BK16" s="582">
        <v>0</v>
      </c>
    </row>
    <row r="17" spans="1:63" s="110" customFormat="1" ht="10.5">
      <c r="A17" s="579" t="s">
        <v>225</v>
      </c>
      <c r="B17" s="538">
        <v>60.04</v>
      </c>
      <c r="C17" s="538">
        <v>60.419999999999995</v>
      </c>
      <c r="D17" s="538">
        <v>85.499999999999986</v>
      </c>
      <c r="E17" s="538">
        <v>98.42</v>
      </c>
      <c r="F17" s="538">
        <v>87.4</v>
      </c>
      <c r="G17" s="538">
        <v>87.4</v>
      </c>
      <c r="H17" s="538">
        <v>100.32</v>
      </c>
      <c r="I17" s="538">
        <v>101</v>
      </c>
      <c r="J17" s="538">
        <v>106.99999999999999</v>
      </c>
      <c r="K17" s="538">
        <v>129.99999999999997</v>
      </c>
      <c r="L17" s="538">
        <v>129.99999999999997</v>
      </c>
      <c r="M17" s="538">
        <v>115.99999999999999</v>
      </c>
      <c r="N17" s="538">
        <v>170.99999999999997</v>
      </c>
      <c r="O17" s="538">
        <v>170</v>
      </c>
      <c r="P17" s="538">
        <v>170</v>
      </c>
      <c r="Q17" s="538">
        <v>171</v>
      </c>
      <c r="R17" s="538">
        <v>175.99999999999997</v>
      </c>
      <c r="S17" s="538">
        <v>186</v>
      </c>
      <c r="T17" s="538">
        <v>186</v>
      </c>
      <c r="U17" s="538">
        <v>187</v>
      </c>
      <c r="V17" s="538">
        <v>187.00000000000003</v>
      </c>
      <c r="W17" s="538">
        <v>187.00000000000003</v>
      </c>
      <c r="X17" s="538">
        <v>187.00000000000003</v>
      </c>
      <c r="Y17" s="538">
        <v>187</v>
      </c>
      <c r="Z17" s="538">
        <v>187.00000000000003</v>
      </c>
      <c r="AA17" s="538">
        <v>187.00000000000003</v>
      </c>
      <c r="AB17" s="538">
        <v>187.00000000000003</v>
      </c>
      <c r="AC17" s="538">
        <v>187</v>
      </c>
      <c r="AD17" s="538">
        <v>188.99999999999997</v>
      </c>
      <c r="AE17" s="538">
        <v>188.99999999999997</v>
      </c>
      <c r="AF17" s="538">
        <v>188.99999999999997</v>
      </c>
      <c r="AG17" s="538">
        <v>189</v>
      </c>
      <c r="AH17" s="538">
        <v>188.99999999999997</v>
      </c>
      <c r="AI17" s="538">
        <v>188.99999999999997</v>
      </c>
      <c r="AJ17" s="538">
        <v>192.00000000000003</v>
      </c>
      <c r="AK17" s="538">
        <v>198</v>
      </c>
      <c r="AL17" s="538">
        <v>198.00000000000003</v>
      </c>
      <c r="AM17" s="538">
        <v>198.00000000000003</v>
      </c>
      <c r="AN17" s="538">
        <v>198.00000000000003</v>
      </c>
      <c r="AO17" s="538">
        <v>223</v>
      </c>
      <c r="AP17" s="538">
        <v>223.00000000000003</v>
      </c>
      <c r="AQ17" s="538">
        <v>223.00000000000003</v>
      </c>
      <c r="AR17" s="538">
        <v>223.00000000000003</v>
      </c>
      <c r="AS17" s="538">
        <v>230</v>
      </c>
      <c r="AT17" s="538">
        <v>251.99999999999997</v>
      </c>
      <c r="AU17" s="538">
        <v>251.99999999999997</v>
      </c>
      <c r="AV17" s="538">
        <v>251.99999999999997</v>
      </c>
      <c r="AW17" s="538">
        <v>252</v>
      </c>
      <c r="AX17" s="538">
        <v>253</v>
      </c>
      <c r="AY17" s="538">
        <v>253</v>
      </c>
      <c r="AZ17" s="538">
        <v>253</v>
      </c>
      <c r="BA17" s="538">
        <v>253</v>
      </c>
      <c r="BB17" s="538">
        <v>253</v>
      </c>
      <c r="BC17" s="538">
        <v>253</v>
      </c>
      <c r="BD17" s="580">
        <v>253</v>
      </c>
      <c r="BE17" s="580">
        <v>253</v>
      </c>
      <c r="BF17" s="580">
        <v>276.00000000000006</v>
      </c>
      <c r="BG17" s="580">
        <v>283.00000000000006</v>
      </c>
      <c r="BH17" s="581">
        <v>283.00000000000006</v>
      </c>
      <c r="BI17" s="582">
        <v>0</v>
      </c>
      <c r="BJ17" s="582">
        <v>1.1268760379409715E-2</v>
      </c>
      <c r="BK17" s="582">
        <v>2.7343461968061963E-3</v>
      </c>
    </row>
    <row r="18" spans="1:63" s="110" customFormat="1" ht="10.5">
      <c r="A18" s="579" t="s">
        <v>226</v>
      </c>
      <c r="B18" s="538">
        <v>341.00000000000006</v>
      </c>
      <c r="C18" s="538">
        <v>390</v>
      </c>
      <c r="D18" s="538">
        <v>405.00000000000006</v>
      </c>
      <c r="E18" s="538">
        <v>430</v>
      </c>
      <c r="F18" s="538">
        <v>433</v>
      </c>
      <c r="G18" s="538">
        <v>436.00000000000006</v>
      </c>
      <c r="H18" s="538">
        <v>436.00000000000006</v>
      </c>
      <c r="I18" s="538">
        <v>450.00000000000006</v>
      </c>
      <c r="J18" s="538">
        <v>450</v>
      </c>
      <c r="K18" s="538">
        <v>456</v>
      </c>
      <c r="L18" s="538">
        <v>456</v>
      </c>
      <c r="M18" s="538">
        <v>456.00000000000006</v>
      </c>
      <c r="N18" s="538">
        <v>456</v>
      </c>
      <c r="O18" s="538">
        <v>436.00000000000006</v>
      </c>
      <c r="P18" s="538">
        <v>436.00000000000006</v>
      </c>
      <c r="Q18" s="538">
        <v>436</v>
      </c>
      <c r="R18" s="538">
        <v>436.00000000000006</v>
      </c>
      <c r="S18" s="538">
        <v>410</v>
      </c>
      <c r="T18" s="538">
        <v>355.00000000000006</v>
      </c>
      <c r="U18" s="538">
        <v>310</v>
      </c>
      <c r="V18" s="538">
        <v>300</v>
      </c>
      <c r="W18" s="538">
        <v>300</v>
      </c>
      <c r="X18" s="538">
        <v>300</v>
      </c>
      <c r="Y18" s="538">
        <v>300</v>
      </c>
      <c r="Z18" s="538">
        <v>300</v>
      </c>
      <c r="AA18" s="538">
        <v>273.00000000000006</v>
      </c>
      <c r="AB18" s="538">
        <v>240</v>
      </c>
      <c r="AC18" s="538">
        <v>239.99999999999997</v>
      </c>
      <c r="AD18" s="538">
        <v>240</v>
      </c>
      <c r="AE18" s="538">
        <v>240</v>
      </c>
      <c r="AF18" s="538">
        <v>240</v>
      </c>
      <c r="AG18" s="538">
        <v>239.99999999999997</v>
      </c>
      <c r="AH18" s="538">
        <v>240</v>
      </c>
      <c r="AI18" s="538">
        <v>240</v>
      </c>
      <c r="AJ18" s="538">
        <v>160</v>
      </c>
      <c r="AK18" s="538">
        <v>159.99999999999997</v>
      </c>
      <c r="AL18" s="538">
        <v>160</v>
      </c>
      <c r="AM18" s="538">
        <v>160</v>
      </c>
      <c r="AN18" s="538">
        <v>160</v>
      </c>
      <c r="AO18" s="538">
        <v>159.99999999999997</v>
      </c>
      <c r="AP18" s="538">
        <v>160</v>
      </c>
      <c r="AQ18" s="538">
        <v>160</v>
      </c>
      <c r="AR18" s="538">
        <v>160</v>
      </c>
      <c r="AS18" s="538">
        <v>159.99999999999997</v>
      </c>
      <c r="AT18" s="538">
        <v>160</v>
      </c>
      <c r="AU18" s="538">
        <v>160</v>
      </c>
      <c r="AV18" s="538">
        <v>170</v>
      </c>
      <c r="AW18" s="538">
        <v>175</v>
      </c>
      <c r="AX18" s="538">
        <v>174.99999999999997</v>
      </c>
      <c r="AY18" s="538">
        <v>174.99999999999997</v>
      </c>
      <c r="AZ18" s="538">
        <v>174.99999999999997</v>
      </c>
      <c r="BA18" s="538">
        <v>175</v>
      </c>
      <c r="BB18" s="538">
        <v>174.99999999999997</v>
      </c>
      <c r="BC18" s="538">
        <v>174.99999999999997</v>
      </c>
      <c r="BD18" s="580">
        <v>174.99999999999997</v>
      </c>
      <c r="BE18" s="580">
        <v>175</v>
      </c>
      <c r="BF18" s="580">
        <v>174.99999999999997</v>
      </c>
      <c r="BG18" s="580">
        <v>174.99999999999997</v>
      </c>
      <c r="BH18" s="581">
        <v>140</v>
      </c>
      <c r="BI18" s="582">
        <v>-0.19999999999999984</v>
      </c>
      <c r="BJ18" s="582">
        <v>-2.2067231457071457E-2</v>
      </c>
      <c r="BK18" s="582">
        <v>1.3526800973599556E-3</v>
      </c>
    </row>
    <row r="19" spans="1:63" s="110" customFormat="1" ht="10.5">
      <c r="A19" s="579" t="s">
        <v>227</v>
      </c>
      <c r="B19" s="538">
        <v>1120</v>
      </c>
      <c r="C19" s="538">
        <v>1135</v>
      </c>
      <c r="D19" s="538">
        <v>1217.0000000000002</v>
      </c>
      <c r="E19" s="538">
        <v>1222</v>
      </c>
      <c r="F19" s="538">
        <v>1258</v>
      </c>
      <c r="G19" s="538">
        <v>1289</v>
      </c>
      <c r="H19" s="538">
        <v>1295</v>
      </c>
      <c r="I19" s="538">
        <v>1473.9999999999998</v>
      </c>
      <c r="J19" s="538">
        <v>1474.0000000000002</v>
      </c>
      <c r="K19" s="538">
        <v>1474.0000000000002</v>
      </c>
      <c r="L19" s="538">
        <v>1445.0000000000002</v>
      </c>
      <c r="M19" s="538">
        <v>1445</v>
      </c>
      <c r="N19" s="538">
        <v>1445.0000000000002</v>
      </c>
      <c r="O19" s="538">
        <v>1371</v>
      </c>
      <c r="P19" s="538">
        <v>1371</v>
      </c>
      <c r="Q19" s="538">
        <v>1283.0000000000002</v>
      </c>
      <c r="R19" s="538">
        <v>1263</v>
      </c>
      <c r="S19" s="538">
        <v>1253</v>
      </c>
      <c r="T19" s="538">
        <v>1243</v>
      </c>
      <c r="U19" s="538">
        <v>1243.0000000000002</v>
      </c>
      <c r="V19" s="538">
        <v>1243</v>
      </c>
      <c r="W19" s="538">
        <v>1243</v>
      </c>
      <c r="X19" s="538">
        <v>1243</v>
      </c>
      <c r="Y19" s="538">
        <v>1243.0000000000002</v>
      </c>
      <c r="Z19" s="538">
        <v>1243</v>
      </c>
      <c r="AA19" s="538">
        <v>1243</v>
      </c>
      <c r="AB19" s="538">
        <v>1195.9999999999998</v>
      </c>
      <c r="AC19" s="538">
        <v>1201.9999999999998</v>
      </c>
      <c r="AD19" s="538">
        <v>1202</v>
      </c>
      <c r="AE19" s="538">
        <v>1205</v>
      </c>
      <c r="AF19" s="538">
        <v>1217.0000000000002</v>
      </c>
      <c r="AG19" s="538">
        <v>1217</v>
      </c>
      <c r="AH19" s="538">
        <v>1217.0000000000002</v>
      </c>
      <c r="AI19" s="538">
        <v>1219.9999999999998</v>
      </c>
      <c r="AJ19" s="538">
        <v>1231</v>
      </c>
      <c r="AK19" s="538">
        <v>1274</v>
      </c>
      <c r="AL19" s="538">
        <v>1274</v>
      </c>
      <c r="AM19" s="538">
        <v>1274</v>
      </c>
      <c r="AN19" s="538">
        <v>1269</v>
      </c>
      <c r="AO19" s="538">
        <v>1284</v>
      </c>
      <c r="AP19" s="538">
        <v>1291.0000000000002</v>
      </c>
      <c r="AQ19" s="538">
        <v>1294</v>
      </c>
      <c r="AR19" s="538">
        <v>1302.9999999999998</v>
      </c>
      <c r="AS19" s="538">
        <v>1302.9999999999998</v>
      </c>
      <c r="AT19" s="538">
        <v>1302.9999999999998</v>
      </c>
      <c r="AU19" s="538">
        <v>1302.9999999999998</v>
      </c>
      <c r="AV19" s="538">
        <v>1302.9999999999998</v>
      </c>
      <c r="AW19" s="538">
        <v>1302.9999999999998</v>
      </c>
      <c r="AX19" s="538">
        <v>1302.9999999999998</v>
      </c>
      <c r="AY19" s="538">
        <v>1302.9999999999998</v>
      </c>
      <c r="AZ19" s="538">
        <v>1302.9999999999998</v>
      </c>
      <c r="BA19" s="538">
        <v>1302.9999999999998</v>
      </c>
      <c r="BB19" s="538">
        <v>1302.9999999999998</v>
      </c>
      <c r="BC19" s="538">
        <v>1302.9999999999998</v>
      </c>
      <c r="BD19" s="580">
        <v>1302.9999999999998</v>
      </c>
      <c r="BE19" s="580">
        <v>1302.9999999999998</v>
      </c>
      <c r="BF19" s="580">
        <v>1302.9999999999998</v>
      </c>
      <c r="BG19" s="580">
        <v>1302.9999999999998</v>
      </c>
      <c r="BH19" s="581">
        <v>1302.9999999999998</v>
      </c>
      <c r="BI19" s="582">
        <v>0</v>
      </c>
      <c r="BJ19" s="582">
        <v>0</v>
      </c>
      <c r="BK19" s="582">
        <v>1.2589586906143013E-2</v>
      </c>
    </row>
    <row r="20" spans="1:63" s="110" customFormat="1" ht="10.5">
      <c r="A20" s="579" t="s">
        <v>228</v>
      </c>
      <c r="B20" s="538">
        <v>396.34</v>
      </c>
      <c r="C20" s="538">
        <v>471.86500000000001</v>
      </c>
      <c r="D20" s="538">
        <v>505.4</v>
      </c>
      <c r="E20" s="538">
        <v>550.52500000000009</v>
      </c>
      <c r="F20" s="538">
        <v>687.32500000000005</v>
      </c>
      <c r="G20" s="538">
        <v>965.35000000000014</v>
      </c>
      <c r="H20" s="538">
        <v>1164.0999999999999</v>
      </c>
      <c r="I20" s="538">
        <v>1346.51</v>
      </c>
      <c r="J20" s="538">
        <v>1856.8500000000001</v>
      </c>
      <c r="K20" s="538">
        <v>1854.85</v>
      </c>
      <c r="L20" s="538">
        <v>2004.85</v>
      </c>
      <c r="M20" s="538">
        <v>1998.85</v>
      </c>
      <c r="N20" s="538">
        <v>2033.85</v>
      </c>
      <c r="O20" s="538">
        <v>2017.9999999999998</v>
      </c>
      <c r="P20" s="538">
        <v>2020</v>
      </c>
      <c r="Q20" s="538">
        <v>2023</v>
      </c>
      <c r="R20" s="538">
        <v>1988</v>
      </c>
      <c r="S20" s="538">
        <v>1675</v>
      </c>
      <c r="T20" s="538">
        <v>1667</v>
      </c>
      <c r="U20" s="538">
        <v>1597</v>
      </c>
      <c r="V20" s="538">
        <v>1372</v>
      </c>
      <c r="W20" s="538">
        <v>1547</v>
      </c>
      <c r="X20" s="538">
        <v>1548</v>
      </c>
      <c r="Y20" s="538">
        <v>1535</v>
      </c>
      <c r="Z20" s="538">
        <v>1307</v>
      </c>
      <c r="AA20" s="538">
        <v>1377</v>
      </c>
      <c r="AB20" s="538">
        <v>1445</v>
      </c>
      <c r="AC20" s="538">
        <v>1474</v>
      </c>
      <c r="AD20" s="538">
        <v>1453</v>
      </c>
      <c r="AE20" s="538">
        <v>1387</v>
      </c>
      <c r="AF20" s="538">
        <v>1203</v>
      </c>
      <c r="AG20" s="538">
        <v>1282</v>
      </c>
      <c r="AH20" s="538">
        <v>1207</v>
      </c>
      <c r="AI20" s="538">
        <v>1188</v>
      </c>
      <c r="AJ20" s="538">
        <v>1215</v>
      </c>
      <c r="AK20" s="538">
        <v>1187</v>
      </c>
      <c r="AL20" s="538">
        <v>1211</v>
      </c>
      <c r="AM20" s="538">
        <v>1240</v>
      </c>
      <c r="AN20" s="538">
        <v>1301</v>
      </c>
      <c r="AO20" s="538">
        <v>1249</v>
      </c>
      <c r="AP20" s="538">
        <v>1225</v>
      </c>
      <c r="AQ20" s="538">
        <v>1231</v>
      </c>
      <c r="AR20" s="538">
        <v>1268</v>
      </c>
      <c r="AS20" s="538">
        <v>1201</v>
      </c>
      <c r="AT20" s="538">
        <v>1083</v>
      </c>
      <c r="AU20" s="538">
        <v>1209</v>
      </c>
      <c r="AV20" s="538">
        <v>1046</v>
      </c>
      <c r="AW20" s="538">
        <v>490</v>
      </c>
      <c r="AX20" s="538">
        <v>655</v>
      </c>
      <c r="AY20" s="538">
        <v>657</v>
      </c>
      <c r="AZ20" s="538">
        <v>675</v>
      </c>
      <c r="BA20" s="538">
        <v>675</v>
      </c>
      <c r="BB20" s="538">
        <v>675</v>
      </c>
      <c r="BC20" s="538">
        <v>675</v>
      </c>
      <c r="BD20" s="580">
        <v>675</v>
      </c>
      <c r="BE20" s="580">
        <v>855</v>
      </c>
      <c r="BF20" s="580">
        <v>580</v>
      </c>
      <c r="BG20" s="580">
        <v>400</v>
      </c>
      <c r="BH20" s="581">
        <v>384</v>
      </c>
      <c r="BI20" s="582">
        <v>-4.0000000000000036E-2</v>
      </c>
      <c r="BJ20" s="582">
        <v>-5.1998570014521572E-2</v>
      </c>
      <c r="BK20" s="582">
        <v>3.7102082670444495E-3</v>
      </c>
    </row>
    <row r="21" spans="1:63" s="110" customFormat="1" ht="10.5">
      <c r="A21" s="583" t="s">
        <v>229</v>
      </c>
      <c r="B21" s="540">
        <v>3561.8299999999995</v>
      </c>
      <c r="C21" s="540">
        <v>3799.0149999999994</v>
      </c>
      <c r="D21" s="540">
        <v>3969.3549999999996</v>
      </c>
      <c r="E21" s="540">
        <v>4171.875</v>
      </c>
      <c r="F21" s="540">
        <v>4422.7249999999995</v>
      </c>
      <c r="G21" s="540">
        <v>4807.5249999999996</v>
      </c>
      <c r="H21" s="540">
        <v>5321.4228499999999</v>
      </c>
      <c r="I21" s="540">
        <v>6005.0099999999993</v>
      </c>
      <c r="J21" s="540">
        <v>6636.35</v>
      </c>
      <c r="K21" s="540">
        <v>6796.35</v>
      </c>
      <c r="L21" s="540">
        <v>6886.2250000000004</v>
      </c>
      <c r="M21" s="540">
        <v>6860.25</v>
      </c>
      <c r="N21" s="540">
        <v>7109.9500000000007</v>
      </c>
      <c r="O21" s="540">
        <v>7129.1</v>
      </c>
      <c r="P21" s="540">
        <v>7091.1</v>
      </c>
      <c r="Q21" s="540">
        <v>7203.1</v>
      </c>
      <c r="R21" s="540">
        <v>7164.1</v>
      </c>
      <c r="S21" s="540">
        <v>6864.1</v>
      </c>
      <c r="T21" s="540">
        <v>6786.1</v>
      </c>
      <c r="U21" s="540">
        <v>6531.1</v>
      </c>
      <c r="V21" s="540">
        <v>5996.1</v>
      </c>
      <c r="W21" s="540">
        <v>6176.1</v>
      </c>
      <c r="X21" s="540">
        <v>6233.5</v>
      </c>
      <c r="Y21" s="540">
        <v>6192.5</v>
      </c>
      <c r="Z21" s="540">
        <v>5999.5</v>
      </c>
      <c r="AA21" s="540">
        <v>6060.5</v>
      </c>
      <c r="AB21" s="540">
        <v>6065.5</v>
      </c>
      <c r="AC21" s="540">
        <v>6094</v>
      </c>
      <c r="AD21" s="540">
        <v>6062</v>
      </c>
      <c r="AE21" s="540">
        <v>6030</v>
      </c>
      <c r="AF21" s="540">
        <v>5884</v>
      </c>
      <c r="AG21" s="540">
        <v>5996</v>
      </c>
      <c r="AH21" s="540">
        <v>6230.812769317582</v>
      </c>
      <c r="AI21" s="540">
        <v>6251.0376645148153</v>
      </c>
      <c r="AJ21" s="540">
        <v>6222.5838906675062</v>
      </c>
      <c r="AK21" s="540">
        <v>6314.3617725274235</v>
      </c>
      <c r="AL21" s="540">
        <v>6326.3617725274244</v>
      </c>
      <c r="AM21" s="540">
        <v>6377.5444966720843</v>
      </c>
      <c r="AN21" s="540">
        <v>6511.3890608109887</v>
      </c>
      <c r="AO21" s="540">
        <v>6521.7179999999998</v>
      </c>
      <c r="AP21" s="540">
        <v>6515.8509999999997</v>
      </c>
      <c r="AQ21" s="540">
        <v>6536.0069999999996</v>
      </c>
      <c r="AR21" s="540">
        <v>6621.1049999999996</v>
      </c>
      <c r="AS21" s="540">
        <v>6575.5039999999999</v>
      </c>
      <c r="AT21" s="540">
        <v>6501.7409999999991</v>
      </c>
      <c r="AU21" s="540">
        <v>6627.741</v>
      </c>
      <c r="AV21" s="540">
        <v>6482.7950000000001</v>
      </c>
      <c r="AW21" s="540">
        <v>5954.2349999999997</v>
      </c>
      <c r="AX21" s="540">
        <v>6212.8519999999999</v>
      </c>
      <c r="AY21" s="540">
        <v>6356.3779999999997</v>
      </c>
      <c r="AZ21" s="540">
        <v>6502.4000000000005</v>
      </c>
      <c r="BA21" s="540">
        <v>6509.8690000000006</v>
      </c>
      <c r="BB21" s="540">
        <v>6506.0756636192173</v>
      </c>
      <c r="BC21" s="540">
        <v>6429.0756636192173</v>
      </c>
      <c r="BD21" s="584">
        <v>6434.1641205109918</v>
      </c>
      <c r="BE21" s="584">
        <v>6614.1641205109918</v>
      </c>
      <c r="BF21" s="584">
        <v>6374.5424680548895</v>
      </c>
      <c r="BG21" s="584">
        <v>6214.3602233598613</v>
      </c>
      <c r="BH21" s="584">
        <v>6239.1075122142975</v>
      </c>
      <c r="BI21" s="585">
        <v>3.9822745970552464E-3</v>
      </c>
      <c r="BJ21" s="585">
        <v>4.2179848056145275E-4</v>
      </c>
      <c r="BK21" s="585">
        <v>6.0282261121866181E-2</v>
      </c>
    </row>
    <row r="22" spans="1:63" s="110" customFormat="1" ht="10.5">
      <c r="A22" s="579"/>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80"/>
      <c r="BE22" s="580"/>
      <c r="BF22" s="580"/>
      <c r="BG22" s="581"/>
      <c r="BH22" s="581"/>
      <c r="BI22" s="582"/>
      <c r="BJ22" s="582"/>
      <c r="BK22" s="582"/>
    </row>
    <row r="23" spans="1:63" s="110" customFormat="1" ht="10.5">
      <c r="A23" s="579" t="s">
        <v>361</v>
      </c>
      <c r="B23" s="538">
        <v>80</v>
      </c>
      <c r="C23" s="538">
        <v>80</v>
      </c>
      <c r="D23" s="538">
        <v>80</v>
      </c>
      <c r="E23" s="538">
        <v>79.999999999999986</v>
      </c>
      <c r="F23" s="538">
        <v>80</v>
      </c>
      <c r="G23" s="538">
        <v>151</v>
      </c>
      <c r="H23" s="538">
        <v>151</v>
      </c>
      <c r="I23" s="538">
        <v>151.00000000000003</v>
      </c>
      <c r="J23" s="538">
        <v>220.99999999999997</v>
      </c>
      <c r="K23" s="538">
        <v>220.99999999999997</v>
      </c>
      <c r="L23" s="538">
        <v>220.99999999999997</v>
      </c>
      <c r="M23" s="538">
        <v>291</v>
      </c>
      <c r="N23" s="538">
        <v>290.99999999999994</v>
      </c>
      <c r="O23" s="538">
        <v>290.99999999999994</v>
      </c>
      <c r="P23" s="538">
        <v>290.99999999999994</v>
      </c>
      <c r="Q23" s="538">
        <v>291</v>
      </c>
      <c r="R23" s="538">
        <v>290.99999999999994</v>
      </c>
      <c r="S23" s="538">
        <v>201</v>
      </c>
      <c r="T23" s="538">
        <v>201</v>
      </c>
      <c r="U23" s="538">
        <v>200.99999999999997</v>
      </c>
      <c r="V23" s="538">
        <v>201</v>
      </c>
      <c r="W23" s="538">
        <v>201</v>
      </c>
      <c r="X23" s="538">
        <v>201</v>
      </c>
      <c r="Y23" s="538">
        <v>200.99999999999997</v>
      </c>
      <c r="Z23" s="538">
        <v>201</v>
      </c>
      <c r="AA23" s="538">
        <v>201</v>
      </c>
      <c r="AB23" s="538">
        <v>201</v>
      </c>
      <c r="AC23" s="538">
        <v>200.99999999999997</v>
      </c>
      <c r="AD23" s="538">
        <v>201</v>
      </c>
      <c r="AE23" s="538">
        <v>201</v>
      </c>
      <c r="AF23" s="538">
        <v>201</v>
      </c>
      <c r="AG23" s="538">
        <v>200.99999999999997</v>
      </c>
      <c r="AH23" s="538">
        <v>201</v>
      </c>
      <c r="AI23" s="538">
        <v>201</v>
      </c>
      <c r="AJ23" s="538">
        <v>201</v>
      </c>
      <c r="AK23" s="538">
        <v>200.99999999999997</v>
      </c>
      <c r="AL23" s="538">
        <v>201</v>
      </c>
      <c r="AM23" s="538">
        <v>201</v>
      </c>
      <c r="AN23" s="538">
        <v>201</v>
      </c>
      <c r="AO23" s="538">
        <v>200.82191780821918</v>
      </c>
      <c r="AP23" s="538">
        <v>200.82191780821918</v>
      </c>
      <c r="AQ23" s="538">
        <v>200.82191780821918</v>
      </c>
      <c r="AR23" s="538">
        <v>200.82191780821918</v>
      </c>
      <c r="AS23" s="538">
        <v>200.82191780821918</v>
      </c>
      <c r="AT23" s="538">
        <v>200.82191780821918</v>
      </c>
      <c r="AU23" s="538">
        <v>200.82191780821918</v>
      </c>
      <c r="AV23" s="538">
        <v>192.78904109589041</v>
      </c>
      <c r="AW23" s="538">
        <v>192.78904109589041</v>
      </c>
      <c r="AX23" s="538">
        <v>192.78904109589041</v>
      </c>
      <c r="AY23" s="538">
        <v>192.78904109589041</v>
      </c>
      <c r="AZ23" s="538">
        <v>192.78904109589041</v>
      </c>
      <c r="BA23" s="538">
        <v>192.78904109589041</v>
      </c>
      <c r="BB23" s="538">
        <v>192.78904109589041</v>
      </c>
      <c r="BC23" s="538">
        <v>192.78904109589041</v>
      </c>
      <c r="BD23" s="580">
        <v>192.78904109589041</v>
      </c>
      <c r="BE23" s="580">
        <v>192.78904109589041</v>
      </c>
      <c r="BF23" s="580">
        <v>192.78904109589041</v>
      </c>
      <c r="BG23" s="580">
        <v>192.78904109589041</v>
      </c>
      <c r="BH23" s="581">
        <v>192.78904109589041</v>
      </c>
      <c r="BI23" s="582">
        <v>0</v>
      </c>
      <c r="BJ23" s="582">
        <v>0</v>
      </c>
      <c r="BK23" s="582">
        <v>1.8627278491394393E-3</v>
      </c>
    </row>
    <row r="24" spans="1:63" s="110" customFormat="1" ht="10.5">
      <c r="A24" s="579" t="s">
        <v>362</v>
      </c>
      <c r="B24" s="538">
        <v>334.99999999999994</v>
      </c>
      <c r="C24" s="538">
        <v>351.99999999999994</v>
      </c>
      <c r="D24" s="538">
        <v>502.00000000000006</v>
      </c>
      <c r="E24" s="538">
        <v>611</v>
      </c>
      <c r="F24" s="538">
        <v>692</v>
      </c>
      <c r="G24" s="538">
        <v>720.99999999999989</v>
      </c>
      <c r="H24" s="538">
        <v>837.00000000000011</v>
      </c>
      <c r="I24" s="538">
        <v>847</v>
      </c>
      <c r="J24" s="538">
        <v>865</v>
      </c>
      <c r="K24" s="538">
        <v>936</v>
      </c>
      <c r="L24" s="538">
        <v>978</v>
      </c>
      <c r="M24" s="538">
        <v>1113</v>
      </c>
      <c r="N24" s="538">
        <v>1082</v>
      </c>
      <c r="O24" s="538">
        <v>1076</v>
      </c>
      <c r="P24" s="538">
        <v>1076</v>
      </c>
      <c r="Q24" s="538">
        <v>1060</v>
      </c>
      <c r="R24" s="538">
        <v>1060</v>
      </c>
      <c r="S24" s="538">
        <v>725.99999999999989</v>
      </c>
      <c r="T24" s="538">
        <v>725.99999999999989</v>
      </c>
      <c r="U24" s="538">
        <v>606.99999999999989</v>
      </c>
      <c r="V24" s="538">
        <v>569</v>
      </c>
      <c r="W24" s="538">
        <v>609.00000000000011</v>
      </c>
      <c r="X24" s="538">
        <v>675.99999999999989</v>
      </c>
      <c r="Y24" s="538">
        <v>686</v>
      </c>
      <c r="Z24" s="538">
        <v>693.00000000000011</v>
      </c>
      <c r="AA24" s="538">
        <v>683.99999999999989</v>
      </c>
      <c r="AB24" s="538">
        <v>661.99999999999989</v>
      </c>
      <c r="AC24" s="538">
        <v>661.99999999999989</v>
      </c>
      <c r="AD24" s="538">
        <v>661.99999999999989</v>
      </c>
      <c r="AE24" s="538">
        <v>665.00000000000011</v>
      </c>
      <c r="AF24" s="538">
        <v>669</v>
      </c>
      <c r="AG24" s="538">
        <v>686</v>
      </c>
      <c r="AH24" s="538">
        <v>689</v>
      </c>
      <c r="AI24" s="538">
        <v>707</v>
      </c>
      <c r="AJ24" s="538">
        <v>709.00000000000011</v>
      </c>
      <c r="AK24" s="538">
        <v>739</v>
      </c>
      <c r="AL24" s="538">
        <v>758</v>
      </c>
      <c r="AM24" s="538">
        <v>780</v>
      </c>
      <c r="AN24" s="538">
        <v>776</v>
      </c>
      <c r="AO24" s="538">
        <v>751</v>
      </c>
      <c r="AP24" s="538">
        <v>755.99999999999989</v>
      </c>
      <c r="AQ24" s="538">
        <v>766</v>
      </c>
      <c r="AR24" s="538">
        <v>781</v>
      </c>
      <c r="AS24" s="538">
        <v>786</v>
      </c>
      <c r="AT24" s="538">
        <v>786</v>
      </c>
      <c r="AU24" s="538">
        <v>787</v>
      </c>
      <c r="AV24" s="538">
        <v>788</v>
      </c>
      <c r="AW24" s="538">
        <v>752.99999999999989</v>
      </c>
      <c r="AX24" s="538">
        <v>776</v>
      </c>
      <c r="AY24" s="538">
        <v>776</v>
      </c>
      <c r="AZ24" s="538">
        <v>776</v>
      </c>
      <c r="BA24" s="538">
        <v>775.99999999999989</v>
      </c>
      <c r="BB24" s="538">
        <v>776</v>
      </c>
      <c r="BC24" s="538">
        <v>776</v>
      </c>
      <c r="BD24" s="580">
        <v>776</v>
      </c>
      <c r="BE24" s="580">
        <v>775.99999999999989</v>
      </c>
      <c r="BF24" s="580">
        <v>645</v>
      </c>
      <c r="BG24" s="580">
        <v>645</v>
      </c>
      <c r="BH24" s="581">
        <v>645</v>
      </c>
      <c r="BI24" s="582">
        <v>0</v>
      </c>
      <c r="BJ24" s="582">
        <v>-1.832032496046998E-2</v>
      </c>
      <c r="BK24" s="582">
        <v>6.2319904485512237E-3</v>
      </c>
    </row>
    <row r="25" spans="1:63" s="110" customFormat="1" ht="10.5">
      <c r="A25" s="579" t="s">
        <v>340</v>
      </c>
      <c r="B25" s="538">
        <v>54</v>
      </c>
      <c r="C25" s="538">
        <v>62.999999999999993</v>
      </c>
      <c r="D25" s="538">
        <v>62.999999999999993</v>
      </c>
      <c r="E25" s="538">
        <v>74</v>
      </c>
      <c r="F25" s="538">
        <v>100</v>
      </c>
      <c r="G25" s="538">
        <v>131.00000000000003</v>
      </c>
      <c r="H25" s="538">
        <v>161</v>
      </c>
      <c r="I25" s="538">
        <v>170.00000000000003</v>
      </c>
      <c r="J25" s="538">
        <v>201</v>
      </c>
      <c r="K25" s="538">
        <v>231</v>
      </c>
      <c r="L25" s="538">
        <v>231</v>
      </c>
      <c r="M25" s="538">
        <v>239.99999999999997</v>
      </c>
      <c r="N25" s="538">
        <v>241</v>
      </c>
      <c r="O25" s="538">
        <v>276.99999999999994</v>
      </c>
      <c r="P25" s="538">
        <v>276.99999999999994</v>
      </c>
      <c r="Q25" s="538">
        <v>277</v>
      </c>
      <c r="R25" s="538">
        <v>276.99999999999994</v>
      </c>
      <c r="S25" s="538">
        <v>276.99999999999994</v>
      </c>
      <c r="T25" s="538">
        <v>276.99999999999994</v>
      </c>
      <c r="U25" s="538">
        <v>277</v>
      </c>
      <c r="V25" s="538">
        <v>276.99999999999994</v>
      </c>
      <c r="W25" s="538">
        <v>276.99999999999994</v>
      </c>
      <c r="X25" s="538">
        <v>276.99999999999994</v>
      </c>
      <c r="Y25" s="538">
        <v>277</v>
      </c>
      <c r="Z25" s="538">
        <v>276.99999999999994</v>
      </c>
      <c r="AA25" s="538">
        <v>276.99999999999994</v>
      </c>
      <c r="AB25" s="538">
        <v>267</v>
      </c>
      <c r="AC25" s="538">
        <v>257</v>
      </c>
      <c r="AD25" s="538">
        <v>237.00000000000003</v>
      </c>
      <c r="AE25" s="538">
        <v>237.00000000000003</v>
      </c>
      <c r="AF25" s="538">
        <v>209.99999999999997</v>
      </c>
      <c r="AG25" s="538">
        <v>210</v>
      </c>
      <c r="AH25" s="538">
        <v>209.99999999999997</v>
      </c>
      <c r="AI25" s="538">
        <v>120</v>
      </c>
      <c r="AJ25" s="538">
        <v>120</v>
      </c>
      <c r="AK25" s="538">
        <v>119.99999999999999</v>
      </c>
      <c r="AL25" s="538">
        <v>120</v>
      </c>
      <c r="AM25" s="538">
        <v>120</v>
      </c>
      <c r="AN25" s="538">
        <v>120</v>
      </c>
      <c r="AO25" s="538">
        <v>180.00000000000003</v>
      </c>
      <c r="AP25" s="538">
        <v>205</v>
      </c>
      <c r="AQ25" s="538">
        <v>205</v>
      </c>
      <c r="AR25" s="538">
        <v>174.99999999999997</v>
      </c>
      <c r="AS25" s="538">
        <v>175</v>
      </c>
      <c r="AT25" s="538">
        <v>180</v>
      </c>
      <c r="AU25" s="538">
        <v>195</v>
      </c>
      <c r="AV25" s="538">
        <v>195</v>
      </c>
      <c r="AW25" s="538">
        <v>195</v>
      </c>
      <c r="AX25" s="538">
        <v>195</v>
      </c>
      <c r="AY25" s="538">
        <v>195</v>
      </c>
      <c r="AZ25" s="538">
        <v>195</v>
      </c>
      <c r="BA25" s="538">
        <v>195</v>
      </c>
      <c r="BB25" s="538">
        <v>195</v>
      </c>
      <c r="BC25" s="538">
        <v>195</v>
      </c>
      <c r="BD25" s="580">
        <v>195</v>
      </c>
      <c r="BE25" s="580">
        <v>195</v>
      </c>
      <c r="BF25" s="580">
        <v>195</v>
      </c>
      <c r="BG25" s="580">
        <v>195</v>
      </c>
      <c r="BH25" s="581">
        <v>195</v>
      </c>
      <c r="BI25" s="582">
        <v>0</v>
      </c>
      <c r="BJ25" s="582">
        <v>0</v>
      </c>
      <c r="BK25" s="582">
        <v>1.8840901356085094E-3</v>
      </c>
    </row>
    <row r="26" spans="1:63" s="110" customFormat="1" ht="10.5">
      <c r="A26" s="579" t="s">
        <v>341</v>
      </c>
      <c r="B26" s="538">
        <v>24.000000000000004</v>
      </c>
      <c r="C26" s="538">
        <v>24.000000000000004</v>
      </c>
      <c r="D26" s="538">
        <v>58</v>
      </c>
      <c r="E26" s="538">
        <v>57.999999999999993</v>
      </c>
      <c r="F26" s="538">
        <v>58</v>
      </c>
      <c r="G26" s="538">
        <v>58</v>
      </c>
      <c r="H26" s="538">
        <v>58</v>
      </c>
      <c r="I26" s="538">
        <v>57.999999999999993</v>
      </c>
      <c r="J26" s="538">
        <v>58</v>
      </c>
      <c r="K26" s="538">
        <v>120</v>
      </c>
      <c r="L26" s="538">
        <v>120</v>
      </c>
      <c r="M26" s="538">
        <v>119.99999999999999</v>
      </c>
      <c r="N26" s="538">
        <v>120</v>
      </c>
      <c r="O26" s="538">
        <v>120</v>
      </c>
      <c r="P26" s="538">
        <v>120</v>
      </c>
      <c r="Q26" s="538">
        <v>119.99999999999999</v>
      </c>
      <c r="R26" s="538">
        <v>120</v>
      </c>
      <c r="S26" s="538">
        <v>177.00000000000003</v>
      </c>
      <c r="T26" s="538">
        <v>177.00000000000003</v>
      </c>
      <c r="U26" s="538">
        <v>177</v>
      </c>
      <c r="V26" s="538">
        <v>177.00000000000003</v>
      </c>
      <c r="W26" s="538">
        <v>177.00000000000003</v>
      </c>
      <c r="X26" s="538">
        <v>177.00000000000003</v>
      </c>
      <c r="Y26" s="538">
        <v>177</v>
      </c>
      <c r="Z26" s="538">
        <v>177.00000000000003</v>
      </c>
      <c r="AA26" s="538">
        <v>177.00000000000003</v>
      </c>
      <c r="AB26" s="538">
        <v>177.00000000000003</v>
      </c>
      <c r="AC26" s="538">
        <v>177</v>
      </c>
      <c r="AD26" s="538">
        <v>177.00000000000003</v>
      </c>
      <c r="AE26" s="538">
        <v>177.00000000000003</v>
      </c>
      <c r="AF26" s="538">
        <v>177.00000000000003</v>
      </c>
      <c r="AG26" s="538">
        <v>177</v>
      </c>
      <c r="AH26" s="538">
        <v>177.00000000000003</v>
      </c>
      <c r="AI26" s="538">
        <v>200</v>
      </c>
      <c r="AJ26" s="538">
        <v>200</v>
      </c>
      <c r="AK26" s="538">
        <v>200</v>
      </c>
      <c r="AL26" s="538">
        <v>200</v>
      </c>
      <c r="AM26" s="538">
        <v>200</v>
      </c>
      <c r="AN26" s="538">
        <v>193.00000000000003</v>
      </c>
      <c r="AO26" s="538">
        <v>192.99999999999997</v>
      </c>
      <c r="AP26" s="538">
        <v>193.39150684931508</v>
      </c>
      <c r="AQ26" s="538">
        <v>193.39150684931508</v>
      </c>
      <c r="AR26" s="538">
        <v>193.39150684931508</v>
      </c>
      <c r="AS26" s="538">
        <v>193.39150684931508</v>
      </c>
      <c r="AT26" s="538">
        <v>193.39150684931508</v>
      </c>
      <c r="AU26" s="538">
        <v>193.39150684931508</v>
      </c>
      <c r="AV26" s="538">
        <v>193.39150684931508</v>
      </c>
      <c r="AW26" s="538">
        <v>174.71506849315065</v>
      </c>
      <c r="AX26" s="538">
        <v>174.71506849315065</v>
      </c>
      <c r="AY26" s="538">
        <v>174.71506849315065</v>
      </c>
      <c r="AZ26" s="538">
        <v>174.71506849315065</v>
      </c>
      <c r="BA26" s="538">
        <v>174.71506849315065</v>
      </c>
      <c r="BB26" s="538">
        <v>174.71506849315065</v>
      </c>
      <c r="BC26" s="538">
        <v>174.71506849315065</v>
      </c>
      <c r="BD26" s="580">
        <v>174.71506849315065</v>
      </c>
      <c r="BE26" s="580">
        <v>174.71506849315065</v>
      </c>
      <c r="BF26" s="580">
        <v>174.71506849315065</v>
      </c>
      <c r="BG26" s="580">
        <v>174.71506849315065</v>
      </c>
      <c r="BH26" s="581">
        <v>174.71506849315065</v>
      </c>
      <c r="BI26" s="582">
        <v>0</v>
      </c>
      <c r="BJ26" s="582">
        <v>0</v>
      </c>
      <c r="BK26" s="582">
        <v>1.6880971132826165E-3</v>
      </c>
    </row>
    <row r="27" spans="1:63" s="110" customFormat="1" ht="10.5">
      <c r="A27" s="579" t="s">
        <v>230</v>
      </c>
      <c r="B27" s="538">
        <v>53.081249999999997</v>
      </c>
      <c r="C27" s="538">
        <v>113</v>
      </c>
      <c r="D27" s="538">
        <v>127</v>
      </c>
      <c r="E27" s="538">
        <v>162</v>
      </c>
      <c r="F27" s="538">
        <v>178.99999999999997</v>
      </c>
      <c r="G27" s="538">
        <v>188.99999999999997</v>
      </c>
      <c r="H27" s="538">
        <v>216</v>
      </c>
      <c r="I27" s="538">
        <v>222</v>
      </c>
      <c r="J27" s="538">
        <v>227</v>
      </c>
      <c r="K27" s="538">
        <v>220</v>
      </c>
      <c r="L27" s="538">
        <v>226</v>
      </c>
      <c r="M27" s="538">
        <v>226</v>
      </c>
      <c r="N27" s="538">
        <v>220.99999999999997</v>
      </c>
      <c r="O27" s="538">
        <v>220</v>
      </c>
      <c r="P27" s="538">
        <v>220</v>
      </c>
      <c r="Q27" s="538">
        <v>220.00000000000003</v>
      </c>
      <c r="R27" s="538">
        <v>220</v>
      </c>
      <c r="S27" s="538">
        <v>185</v>
      </c>
      <c r="T27" s="538">
        <v>185</v>
      </c>
      <c r="U27" s="538">
        <v>174</v>
      </c>
      <c r="V27" s="538">
        <v>174.99999999999997</v>
      </c>
      <c r="W27" s="538">
        <v>174.99999999999997</v>
      </c>
      <c r="X27" s="538">
        <v>174.99999999999997</v>
      </c>
      <c r="Y27" s="538">
        <v>174</v>
      </c>
      <c r="Z27" s="538">
        <v>193.00000000000003</v>
      </c>
      <c r="AA27" s="538">
        <v>193.00000000000003</v>
      </c>
      <c r="AB27" s="538">
        <v>193.00000000000003</v>
      </c>
      <c r="AC27" s="538">
        <v>180.00000000000003</v>
      </c>
      <c r="AD27" s="538">
        <v>185</v>
      </c>
      <c r="AE27" s="538">
        <v>185</v>
      </c>
      <c r="AF27" s="538">
        <v>220.99999999999997</v>
      </c>
      <c r="AG27" s="538">
        <v>233.99999999999997</v>
      </c>
      <c r="AH27" s="538">
        <v>178</v>
      </c>
      <c r="AI27" s="538">
        <v>178</v>
      </c>
      <c r="AJ27" s="538">
        <v>184</v>
      </c>
      <c r="AK27" s="538">
        <v>184.00000000000003</v>
      </c>
      <c r="AL27" s="538">
        <v>184</v>
      </c>
      <c r="AM27" s="538">
        <v>188.99999999999997</v>
      </c>
      <c r="AN27" s="538">
        <v>188.99999999999997</v>
      </c>
      <c r="AO27" s="538">
        <v>188</v>
      </c>
      <c r="AP27" s="538">
        <v>188.77260273972604</v>
      </c>
      <c r="AQ27" s="538">
        <v>188.77260273972604</v>
      </c>
      <c r="AR27" s="538">
        <v>188.77260273972604</v>
      </c>
      <c r="AS27" s="538">
        <v>188.77260273972604</v>
      </c>
      <c r="AT27" s="538">
        <v>188.77260273972604</v>
      </c>
      <c r="AU27" s="538">
        <v>188.77260273972604</v>
      </c>
      <c r="AV27" s="538">
        <v>180.73972602739727</v>
      </c>
      <c r="AW27" s="538">
        <v>180.73972602739727</v>
      </c>
      <c r="AX27" s="538">
        <v>180.73972602739727</v>
      </c>
      <c r="AY27" s="538">
        <v>180</v>
      </c>
      <c r="AZ27" s="538">
        <v>180</v>
      </c>
      <c r="BA27" s="538">
        <v>180</v>
      </c>
      <c r="BB27" s="538">
        <v>180.54794520547941</v>
      </c>
      <c r="BC27" s="538">
        <v>180.54794520547941</v>
      </c>
      <c r="BD27" s="580">
        <v>180.54794520547941</v>
      </c>
      <c r="BE27" s="580">
        <v>180.54794520547941</v>
      </c>
      <c r="BF27" s="580">
        <v>180.54794520547941</v>
      </c>
      <c r="BG27" s="580">
        <v>180.54794520547941</v>
      </c>
      <c r="BH27" s="581">
        <v>180.54794520547941</v>
      </c>
      <c r="BI27" s="582">
        <v>0</v>
      </c>
      <c r="BJ27" s="582">
        <v>-1.0615953730930272E-4</v>
      </c>
      <c r="BK27" s="582">
        <v>1.7444543721334843E-3</v>
      </c>
    </row>
    <row r="28" spans="1:63" s="110" customFormat="1" ht="10.5">
      <c r="A28" s="579" t="s">
        <v>366</v>
      </c>
      <c r="B28" s="538">
        <v>60</v>
      </c>
      <c r="C28" s="538">
        <v>84</v>
      </c>
      <c r="D28" s="538">
        <v>110</v>
      </c>
      <c r="E28" s="538">
        <v>130</v>
      </c>
      <c r="F28" s="538">
        <v>185</v>
      </c>
      <c r="G28" s="538">
        <v>185</v>
      </c>
      <c r="H28" s="538">
        <v>193.00000000000003</v>
      </c>
      <c r="I28" s="538">
        <v>195.99999999999997</v>
      </c>
      <c r="J28" s="538">
        <v>201</v>
      </c>
      <c r="K28" s="538">
        <v>201</v>
      </c>
      <c r="L28" s="538">
        <v>201</v>
      </c>
      <c r="M28" s="538">
        <v>300</v>
      </c>
      <c r="N28" s="538">
        <v>301.00000000000006</v>
      </c>
      <c r="O28" s="538">
        <v>301.00000000000006</v>
      </c>
      <c r="P28" s="538">
        <v>301.00000000000006</v>
      </c>
      <c r="Q28" s="538">
        <v>300</v>
      </c>
      <c r="R28" s="538">
        <v>301.00000000000006</v>
      </c>
      <c r="S28" s="538">
        <v>248.99999999999997</v>
      </c>
      <c r="T28" s="538">
        <v>241</v>
      </c>
      <c r="U28" s="538">
        <v>239.99999999999997</v>
      </c>
      <c r="V28" s="538">
        <v>241</v>
      </c>
      <c r="W28" s="538">
        <v>241</v>
      </c>
      <c r="X28" s="538">
        <v>241</v>
      </c>
      <c r="Y28" s="538">
        <v>239.99999999999997</v>
      </c>
      <c r="Z28" s="538">
        <v>201</v>
      </c>
      <c r="AA28" s="538">
        <v>201</v>
      </c>
      <c r="AB28" s="538">
        <v>201</v>
      </c>
      <c r="AC28" s="538">
        <v>200</v>
      </c>
      <c r="AD28" s="538">
        <v>201</v>
      </c>
      <c r="AE28" s="538">
        <v>241</v>
      </c>
      <c r="AF28" s="538">
        <v>241</v>
      </c>
      <c r="AG28" s="538">
        <v>250</v>
      </c>
      <c r="AH28" s="538">
        <v>251.00000000000003</v>
      </c>
      <c r="AI28" s="538">
        <v>261</v>
      </c>
      <c r="AJ28" s="538">
        <v>261</v>
      </c>
      <c r="AK28" s="538">
        <v>261</v>
      </c>
      <c r="AL28" s="538">
        <v>261</v>
      </c>
      <c r="AM28" s="538">
        <v>261</v>
      </c>
      <c r="AN28" s="538">
        <v>261</v>
      </c>
      <c r="AO28" s="538">
        <v>260</v>
      </c>
      <c r="AP28" s="538">
        <v>261.06849315068496</v>
      </c>
      <c r="AQ28" s="538">
        <v>261.06849315068496</v>
      </c>
      <c r="AR28" s="538">
        <v>261.06849315068496</v>
      </c>
      <c r="AS28" s="538">
        <v>261.06849315068496</v>
      </c>
      <c r="AT28" s="538">
        <v>261.06849315068496</v>
      </c>
      <c r="AU28" s="538">
        <v>261.06849315068496</v>
      </c>
      <c r="AV28" s="538">
        <v>261.06849315068496</v>
      </c>
      <c r="AW28" s="538">
        <v>261.06849315068496</v>
      </c>
      <c r="AX28" s="538">
        <v>261.06849315068496</v>
      </c>
      <c r="AY28" s="538">
        <v>261.06849315068496</v>
      </c>
      <c r="AZ28" s="538">
        <v>261.06849315068496</v>
      </c>
      <c r="BA28" s="538">
        <v>261.06849315068496</v>
      </c>
      <c r="BB28" s="538">
        <v>261.06849315068496</v>
      </c>
      <c r="BC28" s="538">
        <v>261.06849315068496</v>
      </c>
      <c r="BD28" s="580">
        <v>261.06849315068496</v>
      </c>
      <c r="BE28" s="580">
        <v>261.06849315068496</v>
      </c>
      <c r="BF28" s="580">
        <v>220</v>
      </c>
      <c r="BG28" s="580">
        <v>206.00000000000003</v>
      </c>
      <c r="BH28" s="581">
        <v>206.00000000000003</v>
      </c>
      <c r="BI28" s="582">
        <v>0</v>
      </c>
      <c r="BJ28" s="582">
        <v>-2.3412242231673597E-2</v>
      </c>
      <c r="BK28" s="582">
        <v>1.9903721432582206E-3</v>
      </c>
    </row>
    <row r="29" spans="1:63" s="110" customFormat="1" ht="10.5">
      <c r="A29" s="579" t="s">
        <v>367</v>
      </c>
      <c r="B29" s="538">
        <v>1411</v>
      </c>
      <c r="C29" s="538">
        <v>1590</v>
      </c>
      <c r="D29" s="538">
        <v>1683</v>
      </c>
      <c r="E29" s="538">
        <v>1949</v>
      </c>
      <c r="F29" s="538">
        <v>2113</v>
      </c>
      <c r="G29" s="538">
        <v>2339</v>
      </c>
      <c r="H29" s="538">
        <v>2430.9999999999995</v>
      </c>
      <c r="I29" s="538">
        <v>2902</v>
      </c>
      <c r="J29" s="538">
        <v>3090.0000000000005</v>
      </c>
      <c r="K29" s="538">
        <v>3402</v>
      </c>
      <c r="L29" s="538">
        <v>3404</v>
      </c>
      <c r="M29" s="538">
        <v>3438</v>
      </c>
      <c r="N29" s="538">
        <v>3439</v>
      </c>
      <c r="O29" s="538">
        <v>3395</v>
      </c>
      <c r="P29" s="538">
        <v>3351.0000000000005</v>
      </c>
      <c r="Q29" s="538">
        <v>3325.9999999999995</v>
      </c>
      <c r="R29" s="538">
        <v>3179</v>
      </c>
      <c r="S29" s="538">
        <v>2831</v>
      </c>
      <c r="T29" s="538">
        <v>2378</v>
      </c>
      <c r="U29" s="538">
        <v>2194</v>
      </c>
      <c r="V29" s="538">
        <v>2184.0000000000005</v>
      </c>
      <c r="W29" s="538">
        <v>1919</v>
      </c>
      <c r="X29" s="538">
        <v>1927</v>
      </c>
      <c r="Y29" s="538">
        <v>1815</v>
      </c>
      <c r="Z29" s="538">
        <v>1699</v>
      </c>
      <c r="AA29" s="538">
        <v>1699</v>
      </c>
      <c r="AB29" s="538">
        <v>1699</v>
      </c>
      <c r="AC29" s="538">
        <v>1711</v>
      </c>
      <c r="AD29" s="538">
        <v>1687</v>
      </c>
      <c r="AE29" s="538">
        <v>1697.0000000000002</v>
      </c>
      <c r="AF29" s="538">
        <v>1728</v>
      </c>
      <c r="AG29" s="538">
        <v>1749.0000000000002</v>
      </c>
      <c r="AH29" s="538">
        <v>1872</v>
      </c>
      <c r="AI29" s="538">
        <v>1918</v>
      </c>
      <c r="AJ29" s="538">
        <v>1933</v>
      </c>
      <c r="AK29" s="538">
        <v>1984</v>
      </c>
      <c r="AL29" s="538">
        <v>1960.9999999999998</v>
      </c>
      <c r="AM29" s="538">
        <v>1987.0000000000002</v>
      </c>
      <c r="AN29" s="538">
        <v>1966.9999999999998</v>
      </c>
      <c r="AO29" s="538">
        <v>1982.2930684931507</v>
      </c>
      <c r="AP29" s="538">
        <v>1978.2163835616439</v>
      </c>
      <c r="AQ29" s="538">
        <v>1959.2788767123288</v>
      </c>
      <c r="AR29" s="538">
        <v>1961.9698904109589</v>
      </c>
      <c r="AS29" s="538">
        <v>1970.6052328767121</v>
      </c>
      <c r="AT29" s="538">
        <v>1847</v>
      </c>
      <c r="AU29" s="538">
        <v>1702.2067397260275</v>
      </c>
      <c r="AV29" s="538">
        <v>1610.1700547945206</v>
      </c>
      <c r="AW29" s="538">
        <v>1512.7714246575345</v>
      </c>
      <c r="AX29" s="538">
        <v>1374.9272602739727</v>
      </c>
      <c r="AY29" s="538">
        <v>1374.9272602739727</v>
      </c>
      <c r="AZ29" s="538">
        <v>1374.9272602739727</v>
      </c>
      <c r="BA29" s="538">
        <v>1245.0958904109589</v>
      </c>
      <c r="BB29" s="538">
        <v>1245.0958904109589</v>
      </c>
      <c r="BC29" s="538">
        <v>1245.0958904109589</v>
      </c>
      <c r="BD29" s="580">
        <v>1245.0958904109589</v>
      </c>
      <c r="BE29" s="580">
        <v>1245.0958904109589</v>
      </c>
      <c r="BF29" s="580">
        <v>1170</v>
      </c>
      <c r="BG29" s="580">
        <v>1145</v>
      </c>
      <c r="BH29" s="581">
        <v>1145</v>
      </c>
      <c r="BI29" s="582">
        <v>0</v>
      </c>
      <c r="BJ29" s="582">
        <v>-1.8133197774821697E-2</v>
      </c>
      <c r="BK29" s="582">
        <v>1.1062990796265351E-2</v>
      </c>
    </row>
    <row r="30" spans="1:63" s="110" customFormat="1" ht="10.5">
      <c r="A30" s="579" t="s">
        <v>342</v>
      </c>
      <c r="B30" s="538">
        <v>1747</v>
      </c>
      <c r="C30" s="538">
        <v>1911</v>
      </c>
      <c r="D30" s="538">
        <v>2324.0000000000005</v>
      </c>
      <c r="E30" s="538">
        <v>2435.9999999999995</v>
      </c>
      <c r="F30" s="538">
        <v>2502</v>
      </c>
      <c r="G30" s="538">
        <v>2643</v>
      </c>
      <c r="H30" s="538">
        <v>2773</v>
      </c>
      <c r="I30" s="538">
        <v>2918</v>
      </c>
      <c r="J30" s="538">
        <v>3192</v>
      </c>
      <c r="K30" s="538">
        <v>3268.0000000000005</v>
      </c>
      <c r="L30" s="538">
        <v>3461</v>
      </c>
      <c r="M30" s="538">
        <v>3452</v>
      </c>
      <c r="N30" s="538">
        <v>3505</v>
      </c>
      <c r="O30" s="538">
        <v>3602.9999999999995</v>
      </c>
      <c r="P30" s="538">
        <v>3492</v>
      </c>
      <c r="Q30" s="538">
        <v>3422</v>
      </c>
      <c r="R30" s="538">
        <v>3333</v>
      </c>
      <c r="S30" s="538">
        <v>2976</v>
      </c>
      <c r="T30" s="538">
        <v>2734.9999999999995</v>
      </c>
      <c r="U30" s="538">
        <v>2553</v>
      </c>
      <c r="V30" s="538">
        <v>2198</v>
      </c>
      <c r="W30" s="538">
        <v>2158</v>
      </c>
      <c r="X30" s="538">
        <v>2061</v>
      </c>
      <c r="Y30" s="538">
        <v>2077</v>
      </c>
      <c r="Z30" s="538">
        <v>2017.9999999999998</v>
      </c>
      <c r="AA30" s="538">
        <v>2024</v>
      </c>
      <c r="AB30" s="538">
        <v>2209</v>
      </c>
      <c r="AC30" s="538">
        <v>2219</v>
      </c>
      <c r="AD30" s="538">
        <v>2248</v>
      </c>
      <c r="AE30" s="538">
        <v>2272</v>
      </c>
      <c r="AF30" s="538">
        <v>2104</v>
      </c>
      <c r="AG30" s="538">
        <v>2097.9999999999995</v>
      </c>
      <c r="AH30" s="538">
        <v>2170</v>
      </c>
      <c r="AI30" s="538">
        <v>2206</v>
      </c>
      <c r="AJ30" s="538">
        <v>2240</v>
      </c>
      <c r="AK30" s="538">
        <v>2262</v>
      </c>
      <c r="AL30" s="538">
        <v>2274</v>
      </c>
      <c r="AM30" s="538">
        <v>2286</v>
      </c>
      <c r="AN30" s="538">
        <v>2304</v>
      </c>
      <c r="AO30" s="538">
        <v>2320.095616438356</v>
      </c>
      <c r="AP30" s="538">
        <v>2322.1038356164386</v>
      </c>
      <c r="AQ30" s="538">
        <v>2390.3832876712331</v>
      </c>
      <c r="AR30" s="538">
        <v>2390.3832876712331</v>
      </c>
      <c r="AS30" s="538">
        <v>2366.2846575342464</v>
      </c>
      <c r="AT30" s="538">
        <v>2362.2682191780823</v>
      </c>
      <c r="AU30" s="538">
        <v>2091.1586301369862</v>
      </c>
      <c r="AV30" s="538">
        <v>2077.4826575342463</v>
      </c>
      <c r="AW30" s="538">
        <v>2096.5205753424657</v>
      </c>
      <c r="AX30" s="538">
        <v>2061.1357534246577</v>
      </c>
      <c r="AY30" s="538">
        <v>2076.6191232876713</v>
      </c>
      <c r="AZ30" s="538">
        <v>2049.4880821917809</v>
      </c>
      <c r="BA30" s="538">
        <v>2051.496301369863</v>
      </c>
      <c r="BB30" s="538">
        <v>2068.8673972602737</v>
      </c>
      <c r="BC30" s="538">
        <v>2061.5373972602742</v>
      </c>
      <c r="BD30" s="580">
        <v>2062.4410958904109</v>
      </c>
      <c r="BE30" s="580">
        <v>2061.5373972602742</v>
      </c>
      <c r="BF30" s="580">
        <v>2120.6192054794519</v>
      </c>
      <c r="BG30" s="580">
        <v>2120.6794520547946</v>
      </c>
      <c r="BH30" s="581">
        <v>2076</v>
      </c>
      <c r="BI30" s="582">
        <v>-2.1068460870643735E-2</v>
      </c>
      <c r="BJ30" s="582">
        <v>7.1883802214633974E-4</v>
      </c>
      <c r="BK30" s="582">
        <v>2.0058313443709053E-2</v>
      </c>
    </row>
    <row r="31" spans="1:63" s="110" customFormat="1" ht="10.5">
      <c r="A31" s="579" t="s">
        <v>343</v>
      </c>
      <c r="B31" s="538">
        <v>36.999999999999993</v>
      </c>
      <c r="C31" s="538">
        <v>89</v>
      </c>
      <c r="D31" s="538">
        <v>90.999999999999986</v>
      </c>
      <c r="E31" s="538">
        <v>90.000000000000014</v>
      </c>
      <c r="F31" s="538">
        <v>97</v>
      </c>
      <c r="G31" s="538">
        <v>97</v>
      </c>
      <c r="H31" s="538">
        <v>104.99999999999999</v>
      </c>
      <c r="I31" s="538">
        <v>125</v>
      </c>
      <c r="J31" s="538">
        <v>314</v>
      </c>
      <c r="K31" s="538">
        <v>411.00000000000006</v>
      </c>
      <c r="L31" s="538">
        <v>419.99999999999994</v>
      </c>
      <c r="M31" s="538">
        <v>407</v>
      </c>
      <c r="N31" s="538">
        <v>407</v>
      </c>
      <c r="O31" s="538">
        <v>412.99999999999994</v>
      </c>
      <c r="P31" s="538">
        <v>418</v>
      </c>
      <c r="Q31" s="538">
        <v>443</v>
      </c>
      <c r="R31" s="538">
        <v>443</v>
      </c>
      <c r="S31" s="538">
        <v>443</v>
      </c>
      <c r="T31" s="538">
        <v>403</v>
      </c>
      <c r="U31" s="538">
        <v>403.00000000000006</v>
      </c>
      <c r="V31" s="538">
        <v>403</v>
      </c>
      <c r="W31" s="538">
        <v>403</v>
      </c>
      <c r="X31" s="538">
        <v>403</v>
      </c>
      <c r="Y31" s="538">
        <v>403.00000000000006</v>
      </c>
      <c r="Z31" s="538">
        <v>403</v>
      </c>
      <c r="AA31" s="538">
        <v>403</v>
      </c>
      <c r="AB31" s="538">
        <v>403</v>
      </c>
      <c r="AC31" s="538">
        <v>367.00000000000006</v>
      </c>
      <c r="AD31" s="538">
        <v>403</v>
      </c>
      <c r="AE31" s="538">
        <v>384.99999999999994</v>
      </c>
      <c r="AF31" s="538">
        <v>403</v>
      </c>
      <c r="AG31" s="538">
        <v>403.00000000000006</v>
      </c>
      <c r="AH31" s="538">
        <v>403</v>
      </c>
      <c r="AI31" s="538">
        <v>403</v>
      </c>
      <c r="AJ31" s="538">
        <v>403</v>
      </c>
      <c r="AK31" s="538">
        <v>412</v>
      </c>
      <c r="AL31" s="538">
        <v>412.00000000000006</v>
      </c>
      <c r="AM31" s="538">
        <v>412.00000000000006</v>
      </c>
      <c r="AN31" s="538">
        <v>412.00000000000006</v>
      </c>
      <c r="AO31" s="538">
        <v>412</v>
      </c>
      <c r="AP31" s="538">
        <v>418</v>
      </c>
      <c r="AQ31" s="538">
        <v>425</v>
      </c>
      <c r="AR31" s="538">
        <v>425</v>
      </c>
      <c r="AS31" s="538">
        <v>425</v>
      </c>
      <c r="AT31" s="538">
        <v>425</v>
      </c>
      <c r="AU31" s="538">
        <v>489.99999999999994</v>
      </c>
      <c r="AV31" s="538">
        <v>495</v>
      </c>
      <c r="AW31" s="538">
        <v>498</v>
      </c>
      <c r="AX31" s="538">
        <v>497.99999999999994</v>
      </c>
      <c r="AY31" s="538">
        <v>497.99999999999994</v>
      </c>
      <c r="AZ31" s="538">
        <v>528</v>
      </c>
      <c r="BA31" s="538">
        <v>528.00000000000011</v>
      </c>
      <c r="BB31" s="538">
        <v>528</v>
      </c>
      <c r="BC31" s="538">
        <v>528</v>
      </c>
      <c r="BD31" s="580">
        <v>528</v>
      </c>
      <c r="BE31" s="580">
        <v>528.00000000000011</v>
      </c>
      <c r="BF31" s="580">
        <v>528</v>
      </c>
      <c r="BG31" s="580">
        <v>528</v>
      </c>
      <c r="BH31" s="581">
        <v>528</v>
      </c>
      <c r="BI31" s="582">
        <v>0</v>
      </c>
      <c r="BJ31" s="582">
        <v>5.8667631084321492E-3</v>
      </c>
      <c r="BK31" s="582">
        <v>5.1015363671861177E-3</v>
      </c>
    </row>
    <row r="32" spans="1:63" s="110" customFormat="1" ht="10.5">
      <c r="A32" s="579" t="s">
        <v>344</v>
      </c>
      <c r="B32" s="538">
        <v>90</v>
      </c>
      <c r="C32" s="538">
        <v>99.000000000000014</v>
      </c>
      <c r="D32" s="538">
        <v>104.99999999999999</v>
      </c>
      <c r="E32" s="538">
        <v>115</v>
      </c>
      <c r="F32" s="538">
        <v>125</v>
      </c>
      <c r="G32" s="538">
        <v>134.00000000000003</v>
      </c>
      <c r="H32" s="538">
        <v>136.99999999999997</v>
      </c>
      <c r="I32" s="538">
        <v>150</v>
      </c>
      <c r="J32" s="538">
        <v>164.99999999999997</v>
      </c>
      <c r="K32" s="538">
        <v>177.00000000000003</v>
      </c>
      <c r="L32" s="538">
        <v>201</v>
      </c>
      <c r="M32" s="538">
        <v>203.99999999999997</v>
      </c>
      <c r="N32" s="538">
        <v>220.99999999999997</v>
      </c>
      <c r="O32" s="538">
        <v>251.00000000000003</v>
      </c>
      <c r="P32" s="538">
        <v>290.99999999999994</v>
      </c>
      <c r="Q32" s="538">
        <v>289.99999999999994</v>
      </c>
      <c r="R32" s="538">
        <v>290.99999999999994</v>
      </c>
      <c r="S32" s="538">
        <v>290.99999999999994</v>
      </c>
      <c r="T32" s="538">
        <v>284.99999999999994</v>
      </c>
      <c r="U32" s="538">
        <v>221</v>
      </c>
      <c r="V32" s="538">
        <v>220.99999999999997</v>
      </c>
      <c r="W32" s="538">
        <v>220.99999999999997</v>
      </c>
      <c r="X32" s="538">
        <v>220.99999999999997</v>
      </c>
      <c r="Y32" s="538">
        <v>221</v>
      </c>
      <c r="Z32" s="538">
        <v>220.99999999999997</v>
      </c>
      <c r="AA32" s="538">
        <v>220.99999999999997</v>
      </c>
      <c r="AB32" s="538">
        <v>220.99999999999997</v>
      </c>
      <c r="AC32" s="538">
        <v>221</v>
      </c>
      <c r="AD32" s="538">
        <v>220.99999999999997</v>
      </c>
      <c r="AE32" s="538">
        <v>220.99999999999997</v>
      </c>
      <c r="AF32" s="538">
        <v>220.99999999999997</v>
      </c>
      <c r="AG32" s="538">
        <v>221</v>
      </c>
      <c r="AH32" s="538">
        <v>220.99999999999997</v>
      </c>
      <c r="AI32" s="538">
        <v>220.99999999999997</v>
      </c>
      <c r="AJ32" s="538">
        <v>220.99999999999997</v>
      </c>
      <c r="AK32" s="538">
        <v>221</v>
      </c>
      <c r="AL32" s="538">
        <v>220.99999999999997</v>
      </c>
      <c r="AM32" s="538">
        <v>164.99999999999997</v>
      </c>
      <c r="AN32" s="538">
        <v>164.99999999999997</v>
      </c>
      <c r="AO32" s="538">
        <v>164.99999999999997</v>
      </c>
      <c r="AP32" s="538">
        <v>164.99999999999997</v>
      </c>
      <c r="AQ32" s="538">
        <v>164.99999999999997</v>
      </c>
      <c r="AR32" s="538">
        <v>164.99999999999997</v>
      </c>
      <c r="AS32" s="538">
        <v>164.99999999999997</v>
      </c>
      <c r="AT32" s="538">
        <v>164.99999999999997</v>
      </c>
      <c r="AU32" s="538">
        <v>164.99999999999997</v>
      </c>
      <c r="AV32" s="538">
        <v>164.99999999999997</v>
      </c>
      <c r="AW32" s="538">
        <v>164.99999999999997</v>
      </c>
      <c r="AX32" s="538">
        <v>164.99999999999997</v>
      </c>
      <c r="AY32" s="538">
        <v>164.99999999999997</v>
      </c>
      <c r="AZ32" s="538">
        <v>164.99999999999997</v>
      </c>
      <c r="BA32" s="538">
        <v>164.99999999999997</v>
      </c>
      <c r="BB32" s="538">
        <v>164.99999999999997</v>
      </c>
      <c r="BC32" s="538">
        <v>164.99999999999997</v>
      </c>
      <c r="BD32" s="580">
        <v>164.99999999999997</v>
      </c>
      <c r="BE32" s="580">
        <v>164.99999999999997</v>
      </c>
      <c r="BF32" s="580">
        <v>164.99999999999997</v>
      </c>
      <c r="BG32" s="580">
        <v>164.99999999999997</v>
      </c>
      <c r="BH32" s="581">
        <v>164.99999999999997</v>
      </c>
      <c r="BI32" s="582">
        <v>0</v>
      </c>
      <c r="BJ32" s="582">
        <v>0</v>
      </c>
      <c r="BK32" s="582">
        <v>1.5942301147456616E-3</v>
      </c>
    </row>
    <row r="33" spans="1:63" s="110" customFormat="1" ht="10.5">
      <c r="A33" s="579" t="s">
        <v>369</v>
      </c>
      <c r="B33" s="538">
        <v>45.6</v>
      </c>
      <c r="C33" s="538">
        <v>45.6</v>
      </c>
      <c r="D33" s="538">
        <v>49.4</v>
      </c>
      <c r="E33" s="538">
        <v>51.29999999999999</v>
      </c>
      <c r="F33" s="538">
        <v>52.25</v>
      </c>
      <c r="G33" s="538">
        <v>52.25</v>
      </c>
      <c r="H33" s="538">
        <v>52.25</v>
      </c>
      <c r="I33" s="538">
        <v>57.999999999999993</v>
      </c>
      <c r="J33" s="538">
        <v>58</v>
      </c>
      <c r="K33" s="538">
        <v>55.999999999999993</v>
      </c>
      <c r="L33" s="538">
        <v>55.999999999999993</v>
      </c>
      <c r="M33" s="538">
        <v>56</v>
      </c>
      <c r="N33" s="538">
        <v>55.999999999999993</v>
      </c>
      <c r="O33" s="538">
        <v>55.999999999999993</v>
      </c>
      <c r="P33" s="538">
        <v>55.999999999999993</v>
      </c>
      <c r="Q33" s="538">
        <v>56</v>
      </c>
      <c r="R33" s="538">
        <v>55.999999999999993</v>
      </c>
      <c r="S33" s="538">
        <v>55.999999999999993</v>
      </c>
      <c r="T33" s="538">
        <v>55.999999999999993</v>
      </c>
      <c r="U33" s="538">
        <v>56</v>
      </c>
      <c r="V33" s="538">
        <v>55.999999999999993</v>
      </c>
      <c r="W33" s="538">
        <v>55.999999999999993</v>
      </c>
      <c r="X33" s="538">
        <v>55.999999999999993</v>
      </c>
      <c r="Y33" s="538">
        <v>56</v>
      </c>
      <c r="Z33" s="538">
        <v>55.999999999999993</v>
      </c>
      <c r="AA33" s="538">
        <v>55.999999999999993</v>
      </c>
      <c r="AB33" s="538">
        <v>55.999999999999993</v>
      </c>
      <c r="AC33" s="538">
        <v>56</v>
      </c>
      <c r="AD33" s="538">
        <v>55.999999999999993</v>
      </c>
      <c r="AE33" s="538">
        <v>55.999999999999993</v>
      </c>
      <c r="AF33" s="538">
        <v>55.999999999999993</v>
      </c>
      <c r="AG33" s="538">
        <v>56</v>
      </c>
      <c r="AH33" s="538">
        <v>58</v>
      </c>
      <c r="AI33" s="538">
        <v>64.999999999999986</v>
      </c>
      <c r="AJ33" s="538">
        <v>66</v>
      </c>
      <c r="AK33" s="538">
        <v>75</v>
      </c>
      <c r="AL33" s="538">
        <v>75</v>
      </c>
      <c r="AM33" s="538">
        <v>75</v>
      </c>
      <c r="AN33" s="538">
        <v>75</v>
      </c>
      <c r="AO33" s="538">
        <v>75</v>
      </c>
      <c r="AP33" s="538">
        <v>75</v>
      </c>
      <c r="AQ33" s="538">
        <v>75</v>
      </c>
      <c r="AR33" s="538">
        <v>75</v>
      </c>
      <c r="AS33" s="538">
        <v>75</v>
      </c>
      <c r="AT33" s="538">
        <v>75</v>
      </c>
      <c r="AU33" s="538">
        <v>75</v>
      </c>
      <c r="AV33" s="538">
        <v>75</v>
      </c>
      <c r="AW33" s="538">
        <v>75</v>
      </c>
      <c r="AX33" s="538">
        <v>75</v>
      </c>
      <c r="AY33" s="538">
        <v>75</v>
      </c>
      <c r="AZ33" s="538">
        <v>75</v>
      </c>
      <c r="BA33" s="538">
        <v>75</v>
      </c>
      <c r="BB33" s="538">
        <v>75</v>
      </c>
      <c r="BC33" s="538">
        <v>75</v>
      </c>
      <c r="BD33" s="580">
        <v>75</v>
      </c>
      <c r="BE33" s="580">
        <v>75</v>
      </c>
      <c r="BF33" s="580">
        <v>75</v>
      </c>
      <c r="BG33" s="580">
        <v>75</v>
      </c>
      <c r="BH33" s="581">
        <v>75</v>
      </c>
      <c r="BI33" s="582">
        <v>0</v>
      </c>
      <c r="BJ33" s="582">
        <v>0</v>
      </c>
      <c r="BK33" s="582">
        <v>7.2465005215711898E-4</v>
      </c>
    </row>
    <row r="34" spans="1:63" s="110" customFormat="1" ht="10.5">
      <c r="A34" s="579" t="s">
        <v>231</v>
      </c>
      <c r="B34" s="538">
        <v>1560</v>
      </c>
      <c r="C34" s="538">
        <v>2198</v>
      </c>
      <c r="D34" s="538">
        <v>2564</v>
      </c>
      <c r="E34" s="538">
        <v>2625</v>
      </c>
      <c r="F34" s="538">
        <v>2737.9999999999995</v>
      </c>
      <c r="G34" s="538">
        <v>2939</v>
      </c>
      <c r="H34" s="538">
        <v>3539</v>
      </c>
      <c r="I34" s="538">
        <v>3628</v>
      </c>
      <c r="J34" s="538">
        <v>3792.0000000000005</v>
      </c>
      <c r="K34" s="538">
        <v>3889.0000000000005</v>
      </c>
      <c r="L34" s="538">
        <v>4343</v>
      </c>
      <c r="M34" s="538">
        <v>4343</v>
      </c>
      <c r="N34" s="538">
        <v>4270</v>
      </c>
      <c r="O34" s="538">
        <v>3803</v>
      </c>
      <c r="P34" s="538">
        <v>3200.9999999999995</v>
      </c>
      <c r="Q34" s="538">
        <v>3101.0000000000005</v>
      </c>
      <c r="R34" s="538">
        <v>3035.9999999999995</v>
      </c>
      <c r="S34" s="538">
        <v>2795</v>
      </c>
      <c r="T34" s="538">
        <v>2777</v>
      </c>
      <c r="U34" s="538">
        <v>2738.0000000000005</v>
      </c>
      <c r="V34" s="538">
        <v>2585</v>
      </c>
      <c r="W34" s="538">
        <v>2586</v>
      </c>
      <c r="X34" s="538">
        <v>2591</v>
      </c>
      <c r="Y34" s="538">
        <v>2475</v>
      </c>
      <c r="Z34" s="538">
        <v>2474</v>
      </c>
      <c r="AA34" s="538">
        <v>2527.9999999999995</v>
      </c>
      <c r="AB34" s="538">
        <v>2535</v>
      </c>
      <c r="AC34" s="538">
        <v>2455.0000000000005</v>
      </c>
      <c r="AD34" s="538">
        <v>2359</v>
      </c>
      <c r="AE34" s="538">
        <v>2359</v>
      </c>
      <c r="AF34" s="538">
        <v>2359</v>
      </c>
      <c r="AG34" s="538">
        <v>2344</v>
      </c>
      <c r="AH34" s="538">
        <v>2345.0000000000005</v>
      </c>
      <c r="AI34" s="538">
        <v>2385</v>
      </c>
      <c r="AJ34" s="538">
        <v>2485.0000000000005</v>
      </c>
      <c r="AK34" s="538">
        <v>2484.9999999999995</v>
      </c>
      <c r="AL34" s="538">
        <v>2485.0000000000005</v>
      </c>
      <c r="AM34" s="538">
        <v>2485.0000000000005</v>
      </c>
      <c r="AN34" s="538">
        <v>2485.0000000000005</v>
      </c>
      <c r="AO34" s="538">
        <v>2497</v>
      </c>
      <c r="AP34" s="538">
        <v>2515</v>
      </c>
      <c r="AQ34" s="538">
        <v>2526</v>
      </c>
      <c r="AR34" s="538">
        <v>2377</v>
      </c>
      <c r="AS34" s="538">
        <v>2396</v>
      </c>
      <c r="AT34" s="538">
        <v>2396</v>
      </c>
      <c r="AU34" s="538">
        <v>2396</v>
      </c>
      <c r="AV34" s="538">
        <v>2276</v>
      </c>
      <c r="AW34" s="538">
        <v>2097.9999999999995</v>
      </c>
      <c r="AX34" s="538">
        <v>1861</v>
      </c>
      <c r="AY34" s="538">
        <v>1900</v>
      </c>
      <c r="AZ34" s="538">
        <v>1900</v>
      </c>
      <c r="BA34" s="538">
        <v>1900</v>
      </c>
      <c r="BB34" s="538">
        <v>1900</v>
      </c>
      <c r="BC34" s="538">
        <v>1900</v>
      </c>
      <c r="BD34" s="580">
        <v>1900</v>
      </c>
      <c r="BE34" s="580">
        <v>1900</v>
      </c>
      <c r="BF34" s="580">
        <v>1900</v>
      </c>
      <c r="BG34" s="580">
        <v>1794.0000000000002</v>
      </c>
      <c r="BH34" s="581">
        <v>1794.0000000000002</v>
      </c>
      <c r="BI34" s="582">
        <v>0</v>
      </c>
      <c r="BJ34" s="582">
        <v>-3.6599075543164439E-3</v>
      </c>
      <c r="BK34" s="582">
        <v>1.7333629247598289E-2</v>
      </c>
    </row>
    <row r="35" spans="1:63" s="110" customFormat="1" ht="10.5">
      <c r="A35" s="579" t="s">
        <v>371</v>
      </c>
      <c r="B35" s="538">
        <v>0</v>
      </c>
      <c r="C35" s="538">
        <v>0</v>
      </c>
      <c r="D35" s="538">
        <v>0</v>
      </c>
      <c r="E35" s="538">
        <v>0</v>
      </c>
      <c r="F35" s="538">
        <v>0</v>
      </c>
      <c r="G35" s="538">
        <v>0</v>
      </c>
      <c r="H35" s="538">
        <v>0</v>
      </c>
      <c r="I35" s="538">
        <v>0</v>
      </c>
      <c r="J35" s="538">
        <v>0</v>
      </c>
      <c r="K35" s="538">
        <v>0</v>
      </c>
      <c r="L35" s="538">
        <v>0</v>
      </c>
      <c r="M35" s="538">
        <v>0</v>
      </c>
      <c r="N35" s="538">
        <v>0</v>
      </c>
      <c r="O35" s="538">
        <v>0</v>
      </c>
      <c r="P35" s="538">
        <v>0</v>
      </c>
      <c r="Q35" s="538">
        <v>0</v>
      </c>
      <c r="R35" s="538">
        <v>0</v>
      </c>
      <c r="S35" s="538">
        <v>0</v>
      </c>
      <c r="T35" s="538">
        <v>0</v>
      </c>
      <c r="U35" s="538">
        <v>0</v>
      </c>
      <c r="V35" s="538">
        <v>240</v>
      </c>
      <c r="W35" s="538">
        <v>240</v>
      </c>
      <c r="X35" s="538">
        <v>240</v>
      </c>
      <c r="Y35" s="538">
        <v>239.99999999999997</v>
      </c>
      <c r="Z35" s="538">
        <v>240</v>
      </c>
      <c r="AA35" s="538">
        <v>240</v>
      </c>
      <c r="AB35" s="538">
        <v>240</v>
      </c>
      <c r="AC35" s="538">
        <v>239.99999999999997</v>
      </c>
      <c r="AD35" s="538">
        <v>240</v>
      </c>
      <c r="AE35" s="538">
        <v>240</v>
      </c>
      <c r="AF35" s="538">
        <v>240</v>
      </c>
      <c r="AG35" s="538">
        <v>239.99999999999997</v>
      </c>
      <c r="AH35" s="538">
        <v>240</v>
      </c>
      <c r="AI35" s="538">
        <v>240</v>
      </c>
      <c r="AJ35" s="538">
        <v>240</v>
      </c>
      <c r="AK35" s="538">
        <v>239.99999999999997</v>
      </c>
      <c r="AL35" s="538">
        <v>240</v>
      </c>
      <c r="AM35" s="538">
        <v>240</v>
      </c>
      <c r="AN35" s="538">
        <v>240</v>
      </c>
      <c r="AO35" s="538">
        <v>240.98630136986304</v>
      </c>
      <c r="AP35" s="538">
        <v>240.98630136986304</v>
      </c>
      <c r="AQ35" s="538">
        <v>240.98630136986304</v>
      </c>
      <c r="AR35" s="538">
        <v>240.98630136986304</v>
      </c>
      <c r="AS35" s="538">
        <v>240.98630136986304</v>
      </c>
      <c r="AT35" s="538">
        <v>240.98630136986304</v>
      </c>
      <c r="AU35" s="538">
        <v>240.98630136986304</v>
      </c>
      <c r="AV35" s="538">
        <v>240.98630136986304</v>
      </c>
      <c r="AW35" s="538">
        <v>240.98630136986304</v>
      </c>
      <c r="AX35" s="538">
        <v>240.98630136986304</v>
      </c>
      <c r="AY35" s="538">
        <v>240.98630136986304</v>
      </c>
      <c r="AZ35" s="538">
        <v>240.98630136986304</v>
      </c>
      <c r="BA35" s="538">
        <v>240.98630136986304</v>
      </c>
      <c r="BB35" s="538">
        <v>240.98630136986304</v>
      </c>
      <c r="BC35" s="538">
        <v>240.98630136986304</v>
      </c>
      <c r="BD35" s="580">
        <v>240.98630136986304</v>
      </c>
      <c r="BE35" s="580">
        <v>240.98630136986304</v>
      </c>
      <c r="BF35" s="580">
        <v>240</v>
      </c>
      <c r="BG35" s="580">
        <v>240</v>
      </c>
      <c r="BH35" s="581">
        <v>240</v>
      </c>
      <c r="BI35" s="582">
        <v>0</v>
      </c>
      <c r="BJ35" s="582">
        <v>-4.1003268803263548E-4</v>
      </c>
      <c r="BK35" s="582">
        <v>2.3188801669027808E-3</v>
      </c>
    </row>
    <row r="36" spans="1:63" s="110" customFormat="1" ht="10.5">
      <c r="A36" s="579" t="s">
        <v>373</v>
      </c>
      <c r="B36" s="538">
        <v>614</v>
      </c>
      <c r="C36" s="538">
        <v>658.99999999999989</v>
      </c>
      <c r="D36" s="538">
        <v>773</v>
      </c>
      <c r="E36" s="538">
        <v>846</v>
      </c>
      <c r="F36" s="538">
        <v>1318.9999999999998</v>
      </c>
      <c r="G36" s="538">
        <v>1348</v>
      </c>
      <c r="H36" s="538">
        <v>1587</v>
      </c>
      <c r="I36" s="538">
        <v>1826.0000000000002</v>
      </c>
      <c r="J36" s="538">
        <v>1826</v>
      </c>
      <c r="K36" s="538">
        <v>1841</v>
      </c>
      <c r="L36" s="538">
        <v>1985.0000000000002</v>
      </c>
      <c r="M36" s="538">
        <v>2031</v>
      </c>
      <c r="N36" s="538">
        <v>1869.0000000000002</v>
      </c>
      <c r="O36" s="538">
        <v>1849.9999999999998</v>
      </c>
      <c r="P36" s="538">
        <v>1849.9999999999998</v>
      </c>
      <c r="Q36" s="538">
        <v>1852</v>
      </c>
      <c r="R36" s="538">
        <v>1705</v>
      </c>
      <c r="S36" s="538">
        <v>1625</v>
      </c>
      <c r="T36" s="538">
        <v>1504</v>
      </c>
      <c r="U36" s="538">
        <v>1500</v>
      </c>
      <c r="V36" s="538">
        <v>1478</v>
      </c>
      <c r="W36" s="538">
        <v>1455.9999999999998</v>
      </c>
      <c r="X36" s="538">
        <v>1363.0000000000002</v>
      </c>
      <c r="Y36" s="538">
        <v>1358.9999999999998</v>
      </c>
      <c r="Z36" s="538">
        <v>1367.0000000000002</v>
      </c>
      <c r="AA36" s="538">
        <v>1207</v>
      </c>
      <c r="AB36" s="538">
        <v>1225</v>
      </c>
      <c r="AC36" s="538">
        <v>1254</v>
      </c>
      <c r="AD36" s="538">
        <v>1197.0000000000002</v>
      </c>
      <c r="AE36" s="538">
        <v>1197.0000000000002</v>
      </c>
      <c r="AF36" s="538">
        <v>1257</v>
      </c>
      <c r="AG36" s="538">
        <v>1234.0000000000002</v>
      </c>
      <c r="AH36" s="538">
        <v>1261</v>
      </c>
      <c r="AI36" s="538">
        <v>1261</v>
      </c>
      <c r="AJ36" s="538">
        <v>1277</v>
      </c>
      <c r="AK36" s="538">
        <v>1277</v>
      </c>
      <c r="AL36" s="538">
        <v>1277.9999999999998</v>
      </c>
      <c r="AM36" s="538">
        <v>1281.5</v>
      </c>
      <c r="AN36" s="538">
        <v>1281.5</v>
      </c>
      <c r="AO36" s="538">
        <v>1283.5</v>
      </c>
      <c r="AP36" s="538">
        <v>1273.9000000000001</v>
      </c>
      <c r="AQ36" s="538">
        <v>1273.886</v>
      </c>
      <c r="AR36" s="538">
        <v>1236.28</v>
      </c>
      <c r="AS36" s="538">
        <v>1279.5799999999997</v>
      </c>
      <c r="AT36" s="538">
        <v>1279.58</v>
      </c>
      <c r="AU36" s="538">
        <v>1273.9290000000003</v>
      </c>
      <c r="AV36" s="538">
        <v>1276.229</v>
      </c>
      <c r="AW36" s="538">
        <v>1279.3310000000001</v>
      </c>
      <c r="AX36" s="538">
        <v>1279.3309999999999</v>
      </c>
      <c r="AY36" s="538">
        <v>1279.3309999999999</v>
      </c>
      <c r="AZ36" s="538">
        <v>1297.75</v>
      </c>
      <c r="BA36" s="538">
        <v>1297.75</v>
      </c>
      <c r="BB36" s="538">
        <v>1298.75</v>
      </c>
      <c r="BC36" s="538">
        <v>1298.75</v>
      </c>
      <c r="BD36" s="580">
        <v>1291.25</v>
      </c>
      <c r="BE36" s="580">
        <v>1244.3499999999999</v>
      </c>
      <c r="BF36" s="580">
        <v>1238.0999999999999</v>
      </c>
      <c r="BG36" s="580">
        <v>1240.95</v>
      </c>
      <c r="BH36" s="581">
        <v>1240.95</v>
      </c>
      <c r="BI36" s="582">
        <v>0</v>
      </c>
      <c r="BJ36" s="582">
        <v>-3.0413726000964036E-3</v>
      </c>
      <c r="BK36" s="582">
        <v>1.1990059762991691E-2</v>
      </c>
    </row>
    <row r="37" spans="1:63" s="110" customFormat="1" ht="10.5">
      <c r="A37" s="579" t="s">
        <v>232</v>
      </c>
      <c r="B37" s="538">
        <v>60</v>
      </c>
      <c r="C37" s="538">
        <v>60</v>
      </c>
      <c r="D37" s="538">
        <v>97.999999999999986</v>
      </c>
      <c r="E37" s="538">
        <v>107</v>
      </c>
      <c r="F37" s="538">
        <v>117</v>
      </c>
      <c r="G37" s="538">
        <v>194</v>
      </c>
      <c r="H37" s="538">
        <v>161</v>
      </c>
      <c r="I37" s="538">
        <v>173.00000000000003</v>
      </c>
      <c r="J37" s="538">
        <v>168</v>
      </c>
      <c r="K37" s="538">
        <v>168</v>
      </c>
      <c r="L37" s="538">
        <v>259</v>
      </c>
      <c r="M37" s="538">
        <v>259</v>
      </c>
      <c r="N37" s="538">
        <v>264</v>
      </c>
      <c r="O37" s="538">
        <v>259.99999999999994</v>
      </c>
      <c r="P37" s="538">
        <v>259.99999999999994</v>
      </c>
      <c r="Q37" s="538">
        <v>250</v>
      </c>
      <c r="R37" s="538">
        <v>240</v>
      </c>
      <c r="S37" s="538">
        <v>240</v>
      </c>
      <c r="T37" s="538">
        <v>240</v>
      </c>
      <c r="U37" s="538">
        <v>239.99999999999997</v>
      </c>
      <c r="V37" s="538">
        <v>240</v>
      </c>
      <c r="W37" s="538">
        <v>240</v>
      </c>
      <c r="X37" s="538">
        <v>240</v>
      </c>
      <c r="Y37" s="538">
        <v>210</v>
      </c>
      <c r="Z37" s="538">
        <v>259.99999999999994</v>
      </c>
      <c r="AA37" s="538">
        <v>290.99999999999994</v>
      </c>
      <c r="AB37" s="538">
        <v>288</v>
      </c>
      <c r="AC37" s="538">
        <v>288</v>
      </c>
      <c r="AD37" s="538">
        <v>288</v>
      </c>
      <c r="AE37" s="538">
        <v>288</v>
      </c>
      <c r="AF37" s="538">
        <v>298</v>
      </c>
      <c r="AG37" s="538">
        <v>308</v>
      </c>
      <c r="AH37" s="538">
        <v>308.00000000000006</v>
      </c>
      <c r="AI37" s="538">
        <v>309.99999999999994</v>
      </c>
      <c r="AJ37" s="538">
        <v>323</v>
      </c>
      <c r="AK37" s="538">
        <v>305.00000000000006</v>
      </c>
      <c r="AL37" s="538">
        <v>307</v>
      </c>
      <c r="AM37" s="538">
        <v>315.99999999999994</v>
      </c>
      <c r="AN37" s="538">
        <v>315.99999999999994</v>
      </c>
      <c r="AO37" s="538">
        <v>316</v>
      </c>
      <c r="AP37" s="538">
        <v>315.99999999999994</v>
      </c>
      <c r="AQ37" s="538">
        <v>315.99999999999994</v>
      </c>
      <c r="AR37" s="538">
        <v>315.99999999999994</v>
      </c>
      <c r="AS37" s="538">
        <v>316</v>
      </c>
      <c r="AT37" s="538">
        <v>315.99999999999994</v>
      </c>
      <c r="AU37" s="538">
        <v>315.99999999999994</v>
      </c>
      <c r="AV37" s="538">
        <v>329</v>
      </c>
      <c r="AW37" s="538">
        <v>342</v>
      </c>
      <c r="AX37" s="538">
        <v>341.99999999999994</v>
      </c>
      <c r="AY37" s="538">
        <v>341.99999999999994</v>
      </c>
      <c r="AZ37" s="538">
        <v>341.99999999999994</v>
      </c>
      <c r="BA37" s="538">
        <v>342</v>
      </c>
      <c r="BB37" s="538">
        <v>341.99999999999994</v>
      </c>
      <c r="BC37" s="538">
        <v>341.99999999999994</v>
      </c>
      <c r="BD37" s="580">
        <v>341.99999999999994</v>
      </c>
      <c r="BE37" s="580">
        <v>342</v>
      </c>
      <c r="BF37" s="580">
        <v>226</v>
      </c>
      <c r="BG37" s="580">
        <v>226</v>
      </c>
      <c r="BH37" s="581">
        <v>226</v>
      </c>
      <c r="BI37" s="582">
        <v>0</v>
      </c>
      <c r="BJ37" s="582">
        <v>-4.0581180095358826E-2</v>
      </c>
      <c r="BK37" s="582">
        <v>2.1836121571667854E-3</v>
      </c>
    </row>
    <row r="38" spans="1:63" s="110" customFormat="1" ht="10.5">
      <c r="A38" s="579" t="s">
        <v>345</v>
      </c>
      <c r="B38" s="538">
        <v>86</v>
      </c>
      <c r="C38" s="538">
        <v>86</v>
      </c>
      <c r="D38" s="538">
        <v>86</v>
      </c>
      <c r="E38" s="538">
        <v>161</v>
      </c>
      <c r="F38" s="538">
        <v>161</v>
      </c>
      <c r="G38" s="538">
        <v>161</v>
      </c>
      <c r="H38" s="538">
        <v>201</v>
      </c>
      <c r="I38" s="538">
        <v>241</v>
      </c>
      <c r="J38" s="538">
        <v>241</v>
      </c>
      <c r="K38" s="538">
        <v>241</v>
      </c>
      <c r="L38" s="538">
        <v>311</v>
      </c>
      <c r="M38" s="538">
        <v>319.99999999999994</v>
      </c>
      <c r="N38" s="538">
        <v>351.00000000000006</v>
      </c>
      <c r="O38" s="538">
        <v>361.00000000000006</v>
      </c>
      <c r="P38" s="538">
        <v>361.00000000000006</v>
      </c>
      <c r="Q38" s="538">
        <v>361</v>
      </c>
      <c r="R38" s="538">
        <v>361.00000000000006</v>
      </c>
      <c r="S38" s="538">
        <v>361.00000000000006</v>
      </c>
      <c r="T38" s="538">
        <v>361.00000000000006</v>
      </c>
      <c r="U38" s="538">
        <v>361</v>
      </c>
      <c r="V38" s="538">
        <v>361.00000000000006</v>
      </c>
      <c r="W38" s="538">
        <v>361.00000000000006</v>
      </c>
      <c r="X38" s="538">
        <v>361.00000000000006</v>
      </c>
      <c r="Y38" s="538">
        <v>361</v>
      </c>
      <c r="Z38" s="538">
        <v>361.00000000000006</v>
      </c>
      <c r="AA38" s="538">
        <v>361.00000000000006</v>
      </c>
      <c r="AB38" s="538">
        <v>334.99999999999994</v>
      </c>
      <c r="AC38" s="538">
        <v>334.99999999999994</v>
      </c>
      <c r="AD38" s="538">
        <v>334.99999999999994</v>
      </c>
      <c r="AE38" s="538">
        <v>341.00000000000006</v>
      </c>
      <c r="AF38" s="538">
        <v>341.00000000000006</v>
      </c>
      <c r="AG38" s="538">
        <v>341</v>
      </c>
      <c r="AH38" s="538">
        <v>361.00000000000006</v>
      </c>
      <c r="AI38" s="538">
        <v>372</v>
      </c>
      <c r="AJ38" s="538">
        <v>377.99999999999994</v>
      </c>
      <c r="AK38" s="538">
        <v>384</v>
      </c>
      <c r="AL38" s="538">
        <v>386.00000000000006</v>
      </c>
      <c r="AM38" s="538">
        <v>482</v>
      </c>
      <c r="AN38" s="538">
        <v>482</v>
      </c>
      <c r="AO38" s="538">
        <v>484.78410958904112</v>
      </c>
      <c r="AP38" s="538">
        <v>506.91468493150688</v>
      </c>
      <c r="AQ38" s="538">
        <v>497.65679452054792</v>
      </c>
      <c r="AR38" s="538">
        <v>493.45961643835619</v>
      </c>
      <c r="AS38" s="538">
        <v>492.4555068493151</v>
      </c>
      <c r="AT38" s="538">
        <v>491.04975342465764</v>
      </c>
      <c r="AU38" s="538">
        <v>560.47389041095892</v>
      </c>
      <c r="AV38" s="538">
        <v>579.57205479452057</v>
      </c>
      <c r="AW38" s="538">
        <v>581.76101369863011</v>
      </c>
      <c r="AX38" s="538">
        <v>581.76101369863011</v>
      </c>
      <c r="AY38" s="538">
        <v>581.76101369863011</v>
      </c>
      <c r="AZ38" s="538">
        <v>581.37945205479457</v>
      </c>
      <c r="BA38" s="538">
        <v>581.37945205479457</v>
      </c>
      <c r="BB38" s="538">
        <v>568.16536986301378</v>
      </c>
      <c r="BC38" s="538">
        <v>581.37945205479457</v>
      </c>
      <c r="BD38" s="580">
        <v>581.37945205479457</v>
      </c>
      <c r="BE38" s="580">
        <v>581.37945205479457</v>
      </c>
      <c r="BF38" s="580">
        <v>581.37945205479457</v>
      </c>
      <c r="BG38" s="580">
        <v>581.37945205479457</v>
      </c>
      <c r="BH38" s="581">
        <v>583</v>
      </c>
      <c r="BI38" s="582">
        <v>2.7874186806531309E-3</v>
      </c>
      <c r="BJ38" s="582">
        <v>2.1276786529056402E-4</v>
      </c>
      <c r="BK38" s="582">
        <v>5.6329464054346717E-3</v>
      </c>
    </row>
    <row r="39" spans="1:63" s="110" customFormat="1" ht="10.5">
      <c r="A39" s="579" t="s">
        <v>324</v>
      </c>
      <c r="B39" s="538">
        <v>24.000000000000004</v>
      </c>
      <c r="C39" s="538">
        <v>24.000000000000004</v>
      </c>
      <c r="D39" s="538">
        <v>24.000000000000004</v>
      </c>
      <c r="E39" s="538">
        <v>24</v>
      </c>
      <c r="F39" s="538">
        <v>64</v>
      </c>
      <c r="G39" s="538">
        <v>80</v>
      </c>
      <c r="H39" s="538">
        <v>80</v>
      </c>
      <c r="I39" s="538">
        <v>79.999999999999986</v>
      </c>
      <c r="J39" s="538">
        <v>131.00000000000003</v>
      </c>
      <c r="K39" s="538">
        <v>131.00000000000003</v>
      </c>
      <c r="L39" s="538">
        <v>191</v>
      </c>
      <c r="M39" s="538">
        <v>191</v>
      </c>
      <c r="N39" s="538">
        <v>191</v>
      </c>
      <c r="O39" s="538">
        <v>241</v>
      </c>
      <c r="P39" s="538">
        <v>201</v>
      </c>
      <c r="Q39" s="538">
        <v>200.99999999999997</v>
      </c>
      <c r="R39" s="538">
        <v>201</v>
      </c>
      <c r="S39" s="538">
        <v>290.99999999999994</v>
      </c>
      <c r="T39" s="538">
        <v>290.99999999999994</v>
      </c>
      <c r="U39" s="538">
        <v>291</v>
      </c>
      <c r="V39" s="538">
        <v>290.99999999999994</v>
      </c>
      <c r="W39" s="538">
        <v>290.99999999999994</v>
      </c>
      <c r="X39" s="538">
        <v>290.99999999999994</v>
      </c>
      <c r="Y39" s="538">
        <v>291</v>
      </c>
      <c r="Z39" s="538">
        <v>290.99999999999994</v>
      </c>
      <c r="AA39" s="538">
        <v>290.99999999999994</v>
      </c>
      <c r="AB39" s="538">
        <v>290.99999999999994</v>
      </c>
      <c r="AC39" s="538">
        <v>291</v>
      </c>
      <c r="AD39" s="538">
        <v>290.99999999999994</v>
      </c>
      <c r="AE39" s="538">
        <v>290.99999999999994</v>
      </c>
      <c r="AF39" s="538">
        <v>290.99999999999994</v>
      </c>
      <c r="AG39" s="538">
        <v>291</v>
      </c>
      <c r="AH39" s="538">
        <v>290.99999999999994</v>
      </c>
      <c r="AI39" s="538">
        <v>290.99999999999994</v>
      </c>
      <c r="AJ39" s="538">
        <v>290.99999999999994</v>
      </c>
      <c r="AK39" s="538">
        <v>291</v>
      </c>
      <c r="AL39" s="538">
        <v>306</v>
      </c>
      <c r="AM39" s="538">
        <v>306</v>
      </c>
      <c r="AN39" s="538">
        <v>306</v>
      </c>
      <c r="AO39" s="538">
        <v>306</v>
      </c>
      <c r="AP39" s="538">
        <v>306.49441095890415</v>
      </c>
      <c r="AQ39" s="538">
        <v>306.49441095890415</v>
      </c>
      <c r="AR39" s="538">
        <v>306.49441095890415</v>
      </c>
      <c r="AS39" s="538">
        <v>306.4944109589041</v>
      </c>
      <c r="AT39" s="538">
        <v>306.4944109589041</v>
      </c>
      <c r="AU39" s="538">
        <v>306.4944109589041</v>
      </c>
      <c r="AV39" s="538">
        <v>306.4944109589041</v>
      </c>
      <c r="AW39" s="538">
        <v>329.99999999999994</v>
      </c>
      <c r="AX39" s="538">
        <v>329.99999999999994</v>
      </c>
      <c r="AY39" s="538">
        <v>329.99999999999994</v>
      </c>
      <c r="AZ39" s="538">
        <v>329.99999999999994</v>
      </c>
      <c r="BA39" s="538">
        <v>329.99999999999994</v>
      </c>
      <c r="BB39" s="538">
        <v>329.99999999999994</v>
      </c>
      <c r="BC39" s="538">
        <v>329.99999999999994</v>
      </c>
      <c r="BD39" s="580">
        <v>329.99999999999994</v>
      </c>
      <c r="BE39" s="580">
        <v>329.99999999999994</v>
      </c>
      <c r="BF39" s="580">
        <v>225</v>
      </c>
      <c r="BG39" s="580">
        <v>225</v>
      </c>
      <c r="BH39" s="581">
        <v>225</v>
      </c>
      <c r="BI39" s="582">
        <v>0</v>
      </c>
      <c r="BJ39" s="582">
        <v>-3.7575084011429616E-2</v>
      </c>
      <c r="BK39" s="582">
        <v>2.1739501564713572E-3</v>
      </c>
    </row>
    <row r="40" spans="1:63" s="110" customFormat="1" ht="10.5">
      <c r="A40" s="579" t="s">
        <v>233</v>
      </c>
      <c r="B40" s="538">
        <v>241</v>
      </c>
      <c r="C40" s="538">
        <v>241</v>
      </c>
      <c r="D40" s="538">
        <v>281</v>
      </c>
      <c r="E40" s="538">
        <v>280</v>
      </c>
      <c r="F40" s="538">
        <v>301.00000000000006</v>
      </c>
      <c r="G40" s="538">
        <v>321</v>
      </c>
      <c r="H40" s="538">
        <v>337</v>
      </c>
      <c r="I40" s="538">
        <v>335.99999999999994</v>
      </c>
      <c r="J40" s="538">
        <v>372</v>
      </c>
      <c r="K40" s="538">
        <v>402</v>
      </c>
      <c r="L40" s="538">
        <v>402</v>
      </c>
      <c r="M40" s="538">
        <v>471</v>
      </c>
      <c r="N40" s="538">
        <v>510</v>
      </c>
      <c r="O40" s="538">
        <v>538</v>
      </c>
      <c r="P40" s="538">
        <v>583</v>
      </c>
      <c r="Q40" s="538">
        <v>618</v>
      </c>
      <c r="R40" s="538">
        <v>618</v>
      </c>
      <c r="S40" s="538">
        <v>618</v>
      </c>
      <c r="T40" s="538">
        <v>618</v>
      </c>
      <c r="U40" s="538">
        <v>618</v>
      </c>
      <c r="V40" s="538">
        <v>618</v>
      </c>
      <c r="W40" s="538">
        <v>618</v>
      </c>
      <c r="X40" s="538">
        <v>618</v>
      </c>
      <c r="Y40" s="538">
        <v>678.00000000000011</v>
      </c>
      <c r="Z40" s="538">
        <v>697.99999999999989</v>
      </c>
      <c r="AA40" s="538">
        <v>697.99999999999989</v>
      </c>
      <c r="AB40" s="538">
        <v>697.99999999999989</v>
      </c>
      <c r="AC40" s="538">
        <v>597</v>
      </c>
      <c r="AD40" s="538">
        <v>567</v>
      </c>
      <c r="AE40" s="538">
        <v>532</v>
      </c>
      <c r="AF40" s="538">
        <v>532</v>
      </c>
      <c r="AG40" s="538">
        <v>528.00000000000011</v>
      </c>
      <c r="AH40" s="538">
        <v>525</v>
      </c>
      <c r="AI40" s="538">
        <v>512</v>
      </c>
      <c r="AJ40" s="538">
        <v>438</v>
      </c>
      <c r="AK40" s="538">
        <v>391</v>
      </c>
      <c r="AL40" s="538">
        <v>461.00000000000006</v>
      </c>
      <c r="AM40" s="538">
        <v>421</v>
      </c>
      <c r="AN40" s="538">
        <v>675</v>
      </c>
      <c r="AO40" s="538">
        <v>608.99999999999989</v>
      </c>
      <c r="AP40" s="538">
        <v>655</v>
      </c>
      <c r="AQ40" s="538">
        <v>655</v>
      </c>
      <c r="AR40" s="538">
        <v>655</v>
      </c>
      <c r="AS40" s="538">
        <v>358.02531506849311</v>
      </c>
      <c r="AT40" s="538">
        <v>283.09865753424657</v>
      </c>
      <c r="AU40" s="538">
        <v>246.79005479452053</v>
      </c>
      <c r="AV40" s="538">
        <v>228.89682191780824</v>
      </c>
      <c r="AW40" s="538">
        <v>213.53394520547945</v>
      </c>
      <c r="AX40" s="538">
        <v>235.44361643835617</v>
      </c>
      <c r="AY40" s="538">
        <v>228.4550136986301</v>
      </c>
      <c r="AZ40" s="538">
        <v>238.97808219178083</v>
      </c>
      <c r="BA40" s="538">
        <v>255.92745205479454</v>
      </c>
      <c r="BB40" s="538">
        <v>246.56915068493151</v>
      </c>
      <c r="BC40" s="538">
        <v>253.95939726027399</v>
      </c>
      <c r="BD40" s="580">
        <v>251.62986301369867</v>
      </c>
      <c r="BE40" s="580">
        <v>239.15882191780827</v>
      </c>
      <c r="BF40" s="580">
        <v>251.62986301369867</v>
      </c>
      <c r="BG40" s="580">
        <v>251.62986301369867</v>
      </c>
      <c r="BH40" s="581">
        <v>251.62986301369867</v>
      </c>
      <c r="BI40" s="582">
        <v>0</v>
      </c>
      <c r="BJ40" s="582">
        <v>6.670926775527164E-3</v>
      </c>
      <c r="BK40" s="582">
        <v>2.4312479114288726E-3</v>
      </c>
    </row>
    <row r="41" spans="1:63" s="110" customFormat="1" ht="10.5">
      <c r="A41" s="579" t="s">
        <v>375</v>
      </c>
      <c r="B41" s="538">
        <v>68</v>
      </c>
      <c r="C41" s="538">
        <v>72</v>
      </c>
      <c r="D41" s="538">
        <v>84</v>
      </c>
      <c r="E41" s="538">
        <v>94</v>
      </c>
      <c r="F41" s="538">
        <v>114</v>
      </c>
      <c r="G41" s="538">
        <v>118</v>
      </c>
      <c r="H41" s="538">
        <v>145</v>
      </c>
      <c r="I41" s="538">
        <v>151.00000000000003</v>
      </c>
      <c r="J41" s="538">
        <v>159.00000000000003</v>
      </c>
      <c r="K41" s="538">
        <v>159.00000000000003</v>
      </c>
      <c r="L41" s="538">
        <v>151</v>
      </c>
      <c r="M41" s="538">
        <v>149</v>
      </c>
      <c r="N41" s="538">
        <v>143</v>
      </c>
      <c r="O41" s="538">
        <v>200</v>
      </c>
      <c r="P41" s="538">
        <v>200</v>
      </c>
      <c r="Q41" s="538">
        <v>200</v>
      </c>
      <c r="R41" s="538">
        <v>200</v>
      </c>
      <c r="S41" s="538">
        <v>200</v>
      </c>
      <c r="T41" s="538">
        <v>200</v>
      </c>
      <c r="U41" s="538">
        <v>200</v>
      </c>
      <c r="V41" s="538">
        <v>200</v>
      </c>
      <c r="W41" s="538">
        <v>200</v>
      </c>
      <c r="X41" s="538">
        <v>200</v>
      </c>
      <c r="Y41" s="538">
        <v>200</v>
      </c>
      <c r="Z41" s="538">
        <v>200</v>
      </c>
      <c r="AA41" s="538">
        <v>190</v>
      </c>
      <c r="AB41" s="538">
        <v>200</v>
      </c>
      <c r="AC41" s="538">
        <v>200</v>
      </c>
      <c r="AD41" s="538">
        <v>200</v>
      </c>
      <c r="AE41" s="538">
        <v>180</v>
      </c>
      <c r="AF41" s="538">
        <v>150</v>
      </c>
      <c r="AG41" s="538">
        <v>115</v>
      </c>
      <c r="AH41" s="538">
        <v>115</v>
      </c>
      <c r="AI41" s="538">
        <v>115</v>
      </c>
      <c r="AJ41" s="538">
        <v>115</v>
      </c>
      <c r="AK41" s="538">
        <v>119.99999999999999</v>
      </c>
      <c r="AL41" s="538">
        <v>122</v>
      </c>
      <c r="AM41" s="538">
        <v>122</v>
      </c>
      <c r="AN41" s="538">
        <v>122</v>
      </c>
      <c r="AO41" s="538">
        <v>122</v>
      </c>
      <c r="AP41" s="538">
        <v>122</v>
      </c>
      <c r="AQ41" s="538">
        <v>122</v>
      </c>
      <c r="AR41" s="538">
        <v>122</v>
      </c>
      <c r="AS41" s="538">
        <v>122</v>
      </c>
      <c r="AT41" s="538">
        <v>122</v>
      </c>
      <c r="AU41" s="538">
        <v>122</v>
      </c>
      <c r="AV41" s="538">
        <v>122</v>
      </c>
      <c r="AW41" s="538">
        <v>122</v>
      </c>
      <c r="AX41" s="538">
        <v>122</v>
      </c>
      <c r="AY41" s="538">
        <v>122</v>
      </c>
      <c r="AZ41" s="538">
        <v>122</v>
      </c>
      <c r="BA41" s="538">
        <v>122</v>
      </c>
      <c r="BB41" s="538">
        <v>122</v>
      </c>
      <c r="BC41" s="538">
        <v>122</v>
      </c>
      <c r="BD41" s="580">
        <v>122</v>
      </c>
      <c r="BE41" s="580">
        <v>122</v>
      </c>
      <c r="BF41" s="580">
        <v>122</v>
      </c>
      <c r="BG41" s="580">
        <v>122</v>
      </c>
      <c r="BH41" s="581">
        <v>122</v>
      </c>
      <c r="BI41" s="582">
        <v>0</v>
      </c>
      <c r="BJ41" s="582">
        <v>0</v>
      </c>
      <c r="BK41" s="582">
        <v>1.1787640848422468E-3</v>
      </c>
    </row>
    <row r="42" spans="1:63" s="110" customFormat="1" ht="10.5">
      <c r="A42" s="579" t="s">
        <v>347</v>
      </c>
      <c r="B42" s="538">
        <v>311</v>
      </c>
      <c r="C42" s="538">
        <v>341.00000000000006</v>
      </c>
      <c r="D42" s="538">
        <v>482</v>
      </c>
      <c r="E42" s="538">
        <v>511</v>
      </c>
      <c r="F42" s="538">
        <v>723.00000000000011</v>
      </c>
      <c r="G42" s="538">
        <v>894</v>
      </c>
      <c r="H42" s="538">
        <v>894</v>
      </c>
      <c r="I42" s="538">
        <v>894</v>
      </c>
      <c r="J42" s="538">
        <v>894</v>
      </c>
      <c r="K42" s="538">
        <v>964</v>
      </c>
      <c r="L42" s="538">
        <v>993.99999999999989</v>
      </c>
      <c r="M42" s="538">
        <v>1212.0000000000002</v>
      </c>
      <c r="N42" s="538">
        <v>1275</v>
      </c>
      <c r="O42" s="538">
        <v>1362.0000000000002</v>
      </c>
      <c r="P42" s="538">
        <v>1372.0000000000002</v>
      </c>
      <c r="Q42" s="538">
        <v>1392</v>
      </c>
      <c r="R42" s="538">
        <v>1422</v>
      </c>
      <c r="S42" s="538">
        <v>1427</v>
      </c>
      <c r="T42" s="538">
        <v>1401.9999999999998</v>
      </c>
      <c r="U42" s="538">
        <v>1372</v>
      </c>
      <c r="V42" s="538">
        <v>1311.9999999999998</v>
      </c>
      <c r="W42" s="538">
        <v>1311.9999999999998</v>
      </c>
      <c r="X42" s="538">
        <v>1311.9999999999998</v>
      </c>
      <c r="Y42" s="538">
        <v>1312</v>
      </c>
      <c r="Z42" s="538">
        <v>1287</v>
      </c>
      <c r="AA42" s="538">
        <v>1267</v>
      </c>
      <c r="AB42" s="538">
        <v>1272.0000000000002</v>
      </c>
      <c r="AC42" s="538">
        <v>1271.9999999999998</v>
      </c>
      <c r="AD42" s="538">
        <v>1277</v>
      </c>
      <c r="AE42" s="538">
        <v>1282</v>
      </c>
      <c r="AF42" s="538">
        <v>1308.0000000000002</v>
      </c>
      <c r="AG42" s="538">
        <v>1323.9999999999998</v>
      </c>
      <c r="AH42" s="538">
        <v>1311.9999999999998</v>
      </c>
      <c r="AI42" s="538">
        <v>1311.9999999999998</v>
      </c>
      <c r="AJ42" s="538">
        <v>1326</v>
      </c>
      <c r="AK42" s="538">
        <v>1330</v>
      </c>
      <c r="AL42" s="538">
        <v>1330.0000000000002</v>
      </c>
      <c r="AM42" s="538">
        <v>1330.0000000000002</v>
      </c>
      <c r="AN42" s="538">
        <v>1347</v>
      </c>
      <c r="AO42" s="538">
        <v>1372</v>
      </c>
      <c r="AP42" s="538">
        <v>1377</v>
      </c>
      <c r="AQ42" s="538">
        <v>1361.5726027397261</v>
      </c>
      <c r="AR42" s="538">
        <v>1361.5726027397261</v>
      </c>
      <c r="AS42" s="538">
        <v>1361.5726027397261</v>
      </c>
      <c r="AT42" s="538">
        <v>1361.5726027397261</v>
      </c>
      <c r="AU42" s="538">
        <v>1421.4175342465753</v>
      </c>
      <c r="AV42" s="538">
        <v>1541.9106849315069</v>
      </c>
      <c r="AW42" s="538">
        <v>1546.3287671232877</v>
      </c>
      <c r="AX42" s="538">
        <v>1546.3287671232877</v>
      </c>
      <c r="AY42" s="538">
        <v>1546.3287671232877</v>
      </c>
      <c r="AZ42" s="538">
        <v>1562.3945205479451</v>
      </c>
      <c r="BA42" s="538">
        <v>1562.3945205479451</v>
      </c>
      <c r="BB42" s="538">
        <v>1562.3945205479451</v>
      </c>
      <c r="BC42" s="538">
        <v>1564.2019178082194</v>
      </c>
      <c r="BD42" s="580">
        <v>1586.4931506849316</v>
      </c>
      <c r="BE42" s="580">
        <v>1586.4931506849316</v>
      </c>
      <c r="BF42" s="580">
        <v>1590.509589041096</v>
      </c>
      <c r="BG42" s="580">
        <v>1590.509589041096</v>
      </c>
      <c r="BH42" s="581">
        <v>1590.509589041096</v>
      </c>
      <c r="BI42" s="582">
        <v>0</v>
      </c>
      <c r="BJ42" s="582">
        <v>2.8210594169006953E-3</v>
      </c>
      <c r="BK42" s="582">
        <v>1.5367504755400375E-2</v>
      </c>
    </row>
    <row r="43" spans="1:63" s="110" customFormat="1" ht="10.5">
      <c r="A43" s="579" t="s">
        <v>377</v>
      </c>
      <c r="B43" s="538">
        <v>97.999999999999986</v>
      </c>
      <c r="C43" s="538">
        <v>153</v>
      </c>
      <c r="D43" s="538">
        <v>153</v>
      </c>
      <c r="E43" s="538">
        <v>253</v>
      </c>
      <c r="F43" s="538">
        <v>253</v>
      </c>
      <c r="G43" s="538">
        <v>253</v>
      </c>
      <c r="H43" s="538">
        <v>253</v>
      </c>
      <c r="I43" s="538">
        <v>253</v>
      </c>
      <c r="J43" s="538">
        <v>253</v>
      </c>
      <c r="K43" s="538">
        <v>253</v>
      </c>
      <c r="L43" s="538">
        <v>253</v>
      </c>
      <c r="M43" s="538">
        <v>420</v>
      </c>
      <c r="N43" s="538">
        <v>419.99999999999994</v>
      </c>
      <c r="O43" s="538">
        <v>426.00000000000006</v>
      </c>
      <c r="P43" s="538">
        <v>441</v>
      </c>
      <c r="Q43" s="538">
        <v>471</v>
      </c>
      <c r="R43" s="538">
        <v>471</v>
      </c>
      <c r="S43" s="538">
        <v>451</v>
      </c>
      <c r="T43" s="538">
        <v>451</v>
      </c>
      <c r="U43" s="538">
        <v>444</v>
      </c>
      <c r="V43" s="538">
        <v>439</v>
      </c>
      <c r="W43" s="538">
        <v>439</v>
      </c>
      <c r="X43" s="538">
        <v>439</v>
      </c>
      <c r="Y43" s="538">
        <v>439</v>
      </c>
      <c r="Z43" s="538">
        <v>436.00000000000006</v>
      </c>
      <c r="AA43" s="538">
        <v>436.00000000000006</v>
      </c>
      <c r="AB43" s="538">
        <v>436.00000000000006</v>
      </c>
      <c r="AC43" s="538">
        <v>436</v>
      </c>
      <c r="AD43" s="538">
        <v>436.00000000000006</v>
      </c>
      <c r="AE43" s="538">
        <v>436.00000000000006</v>
      </c>
      <c r="AF43" s="538">
        <v>436.00000000000006</v>
      </c>
      <c r="AG43" s="538">
        <v>436</v>
      </c>
      <c r="AH43" s="538">
        <v>436.00000000000006</v>
      </c>
      <c r="AI43" s="538">
        <v>436.00000000000006</v>
      </c>
      <c r="AJ43" s="538">
        <v>436.00000000000006</v>
      </c>
      <c r="AK43" s="538">
        <v>454.00000000000006</v>
      </c>
      <c r="AL43" s="538">
        <v>454</v>
      </c>
      <c r="AM43" s="538">
        <v>454</v>
      </c>
      <c r="AN43" s="538">
        <v>454</v>
      </c>
      <c r="AO43" s="538">
        <v>454.00000000000006</v>
      </c>
      <c r="AP43" s="538">
        <v>454</v>
      </c>
      <c r="AQ43" s="538">
        <v>454</v>
      </c>
      <c r="AR43" s="538">
        <v>454</v>
      </c>
      <c r="AS43" s="538">
        <v>454.00000000000006</v>
      </c>
      <c r="AT43" s="538">
        <v>454</v>
      </c>
      <c r="AU43" s="538">
        <v>454</v>
      </c>
      <c r="AV43" s="538">
        <v>454</v>
      </c>
      <c r="AW43" s="538">
        <v>454.00000000000006</v>
      </c>
      <c r="AX43" s="538">
        <v>454</v>
      </c>
      <c r="AY43" s="538">
        <v>454</v>
      </c>
      <c r="AZ43" s="538">
        <v>454</v>
      </c>
      <c r="BA43" s="538">
        <v>454.00000000000006</v>
      </c>
      <c r="BB43" s="538">
        <v>454</v>
      </c>
      <c r="BC43" s="538">
        <v>454</v>
      </c>
      <c r="BD43" s="580">
        <v>454</v>
      </c>
      <c r="BE43" s="580">
        <v>454.00000000000006</v>
      </c>
      <c r="BF43" s="580">
        <v>454</v>
      </c>
      <c r="BG43" s="580">
        <v>454</v>
      </c>
      <c r="BH43" s="581">
        <v>454</v>
      </c>
      <c r="BI43" s="582">
        <v>0</v>
      </c>
      <c r="BJ43" s="582">
        <v>0</v>
      </c>
      <c r="BK43" s="582">
        <v>4.3865483157244272E-3</v>
      </c>
    </row>
    <row r="44" spans="1:63" s="110" customFormat="1" ht="10.5">
      <c r="A44" s="579" t="s">
        <v>378</v>
      </c>
      <c r="B44" s="538">
        <v>42.749999999999993</v>
      </c>
      <c r="C44" s="538">
        <v>93</v>
      </c>
      <c r="D44" s="538">
        <v>97.5</v>
      </c>
      <c r="E44" s="538">
        <v>97.5</v>
      </c>
      <c r="F44" s="538">
        <v>103.45</v>
      </c>
      <c r="G44" s="538">
        <v>99.4</v>
      </c>
      <c r="H44" s="538">
        <v>102.25</v>
      </c>
      <c r="I44" s="538">
        <v>119.99999999999999</v>
      </c>
      <c r="J44" s="538">
        <v>140</v>
      </c>
      <c r="K44" s="538">
        <v>138.00000000000003</v>
      </c>
      <c r="L44" s="538">
        <v>138.00000000000003</v>
      </c>
      <c r="M44" s="538">
        <v>137</v>
      </c>
      <c r="N44" s="538">
        <v>136.99999999999997</v>
      </c>
      <c r="O44" s="538">
        <v>132</v>
      </c>
      <c r="P44" s="538">
        <v>132</v>
      </c>
      <c r="Q44" s="538">
        <v>132.00000000000003</v>
      </c>
      <c r="R44" s="538">
        <v>132</v>
      </c>
      <c r="S44" s="538">
        <v>132</v>
      </c>
      <c r="T44" s="538">
        <v>132</v>
      </c>
      <c r="U44" s="538">
        <v>132.00000000000003</v>
      </c>
      <c r="V44" s="538">
        <v>132</v>
      </c>
      <c r="W44" s="538">
        <v>132</v>
      </c>
      <c r="X44" s="538">
        <v>132</v>
      </c>
      <c r="Y44" s="538">
        <v>132.00000000000003</v>
      </c>
      <c r="Z44" s="538">
        <v>60</v>
      </c>
      <c r="AA44" s="538">
        <v>80</v>
      </c>
      <c r="AB44" s="538">
        <v>132</v>
      </c>
      <c r="AC44" s="538">
        <v>132.00000000000003</v>
      </c>
      <c r="AD44" s="538">
        <v>132</v>
      </c>
      <c r="AE44" s="538">
        <v>132</v>
      </c>
      <c r="AF44" s="538">
        <v>132</v>
      </c>
      <c r="AG44" s="538">
        <v>132.00000000000003</v>
      </c>
      <c r="AH44" s="538">
        <v>132</v>
      </c>
      <c r="AI44" s="538">
        <v>132</v>
      </c>
      <c r="AJ44" s="538">
        <v>132</v>
      </c>
      <c r="AK44" s="538">
        <v>132.00000000000003</v>
      </c>
      <c r="AL44" s="538">
        <v>132</v>
      </c>
      <c r="AM44" s="538">
        <v>132</v>
      </c>
      <c r="AN44" s="538">
        <v>136</v>
      </c>
      <c r="AO44" s="538">
        <v>140</v>
      </c>
      <c r="AP44" s="538">
        <v>140</v>
      </c>
      <c r="AQ44" s="538">
        <v>140</v>
      </c>
      <c r="AR44" s="538">
        <v>140</v>
      </c>
      <c r="AS44" s="538">
        <v>140</v>
      </c>
      <c r="AT44" s="538">
        <v>140</v>
      </c>
      <c r="AU44" s="538">
        <v>140</v>
      </c>
      <c r="AV44" s="538">
        <v>140</v>
      </c>
      <c r="AW44" s="538">
        <v>106</v>
      </c>
      <c r="AX44" s="538">
        <v>140</v>
      </c>
      <c r="AY44" s="538">
        <v>140</v>
      </c>
      <c r="AZ44" s="538">
        <v>68</v>
      </c>
      <c r="BA44" s="538">
        <v>67.999999999999986</v>
      </c>
      <c r="BB44" s="538">
        <v>68</v>
      </c>
      <c r="BC44" s="538">
        <v>68</v>
      </c>
      <c r="BD44" s="580">
        <v>68</v>
      </c>
      <c r="BE44" s="580">
        <v>67.999999999999986</v>
      </c>
      <c r="BF44" s="580">
        <v>68</v>
      </c>
      <c r="BG44" s="580">
        <v>68</v>
      </c>
      <c r="BH44" s="581">
        <v>68</v>
      </c>
      <c r="BI44" s="582">
        <v>0</v>
      </c>
      <c r="BJ44" s="582">
        <v>-6.9667725040611916E-2</v>
      </c>
      <c r="BK44" s="582">
        <v>6.5701604728912125E-4</v>
      </c>
    </row>
    <row r="45" spans="1:63" s="110" customFormat="1" ht="10.5">
      <c r="A45" s="579" t="s">
        <v>331</v>
      </c>
      <c r="B45" s="538">
        <v>96.000000000000014</v>
      </c>
      <c r="C45" s="538">
        <v>96.000000000000014</v>
      </c>
      <c r="D45" s="538">
        <v>120</v>
      </c>
      <c r="E45" s="538">
        <v>119.99999999999999</v>
      </c>
      <c r="F45" s="538">
        <v>204</v>
      </c>
      <c r="G45" s="538">
        <v>204</v>
      </c>
      <c r="H45" s="538">
        <v>204</v>
      </c>
      <c r="I45" s="538">
        <v>280</v>
      </c>
      <c r="J45" s="538">
        <v>281</v>
      </c>
      <c r="K45" s="538">
        <v>281</v>
      </c>
      <c r="L45" s="538">
        <v>281</v>
      </c>
      <c r="M45" s="538">
        <v>280</v>
      </c>
      <c r="N45" s="538">
        <v>311</v>
      </c>
      <c r="O45" s="538">
        <v>320</v>
      </c>
      <c r="P45" s="538">
        <v>349.99999999999994</v>
      </c>
      <c r="Q45" s="538">
        <v>366</v>
      </c>
      <c r="R45" s="538">
        <v>366</v>
      </c>
      <c r="S45" s="538">
        <v>466</v>
      </c>
      <c r="T45" s="538">
        <v>466</v>
      </c>
      <c r="U45" s="538">
        <v>465.99999999999994</v>
      </c>
      <c r="V45" s="538">
        <v>466</v>
      </c>
      <c r="W45" s="538">
        <v>579</v>
      </c>
      <c r="X45" s="538">
        <v>703.00000000000011</v>
      </c>
      <c r="Y45" s="538">
        <v>703.00000000000011</v>
      </c>
      <c r="Z45" s="538">
        <v>703.00000000000011</v>
      </c>
      <c r="AA45" s="538">
        <v>703.00000000000011</v>
      </c>
      <c r="AB45" s="538">
        <v>708.00000000000011</v>
      </c>
      <c r="AC45" s="538">
        <v>713.00000000000011</v>
      </c>
      <c r="AD45" s="538">
        <v>713</v>
      </c>
      <c r="AE45" s="538">
        <v>713</v>
      </c>
      <c r="AF45" s="538">
        <v>713</v>
      </c>
      <c r="AG45" s="538">
        <v>713.00000000000011</v>
      </c>
      <c r="AH45" s="538">
        <v>713</v>
      </c>
      <c r="AI45" s="538">
        <v>713</v>
      </c>
      <c r="AJ45" s="538">
        <v>713</v>
      </c>
      <c r="AK45" s="538">
        <v>713.00000000000011</v>
      </c>
      <c r="AL45" s="538">
        <v>713</v>
      </c>
      <c r="AM45" s="538">
        <v>713</v>
      </c>
      <c r="AN45" s="538">
        <v>713</v>
      </c>
      <c r="AO45" s="538">
        <v>613</v>
      </c>
      <c r="AP45" s="538">
        <v>613</v>
      </c>
      <c r="AQ45" s="538">
        <v>613</v>
      </c>
      <c r="AR45" s="538">
        <v>613</v>
      </c>
      <c r="AS45" s="538">
        <v>613</v>
      </c>
      <c r="AT45" s="538">
        <v>613</v>
      </c>
      <c r="AU45" s="538">
        <v>613</v>
      </c>
      <c r="AV45" s="538">
        <v>596</v>
      </c>
      <c r="AW45" s="538">
        <v>596</v>
      </c>
      <c r="AX45" s="538">
        <v>596</v>
      </c>
      <c r="AY45" s="538">
        <v>596</v>
      </c>
      <c r="AZ45" s="538">
        <v>596</v>
      </c>
      <c r="BA45" s="538">
        <v>596</v>
      </c>
      <c r="BB45" s="538">
        <v>596</v>
      </c>
      <c r="BC45" s="538">
        <v>818</v>
      </c>
      <c r="BD45" s="580">
        <v>822.00000000000011</v>
      </c>
      <c r="BE45" s="580">
        <v>822.00000000000011</v>
      </c>
      <c r="BF45" s="580">
        <v>822.00000000000011</v>
      </c>
      <c r="BG45" s="580">
        <v>822.00000000000011</v>
      </c>
      <c r="BH45" s="581">
        <v>822.00000000000011</v>
      </c>
      <c r="BI45" s="582">
        <v>0</v>
      </c>
      <c r="BJ45" s="582">
        <v>3.2672366457681346E-2</v>
      </c>
      <c r="BK45" s="582">
        <v>7.9421645716420252E-3</v>
      </c>
    </row>
    <row r="46" spans="1:63" s="110" customFormat="1" ht="10.5">
      <c r="A46" s="579" t="s">
        <v>332</v>
      </c>
      <c r="B46" s="538">
        <v>0</v>
      </c>
      <c r="C46" s="538">
        <v>0</v>
      </c>
      <c r="D46" s="538">
        <v>0</v>
      </c>
      <c r="E46" s="538">
        <v>0</v>
      </c>
      <c r="F46" s="538">
        <v>0</v>
      </c>
      <c r="G46" s="538">
        <v>0</v>
      </c>
      <c r="H46" s="538">
        <v>0</v>
      </c>
      <c r="I46" s="538">
        <v>0</v>
      </c>
      <c r="J46" s="538">
        <v>0</v>
      </c>
      <c r="K46" s="538">
        <v>0</v>
      </c>
      <c r="L46" s="538">
        <v>0</v>
      </c>
      <c r="M46" s="538">
        <v>0</v>
      </c>
      <c r="N46" s="538">
        <v>0</v>
      </c>
      <c r="O46" s="538">
        <v>0</v>
      </c>
      <c r="P46" s="538">
        <v>0</v>
      </c>
      <c r="Q46" s="538">
        <v>1133</v>
      </c>
      <c r="R46" s="538">
        <v>1133</v>
      </c>
      <c r="S46" s="538">
        <v>1133</v>
      </c>
      <c r="T46" s="538">
        <v>1293</v>
      </c>
      <c r="U46" s="538">
        <v>1293</v>
      </c>
      <c r="V46" s="538">
        <v>1293</v>
      </c>
      <c r="W46" s="538">
        <v>1293</v>
      </c>
      <c r="X46" s="538">
        <v>1293</v>
      </c>
      <c r="Y46" s="538">
        <v>1293</v>
      </c>
      <c r="Z46" s="538">
        <v>1293</v>
      </c>
      <c r="AA46" s="538">
        <v>1233</v>
      </c>
      <c r="AB46" s="538">
        <v>1233</v>
      </c>
      <c r="AC46" s="538">
        <v>1233</v>
      </c>
      <c r="AD46" s="538">
        <v>1233</v>
      </c>
      <c r="AE46" s="538">
        <v>1083</v>
      </c>
      <c r="AF46" s="538">
        <v>1083</v>
      </c>
      <c r="AG46" s="538">
        <v>1083.0000000000002</v>
      </c>
      <c r="AH46" s="538">
        <v>1083</v>
      </c>
      <c r="AI46" s="538">
        <v>1083</v>
      </c>
      <c r="AJ46" s="538">
        <v>1083</v>
      </c>
      <c r="AK46" s="538">
        <v>891</v>
      </c>
      <c r="AL46" s="538">
        <v>891</v>
      </c>
      <c r="AM46" s="538">
        <v>859</v>
      </c>
      <c r="AN46" s="538">
        <v>799</v>
      </c>
      <c r="AO46" s="538">
        <v>799</v>
      </c>
      <c r="AP46" s="538">
        <v>709.00000000000011</v>
      </c>
      <c r="AQ46" s="538">
        <v>733</v>
      </c>
      <c r="AR46" s="538">
        <v>734</v>
      </c>
      <c r="AS46" s="538">
        <v>725.99999999999989</v>
      </c>
      <c r="AT46" s="538">
        <v>742</v>
      </c>
      <c r="AU46" s="538">
        <v>686.00000000000011</v>
      </c>
      <c r="AV46" s="538">
        <v>699.99999999999989</v>
      </c>
      <c r="AW46" s="538">
        <v>314</v>
      </c>
      <c r="AX46" s="538">
        <v>272</v>
      </c>
      <c r="AY46" s="538">
        <v>258</v>
      </c>
      <c r="AZ46" s="538">
        <v>250</v>
      </c>
      <c r="BA46" s="538">
        <v>250</v>
      </c>
      <c r="BB46" s="538">
        <v>250</v>
      </c>
      <c r="BC46" s="538">
        <v>250</v>
      </c>
      <c r="BD46" s="580">
        <v>250</v>
      </c>
      <c r="BE46" s="580">
        <v>250</v>
      </c>
      <c r="BF46" s="580">
        <v>250</v>
      </c>
      <c r="BG46" s="580">
        <v>250</v>
      </c>
      <c r="BH46" s="581">
        <v>250</v>
      </c>
      <c r="BI46" s="582">
        <v>0</v>
      </c>
      <c r="BJ46" s="582">
        <v>-8.3986474787639542E-3</v>
      </c>
      <c r="BK46" s="582">
        <v>2.4155001738570634E-3</v>
      </c>
    </row>
    <row r="47" spans="1:63" s="110" customFormat="1" ht="10.5">
      <c r="A47" s="579" t="s">
        <v>234</v>
      </c>
      <c r="B47" s="538">
        <v>1474.0000000000002</v>
      </c>
      <c r="C47" s="538">
        <v>1683</v>
      </c>
      <c r="D47" s="538">
        <v>1731</v>
      </c>
      <c r="E47" s="538">
        <v>1957</v>
      </c>
      <c r="F47" s="538">
        <v>2195.0000000000005</v>
      </c>
      <c r="G47" s="538">
        <v>2305</v>
      </c>
      <c r="H47" s="538">
        <v>2450</v>
      </c>
      <c r="I47" s="538">
        <v>2487</v>
      </c>
      <c r="J47" s="538">
        <v>2852</v>
      </c>
      <c r="K47" s="538">
        <v>2983.9999999999995</v>
      </c>
      <c r="L47" s="538">
        <v>2940</v>
      </c>
      <c r="M47" s="538">
        <v>2916</v>
      </c>
      <c r="N47" s="538">
        <v>2800.9999999999995</v>
      </c>
      <c r="O47" s="538">
        <v>2680.9999999999995</v>
      </c>
      <c r="P47" s="538">
        <v>2677</v>
      </c>
      <c r="Q47" s="538">
        <v>2613.9999999999995</v>
      </c>
      <c r="R47" s="538">
        <v>2518</v>
      </c>
      <c r="S47" s="538">
        <v>2280.9999999999995</v>
      </c>
      <c r="T47" s="538">
        <v>2022</v>
      </c>
      <c r="U47" s="538">
        <v>1919</v>
      </c>
      <c r="V47" s="538">
        <v>1864</v>
      </c>
      <c r="W47" s="538">
        <v>1805</v>
      </c>
      <c r="X47" s="538">
        <v>1823</v>
      </c>
      <c r="Y47" s="538">
        <v>1814</v>
      </c>
      <c r="Z47" s="538">
        <v>1827</v>
      </c>
      <c r="AA47" s="538">
        <v>1849.9999999999998</v>
      </c>
      <c r="AB47" s="538">
        <v>1827</v>
      </c>
      <c r="AC47" s="538">
        <v>1837.0000000000002</v>
      </c>
      <c r="AD47" s="538">
        <v>1844.0000000000002</v>
      </c>
      <c r="AE47" s="538">
        <v>1866</v>
      </c>
      <c r="AF47" s="538">
        <v>1844.0000000000002</v>
      </c>
      <c r="AG47" s="538">
        <v>1873</v>
      </c>
      <c r="AH47" s="538">
        <v>1823</v>
      </c>
      <c r="AI47" s="538">
        <v>1848</v>
      </c>
      <c r="AJ47" s="538">
        <v>1777</v>
      </c>
      <c r="AK47" s="538">
        <v>1778</v>
      </c>
      <c r="AL47" s="538">
        <v>1769</v>
      </c>
      <c r="AM47" s="538">
        <v>1785.0000000000002</v>
      </c>
      <c r="AN47" s="538">
        <v>1813</v>
      </c>
      <c r="AO47" s="538">
        <v>1847.5616438356165</v>
      </c>
      <c r="AP47" s="538">
        <v>1819.4465753424658</v>
      </c>
      <c r="AQ47" s="538">
        <v>1835.5123287671236</v>
      </c>
      <c r="AR47" s="538">
        <v>1819.4465753424658</v>
      </c>
      <c r="AS47" s="538">
        <v>1827.4794520547946</v>
      </c>
      <c r="AT47" s="538">
        <v>1757.1917808219177</v>
      </c>
      <c r="AU47" s="538">
        <v>1757.1917808219177</v>
      </c>
      <c r="AV47" s="538">
        <v>1787.3150684931506</v>
      </c>
      <c r="AW47" s="538">
        <v>1526.2465753424658</v>
      </c>
      <c r="AX47" s="538">
        <v>1498.1315068493154</v>
      </c>
      <c r="AY47" s="538">
        <v>1337.4739726027397</v>
      </c>
      <c r="AZ47" s="538">
        <v>1337.4739726027397</v>
      </c>
      <c r="BA47" s="538">
        <v>1227.0219178082191</v>
      </c>
      <c r="BB47" s="538">
        <v>1227.0219178082191</v>
      </c>
      <c r="BC47" s="538">
        <v>1227.0219178082191</v>
      </c>
      <c r="BD47" s="580">
        <v>1227.0219178082191</v>
      </c>
      <c r="BE47" s="580">
        <v>1251.1205479452055</v>
      </c>
      <c r="BF47" s="580">
        <v>1251.1205479452055</v>
      </c>
      <c r="BG47" s="580">
        <v>1218.9890410958906</v>
      </c>
      <c r="BH47" s="581">
        <v>1218.9890410958906</v>
      </c>
      <c r="BI47" s="582">
        <v>0</v>
      </c>
      <c r="BJ47" s="582">
        <v>-2.0408548941988292E-2</v>
      </c>
      <c r="BK47" s="582">
        <v>1.1777872962787915E-2</v>
      </c>
    </row>
    <row r="48" spans="1:63" s="110" customFormat="1" ht="10.5">
      <c r="A48" s="579" t="s">
        <v>235</v>
      </c>
      <c r="B48" s="538">
        <v>64.2</v>
      </c>
      <c r="C48" s="538">
        <v>75.59999999999998</v>
      </c>
      <c r="D48" s="538">
        <v>75.59999999999998</v>
      </c>
      <c r="E48" s="538">
        <v>169.2</v>
      </c>
      <c r="F48" s="538">
        <v>189.15</v>
      </c>
      <c r="G48" s="538">
        <v>245.9</v>
      </c>
      <c r="H48" s="538">
        <v>308.60000000000002</v>
      </c>
      <c r="I48" s="538">
        <v>327</v>
      </c>
      <c r="J48" s="538">
        <v>330.00000000000006</v>
      </c>
      <c r="K48" s="538">
        <v>337</v>
      </c>
      <c r="L48" s="538">
        <v>337</v>
      </c>
      <c r="M48" s="538">
        <v>314</v>
      </c>
      <c r="N48" s="538">
        <v>358.00000000000006</v>
      </c>
      <c r="O48" s="538">
        <v>404</v>
      </c>
      <c r="P48" s="538">
        <v>554</v>
      </c>
      <c r="Q48" s="538">
        <v>684</v>
      </c>
      <c r="R48" s="538">
        <v>684</v>
      </c>
      <c r="S48" s="538">
        <v>734</v>
      </c>
      <c r="T48" s="538">
        <v>734</v>
      </c>
      <c r="U48" s="538">
        <v>733.99999999999989</v>
      </c>
      <c r="V48" s="538">
        <v>694</v>
      </c>
      <c r="W48" s="538">
        <v>749</v>
      </c>
      <c r="X48" s="538">
        <v>749</v>
      </c>
      <c r="Y48" s="538">
        <v>750</v>
      </c>
      <c r="Z48" s="538">
        <v>752</v>
      </c>
      <c r="AA48" s="538">
        <v>812</v>
      </c>
      <c r="AB48" s="538">
        <v>770</v>
      </c>
      <c r="AC48" s="538">
        <v>699</v>
      </c>
      <c r="AD48" s="538">
        <v>701</v>
      </c>
      <c r="AE48" s="538">
        <v>703</v>
      </c>
      <c r="AF48" s="538">
        <v>703</v>
      </c>
      <c r="AG48" s="538">
        <v>704</v>
      </c>
      <c r="AH48" s="538">
        <v>708</v>
      </c>
      <c r="AI48" s="538">
        <v>657</v>
      </c>
      <c r="AJ48" s="538">
        <v>647</v>
      </c>
      <c r="AK48" s="538">
        <v>547</v>
      </c>
      <c r="AL48" s="538">
        <v>557</v>
      </c>
      <c r="AM48" s="538">
        <v>546</v>
      </c>
      <c r="AN48" s="538">
        <v>546</v>
      </c>
      <c r="AO48" s="538">
        <v>480</v>
      </c>
      <c r="AP48" s="538">
        <v>480</v>
      </c>
      <c r="AQ48" s="538">
        <v>461</v>
      </c>
      <c r="AR48" s="538">
        <v>471</v>
      </c>
      <c r="AS48" s="538">
        <v>468</v>
      </c>
      <c r="AT48" s="538">
        <v>490</v>
      </c>
      <c r="AU48" s="538">
        <v>490</v>
      </c>
      <c r="AV48" s="538">
        <v>432</v>
      </c>
      <c r="AW48" s="538">
        <v>460</v>
      </c>
      <c r="AX48" s="538">
        <v>410</v>
      </c>
      <c r="AY48" s="538">
        <v>410</v>
      </c>
      <c r="AZ48" s="538">
        <v>410.32131506849316</v>
      </c>
      <c r="BA48" s="538">
        <v>410.42172602739726</v>
      </c>
      <c r="BB48" s="538">
        <v>392.50205479452052</v>
      </c>
      <c r="BC48" s="538">
        <v>355.11298630136992</v>
      </c>
      <c r="BD48" s="580">
        <v>355.28569315068501</v>
      </c>
      <c r="BE48" s="580">
        <v>310.74705753424661</v>
      </c>
      <c r="BF48" s="580">
        <v>311.01013424657532</v>
      </c>
      <c r="BG48" s="580">
        <v>310.96394520547943</v>
      </c>
      <c r="BH48" s="581">
        <v>207.33559265321207</v>
      </c>
      <c r="BI48" s="582">
        <v>-0.33324877095893413</v>
      </c>
      <c r="BJ48" s="582">
        <v>-6.5909402380225135E-2</v>
      </c>
      <c r="BK48" s="582">
        <v>2.003276640402364E-3</v>
      </c>
    </row>
    <row r="49" spans="1:63" s="497" customFormat="1" ht="10.5">
      <c r="A49" s="586" t="s">
        <v>236</v>
      </c>
      <c r="B49" s="540">
        <v>8675.6312500000004</v>
      </c>
      <c r="C49" s="540">
        <v>10232.200000000001</v>
      </c>
      <c r="D49" s="540">
        <v>11761.5</v>
      </c>
      <c r="E49" s="540">
        <v>13001</v>
      </c>
      <c r="F49" s="540">
        <v>14664.85</v>
      </c>
      <c r="G49" s="540">
        <v>15862.55</v>
      </c>
      <c r="H49" s="540">
        <v>17376.099999999999</v>
      </c>
      <c r="I49" s="540">
        <v>18593</v>
      </c>
      <c r="J49" s="540">
        <v>20031</v>
      </c>
      <c r="K49" s="540">
        <v>21031</v>
      </c>
      <c r="L49" s="540">
        <v>22104</v>
      </c>
      <c r="M49" s="540">
        <v>22890</v>
      </c>
      <c r="N49" s="540">
        <v>22784</v>
      </c>
      <c r="O49" s="540">
        <v>22581</v>
      </c>
      <c r="P49" s="540">
        <v>22075</v>
      </c>
      <c r="Q49" s="540">
        <v>23180</v>
      </c>
      <c r="R49" s="540">
        <v>22658</v>
      </c>
      <c r="S49" s="540">
        <v>21166</v>
      </c>
      <c r="T49" s="540">
        <v>20155</v>
      </c>
      <c r="U49" s="540">
        <v>19411</v>
      </c>
      <c r="V49" s="540">
        <v>18915</v>
      </c>
      <c r="W49" s="540">
        <v>18738</v>
      </c>
      <c r="X49" s="540">
        <v>18770</v>
      </c>
      <c r="Y49" s="540">
        <v>18584</v>
      </c>
      <c r="Z49" s="540">
        <v>18388</v>
      </c>
      <c r="AA49" s="540">
        <v>18323</v>
      </c>
      <c r="AB49" s="540">
        <v>18479</v>
      </c>
      <c r="AC49" s="540">
        <v>18233</v>
      </c>
      <c r="AD49" s="540">
        <v>18091</v>
      </c>
      <c r="AE49" s="540">
        <v>17980</v>
      </c>
      <c r="AF49" s="540">
        <v>17918</v>
      </c>
      <c r="AG49" s="540">
        <v>17951</v>
      </c>
      <c r="AH49" s="540">
        <v>18083</v>
      </c>
      <c r="AI49" s="540">
        <v>18147</v>
      </c>
      <c r="AJ49" s="540">
        <v>18199</v>
      </c>
      <c r="AK49" s="540">
        <v>17997</v>
      </c>
      <c r="AL49" s="540">
        <v>18098</v>
      </c>
      <c r="AM49" s="540">
        <v>18148.5</v>
      </c>
      <c r="AN49" s="540">
        <v>18378.5</v>
      </c>
      <c r="AO49" s="540">
        <v>18292.042657534246</v>
      </c>
      <c r="AP49" s="540">
        <v>18292.116712328774</v>
      </c>
      <c r="AQ49" s="540">
        <v>18365.825123287672</v>
      </c>
      <c r="AR49" s="540">
        <v>18157.64720547945</v>
      </c>
      <c r="AS49" s="540">
        <v>17908.538000000004</v>
      </c>
      <c r="AT49" s="540">
        <v>17677.296246575344</v>
      </c>
      <c r="AU49" s="540">
        <v>17373.702863013696</v>
      </c>
      <c r="AV49" s="540">
        <v>17244.045821917811</v>
      </c>
      <c r="AW49" s="540">
        <v>16314.79193150685</v>
      </c>
      <c r="AX49" s="540">
        <v>15863.357547945208</v>
      </c>
      <c r="AY49" s="540">
        <v>15735.45505479452</v>
      </c>
      <c r="AZ49" s="540">
        <v>15703.271589041096</v>
      </c>
      <c r="BA49" s="540">
        <v>15482.046164383562</v>
      </c>
      <c r="BB49" s="540">
        <v>15460.473150684933</v>
      </c>
      <c r="BC49" s="540">
        <v>15660.165808219177</v>
      </c>
      <c r="BD49" s="584">
        <v>15677.703912328767</v>
      </c>
      <c r="BE49" s="584">
        <v>15596.989167123289</v>
      </c>
      <c r="BF49" s="584">
        <v>15197.420846575342</v>
      </c>
      <c r="BG49" s="584">
        <v>15023.153397260274</v>
      </c>
      <c r="BH49" s="584">
        <v>14876.466140598417</v>
      </c>
      <c r="BI49" s="585">
        <v>-9.7640790041195746E-3</v>
      </c>
      <c r="BJ49" s="585">
        <v>-6.4025539697837308E-3</v>
      </c>
      <c r="BK49" s="585">
        <v>0.14373642619597676</v>
      </c>
    </row>
    <row r="50" spans="1:63" s="110" customFormat="1" ht="10.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80"/>
      <c r="BE50" s="580"/>
      <c r="BF50" s="580"/>
      <c r="BG50" s="581"/>
      <c r="BH50" s="581"/>
      <c r="BI50" s="582"/>
      <c r="BJ50" s="582"/>
      <c r="BK50" s="582"/>
    </row>
    <row r="51" spans="1:63" s="110" customFormat="1" ht="10.5">
      <c r="A51" s="579" t="s">
        <v>237</v>
      </c>
      <c r="B51" s="538">
        <v>0</v>
      </c>
      <c r="C51" s="538">
        <v>0</v>
      </c>
      <c r="D51" s="538">
        <v>0</v>
      </c>
      <c r="E51" s="538">
        <v>0</v>
      </c>
      <c r="F51" s="538">
        <v>0</v>
      </c>
      <c r="G51" s="538">
        <v>0</v>
      </c>
      <c r="H51" s="538">
        <v>0</v>
      </c>
      <c r="I51" s="538">
        <v>0</v>
      </c>
      <c r="J51" s="538">
        <v>0</v>
      </c>
      <c r="K51" s="538">
        <v>0</v>
      </c>
      <c r="L51" s="538">
        <v>0</v>
      </c>
      <c r="M51" s="538">
        <v>0</v>
      </c>
      <c r="N51" s="538">
        <v>0</v>
      </c>
      <c r="O51" s="538">
        <v>0</v>
      </c>
      <c r="P51" s="538">
        <v>0</v>
      </c>
      <c r="Q51" s="538">
        <v>600</v>
      </c>
      <c r="R51" s="538">
        <v>720</v>
      </c>
      <c r="S51" s="538">
        <v>720</v>
      </c>
      <c r="T51" s="538">
        <v>720</v>
      </c>
      <c r="U51" s="538">
        <v>720.00000000000011</v>
      </c>
      <c r="V51" s="538">
        <v>720</v>
      </c>
      <c r="W51" s="538">
        <v>720</v>
      </c>
      <c r="X51" s="538">
        <v>720</v>
      </c>
      <c r="Y51" s="538">
        <v>720.00000000000011</v>
      </c>
      <c r="Z51" s="538">
        <v>720</v>
      </c>
      <c r="AA51" s="538">
        <v>720</v>
      </c>
      <c r="AB51" s="538">
        <v>650</v>
      </c>
      <c r="AC51" s="538">
        <v>490</v>
      </c>
      <c r="AD51" s="538">
        <v>450</v>
      </c>
      <c r="AE51" s="538">
        <v>430</v>
      </c>
      <c r="AF51" s="538">
        <v>405.00000000000006</v>
      </c>
      <c r="AG51" s="538">
        <v>345</v>
      </c>
      <c r="AH51" s="538">
        <v>405.00000000000006</v>
      </c>
      <c r="AI51" s="538">
        <v>405.00000000000006</v>
      </c>
      <c r="AJ51" s="538">
        <v>405.00000000000006</v>
      </c>
      <c r="AK51" s="538">
        <v>405.00000000000006</v>
      </c>
      <c r="AL51" s="538">
        <v>325</v>
      </c>
      <c r="AM51" s="538">
        <v>325</v>
      </c>
      <c r="AN51" s="538">
        <v>325</v>
      </c>
      <c r="AO51" s="538">
        <v>325</v>
      </c>
      <c r="AP51" s="538">
        <v>325</v>
      </c>
      <c r="AQ51" s="538">
        <v>325</v>
      </c>
      <c r="AR51" s="538">
        <v>325</v>
      </c>
      <c r="AS51" s="538">
        <v>325</v>
      </c>
      <c r="AT51" s="538">
        <v>325</v>
      </c>
      <c r="AU51" s="538">
        <v>325</v>
      </c>
      <c r="AV51" s="538">
        <v>325</v>
      </c>
      <c r="AW51" s="538">
        <v>325</v>
      </c>
      <c r="AX51" s="538">
        <v>325</v>
      </c>
      <c r="AY51" s="538">
        <v>325</v>
      </c>
      <c r="AZ51" s="538">
        <v>325</v>
      </c>
      <c r="BA51" s="538">
        <v>325</v>
      </c>
      <c r="BB51" s="538">
        <v>205</v>
      </c>
      <c r="BC51" s="538">
        <v>163</v>
      </c>
      <c r="BD51" s="580">
        <v>120</v>
      </c>
      <c r="BE51" s="580">
        <v>119.99999999999999</v>
      </c>
      <c r="BF51" s="580">
        <v>135</v>
      </c>
      <c r="BG51" s="580">
        <v>150</v>
      </c>
      <c r="BH51" s="581">
        <v>150</v>
      </c>
      <c r="BI51" s="582">
        <v>0</v>
      </c>
      <c r="BJ51" s="582">
        <v>-7.4405447807027403E-2</v>
      </c>
      <c r="BK51" s="582">
        <v>1.449300104314238E-3</v>
      </c>
    </row>
    <row r="52" spans="1:63" s="110" customFormat="1" ht="10.5">
      <c r="A52" s="579" t="s">
        <v>379</v>
      </c>
      <c r="B52" s="538">
        <v>0</v>
      </c>
      <c r="C52" s="538">
        <v>0</v>
      </c>
      <c r="D52" s="538">
        <v>0</v>
      </c>
      <c r="E52" s="538">
        <v>0</v>
      </c>
      <c r="F52" s="538">
        <v>0</v>
      </c>
      <c r="G52" s="538">
        <v>0</v>
      </c>
      <c r="H52" s="538">
        <v>0</v>
      </c>
      <c r="I52" s="538">
        <v>0</v>
      </c>
      <c r="J52" s="538">
        <v>0</v>
      </c>
      <c r="K52" s="538">
        <v>0</v>
      </c>
      <c r="L52" s="538">
        <v>0</v>
      </c>
      <c r="M52" s="538">
        <v>0</v>
      </c>
      <c r="N52" s="538">
        <v>0</v>
      </c>
      <c r="O52" s="538">
        <v>0</v>
      </c>
      <c r="P52" s="538">
        <v>0</v>
      </c>
      <c r="Q52" s="538">
        <v>780</v>
      </c>
      <c r="R52" s="538">
        <v>780</v>
      </c>
      <c r="S52" s="538">
        <v>780</v>
      </c>
      <c r="T52" s="538">
        <v>780</v>
      </c>
      <c r="U52" s="538">
        <v>780</v>
      </c>
      <c r="V52" s="538">
        <v>780</v>
      </c>
      <c r="W52" s="538">
        <v>780</v>
      </c>
      <c r="X52" s="538">
        <v>780</v>
      </c>
      <c r="Y52" s="538">
        <v>780</v>
      </c>
      <c r="Z52" s="538">
        <v>780</v>
      </c>
      <c r="AA52" s="538">
        <v>780</v>
      </c>
      <c r="AB52" s="538">
        <v>780</v>
      </c>
      <c r="AC52" s="538">
        <v>780</v>
      </c>
      <c r="AD52" s="538">
        <v>780</v>
      </c>
      <c r="AE52" s="538">
        <v>780</v>
      </c>
      <c r="AF52" s="538">
        <v>340</v>
      </c>
      <c r="AG52" s="538">
        <v>340.00000000000006</v>
      </c>
      <c r="AH52" s="538">
        <v>380</v>
      </c>
      <c r="AI52" s="538">
        <v>500</v>
      </c>
      <c r="AJ52" s="538">
        <v>500</v>
      </c>
      <c r="AK52" s="538">
        <v>500</v>
      </c>
      <c r="AL52" s="538">
        <v>500</v>
      </c>
      <c r="AM52" s="538">
        <v>500</v>
      </c>
      <c r="AN52" s="538">
        <v>480</v>
      </c>
      <c r="AO52" s="538">
        <v>460</v>
      </c>
      <c r="AP52" s="538">
        <v>460</v>
      </c>
      <c r="AQ52" s="538">
        <v>460</v>
      </c>
      <c r="AR52" s="538">
        <v>460</v>
      </c>
      <c r="AS52" s="538">
        <v>460</v>
      </c>
      <c r="AT52" s="538">
        <v>460</v>
      </c>
      <c r="AU52" s="538">
        <v>460</v>
      </c>
      <c r="AV52" s="538">
        <v>460</v>
      </c>
      <c r="AW52" s="538">
        <v>460</v>
      </c>
      <c r="AX52" s="538">
        <v>460</v>
      </c>
      <c r="AY52" s="538">
        <v>460</v>
      </c>
      <c r="AZ52" s="538">
        <v>460</v>
      </c>
      <c r="BA52" s="538">
        <v>460</v>
      </c>
      <c r="BB52" s="538">
        <v>489.99999999999994</v>
      </c>
      <c r="BC52" s="538">
        <v>519.99999999999989</v>
      </c>
      <c r="BD52" s="580">
        <v>519.99999999999989</v>
      </c>
      <c r="BE52" s="580">
        <v>520</v>
      </c>
      <c r="BF52" s="580">
        <v>519.99999999999989</v>
      </c>
      <c r="BG52" s="580">
        <v>519.99999999999989</v>
      </c>
      <c r="BH52" s="581">
        <v>519.99999999999989</v>
      </c>
      <c r="BI52" s="582">
        <v>0</v>
      </c>
      <c r="BJ52" s="582">
        <v>1.2335696945859898E-2</v>
      </c>
      <c r="BK52" s="582">
        <v>5.0242403616226911E-3</v>
      </c>
    </row>
    <row r="53" spans="1:63" s="110" customFormat="1" ht="10.5">
      <c r="A53" s="579" t="s">
        <v>238</v>
      </c>
      <c r="B53" s="538">
        <v>0</v>
      </c>
      <c r="C53" s="538">
        <v>0</v>
      </c>
      <c r="D53" s="538">
        <v>0</v>
      </c>
      <c r="E53" s="538">
        <v>0</v>
      </c>
      <c r="F53" s="538">
        <v>0</v>
      </c>
      <c r="G53" s="538">
        <v>0</v>
      </c>
      <c r="H53" s="538">
        <v>0</v>
      </c>
      <c r="I53" s="538">
        <v>0</v>
      </c>
      <c r="J53" s="538">
        <v>0</v>
      </c>
      <c r="K53" s="538">
        <v>0</v>
      </c>
      <c r="L53" s="538">
        <v>0</v>
      </c>
      <c r="M53" s="538">
        <v>0</v>
      </c>
      <c r="N53" s="538">
        <v>0</v>
      </c>
      <c r="O53" s="538">
        <v>0</v>
      </c>
      <c r="P53" s="538">
        <v>0</v>
      </c>
      <c r="Q53" s="538">
        <v>220.00000000000003</v>
      </c>
      <c r="R53" s="538">
        <v>220</v>
      </c>
      <c r="S53" s="538">
        <v>220</v>
      </c>
      <c r="T53" s="538">
        <v>220</v>
      </c>
      <c r="U53" s="538">
        <v>220.00000000000003</v>
      </c>
      <c r="V53" s="538">
        <v>360</v>
      </c>
      <c r="W53" s="538">
        <v>360</v>
      </c>
      <c r="X53" s="538">
        <v>360</v>
      </c>
      <c r="Y53" s="538">
        <v>360.00000000000006</v>
      </c>
      <c r="Z53" s="538">
        <v>360</v>
      </c>
      <c r="AA53" s="538">
        <v>360</v>
      </c>
      <c r="AB53" s="538">
        <v>329.99999999999994</v>
      </c>
      <c r="AC53" s="538">
        <v>329.99999999999994</v>
      </c>
      <c r="AD53" s="538">
        <v>329.99999999999994</v>
      </c>
      <c r="AE53" s="538">
        <v>329.99999999999994</v>
      </c>
      <c r="AF53" s="538">
        <v>329.99999999999994</v>
      </c>
      <c r="AG53" s="538">
        <v>329.99999999999994</v>
      </c>
      <c r="AH53" s="538">
        <v>329.99999999999994</v>
      </c>
      <c r="AI53" s="538">
        <v>329.99999999999994</v>
      </c>
      <c r="AJ53" s="538">
        <v>329.99999999999994</v>
      </c>
      <c r="AK53" s="538">
        <v>329.99999999999994</v>
      </c>
      <c r="AL53" s="538">
        <v>329.99999999999994</v>
      </c>
      <c r="AM53" s="538">
        <v>329.99999999999994</v>
      </c>
      <c r="AN53" s="538">
        <v>329.99999999999994</v>
      </c>
      <c r="AO53" s="538">
        <v>329.99999999999994</v>
      </c>
      <c r="AP53" s="538">
        <v>329.99999999999994</v>
      </c>
      <c r="AQ53" s="538">
        <v>329.99999999999994</v>
      </c>
      <c r="AR53" s="538">
        <v>329.99999999999994</v>
      </c>
      <c r="AS53" s="538">
        <v>329.99999999999994</v>
      </c>
      <c r="AT53" s="538">
        <v>329.99999999999994</v>
      </c>
      <c r="AU53" s="538">
        <v>329.99999999999994</v>
      </c>
      <c r="AV53" s="538">
        <v>329.99999999999994</v>
      </c>
      <c r="AW53" s="538">
        <v>329.99999999999994</v>
      </c>
      <c r="AX53" s="538">
        <v>349.99999999999994</v>
      </c>
      <c r="AY53" s="538">
        <v>349.99999999999994</v>
      </c>
      <c r="AZ53" s="538">
        <v>349.99999999999994</v>
      </c>
      <c r="BA53" s="538">
        <v>350</v>
      </c>
      <c r="BB53" s="538">
        <v>360</v>
      </c>
      <c r="BC53" s="538">
        <v>390</v>
      </c>
      <c r="BD53" s="580">
        <v>400</v>
      </c>
      <c r="BE53" s="580">
        <v>400</v>
      </c>
      <c r="BF53" s="580">
        <v>400</v>
      </c>
      <c r="BG53" s="580">
        <v>400</v>
      </c>
      <c r="BH53" s="581">
        <v>400</v>
      </c>
      <c r="BI53" s="582">
        <v>0</v>
      </c>
      <c r="BJ53" s="582">
        <v>1.3442690579665628E-2</v>
      </c>
      <c r="BK53" s="582">
        <v>3.8648002781713014E-3</v>
      </c>
    </row>
    <row r="54" spans="1:63" s="110" customFormat="1" ht="10.5">
      <c r="A54" s="579" t="s">
        <v>239</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6801.9999999999991</v>
      </c>
      <c r="R54" s="538">
        <v>6802</v>
      </c>
      <c r="S54" s="538">
        <v>6972</v>
      </c>
      <c r="T54" s="538">
        <v>7012</v>
      </c>
      <c r="U54" s="538">
        <v>7012</v>
      </c>
      <c r="V54" s="538">
        <v>7071.9999999999991</v>
      </c>
      <c r="W54" s="538">
        <v>7138.0000000000009</v>
      </c>
      <c r="X54" s="538">
        <v>7138.0000000000009</v>
      </c>
      <c r="Y54" s="538">
        <v>7138</v>
      </c>
      <c r="Z54" s="538">
        <v>7138.0000000000009</v>
      </c>
      <c r="AA54" s="538">
        <v>7138.0000000000009</v>
      </c>
      <c r="AB54" s="538">
        <v>7138.0000000000009</v>
      </c>
      <c r="AC54" s="538">
        <v>6606</v>
      </c>
      <c r="AD54" s="538">
        <v>6531</v>
      </c>
      <c r="AE54" s="538">
        <v>6619</v>
      </c>
      <c r="AF54" s="538">
        <v>6612</v>
      </c>
      <c r="AG54" s="538">
        <v>6560</v>
      </c>
      <c r="AH54" s="538">
        <v>6277.0000000000009</v>
      </c>
      <c r="AI54" s="538">
        <v>6028.0000000000009</v>
      </c>
      <c r="AJ54" s="538">
        <v>5536</v>
      </c>
      <c r="AK54" s="538">
        <v>5521</v>
      </c>
      <c r="AL54" s="538">
        <v>5480.9999999999991</v>
      </c>
      <c r="AM54" s="538">
        <v>5389.0000000000009</v>
      </c>
      <c r="AN54" s="538">
        <v>5257.9999999999991</v>
      </c>
      <c r="AO54" s="538">
        <v>5246.0000000000009</v>
      </c>
      <c r="AP54" s="538">
        <v>5312.9999999999991</v>
      </c>
      <c r="AQ54" s="538">
        <v>5428.9999999999991</v>
      </c>
      <c r="AR54" s="538">
        <v>5391.0000000000009</v>
      </c>
      <c r="AS54" s="538">
        <v>5333.0000000000009</v>
      </c>
      <c r="AT54" s="538">
        <v>5389.0000000000009</v>
      </c>
      <c r="AU54" s="538">
        <v>5527</v>
      </c>
      <c r="AV54" s="538">
        <v>5673</v>
      </c>
      <c r="AW54" s="538">
        <v>5767</v>
      </c>
      <c r="AX54" s="538">
        <v>6228.9999999999991</v>
      </c>
      <c r="AY54" s="538">
        <v>6366</v>
      </c>
      <c r="AZ54" s="538">
        <v>6472</v>
      </c>
      <c r="BA54" s="538">
        <v>6543.0000000000009</v>
      </c>
      <c r="BB54" s="538">
        <v>6544.9999999999991</v>
      </c>
      <c r="BC54" s="538">
        <v>6551</v>
      </c>
      <c r="BD54" s="580">
        <v>6676.0000000000009</v>
      </c>
      <c r="BE54" s="580">
        <v>6736</v>
      </c>
      <c r="BF54" s="580">
        <v>6861</v>
      </c>
      <c r="BG54" s="580">
        <v>6821</v>
      </c>
      <c r="BH54" s="581">
        <v>6780.9999999999991</v>
      </c>
      <c r="BI54" s="582">
        <v>-5.864242779651252E-3</v>
      </c>
      <c r="BJ54" s="582">
        <v>8.527027487310157E-3</v>
      </c>
      <c r="BK54" s="582">
        <v>6.5518026715698979E-2</v>
      </c>
    </row>
    <row r="55" spans="1:63" s="110" customFormat="1" ht="10.5">
      <c r="A55" s="579" t="s">
        <v>240</v>
      </c>
      <c r="B55" s="538">
        <v>0</v>
      </c>
      <c r="C55" s="538">
        <v>0</v>
      </c>
      <c r="D55" s="538">
        <v>0</v>
      </c>
      <c r="E55" s="538">
        <v>0</v>
      </c>
      <c r="F55" s="538">
        <v>0</v>
      </c>
      <c r="G55" s="538">
        <v>0</v>
      </c>
      <c r="H55" s="538">
        <v>0</v>
      </c>
      <c r="I55" s="538">
        <v>0</v>
      </c>
      <c r="J55" s="538">
        <v>0</v>
      </c>
      <c r="K55" s="538">
        <v>0</v>
      </c>
      <c r="L55" s="538">
        <v>0</v>
      </c>
      <c r="M55" s="538">
        <v>0</v>
      </c>
      <c r="N55" s="538">
        <v>0</v>
      </c>
      <c r="O55" s="538">
        <v>0</v>
      </c>
      <c r="P55" s="538">
        <v>0</v>
      </c>
      <c r="Q55" s="538">
        <v>130</v>
      </c>
      <c r="R55" s="538">
        <v>129.99999999999997</v>
      </c>
      <c r="S55" s="538">
        <v>170.69863013698631</v>
      </c>
      <c r="T55" s="538">
        <v>170.69863013698631</v>
      </c>
      <c r="U55" s="538">
        <v>170.69863013698631</v>
      </c>
      <c r="V55" s="538">
        <v>170.69863013698631</v>
      </c>
      <c r="W55" s="538">
        <v>170.69863013698631</v>
      </c>
      <c r="X55" s="538">
        <v>170.69863013698631</v>
      </c>
      <c r="Y55" s="538">
        <v>170.69863013698631</v>
      </c>
      <c r="Z55" s="538">
        <v>170.69863013698631</v>
      </c>
      <c r="AA55" s="538">
        <v>170.69863013698631</v>
      </c>
      <c r="AB55" s="538">
        <v>251.02739726027397</v>
      </c>
      <c r="AC55" s="538">
        <v>251.02739726027397</v>
      </c>
      <c r="AD55" s="538">
        <v>251.02739726027397</v>
      </c>
      <c r="AE55" s="538">
        <v>251.02739726027397</v>
      </c>
      <c r="AF55" s="538">
        <v>251.02739726027397</v>
      </c>
      <c r="AG55" s="538">
        <v>251.02739726027397</v>
      </c>
      <c r="AH55" s="538">
        <v>251.02739726027397</v>
      </c>
      <c r="AI55" s="538">
        <v>251.02739726027397</v>
      </c>
      <c r="AJ55" s="538">
        <v>251.02739726027397</v>
      </c>
      <c r="AK55" s="538">
        <v>251.02739726027397</v>
      </c>
      <c r="AL55" s="538">
        <v>251.02739726027397</v>
      </c>
      <c r="AM55" s="538">
        <v>251.02739726027397</v>
      </c>
      <c r="AN55" s="538">
        <v>251.02739726027397</v>
      </c>
      <c r="AO55" s="538">
        <v>251.02739726027397</v>
      </c>
      <c r="AP55" s="538">
        <v>251.02739726027397</v>
      </c>
      <c r="AQ55" s="538">
        <v>251.02739726027397</v>
      </c>
      <c r="AR55" s="538">
        <v>251.02739726027397</v>
      </c>
      <c r="AS55" s="538">
        <v>251.02739726027397</v>
      </c>
      <c r="AT55" s="538">
        <v>251.02739726027397</v>
      </c>
      <c r="AU55" s="538">
        <v>251.02739726027397</v>
      </c>
      <c r="AV55" s="538">
        <v>251.02739726027397</v>
      </c>
      <c r="AW55" s="538">
        <v>251.02739726027397</v>
      </c>
      <c r="AX55" s="538">
        <v>251.02739726027397</v>
      </c>
      <c r="AY55" s="538">
        <v>251.02739726027397</v>
      </c>
      <c r="AZ55" s="538">
        <v>271.10958904109589</v>
      </c>
      <c r="BA55" s="538">
        <v>271.10958904109589</v>
      </c>
      <c r="BB55" s="538">
        <v>271.10958904109589</v>
      </c>
      <c r="BC55" s="538">
        <v>271.10958904109589</v>
      </c>
      <c r="BD55" s="580">
        <v>271.10958904109589</v>
      </c>
      <c r="BE55" s="580">
        <v>271.10958904109589</v>
      </c>
      <c r="BF55" s="580">
        <v>271.10958904109589</v>
      </c>
      <c r="BG55" s="580">
        <v>271.10958904109589</v>
      </c>
      <c r="BH55" s="581">
        <v>271.10958904109589</v>
      </c>
      <c r="BI55" s="582">
        <v>0</v>
      </c>
      <c r="BJ55" s="582">
        <v>7.7257952426748044E-3</v>
      </c>
      <c r="BK55" s="582">
        <v>2.6194610378523363E-3</v>
      </c>
    </row>
    <row r="56" spans="1:63" s="110" customFormat="1" ht="10.5">
      <c r="A56" s="579" t="s">
        <v>241</v>
      </c>
      <c r="B56" s="538">
        <v>4518.4931506849316</v>
      </c>
      <c r="C56" s="538">
        <v>4779.5616438356165</v>
      </c>
      <c r="D56" s="538">
        <v>5060.7123287671229</v>
      </c>
      <c r="E56" s="538">
        <v>5341.8630136986303</v>
      </c>
      <c r="F56" s="538">
        <v>5623.0136986301368</v>
      </c>
      <c r="G56" s="538">
        <v>6104.9863013698632</v>
      </c>
      <c r="H56" s="538">
        <v>6526.7123287671229</v>
      </c>
      <c r="I56" s="538">
        <v>6827.9452054794519</v>
      </c>
      <c r="J56" s="538">
        <v>7229.58904109589</v>
      </c>
      <c r="K56" s="538">
        <v>8032.8767123287671</v>
      </c>
      <c r="L56" s="538">
        <v>8434.5205479452052</v>
      </c>
      <c r="M56" s="538">
        <v>9036.9863013698632</v>
      </c>
      <c r="N56" s="538">
        <v>9840.2739726027394</v>
      </c>
      <c r="O56" s="538">
        <v>9761.9999999999982</v>
      </c>
      <c r="P56" s="538">
        <v>9942</v>
      </c>
      <c r="Q56" s="538">
        <v>0</v>
      </c>
      <c r="R56" s="538">
        <v>0</v>
      </c>
      <c r="S56" s="538">
        <v>0</v>
      </c>
      <c r="T56" s="538">
        <v>0</v>
      </c>
      <c r="U56" s="538">
        <v>0</v>
      </c>
      <c r="V56" s="538">
        <v>0</v>
      </c>
      <c r="W56" s="538">
        <v>0</v>
      </c>
      <c r="X56" s="538">
        <v>0</v>
      </c>
      <c r="Y56" s="538">
        <v>0</v>
      </c>
      <c r="Z56" s="538">
        <v>0</v>
      </c>
      <c r="AA56" s="538">
        <v>0</v>
      </c>
      <c r="AB56" s="538">
        <v>0</v>
      </c>
      <c r="AC56" s="538">
        <v>0</v>
      </c>
      <c r="AD56" s="538">
        <v>0</v>
      </c>
      <c r="AE56" s="538">
        <v>0</v>
      </c>
      <c r="AF56" s="538">
        <v>0</v>
      </c>
      <c r="AG56" s="538">
        <v>0</v>
      </c>
      <c r="AH56" s="538">
        <v>0</v>
      </c>
      <c r="AI56" s="538">
        <v>0</v>
      </c>
      <c r="AJ56" s="538">
        <v>0</v>
      </c>
      <c r="AK56" s="538">
        <v>0</v>
      </c>
      <c r="AL56" s="538">
        <v>0</v>
      </c>
      <c r="AM56" s="538">
        <v>0</v>
      </c>
      <c r="AN56" s="538">
        <v>0</v>
      </c>
      <c r="AO56" s="538">
        <v>0</v>
      </c>
      <c r="AP56" s="538">
        <v>0</v>
      </c>
      <c r="AQ56" s="538">
        <v>0</v>
      </c>
      <c r="AR56" s="538">
        <v>0</v>
      </c>
      <c r="AS56" s="538">
        <v>0</v>
      </c>
      <c r="AT56" s="538">
        <v>0</v>
      </c>
      <c r="AU56" s="538">
        <v>0</v>
      </c>
      <c r="AV56" s="538">
        <v>0</v>
      </c>
      <c r="AW56" s="538">
        <v>0</v>
      </c>
      <c r="AX56" s="538">
        <v>0</v>
      </c>
      <c r="AY56" s="538">
        <v>0</v>
      </c>
      <c r="AZ56" s="538">
        <v>0</v>
      </c>
      <c r="BA56" s="538">
        <v>0</v>
      </c>
      <c r="BB56" s="538">
        <v>0</v>
      </c>
      <c r="BC56" s="538">
        <v>0</v>
      </c>
      <c r="BD56" s="580">
        <v>0</v>
      </c>
      <c r="BE56" s="580">
        <v>0</v>
      </c>
      <c r="BF56" s="580">
        <v>0</v>
      </c>
      <c r="BG56" s="580">
        <v>0</v>
      </c>
      <c r="BH56" s="581">
        <v>0</v>
      </c>
      <c r="BI56" s="582" t="s">
        <v>294</v>
      </c>
      <c r="BJ56" s="582" t="s">
        <v>294</v>
      </c>
      <c r="BK56" s="582">
        <v>0</v>
      </c>
    </row>
    <row r="57" spans="1:63" s="110" customFormat="1" ht="10.5">
      <c r="A57" s="579" t="s">
        <v>242</v>
      </c>
      <c r="B57" s="538">
        <v>0</v>
      </c>
      <c r="C57" s="538">
        <v>0</v>
      </c>
      <c r="D57" s="538">
        <v>0</v>
      </c>
      <c r="E57" s="538">
        <v>0</v>
      </c>
      <c r="F57" s="538">
        <v>0</v>
      </c>
      <c r="G57" s="538">
        <v>0</v>
      </c>
      <c r="H57" s="538">
        <v>0</v>
      </c>
      <c r="I57" s="538">
        <v>0</v>
      </c>
      <c r="J57" s="538">
        <v>0</v>
      </c>
      <c r="K57" s="538">
        <v>0</v>
      </c>
      <c r="L57" s="538">
        <v>0</v>
      </c>
      <c r="M57" s="538">
        <v>0</v>
      </c>
      <c r="N57" s="538">
        <v>0</v>
      </c>
      <c r="O57" s="538">
        <v>0</v>
      </c>
      <c r="P57" s="538">
        <v>0</v>
      </c>
      <c r="Q57" s="538">
        <v>175</v>
      </c>
      <c r="R57" s="538">
        <v>174.99999999999997</v>
      </c>
      <c r="S57" s="538">
        <v>174.99999999999997</v>
      </c>
      <c r="T57" s="538">
        <v>174.99999999999997</v>
      </c>
      <c r="U57" s="538">
        <v>175</v>
      </c>
      <c r="V57" s="538">
        <v>174.99999999999997</v>
      </c>
      <c r="W57" s="538">
        <v>174.99999999999997</v>
      </c>
      <c r="X57" s="538">
        <v>174.99999999999997</v>
      </c>
      <c r="Y57" s="538">
        <v>175</v>
      </c>
      <c r="Z57" s="538">
        <v>174.99999999999997</v>
      </c>
      <c r="AA57" s="538">
        <v>174.99999999999997</v>
      </c>
      <c r="AB57" s="538">
        <v>174.99999999999997</v>
      </c>
      <c r="AC57" s="538">
        <v>175</v>
      </c>
      <c r="AD57" s="538">
        <v>174.99999999999997</v>
      </c>
      <c r="AE57" s="538">
        <v>174.99999999999997</v>
      </c>
      <c r="AF57" s="538">
        <v>174.99999999999997</v>
      </c>
      <c r="AG57" s="538">
        <v>175</v>
      </c>
      <c r="AH57" s="538">
        <v>232</v>
      </c>
      <c r="AI57" s="538">
        <v>232</v>
      </c>
      <c r="AJ57" s="538">
        <v>232</v>
      </c>
      <c r="AK57" s="538">
        <v>231.99999999999997</v>
      </c>
      <c r="AL57" s="538">
        <v>232</v>
      </c>
      <c r="AM57" s="538">
        <v>232</v>
      </c>
      <c r="AN57" s="538">
        <v>232</v>
      </c>
      <c r="AO57" s="538">
        <v>231.99999999999997</v>
      </c>
      <c r="AP57" s="538">
        <v>232</v>
      </c>
      <c r="AQ57" s="538">
        <v>232</v>
      </c>
      <c r="AR57" s="538">
        <v>232</v>
      </c>
      <c r="AS57" s="538">
        <v>231.99999999999997</v>
      </c>
      <c r="AT57" s="538">
        <v>232</v>
      </c>
      <c r="AU57" s="538">
        <v>232</v>
      </c>
      <c r="AV57" s="538">
        <v>232</v>
      </c>
      <c r="AW57" s="538">
        <v>231.99999999999997</v>
      </c>
      <c r="AX57" s="538">
        <v>232</v>
      </c>
      <c r="AY57" s="538">
        <v>232</v>
      </c>
      <c r="AZ57" s="538">
        <v>232</v>
      </c>
      <c r="BA57" s="538">
        <v>231.99999999999997</v>
      </c>
      <c r="BB57" s="538">
        <v>232</v>
      </c>
      <c r="BC57" s="538">
        <v>232</v>
      </c>
      <c r="BD57" s="580">
        <v>232</v>
      </c>
      <c r="BE57" s="580">
        <v>231.99999999999997</v>
      </c>
      <c r="BF57" s="580">
        <v>232</v>
      </c>
      <c r="BG57" s="580">
        <v>232</v>
      </c>
      <c r="BH57" s="581">
        <v>232</v>
      </c>
      <c r="BI57" s="582">
        <v>0</v>
      </c>
      <c r="BJ57" s="582">
        <v>0</v>
      </c>
      <c r="BK57" s="582">
        <v>2.2415841613393547E-3</v>
      </c>
    </row>
    <row r="58" spans="1:63" s="110" customFormat="1" ht="10.5">
      <c r="A58" s="579" t="s">
        <v>243</v>
      </c>
      <c r="B58" s="538">
        <v>0</v>
      </c>
      <c r="C58" s="538">
        <v>0</v>
      </c>
      <c r="D58" s="538">
        <v>0</v>
      </c>
      <c r="E58" s="538">
        <v>0</v>
      </c>
      <c r="F58" s="538">
        <v>0</v>
      </c>
      <c r="G58" s="538">
        <v>0</v>
      </c>
      <c r="H58" s="538">
        <v>0</v>
      </c>
      <c r="I58" s="538">
        <v>0</v>
      </c>
      <c r="J58" s="538">
        <v>0</v>
      </c>
      <c r="K58" s="538">
        <v>0</v>
      </c>
      <c r="L58" s="538">
        <v>0</v>
      </c>
      <c r="M58" s="538">
        <v>0</v>
      </c>
      <c r="N58" s="538">
        <v>0</v>
      </c>
      <c r="O58" s="538">
        <v>0</v>
      </c>
      <c r="P58" s="538">
        <v>0</v>
      </c>
      <c r="Q58" s="538">
        <v>0</v>
      </c>
      <c r="R58" s="538">
        <v>0</v>
      </c>
      <c r="S58" s="538">
        <v>0</v>
      </c>
      <c r="T58" s="538">
        <v>0</v>
      </c>
      <c r="U58" s="538">
        <v>0</v>
      </c>
      <c r="V58" s="538">
        <v>0</v>
      </c>
      <c r="W58" s="538">
        <v>0</v>
      </c>
      <c r="X58" s="538">
        <v>0</v>
      </c>
      <c r="Y58" s="538">
        <v>0</v>
      </c>
      <c r="Z58" s="538">
        <v>0</v>
      </c>
      <c r="AA58" s="538">
        <v>0</v>
      </c>
      <c r="AB58" s="538">
        <v>0</v>
      </c>
      <c r="AC58" s="538">
        <v>0</v>
      </c>
      <c r="AD58" s="538">
        <v>0</v>
      </c>
      <c r="AE58" s="538">
        <v>0</v>
      </c>
      <c r="AF58" s="538">
        <v>0.24098630136986299</v>
      </c>
      <c r="AG58" s="538">
        <v>10.240986301369862</v>
      </c>
      <c r="AH58" s="538">
        <v>10.240986301369864</v>
      </c>
      <c r="AI58" s="538">
        <v>10.240986301369864</v>
      </c>
      <c r="AJ58" s="538">
        <v>10.240986301369864</v>
      </c>
      <c r="AK58" s="538">
        <v>10.240986301369862</v>
      </c>
      <c r="AL58" s="538">
        <v>10.240986301369864</v>
      </c>
      <c r="AM58" s="538">
        <v>10.240986301369864</v>
      </c>
      <c r="AN58" s="538">
        <v>10.240986301369864</v>
      </c>
      <c r="AO58" s="538">
        <v>10.240986301369862</v>
      </c>
      <c r="AP58" s="538">
        <v>16.240986301369862</v>
      </c>
      <c r="AQ58" s="538">
        <v>16.240986301369862</v>
      </c>
      <c r="AR58" s="538">
        <v>16.240986301369862</v>
      </c>
      <c r="AS58" s="538">
        <v>16.240986301369865</v>
      </c>
      <c r="AT58" s="538">
        <v>16.240986301369862</v>
      </c>
      <c r="AU58" s="538">
        <v>14.240986301369862</v>
      </c>
      <c r="AV58" s="538">
        <v>13.240986301369864</v>
      </c>
      <c r="AW58" s="538">
        <v>16.240986301369865</v>
      </c>
      <c r="AX58" s="538">
        <v>17.947972602739725</v>
      </c>
      <c r="AY58" s="538">
        <v>34.947972602739725</v>
      </c>
      <c r="AZ58" s="538">
        <v>43.947972602739725</v>
      </c>
      <c r="BA58" s="538">
        <v>45.353595092699557</v>
      </c>
      <c r="BB58" s="538">
        <v>48.353595092699564</v>
      </c>
      <c r="BC58" s="538">
        <v>48.353595092699564</v>
      </c>
      <c r="BD58" s="580">
        <v>51.37367728448038</v>
      </c>
      <c r="BE58" s="580">
        <v>61.3</v>
      </c>
      <c r="BF58" s="580">
        <v>73</v>
      </c>
      <c r="BG58" s="580">
        <v>73</v>
      </c>
      <c r="BH58" s="581">
        <v>67</v>
      </c>
      <c r="BI58" s="582">
        <v>-8.2191780821917804E-2</v>
      </c>
      <c r="BJ58" s="582">
        <v>0.14079061707030505</v>
      </c>
      <c r="BK58" s="582">
        <v>6.4735404659369293E-4</v>
      </c>
    </row>
    <row r="59" spans="1:63" s="110" customFormat="1" ht="10.5">
      <c r="A59" s="583" t="s">
        <v>244</v>
      </c>
      <c r="B59" s="540">
        <v>4518.4931506849316</v>
      </c>
      <c r="C59" s="540">
        <v>4779.5616438356165</v>
      </c>
      <c r="D59" s="540">
        <v>5060.7123287671229</v>
      </c>
      <c r="E59" s="540">
        <v>5341.8630136986303</v>
      </c>
      <c r="F59" s="540">
        <v>5623.0136986301368</v>
      </c>
      <c r="G59" s="540">
        <v>6104.9863013698632</v>
      </c>
      <c r="H59" s="540">
        <v>6526.7123287671229</v>
      </c>
      <c r="I59" s="540">
        <v>6827.9452054794519</v>
      </c>
      <c r="J59" s="540">
        <v>7229.58904109589</v>
      </c>
      <c r="K59" s="540">
        <v>8032.8767123287671</v>
      </c>
      <c r="L59" s="540">
        <v>8434.5205479452052</v>
      </c>
      <c r="M59" s="540">
        <v>9036.9863013698632</v>
      </c>
      <c r="N59" s="540">
        <v>9840.2739726027394</v>
      </c>
      <c r="O59" s="540">
        <v>9761.9999999999982</v>
      </c>
      <c r="P59" s="540">
        <v>9942</v>
      </c>
      <c r="Q59" s="540">
        <v>8707</v>
      </c>
      <c r="R59" s="540">
        <v>8827</v>
      </c>
      <c r="S59" s="540">
        <v>9037.698630136987</v>
      </c>
      <c r="T59" s="540">
        <v>9077.698630136987</v>
      </c>
      <c r="U59" s="540">
        <v>9077.698630136987</v>
      </c>
      <c r="V59" s="540">
        <v>9277.6986301369852</v>
      </c>
      <c r="W59" s="540">
        <v>9343.698630136987</v>
      </c>
      <c r="X59" s="540">
        <v>9343.698630136987</v>
      </c>
      <c r="Y59" s="540">
        <v>9343.698630136987</v>
      </c>
      <c r="Z59" s="540">
        <v>9343.698630136987</v>
      </c>
      <c r="AA59" s="540">
        <v>9343.698630136987</v>
      </c>
      <c r="AB59" s="540">
        <v>9324.0273972602736</v>
      </c>
      <c r="AC59" s="540">
        <v>8632.0273972602736</v>
      </c>
      <c r="AD59" s="540">
        <v>8517.0273972602736</v>
      </c>
      <c r="AE59" s="540">
        <v>8585.0273972602736</v>
      </c>
      <c r="AF59" s="540">
        <v>8113.2683835616435</v>
      </c>
      <c r="AG59" s="540">
        <v>8011.2683835616435</v>
      </c>
      <c r="AH59" s="540">
        <v>7885.2683835616444</v>
      </c>
      <c r="AI59" s="540">
        <v>7756.2683835616444</v>
      </c>
      <c r="AJ59" s="540">
        <v>7264.2683835616435</v>
      </c>
      <c r="AK59" s="540">
        <v>7249.2683835616435</v>
      </c>
      <c r="AL59" s="540">
        <v>7129.2683835616435</v>
      </c>
      <c r="AM59" s="540">
        <v>7037.2683835616444</v>
      </c>
      <c r="AN59" s="540">
        <v>6886.2683835616435</v>
      </c>
      <c r="AO59" s="540">
        <v>6854.2683835616444</v>
      </c>
      <c r="AP59" s="540">
        <v>6927.2683835616426</v>
      </c>
      <c r="AQ59" s="540">
        <v>7043.2683835616426</v>
      </c>
      <c r="AR59" s="540">
        <v>7005.2683835616444</v>
      </c>
      <c r="AS59" s="540">
        <v>6947.2683835616444</v>
      </c>
      <c r="AT59" s="540">
        <v>7003.2683835616444</v>
      </c>
      <c r="AU59" s="540">
        <v>7139.2683835616435</v>
      </c>
      <c r="AV59" s="540">
        <v>7284.2683835616435</v>
      </c>
      <c r="AW59" s="540">
        <v>7381.2683835616435</v>
      </c>
      <c r="AX59" s="540">
        <v>7864.9753698630129</v>
      </c>
      <c r="AY59" s="540">
        <v>8018.9753698630138</v>
      </c>
      <c r="AZ59" s="540">
        <v>8154.0575616438355</v>
      </c>
      <c r="BA59" s="540">
        <v>8226.4631841337978</v>
      </c>
      <c r="BB59" s="540">
        <v>8151.463184133795</v>
      </c>
      <c r="BC59" s="540">
        <v>8175.4631841337959</v>
      </c>
      <c r="BD59" s="584">
        <v>8270.4832663255766</v>
      </c>
      <c r="BE59" s="584">
        <v>8340.4095890410972</v>
      </c>
      <c r="BF59" s="584">
        <v>8492.1095890410961</v>
      </c>
      <c r="BG59" s="584">
        <v>8467.1095890410961</v>
      </c>
      <c r="BH59" s="584">
        <v>8421.1095890410943</v>
      </c>
      <c r="BI59" s="585">
        <v>-5.4327866571538541E-3</v>
      </c>
      <c r="BJ59" s="585">
        <v>6.8556123413328063E-3</v>
      </c>
      <c r="BK59" s="585">
        <v>8.1364766705592589E-2</v>
      </c>
    </row>
    <row r="60" spans="1:63" s="110" customFormat="1" ht="10.5">
      <c r="A60" s="579"/>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80"/>
      <c r="BE60" s="580"/>
      <c r="BF60" s="580"/>
      <c r="BG60" s="581"/>
      <c r="BH60" s="581"/>
      <c r="BI60" s="582"/>
      <c r="BJ60" s="582"/>
      <c r="BK60" s="582"/>
    </row>
    <row r="61" spans="1:63" s="110" customFormat="1" ht="10.5">
      <c r="A61" s="579" t="s">
        <v>397</v>
      </c>
      <c r="B61" s="538">
        <v>205</v>
      </c>
      <c r="C61" s="538">
        <v>205</v>
      </c>
      <c r="D61" s="538">
        <v>205</v>
      </c>
      <c r="E61" s="538">
        <v>205</v>
      </c>
      <c r="F61" s="538">
        <v>205</v>
      </c>
      <c r="G61" s="538">
        <v>205</v>
      </c>
      <c r="H61" s="538">
        <v>205</v>
      </c>
      <c r="I61" s="538">
        <v>250</v>
      </c>
      <c r="J61" s="538">
        <v>250</v>
      </c>
      <c r="K61" s="538">
        <v>250</v>
      </c>
      <c r="L61" s="538">
        <v>250</v>
      </c>
      <c r="M61" s="538">
        <v>250</v>
      </c>
      <c r="N61" s="538">
        <v>250</v>
      </c>
      <c r="O61" s="538">
        <v>259.99999999999994</v>
      </c>
      <c r="P61" s="538">
        <v>259.99999999999994</v>
      </c>
      <c r="Q61" s="538">
        <v>260</v>
      </c>
      <c r="R61" s="538">
        <v>259.99999999999994</v>
      </c>
      <c r="S61" s="538">
        <v>259.99999999999994</v>
      </c>
      <c r="T61" s="538">
        <v>259.99999999999994</v>
      </c>
      <c r="U61" s="538">
        <v>260</v>
      </c>
      <c r="V61" s="538">
        <v>259.99999999999994</v>
      </c>
      <c r="W61" s="538">
        <v>259.99999999999994</v>
      </c>
      <c r="X61" s="538">
        <v>259.99999999999994</v>
      </c>
      <c r="Y61" s="538">
        <v>260</v>
      </c>
      <c r="Z61" s="538">
        <v>259.99999999999994</v>
      </c>
      <c r="AA61" s="538">
        <v>259.99999999999994</v>
      </c>
      <c r="AB61" s="538">
        <v>259.99999999999994</v>
      </c>
      <c r="AC61" s="538">
        <v>260</v>
      </c>
      <c r="AD61" s="538">
        <v>259.99999999999994</v>
      </c>
      <c r="AE61" s="538">
        <v>259.99999999999994</v>
      </c>
      <c r="AF61" s="538">
        <v>259.99999999999994</v>
      </c>
      <c r="AG61" s="538">
        <v>260</v>
      </c>
      <c r="AH61" s="538">
        <v>259.99999999999994</v>
      </c>
      <c r="AI61" s="538">
        <v>259.99999999999994</v>
      </c>
      <c r="AJ61" s="538">
        <v>259.99999999999994</v>
      </c>
      <c r="AK61" s="538">
        <v>260</v>
      </c>
      <c r="AL61" s="538">
        <v>259.99999999999994</v>
      </c>
      <c r="AM61" s="538">
        <v>259.99999999999994</v>
      </c>
      <c r="AN61" s="538">
        <v>259.99999999999994</v>
      </c>
      <c r="AO61" s="538">
        <v>260</v>
      </c>
      <c r="AP61" s="538">
        <v>259.99999999999994</v>
      </c>
      <c r="AQ61" s="538">
        <v>259.99999999999994</v>
      </c>
      <c r="AR61" s="538">
        <v>259.99999999999994</v>
      </c>
      <c r="AS61" s="538">
        <v>260</v>
      </c>
      <c r="AT61" s="538">
        <v>259.99999999999994</v>
      </c>
      <c r="AU61" s="538">
        <v>259.99999999999994</v>
      </c>
      <c r="AV61" s="538">
        <v>259.99999999999994</v>
      </c>
      <c r="AW61" s="538">
        <v>260</v>
      </c>
      <c r="AX61" s="538">
        <v>259.99999999999994</v>
      </c>
      <c r="AY61" s="538">
        <v>259.99999999999994</v>
      </c>
      <c r="AZ61" s="538">
        <v>259.99999999999994</v>
      </c>
      <c r="BA61" s="538">
        <v>260</v>
      </c>
      <c r="BB61" s="538">
        <v>259.99999999999994</v>
      </c>
      <c r="BC61" s="538">
        <v>259.99999999999994</v>
      </c>
      <c r="BD61" s="580">
        <v>259.99999999999994</v>
      </c>
      <c r="BE61" s="580">
        <v>260</v>
      </c>
      <c r="BF61" s="580">
        <v>259.99999999999994</v>
      </c>
      <c r="BG61" s="580">
        <v>259.99999999999994</v>
      </c>
      <c r="BH61" s="581">
        <v>259.99999999999994</v>
      </c>
      <c r="BI61" s="582">
        <v>0</v>
      </c>
      <c r="BJ61" s="582">
        <v>0</v>
      </c>
      <c r="BK61" s="582">
        <v>2.5121201808113456E-3</v>
      </c>
    </row>
    <row r="62" spans="1:63" s="110" customFormat="1" ht="10.5">
      <c r="A62" s="579" t="s">
        <v>245</v>
      </c>
      <c r="B62" s="538">
        <v>467</v>
      </c>
      <c r="C62" s="538">
        <v>524.00000000000011</v>
      </c>
      <c r="D62" s="538">
        <v>524.00000000000011</v>
      </c>
      <c r="E62" s="538">
        <v>594</v>
      </c>
      <c r="F62" s="538">
        <v>594</v>
      </c>
      <c r="G62" s="538">
        <v>594</v>
      </c>
      <c r="H62" s="538">
        <v>605</v>
      </c>
      <c r="I62" s="538">
        <v>605</v>
      </c>
      <c r="J62" s="538">
        <v>659.99999999999989</v>
      </c>
      <c r="K62" s="538">
        <v>689.99999999999989</v>
      </c>
      <c r="L62" s="538">
        <v>810.00000000000011</v>
      </c>
      <c r="M62" s="538">
        <v>810.00000000000011</v>
      </c>
      <c r="N62" s="538">
        <v>1050</v>
      </c>
      <c r="O62" s="538">
        <v>1100.9999999999998</v>
      </c>
      <c r="P62" s="538">
        <v>1086</v>
      </c>
      <c r="Q62" s="538">
        <v>975</v>
      </c>
      <c r="R62" s="538">
        <v>1070.9999999999998</v>
      </c>
      <c r="S62" s="538">
        <v>1005</v>
      </c>
      <c r="T62" s="538">
        <v>1032</v>
      </c>
      <c r="U62" s="538">
        <v>1080</v>
      </c>
      <c r="V62" s="538">
        <v>1085</v>
      </c>
      <c r="W62" s="538">
        <v>1085</v>
      </c>
      <c r="X62" s="538">
        <v>1180</v>
      </c>
      <c r="Y62" s="538">
        <v>1190.0000000000002</v>
      </c>
      <c r="Z62" s="538">
        <v>1170</v>
      </c>
      <c r="AA62" s="538">
        <v>1190</v>
      </c>
      <c r="AB62" s="538">
        <v>1175</v>
      </c>
      <c r="AC62" s="538">
        <v>1224.9999999999998</v>
      </c>
      <c r="AD62" s="538">
        <v>1399.9999999999998</v>
      </c>
      <c r="AE62" s="538">
        <v>1344.9999999999998</v>
      </c>
      <c r="AF62" s="538">
        <v>1405.0000000000002</v>
      </c>
      <c r="AG62" s="538">
        <v>1405</v>
      </c>
      <c r="AH62" s="538">
        <v>1526</v>
      </c>
      <c r="AI62" s="538">
        <v>1597</v>
      </c>
      <c r="AJ62" s="538">
        <v>1647.0000000000002</v>
      </c>
      <c r="AK62" s="538">
        <v>1647</v>
      </c>
      <c r="AL62" s="538">
        <v>1647.0000000000002</v>
      </c>
      <c r="AM62" s="538">
        <v>1647.0000000000002</v>
      </c>
      <c r="AN62" s="538">
        <v>1691.9999999999998</v>
      </c>
      <c r="AO62" s="538">
        <v>1692</v>
      </c>
      <c r="AP62" s="538">
        <v>1691.9999999999998</v>
      </c>
      <c r="AQ62" s="538">
        <v>1772</v>
      </c>
      <c r="AR62" s="538">
        <v>1862</v>
      </c>
      <c r="AS62" s="538">
        <v>1894.9999999999998</v>
      </c>
      <c r="AT62" s="538">
        <v>1950</v>
      </c>
      <c r="AU62" s="538">
        <v>1950</v>
      </c>
      <c r="AV62" s="538">
        <v>1950</v>
      </c>
      <c r="AW62" s="538">
        <v>2042</v>
      </c>
      <c r="AX62" s="538">
        <v>2075</v>
      </c>
      <c r="AY62" s="538">
        <v>2075</v>
      </c>
      <c r="AZ62" s="538">
        <v>2075</v>
      </c>
      <c r="BA62" s="538">
        <v>2075</v>
      </c>
      <c r="BB62" s="538">
        <v>2220</v>
      </c>
      <c r="BC62" s="538">
        <v>2329.9999999999995</v>
      </c>
      <c r="BD62" s="580">
        <v>2495</v>
      </c>
      <c r="BE62" s="580">
        <v>2475</v>
      </c>
      <c r="BF62" s="580">
        <v>2520</v>
      </c>
      <c r="BG62" s="580">
        <v>2550</v>
      </c>
      <c r="BH62" s="581">
        <v>2603.9999999999995</v>
      </c>
      <c r="BI62" s="582">
        <v>2.117647058823513E-2</v>
      </c>
      <c r="BJ62" s="582">
        <v>2.2968563792123087E-2</v>
      </c>
      <c r="BK62" s="582">
        <v>2.5159849810895168E-2</v>
      </c>
    </row>
    <row r="63" spans="1:63" s="110" customFormat="1" ht="10.5">
      <c r="A63" s="579" t="s">
        <v>246</v>
      </c>
      <c r="B63" s="538">
        <v>78.999999999999986</v>
      </c>
      <c r="C63" s="538">
        <v>81.999999999999986</v>
      </c>
      <c r="D63" s="538">
        <v>81.999999999999986</v>
      </c>
      <c r="E63" s="538">
        <v>103</v>
      </c>
      <c r="F63" s="538">
        <v>103.00000000000001</v>
      </c>
      <c r="G63" s="538">
        <v>103.00000000000001</v>
      </c>
      <c r="H63" s="538">
        <v>109.00000000000001</v>
      </c>
      <c r="I63" s="538">
        <v>115</v>
      </c>
      <c r="J63" s="538">
        <v>115</v>
      </c>
      <c r="K63" s="538">
        <v>186</v>
      </c>
      <c r="L63" s="538">
        <v>186</v>
      </c>
      <c r="M63" s="538">
        <v>186</v>
      </c>
      <c r="N63" s="538">
        <v>186</v>
      </c>
      <c r="O63" s="538">
        <v>209.99999999999997</v>
      </c>
      <c r="P63" s="538">
        <v>302</v>
      </c>
      <c r="Q63" s="538">
        <v>319</v>
      </c>
      <c r="R63" s="538">
        <v>261</v>
      </c>
      <c r="S63" s="538">
        <v>418</v>
      </c>
      <c r="T63" s="538">
        <v>569.99999999999989</v>
      </c>
      <c r="U63" s="538">
        <v>659.99999999999989</v>
      </c>
      <c r="V63" s="538">
        <v>659.99999999999989</v>
      </c>
      <c r="W63" s="538">
        <v>669.99999999999989</v>
      </c>
      <c r="X63" s="538">
        <v>669.99999999999989</v>
      </c>
      <c r="Y63" s="538">
        <v>669.99999999999989</v>
      </c>
      <c r="Z63" s="538">
        <v>650</v>
      </c>
      <c r="AA63" s="538">
        <v>669.99999999999989</v>
      </c>
      <c r="AB63" s="538">
        <v>440</v>
      </c>
      <c r="AC63" s="538">
        <v>578</v>
      </c>
      <c r="AD63" s="538">
        <v>628</v>
      </c>
      <c r="AE63" s="538">
        <v>628</v>
      </c>
      <c r="AF63" s="538">
        <v>648</v>
      </c>
      <c r="AG63" s="538">
        <v>658</v>
      </c>
      <c r="AH63" s="538">
        <v>708.00000000000011</v>
      </c>
      <c r="AI63" s="538">
        <v>708.00000000000011</v>
      </c>
      <c r="AJ63" s="538">
        <v>718</v>
      </c>
      <c r="AK63" s="538">
        <v>717.99999999999989</v>
      </c>
      <c r="AL63" s="538">
        <v>718</v>
      </c>
      <c r="AM63" s="538">
        <v>718</v>
      </c>
      <c r="AN63" s="538">
        <v>718</v>
      </c>
      <c r="AO63" s="538">
        <v>717.99999999999989</v>
      </c>
      <c r="AP63" s="538">
        <v>727.99999999999989</v>
      </c>
      <c r="AQ63" s="538">
        <v>743</v>
      </c>
      <c r="AR63" s="538">
        <v>738.00000000000011</v>
      </c>
      <c r="AS63" s="538">
        <v>738</v>
      </c>
      <c r="AT63" s="538">
        <v>852.99999999999989</v>
      </c>
      <c r="AU63" s="538">
        <v>914</v>
      </c>
      <c r="AV63" s="538">
        <v>935.00000000000011</v>
      </c>
      <c r="AW63" s="538">
        <v>971</v>
      </c>
      <c r="AX63" s="538">
        <v>917.00000000000011</v>
      </c>
      <c r="AY63" s="538">
        <v>791</v>
      </c>
      <c r="AZ63" s="538">
        <v>763</v>
      </c>
      <c r="BA63" s="538">
        <v>779.00000000000011</v>
      </c>
      <c r="BB63" s="538">
        <v>779.00000000000011</v>
      </c>
      <c r="BC63" s="538">
        <v>849</v>
      </c>
      <c r="BD63" s="580">
        <v>919</v>
      </c>
      <c r="BE63" s="580">
        <v>919</v>
      </c>
      <c r="BF63" s="580">
        <v>919</v>
      </c>
      <c r="BG63" s="580">
        <v>1149.9999999999998</v>
      </c>
      <c r="BH63" s="581">
        <v>1219</v>
      </c>
      <c r="BI63" s="582">
        <v>6.0000000000000275E-2</v>
      </c>
      <c r="BJ63" s="582">
        <v>2.8876948085919896E-2</v>
      </c>
      <c r="BK63" s="582">
        <v>1.1777978847727041E-2</v>
      </c>
    </row>
    <row r="64" spans="1:63" s="110" customFormat="1" ht="10.5">
      <c r="A64" s="579" t="s">
        <v>380</v>
      </c>
      <c r="B64" s="538">
        <v>87.000000000000014</v>
      </c>
      <c r="C64" s="538">
        <v>95</v>
      </c>
      <c r="D64" s="538">
        <v>109.00000000000001</v>
      </c>
      <c r="E64" s="538">
        <v>109</v>
      </c>
      <c r="F64" s="538">
        <v>102</v>
      </c>
      <c r="G64" s="538">
        <v>125</v>
      </c>
      <c r="H64" s="538">
        <v>133</v>
      </c>
      <c r="I64" s="538">
        <v>147.00000000000003</v>
      </c>
      <c r="J64" s="538">
        <v>212.00000000000003</v>
      </c>
      <c r="K64" s="538">
        <v>201</v>
      </c>
      <c r="L64" s="538">
        <v>181.00000000000003</v>
      </c>
      <c r="M64" s="538">
        <v>200.99999999999997</v>
      </c>
      <c r="N64" s="538">
        <v>201</v>
      </c>
      <c r="O64" s="538">
        <v>194</v>
      </c>
      <c r="P64" s="538">
        <v>194</v>
      </c>
      <c r="Q64" s="538">
        <v>193.99999999999997</v>
      </c>
      <c r="R64" s="538">
        <v>194</v>
      </c>
      <c r="S64" s="538">
        <v>194</v>
      </c>
      <c r="T64" s="538">
        <v>200</v>
      </c>
      <c r="U64" s="538">
        <v>210</v>
      </c>
      <c r="V64" s="538">
        <v>270</v>
      </c>
      <c r="W64" s="538">
        <v>270</v>
      </c>
      <c r="X64" s="538">
        <v>270</v>
      </c>
      <c r="Y64" s="538">
        <v>270</v>
      </c>
      <c r="Z64" s="538">
        <v>270</v>
      </c>
      <c r="AA64" s="538">
        <v>270</v>
      </c>
      <c r="AB64" s="538">
        <v>270</v>
      </c>
      <c r="AC64" s="538">
        <v>270</v>
      </c>
      <c r="AD64" s="538">
        <v>270</v>
      </c>
      <c r="AE64" s="538">
        <v>270</v>
      </c>
      <c r="AF64" s="538">
        <v>270</v>
      </c>
      <c r="AG64" s="538">
        <v>270</v>
      </c>
      <c r="AH64" s="538">
        <v>270</v>
      </c>
      <c r="AI64" s="538">
        <v>270</v>
      </c>
      <c r="AJ64" s="538">
        <v>270</v>
      </c>
      <c r="AK64" s="538">
        <v>270</v>
      </c>
      <c r="AL64" s="538">
        <v>270</v>
      </c>
      <c r="AM64" s="538">
        <v>270</v>
      </c>
      <c r="AN64" s="538">
        <v>270</v>
      </c>
      <c r="AO64" s="538">
        <v>270</v>
      </c>
      <c r="AP64" s="538">
        <v>270</v>
      </c>
      <c r="AQ64" s="538">
        <v>270</v>
      </c>
      <c r="AR64" s="538">
        <v>272</v>
      </c>
      <c r="AS64" s="538">
        <v>275</v>
      </c>
      <c r="AT64" s="538">
        <v>275</v>
      </c>
      <c r="AU64" s="538">
        <v>280</v>
      </c>
      <c r="AV64" s="538">
        <v>292</v>
      </c>
      <c r="AW64" s="538">
        <v>292</v>
      </c>
      <c r="AX64" s="538">
        <v>294</v>
      </c>
      <c r="AY64" s="538">
        <v>301.00000000000006</v>
      </c>
      <c r="AZ64" s="538">
        <v>301.00000000000006</v>
      </c>
      <c r="BA64" s="538">
        <v>301</v>
      </c>
      <c r="BB64" s="538">
        <v>301.00000000000006</v>
      </c>
      <c r="BC64" s="538">
        <v>301.00000000000006</v>
      </c>
      <c r="BD64" s="580">
        <v>301.00000000000006</v>
      </c>
      <c r="BE64" s="580">
        <v>301</v>
      </c>
      <c r="BF64" s="580">
        <v>301.00000000000006</v>
      </c>
      <c r="BG64" s="580">
        <v>301.00000000000006</v>
      </c>
      <c r="BH64" s="581">
        <v>301.00000000000006</v>
      </c>
      <c r="BI64" s="582">
        <v>0</v>
      </c>
      <c r="BJ64" s="582">
        <v>2.3558203352505025E-3</v>
      </c>
      <c r="BK64" s="582">
        <v>2.908262209323905E-3</v>
      </c>
    </row>
    <row r="65" spans="1:63" s="110" customFormat="1" ht="11.25" customHeight="1">
      <c r="A65" s="579" t="s">
        <v>247</v>
      </c>
      <c r="B65" s="538">
        <v>341.99999999999994</v>
      </c>
      <c r="C65" s="538">
        <v>360</v>
      </c>
      <c r="D65" s="538">
        <v>360</v>
      </c>
      <c r="E65" s="538">
        <v>440.00000000000006</v>
      </c>
      <c r="F65" s="538">
        <v>469</v>
      </c>
      <c r="G65" s="538">
        <v>469</v>
      </c>
      <c r="H65" s="538">
        <v>541</v>
      </c>
      <c r="I65" s="538">
        <v>523</v>
      </c>
      <c r="J65" s="538">
        <v>522.99999999999989</v>
      </c>
      <c r="K65" s="538">
        <v>522.99999999999989</v>
      </c>
      <c r="L65" s="538">
        <v>562.99999999999989</v>
      </c>
      <c r="M65" s="538">
        <v>577.00000000000011</v>
      </c>
      <c r="N65" s="538">
        <v>577</v>
      </c>
      <c r="O65" s="538">
        <v>579</v>
      </c>
      <c r="P65" s="538">
        <v>579</v>
      </c>
      <c r="Q65" s="538">
        <v>579</v>
      </c>
      <c r="R65" s="538">
        <v>553.99999999999989</v>
      </c>
      <c r="S65" s="538">
        <v>534</v>
      </c>
      <c r="T65" s="538">
        <v>534</v>
      </c>
      <c r="U65" s="538">
        <v>703.99999999999989</v>
      </c>
      <c r="V65" s="538">
        <v>584</v>
      </c>
      <c r="W65" s="538">
        <v>683.99999999999989</v>
      </c>
      <c r="X65" s="538">
        <v>844</v>
      </c>
      <c r="Y65" s="538">
        <v>844</v>
      </c>
      <c r="Z65" s="538">
        <v>844</v>
      </c>
      <c r="AA65" s="538">
        <v>569.99999999999989</v>
      </c>
      <c r="AB65" s="538">
        <v>574.00000000000011</v>
      </c>
      <c r="AC65" s="538">
        <v>790</v>
      </c>
      <c r="AD65" s="538">
        <v>584</v>
      </c>
      <c r="AE65" s="538">
        <v>764</v>
      </c>
      <c r="AF65" s="538">
        <v>824.00000000000011</v>
      </c>
      <c r="AG65" s="538">
        <v>854</v>
      </c>
      <c r="AH65" s="538">
        <v>906</v>
      </c>
      <c r="AI65" s="538">
        <v>925.99999999999989</v>
      </c>
      <c r="AJ65" s="538">
        <v>925.99999999999989</v>
      </c>
      <c r="AK65" s="538">
        <v>745</v>
      </c>
      <c r="AL65" s="538">
        <v>886</v>
      </c>
      <c r="AM65" s="538">
        <v>936</v>
      </c>
      <c r="AN65" s="538">
        <v>914</v>
      </c>
      <c r="AO65" s="538">
        <v>935.99999999999989</v>
      </c>
      <c r="AP65" s="538">
        <v>936</v>
      </c>
      <c r="AQ65" s="538">
        <v>936</v>
      </c>
      <c r="AR65" s="538">
        <v>936</v>
      </c>
      <c r="AS65" s="538">
        <v>935.99999999999989</v>
      </c>
      <c r="AT65" s="538">
        <v>936</v>
      </c>
      <c r="AU65" s="538">
        <v>936</v>
      </c>
      <c r="AV65" s="538">
        <v>936</v>
      </c>
      <c r="AW65" s="538">
        <v>935.99999999999989</v>
      </c>
      <c r="AX65" s="538">
        <v>936</v>
      </c>
      <c r="AY65" s="538">
        <v>936</v>
      </c>
      <c r="AZ65" s="538">
        <v>936</v>
      </c>
      <c r="BA65" s="538">
        <v>935.99999999999989</v>
      </c>
      <c r="BB65" s="538">
        <v>736</v>
      </c>
      <c r="BC65" s="538">
        <v>736</v>
      </c>
      <c r="BD65" s="580">
        <v>736</v>
      </c>
      <c r="BE65" s="580">
        <v>800</v>
      </c>
      <c r="BF65" s="580">
        <v>800</v>
      </c>
      <c r="BG65" s="580">
        <v>835</v>
      </c>
      <c r="BH65" s="581">
        <v>1308.9999999999998</v>
      </c>
      <c r="BI65" s="582">
        <v>0.56766467065868231</v>
      </c>
      <c r="BJ65" s="582">
        <v>3.4109147414440599E-2</v>
      </c>
      <c r="BK65" s="582">
        <v>1.2647558910315581E-2</v>
      </c>
    </row>
    <row r="66" spans="1:63" s="110" customFormat="1" ht="11.25" customHeight="1">
      <c r="A66" s="579" t="s">
        <v>248</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50</v>
      </c>
      <c r="T66" s="538">
        <v>50</v>
      </c>
      <c r="U66" s="538">
        <v>50</v>
      </c>
      <c r="V66" s="538">
        <v>50</v>
      </c>
      <c r="W66" s="538">
        <v>70</v>
      </c>
      <c r="X66" s="538">
        <v>80</v>
      </c>
      <c r="Y66" s="538">
        <v>79.999999999999986</v>
      </c>
      <c r="Z66" s="538">
        <v>80</v>
      </c>
      <c r="AA66" s="538">
        <v>80</v>
      </c>
      <c r="AB66" s="538">
        <v>80</v>
      </c>
      <c r="AC66" s="538">
        <v>79.999999999999986</v>
      </c>
      <c r="AD66" s="538">
        <v>80</v>
      </c>
      <c r="AE66" s="538">
        <v>80</v>
      </c>
      <c r="AF66" s="538">
        <v>80</v>
      </c>
      <c r="AG66" s="538">
        <v>79.999999999999986</v>
      </c>
      <c r="AH66" s="538">
        <v>80</v>
      </c>
      <c r="AI66" s="538">
        <v>80</v>
      </c>
      <c r="AJ66" s="538">
        <v>80</v>
      </c>
      <c r="AK66" s="538">
        <v>79.999999999999986</v>
      </c>
      <c r="AL66" s="538">
        <v>81.999999999999986</v>
      </c>
      <c r="AM66" s="538">
        <v>85</v>
      </c>
      <c r="AN66" s="538">
        <v>85</v>
      </c>
      <c r="AO66" s="538">
        <v>85.000000000000014</v>
      </c>
      <c r="AP66" s="538">
        <v>85</v>
      </c>
      <c r="AQ66" s="538">
        <v>201</v>
      </c>
      <c r="AR66" s="538">
        <v>216</v>
      </c>
      <c r="AS66" s="538">
        <v>222</v>
      </c>
      <c r="AT66" s="538">
        <v>222</v>
      </c>
      <c r="AU66" s="538">
        <v>222</v>
      </c>
      <c r="AV66" s="538">
        <v>222</v>
      </c>
      <c r="AW66" s="538">
        <v>222</v>
      </c>
      <c r="AX66" s="538">
        <v>222</v>
      </c>
      <c r="AY66" s="538">
        <v>222</v>
      </c>
      <c r="AZ66" s="538">
        <v>222</v>
      </c>
      <c r="BA66" s="538">
        <v>222</v>
      </c>
      <c r="BB66" s="538">
        <v>304</v>
      </c>
      <c r="BC66" s="538">
        <v>304</v>
      </c>
      <c r="BD66" s="580">
        <v>304</v>
      </c>
      <c r="BE66" s="580">
        <v>304</v>
      </c>
      <c r="BF66" s="580">
        <v>304</v>
      </c>
      <c r="BG66" s="580">
        <v>304</v>
      </c>
      <c r="BH66" s="581">
        <v>434.99999999999994</v>
      </c>
      <c r="BI66" s="582">
        <v>0.43092105263157876</v>
      </c>
      <c r="BJ66" s="582">
        <v>6.9580873707928426E-2</v>
      </c>
      <c r="BK66" s="582">
        <v>4.2029703025112898E-3</v>
      </c>
    </row>
    <row r="67" spans="1:63" s="110" customFormat="1" ht="10.5">
      <c r="A67" s="579" t="s">
        <v>249</v>
      </c>
      <c r="B67" s="538">
        <v>0.95</v>
      </c>
      <c r="C67" s="538">
        <v>0.95</v>
      </c>
      <c r="D67" s="538">
        <v>0.95</v>
      </c>
      <c r="E67" s="538">
        <v>0.95</v>
      </c>
      <c r="F67" s="538">
        <v>0.95</v>
      </c>
      <c r="G67" s="538">
        <v>0.95</v>
      </c>
      <c r="H67" s="538">
        <v>0.95</v>
      </c>
      <c r="I67" s="538">
        <v>1.0000000000000002</v>
      </c>
      <c r="J67" s="538">
        <v>1</v>
      </c>
      <c r="K67" s="538">
        <v>6.9999999999999991</v>
      </c>
      <c r="L67" s="538">
        <v>6.9999999999999991</v>
      </c>
      <c r="M67" s="538">
        <v>9</v>
      </c>
      <c r="N67" s="538">
        <v>10</v>
      </c>
      <c r="O67" s="538">
        <v>10.999999999999998</v>
      </c>
      <c r="P67" s="538">
        <v>10.999999999999998</v>
      </c>
      <c r="Q67" s="538">
        <v>13</v>
      </c>
      <c r="R67" s="538">
        <v>13</v>
      </c>
      <c r="S67" s="538">
        <v>12.000000000000002</v>
      </c>
      <c r="T67" s="538">
        <v>62.999999999999993</v>
      </c>
      <c r="U67" s="538">
        <v>56</v>
      </c>
      <c r="V67" s="538">
        <v>55.999999999999993</v>
      </c>
      <c r="W67" s="538">
        <v>62.000000000000007</v>
      </c>
      <c r="X67" s="538">
        <v>62.000000000000007</v>
      </c>
      <c r="Y67" s="538">
        <v>62</v>
      </c>
      <c r="Z67" s="538">
        <v>62.000000000000007</v>
      </c>
      <c r="AA67" s="538">
        <v>62.000000000000007</v>
      </c>
      <c r="AB67" s="538">
        <v>60</v>
      </c>
      <c r="AC67" s="538">
        <v>59.999999999999993</v>
      </c>
      <c r="AD67" s="538">
        <v>58</v>
      </c>
      <c r="AE67" s="538">
        <v>58</v>
      </c>
      <c r="AF67" s="538">
        <v>62.000000000000007</v>
      </c>
      <c r="AG67" s="538">
        <v>62</v>
      </c>
      <c r="AH67" s="538">
        <v>62.000000000000007</v>
      </c>
      <c r="AI67" s="538">
        <v>62.000000000000007</v>
      </c>
      <c r="AJ67" s="538">
        <v>62.000000000000007</v>
      </c>
      <c r="AK67" s="538">
        <v>62</v>
      </c>
      <c r="AL67" s="538">
        <v>62.000000000000007</v>
      </c>
      <c r="AM67" s="538">
        <v>136.99999999999997</v>
      </c>
      <c r="AN67" s="538">
        <v>136.99999999999997</v>
      </c>
      <c r="AO67" s="538">
        <v>137</v>
      </c>
      <c r="AP67" s="538">
        <v>136.99999999999997</v>
      </c>
      <c r="AQ67" s="538">
        <v>136.99999999999997</v>
      </c>
      <c r="AR67" s="538">
        <v>136.99999999999997</v>
      </c>
      <c r="AS67" s="538">
        <v>137</v>
      </c>
      <c r="AT67" s="538">
        <v>283.00000000000006</v>
      </c>
      <c r="AU67" s="538">
        <v>283.00000000000006</v>
      </c>
      <c r="AV67" s="538">
        <v>283.00000000000006</v>
      </c>
      <c r="AW67" s="538">
        <v>283</v>
      </c>
      <c r="AX67" s="538">
        <v>283.00000000000006</v>
      </c>
      <c r="AY67" s="538">
        <v>283.00000000000006</v>
      </c>
      <c r="AZ67" s="538">
        <v>283.00000000000006</v>
      </c>
      <c r="BA67" s="538">
        <v>429</v>
      </c>
      <c r="BB67" s="538">
        <v>429</v>
      </c>
      <c r="BC67" s="538">
        <v>429</v>
      </c>
      <c r="BD67" s="580">
        <v>429</v>
      </c>
      <c r="BE67" s="580">
        <v>429</v>
      </c>
      <c r="BF67" s="580">
        <v>429</v>
      </c>
      <c r="BG67" s="580">
        <v>429</v>
      </c>
      <c r="BH67" s="581">
        <v>429</v>
      </c>
      <c r="BI67" s="582">
        <v>0</v>
      </c>
      <c r="BJ67" s="582">
        <v>4.2478449076516211E-2</v>
      </c>
      <c r="BK67" s="582">
        <v>4.1449982983387205E-3</v>
      </c>
    </row>
    <row r="68" spans="1:63" s="110" customFormat="1" ht="10.5">
      <c r="A68" s="579" t="s">
        <v>250</v>
      </c>
      <c r="B68" s="538">
        <v>303</v>
      </c>
      <c r="C68" s="538">
        <v>334.99999999999994</v>
      </c>
      <c r="D68" s="538">
        <v>334.99999999999994</v>
      </c>
      <c r="E68" s="538">
        <v>347</v>
      </c>
      <c r="F68" s="538">
        <v>347</v>
      </c>
      <c r="G68" s="538">
        <v>675.99999999999989</v>
      </c>
      <c r="H68" s="538">
        <v>675.99999999999989</v>
      </c>
      <c r="I68" s="538">
        <v>675.99999999999989</v>
      </c>
      <c r="J68" s="538">
        <v>675.99999999999989</v>
      </c>
      <c r="K68" s="538">
        <v>675.99999999999989</v>
      </c>
      <c r="L68" s="538">
        <v>703.00000000000011</v>
      </c>
      <c r="M68" s="538">
        <v>703.00000000000011</v>
      </c>
      <c r="N68" s="538">
        <v>703.00000000000011</v>
      </c>
      <c r="O68" s="538">
        <v>645</v>
      </c>
      <c r="P68" s="538">
        <v>689.99999999999989</v>
      </c>
      <c r="Q68" s="538">
        <v>700</v>
      </c>
      <c r="R68" s="538">
        <v>820</v>
      </c>
      <c r="S68" s="538">
        <v>820</v>
      </c>
      <c r="T68" s="538">
        <v>1010</v>
      </c>
      <c r="U68" s="538">
        <v>1259.9999999999998</v>
      </c>
      <c r="V68" s="538">
        <v>1510</v>
      </c>
      <c r="W68" s="538">
        <v>1539.9999999999998</v>
      </c>
      <c r="X68" s="538">
        <v>1565</v>
      </c>
      <c r="Y68" s="538">
        <v>1565</v>
      </c>
      <c r="Z68" s="538">
        <v>1915</v>
      </c>
      <c r="AA68" s="538">
        <v>1860</v>
      </c>
      <c r="AB68" s="538">
        <v>1645.0000000000002</v>
      </c>
      <c r="AC68" s="538">
        <v>1660</v>
      </c>
      <c r="AD68" s="538">
        <v>1670</v>
      </c>
      <c r="AE68" s="538">
        <v>1683</v>
      </c>
      <c r="AF68" s="538">
        <v>1691.9999999999998</v>
      </c>
      <c r="AG68" s="538">
        <v>1699</v>
      </c>
      <c r="AH68" s="538">
        <v>1704.0000000000002</v>
      </c>
      <c r="AI68" s="538">
        <v>1761.9999999999998</v>
      </c>
      <c r="AJ68" s="538">
        <v>1808</v>
      </c>
      <c r="AK68" s="538">
        <v>1798.0000000000002</v>
      </c>
      <c r="AL68" s="538">
        <v>1805</v>
      </c>
      <c r="AM68" s="538">
        <v>1809</v>
      </c>
      <c r="AN68" s="538">
        <v>2049</v>
      </c>
      <c r="AO68" s="538">
        <v>2074</v>
      </c>
      <c r="AP68" s="538">
        <v>2101.9999999999995</v>
      </c>
      <c r="AQ68" s="538">
        <v>2101.9999999999995</v>
      </c>
      <c r="AR68" s="538">
        <v>2101.9999999999995</v>
      </c>
      <c r="AS68" s="538">
        <v>2102</v>
      </c>
      <c r="AT68" s="538">
        <v>2109</v>
      </c>
      <c r="AU68" s="538">
        <v>2109</v>
      </c>
      <c r="AV68" s="538">
        <v>2107</v>
      </c>
      <c r="AW68" s="538">
        <v>2107</v>
      </c>
      <c r="AX68" s="538">
        <v>2507</v>
      </c>
      <c r="AY68" s="538">
        <v>2899</v>
      </c>
      <c r="AZ68" s="538">
        <v>2899</v>
      </c>
      <c r="BA68" s="538">
        <v>2900.9999999999995</v>
      </c>
      <c r="BB68" s="538">
        <v>2826</v>
      </c>
      <c r="BC68" s="538">
        <v>2835.0000000000005</v>
      </c>
      <c r="BD68" s="580">
        <v>2904.9999999999995</v>
      </c>
      <c r="BE68" s="580">
        <v>2947</v>
      </c>
      <c r="BF68" s="580">
        <v>2977</v>
      </c>
      <c r="BG68" s="580">
        <v>3224</v>
      </c>
      <c r="BH68" s="581">
        <v>3289.0000000000005</v>
      </c>
      <c r="BI68" s="582">
        <v>2.0161290322580738E-2</v>
      </c>
      <c r="BJ68" s="582">
        <v>2.7521585345456678E-2</v>
      </c>
      <c r="BK68" s="582">
        <v>3.1778320287263531E-2</v>
      </c>
    </row>
    <row r="69" spans="1:63" s="110" customFormat="1" ht="10.5">
      <c r="A69" s="579" t="s">
        <v>252</v>
      </c>
      <c r="B69" s="538">
        <v>0</v>
      </c>
      <c r="C69" s="538">
        <v>0</v>
      </c>
      <c r="D69" s="538">
        <v>0</v>
      </c>
      <c r="E69" s="538">
        <v>0</v>
      </c>
      <c r="F69" s="538">
        <v>0</v>
      </c>
      <c r="G69" s="538">
        <v>0</v>
      </c>
      <c r="H69" s="538">
        <v>0</v>
      </c>
      <c r="I69" s="538">
        <v>0</v>
      </c>
      <c r="J69" s="538">
        <v>0</v>
      </c>
      <c r="K69" s="538">
        <v>0</v>
      </c>
      <c r="L69" s="538">
        <v>0</v>
      </c>
      <c r="M69" s="538">
        <v>14.999999999999998</v>
      </c>
      <c r="N69" s="538">
        <v>15</v>
      </c>
      <c r="O69" s="538">
        <v>15</v>
      </c>
      <c r="P69" s="538">
        <v>15</v>
      </c>
      <c r="Q69" s="538">
        <v>14.999999999999998</v>
      </c>
      <c r="R69" s="538">
        <v>135</v>
      </c>
      <c r="S69" s="538">
        <v>135</v>
      </c>
      <c r="T69" s="538">
        <v>184</v>
      </c>
      <c r="U69" s="538">
        <v>195</v>
      </c>
      <c r="V69" s="538">
        <v>180</v>
      </c>
      <c r="W69" s="538">
        <v>180</v>
      </c>
      <c r="X69" s="538">
        <v>180</v>
      </c>
      <c r="Y69" s="538">
        <v>180.00000000000003</v>
      </c>
      <c r="Z69" s="538">
        <v>180</v>
      </c>
      <c r="AA69" s="538">
        <v>185</v>
      </c>
      <c r="AB69" s="538">
        <v>192.00000000000003</v>
      </c>
      <c r="AC69" s="538">
        <v>202</v>
      </c>
      <c r="AD69" s="538">
        <v>215</v>
      </c>
      <c r="AE69" s="538">
        <v>220</v>
      </c>
      <c r="AF69" s="538">
        <v>220</v>
      </c>
      <c r="AG69" s="538">
        <v>273</v>
      </c>
      <c r="AH69" s="538">
        <v>279</v>
      </c>
      <c r="AI69" s="538">
        <v>234.99999999999997</v>
      </c>
      <c r="AJ69" s="538">
        <v>431.00000000000006</v>
      </c>
      <c r="AK69" s="538">
        <v>668.00000000000011</v>
      </c>
      <c r="AL69" s="538">
        <v>674</v>
      </c>
      <c r="AM69" s="538">
        <v>711</v>
      </c>
      <c r="AN69" s="538">
        <v>645</v>
      </c>
      <c r="AO69" s="538">
        <v>711</v>
      </c>
      <c r="AP69" s="538">
        <v>711</v>
      </c>
      <c r="AQ69" s="538">
        <v>711</v>
      </c>
      <c r="AR69" s="538">
        <v>663</v>
      </c>
      <c r="AS69" s="538">
        <v>682</v>
      </c>
      <c r="AT69" s="538">
        <v>702.00000000000011</v>
      </c>
      <c r="AU69" s="538">
        <v>702.00000000000011</v>
      </c>
      <c r="AV69" s="538">
        <v>707</v>
      </c>
      <c r="AW69" s="538">
        <v>712.00000000000011</v>
      </c>
      <c r="AX69" s="538">
        <v>712</v>
      </c>
      <c r="AY69" s="538">
        <v>727.99999999999989</v>
      </c>
      <c r="AZ69" s="538">
        <v>1149</v>
      </c>
      <c r="BA69" s="538">
        <v>1149</v>
      </c>
      <c r="BB69" s="538">
        <v>1229</v>
      </c>
      <c r="BC69" s="538">
        <v>1229</v>
      </c>
      <c r="BD69" s="580">
        <v>1307.0000000000002</v>
      </c>
      <c r="BE69" s="580">
        <v>1330.9999999999998</v>
      </c>
      <c r="BF69" s="580">
        <v>1246</v>
      </c>
      <c r="BG69" s="580">
        <v>1246</v>
      </c>
      <c r="BH69" s="581">
        <v>1259</v>
      </c>
      <c r="BI69" s="582">
        <v>1.0433386837881198E-2</v>
      </c>
      <c r="BJ69" s="582">
        <v>5.8655294050268036E-2</v>
      </c>
      <c r="BK69" s="582">
        <v>1.2164458875544171E-2</v>
      </c>
    </row>
    <row r="70" spans="1:63" s="110" customFormat="1" ht="10.5">
      <c r="A70" s="579" t="s">
        <v>254</v>
      </c>
      <c r="B70" s="538">
        <v>217.89999999999998</v>
      </c>
      <c r="C70" s="538">
        <v>231.20000000000005</v>
      </c>
      <c r="D70" s="538">
        <v>229.3</v>
      </c>
      <c r="E70" s="538">
        <v>232.14999999999998</v>
      </c>
      <c r="F70" s="538">
        <v>267.89999999999998</v>
      </c>
      <c r="G70" s="538">
        <v>292.59999999999997</v>
      </c>
      <c r="H70" s="538">
        <v>283.64999999999998</v>
      </c>
      <c r="I70" s="538">
        <v>279.99999999999994</v>
      </c>
      <c r="J70" s="538">
        <v>281</v>
      </c>
      <c r="K70" s="538">
        <v>294</v>
      </c>
      <c r="L70" s="538">
        <v>361</v>
      </c>
      <c r="M70" s="538">
        <v>364</v>
      </c>
      <c r="N70" s="538">
        <v>328</v>
      </c>
      <c r="O70" s="538">
        <v>342</v>
      </c>
      <c r="P70" s="538">
        <v>345</v>
      </c>
      <c r="Q70" s="538">
        <v>465</v>
      </c>
      <c r="R70" s="538">
        <v>513</v>
      </c>
      <c r="S70" s="538">
        <v>513</v>
      </c>
      <c r="T70" s="538">
        <v>520</v>
      </c>
      <c r="U70" s="538">
        <v>520</v>
      </c>
      <c r="V70" s="538">
        <v>520</v>
      </c>
      <c r="W70" s="538">
        <v>530</v>
      </c>
      <c r="X70" s="538">
        <v>530</v>
      </c>
      <c r="Y70" s="538">
        <v>530</v>
      </c>
      <c r="Z70" s="538">
        <v>503</v>
      </c>
      <c r="AA70" s="538">
        <v>500</v>
      </c>
      <c r="AB70" s="538">
        <v>515</v>
      </c>
      <c r="AC70" s="538">
        <v>510</v>
      </c>
      <c r="AD70" s="538">
        <v>530</v>
      </c>
      <c r="AE70" s="538">
        <v>530</v>
      </c>
      <c r="AF70" s="538">
        <v>478</v>
      </c>
      <c r="AG70" s="538">
        <v>477.99999999999989</v>
      </c>
      <c r="AH70" s="538">
        <v>478</v>
      </c>
      <c r="AI70" s="538">
        <v>483</v>
      </c>
      <c r="AJ70" s="538">
        <v>496</v>
      </c>
      <c r="AK70" s="538">
        <v>495.99999999999989</v>
      </c>
      <c r="AL70" s="538">
        <v>496</v>
      </c>
      <c r="AM70" s="538">
        <v>496</v>
      </c>
      <c r="AN70" s="538">
        <v>496</v>
      </c>
      <c r="AO70" s="538">
        <v>495.99999999999994</v>
      </c>
      <c r="AP70" s="538">
        <v>496</v>
      </c>
      <c r="AQ70" s="538">
        <v>496</v>
      </c>
      <c r="AR70" s="538">
        <v>496</v>
      </c>
      <c r="AS70" s="538">
        <v>495.99999999999989</v>
      </c>
      <c r="AT70" s="538">
        <v>496</v>
      </c>
      <c r="AU70" s="538">
        <v>496</v>
      </c>
      <c r="AV70" s="538">
        <v>496</v>
      </c>
      <c r="AW70" s="538">
        <v>495.99999999999989</v>
      </c>
      <c r="AX70" s="538">
        <v>496</v>
      </c>
      <c r="AY70" s="538">
        <v>496</v>
      </c>
      <c r="AZ70" s="538">
        <v>496</v>
      </c>
      <c r="BA70" s="538">
        <v>495.99999999999989</v>
      </c>
      <c r="BB70" s="538">
        <v>496</v>
      </c>
      <c r="BC70" s="538">
        <v>496</v>
      </c>
      <c r="BD70" s="580">
        <v>496</v>
      </c>
      <c r="BE70" s="580">
        <v>495.99999999999989</v>
      </c>
      <c r="BF70" s="580">
        <v>496</v>
      </c>
      <c r="BG70" s="580">
        <v>496</v>
      </c>
      <c r="BH70" s="581">
        <v>496</v>
      </c>
      <c r="BI70" s="582">
        <v>0</v>
      </c>
      <c r="BJ70" s="582">
        <v>0</v>
      </c>
      <c r="BK70" s="582">
        <v>4.792352344932414E-3</v>
      </c>
    </row>
    <row r="71" spans="1:63" s="110" customFormat="1" ht="10.5">
      <c r="A71" s="583" t="s">
        <v>255</v>
      </c>
      <c r="B71" s="540">
        <v>1701.8500000000001</v>
      </c>
      <c r="C71" s="540">
        <v>1833.15</v>
      </c>
      <c r="D71" s="540">
        <v>1845.2500000000002</v>
      </c>
      <c r="E71" s="540">
        <v>2031.1000000000001</v>
      </c>
      <c r="F71" s="540">
        <v>2088.85</v>
      </c>
      <c r="G71" s="540">
        <v>2465.5500000000002</v>
      </c>
      <c r="H71" s="540">
        <v>2553.6</v>
      </c>
      <c r="I71" s="540">
        <v>2597</v>
      </c>
      <c r="J71" s="540">
        <v>2718</v>
      </c>
      <c r="K71" s="540">
        <v>2826.9999999999995</v>
      </c>
      <c r="L71" s="540">
        <v>3061</v>
      </c>
      <c r="M71" s="540">
        <v>3115</v>
      </c>
      <c r="N71" s="540">
        <v>3320</v>
      </c>
      <c r="O71" s="540">
        <v>3357</v>
      </c>
      <c r="P71" s="540">
        <v>3482</v>
      </c>
      <c r="Q71" s="540">
        <v>3520</v>
      </c>
      <c r="R71" s="540">
        <v>3821</v>
      </c>
      <c r="S71" s="540">
        <v>3941</v>
      </c>
      <c r="T71" s="540">
        <v>4423</v>
      </c>
      <c r="U71" s="540">
        <v>4995</v>
      </c>
      <c r="V71" s="540">
        <v>5175</v>
      </c>
      <c r="W71" s="540">
        <v>5351</v>
      </c>
      <c r="X71" s="540">
        <v>5641</v>
      </c>
      <c r="Y71" s="540">
        <v>5651</v>
      </c>
      <c r="Z71" s="540">
        <v>5934</v>
      </c>
      <c r="AA71" s="540">
        <v>5647</v>
      </c>
      <c r="AB71" s="540">
        <v>5211</v>
      </c>
      <c r="AC71" s="540">
        <v>5635</v>
      </c>
      <c r="AD71" s="540">
        <v>5695</v>
      </c>
      <c r="AE71" s="540">
        <v>5838</v>
      </c>
      <c r="AF71" s="540">
        <v>5939</v>
      </c>
      <c r="AG71" s="540">
        <v>6039</v>
      </c>
      <c r="AH71" s="540">
        <v>6273</v>
      </c>
      <c r="AI71" s="540">
        <v>6383</v>
      </c>
      <c r="AJ71" s="540">
        <v>6698</v>
      </c>
      <c r="AK71" s="540">
        <v>6744</v>
      </c>
      <c r="AL71" s="540">
        <v>6900</v>
      </c>
      <c r="AM71" s="540">
        <v>7069</v>
      </c>
      <c r="AN71" s="540">
        <v>7266</v>
      </c>
      <c r="AO71" s="540">
        <v>7379</v>
      </c>
      <c r="AP71" s="540">
        <v>7416.9999999999991</v>
      </c>
      <c r="AQ71" s="540">
        <v>7628</v>
      </c>
      <c r="AR71" s="540">
        <v>7681.9999999999991</v>
      </c>
      <c r="AS71" s="540">
        <v>7743</v>
      </c>
      <c r="AT71" s="540">
        <v>8086</v>
      </c>
      <c r="AU71" s="540">
        <v>8152</v>
      </c>
      <c r="AV71" s="540">
        <v>8188</v>
      </c>
      <c r="AW71" s="540">
        <v>8321</v>
      </c>
      <c r="AX71" s="540">
        <v>8702</v>
      </c>
      <c r="AY71" s="540">
        <v>8991</v>
      </c>
      <c r="AZ71" s="540">
        <v>9384</v>
      </c>
      <c r="BA71" s="540">
        <v>9548</v>
      </c>
      <c r="BB71" s="540">
        <v>9580</v>
      </c>
      <c r="BC71" s="540">
        <v>9769</v>
      </c>
      <c r="BD71" s="584">
        <v>10152</v>
      </c>
      <c r="BE71" s="584">
        <v>10262</v>
      </c>
      <c r="BF71" s="584">
        <v>10252</v>
      </c>
      <c r="BG71" s="584">
        <v>10795</v>
      </c>
      <c r="BH71" s="584">
        <v>11601</v>
      </c>
      <c r="BI71" s="585">
        <v>7.4664196387216331E-2</v>
      </c>
      <c r="BJ71" s="585">
        <v>2.9171224252310557E-2</v>
      </c>
      <c r="BK71" s="585">
        <v>0.11208887006766317</v>
      </c>
    </row>
    <row r="72" spans="1:63" s="110" customFormat="1" ht="10.5">
      <c r="A72" s="579"/>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80"/>
      <c r="BE72" s="580"/>
      <c r="BF72" s="580"/>
      <c r="BG72" s="581"/>
      <c r="BH72" s="581"/>
      <c r="BI72" s="582"/>
      <c r="BJ72" s="582"/>
      <c r="BK72" s="582"/>
    </row>
    <row r="73" spans="1:63" s="110" customFormat="1" ht="10.5">
      <c r="A73" s="579" t="s">
        <v>256</v>
      </c>
      <c r="B73" s="538">
        <v>54.221917808219175</v>
      </c>
      <c r="C73" s="538">
        <v>54.221917808219175</v>
      </c>
      <c r="D73" s="538">
        <v>54.221917808219175</v>
      </c>
      <c r="E73" s="538">
        <v>54.221917808219175</v>
      </c>
      <c r="F73" s="538">
        <v>54.221917808219175</v>
      </c>
      <c r="G73" s="538">
        <v>57.736301369863014</v>
      </c>
      <c r="H73" s="538">
        <v>57.736301369863014</v>
      </c>
      <c r="I73" s="538">
        <v>116.27589041095889</v>
      </c>
      <c r="J73" s="538">
        <v>116.27589041095889</v>
      </c>
      <c r="K73" s="538">
        <v>116.27589041095889</v>
      </c>
      <c r="L73" s="538">
        <v>116.27589041095889</v>
      </c>
      <c r="M73" s="538">
        <v>116.27589041095889</v>
      </c>
      <c r="N73" s="538">
        <v>116.27589041095889</v>
      </c>
      <c r="O73" s="538">
        <v>110</v>
      </c>
      <c r="P73" s="538">
        <v>134.00000000000003</v>
      </c>
      <c r="Q73" s="538">
        <v>440.00000000000006</v>
      </c>
      <c r="R73" s="538">
        <v>440</v>
      </c>
      <c r="S73" s="538">
        <v>440</v>
      </c>
      <c r="T73" s="538">
        <v>440</v>
      </c>
      <c r="U73" s="538">
        <v>440.00000000000006</v>
      </c>
      <c r="V73" s="538">
        <v>440</v>
      </c>
      <c r="W73" s="538">
        <v>434</v>
      </c>
      <c r="X73" s="538">
        <v>434</v>
      </c>
      <c r="Y73" s="538">
        <v>434.00000000000006</v>
      </c>
      <c r="Z73" s="538">
        <v>434</v>
      </c>
      <c r="AA73" s="538">
        <v>434</v>
      </c>
      <c r="AB73" s="538">
        <v>434</v>
      </c>
      <c r="AC73" s="538">
        <v>434.00000000000006</v>
      </c>
      <c r="AD73" s="538">
        <v>434</v>
      </c>
      <c r="AE73" s="538">
        <v>434</v>
      </c>
      <c r="AF73" s="538">
        <v>434</v>
      </c>
      <c r="AG73" s="538">
        <v>434.00000000000006</v>
      </c>
      <c r="AH73" s="538">
        <v>434</v>
      </c>
      <c r="AI73" s="538">
        <v>434</v>
      </c>
      <c r="AJ73" s="538">
        <v>434</v>
      </c>
      <c r="AK73" s="538">
        <v>434.00000000000006</v>
      </c>
      <c r="AL73" s="538">
        <v>434</v>
      </c>
      <c r="AM73" s="538">
        <v>434</v>
      </c>
      <c r="AN73" s="538">
        <v>434</v>
      </c>
      <c r="AO73" s="538">
        <v>442.97298630136982</v>
      </c>
      <c r="AP73" s="538">
        <v>442.97298630136982</v>
      </c>
      <c r="AQ73" s="538">
        <v>442.97298630136982</v>
      </c>
      <c r="AR73" s="538">
        <v>442.97298630136982</v>
      </c>
      <c r="AS73" s="538">
        <v>444.49923287671231</v>
      </c>
      <c r="AT73" s="538">
        <v>554.268493150685</v>
      </c>
      <c r="AU73" s="538">
        <v>554.268493150685</v>
      </c>
      <c r="AV73" s="538">
        <v>652.34999999999991</v>
      </c>
      <c r="AW73" s="538">
        <v>652.35000000000014</v>
      </c>
      <c r="AX73" s="538">
        <v>646.55100000000004</v>
      </c>
      <c r="AY73" s="538">
        <v>650.85799999999995</v>
      </c>
      <c r="AZ73" s="538">
        <v>650.85799999999995</v>
      </c>
      <c r="BA73" s="538">
        <v>650.85799999999995</v>
      </c>
      <c r="BB73" s="538">
        <v>656.99999999999989</v>
      </c>
      <c r="BC73" s="538">
        <v>656.99999999999989</v>
      </c>
      <c r="BD73" s="580">
        <v>656.99999999999989</v>
      </c>
      <c r="BE73" s="580">
        <v>657.00000000000011</v>
      </c>
      <c r="BF73" s="580">
        <v>656.99999999999989</v>
      </c>
      <c r="BG73" s="580">
        <v>656.99999999999989</v>
      </c>
      <c r="BH73" s="581">
        <v>656.99999999999989</v>
      </c>
      <c r="BI73" s="582">
        <v>0</v>
      </c>
      <c r="BJ73" s="582">
        <v>1.6044795093852482E-3</v>
      </c>
      <c r="BK73" s="582">
        <v>6.3479344568963614E-3</v>
      </c>
    </row>
    <row r="74" spans="1:63" s="110" customFormat="1" ht="10.5">
      <c r="A74" s="579" t="s">
        <v>260</v>
      </c>
      <c r="B74" s="538">
        <v>180.73972602739727</v>
      </c>
      <c r="C74" s="538">
        <v>180.73972602739727</v>
      </c>
      <c r="D74" s="538">
        <v>136.15726027397261</v>
      </c>
      <c r="E74" s="538">
        <v>130.53424657534248</v>
      </c>
      <c r="F74" s="538">
        <v>80.328767123287676</v>
      </c>
      <c r="G74" s="538">
        <v>175.39786301369861</v>
      </c>
      <c r="H74" s="538">
        <v>175.39786301369861</v>
      </c>
      <c r="I74" s="538">
        <v>175.39786301369861</v>
      </c>
      <c r="J74" s="538">
        <v>175.39786301369861</v>
      </c>
      <c r="K74" s="538">
        <v>175.39786301369861</v>
      </c>
      <c r="L74" s="538">
        <v>200.82191780821918</v>
      </c>
      <c r="M74" s="538">
        <v>222.91232876712328</v>
      </c>
      <c r="N74" s="538">
        <v>293.2</v>
      </c>
      <c r="O74" s="538">
        <v>314</v>
      </c>
      <c r="P74" s="538">
        <v>314</v>
      </c>
      <c r="Q74" s="538">
        <v>324</v>
      </c>
      <c r="R74" s="538">
        <v>361.00000000000006</v>
      </c>
      <c r="S74" s="538">
        <v>386.00000000000006</v>
      </c>
      <c r="T74" s="538">
        <v>386.00000000000006</v>
      </c>
      <c r="U74" s="538">
        <v>433</v>
      </c>
      <c r="V74" s="538">
        <v>433</v>
      </c>
      <c r="W74" s="538">
        <v>443</v>
      </c>
      <c r="X74" s="538">
        <v>522.99999999999989</v>
      </c>
      <c r="Y74" s="538">
        <v>576</v>
      </c>
      <c r="Z74" s="538">
        <v>583</v>
      </c>
      <c r="AA74" s="538">
        <v>583</v>
      </c>
      <c r="AB74" s="538">
        <v>583</v>
      </c>
      <c r="AC74" s="538">
        <v>592</v>
      </c>
      <c r="AD74" s="538">
        <v>633</v>
      </c>
      <c r="AE74" s="538">
        <v>633</v>
      </c>
      <c r="AF74" s="538">
        <v>633</v>
      </c>
      <c r="AG74" s="538">
        <v>645.00000000000011</v>
      </c>
      <c r="AH74" s="538">
        <v>645</v>
      </c>
      <c r="AI74" s="538">
        <v>645</v>
      </c>
      <c r="AJ74" s="538">
        <v>645</v>
      </c>
      <c r="AK74" s="538">
        <v>654</v>
      </c>
      <c r="AL74" s="538">
        <v>769.99999999999989</v>
      </c>
      <c r="AM74" s="538">
        <v>810.00000000000011</v>
      </c>
      <c r="AN74" s="538">
        <v>810.00000000000011</v>
      </c>
      <c r="AO74" s="538">
        <v>810.00000000000011</v>
      </c>
      <c r="AP74" s="538">
        <v>810.00000000000011</v>
      </c>
      <c r="AQ74" s="538">
        <v>810.00000000000011</v>
      </c>
      <c r="AR74" s="538">
        <v>810.00000000000011</v>
      </c>
      <c r="AS74" s="538">
        <v>810.00000000000011</v>
      </c>
      <c r="AT74" s="538">
        <v>810.00000000000011</v>
      </c>
      <c r="AU74" s="538">
        <v>810.00000000000011</v>
      </c>
      <c r="AV74" s="538">
        <v>810.00000000000011</v>
      </c>
      <c r="AW74" s="538">
        <v>810.00000000000011</v>
      </c>
      <c r="AX74" s="538">
        <v>810.00000000000011</v>
      </c>
      <c r="AY74" s="538">
        <v>810.00000000000011</v>
      </c>
      <c r="AZ74" s="538">
        <v>810.00000000000011</v>
      </c>
      <c r="BA74" s="538">
        <v>810.00000000000011</v>
      </c>
      <c r="BB74" s="538">
        <v>810.00000000000011</v>
      </c>
      <c r="BC74" s="538">
        <v>795</v>
      </c>
      <c r="BD74" s="580">
        <v>795</v>
      </c>
      <c r="BE74" s="580">
        <v>794.99999999999989</v>
      </c>
      <c r="BF74" s="580">
        <v>795</v>
      </c>
      <c r="BG74" s="580">
        <v>795</v>
      </c>
      <c r="BH74" s="581">
        <v>795</v>
      </c>
      <c r="BI74" s="582">
        <v>0</v>
      </c>
      <c r="BJ74" s="582">
        <v>-1.8674674100163102E-3</v>
      </c>
      <c r="BK74" s="582">
        <v>7.6812905528654612E-3</v>
      </c>
    </row>
    <row r="75" spans="1:63" s="110" customFormat="1" ht="10.5">
      <c r="A75" s="579" t="s">
        <v>311</v>
      </c>
      <c r="B75" s="538">
        <v>34.139726027397259</v>
      </c>
      <c r="C75" s="538">
        <v>34.139726027397259</v>
      </c>
      <c r="D75" s="538">
        <v>34.139726027397259</v>
      </c>
      <c r="E75" s="538">
        <v>34.139726027397259</v>
      </c>
      <c r="F75" s="538">
        <v>34.139726027397259</v>
      </c>
      <c r="G75" s="538">
        <v>34.139726027397259</v>
      </c>
      <c r="H75" s="538">
        <v>34.139726027397259</v>
      </c>
      <c r="I75" s="538">
        <v>40.164383561643838</v>
      </c>
      <c r="J75" s="538">
        <v>48.197260273972603</v>
      </c>
      <c r="K75" s="538">
        <v>78.320547945205476</v>
      </c>
      <c r="L75" s="538">
        <v>78.320547945205476</v>
      </c>
      <c r="M75" s="538">
        <v>78.320547945205476</v>
      </c>
      <c r="N75" s="538">
        <v>78.320547945205476</v>
      </c>
      <c r="O75" s="538">
        <v>73.999999999999986</v>
      </c>
      <c r="P75" s="538">
        <v>154.00000000000003</v>
      </c>
      <c r="Q75" s="538">
        <v>154</v>
      </c>
      <c r="R75" s="538">
        <v>154.00000000000003</v>
      </c>
      <c r="S75" s="538">
        <v>154.00000000000003</v>
      </c>
      <c r="T75" s="538">
        <v>154.00000000000003</v>
      </c>
      <c r="U75" s="538">
        <v>154</v>
      </c>
      <c r="V75" s="538">
        <v>154.00000000000003</v>
      </c>
      <c r="W75" s="538">
        <v>154.00000000000003</v>
      </c>
      <c r="X75" s="538">
        <v>154.00000000000003</v>
      </c>
      <c r="Y75" s="538">
        <v>154</v>
      </c>
      <c r="Z75" s="538">
        <v>154.00000000000003</v>
      </c>
      <c r="AA75" s="538">
        <v>154.00000000000003</v>
      </c>
      <c r="AB75" s="538">
        <v>154.00000000000003</v>
      </c>
      <c r="AC75" s="538">
        <v>154</v>
      </c>
      <c r="AD75" s="538">
        <v>154.00000000000003</v>
      </c>
      <c r="AE75" s="538">
        <v>154.00000000000003</v>
      </c>
      <c r="AF75" s="538">
        <v>154.00000000000003</v>
      </c>
      <c r="AG75" s="538">
        <v>154</v>
      </c>
      <c r="AH75" s="538">
        <v>154.00000000000003</v>
      </c>
      <c r="AI75" s="538">
        <v>154.00000000000003</v>
      </c>
      <c r="AJ75" s="538">
        <v>154.00000000000003</v>
      </c>
      <c r="AK75" s="538">
        <v>154</v>
      </c>
      <c r="AL75" s="538">
        <v>154.00000000000003</v>
      </c>
      <c r="AM75" s="538">
        <v>154.00000000000003</v>
      </c>
      <c r="AN75" s="538">
        <v>154.00000000000003</v>
      </c>
      <c r="AO75" s="538">
        <v>154</v>
      </c>
      <c r="AP75" s="538">
        <v>154.00000000000003</v>
      </c>
      <c r="AQ75" s="538">
        <v>154.00000000000003</v>
      </c>
      <c r="AR75" s="538">
        <v>155.63698630136986</v>
      </c>
      <c r="AS75" s="538">
        <v>130.53424657534248</v>
      </c>
      <c r="AT75" s="538">
        <v>130.53424657534248</v>
      </c>
      <c r="AU75" s="538">
        <v>130.53424657534248</v>
      </c>
      <c r="AV75" s="538">
        <v>130.53424657534248</v>
      </c>
      <c r="AW75" s="538">
        <v>200.82191780821918</v>
      </c>
      <c r="AX75" s="538">
        <v>200.82191780821918</v>
      </c>
      <c r="AY75" s="538">
        <v>200.82191780821918</v>
      </c>
      <c r="AZ75" s="538">
        <v>200.82191780821918</v>
      </c>
      <c r="BA75" s="538">
        <v>200.82191780821918</v>
      </c>
      <c r="BB75" s="538">
        <v>200.82191780821918</v>
      </c>
      <c r="BC75" s="538">
        <v>200.82191780821918</v>
      </c>
      <c r="BD75" s="580">
        <v>0</v>
      </c>
      <c r="BE75" s="580">
        <v>0</v>
      </c>
      <c r="BF75" s="580">
        <v>0</v>
      </c>
      <c r="BG75" s="580">
        <v>0</v>
      </c>
      <c r="BH75" s="581">
        <v>0</v>
      </c>
      <c r="BI75" s="582" t="s">
        <v>294</v>
      </c>
      <c r="BJ75" s="582">
        <v>-1</v>
      </c>
      <c r="BK75" s="582">
        <v>0</v>
      </c>
    </row>
    <row r="76" spans="1:63" s="110" customFormat="1" ht="10.5">
      <c r="A76" s="579" t="s">
        <v>264</v>
      </c>
      <c r="B76" s="538">
        <v>32.131506849315073</v>
      </c>
      <c r="C76" s="538">
        <v>32.131506849315073</v>
      </c>
      <c r="D76" s="538">
        <v>33.336438356164386</v>
      </c>
      <c r="E76" s="538">
        <v>42.172602739726024</v>
      </c>
      <c r="F76" s="538">
        <v>42.172602739726024</v>
      </c>
      <c r="G76" s="538">
        <v>55.226027397260275</v>
      </c>
      <c r="H76" s="538">
        <v>60.246575342465761</v>
      </c>
      <c r="I76" s="538">
        <v>60.246575342465761</v>
      </c>
      <c r="J76" s="538">
        <v>60.246575342465761</v>
      </c>
      <c r="K76" s="538">
        <v>60.246575342465761</v>
      </c>
      <c r="L76" s="538">
        <v>60.246575342465761</v>
      </c>
      <c r="M76" s="538">
        <v>60.246575342465761</v>
      </c>
      <c r="N76" s="538">
        <v>60.246575342465761</v>
      </c>
      <c r="O76" s="538">
        <v>160</v>
      </c>
      <c r="P76" s="538">
        <v>160</v>
      </c>
      <c r="Q76" s="538">
        <v>210</v>
      </c>
      <c r="R76" s="538">
        <v>209.99999999999997</v>
      </c>
      <c r="S76" s="538">
        <v>259.99999999999994</v>
      </c>
      <c r="T76" s="538">
        <v>259.99999999999994</v>
      </c>
      <c r="U76" s="538">
        <v>260</v>
      </c>
      <c r="V76" s="538">
        <v>261</v>
      </c>
      <c r="W76" s="538">
        <v>270</v>
      </c>
      <c r="X76" s="538">
        <v>270</v>
      </c>
      <c r="Y76" s="538">
        <v>275</v>
      </c>
      <c r="Z76" s="538">
        <v>390</v>
      </c>
      <c r="AA76" s="538">
        <v>445</v>
      </c>
      <c r="AB76" s="538">
        <v>445</v>
      </c>
      <c r="AC76" s="538">
        <v>445</v>
      </c>
      <c r="AD76" s="538">
        <v>445</v>
      </c>
      <c r="AE76" s="538">
        <v>300</v>
      </c>
      <c r="AF76" s="538">
        <v>370</v>
      </c>
      <c r="AG76" s="538">
        <v>445</v>
      </c>
      <c r="AH76" s="538">
        <v>384.99999999999994</v>
      </c>
      <c r="AI76" s="538">
        <v>445</v>
      </c>
      <c r="AJ76" s="538">
        <v>360</v>
      </c>
      <c r="AK76" s="538">
        <v>319.99999999999994</v>
      </c>
      <c r="AL76" s="538">
        <v>445</v>
      </c>
      <c r="AM76" s="538">
        <v>400</v>
      </c>
      <c r="AN76" s="538">
        <v>400</v>
      </c>
      <c r="AO76" s="538">
        <v>360.00000000000006</v>
      </c>
      <c r="AP76" s="538">
        <v>405.00000000000006</v>
      </c>
      <c r="AQ76" s="538">
        <v>230</v>
      </c>
      <c r="AR76" s="538">
        <v>445</v>
      </c>
      <c r="AS76" s="538">
        <v>319.99999999999994</v>
      </c>
      <c r="AT76" s="538">
        <v>220</v>
      </c>
      <c r="AU76" s="538">
        <v>321</v>
      </c>
      <c r="AV76" s="538">
        <v>446.00000000000006</v>
      </c>
      <c r="AW76" s="538">
        <v>446</v>
      </c>
      <c r="AX76" s="538">
        <v>446.00000000000006</v>
      </c>
      <c r="AY76" s="538">
        <v>449</v>
      </c>
      <c r="AZ76" s="538">
        <v>449</v>
      </c>
      <c r="BA76" s="538">
        <v>449</v>
      </c>
      <c r="BB76" s="538">
        <v>449</v>
      </c>
      <c r="BC76" s="538">
        <v>454</v>
      </c>
      <c r="BD76" s="580">
        <v>460</v>
      </c>
      <c r="BE76" s="580">
        <v>460</v>
      </c>
      <c r="BF76" s="580">
        <v>475</v>
      </c>
      <c r="BG76" s="580">
        <v>475</v>
      </c>
      <c r="BH76" s="581">
        <v>529</v>
      </c>
      <c r="BI76" s="582">
        <v>0.11368421052631583</v>
      </c>
      <c r="BJ76" s="582">
        <v>1.7213420433316085E-2</v>
      </c>
      <c r="BK76" s="582">
        <v>5.1111983678815464E-3</v>
      </c>
    </row>
    <row r="77" spans="1:63" s="110" customFormat="1" ht="10.5">
      <c r="A77" s="579" t="s">
        <v>315</v>
      </c>
      <c r="B77" s="538">
        <v>304.99999999999994</v>
      </c>
      <c r="C77" s="538">
        <v>394.99999999999994</v>
      </c>
      <c r="D77" s="538">
        <v>394.99999999999994</v>
      </c>
      <c r="E77" s="538">
        <v>395</v>
      </c>
      <c r="F77" s="538">
        <v>394.99999999999994</v>
      </c>
      <c r="G77" s="538">
        <v>394.99999999999994</v>
      </c>
      <c r="H77" s="538">
        <v>472.99999999999994</v>
      </c>
      <c r="I77" s="538">
        <v>473</v>
      </c>
      <c r="J77" s="538">
        <v>472.99999999999994</v>
      </c>
      <c r="K77" s="538">
        <v>472.99999999999994</v>
      </c>
      <c r="L77" s="538">
        <v>472.99999999999994</v>
      </c>
      <c r="M77" s="538">
        <v>473</v>
      </c>
      <c r="N77" s="538">
        <v>472.99999999999994</v>
      </c>
      <c r="O77" s="538">
        <v>472.99999999999994</v>
      </c>
      <c r="P77" s="538">
        <v>491</v>
      </c>
      <c r="Q77" s="538">
        <v>491</v>
      </c>
      <c r="R77" s="538">
        <v>491</v>
      </c>
      <c r="S77" s="538">
        <v>491</v>
      </c>
      <c r="T77" s="538">
        <v>388</v>
      </c>
      <c r="U77" s="538">
        <v>324</v>
      </c>
      <c r="V77" s="538">
        <v>324</v>
      </c>
      <c r="W77" s="538">
        <v>324</v>
      </c>
      <c r="X77" s="538">
        <v>324</v>
      </c>
      <c r="Y77" s="538">
        <v>324</v>
      </c>
      <c r="Z77" s="538">
        <v>324</v>
      </c>
      <c r="AA77" s="538">
        <v>324</v>
      </c>
      <c r="AB77" s="538">
        <v>324</v>
      </c>
      <c r="AC77" s="538">
        <v>324</v>
      </c>
      <c r="AD77" s="538">
        <v>380</v>
      </c>
      <c r="AE77" s="538">
        <v>451</v>
      </c>
      <c r="AF77" s="538">
        <v>461.00000000000006</v>
      </c>
      <c r="AG77" s="538">
        <v>463.99999999999994</v>
      </c>
      <c r="AH77" s="538">
        <v>466</v>
      </c>
      <c r="AI77" s="538">
        <v>466</v>
      </c>
      <c r="AJ77" s="538">
        <v>476</v>
      </c>
      <c r="AK77" s="538">
        <v>481.00000000000006</v>
      </c>
      <c r="AL77" s="538">
        <v>486.00000000000006</v>
      </c>
      <c r="AM77" s="538">
        <v>505</v>
      </c>
      <c r="AN77" s="538">
        <v>514</v>
      </c>
      <c r="AO77" s="538">
        <v>517</v>
      </c>
      <c r="AP77" s="538">
        <v>519.99999999999989</v>
      </c>
      <c r="AQ77" s="538">
        <v>519.99999999999989</v>
      </c>
      <c r="AR77" s="538">
        <v>519.99999999999989</v>
      </c>
      <c r="AS77" s="538">
        <v>520</v>
      </c>
      <c r="AT77" s="538">
        <v>519.99999999999989</v>
      </c>
      <c r="AU77" s="538">
        <v>519.99999999999989</v>
      </c>
      <c r="AV77" s="538">
        <v>519.99999999999989</v>
      </c>
      <c r="AW77" s="538">
        <v>520</v>
      </c>
      <c r="AX77" s="538">
        <v>519.99999999999989</v>
      </c>
      <c r="AY77" s="538">
        <v>519.99999999999989</v>
      </c>
      <c r="AZ77" s="538">
        <v>519.99999999999989</v>
      </c>
      <c r="BA77" s="538">
        <v>520</v>
      </c>
      <c r="BB77" s="538">
        <v>519.99999999999989</v>
      </c>
      <c r="BC77" s="538">
        <v>519.99999999999989</v>
      </c>
      <c r="BD77" s="580">
        <v>519.99999999999989</v>
      </c>
      <c r="BE77" s="580">
        <v>520</v>
      </c>
      <c r="BF77" s="580">
        <v>394.99999999999994</v>
      </c>
      <c r="BG77" s="580">
        <v>384.00000000000006</v>
      </c>
      <c r="BH77" s="581">
        <v>276.99999999999994</v>
      </c>
      <c r="BI77" s="582">
        <v>-0.27864583333333359</v>
      </c>
      <c r="BJ77" s="582">
        <v>-6.1038808786274101E-2</v>
      </c>
      <c r="BK77" s="582">
        <v>2.6763741926336257E-3</v>
      </c>
    </row>
    <row r="78" spans="1:63" s="110" customFormat="1" ht="10.5">
      <c r="A78" s="579" t="s">
        <v>268</v>
      </c>
      <c r="B78" s="538">
        <v>216.73506849315069</v>
      </c>
      <c r="C78" s="538">
        <v>244.41972602739725</v>
      </c>
      <c r="D78" s="538">
        <v>251.1208219178082</v>
      </c>
      <c r="E78" s="538">
        <v>287.02684931506849</v>
      </c>
      <c r="F78" s="538">
        <v>287.06794520547948</v>
      </c>
      <c r="G78" s="538">
        <v>298.08260273972598</v>
      </c>
      <c r="H78" s="538">
        <v>309.73027397260279</v>
      </c>
      <c r="I78" s="538">
        <v>320.47424657534248</v>
      </c>
      <c r="J78" s="538">
        <v>375.80246575342466</v>
      </c>
      <c r="K78" s="538">
        <v>446.29095890410963</v>
      </c>
      <c r="L78" s="538">
        <v>477.41835616438368</v>
      </c>
      <c r="M78" s="538">
        <v>553.12821917808219</v>
      </c>
      <c r="N78" s="538">
        <v>571.20219178082198</v>
      </c>
      <c r="O78" s="538">
        <v>665</v>
      </c>
      <c r="P78" s="538">
        <v>665</v>
      </c>
      <c r="Q78" s="538">
        <v>668</v>
      </c>
      <c r="R78" s="538">
        <v>692</v>
      </c>
      <c r="S78" s="538">
        <v>691</v>
      </c>
      <c r="T78" s="538">
        <v>694</v>
      </c>
      <c r="U78" s="538">
        <v>881</v>
      </c>
      <c r="V78" s="538">
        <v>916</v>
      </c>
      <c r="W78" s="538">
        <v>928</v>
      </c>
      <c r="X78" s="538">
        <v>928</v>
      </c>
      <c r="Y78" s="538">
        <v>928</v>
      </c>
      <c r="Z78" s="538">
        <v>928</v>
      </c>
      <c r="AA78" s="538">
        <v>928</v>
      </c>
      <c r="AB78" s="538">
        <v>928</v>
      </c>
      <c r="AC78" s="538">
        <v>928</v>
      </c>
      <c r="AD78" s="538">
        <v>932</v>
      </c>
      <c r="AE78" s="538">
        <v>889</v>
      </c>
      <c r="AF78" s="538">
        <v>889</v>
      </c>
      <c r="AG78" s="538">
        <v>891.00000000000011</v>
      </c>
      <c r="AH78" s="538">
        <v>856</v>
      </c>
      <c r="AI78" s="538">
        <v>898</v>
      </c>
      <c r="AJ78" s="538">
        <v>879</v>
      </c>
      <c r="AK78" s="538">
        <v>897</v>
      </c>
      <c r="AL78" s="538">
        <v>944</v>
      </c>
      <c r="AM78" s="538">
        <v>944</v>
      </c>
      <c r="AN78" s="538">
        <v>927</v>
      </c>
      <c r="AO78" s="538">
        <v>927</v>
      </c>
      <c r="AP78" s="538">
        <v>932</v>
      </c>
      <c r="AQ78" s="538">
        <v>982</v>
      </c>
      <c r="AR78" s="538">
        <v>972</v>
      </c>
      <c r="AS78" s="538">
        <v>972</v>
      </c>
      <c r="AT78" s="538">
        <v>972</v>
      </c>
      <c r="AU78" s="538">
        <v>973</v>
      </c>
      <c r="AV78" s="538">
        <v>1014</v>
      </c>
      <c r="AW78" s="538">
        <v>1014</v>
      </c>
      <c r="AX78" s="538">
        <v>724</v>
      </c>
      <c r="AY78" s="538">
        <v>726</v>
      </c>
      <c r="AZ78" s="538">
        <v>726</v>
      </c>
      <c r="BA78" s="538">
        <v>726</v>
      </c>
      <c r="BB78" s="538">
        <v>706</v>
      </c>
      <c r="BC78" s="538">
        <v>687.375</v>
      </c>
      <c r="BD78" s="580">
        <v>687.375</v>
      </c>
      <c r="BE78" s="580">
        <v>687.375</v>
      </c>
      <c r="BF78" s="580">
        <v>697.375</v>
      </c>
      <c r="BG78" s="580">
        <v>731.375</v>
      </c>
      <c r="BH78" s="581">
        <v>698.375</v>
      </c>
      <c r="BI78" s="582">
        <v>-4.5120492223551523E-2</v>
      </c>
      <c r="BJ78" s="582">
        <v>-3.5970335797934627E-3</v>
      </c>
      <c r="BK78" s="582">
        <v>6.7476997356697068E-3</v>
      </c>
    </row>
    <row r="79" spans="1:63" s="110" customFormat="1" ht="10.5">
      <c r="A79" s="583" t="s">
        <v>269</v>
      </c>
      <c r="B79" s="540">
        <v>822.9679452054794</v>
      </c>
      <c r="C79" s="540">
        <v>940.65260273972592</v>
      </c>
      <c r="D79" s="540">
        <v>903.97616438356147</v>
      </c>
      <c r="E79" s="540">
        <v>943.09534246575322</v>
      </c>
      <c r="F79" s="540">
        <v>892.9309589041095</v>
      </c>
      <c r="G79" s="540">
        <v>1015.582520547945</v>
      </c>
      <c r="H79" s="540">
        <v>1110.2507397260274</v>
      </c>
      <c r="I79" s="540">
        <v>1185.5589589041094</v>
      </c>
      <c r="J79" s="540">
        <v>1248.9200547945206</v>
      </c>
      <c r="K79" s="540">
        <v>1349.5318356164382</v>
      </c>
      <c r="L79" s="540">
        <v>1406.0832876712329</v>
      </c>
      <c r="M79" s="540">
        <v>1503.8835616438357</v>
      </c>
      <c r="N79" s="540">
        <v>1592.2452054794521</v>
      </c>
      <c r="O79" s="540">
        <v>1796</v>
      </c>
      <c r="P79" s="540">
        <v>1918</v>
      </c>
      <c r="Q79" s="540">
        <v>2287</v>
      </c>
      <c r="R79" s="540">
        <v>2348</v>
      </c>
      <c r="S79" s="540">
        <v>2422</v>
      </c>
      <c r="T79" s="540">
        <v>2322</v>
      </c>
      <c r="U79" s="540">
        <v>2492</v>
      </c>
      <c r="V79" s="540">
        <v>2528</v>
      </c>
      <c r="W79" s="540">
        <v>2553</v>
      </c>
      <c r="X79" s="540">
        <v>2633</v>
      </c>
      <c r="Y79" s="540">
        <v>2691</v>
      </c>
      <c r="Z79" s="540">
        <v>2813</v>
      </c>
      <c r="AA79" s="540">
        <v>2868</v>
      </c>
      <c r="AB79" s="540">
        <v>2868</v>
      </c>
      <c r="AC79" s="540">
        <v>2877</v>
      </c>
      <c r="AD79" s="540">
        <v>2978</v>
      </c>
      <c r="AE79" s="540">
        <v>2861</v>
      </c>
      <c r="AF79" s="540">
        <v>2941</v>
      </c>
      <c r="AG79" s="540">
        <v>3033</v>
      </c>
      <c r="AH79" s="540">
        <v>2940</v>
      </c>
      <c r="AI79" s="540">
        <v>3042</v>
      </c>
      <c r="AJ79" s="540">
        <v>2948</v>
      </c>
      <c r="AK79" s="540">
        <v>2940</v>
      </c>
      <c r="AL79" s="540">
        <v>3233</v>
      </c>
      <c r="AM79" s="540">
        <v>3247</v>
      </c>
      <c r="AN79" s="540">
        <v>3239</v>
      </c>
      <c r="AO79" s="540">
        <v>3210.9729863013699</v>
      </c>
      <c r="AP79" s="540">
        <v>3263.9729863013699</v>
      </c>
      <c r="AQ79" s="540">
        <v>3138.9729863013699</v>
      </c>
      <c r="AR79" s="540">
        <v>3345.6099726027396</v>
      </c>
      <c r="AS79" s="540">
        <v>3197.033479452055</v>
      </c>
      <c r="AT79" s="540">
        <v>3206.8027397260275</v>
      </c>
      <c r="AU79" s="540">
        <v>3308.8027397260275</v>
      </c>
      <c r="AV79" s="540">
        <v>3572.8842465753423</v>
      </c>
      <c r="AW79" s="540">
        <v>3643.1719178082194</v>
      </c>
      <c r="AX79" s="540">
        <v>3347.372917808219</v>
      </c>
      <c r="AY79" s="540">
        <v>3356.6799178082192</v>
      </c>
      <c r="AZ79" s="540">
        <v>3356.6799178082192</v>
      </c>
      <c r="BA79" s="540">
        <v>3356.6799178082192</v>
      </c>
      <c r="BB79" s="540">
        <v>3342.821917808219</v>
      </c>
      <c r="BC79" s="540">
        <v>3314.196917808219</v>
      </c>
      <c r="BD79" s="584">
        <v>3119.375</v>
      </c>
      <c r="BE79" s="584">
        <v>3119.375</v>
      </c>
      <c r="BF79" s="584">
        <v>3019.375</v>
      </c>
      <c r="BG79" s="584">
        <v>3042.375</v>
      </c>
      <c r="BH79" s="584">
        <v>2956.375</v>
      </c>
      <c r="BI79" s="585">
        <v>-2.8267389785940233E-2</v>
      </c>
      <c r="BJ79" s="585">
        <v>-1.2344373223951877E-2</v>
      </c>
      <c r="BK79" s="585">
        <v>2.8564497305946703E-2</v>
      </c>
    </row>
    <row r="80" spans="1:63" s="110" customFormat="1" ht="10.5">
      <c r="A80" s="579"/>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c r="AK80" s="538"/>
      <c r="AL80" s="538"/>
      <c r="AM80" s="538"/>
      <c r="AN80" s="538"/>
      <c r="AO80" s="538"/>
      <c r="AP80" s="538"/>
      <c r="AQ80" s="538"/>
      <c r="AR80" s="538"/>
      <c r="AS80" s="538"/>
      <c r="AT80" s="538"/>
      <c r="AU80" s="538"/>
      <c r="AV80" s="538"/>
      <c r="AW80" s="538"/>
      <c r="AX80" s="538"/>
      <c r="AY80" s="538"/>
      <c r="AZ80" s="538"/>
      <c r="BA80" s="538"/>
      <c r="BB80" s="538"/>
      <c r="BC80" s="538"/>
      <c r="BD80" s="580"/>
      <c r="BE80" s="580"/>
      <c r="BF80" s="580"/>
      <c r="BG80" s="581"/>
      <c r="BH80" s="581"/>
      <c r="BI80" s="582"/>
      <c r="BJ80" s="582"/>
      <c r="BK80" s="582"/>
    </row>
    <row r="81" spans="1:63" s="110" customFormat="1" ht="10.5">
      <c r="A81" s="579" t="s">
        <v>270</v>
      </c>
      <c r="B81" s="538">
        <v>462</v>
      </c>
      <c r="C81" s="538">
        <v>455</v>
      </c>
      <c r="D81" s="538">
        <v>496.00000000000006</v>
      </c>
      <c r="E81" s="538">
        <v>543</v>
      </c>
      <c r="F81" s="538">
        <v>553.99999999999989</v>
      </c>
      <c r="G81" s="538">
        <v>603</v>
      </c>
      <c r="H81" s="538">
        <v>624</v>
      </c>
      <c r="I81" s="538">
        <v>639.99999999999989</v>
      </c>
      <c r="J81" s="538">
        <v>686.00000000000011</v>
      </c>
      <c r="K81" s="538">
        <v>689</v>
      </c>
      <c r="L81" s="538">
        <v>702.00000000000011</v>
      </c>
      <c r="M81" s="538">
        <v>691.00000000000011</v>
      </c>
      <c r="N81" s="538">
        <v>714.99999999999989</v>
      </c>
      <c r="O81" s="538">
        <v>714.99999999999989</v>
      </c>
      <c r="P81" s="538">
        <v>730</v>
      </c>
      <c r="Q81" s="538">
        <v>723</v>
      </c>
      <c r="R81" s="538">
        <v>725</v>
      </c>
      <c r="S81" s="538">
        <v>725</v>
      </c>
      <c r="T81" s="538">
        <v>725</v>
      </c>
      <c r="U81" s="538">
        <v>723</v>
      </c>
      <c r="V81" s="538">
        <v>669.99999999999989</v>
      </c>
      <c r="W81" s="538">
        <v>658.99999999999989</v>
      </c>
      <c r="X81" s="538">
        <v>647</v>
      </c>
      <c r="Y81" s="538">
        <v>659.99999999999989</v>
      </c>
      <c r="Z81" s="538">
        <v>661.99999999999989</v>
      </c>
      <c r="AA81" s="538">
        <v>661.99999999999989</v>
      </c>
      <c r="AB81" s="538">
        <v>677</v>
      </c>
      <c r="AC81" s="538">
        <v>694</v>
      </c>
      <c r="AD81" s="538">
        <v>703.00000000000011</v>
      </c>
      <c r="AE81" s="538">
        <v>708.00000000000011</v>
      </c>
      <c r="AF81" s="538">
        <v>730</v>
      </c>
      <c r="AG81" s="538">
        <v>751</v>
      </c>
      <c r="AH81" s="538">
        <v>793.00000000000011</v>
      </c>
      <c r="AI81" s="538">
        <v>810.00000000000011</v>
      </c>
      <c r="AJ81" s="538">
        <v>827.99999999999989</v>
      </c>
      <c r="AK81" s="538">
        <v>828</v>
      </c>
      <c r="AL81" s="538">
        <v>814.99999999999989</v>
      </c>
      <c r="AM81" s="538">
        <v>829</v>
      </c>
      <c r="AN81" s="538">
        <v>755.99999999999989</v>
      </c>
      <c r="AO81" s="538">
        <v>763</v>
      </c>
      <c r="AP81" s="538">
        <v>718</v>
      </c>
      <c r="AQ81" s="538">
        <v>693.8</v>
      </c>
      <c r="AR81" s="538">
        <v>732.9</v>
      </c>
      <c r="AS81" s="538">
        <v>733.89999999999975</v>
      </c>
      <c r="AT81" s="538">
        <v>733.9</v>
      </c>
      <c r="AU81" s="538">
        <v>739.5999999999998</v>
      </c>
      <c r="AV81" s="538">
        <v>742.4000000000002</v>
      </c>
      <c r="AW81" s="538">
        <v>663.40000000000009</v>
      </c>
      <c r="AX81" s="538">
        <v>662.39999999999986</v>
      </c>
      <c r="AY81" s="538">
        <v>536.15</v>
      </c>
      <c r="AZ81" s="538">
        <v>443.09999999999991</v>
      </c>
      <c r="BA81" s="538">
        <v>451.75</v>
      </c>
      <c r="BB81" s="538">
        <v>453.9500000000001</v>
      </c>
      <c r="BC81" s="538">
        <v>453.9500000000001</v>
      </c>
      <c r="BD81" s="580">
        <v>455.4</v>
      </c>
      <c r="BE81" s="580">
        <v>455.95000000000005</v>
      </c>
      <c r="BF81" s="580">
        <v>311</v>
      </c>
      <c r="BG81" s="580">
        <v>234.99999999999997</v>
      </c>
      <c r="BH81" s="581">
        <v>234.99999999999997</v>
      </c>
      <c r="BI81" s="582">
        <v>0</v>
      </c>
      <c r="BJ81" s="582">
        <v>-9.8439753044309852E-2</v>
      </c>
      <c r="BK81" s="582">
        <v>2.2705701634256393E-3</v>
      </c>
    </row>
    <row r="82" spans="1:63" s="110" customFormat="1" ht="10.5">
      <c r="A82" s="579" t="s">
        <v>386</v>
      </c>
      <c r="B82" s="538">
        <v>0</v>
      </c>
      <c r="C82" s="538">
        <v>0</v>
      </c>
      <c r="D82" s="538">
        <v>0</v>
      </c>
      <c r="E82" s="538">
        <v>0</v>
      </c>
      <c r="F82" s="538">
        <v>0</v>
      </c>
      <c r="G82" s="538">
        <v>0</v>
      </c>
      <c r="H82" s="538">
        <v>0</v>
      </c>
      <c r="I82" s="538">
        <v>31</v>
      </c>
      <c r="J82" s="538">
        <v>31.000000000000004</v>
      </c>
      <c r="K82" s="538">
        <v>30</v>
      </c>
      <c r="L82" s="538">
        <v>30</v>
      </c>
      <c r="M82" s="538">
        <v>31</v>
      </c>
      <c r="N82" s="538">
        <v>31.000000000000004</v>
      </c>
      <c r="O82" s="538">
        <v>31.000000000000004</v>
      </c>
      <c r="P82" s="538">
        <v>31.000000000000004</v>
      </c>
      <c r="Q82" s="538">
        <v>31</v>
      </c>
      <c r="R82" s="538">
        <v>31.000000000000004</v>
      </c>
      <c r="S82" s="538">
        <v>31.000000000000004</v>
      </c>
      <c r="T82" s="538">
        <v>31.000000000000004</v>
      </c>
      <c r="U82" s="538">
        <v>31</v>
      </c>
      <c r="V82" s="538">
        <v>31.000000000000004</v>
      </c>
      <c r="W82" s="538">
        <v>31.000000000000004</v>
      </c>
      <c r="X82" s="538">
        <v>31.000000000000004</v>
      </c>
      <c r="Y82" s="538">
        <v>31</v>
      </c>
      <c r="Z82" s="538">
        <v>31.000000000000004</v>
      </c>
      <c r="AA82" s="538">
        <v>31.000000000000004</v>
      </c>
      <c r="AB82" s="538">
        <v>31.000000000000004</v>
      </c>
      <c r="AC82" s="538">
        <v>31</v>
      </c>
      <c r="AD82" s="538">
        <v>31.000000000000004</v>
      </c>
      <c r="AE82" s="538">
        <v>31.000000000000004</v>
      </c>
      <c r="AF82" s="538">
        <v>31.000000000000004</v>
      </c>
      <c r="AG82" s="538">
        <v>31</v>
      </c>
      <c r="AH82" s="538">
        <v>34</v>
      </c>
      <c r="AI82" s="538">
        <v>35</v>
      </c>
      <c r="AJ82" s="538">
        <v>36</v>
      </c>
      <c r="AK82" s="538">
        <v>36</v>
      </c>
      <c r="AL82" s="538">
        <v>36</v>
      </c>
      <c r="AM82" s="538">
        <v>36</v>
      </c>
      <c r="AN82" s="538">
        <v>36</v>
      </c>
      <c r="AO82" s="538">
        <v>36</v>
      </c>
      <c r="AP82" s="538">
        <v>36</v>
      </c>
      <c r="AQ82" s="538">
        <v>36</v>
      </c>
      <c r="AR82" s="538">
        <v>36</v>
      </c>
      <c r="AS82" s="538">
        <v>36</v>
      </c>
      <c r="AT82" s="538">
        <v>39</v>
      </c>
      <c r="AU82" s="538">
        <v>39</v>
      </c>
      <c r="AV82" s="538">
        <v>39</v>
      </c>
      <c r="AW82" s="538">
        <v>39.999999999999993</v>
      </c>
      <c r="AX82" s="538">
        <v>43</v>
      </c>
      <c r="AY82" s="538">
        <v>43</v>
      </c>
      <c r="AZ82" s="538">
        <v>43</v>
      </c>
      <c r="BA82" s="538">
        <v>43</v>
      </c>
      <c r="BB82" s="538">
        <v>43</v>
      </c>
      <c r="BC82" s="538">
        <v>43</v>
      </c>
      <c r="BD82" s="580">
        <v>43</v>
      </c>
      <c r="BE82" s="580">
        <v>48</v>
      </c>
      <c r="BF82" s="580">
        <v>43</v>
      </c>
      <c r="BG82" s="580">
        <v>43</v>
      </c>
      <c r="BH82" s="581">
        <v>43</v>
      </c>
      <c r="BI82" s="582">
        <v>0</v>
      </c>
      <c r="BJ82" s="582">
        <v>0</v>
      </c>
      <c r="BK82" s="582">
        <v>4.1546602990341489E-4</v>
      </c>
    </row>
    <row r="83" spans="1:63" s="110" customFormat="1" ht="10.5">
      <c r="A83" s="579" t="s">
        <v>272</v>
      </c>
      <c r="B83" s="538">
        <v>241.49572628519337</v>
      </c>
      <c r="C83" s="538">
        <v>317.98758528955329</v>
      </c>
      <c r="D83" s="538">
        <v>317.98758528955329</v>
      </c>
      <c r="E83" s="538">
        <v>462.22937655491768</v>
      </c>
      <c r="F83" s="538">
        <v>539.813976402197</v>
      </c>
      <c r="G83" s="538">
        <v>605.37842697736266</v>
      </c>
      <c r="H83" s="538">
        <v>768.19681257235732</v>
      </c>
      <c r="I83" s="538">
        <v>875.28541517846134</v>
      </c>
      <c r="J83" s="538">
        <v>1020.6199472867452</v>
      </c>
      <c r="K83" s="538">
        <v>1229.3334482843557</v>
      </c>
      <c r="L83" s="538">
        <v>1327.6801241471039</v>
      </c>
      <c r="M83" s="538">
        <v>1575.7322954898141</v>
      </c>
      <c r="N83" s="538">
        <v>1756.0345345715198</v>
      </c>
      <c r="O83" s="538">
        <v>1724.3450501268567</v>
      </c>
      <c r="P83" s="538">
        <v>1748.3853486710834</v>
      </c>
      <c r="Q83" s="538">
        <v>1972.3972214695661</v>
      </c>
      <c r="R83" s="538">
        <v>1977.8609256841632</v>
      </c>
      <c r="S83" s="538">
        <v>2185.481685838854</v>
      </c>
      <c r="T83" s="538">
        <v>2237.9332462989869</v>
      </c>
      <c r="U83" s="538">
        <v>2243.3969505135838</v>
      </c>
      <c r="V83" s="538">
        <v>2348.3000714338491</v>
      </c>
      <c r="W83" s="538">
        <v>2370.1548882922375</v>
      </c>
      <c r="X83" s="538">
        <v>2435.7193388674032</v>
      </c>
      <c r="Y83" s="538">
        <v>2560.2917949602179</v>
      </c>
      <c r="Z83" s="538">
        <v>2699.0698820109851</v>
      </c>
      <c r="AA83" s="538">
        <v>3160.2065177229838</v>
      </c>
      <c r="AB83" s="538">
        <v>3160.2065177229838</v>
      </c>
      <c r="AC83" s="538">
        <v>3326.3031258467372</v>
      </c>
      <c r="AD83" s="538">
        <v>3643.1979702933709</v>
      </c>
      <c r="AE83" s="538">
        <v>3897.8065866935967</v>
      </c>
      <c r="AF83" s="538">
        <v>4386.2617434785807</v>
      </c>
      <c r="AG83" s="538">
        <v>4617.9228021774998</v>
      </c>
      <c r="AH83" s="538">
        <v>4981.805502869669</v>
      </c>
      <c r="AI83" s="538">
        <v>5017.8659506860104</v>
      </c>
      <c r="AJ83" s="538">
        <v>5901.893292607826</v>
      </c>
      <c r="AK83" s="538">
        <v>5908.4497376653426</v>
      </c>
      <c r="AL83" s="538">
        <v>6166.336576594329</v>
      </c>
      <c r="AM83" s="538">
        <v>6877.710865334876</v>
      </c>
      <c r="AN83" s="538">
        <v>7322.4563884030822</v>
      </c>
      <c r="AO83" s="538">
        <v>7843.6937704756474</v>
      </c>
      <c r="AP83" s="538">
        <v>8463.4188219178068</v>
      </c>
      <c r="AQ83" s="538">
        <v>9226.5421095890397</v>
      </c>
      <c r="AR83" s="538">
        <v>9455.4790958904105</v>
      </c>
      <c r="AS83" s="538">
        <v>10388.778876712329</v>
      </c>
      <c r="AT83" s="538">
        <v>11333.90706849315</v>
      </c>
      <c r="AU83" s="538">
        <v>12322.533287671231</v>
      </c>
      <c r="AV83" s="538">
        <v>13014.68610958904</v>
      </c>
      <c r="AW83" s="538">
        <v>13680.511178082192</v>
      </c>
      <c r="AX83" s="538">
        <v>14502.776520547945</v>
      </c>
      <c r="AY83" s="538">
        <v>15252.545150684929</v>
      </c>
      <c r="AZ83" s="538">
        <v>15024.180506849314</v>
      </c>
      <c r="BA83" s="538">
        <v>14895.212671232877</v>
      </c>
      <c r="BB83" s="538">
        <v>15230.986917808221</v>
      </c>
      <c r="BC83" s="538">
        <v>15655.474246575341</v>
      </c>
      <c r="BD83" s="580">
        <v>16199.199589041094</v>
      </c>
      <c r="BE83" s="580">
        <v>16691.414109589041</v>
      </c>
      <c r="BF83" s="580">
        <v>16990.260062898</v>
      </c>
      <c r="BG83" s="580">
        <v>17259.273266167947</v>
      </c>
      <c r="BH83" s="581">
        <v>18484</v>
      </c>
      <c r="BI83" s="582">
        <v>7.0960504242828737E-2</v>
      </c>
      <c r="BJ83" s="582">
        <v>2.4553120756336755E-2</v>
      </c>
      <c r="BK83" s="582">
        <v>0.17859242085429583</v>
      </c>
    </row>
    <row r="84" spans="1:63" s="110" customFormat="1" ht="10.5">
      <c r="A84" s="579" t="s">
        <v>273</v>
      </c>
      <c r="B84" s="538">
        <v>231</v>
      </c>
      <c r="C84" s="538">
        <v>329</v>
      </c>
      <c r="D84" s="538">
        <v>320.14999999999998</v>
      </c>
      <c r="E84" s="538">
        <v>366.69999999999993</v>
      </c>
      <c r="F84" s="538">
        <v>423.7</v>
      </c>
      <c r="G84" s="538">
        <v>411.63499999999999</v>
      </c>
      <c r="H84" s="538">
        <v>415.14999999999992</v>
      </c>
      <c r="I84" s="538">
        <v>489.00000000000006</v>
      </c>
      <c r="J84" s="538">
        <v>499</v>
      </c>
      <c r="K84" s="538">
        <v>555</v>
      </c>
      <c r="L84" s="538">
        <v>564</v>
      </c>
      <c r="M84" s="538">
        <v>568</v>
      </c>
      <c r="N84" s="538">
        <v>564</v>
      </c>
      <c r="O84" s="538">
        <v>626</v>
      </c>
      <c r="P84" s="538">
        <v>557</v>
      </c>
      <c r="Q84" s="538">
        <v>557</v>
      </c>
      <c r="R84" s="538">
        <v>557</v>
      </c>
      <c r="S84" s="538">
        <v>753</v>
      </c>
      <c r="T84" s="538">
        <v>779.00000000000011</v>
      </c>
      <c r="U84" s="538">
        <v>704.99999999999989</v>
      </c>
      <c r="V84" s="538">
        <v>867</v>
      </c>
      <c r="W84" s="538">
        <v>991</v>
      </c>
      <c r="X84" s="538">
        <v>1059</v>
      </c>
      <c r="Y84" s="538">
        <v>1051</v>
      </c>
      <c r="Z84" s="538">
        <v>1080</v>
      </c>
      <c r="AA84" s="538">
        <v>1122</v>
      </c>
      <c r="AB84" s="538">
        <v>1122</v>
      </c>
      <c r="AC84" s="538">
        <v>1041</v>
      </c>
      <c r="AD84" s="538">
        <v>1069</v>
      </c>
      <c r="AE84" s="538">
        <v>1072.0000000000002</v>
      </c>
      <c r="AF84" s="538">
        <v>1133</v>
      </c>
      <c r="AG84" s="538">
        <v>1210</v>
      </c>
      <c r="AH84" s="538">
        <v>1236</v>
      </c>
      <c r="AI84" s="538">
        <v>1356</v>
      </c>
      <c r="AJ84" s="538">
        <v>2189.9999999999995</v>
      </c>
      <c r="AK84" s="538">
        <v>2219</v>
      </c>
      <c r="AL84" s="538">
        <v>2261</v>
      </c>
      <c r="AM84" s="538">
        <v>2303.0387064383563</v>
      </c>
      <c r="AN84" s="538">
        <v>2292.8712935616436</v>
      </c>
      <c r="AO84" s="538">
        <v>2558.4064477260276</v>
      </c>
      <c r="AP84" s="538">
        <v>2558.4064477260276</v>
      </c>
      <c r="AQ84" s="538">
        <v>2871.7048458356167</v>
      </c>
      <c r="AR84" s="538">
        <v>2983.31</v>
      </c>
      <c r="AS84" s="538">
        <v>2992.0587064383558</v>
      </c>
      <c r="AT84" s="538">
        <v>3574.4423684931508</v>
      </c>
      <c r="AU84" s="538">
        <v>3703.3083873972605</v>
      </c>
      <c r="AV84" s="538">
        <v>3794.5787158082194</v>
      </c>
      <c r="AW84" s="538">
        <v>4278.8283780273978</v>
      </c>
      <c r="AX84" s="538">
        <v>4319.0251541643838</v>
      </c>
      <c r="AY84" s="538">
        <v>4319.0251541643838</v>
      </c>
      <c r="AZ84" s="538">
        <v>4307.202580645162</v>
      </c>
      <c r="BA84" s="538">
        <v>4620.2645161290329</v>
      </c>
      <c r="BB84" s="538">
        <v>4699.2393548387099</v>
      </c>
      <c r="BC84" s="538">
        <v>4971.6316129032257</v>
      </c>
      <c r="BD84" s="580">
        <v>4994.0945161290319</v>
      </c>
      <c r="BE84" s="580">
        <v>5017.7396774193548</v>
      </c>
      <c r="BF84" s="580">
        <v>5004.7348387096763</v>
      </c>
      <c r="BG84" s="580">
        <v>5044.9316129032259</v>
      </c>
      <c r="BH84" s="581">
        <v>5085.3648387096773</v>
      </c>
      <c r="BI84" s="582">
        <v>8.0146231721034411E-3</v>
      </c>
      <c r="BJ84" s="582">
        <v>1.6467829916222865E-2</v>
      </c>
      <c r="BK84" s="582">
        <v>4.9134798608119291E-2</v>
      </c>
    </row>
    <row r="85" spans="1:63" s="110" customFormat="1" ht="10.5">
      <c r="A85" s="579" t="s">
        <v>274</v>
      </c>
      <c r="B85" s="538">
        <v>225.15</v>
      </c>
      <c r="C85" s="538">
        <v>228.94999999999996</v>
      </c>
      <c r="D85" s="538">
        <v>238.45</v>
      </c>
      <c r="E85" s="538">
        <v>238.45</v>
      </c>
      <c r="F85" s="538">
        <v>243.2</v>
      </c>
      <c r="G85" s="538">
        <v>269.8</v>
      </c>
      <c r="H85" s="538">
        <v>342.95000000000005</v>
      </c>
      <c r="I85" s="538">
        <v>342.95</v>
      </c>
      <c r="J85" s="538">
        <v>342.95000000000005</v>
      </c>
      <c r="K85" s="538">
        <v>342.95000000000005</v>
      </c>
      <c r="L85" s="538">
        <v>342.95000000000005</v>
      </c>
      <c r="M85" s="538">
        <v>449.35</v>
      </c>
      <c r="N85" s="538">
        <v>449.35</v>
      </c>
      <c r="O85" s="538">
        <v>427.5</v>
      </c>
      <c r="P85" s="538">
        <v>427.5</v>
      </c>
      <c r="Q85" s="538">
        <v>426.54999999999995</v>
      </c>
      <c r="R85" s="538">
        <v>424.65</v>
      </c>
      <c r="S85" s="538">
        <v>424.65</v>
      </c>
      <c r="T85" s="538">
        <v>424.65</v>
      </c>
      <c r="U85" s="538">
        <v>814.15000000000009</v>
      </c>
      <c r="V85" s="538">
        <v>823.65</v>
      </c>
      <c r="W85" s="538">
        <v>823.65</v>
      </c>
      <c r="X85" s="538">
        <v>823.65</v>
      </c>
      <c r="Y85" s="538">
        <v>822.7</v>
      </c>
      <c r="Z85" s="538">
        <v>822.7</v>
      </c>
      <c r="AA85" s="538">
        <v>822.7</v>
      </c>
      <c r="AB85" s="538">
        <v>822.7</v>
      </c>
      <c r="AC85" s="538">
        <v>822.7</v>
      </c>
      <c r="AD85" s="538">
        <v>822.7</v>
      </c>
      <c r="AE85" s="538">
        <v>941.45</v>
      </c>
      <c r="AF85" s="538">
        <v>941.45</v>
      </c>
      <c r="AG85" s="538">
        <v>941.45</v>
      </c>
      <c r="AH85" s="538">
        <v>1007.95</v>
      </c>
      <c r="AI85" s="538">
        <v>1041.2</v>
      </c>
      <c r="AJ85" s="538">
        <v>1070.6500000000001</v>
      </c>
      <c r="AK85" s="538">
        <v>1070.6499999999999</v>
      </c>
      <c r="AL85" s="538">
        <v>1070.6500000000001</v>
      </c>
      <c r="AM85" s="538">
        <v>1004.15</v>
      </c>
      <c r="AN85" s="538">
        <v>1004.15</v>
      </c>
      <c r="AO85" s="538">
        <v>1004.1499999999999</v>
      </c>
      <c r="AP85" s="538">
        <v>1004.15</v>
      </c>
      <c r="AQ85" s="538">
        <v>1004.15</v>
      </c>
      <c r="AR85" s="538">
        <v>1094.4000000000001</v>
      </c>
      <c r="AS85" s="538">
        <v>1094.3999999999999</v>
      </c>
      <c r="AT85" s="538">
        <v>1099.2449999999999</v>
      </c>
      <c r="AU85" s="538">
        <v>1099.2449999999999</v>
      </c>
      <c r="AV85" s="538">
        <v>1099.2449999999999</v>
      </c>
      <c r="AW85" s="538">
        <v>1099.2450000000001</v>
      </c>
      <c r="AX85" s="538">
        <v>1099.2449999999999</v>
      </c>
      <c r="AY85" s="538">
        <v>1099.2449999999999</v>
      </c>
      <c r="AZ85" s="538">
        <v>1110.6449999999998</v>
      </c>
      <c r="BA85" s="538">
        <v>1110.6449999999998</v>
      </c>
      <c r="BB85" s="538">
        <v>1110.6449999999998</v>
      </c>
      <c r="BC85" s="538">
        <v>1093.5450000000001</v>
      </c>
      <c r="BD85" s="580">
        <v>1110.6449999999998</v>
      </c>
      <c r="BE85" s="580">
        <v>1093.5449999999998</v>
      </c>
      <c r="BF85" s="580">
        <v>1093.5450000000001</v>
      </c>
      <c r="BG85" s="580">
        <v>1180</v>
      </c>
      <c r="BH85" s="581">
        <v>1242.0000000000002</v>
      </c>
      <c r="BI85" s="582">
        <v>5.2542372881356103E-2</v>
      </c>
      <c r="BJ85" s="582">
        <v>1.2284785930958941E-2</v>
      </c>
      <c r="BK85" s="582">
        <v>1.2000204863721893E-2</v>
      </c>
    </row>
    <row r="86" spans="1:63" s="110" customFormat="1" ht="10.5">
      <c r="A86" s="579" t="s">
        <v>348</v>
      </c>
      <c r="B86" s="538">
        <v>1917</v>
      </c>
      <c r="C86" s="538">
        <v>2101.9999999999995</v>
      </c>
      <c r="D86" s="538">
        <v>2214</v>
      </c>
      <c r="E86" s="538">
        <v>2613.0000000000005</v>
      </c>
      <c r="F86" s="538">
        <v>3029</v>
      </c>
      <c r="G86" s="538">
        <v>3504</v>
      </c>
      <c r="H86" s="538">
        <v>3904</v>
      </c>
      <c r="I86" s="538">
        <v>4635</v>
      </c>
      <c r="J86" s="538">
        <v>5140</v>
      </c>
      <c r="K86" s="538">
        <v>5377</v>
      </c>
      <c r="L86" s="538">
        <v>5567</v>
      </c>
      <c r="M86" s="538">
        <v>5642.9999999999991</v>
      </c>
      <c r="N86" s="538">
        <v>5642.9999999999991</v>
      </c>
      <c r="O86" s="538">
        <v>5642.9999999999991</v>
      </c>
      <c r="P86" s="538">
        <v>5642.9999999999991</v>
      </c>
      <c r="Q86" s="538">
        <v>5642.9999999999991</v>
      </c>
      <c r="R86" s="538">
        <v>5642.9999999999991</v>
      </c>
      <c r="S86" s="538">
        <v>5642.9999999999991</v>
      </c>
      <c r="T86" s="538">
        <v>4724</v>
      </c>
      <c r="U86" s="538">
        <v>4724</v>
      </c>
      <c r="V86" s="538">
        <v>4724</v>
      </c>
      <c r="W86" s="538">
        <v>4619</v>
      </c>
      <c r="X86" s="538">
        <v>4460.9999999999991</v>
      </c>
      <c r="Y86" s="538">
        <v>4323.9999999999991</v>
      </c>
      <c r="Z86" s="538">
        <v>4323.9999999999991</v>
      </c>
      <c r="AA86" s="538">
        <v>4323.9999999999991</v>
      </c>
      <c r="AB86" s="538">
        <v>4505</v>
      </c>
      <c r="AC86" s="538">
        <v>4636</v>
      </c>
      <c r="AD86" s="538">
        <v>4802</v>
      </c>
      <c r="AE86" s="538">
        <v>4861.9999999999991</v>
      </c>
      <c r="AF86" s="538">
        <v>5006</v>
      </c>
      <c r="AG86" s="538">
        <v>5006</v>
      </c>
      <c r="AH86" s="538">
        <v>5055.9999999999991</v>
      </c>
      <c r="AI86" s="538">
        <v>5144</v>
      </c>
      <c r="AJ86" s="538">
        <v>5087</v>
      </c>
      <c r="AK86" s="538">
        <v>5009.9999999999991</v>
      </c>
      <c r="AL86" s="538">
        <v>4704.9794999999986</v>
      </c>
      <c r="AM86" s="538">
        <v>4727.7794999999996</v>
      </c>
      <c r="AN86" s="538">
        <v>4645.1295</v>
      </c>
      <c r="AO86" s="538">
        <v>4531.1294999999991</v>
      </c>
      <c r="AP86" s="538">
        <v>4531.1295</v>
      </c>
      <c r="AQ86" s="538">
        <v>4588.4277999999995</v>
      </c>
      <c r="AR86" s="538">
        <v>4650.1777999999995</v>
      </c>
      <c r="AS86" s="538">
        <v>4650.1777999999995</v>
      </c>
      <c r="AT86" s="538">
        <v>4629.7528000000002</v>
      </c>
      <c r="AU86" s="538">
        <v>4290.6027999999997</v>
      </c>
      <c r="AV86" s="538">
        <v>4274.2628000000004</v>
      </c>
      <c r="AW86" s="538">
        <v>4253.5708499999992</v>
      </c>
      <c r="AX86" s="538">
        <v>4122.7149999999992</v>
      </c>
      <c r="AY86" s="538">
        <v>3749.3649999999998</v>
      </c>
      <c r="AZ86" s="538">
        <v>3720.8649999999998</v>
      </c>
      <c r="BA86" s="538">
        <v>3600.2149999999997</v>
      </c>
      <c r="BB86" s="538">
        <v>3342.8600000000006</v>
      </c>
      <c r="BC86" s="538">
        <v>3342.8600000000006</v>
      </c>
      <c r="BD86" s="580">
        <v>3342.8600000000006</v>
      </c>
      <c r="BE86" s="580">
        <v>3284.9100000000003</v>
      </c>
      <c r="BF86" s="580">
        <v>3284.9100000000003</v>
      </c>
      <c r="BG86" s="580">
        <v>3164.1649999999995</v>
      </c>
      <c r="BH86" s="581">
        <v>3068.8799999999997</v>
      </c>
      <c r="BI86" s="582">
        <v>-3.0113789894016252E-2</v>
      </c>
      <c r="BJ86" s="582">
        <v>-2.9088468228162689E-2</v>
      </c>
      <c r="BK86" s="582">
        <v>2.9651520694185855E-2</v>
      </c>
    </row>
    <row r="87" spans="1:63" s="110" customFormat="1" ht="10.5">
      <c r="A87" s="579" t="s">
        <v>275</v>
      </c>
      <c r="B87" s="538">
        <v>118</v>
      </c>
      <c r="C87" s="538">
        <v>122.99999999999999</v>
      </c>
      <c r="D87" s="538">
        <v>124.00000000000001</v>
      </c>
      <c r="E87" s="538">
        <v>119.99999999999999</v>
      </c>
      <c r="F87" s="538">
        <v>124.00000000000001</v>
      </c>
      <c r="G87" s="538">
        <v>125</v>
      </c>
      <c r="H87" s="538">
        <v>125</v>
      </c>
      <c r="I87" s="538">
        <v>123</v>
      </c>
      <c r="J87" s="538">
        <v>122.99999999999999</v>
      </c>
      <c r="K87" s="538">
        <v>181.99999999999997</v>
      </c>
      <c r="L87" s="538">
        <v>143</v>
      </c>
      <c r="M87" s="538">
        <v>167.99999999999997</v>
      </c>
      <c r="N87" s="538">
        <v>140</v>
      </c>
      <c r="O87" s="538">
        <v>143</v>
      </c>
      <c r="P87" s="538">
        <v>157.99999999999997</v>
      </c>
      <c r="Q87" s="538">
        <v>172</v>
      </c>
      <c r="R87" s="538">
        <v>174.99999999999997</v>
      </c>
      <c r="S87" s="538">
        <v>174.99999999999997</v>
      </c>
      <c r="T87" s="538">
        <v>205</v>
      </c>
      <c r="U87" s="538">
        <v>205</v>
      </c>
      <c r="V87" s="538">
        <v>209</v>
      </c>
      <c r="W87" s="538">
        <v>213.00000000000003</v>
      </c>
      <c r="X87" s="538">
        <v>213.00000000000003</v>
      </c>
      <c r="Y87" s="538">
        <v>213</v>
      </c>
      <c r="Z87" s="538">
        <v>220</v>
      </c>
      <c r="AA87" s="538">
        <v>230</v>
      </c>
      <c r="AB87" s="538">
        <v>234.99999999999997</v>
      </c>
      <c r="AC87" s="538">
        <v>235</v>
      </c>
      <c r="AD87" s="538">
        <v>240</v>
      </c>
      <c r="AE87" s="538">
        <v>349.99999999999994</v>
      </c>
      <c r="AF87" s="538">
        <v>365</v>
      </c>
      <c r="AG87" s="538">
        <v>376</v>
      </c>
      <c r="AH87" s="538">
        <v>376</v>
      </c>
      <c r="AI87" s="538">
        <v>476</v>
      </c>
      <c r="AJ87" s="538">
        <v>491</v>
      </c>
      <c r="AK87" s="538">
        <v>572</v>
      </c>
      <c r="AL87" s="538">
        <v>559.00000000000011</v>
      </c>
      <c r="AM87" s="538">
        <v>524.00000000000011</v>
      </c>
      <c r="AN87" s="538">
        <v>527</v>
      </c>
      <c r="AO87" s="538">
        <v>527</v>
      </c>
      <c r="AP87" s="538">
        <v>522</v>
      </c>
      <c r="AQ87" s="538">
        <v>528</v>
      </c>
      <c r="AR87" s="538">
        <v>534</v>
      </c>
      <c r="AS87" s="538">
        <v>568</v>
      </c>
      <c r="AT87" s="538">
        <v>572</v>
      </c>
      <c r="AU87" s="538">
        <v>581.99999999999989</v>
      </c>
      <c r="AV87" s="538">
        <v>601</v>
      </c>
      <c r="AW87" s="538">
        <v>606.00000000000011</v>
      </c>
      <c r="AX87" s="538">
        <v>612</v>
      </c>
      <c r="AY87" s="538">
        <v>612</v>
      </c>
      <c r="AZ87" s="538">
        <v>612</v>
      </c>
      <c r="BA87" s="538">
        <v>618</v>
      </c>
      <c r="BB87" s="538">
        <v>624.99999999999989</v>
      </c>
      <c r="BC87" s="538">
        <v>624.99999999999989</v>
      </c>
      <c r="BD87" s="580">
        <v>624.99999999999989</v>
      </c>
      <c r="BE87" s="580">
        <v>625</v>
      </c>
      <c r="BF87" s="580">
        <v>955</v>
      </c>
      <c r="BG87" s="580">
        <v>955</v>
      </c>
      <c r="BH87" s="581">
        <v>955</v>
      </c>
      <c r="BI87" s="582">
        <v>0</v>
      </c>
      <c r="BJ87" s="582">
        <v>4.5502787212922557E-2</v>
      </c>
      <c r="BK87" s="582">
        <v>9.2272106641339818E-3</v>
      </c>
    </row>
    <row r="88" spans="1:63" s="110" customFormat="1" ht="10.5">
      <c r="A88" s="579" t="s">
        <v>350</v>
      </c>
      <c r="B88" s="538">
        <v>61</v>
      </c>
      <c r="C88" s="538">
        <v>61</v>
      </c>
      <c r="D88" s="538">
        <v>61</v>
      </c>
      <c r="E88" s="538">
        <v>61</v>
      </c>
      <c r="F88" s="538">
        <v>61</v>
      </c>
      <c r="G88" s="538">
        <v>61</v>
      </c>
      <c r="H88" s="538">
        <v>61</v>
      </c>
      <c r="I88" s="538">
        <v>61</v>
      </c>
      <c r="J88" s="538">
        <v>61</v>
      </c>
      <c r="K88" s="538">
        <v>61</v>
      </c>
      <c r="L88" s="538">
        <v>61</v>
      </c>
      <c r="M88" s="538">
        <v>61</v>
      </c>
      <c r="N88" s="538">
        <v>61</v>
      </c>
      <c r="O88" s="538">
        <v>61</v>
      </c>
      <c r="P88" s="538">
        <v>61</v>
      </c>
      <c r="Q88" s="538">
        <v>61</v>
      </c>
      <c r="R88" s="538">
        <v>61</v>
      </c>
      <c r="S88" s="538">
        <v>61</v>
      </c>
      <c r="T88" s="538">
        <v>61</v>
      </c>
      <c r="U88" s="538">
        <v>61</v>
      </c>
      <c r="V88" s="538">
        <v>61</v>
      </c>
      <c r="W88" s="538">
        <v>61</v>
      </c>
      <c r="X88" s="538">
        <v>87.999999999999986</v>
      </c>
      <c r="Y88" s="538">
        <v>87.999999999999986</v>
      </c>
      <c r="Z88" s="538">
        <v>87.999999999999986</v>
      </c>
      <c r="AA88" s="538">
        <v>87.999999999999986</v>
      </c>
      <c r="AB88" s="538">
        <v>87.999999999999986</v>
      </c>
      <c r="AC88" s="538">
        <v>87.999999999999986</v>
      </c>
      <c r="AD88" s="538">
        <v>87.999999999999986</v>
      </c>
      <c r="AE88" s="538">
        <v>87.999999999999986</v>
      </c>
      <c r="AF88" s="538">
        <v>87.999999999999986</v>
      </c>
      <c r="AG88" s="538">
        <v>96.999999999999986</v>
      </c>
      <c r="AH88" s="538">
        <v>97</v>
      </c>
      <c r="AI88" s="538">
        <v>96.000000000000014</v>
      </c>
      <c r="AJ88" s="538">
        <v>96.000000000000014</v>
      </c>
      <c r="AK88" s="538">
        <v>96</v>
      </c>
      <c r="AL88" s="538">
        <v>101</v>
      </c>
      <c r="AM88" s="538">
        <v>104</v>
      </c>
      <c r="AN88" s="538">
        <v>104</v>
      </c>
      <c r="AO88" s="538">
        <v>104</v>
      </c>
      <c r="AP88" s="538">
        <v>102</v>
      </c>
      <c r="AQ88" s="538">
        <v>102.41917808219178</v>
      </c>
      <c r="AR88" s="538">
        <v>102.62</v>
      </c>
      <c r="AS88" s="538">
        <v>102.62</v>
      </c>
      <c r="AT88" s="538">
        <v>135.60500000000002</v>
      </c>
      <c r="AU88" s="538">
        <v>135.60500000000002</v>
      </c>
      <c r="AV88" s="538">
        <v>135.60500000000002</v>
      </c>
      <c r="AW88" s="538">
        <v>135.60500000000002</v>
      </c>
      <c r="AX88" s="538">
        <v>135.60500000000002</v>
      </c>
      <c r="AY88" s="538">
        <v>135.60500000000002</v>
      </c>
      <c r="AZ88" s="538">
        <v>135.60500000000002</v>
      </c>
      <c r="BA88" s="538">
        <v>135.60500000000002</v>
      </c>
      <c r="BB88" s="538">
        <v>135.60500000000002</v>
      </c>
      <c r="BC88" s="538">
        <v>135.60500000000002</v>
      </c>
      <c r="BD88" s="580">
        <v>135.60500000000002</v>
      </c>
      <c r="BE88" s="580">
        <v>135.60500000000002</v>
      </c>
      <c r="BF88" s="580">
        <v>135</v>
      </c>
      <c r="BG88" s="580">
        <v>76</v>
      </c>
      <c r="BH88" s="581">
        <v>30</v>
      </c>
      <c r="BI88" s="582">
        <v>-0.60526315789473684</v>
      </c>
      <c r="BJ88" s="582">
        <v>-0.14002751689160697</v>
      </c>
      <c r="BK88" s="582">
        <v>2.898600208628476E-4</v>
      </c>
    </row>
    <row r="89" spans="1:63" s="110" customFormat="1" ht="10.5">
      <c r="A89" s="579" t="s">
        <v>351</v>
      </c>
      <c r="B89" s="538">
        <v>52</v>
      </c>
      <c r="C89" s="538">
        <v>62.000000000000007</v>
      </c>
      <c r="D89" s="538">
        <v>62.000000000000007</v>
      </c>
      <c r="E89" s="538">
        <v>62</v>
      </c>
      <c r="F89" s="538">
        <v>62.000000000000007</v>
      </c>
      <c r="G89" s="538">
        <v>62.000000000000007</v>
      </c>
      <c r="H89" s="538">
        <v>62.000000000000007</v>
      </c>
      <c r="I89" s="538">
        <v>62</v>
      </c>
      <c r="J89" s="538">
        <v>62.000000000000007</v>
      </c>
      <c r="K89" s="538">
        <v>62.000000000000007</v>
      </c>
      <c r="L89" s="538">
        <v>62.000000000000007</v>
      </c>
      <c r="M89" s="538">
        <v>62</v>
      </c>
      <c r="N89" s="538">
        <v>96.000000000000014</v>
      </c>
      <c r="O89" s="538">
        <v>96.000000000000014</v>
      </c>
      <c r="P89" s="538">
        <v>96.000000000000014</v>
      </c>
      <c r="Q89" s="538">
        <v>113</v>
      </c>
      <c r="R89" s="538">
        <v>113</v>
      </c>
      <c r="S89" s="538">
        <v>113</v>
      </c>
      <c r="T89" s="538">
        <v>113</v>
      </c>
      <c r="U89" s="538">
        <v>113</v>
      </c>
      <c r="V89" s="538">
        <v>113</v>
      </c>
      <c r="W89" s="538">
        <v>113</v>
      </c>
      <c r="X89" s="538">
        <v>113</v>
      </c>
      <c r="Y89" s="538">
        <v>113</v>
      </c>
      <c r="Z89" s="538">
        <v>113</v>
      </c>
      <c r="AA89" s="538">
        <v>129</v>
      </c>
      <c r="AB89" s="538">
        <v>129</v>
      </c>
      <c r="AC89" s="538">
        <v>129</v>
      </c>
      <c r="AD89" s="538">
        <v>129</v>
      </c>
      <c r="AE89" s="538">
        <v>132</v>
      </c>
      <c r="AF89" s="538">
        <v>132</v>
      </c>
      <c r="AG89" s="538">
        <v>131</v>
      </c>
      <c r="AH89" s="538">
        <v>132</v>
      </c>
      <c r="AI89" s="538">
        <v>131.00000000000003</v>
      </c>
      <c r="AJ89" s="538">
        <v>134.00000000000003</v>
      </c>
      <c r="AK89" s="538">
        <v>134</v>
      </c>
      <c r="AL89" s="538">
        <v>226.52712328767123</v>
      </c>
      <c r="AM89" s="538">
        <v>226.52712328767123</v>
      </c>
      <c r="AN89" s="538">
        <v>227.53123287671235</v>
      </c>
      <c r="AO89" s="538">
        <v>255.64630136986304</v>
      </c>
      <c r="AP89" s="538">
        <v>268.9532235342466</v>
      </c>
      <c r="AQ89" s="538">
        <v>271.46450161643833</v>
      </c>
      <c r="AR89" s="538">
        <v>274.77487019178079</v>
      </c>
      <c r="AS89" s="538">
        <v>274.25293402739726</v>
      </c>
      <c r="AT89" s="538">
        <v>276.08422909589041</v>
      </c>
      <c r="AU89" s="538">
        <v>278.70531660273969</v>
      </c>
      <c r="AV89" s="538">
        <v>278.89517364383562</v>
      </c>
      <c r="AW89" s="538">
        <v>275.13578734246579</v>
      </c>
      <c r="AX89" s="538">
        <v>389.80510241095891</v>
      </c>
      <c r="AY89" s="538">
        <v>389.80510241095891</v>
      </c>
      <c r="AZ89" s="538">
        <v>388.71492054794527</v>
      </c>
      <c r="BA89" s="538">
        <v>389.2770210958904</v>
      </c>
      <c r="BB89" s="538">
        <v>401.19132358904113</v>
      </c>
      <c r="BC89" s="538">
        <v>401.4530547945206</v>
      </c>
      <c r="BD89" s="580">
        <v>401.4530547945206</v>
      </c>
      <c r="BE89" s="580">
        <v>430</v>
      </c>
      <c r="BF89" s="580">
        <v>430</v>
      </c>
      <c r="BG89" s="580">
        <v>430</v>
      </c>
      <c r="BH89" s="581">
        <v>430</v>
      </c>
      <c r="BI89" s="582">
        <v>0</v>
      </c>
      <c r="BJ89" s="582">
        <v>9.8621467669253171E-3</v>
      </c>
      <c r="BK89" s="582">
        <v>4.1546602990341491E-3</v>
      </c>
    </row>
    <row r="90" spans="1:63" s="110" customFormat="1" ht="10.5">
      <c r="A90" s="579" t="s">
        <v>314</v>
      </c>
      <c r="B90" s="538">
        <v>102</v>
      </c>
      <c r="C90" s="538">
        <v>109.00000000000001</v>
      </c>
      <c r="D90" s="538">
        <v>170.99999999999997</v>
      </c>
      <c r="E90" s="538">
        <v>187</v>
      </c>
      <c r="F90" s="538">
        <v>195</v>
      </c>
      <c r="G90" s="538">
        <v>199</v>
      </c>
      <c r="H90" s="538">
        <v>206.00000000000003</v>
      </c>
      <c r="I90" s="538">
        <v>275</v>
      </c>
      <c r="J90" s="538">
        <v>275</v>
      </c>
      <c r="K90" s="538">
        <v>275</v>
      </c>
      <c r="L90" s="538">
        <v>275</v>
      </c>
      <c r="M90" s="538">
        <v>246</v>
      </c>
      <c r="N90" s="538">
        <v>245.99999999999997</v>
      </c>
      <c r="O90" s="538">
        <v>257</v>
      </c>
      <c r="P90" s="538">
        <v>257</v>
      </c>
      <c r="Q90" s="538">
        <v>256.00000000000006</v>
      </c>
      <c r="R90" s="538">
        <v>276.00000000000006</v>
      </c>
      <c r="S90" s="538">
        <v>290.99999999999994</v>
      </c>
      <c r="T90" s="538">
        <v>290.99999999999994</v>
      </c>
      <c r="U90" s="538">
        <v>291</v>
      </c>
      <c r="V90" s="538">
        <v>290.99999999999994</v>
      </c>
      <c r="W90" s="538">
        <v>290.99999999999994</v>
      </c>
      <c r="X90" s="538">
        <v>290.99999999999994</v>
      </c>
      <c r="Y90" s="538">
        <v>291</v>
      </c>
      <c r="Z90" s="538">
        <v>290.99999999999994</v>
      </c>
      <c r="AA90" s="538">
        <v>290.99999999999994</v>
      </c>
      <c r="AB90" s="538">
        <v>290.99999999999994</v>
      </c>
      <c r="AC90" s="538">
        <v>291</v>
      </c>
      <c r="AD90" s="538">
        <v>290.99999999999994</v>
      </c>
      <c r="AE90" s="538">
        <v>301.00000000000006</v>
      </c>
      <c r="AF90" s="538">
        <v>366</v>
      </c>
      <c r="AG90" s="538">
        <v>369</v>
      </c>
      <c r="AH90" s="538">
        <v>389</v>
      </c>
      <c r="AI90" s="538">
        <v>394</v>
      </c>
      <c r="AJ90" s="538">
        <v>396.00000000000006</v>
      </c>
      <c r="AK90" s="538">
        <v>398</v>
      </c>
      <c r="AL90" s="538">
        <v>398</v>
      </c>
      <c r="AM90" s="538">
        <v>398</v>
      </c>
      <c r="AN90" s="538">
        <v>334.99999999999994</v>
      </c>
      <c r="AO90" s="538">
        <v>280</v>
      </c>
      <c r="AP90" s="538">
        <v>280</v>
      </c>
      <c r="AQ90" s="538">
        <v>275.5</v>
      </c>
      <c r="AR90" s="538">
        <v>269.8</v>
      </c>
      <c r="AS90" s="538">
        <v>269.79999999999995</v>
      </c>
      <c r="AT90" s="538">
        <v>266.95</v>
      </c>
      <c r="AU90" s="538">
        <v>264.10000000000002</v>
      </c>
      <c r="AV90" s="538">
        <v>261.25</v>
      </c>
      <c r="AW90" s="538">
        <v>261.25</v>
      </c>
      <c r="AX90" s="538">
        <v>269.8</v>
      </c>
      <c r="AY90" s="538">
        <v>270.75</v>
      </c>
      <c r="AZ90" s="538">
        <v>270.75</v>
      </c>
      <c r="BA90" s="538">
        <v>270.75000000000006</v>
      </c>
      <c r="BB90" s="538">
        <v>270.93999999999994</v>
      </c>
      <c r="BC90" s="538">
        <v>270.93999999999994</v>
      </c>
      <c r="BD90" s="580">
        <v>270.93999999999994</v>
      </c>
      <c r="BE90" s="580">
        <v>180.00000000000003</v>
      </c>
      <c r="BF90" s="580">
        <v>180</v>
      </c>
      <c r="BG90" s="580">
        <v>180</v>
      </c>
      <c r="BH90" s="581">
        <v>180</v>
      </c>
      <c r="BI90" s="582">
        <v>0</v>
      </c>
      <c r="BJ90" s="582">
        <v>-3.9664339509809077E-2</v>
      </c>
      <c r="BK90" s="582">
        <v>1.7391601251770857E-3</v>
      </c>
    </row>
    <row r="91" spans="1:63" s="110" customFormat="1" ht="10.5">
      <c r="A91" s="579" t="s">
        <v>388</v>
      </c>
      <c r="B91" s="538">
        <v>50</v>
      </c>
      <c r="C91" s="538">
        <v>78.999999999999986</v>
      </c>
      <c r="D91" s="538">
        <v>162</v>
      </c>
      <c r="E91" s="538">
        <v>170.00000000000003</v>
      </c>
      <c r="F91" s="538">
        <v>180</v>
      </c>
      <c r="G91" s="538">
        <v>288</v>
      </c>
      <c r="H91" s="538">
        <v>303</v>
      </c>
      <c r="I91" s="538">
        <v>490</v>
      </c>
      <c r="J91" s="538">
        <v>699.99999999999989</v>
      </c>
      <c r="K91" s="538">
        <v>955.99999999999989</v>
      </c>
      <c r="L91" s="538">
        <v>923.00000000000011</v>
      </c>
      <c r="M91" s="538">
        <v>918</v>
      </c>
      <c r="N91" s="538">
        <v>918</v>
      </c>
      <c r="O91" s="538">
        <v>958</v>
      </c>
      <c r="P91" s="538">
        <v>960</v>
      </c>
      <c r="Q91" s="538">
        <v>1063</v>
      </c>
      <c r="R91" s="538">
        <v>1063</v>
      </c>
      <c r="S91" s="538">
        <v>1073.0000000000002</v>
      </c>
      <c r="T91" s="538">
        <v>1083</v>
      </c>
      <c r="U91" s="538">
        <v>1083.0000000000002</v>
      </c>
      <c r="V91" s="538">
        <v>1043</v>
      </c>
      <c r="W91" s="538">
        <v>973.00000000000011</v>
      </c>
      <c r="X91" s="538">
        <v>903</v>
      </c>
      <c r="Y91" s="538">
        <v>880.99999999999989</v>
      </c>
      <c r="Z91" s="538">
        <v>891</v>
      </c>
      <c r="AA91" s="538">
        <v>933</v>
      </c>
      <c r="AB91" s="538">
        <v>1031</v>
      </c>
      <c r="AC91" s="538">
        <v>1056.0000000000002</v>
      </c>
      <c r="AD91" s="538">
        <v>1098</v>
      </c>
      <c r="AE91" s="538">
        <v>1133</v>
      </c>
      <c r="AF91" s="538">
        <v>1175</v>
      </c>
      <c r="AG91" s="538">
        <v>1175</v>
      </c>
      <c r="AH91" s="538">
        <v>1200</v>
      </c>
      <c r="AI91" s="538">
        <v>1219.9999999999998</v>
      </c>
      <c r="AJ91" s="538">
        <v>689.99999999999989</v>
      </c>
      <c r="AK91" s="538">
        <v>1339.9999999999998</v>
      </c>
      <c r="AL91" s="538">
        <v>1365.0000000000002</v>
      </c>
      <c r="AM91" s="538">
        <v>1393.0000000000002</v>
      </c>
      <c r="AN91" s="538">
        <v>1393.0000000000002</v>
      </c>
      <c r="AO91" s="538">
        <v>1406.0000000000002</v>
      </c>
      <c r="AP91" s="538">
        <v>1420.0000000000002</v>
      </c>
      <c r="AQ91" s="538">
        <v>1422</v>
      </c>
      <c r="AR91" s="538">
        <v>1427</v>
      </c>
      <c r="AS91" s="538">
        <v>1427.0000000000002</v>
      </c>
      <c r="AT91" s="538">
        <v>1427</v>
      </c>
      <c r="AU91" s="538">
        <v>1427</v>
      </c>
      <c r="AV91" s="538">
        <v>1427</v>
      </c>
      <c r="AW91" s="538">
        <v>1422</v>
      </c>
      <c r="AX91" s="538">
        <v>1414</v>
      </c>
      <c r="AY91" s="538">
        <v>1514</v>
      </c>
      <c r="AZ91" s="538">
        <v>1514</v>
      </c>
      <c r="BA91" s="538">
        <v>1514</v>
      </c>
      <c r="BB91" s="538">
        <v>1514</v>
      </c>
      <c r="BC91" s="538">
        <v>1514</v>
      </c>
      <c r="BD91" s="580">
        <v>1514</v>
      </c>
      <c r="BE91" s="580">
        <v>1514</v>
      </c>
      <c r="BF91" s="580">
        <v>1461</v>
      </c>
      <c r="BG91" s="580">
        <v>1301.9999999999998</v>
      </c>
      <c r="BH91" s="581">
        <v>1301.9999999999998</v>
      </c>
      <c r="BI91" s="582">
        <v>0</v>
      </c>
      <c r="BJ91" s="582">
        <v>-8.2181472366503749E-3</v>
      </c>
      <c r="BK91" s="582">
        <v>1.2579924905447584E-2</v>
      </c>
    </row>
    <row r="92" spans="1:63" s="110" customFormat="1" ht="10.5">
      <c r="A92" s="579" t="s">
        <v>352</v>
      </c>
      <c r="B92" s="538">
        <v>33</v>
      </c>
      <c r="C92" s="538">
        <v>38</v>
      </c>
      <c r="D92" s="538">
        <v>57</v>
      </c>
      <c r="E92" s="538">
        <v>114.00000000000001</v>
      </c>
      <c r="F92" s="538">
        <v>170.99999999999997</v>
      </c>
      <c r="G92" s="538">
        <v>209</v>
      </c>
      <c r="H92" s="538">
        <v>257</v>
      </c>
      <c r="I92" s="538">
        <v>379.99999999999994</v>
      </c>
      <c r="J92" s="538">
        <v>380</v>
      </c>
      <c r="K92" s="538">
        <v>418</v>
      </c>
      <c r="L92" s="538">
        <v>418</v>
      </c>
      <c r="M92" s="538">
        <v>418.00000000000006</v>
      </c>
      <c r="N92" s="538">
        <v>380</v>
      </c>
      <c r="O92" s="538">
        <v>551</v>
      </c>
      <c r="P92" s="538">
        <v>551</v>
      </c>
      <c r="Q92" s="538">
        <v>608</v>
      </c>
      <c r="R92" s="538">
        <v>750.5</v>
      </c>
      <c r="S92" s="538">
        <v>750.5</v>
      </c>
      <c r="T92" s="538">
        <v>750.5</v>
      </c>
      <c r="U92" s="538">
        <v>750.5</v>
      </c>
      <c r="V92" s="538">
        <v>750.5</v>
      </c>
      <c r="W92" s="538">
        <v>750.5</v>
      </c>
      <c r="X92" s="538">
        <v>750.5</v>
      </c>
      <c r="Y92" s="538">
        <v>750.5</v>
      </c>
      <c r="Z92" s="538">
        <v>798</v>
      </c>
      <c r="AA92" s="538">
        <v>798</v>
      </c>
      <c r="AB92" s="538">
        <v>983.25</v>
      </c>
      <c r="AC92" s="538">
        <v>1591.2499999999998</v>
      </c>
      <c r="AD92" s="538">
        <v>1591.25</v>
      </c>
      <c r="AE92" s="538">
        <v>1615</v>
      </c>
      <c r="AF92" s="538">
        <v>1727.1</v>
      </c>
      <c r="AG92" s="538">
        <v>2316.1</v>
      </c>
      <c r="AH92" s="538">
        <v>2316.1</v>
      </c>
      <c r="AI92" s="538">
        <v>2316.1</v>
      </c>
      <c r="AJ92" s="538">
        <v>2316.1</v>
      </c>
      <c r="AK92" s="538">
        <v>2316.1</v>
      </c>
      <c r="AL92" s="538">
        <v>2316.1</v>
      </c>
      <c r="AM92" s="538">
        <v>2316.1</v>
      </c>
      <c r="AN92" s="538">
        <v>2316.1</v>
      </c>
      <c r="AO92" s="538">
        <v>2598.2500000000005</v>
      </c>
      <c r="AP92" s="538">
        <v>2598.2500000000005</v>
      </c>
      <c r="AQ92" s="538">
        <v>2633.4</v>
      </c>
      <c r="AR92" s="538">
        <v>2678.9999999999995</v>
      </c>
      <c r="AS92" s="538">
        <v>2712.2499999999995</v>
      </c>
      <c r="AT92" s="538">
        <v>2745.5000000000005</v>
      </c>
      <c r="AU92" s="538">
        <v>2774</v>
      </c>
      <c r="AV92" s="538">
        <v>2864.2499999999995</v>
      </c>
      <c r="AW92" s="538">
        <v>2877.5499999999993</v>
      </c>
      <c r="AX92" s="538">
        <v>2877.5499999999993</v>
      </c>
      <c r="AY92" s="538">
        <v>3122.65</v>
      </c>
      <c r="AZ92" s="538">
        <v>3128.35</v>
      </c>
      <c r="BA92" s="538">
        <v>3258.4999999999995</v>
      </c>
      <c r="BB92" s="538">
        <v>3298.4</v>
      </c>
      <c r="BC92" s="538">
        <v>3345.9</v>
      </c>
      <c r="BD92" s="580">
        <v>3393.4000000000005</v>
      </c>
      <c r="BE92" s="580">
        <v>3334</v>
      </c>
      <c r="BF92" s="580">
        <v>3363</v>
      </c>
      <c r="BG92" s="580">
        <v>3363</v>
      </c>
      <c r="BH92" s="581">
        <v>3363</v>
      </c>
      <c r="BI92" s="582">
        <v>0</v>
      </c>
      <c r="BJ92" s="582">
        <v>1.5711568428503186E-2</v>
      </c>
      <c r="BK92" s="582">
        <v>3.2493308338725213E-2</v>
      </c>
    </row>
    <row r="93" spans="1:63" s="110" customFormat="1" ht="10.5">
      <c r="A93" s="579" t="s">
        <v>389</v>
      </c>
      <c r="B93" s="538">
        <v>46</v>
      </c>
      <c r="C93" s="538">
        <v>50</v>
      </c>
      <c r="D93" s="538">
        <v>50</v>
      </c>
      <c r="E93" s="538">
        <v>103</v>
      </c>
      <c r="F93" s="538">
        <v>103.00000000000001</v>
      </c>
      <c r="G93" s="538">
        <v>103.00000000000001</v>
      </c>
      <c r="H93" s="538">
        <v>122</v>
      </c>
      <c r="I93" s="538">
        <v>192.99999999999997</v>
      </c>
      <c r="J93" s="538">
        <v>193.00000000000003</v>
      </c>
      <c r="K93" s="538">
        <v>288</v>
      </c>
      <c r="L93" s="538">
        <v>273.99999999999994</v>
      </c>
      <c r="M93" s="538">
        <v>369</v>
      </c>
      <c r="N93" s="538">
        <v>464</v>
      </c>
      <c r="O93" s="538">
        <v>447</v>
      </c>
      <c r="P93" s="538">
        <v>447</v>
      </c>
      <c r="Q93" s="538">
        <v>542</v>
      </c>
      <c r="R93" s="538">
        <v>541.99999999999989</v>
      </c>
      <c r="S93" s="538">
        <v>541.99999999999989</v>
      </c>
      <c r="T93" s="538">
        <v>541.99999999999989</v>
      </c>
      <c r="U93" s="538">
        <v>542</v>
      </c>
      <c r="V93" s="538">
        <v>569.99999999999989</v>
      </c>
      <c r="W93" s="538">
        <v>569.99999999999989</v>
      </c>
      <c r="X93" s="538">
        <v>569.99999999999989</v>
      </c>
      <c r="Y93" s="538">
        <v>570</v>
      </c>
      <c r="Z93" s="538">
        <v>569.99999999999989</v>
      </c>
      <c r="AA93" s="538">
        <v>569.99999999999989</v>
      </c>
      <c r="AB93" s="538">
        <v>569.99999999999989</v>
      </c>
      <c r="AC93" s="538">
        <v>570</v>
      </c>
      <c r="AD93" s="538">
        <v>569.99999999999989</v>
      </c>
      <c r="AE93" s="538">
        <v>569.99999999999989</v>
      </c>
      <c r="AF93" s="538">
        <v>732</v>
      </c>
      <c r="AG93" s="538">
        <v>732</v>
      </c>
      <c r="AH93" s="538">
        <v>732</v>
      </c>
      <c r="AI93" s="538">
        <v>732</v>
      </c>
      <c r="AJ93" s="538">
        <v>732</v>
      </c>
      <c r="AK93" s="538">
        <v>732</v>
      </c>
      <c r="AL93" s="538">
        <v>874</v>
      </c>
      <c r="AM93" s="538">
        <v>1159</v>
      </c>
      <c r="AN93" s="538">
        <v>1159</v>
      </c>
      <c r="AO93" s="538">
        <v>1159</v>
      </c>
      <c r="AP93" s="538">
        <v>1159</v>
      </c>
      <c r="AQ93" s="538">
        <v>1139.9999999999998</v>
      </c>
      <c r="AR93" s="538">
        <v>1197.0000000000002</v>
      </c>
      <c r="AS93" s="538">
        <v>1197.0000000000002</v>
      </c>
      <c r="AT93" s="538">
        <v>1197.0000000000002</v>
      </c>
      <c r="AU93" s="538">
        <v>1197.0000000000002</v>
      </c>
      <c r="AV93" s="538">
        <v>1197.0000000000002</v>
      </c>
      <c r="AW93" s="538">
        <v>1197.0000000000002</v>
      </c>
      <c r="AX93" s="538">
        <v>1197.0000000000002</v>
      </c>
      <c r="AY93" s="538">
        <v>1197.0000000000002</v>
      </c>
      <c r="AZ93" s="538">
        <v>988</v>
      </c>
      <c r="BA93" s="538">
        <v>988</v>
      </c>
      <c r="BB93" s="538">
        <v>1083</v>
      </c>
      <c r="BC93" s="538">
        <v>1083</v>
      </c>
      <c r="BD93" s="580">
        <v>1083</v>
      </c>
      <c r="BE93" s="580">
        <v>1130.5</v>
      </c>
      <c r="BF93" s="580">
        <v>1130.5</v>
      </c>
      <c r="BG93" s="580">
        <v>1083</v>
      </c>
      <c r="BH93" s="581">
        <v>1083</v>
      </c>
      <c r="BI93" s="582">
        <v>0</v>
      </c>
      <c r="BJ93" s="582">
        <v>-9.9584290293984745E-3</v>
      </c>
      <c r="BK93" s="582">
        <v>1.0463946753148799E-2</v>
      </c>
    </row>
    <row r="94" spans="1:63" s="110" customFormat="1" ht="10.5">
      <c r="A94" s="579" t="s">
        <v>276</v>
      </c>
      <c r="B94" s="538">
        <v>45</v>
      </c>
      <c r="C94" s="538">
        <v>45</v>
      </c>
      <c r="D94" s="538">
        <v>45</v>
      </c>
      <c r="E94" s="538">
        <v>45.000000000000007</v>
      </c>
      <c r="F94" s="538">
        <v>62.999999999999993</v>
      </c>
      <c r="G94" s="538">
        <v>122</v>
      </c>
      <c r="H94" s="538">
        <v>122</v>
      </c>
      <c r="I94" s="538">
        <v>153</v>
      </c>
      <c r="J94" s="538">
        <v>153</v>
      </c>
      <c r="K94" s="538">
        <v>153</v>
      </c>
      <c r="L94" s="538">
        <v>153</v>
      </c>
      <c r="M94" s="538">
        <v>153</v>
      </c>
      <c r="N94" s="538">
        <v>153</v>
      </c>
      <c r="O94" s="538">
        <v>166</v>
      </c>
      <c r="P94" s="538">
        <v>170.99999999999997</v>
      </c>
      <c r="Q94" s="538">
        <v>177</v>
      </c>
      <c r="R94" s="538">
        <v>177.00000000000003</v>
      </c>
      <c r="S94" s="538">
        <v>177.00000000000003</v>
      </c>
      <c r="T94" s="538">
        <v>177.00000000000003</v>
      </c>
      <c r="U94" s="538">
        <v>177</v>
      </c>
      <c r="V94" s="538">
        <v>166</v>
      </c>
      <c r="W94" s="538">
        <v>178.99999999999997</v>
      </c>
      <c r="X94" s="538">
        <v>178.99999999999997</v>
      </c>
      <c r="Y94" s="538">
        <v>178.99999999999997</v>
      </c>
      <c r="Z94" s="538">
        <v>222.27999999999994</v>
      </c>
      <c r="AA94" s="538">
        <v>222.27999999999994</v>
      </c>
      <c r="AB94" s="538">
        <v>222.27999999999994</v>
      </c>
      <c r="AC94" s="538">
        <v>409.69999999999993</v>
      </c>
      <c r="AD94" s="538">
        <v>449.9</v>
      </c>
      <c r="AE94" s="538">
        <v>476.7000000000001</v>
      </c>
      <c r="AF94" s="538">
        <v>476.7000000000001</v>
      </c>
      <c r="AG94" s="538">
        <v>817.5</v>
      </c>
      <c r="AH94" s="538">
        <v>866.5</v>
      </c>
      <c r="AI94" s="538">
        <v>883.49999999999989</v>
      </c>
      <c r="AJ94" s="538">
        <v>898.5</v>
      </c>
      <c r="AK94" s="538">
        <v>898.49999999999989</v>
      </c>
      <c r="AL94" s="538">
        <v>1063.5</v>
      </c>
      <c r="AM94" s="538">
        <v>1067.5</v>
      </c>
      <c r="AN94" s="538">
        <v>1067.5</v>
      </c>
      <c r="AO94" s="538">
        <v>1067.5</v>
      </c>
      <c r="AP94" s="538">
        <v>1077.5</v>
      </c>
      <c r="AQ94" s="538">
        <v>1099.5</v>
      </c>
      <c r="AR94" s="538">
        <v>1099.5</v>
      </c>
      <c r="AS94" s="538">
        <v>1164.5</v>
      </c>
      <c r="AT94" s="538">
        <v>1235.5</v>
      </c>
      <c r="AU94" s="538">
        <v>1229.5</v>
      </c>
      <c r="AV94" s="538">
        <v>1229.5</v>
      </c>
      <c r="AW94" s="538">
        <v>1229.4999999999998</v>
      </c>
      <c r="AX94" s="538">
        <v>1236.5</v>
      </c>
      <c r="AY94" s="538">
        <v>1251.5</v>
      </c>
      <c r="AZ94" s="538">
        <v>1251.5</v>
      </c>
      <c r="BA94" s="538">
        <v>1234.5</v>
      </c>
      <c r="BB94" s="538">
        <v>1234.5</v>
      </c>
      <c r="BC94" s="538">
        <v>1234.5</v>
      </c>
      <c r="BD94" s="580">
        <v>1234.5</v>
      </c>
      <c r="BE94" s="580">
        <v>1244.5</v>
      </c>
      <c r="BF94" s="580">
        <v>1244.5</v>
      </c>
      <c r="BG94" s="580">
        <v>1244.5</v>
      </c>
      <c r="BH94" s="581">
        <v>1243.5999999999999</v>
      </c>
      <c r="BI94" s="582">
        <v>-7.2318200080356831E-4</v>
      </c>
      <c r="BJ94" s="582">
        <v>5.72723065574543E-4</v>
      </c>
      <c r="BK94" s="582">
        <v>1.2015664064834576E-2</v>
      </c>
    </row>
    <row r="95" spans="1:63" s="110" customFormat="1" ht="10.5">
      <c r="A95" s="579" t="s">
        <v>277</v>
      </c>
      <c r="B95" s="538">
        <v>0</v>
      </c>
      <c r="C95" s="538">
        <v>0</v>
      </c>
      <c r="D95" s="538">
        <v>0</v>
      </c>
      <c r="E95" s="538">
        <v>0</v>
      </c>
      <c r="F95" s="538">
        <v>0</v>
      </c>
      <c r="G95" s="538">
        <v>0</v>
      </c>
      <c r="H95" s="538">
        <v>0</v>
      </c>
      <c r="I95" s="538">
        <v>0</v>
      </c>
      <c r="J95" s="538">
        <v>0</v>
      </c>
      <c r="K95" s="538">
        <v>0</v>
      </c>
      <c r="L95" s="538">
        <v>0</v>
      </c>
      <c r="M95" s="538">
        <v>0</v>
      </c>
      <c r="N95" s="538">
        <v>0</v>
      </c>
      <c r="O95" s="538">
        <v>0</v>
      </c>
      <c r="P95" s="538">
        <v>0</v>
      </c>
      <c r="Q95" s="538">
        <v>0</v>
      </c>
      <c r="R95" s="538">
        <v>0</v>
      </c>
      <c r="S95" s="538">
        <v>0</v>
      </c>
      <c r="T95" s="538">
        <v>0</v>
      </c>
      <c r="U95" s="538">
        <v>0</v>
      </c>
      <c r="V95" s="538">
        <v>0</v>
      </c>
      <c r="W95" s="538">
        <v>0</v>
      </c>
      <c r="X95" s="538">
        <v>0</v>
      </c>
      <c r="Y95" s="538">
        <v>1.0000000000000002</v>
      </c>
      <c r="Z95" s="538">
        <v>1</v>
      </c>
      <c r="AA95" s="538">
        <v>1</v>
      </c>
      <c r="AB95" s="538">
        <v>1</v>
      </c>
      <c r="AC95" s="538">
        <v>1.0000000000000002</v>
      </c>
      <c r="AD95" s="538">
        <v>1</v>
      </c>
      <c r="AE95" s="538">
        <v>1</v>
      </c>
      <c r="AF95" s="538">
        <v>1</v>
      </c>
      <c r="AG95" s="538">
        <v>1.0000000000000002</v>
      </c>
      <c r="AH95" s="538">
        <v>1</v>
      </c>
      <c r="AI95" s="538">
        <v>3.0000000000000004</v>
      </c>
      <c r="AJ95" s="538">
        <v>8</v>
      </c>
      <c r="AK95" s="538">
        <v>8.0000000000000018</v>
      </c>
      <c r="AL95" s="538">
        <v>8</v>
      </c>
      <c r="AM95" s="538">
        <v>8</v>
      </c>
      <c r="AN95" s="538">
        <v>8</v>
      </c>
      <c r="AO95" s="538">
        <v>10.999999999999998</v>
      </c>
      <c r="AP95" s="538">
        <v>10.999999999999998</v>
      </c>
      <c r="AQ95" s="538">
        <v>10.999999999999998</v>
      </c>
      <c r="AR95" s="538">
        <v>13.999999999999998</v>
      </c>
      <c r="AS95" s="538">
        <v>14</v>
      </c>
      <c r="AT95" s="538">
        <v>162</v>
      </c>
      <c r="AU95" s="538">
        <v>162</v>
      </c>
      <c r="AV95" s="538">
        <v>159.00000000000003</v>
      </c>
      <c r="AW95" s="538">
        <v>158.99999999999997</v>
      </c>
      <c r="AX95" s="538">
        <v>159.00000000000003</v>
      </c>
      <c r="AY95" s="538">
        <v>159.00000000000003</v>
      </c>
      <c r="AZ95" s="538">
        <v>159.00000000000003</v>
      </c>
      <c r="BA95" s="538">
        <v>163</v>
      </c>
      <c r="BB95" s="538">
        <v>167.00000000000003</v>
      </c>
      <c r="BC95" s="538">
        <v>367</v>
      </c>
      <c r="BD95" s="580">
        <v>367</v>
      </c>
      <c r="BE95" s="580">
        <v>367.00000000000006</v>
      </c>
      <c r="BF95" s="580">
        <v>367</v>
      </c>
      <c r="BG95" s="580">
        <v>367</v>
      </c>
      <c r="BH95" s="581">
        <v>367</v>
      </c>
      <c r="BI95" s="582">
        <v>0</v>
      </c>
      <c r="BJ95" s="582">
        <v>8.7243685365823165E-2</v>
      </c>
      <c r="BK95" s="582">
        <v>3.545954255222169E-3</v>
      </c>
    </row>
    <row r="96" spans="1:63" s="110" customFormat="1" ht="10.5">
      <c r="A96" s="579" t="s">
        <v>278</v>
      </c>
      <c r="B96" s="538">
        <v>24.7</v>
      </c>
      <c r="C96" s="538">
        <v>24.7</v>
      </c>
      <c r="D96" s="538">
        <v>24.7</v>
      </c>
      <c r="E96" s="538">
        <v>24.699999999999996</v>
      </c>
      <c r="F96" s="538">
        <v>62.7</v>
      </c>
      <c r="G96" s="538">
        <v>62.7</v>
      </c>
      <c r="H96" s="538">
        <v>62.7</v>
      </c>
      <c r="I96" s="538">
        <v>93</v>
      </c>
      <c r="J96" s="538">
        <v>93</v>
      </c>
      <c r="K96" s="538">
        <v>96</v>
      </c>
      <c r="L96" s="538">
        <v>96</v>
      </c>
      <c r="M96" s="538">
        <v>96</v>
      </c>
      <c r="N96" s="538">
        <v>136</v>
      </c>
      <c r="O96" s="538">
        <v>134</v>
      </c>
      <c r="P96" s="538">
        <v>142</v>
      </c>
      <c r="Q96" s="538">
        <v>178</v>
      </c>
      <c r="R96" s="538">
        <v>192.00000000000003</v>
      </c>
      <c r="S96" s="538">
        <v>217</v>
      </c>
      <c r="T96" s="538">
        <v>226</v>
      </c>
      <c r="U96" s="538">
        <v>226</v>
      </c>
      <c r="V96" s="538">
        <v>226.00000000000003</v>
      </c>
      <c r="W96" s="538">
        <v>226</v>
      </c>
      <c r="X96" s="538">
        <v>227</v>
      </c>
      <c r="Y96" s="538">
        <v>228</v>
      </c>
      <c r="Z96" s="538">
        <v>228</v>
      </c>
      <c r="AA96" s="538">
        <v>228</v>
      </c>
      <c r="AB96" s="538">
        <v>230</v>
      </c>
      <c r="AC96" s="538">
        <v>230</v>
      </c>
      <c r="AD96" s="538">
        <v>230</v>
      </c>
      <c r="AE96" s="538">
        <v>230</v>
      </c>
      <c r="AF96" s="538">
        <v>145</v>
      </c>
      <c r="AG96" s="538">
        <v>145</v>
      </c>
      <c r="AH96" s="538">
        <v>145</v>
      </c>
      <c r="AI96" s="538">
        <v>145</v>
      </c>
      <c r="AJ96" s="538">
        <v>145</v>
      </c>
      <c r="AK96" s="538">
        <v>143</v>
      </c>
      <c r="AL96" s="538">
        <v>143</v>
      </c>
      <c r="AM96" s="538">
        <v>140</v>
      </c>
      <c r="AN96" s="538">
        <v>144</v>
      </c>
      <c r="AO96" s="538">
        <v>177</v>
      </c>
      <c r="AP96" s="538">
        <v>176.19315068493151</v>
      </c>
      <c r="AQ96" s="538">
        <v>176.19315068493151</v>
      </c>
      <c r="AR96" s="538">
        <v>176.19315068493151</v>
      </c>
      <c r="AS96" s="538">
        <v>178.19315068493151</v>
      </c>
      <c r="AT96" s="538">
        <v>183</v>
      </c>
      <c r="AU96" s="538">
        <v>183</v>
      </c>
      <c r="AV96" s="538">
        <v>184.46600000000001</v>
      </c>
      <c r="AW96" s="538">
        <v>184.46600000000001</v>
      </c>
      <c r="AX96" s="538">
        <v>190.32999999999998</v>
      </c>
      <c r="AY96" s="538">
        <v>197.32999999999998</v>
      </c>
      <c r="AZ96" s="538">
        <v>197.32999999999998</v>
      </c>
      <c r="BA96" s="538">
        <v>197.33</v>
      </c>
      <c r="BB96" s="538">
        <v>197.32999999999998</v>
      </c>
      <c r="BC96" s="538">
        <v>197.33</v>
      </c>
      <c r="BD96" s="580">
        <v>357.32999999999993</v>
      </c>
      <c r="BE96" s="580">
        <v>357.33</v>
      </c>
      <c r="BF96" s="580">
        <v>357.32999999999993</v>
      </c>
      <c r="BG96" s="580">
        <v>357.33</v>
      </c>
      <c r="BH96" s="581">
        <v>351.33</v>
      </c>
      <c r="BI96" s="582">
        <v>-1.6791201410460865E-2</v>
      </c>
      <c r="BJ96" s="582">
        <v>6.321427470976837E-2</v>
      </c>
      <c r="BK96" s="582">
        <v>3.3945507043248082E-3</v>
      </c>
    </row>
    <row r="97" spans="1:63" s="497" customFormat="1" ht="10.5">
      <c r="A97" s="583" t="s">
        <v>279</v>
      </c>
      <c r="B97" s="540">
        <v>3608.3457262851935</v>
      </c>
      <c r="C97" s="540">
        <v>4024.6375852895526</v>
      </c>
      <c r="D97" s="540">
        <v>4343.287585289554</v>
      </c>
      <c r="E97" s="540">
        <v>5110.0793765549188</v>
      </c>
      <c r="F97" s="540">
        <v>5811.4139764021966</v>
      </c>
      <c r="G97" s="540">
        <v>6625.5134269773625</v>
      </c>
      <c r="H97" s="540">
        <v>7374.9968125723562</v>
      </c>
      <c r="I97" s="540">
        <v>8843.2354151784602</v>
      </c>
      <c r="J97" s="540">
        <v>9759.5699472867454</v>
      </c>
      <c r="K97" s="540">
        <v>10714.283448284355</v>
      </c>
      <c r="L97" s="540">
        <v>10938.630124147105</v>
      </c>
      <c r="M97" s="540">
        <v>11449.082295489814</v>
      </c>
      <c r="N97" s="540">
        <v>11752.384534571518</v>
      </c>
      <c r="O97" s="540">
        <v>11979.845050126856</v>
      </c>
      <c r="P97" s="540">
        <v>11979.885348671083</v>
      </c>
      <c r="Q97" s="540">
        <v>12522.947221469565</v>
      </c>
      <c r="R97" s="540">
        <v>12708.010925684161</v>
      </c>
      <c r="S97" s="540">
        <v>13161.631685838853</v>
      </c>
      <c r="T97" s="540">
        <v>12370.083246298986</v>
      </c>
      <c r="U97" s="540">
        <v>12689.046950513584</v>
      </c>
      <c r="V97" s="540">
        <v>12893.450071433848</v>
      </c>
      <c r="W97" s="540">
        <v>12870.304888292238</v>
      </c>
      <c r="X97" s="540">
        <v>12791.869338867402</v>
      </c>
      <c r="Y97" s="540">
        <v>12763.491794960217</v>
      </c>
      <c r="Z97" s="540">
        <v>13041.049882010984</v>
      </c>
      <c r="AA97" s="540">
        <v>13612.186517722983</v>
      </c>
      <c r="AB97" s="540">
        <v>14098.436517722983</v>
      </c>
      <c r="AC97" s="540">
        <v>15151.953125846738</v>
      </c>
      <c r="AD97" s="540">
        <v>15759.047970293372</v>
      </c>
      <c r="AE97" s="540">
        <v>16408.956586693595</v>
      </c>
      <c r="AF97" s="540">
        <v>17435.511743478579</v>
      </c>
      <c r="AG97" s="540">
        <v>18716.972802177501</v>
      </c>
      <c r="AH97" s="540">
        <v>19363.355502869668</v>
      </c>
      <c r="AI97" s="540">
        <v>19800.665950686009</v>
      </c>
      <c r="AJ97" s="540">
        <v>21020.143292607827</v>
      </c>
      <c r="AK97" s="540">
        <v>21709.699737665342</v>
      </c>
      <c r="AL97" s="540">
        <v>22108.093199882001</v>
      </c>
      <c r="AM97" s="540">
        <v>23113.806195060904</v>
      </c>
      <c r="AN97" s="540">
        <v>23337.738414841438</v>
      </c>
      <c r="AO97" s="540">
        <v>24321.776019571542</v>
      </c>
      <c r="AP97" s="540">
        <v>24926.00114386301</v>
      </c>
      <c r="AQ97" s="540">
        <v>26080.101585808221</v>
      </c>
      <c r="AR97" s="540">
        <v>26726.154916767118</v>
      </c>
      <c r="AS97" s="540">
        <v>27802.931467863014</v>
      </c>
      <c r="AT97" s="540">
        <v>29610.886466082189</v>
      </c>
      <c r="AU97" s="540">
        <v>30427.199791671228</v>
      </c>
      <c r="AV97" s="540">
        <v>31302.138799041099</v>
      </c>
      <c r="AW97" s="540">
        <v>32363.062193452057</v>
      </c>
      <c r="AX97" s="540">
        <v>33230.751777123289</v>
      </c>
      <c r="AY97" s="540">
        <v>33848.970407260276</v>
      </c>
      <c r="AZ97" s="540">
        <v>33294.243008042424</v>
      </c>
      <c r="BA97" s="540">
        <v>33490.0492084578</v>
      </c>
      <c r="BB97" s="540">
        <v>33807.647596235984</v>
      </c>
      <c r="BC97" s="540">
        <v>34735.188914273087</v>
      </c>
      <c r="BD97" s="584">
        <v>35527.427159964645</v>
      </c>
      <c r="BE97" s="584">
        <v>35909.493787008396</v>
      </c>
      <c r="BF97" s="584">
        <v>36350.779901607682</v>
      </c>
      <c r="BG97" s="584">
        <v>36284.199879071173</v>
      </c>
      <c r="BH97" s="584">
        <v>37463.174838709674</v>
      </c>
      <c r="BI97" s="585">
        <v>3.2492792002243753E-2</v>
      </c>
      <c r="BJ97" s="585">
        <v>1.206042144038455E-2</v>
      </c>
      <c r="BK97" s="585">
        <v>0.36196922134456311</v>
      </c>
    </row>
    <row r="98" spans="1:63" s="110" customFormat="1" ht="10.5">
      <c r="A98" s="579"/>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538"/>
      <c r="AY98" s="538"/>
      <c r="AZ98" s="538"/>
      <c r="BA98" s="538"/>
      <c r="BB98" s="538"/>
      <c r="BC98" s="538"/>
      <c r="BD98" s="580"/>
      <c r="BE98" s="580"/>
      <c r="BF98" s="580"/>
      <c r="BG98" s="581"/>
      <c r="BH98" s="581"/>
      <c r="BI98" s="582"/>
      <c r="BJ98" s="582"/>
      <c r="BK98" s="582"/>
    </row>
    <row r="99" spans="1:63" s="110" customFormat="1" ht="10.5">
      <c r="A99" s="587" t="s">
        <v>280</v>
      </c>
      <c r="B99" s="542">
        <v>34785.261700580675</v>
      </c>
      <c r="C99" s="542">
        <v>37826.685315939772</v>
      </c>
      <c r="D99" s="542">
        <v>40929.607712011733</v>
      </c>
      <c r="E99" s="542">
        <v>44104.052117200205</v>
      </c>
      <c r="F99" s="542">
        <v>47393.104884219487</v>
      </c>
      <c r="G99" s="542">
        <v>51700.171030244732</v>
      </c>
      <c r="H99" s="542">
        <v>55766.667525996359</v>
      </c>
      <c r="I99" s="542">
        <v>59969.726899823712</v>
      </c>
      <c r="J99" s="542">
        <v>64551.494786307856</v>
      </c>
      <c r="K99" s="542">
        <v>68467.361774923687</v>
      </c>
      <c r="L99" s="542">
        <v>70905.814582466366</v>
      </c>
      <c r="M99" s="542">
        <v>74227.216716020019</v>
      </c>
      <c r="N99" s="542">
        <v>76423.82448121981</v>
      </c>
      <c r="O99" s="542">
        <v>77252.474356259598</v>
      </c>
      <c r="P99" s="542">
        <v>77800.528433049403</v>
      </c>
      <c r="Q99" s="542">
        <v>79420.948961934075</v>
      </c>
      <c r="R99" s="542">
        <v>78797.484801495812</v>
      </c>
      <c r="S99" s="542">
        <v>76760.113248562178</v>
      </c>
      <c r="T99" s="542">
        <v>74365.239108384267</v>
      </c>
      <c r="U99" s="542">
        <v>74015.75146448247</v>
      </c>
      <c r="V99" s="542">
        <v>73387.203944989407</v>
      </c>
      <c r="W99" s="542">
        <v>73659.371631276794</v>
      </c>
      <c r="X99" s="542">
        <v>74672.664932935397</v>
      </c>
      <c r="Y99" s="542">
        <v>74190.536184668439</v>
      </c>
      <c r="Z99" s="542">
        <v>74603.474616969906</v>
      </c>
      <c r="AA99" s="542">
        <v>75076.890721235875</v>
      </c>
      <c r="AB99" s="542">
        <v>75092.821633264</v>
      </c>
      <c r="AC99" s="542">
        <v>75102.989836111781</v>
      </c>
      <c r="AD99" s="542">
        <v>75428.170801756089</v>
      </c>
      <c r="AE99" s="542">
        <v>76412.671219724143</v>
      </c>
      <c r="AF99" s="542">
        <v>76799.652860801929</v>
      </c>
      <c r="AG99" s="542">
        <v>78450.178016232385</v>
      </c>
      <c r="AH99" s="542">
        <v>79746.02316890331</v>
      </c>
      <c r="AI99" s="542">
        <v>80934.177550342749</v>
      </c>
      <c r="AJ99" s="542">
        <v>82173.932014995909</v>
      </c>
      <c r="AK99" s="542">
        <v>82863.968809892685</v>
      </c>
      <c r="AL99" s="542">
        <v>83948.064915965151</v>
      </c>
      <c r="AM99" s="542">
        <v>85135.756974420976</v>
      </c>
      <c r="AN99" s="542">
        <v>85987.511475795254</v>
      </c>
      <c r="AO99" s="542">
        <v>87083.025418471108</v>
      </c>
      <c r="AP99" s="542">
        <v>88040.14787857348</v>
      </c>
      <c r="AQ99" s="542">
        <v>89609.390921499216</v>
      </c>
      <c r="AR99" s="542">
        <v>90501.459837869406</v>
      </c>
      <c r="AS99" s="542">
        <v>91260.695403966922</v>
      </c>
      <c r="AT99" s="542">
        <v>93122.083546772788</v>
      </c>
      <c r="AU99" s="542">
        <v>94140.899091550949</v>
      </c>
      <c r="AV99" s="542">
        <v>95051.167855975669</v>
      </c>
      <c r="AW99" s="542">
        <v>95420.882240770705</v>
      </c>
      <c r="AX99" s="542">
        <v>96681.251167148672</v>
      </c>
      <c r="AY99" s="542">
        <v>97725.800304135002</v>
      </c>
      <c r="AZ99" s="542">
        <v>98164.34157038595</v>
      </c>
      <c r="BA99" s="542">
        <v>98685.715440818894</v>
      </c>
      <c r="BB99" s="542">
        <v>98961.69139975759</v>
      </c>
      <c r="BC99" s="542">
        <v>100388.28945886843</v>
      </c>
      <c r="BD99" s="542">
        <v>101767.298579393</v>
      </c>
      <c r="BE99" s="542">
        <v>101608.56508331632</v>
      </c>
      <c r="BF99" s="542">
        <v>101139.22780527902</v>
      </c>
      <c r="BG99" s="542">
        <v>101399.19808873242</v>
      </c>
      <c r="BH99" s="542">
        <v>103498.2330805635</v>
      </c>
      <c r="BI99" s="588">
        <v>2.0700706035113425E-2</v>
      </c>
      <c r="BJ99" s="588">
        <v>6.8367691089996629E-3</v>
      </c>
      <c r="BK99" s="588">
        <v>1</v>
      </c>
    </row>
    <row r="100" spans="1:63" s="110" customFormat="1" ht="10.5">
      <c r="A100" s="579" t="s">
        <v>281</v>
      </c>
      <c r="B100" s="538">
        <v>22954.59487840506</v>
      </c>
      <c r="C100" s="538">
        <v>25037.668484074879</v>
      </c>
      <c r="D100" s="538">
        <v>27541.026633571502</v>
      </c>
      <c r="E100" s="538">
        <v>29647.989384480912</v>
      </c>
      <c r="F100" s="538">
        <v>32105.60125028306</v>
      </c>
      <c r="G100" s="538">
        <v>34729.263781349575</v>
      </c>
      <c r="H100" s="538">
        <v>37353.567294930872</v>
      </c>
      <c r="I100" s="538">
        <v>39844.977320261707</v>
      </c>
      <c r="J100" s="538">
        <v>42833.065743130719</v>
      </c>
      <c r="K100" s="538">
        <v>44830.319778694153</v>
      </c>
      <c r="L100" s="538">
        <v>46467.355622702838</v>
      </c>
      <c r="M100" s="538">
        <v>48564.014557516522</v>
      </c>
      <c r="N100" s="538">
        <v>49004.970768566141</v>
      </c>
      <c r="O100" s="538">
        <v>49489.529306132739</v>
      </c>
      <c r="P100" s="538">
        <v>49478.543084378311</v>
      </c>
      <c r="Q100" s="538">
        <v>50039.901740464498</v>
      </c>
      <c r="R100" s="538">
        <v>48944.873875811645</v>
      </c>
      <c r="S100" s="538">
        <v>46309.182932586329</v>
      </c>
      <c r="T100" s="538">
        <v>43299.857231948285</v>
      </c>
      <c r="U100" s="538">
        <v>42152.405883831896</v>
      </c>
      <c r="V100" s="538">
        <v>41485.455243418583</v>
      </c>
      <c r="W100" s="538">
        <v>41167.768112847574</v>
      </c>
      <c r="X100" s="538">
        <v>41699.096963930991</v>
      </c>
      <c r="Y100" s="538">
        <v>41033.345759571224</v>
      </c>
      <c r="Z100" s="538">
        <v>40984.22610482193</v>
      </c>
      <c r="AA100" s="538">
        <v>41087.505573375907</v>
      </c>
      <c r="AB100" s="538">
        <v>41509.107718280742</v>
      </c>
      <c r="AC100" s="538">
        <v>41634.259313004775</v>
      </c>
      <c r="AD100" s="538">
        <v>41563.345434202456</v>
      </c>
      <c r="AE100" s="538">
        <v>42119.687235770281</v>
      </c>
      <c r="AF100" s="538">
        <v>42244.972733761708</v>
      </c>
      <c r="AG100" s="538">
        <v>43066.036830493227</v>
      </c>
      <c r="AH100" s="538">
        <v>43593.686513154418</v>
      </c>
      <c r="AI100" s="538">
        <v>44484.305551580292</v>
      </c>
      <c r="AJ100" s="538">
        <v>44856.036448158935</v>
      </c>
      <c r="AK100" s="538">
        <v>45011.738916138274</v>
      </c>
      <c r="AL100" s="538">
        <v>44985.421059994071</v>
      </c>
      <c r="AM100" s="538">
        <v>45159.017399126344</v>
      </c>
      <c r="AN100" s="538">
        <v>45279.345116581171</v>
      </c>
      <c r="AO100" s="538">
        <v>45581.669529036568</v>
      </c>
      <c r="AP100" s="538">
        <v>45748.43386484748</v>
      </c>
      <c r="AQ100" s="538">
        <v>46014.087943910199</v>
      </c>
      <c r="AR100" s="538">
        <v>46128.019364937907</v>
      </c>
      <c r="AS100" s="538">
        <v>46348.880558021716</v>
      </c>
      <c r="AT100" s="538">
        <v>46155.04409986869</v>
      </c>
      <c r="AU100" s="538">
        <v>45704.904921797526</v>
      </c>
      <c r="AV100" s="538">
        <v>45551.70240487979</v>
      </c>
      <c r="AW100" s="538">
        <v>45375.736650743303</v>
      </c>
      <c r="AX100" s="538">
        <v>44881.125485915814</v>
      </c>
      <c r="AY100" s="538">
        <v>44485.111595504852</v>
      </c>
      <c r="AZ100" s="538">
        <v>44770.581685631201</v>
      </c>
      <c r="BA100" s="538">
        <v>44853.374952336897</v>
      </c>
      <c r="BB100" s="538">
        <v>44684.426832480938</v>
      </c>
      <c r="BC100" s="538">
        <v>45153.607395472442</v>
      </c>
      <c r="BD100" s="580">
        <v>45503.198476427417</v>
      </c>
      <c r="BE100" s="580">
        <v>44542.681707303782</v>
      </c>
      <c r="BF100" s="580">
        <v>43700.690849315069</v>
      </c>
      <c r="BG100" s="580">
        <v>43390.724589041085</v>
      </c>
      <c r="BH100" s="581">
        <v>43654.380684931508</v>
      </c>
      <c r="BI100" s="582">
        <v>6.0763238776844197E-3</v>
      </c>
      <c r="BJ100" s="582">
        <v>-2.7675334975272303E-3</v>
      </c>
      <c r="BK100" s="582">
        <v>0.42178865653629793</v>
      </c>
    </row>
    <row r="101" spans="1:63" s="110" customFormat="1" ht="10.5">
      <c r="A101" s="579" t="s">
        <v>282</v>
      </c>
      <c r="B101" s="538">
        <v>11830.666822175604</v>
      </c>
      <c r="C101" s="538">
        <v>12789.016831864896</v>
      </c>
      <c r="D101" s="538">
        <v>13388.581078440237</v>
      </c>
      <c r="E101" s="538">
        <v>14456.062732719303</v>
      </c>
      <c r="F101" s="538">
        <v>15287.503633936445</v>
      </c>
      <c r="G101" s="538">
        <v>16970.907248895172</v>
      </c>
      <c r="H101" s="538">
        <v>18413.100231065506</v>
      </c>
      <c r="I101" s="538">
        <v>20124.749579562023</v>
      </c>
      <c r="J101" s="538">
        <v>21718.429043177159</v>
      </c>
      <c r="K101" s="538">
        <v>23637.041996229556</v>
      </c>
      <c r="L101" s="538">
        <v>24438.458959763539</v>
      </c>
      <c r="M101" s="538">
        <v>25663.202158503511</v>
      </c>
      <c r="N101" s="538">
        <v>27418.853712653708</v>
      </c>
      <c r="O101" s="538">
        <v>27762.945050126855</v>
      </c>
      <c r="P101" s="538">
        <v>28321.985348671082</v>
      </c>
      <c r="Q101" s="538">
        <v>29381.047221469566</v>
      </c>
      <c r="R101" s="538">
        <v>29852.610925684163</v>
      </c>
      <c r="S101" s="538">
        <v>30450.930315975842</v>
      </c>
      <c r="T101" s="538">
        <v>31065.381876435975</v>
      </c>
      <c r="U101" s="538">
        <v>31863.34558065057</v>
      </c>
      <c r="V101" s="538">
        <v>31901.748701570836</v>
      </c>
      <c r="W101" s="538">
        <v>32491.603518429223</v>
      </c>
      <c r="X101" s="538">
        <v>32973.567969004391</v>
      </c>
      <c r="Y101" s="538">
        <v>33157.190425097207</v>
      </c>
      <c r="Z101" s="538">
        <v>33619.248512147969</v>
      </c>
      <c r="AA101" s="538">
        <v>33989.385147859968</v>
      </c>
      <c r="AB101" s="538">
        <v>33583.713914983258</v>
      </c>
      <c r="AC101" s="538">
        <v>33468.730523107013</v>
      </c>
      <c r="AD101" s="538">
        <v>33864.825367553647</v>
      </c>
      <c r="AE101" s="538">
        <v>34292.983983953876</v>
      </c>
      <c r="AF101" s="538">
        <v>34554.680127040221</v>
      </c>
      <c r="AG101" s="538">
        <v>35384.141185739143</v>
      </c>
      <c r="AH101" s="538">
        <v>36152.336655748899</v>
      </c>
      <c r="AI101" s="538">
        <v>36449.871998762472</v>
      </c>
      <c r="AJ101" s="538">
        <v>37317.895566836974</v>
      </c>
      <c r="AK101" s="538">
        <v>37852.229893754411</v>
      </c>
      <c r="AL101" s="538">
        <v>38962.643855971066</v>
      </c>
      <c r="AM101" s="538">
        <v>39976.739575294632</v>
      </c>
      <c r="AN101" s="538">
        <v>40708.166359214061</v>
      </c>
      <c r="AO101" s="538">
        <v>41501.355889434548</v>
      </c>
      <c r="AP101" s="538">
        <v>42291.714013726014</v>
      </c>
      <c r="AQ101" s="538">
        <v>43595.302977589039</v>
      </c>
      <c r="AR101" s="538">
        <v>44373.440472931499</v>
      </c>
      <c r="AS101" s="538">
        <v>44911.814845945206</v>
      </c>
      <c r="AT101" s="538">
        <v>46967.039446904106</v>
      </c>
      <c r="AU101" s="538">
        <v>48435.994169753416</v>
      </c>
      <c r="AV101" s="538">
        <v>49499.465451095886</v>
      </c>
      <c r="AW101" s="538">
        <v>50045.145590027394</v>
      </c>
      <c r="AX101" s="538">
        <v>51800.125681232887</v>
      </c>
      <c r="AY101" s="538">
        <v>53240.688708630129</v>
      </c>
      <c r="AZ101" s="538">
        <v>53393.759884754749</v>
      </c>
      <c r="BA101" s="538">
        <v>53832.340488482005</v>
      </c>
      <c r="BB101" s="538">
        <v>54277.264567276659</v>
      </c>
      <c r="BC101" s="538">
        <v>55234.682063395965</v>
      </c>
      <c r="BD101" s="580">
        <v>56264.100102965589</v>
      </c>
      <c r="BE101" s="580">
        <v>57065.883376012534</v>
      </c>
      <c r="BF101" s="580">
        <v>57438.536955963944</v>
      </c>
      <c r="BG101" s="580">
        <v>58008.47349969131</v>
      </c>
      <c r="BH101" s="581">
        <v>59843.852395631977</v>
      </c>
      <c r="BI101" s="582">
        <v>3.1639841306122962E-2</v>
      </c>
      <c r="BJ101" s="582">
        <v>1.4539295540151764E-2</v>
      </c>
      <c r="BK101" s="582">
        <v>0.57821134346370195</v>
      </c>
    </row>
    <row r="102" spans="1:63" s="110" customFormat="1" ht="12" customHeight="1">
      <c r="A102" s="589" t="s">
        <v>285</v>
      </c>
      <c r="B102" s="544">
        <v>6938.6812499999996</v>
      </c>
      <c r="C102" s="544">
        <v>8224.6</v>
      </c>
      <c r="D102" s="544">
        <v>9639.4</v>
      </c>
      <c r="E102" s="544">
        <v>10550.3</v>
      </c>
      <c r="F102" s="544">
        <v>11856.25</v>
      </c>
      <c r="G102" s="544">
        <v>12814.25</v>
      </c>
      <c r="H102" s="544">
        <v>14150.25</v>
      </c>
      <c r="I102" s="544">
        <v>15218</v>
      </c>
      <c r="J102" s="544">
        <v>16275</v>
      </c>
      <c r="K102" s="544">
        <v>17138</v>
      </c>
      <c r="L102" s="544">
        <v>18164</v>
      </c>
      <c r="M102" s="544">
        <v>18999</v>
      </c>
      <c r="N102" s="544">
        <v>18928</v>
      </c>
      <c r="O102" s="544">
        <v>18799</v>
      </c>
      <c r="P102" s="544">
        <v>18117</v>
      </c>
      <c r="Q102" s="544">
        <v>18016</v>
      </c>
      <c r="R102" s="544">
        <v>17600</v>
      </c>
      <c r="S102" s="544">
        <v>16195</v>
      </c>
      <c r="T102" s="544">
        <v>15283</v>
      </c>
      <c r="U102" s="544">
        <v>14642</v>
      </c>
      <c r="V102" s="544">
        <v>14241</v>
      </c>
      <c r="W102" s="544">
        <v>13955</v>
      </c>
      <c r="X102" s="544">
        <v>13845</v>
      </c>
      <c r="Y102" s="544">
        <v>13698</v>
      </c>
      <c r="Z102" s="544">
        <v>13511</v>
      </c>
      <c r="AA102" s="544">
        <v>13706</v>
      </c>
      <c r="AB102" s="544">
        <v>13848</v>
      </c>
      <c r="AC102" s="544">
        <v>13658</v>
      </c>
      <c r="AD102" s="544">
        <v>13509</v>
      </c>
      <c r="AE102" s="544">
        <v>13526</v>
      </c>
      <c r="AF102" s="544">
        <v>13476</v>
      </c>
      <c r="AG102" s="544">
        <v>13470</v>
      </c>
      <c r="AH102" s="544">
        <v>13652</v>
      </c>
      <c r="AI102" s="544">
        <v>13685</v>
      </c>
      <c r="AJ102" s="544">
        <v>13805</v>
      </c>
      <c r="AK102" s="544">
        <v>13840</v>
      </c>
      <c r="AL102" s="544">
        <v>13940</v>
      </c>
      <c r="AM102" s="544">
        <v>13996.5</v>
      </c>
      <c r="AN102" s="544">
        <v>14254.5</v>
      </c>
      <c r="AO102" s="544">
        <v>14268.481013698631</v>
      </c>
      <c r="AP102" s="544">
        <v>14386.670136986304</v>
      </c>
      <c r="AQ102" s="544">
        <v>14439.312794520552</v>
      </c>
      <c r="AR102" s="544">
        <v>14236.200630136987</v>
      </c>
      <c r="AS102" s="544">
        <v>13990.058547945206</v>
      </c>
      <c r="AT102" s="544">
        <v>13791.104465753424</v>
      </c>
      <c r="AU102" s="544">
        <v>13543.511082191781</v>
      </c>
      <c r="AV102" s="544">
        <v>13431.730753424657</v>
      </c>
      <c r="AW102" s="544">
        <v>13142.545356164384</v>
      </c>
      <c r="AX102" s="544">
        <v>12777.22604109589</v>
      </c>
      <c r="AY102" s="544">
        <v>12823.981082191782</v>
      </c>
      <c r="AZ102" s="544">
        <v>12871.476301369865</v>
      </c>
      <c r="BA102" s="544">
        <v>12760.602520547945</v>
      </c>
      <c r="BB102" s="544">
        <v>12756.94917808219</v>
      </c>
      <c r="BC102" s="544">
        <v>12734.581589041096</v>
      </c>
      <c r="BD102" s="590">
        <v>12747.946986301369</v>
      </c>
      <c r="BE102" s="590">
        <v>12643.121561643839</v>
      </c>
      <c r="BF102" s="590">
        <v>12359.290164383563</v>
      </c>
      <c r="BG102" s="590">
        <v>12217.200410958905</v>
      </c>
      <c r="BH102" s="584">
        <v>12154.141506849315</v>
      </c>
      <c r="BI102" s="591">
        <v>-5.161485609503913E-3</v>
      </c>
      <c r="BJ102" s="591">
        <v>-4.9869630266135001E-3</v>
      </c>
      <c r="BK102" s="591">
        <v>0.11743332369151148</v>
      </c>
    </row>
    <row r="103" spans="1:63" s="110" customFormat="1" ht="12" customHeight="1">
      <c r="A103" s="579"/>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c r="AU103" s="538"/>
      <c r="AV103" s="538"/>
      <c r="AW103" s="538"/>
      <c r="AX103" s="538"/>
      <c r="AY103" s="538"/>
      <c r="AZ103" s="538"/>
      <c r="BA103" s="538"/>
      <c r="BB103" s="538"/>
      <c r="BC103" s="538"/>
      <c r="BD103" s="580"/>
      <c r="BE103" s="580"/>
      <c r="BF103" s="580"/>
      <c r="BG103" s="580"/>
      <c r="BH103" s="581"/>
      <c r="BI103" s="582"/>
      <c r="BJ103" s="582"/>
      <c r="BK103" s="582"/>
    </row>
    <row r="104" spans="1:63" s="110" customFormat="1" ht="11.5" customHeight="1">
      <c r="A104" s="592" t="s">
        <v>398</v>
      </c>
      <c r="BF104" s="497"/>
      <c r="BG104" s="497"/>
      <c r="BH104" s="497"/>
    </row>
    <row r="105" spans="1:63" s="110" customFormat="1" ht="11.5" customHeight="1">
      <c r="A105" s="110" t="s">
        <v>870</v>
      </c>
      <c r="BF105" s="497"/>
      <c r="BG105" s="1044"/>
      <c r="BH105" s="1044"/>
    </row>
    <row r="106" spans="1:63" s="110" customFormat="1" ht="11.5" customHeight="1">
      <c r="A106" s="500" t="s">
        <v>869</v>
      </c>
      <c r="B106" s="171"/>
      <c r="C106" s="171"/>
      <c r="D106" s="171"/>
      <c r="E106" s="171"/>
      <c r="F106" s="171"/>
      <c r="G106" s="171"/>
      <c r="H106" s="171"/>
      <c r="I106" s="171"/>
      <c r="J106" s="171"/>
      <c r="K106" s="171"/>
      <c r="L106" s="171"/>
      <c r="M106" s="171"/>
      <c r="N106" s="171"/>
      <c r="O106" s="171"/>
      <c r="P106" s="171"/>
      <c r="Q106" s="171"/>
      <c r="BF106" s="497"/>
      <c r="BG106" s="497"/>
      <c r="BH106" s="497"/>
    </row>
    <row r="107" spans="1:63" s="110" customFormat="1" ht="11.5" customHeight="1">
      <c r="A107" s="171" t="s">
        <v>291</v>
      </c>
      <c r="B107" s="491"/>
      <c r="C107" s="491"/>
      <c r="D107" s="491"/>
      <c r="E107" s="491"/>
      <c r="F107" s="491"/>
      <c r="G107" s="491"/>
      <c r="H107" s="491"/>
      <c r="I107" s="491"/>
      <c r="J107" s="491"/>
      <c r="K107" s="491"/>
      <c r="L107" s="491"/>
      <c r="M107" s="491"/>
      <c r="N107" s="491"/>
      <c r="O107" s="491"/>
      <c r="P107" s="491"/>
      <c r="Q107" s="491"/>
      <c r="BF107" s="497"/>
      <c r="BG107" s="497"/>
      <c r="BH107" s="497"/>
    </row>
    <row r="108" spans="1:63" s="110" customFormat="1" ht="11.5" customHeight="1">
      <c r="A108" s="110" t="s">
        <v>871</v>
      </c>
      <c r="BF108" s="497"/>
      <c r="BG108" s="497"/>
      <c r="BH108" s="497"/>
    </row>
    <row r="109" spans="1:63" s="110" customFormat="1" ht="11.5" customHeight="1">
      <c r="BF109" s="497"/>
      <c r="BG109" s="497"/>
      <c r="BH109" s="497"/>
    </row>
  </sheetData>
  <mergeCells count="1">
    <mergeCell ref="BI2:BJ2"/>
  </mergeCells>
  <conditionalFormatting sqref="BI4:BK103">
    <cfRule type="cellIs" dxfId="154" priority="1" operator="lessThanOrEqual">
      <formula>0</formula>
    </cfRule>
    <cfRule type="cellIs" dxfId="153" priority="2" operator="greaterThan">
      <formula>0</formula>
    </cfRule>
  </conditionalFormatting>
  <conditionalFormatting sqref="BI5:BK103">
    <cfRule type="cellIs" dxfId="152" priority="3" operator="lessThan">
      <formula>0</formula>
    </cfRule>
    <cfRule type="cellIs" dxfId="151" priority="4" operator="greaterThanOrEqual">
      <formula>0</formula>
    </cfRule>
  </conditionalFormatting>
  <pageMargins left="0.70866141732282995" right="0.70866141732282995" top="0.74803149606299002" bottom="0.74803149606299002"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73E7-2BD9-4A03-8F7F-19640E246B49}">
  <sheetPr>
    <pageSetUpPr fitToPage="1"/>
  </sheetPr>
  <dimension ref="A1:L107"/>
  <sheetViews>
    <sheetView showGridLines="0" workbookViewId="0">
      <pane xSplit="1" ySplit="4" topLeftCell="B5" activePane="bottomRight" state="frozen"/>
      <selection activeCell="B4" sqref="B4"/>
      <selection pane="topRight" activeCell="B4" sqref="B4"/>
      <selection pane="bottomLeft" activeCell="B4" sqref="B4"/>
      <selection pane="bottomRight" activeCell="B5" sqref="B5"/>
    </sheetView>
  </sheetViews>
  <sheetFormatPr defaultColWidth="7.54296875" defaultRowHeight="10"/>
  <cols>
    <col min="1" max="1" width="6.7265625" style="1148" bestFit="1" customWidth="1"/>
    <col min="2" max="4" width="16.81640625" style="1148" customWidth="1"/>
    <col min="5" max="60" width="6.81640625" style="1148" customWidth="1"/>
    <col min="61" max="63" width="7.6328125" style="1148" customWidth="1"/>
    <col min="64" max="16384" width="7.54296875" style="1148"/>
  </cols>
  <sheetData>
    <row r="1" spans="1:12" s="1141" customFormat="1" ht="13">
      <c r="A1" s="536" t="s">
        <v>975</v>
      </c>
      <c r="F1" s="1142"/>
      <c r="L1" s="1142" t="s">
        <v>63</v>
      </c>
    </row>
    <row r="2" spans="1:12" s="1141" customFormat="1"/>
    <row r="3" spans="1:12" s="1141" customFormat="1">
      <c r="A3" s="1141" t="s">
        <v>483</v>
      </c>
    </row>
    <row r="4" spans="1:12" s="1141" customFormat="1" ht="20">
      <c r="A4" s="1143"/>
      <c r="B4" s="1436" t="s">
        <v>976</v>
      </c>
      <c r="C4" s="1436" t="s">
        <v>977</v>
      </c>
      <c r="D4" s="1436" t="s">
        <v>978</v>
      </c>
    </row>
    <row r="5" spans="1:12" s="1141" customFormat="1" ht="9.75" customHeight="1">
      <c r="A5" s="1144"/>
      <c r="B5" s="1145"/>
      <c r="C5" s="1145"/>
      <c r="D5" s="1145"/>
    </row>
    <row r="6" spans="1:12">
      <c r="A6" s="1146" t="s">
        <v>979</v>
      </c>
      <c r="B6" s="1147">
        <v>2.7</v>
      </c>
      <c r="C6" s="1147">
        <v>2.0699999999999998</v>
      </c>
      <c r="D6" s="1147">
        <v>2.42</v>
      </c>
      <c r="E6" s="1141"/>
    </row>
    <row r="7" spans="1:12">
      <c r="A7" s="1146" t="s">
        <v>980</v>
      </c>
      <c r="B7" s="1147">
        <v>5.22</v>
      </c>
      <c r="C7" s="1147">
        <v>4.26</v>
      </c>
      <c r="D7" s="1147">
        <v>0.63</v>
      </c>
      <c r="E7" s="1141"/>
    </row>
    <row r="8" spans="1:12">
      <c r="A8" s="1146" t="s">
        <v>981</v>
      </c>
      <c r="B8" s="1147">
        <v>3.87</v>
      </c>
      <c r="C8" s="1147">
        <v>3.44</v>
      </c>
      <c r="D8" s="1147">
        <v>3.19</v>
      </c>
      <c r="E8" s="1141"/>
    </row>
    <row r="9" spans="1:12">
      <c r="A9" s="1146" t="s">
        <v>982</v>
      </c>
      <c r="B9" s="1147">
        <v>3.78</v>
      </c>
      <c r="C9" s="1147">
        <v>3.63</v>
      </c>
      <c r="D9" s="1147">
        <v>2.19</v>
      </c>
      <c r="E9" s="1141"/>
    </row>
    <row r="10" spans="1:12">
      <c r="A10" s="1146" t="s">
        <v>983</v>
      </c>
      <c r="B10" s="1141">
        <v>6.69</v>
      </c>
      <c r="C10" s="1141">
        <v>2.35</v>
      </c>
      <c r="D10" s="1141">
        <v>0.7</v>
      </c>
      <c r="E10" s="1141"/>
    </row>
    <row r="11" spans="1:12">
      <c r="A11" s="1146" t="s">
        <v>984</v>
      </c>
      <c r="B11" s="1141">
        <v>7.71</v>
      </c>
      <c r="C11" s="1141">
        <v>3.35</v>
      </c>
      <c r="D11" s="1141">
        <v>0.96</v>
      </c>
      <c r="E11" s="1141"/>
    </row>
    <row r="12" spans="1:12">
      <c r="A12" s="1146" t="s">
        <v>985</v>
      </c>
      <c r="B12" s="1141">
        <v>3.24</v>
      </c>
      <c r="C12" s="1141">
        <v>1.74</v>
      </c>
      <c r="D12" s="1141">
        <v>0.75</v>
      </c>
      <c r="E12" s="1141"/>
    </row>
    <row r="13" spans="1:12">
      <c r="A13" s="1146" t="s">
        <v>986</v>
      </c>
      <c r="B13" s="1141">
        <v>1.79</v>
      </c>
      <c r="C13" s="1141">
        <v>1.53</v>
      </c>
      <c r="D13" s="1141">
        <v>1.2</v>
      </c>
      <c r="E13" s="1141"/>
    </row>
    <row r="14" spans="1:12">
      <c r="A14" s="1146" t="s">
        <v>987</v>
      </c>
      <c r="B14" s="1141">
        <v>2.04</v>
      </c>
      <c r="C14" s="1141">
        <v>0.09</v>
      </c>
      <c r="D14" s="1141">
        <v>0.2</v>
      </c>
      <c r="E14" s="1141"/>
    </row>
    <row r="15" spans="1:12">
      <c r="A15" s="1149" t="s">
        <v>988</v>
      </c>
      <c r="B15" s="1148">
        <v>2.62</v>
      </c>
      <c r="C15" s="1148">
        <v>0.59</v>
      </c>
      <c r="D15" s="1148">
        <v>0.18</v>
      </c>
    </row>
    <row r="16" spans="1:12">
      <c r="A16" s="1149" t="s">
        <v>989</v>
      </c>
      <c r="B16" s="1148">
        <v>1.82</v>
      </c>
      <c r="C16" s="1148">
        <v>1.28</v>
      </c>
      <c r="D16" s="1148">
        <v>0.47</v>
      </c>
    </row>
    <row r="17" spans="1:4">
      <c r="A17" s="1149" t="s">
        <v>990</v>
      </c>
      <c r="B17" s="1148">
        <v>2.98</v>
      </c>
      <c r="C17" s="1148">
        <v>2.19</v>
      </c>
      <c r="D17" s="1148">
        <v>1.41</v>
      </c>
    </row>
    <row r="18" spans="1:4">
      <c r="A18" s="1149" t="s">
        <v>991</v>
      </c>
      <c r="B18" s="1148">
        <v>6.14</v>
      </c>
      <c r="C18" s="1148">
        <v>3.7</v>
      </c>
      <c r="D18" s="1148">
        <v>2.98</v>
      </c>
    </row>
    <row r="19" spans="1:4">
      <c r="A19" s="1149" t="s">
        <v>992</v>
      </c>
      <c r="B19" s="1148">
        <v>3.59</v>
      </c>
      <c r="C19" s="1148">
        <v>2.14</v>
      </c>
      <c r="D19" s="1148">
        <v>0.66</v>
      </c>
    </row>
    <row r="20" spans="1:4">
      <c r="A20" s="1149" t="s">
        <v>993</v>
      </c>
      <c r="B20" s="1148">
        <v>5.61</v>
      </c>
      <c r="C20" s="1148">
        <v>2.4700000000000002</v>
      </c>
      <c r="D20" s="1148">
        <v>1.27</v>
      </c>
    </row>
    <row r="21" spans="1:4">
      <c r="A21" s="1149" t="s">
        <v>994</v>
      </c>
      <c r="B21" s="1148">
        <v>3.52</v>
      </c>
      <c r="C21" s="1148">
        <v>2.21</v>
      </c>
      <c r="D21" s="1148">
        <v>2.2000000000000002</v>
      </c>
    </row>
    <row r="22" spans="1:4">
      <c r="A22" s="1149" t="s">
        <v>995</v>
      </c>
      <c r="B22" s="1148">
        <v>6.92</v>
      </c>
      <c r="C22" s="1148">
        <v>2.73</v>
      </c>
      <c r="D22" s="1148">
        <v>3.42</v>
      </c>
    </row>
    <row r="23" spans="1:4">
      <c r="A23" s="1149" t="s">
        <v>996</v>
      </c>
      <c r="B23" s="1148">
        <v>9.18</v>
      </c>
      <c r="C23" s="1148">
        <v>5.29</v>
      </c>
      <c r="D23" s="1148">
        <v>2.8</v>
      </c>
    </row>
    <row r="24" spans="1:4">
      <c r="A24" s="1149" t="s">
        <v>997</v>
      </c>
      <c r="B24" s="1148">
        <v>6.99</v>
      </c>
      <c r="C24" s="1148">
        <v>4.37</v>
      </c>
      <c r="D24" s="1148">
        <v>5.48</v>
      </c>
    </row>
    <row r="25" spans="1:4">
      <c r="A25" s="1149" t="s">
        <v>998</v>
      </c>
      <c r="B25" s="1148">
        <v>5.52</v>
      </c>
      <c r="C25" s="1148">
        <v>4.72</v>
      </c>
      <c r="D25" s="1148">
        <v>8.02</v>
      </c>
    </row>
    <row r="26" spans="1:4">
      <c r="A26" s="1149" t="s">
        <v>999</v>
      </c>
      <c r="B26" s="1148">
        <v>7.3</v>
      </c>
      <c r="C26" s="1148">
        <v>2.84</v>
      </c>
      <c r="D26" s="1148">
        <v>4.9800000000000004</v>
      </c>
    </row>
    <row r="27" spans="1:4">
      <c r="A27" s="1149" t="s">
        <v>1000</v>
      </c>
      <c r="B27" s="1148">
        <v>9.3699999999999992</v>
      </c>
      <c r="C27" s="1148">
        <v>5.68</v>
      </c>
      <c r="D27" s="1148">
        <v>6.3</v>
      </c>
    </row>
    <row r="28" spans="1:4">
      <c r="A28" s="1149" t="s">
        <v>1001</v>
      </c>
      <c r="B28" s="1148">
        <v>17.12</v>
      </c>
      <c r="C28" s="1148">
        <v>7.78</v>
      </c>
      <c r="D28" s="1148">
        <v>6.52</v>
      </c>
    </row>
    <row r="29" spans="1:4">
      <c r="A29" s="1149" t="s">
        <v>1002</v>
      </c>
      <c r="B29" s="1148">
        <v>11.64</v>
      </c>
      <c r="C29" s="1148">
        <v>5.51</v>
      </c>
      <c r="D29" s="1148">
        <v>4.42</v>
      </c>
    </row>
    <row r="30" spans="1:4">
      <c r="A30" s="1149" t="s">
        <v>1003</v>
      </c>
      <c r="B30" s="1148">
        <v>10.86</v>
      </c>
      <c r="C30" s="1148">
        <v>2.88</v>
      </c>
      <c r="D30" s="1148">
        <v>3.54</v>
      </c>
    </row>
    <row r="31" spans="1:4">
      <c r="A31" s="1149" t="s">
        <v>1004</v>
      </c>
      <c r="B31" s="1148">
        <v>17.739999999999998</v>
      </c>
      <c r="C31" s="1148">
        <v>5.78</v>
      </c>
      <c r="D31" s="1148">
        <v>6.83</v>
      </c>
    </row>
    <row r="32" spans="1:4">
      <c r="A32" s="1149" t="s">
        <v>1005</v>
      </c>
      <c r="B32" s="1148">
        <v>11.47</v>
      </c>
      <c r="C32" s="1148">
        <v>4.54</v>
      </c>
      <c r="D32" s="1148">
        <v>3.58</v>
      </c>
    </row>
    <row r="33" spans="1:4">
      <c r="A33" s="1149" t="s">
        <v>1006</v>
      </c>
      <c r="B33" s="1148">
        <v>7.92</v>
      </c>
      <c r="C33" s="1148">
        <v>2.4900000000000002</v>
      </c>
      <c r="D33" s="1148">
        <v>2.95</v>
      </c>
    </row>
    <row r="34" spans="1:4">
      <c r="A34" s="1149" t="s">
        <v>1007</v>
      </c>
      <c r="B34" s="1150">
        <v>10.14</v>
      </c>
      <c r="C34" s="1150">
        <v>4.16</v>
      </c>
      <c r="D34" s="1150">
        <v>4.84</v>
      </c>
    </row>
    <row r="35" spans="1:4">
      <c r="A35" s="1149" t="s">
        <v>1008</v>
      </c>
      <c r="B35" s="1150">
        <v>24.46</v>
      </c>
      <c r="C35" s="1150">
        <v>7.12</v>
      </c>
      <c r="D35" s="1150">
        <v>6.01</v>
      </c>
    </row>
    <row r="36" spans="1:4">
      <c r="A36" s="1149" t="s">
        <v>1009</v>
      </c>
      <c r="B36" s="1150">
        <v>12.58</v>
      </c>
      <c r="C36" s="1150">
        <v>3.82</v>
      </c>
      <c r="D36" s="1150">
        <v>4.5199999999999996</v>
      </c>
    </row>
    <row r="37" spans="1:4" s="1153" customFormat="1">
      <c r="A37" s="1151" t="s">
        <v>1010</v>
      </c>
      <c r="B37" s="1152">
        <v>6.82</v>
      </c>
      <c r="C37" s="1152">
        <v>4.84</v>
      </c>
      <c r="D37" s="1152">
        <v>5.8</v>
      </c>
    </row>
    <row r="38" spans="1:4" s="1153" customFormat="1">
      <c r="A38" s="1151" t="s">
        <v>1011</v>
      </c>
      <c r="B38" s="1152">
        <v>6.21</v>
      </c>
      <c r="C38" s="1152">
        <v>4.79</v>
      </c>
      <c r="D38" s="1152">
        <v>4.76</v>
      </c>
    </row>
    <row r="39" spans="1:4" s="1153" customFormat="1">
      <c r="A39" s="1151" t="s">
        <v>1012</v>
      </c>
      <c r="B39" s="1152">
        <v>8.59</v>
      </c>
      <c r="C39" s="1152">
        <v>7.46</v>
      </c>
      <c r="D39" s="1152">
        <v>9.41</v>
      </c>
    </row>
    <row r="40" spans="1:4" s="1153" customFormat="1">
      <c r="A40" s="1151" t="s">
        <v>1013</v>
      </c>
      <c r="B40" s="1152">
        <v>9.8699999999999992</v>
      </c>
      <c r="C40" s="1152">
        <v>7.13</v>
      </c>
      <c r="D40" s="1152">
        <v>5.9</v>
      </c>
    </row>
    <row r="41" spans="1:4" s="1153" customFormat="1">
      <c r="A41" s="1151" t="s">
        <v>1014</v>
      </c>
      <c r="B41" s="1152">
        <v>2.4900000000000002</v>
      </c>
      <c r="C41" s="1152">
        <v>7.48</v>
      </c>
      <c r="D41" s="1152">
        <v>5.16</v>
      </c>
    </row>
    <row r="42" spans="1:4" s="1153" customFormat="1">
      <c r="A42" s="1151" t="s">
        <v>1015</v>
      </c>
      <c r="B42" s="1152">
        <v>6.69</v>
      </c>
      <c r="C42" s="1152">
        <v>4.67</v>
      </c>
      <c r="D42" s="1152">
        <v>2.5099999999999998</v>
      </c>
    </row>
    <row r="43" spans="1:4" s="1153" customFormat="1">
      <c r="A43" s="1151" t="s">
        <v>1016</v>
      </c>
      <c r="B43" s="1152">
        <v>6</v>
      </c>
      <c r="C43" s="1152">
        <v>3.1</v>
      </c>
      <c r="D43" s="1152">
        <v>-0.11</v>
      </c>
    </row>
    <row r="44" spans="1:4" s="1153" customFormat="1">
      <c r="A44" s="1151" t="s">
        <v>1017</v>
      </c>
      <c r="B44" s="1152">
        <v>4.16</v>
      </c>
      <c r="C44" s="1152">
        <v>2.6</v>
      </c>
      <c r="D44" s="1152">
        <v>-0.02</v>
      </c>
    </row>
    <row r="45" spans="1:4" s="1153" customFormat="1">
      <c r="A45" s="1151" t="s">
        <v>1018</v>
      </c>
      <c r="B45" s="1152">
        <v>1.75</v>
      </c>
      <c r="C45" s="1152">
        <v>2.69</v>
      </c>
      <c r="D45" s="1152">
        <v>-1.47</v>
      </c>
    </row>
    <row r="46" spans="1:4" s="1153" customFormat="1">
      <c r="A46" s="1151" t="s">
        <v>1019</v>
      </c>
      <c r="B46" s="1152">
        <v>3.5</v>
      </c>
      <c r="C46" s="1152">
        <v>4.29</v>
      </c>
      <c r="D46" s="1152">
        <v>0.97</v>
      </c>
    </row>
    <row r="47" spans="1:4" s="1153" customFormat="1">
      <c r="A47" s="1151" t="s">
        <v>1020</v>
      </c>
      <c r="B47" s="1152">
        <v>6.59</v>
      </c>
      <c r="C47" s="1152">
        <v>3.84</v>
      </c>
      <c r="D47" s="1152">
        <v>0.85</v>
      </c>
    </row>
    <row r="48" spans="1:4" s="1153" customFormat="1">
      <c r="A48" s="1151" t="s">
        <v>1021</v>
      </c>
      <c r="B48" s="1152">
        <v>4.72</v>
      </c>
      <c r="C48" s="1152">
        <v>2.59</v>
      </c>
      <c r="D48" s="1152">
        <v>2.34</v>
      </c>
    </row>
    <row r="49" spans="1:4" s="1153" customFormat="1">
      <c r="A49" s="1151" t="s">
        <v>1022</v>
      </c>
      <c r="B49" s="1152">
        <v>5.03</v>
      </c>
      <c r="C49" s="1152">
        <v>4.5</v>
      </c>
      <c r="D49" s="1152">
        <v>2.3199999999999998</v>
      </c>
    </row>
    <row r="50" spans="1:4" s="1153" customFormat="1">
      <c r="A50" s="1151" t="s">
        <v>1023</v>
      </c>
      <c r="B50" s="1152">
        <v>2.6095209132786885</v>
      </c>
      <c r="C50" s="1152">
        <v>2.6103412431470709</v>
      </c>
      <c r="D50" s="1152">
        <v>4.2483385713937807</v>
      </c>
    </row>
    <row r="51" spans="1:4" s="1153" customFormat="1">
      <c r="A51" s="1151" t="s">
        <v>1024</v>
      </c>
      <c r="B51" s="1152">
        <v>8.5922233354761737</v>
      </c>
      <c r="C51" s="1152">
        <v>2.1314372529567147</v>
      </c>
      <c r="D51" s="1152">
        <v>4.184778682033472</v>
      </c>
    </row>
    <row r="52" spans="1:4" s="1153" customFormat="1">
      <c r="A52" s="1151" t="s">
        <v>1025</v>
      </c>
      <c r="B52" s="1152">
        <v>4.6549150060937441</v>
      </c>
      <c r="C52" s="1152">
        <v>2.5734237996513682</v>
      </c>
      <c r="D52" s="1152">
        <v>4.3894561254282358</v>
      </c>
    </row>
    <row r="53" spans="1:4" s="1153" customFormat="1">
      <c r="A53" s="1151" t="s">
        <v>1026</v>
      </c>
      <c r="B53" s="1152">
        <v>-1.1225347029838648</v>
      </c>
      <c r="C53" s="1152">
        <v>4.0904248631899431</v>
      </c>
      <c r="D53" s="1152">
        <v>3.3061502445338014</v>
      </c>
    </row>
    <row r="54" spans="1:4" s="1153" customFormat="1">
      <c r="A54" s="1151" t="s">
        <v>1027</v>
      </c>
      <c r="B54" s="1152">
        <v>4.5177736302419209</v>
      </c>
      <c r="C54" s="1152">
        <v>4.7108604793222755</v>
      </c>
      <c r="D54" s="1152">
        <v>2.5020466451045968</v>
      </c>
    </row>
    <row r="55" spans="1:4">
      <c r="A55" s="1151" t="s">
        <v>1028</v>
      </c>
      <c r="B55" s="1152">
        <v>11.03513391246031</v>
      </c>
      <c r="C55" s="1152">
        <v>6.7256495806514938</v>
      </c>
      <c r="D55" s="1152">
        <v>2.4616541595377135</v>
      </c>
    </row>
    <row r="56" spans="1:4">
      <c r="A56" s="1151" t="s">
        <v>1029</v>
      </c>
      <c r="B56" s="1152">
        <v>13.725529082777763</v>
      </c>
      <c r="C56" s="1152">
        <v>8.7169990219872453</v>
      </c>
      <c r="D56" s="1152">
        <v>5.3337676789372974</v>
      </c>
    </row>
    <row r="57" spans="1:4">
      <c r="A57" s="1151" t="s">
        <v>1030</v>
      </c>
      <c r="B57" s="1152">
        <v>3.5550169857142859</v>
      </c>
      <c r="C57" s="1152">
        <v>6.2631484511309212</v>
      </c>
      <c r="D57" s="1152">
        <v>3.0962310778860198</v>
      </c>
    </row>
    <row r="58" spans="1:4">
      <c r="A58" s="1151" t="s">
        <v>1031</v>
      </c>
      <c r="B58" s="1152">
        <v>5.8673525097166612</v>
      </c>
      <c r="C58" s="1152">
        <v>5.8846497367982016</v>
      </c>
      <c r="D58" s="1152">
        <v>4.9878486633355275</v>
      </c>
    </row>
    <row r="59" spans="1:4">
      <c r="A59" s="1151" t="s">
        <v>1032</v>
      </c>
      <c r="B59" s="1152">
        <v>10.582621897187501</v>
      </c>
      <c r="C59" s="1152">
        <v>4.5446545073483389</v>
      </c>
      <c r="D59" s="1152">
        <v>2.9686346453967225</v>
      </c>
    </row>
    <row r="60" spans="1:4">
      <c r="A60" s="1151" t="s">
        <v>1033</v>
      </c>
      <c r="B60" s="1152">
        <v>8.3051967718749982</v>
      </c>
      <c r="C60" s="1152">
        <v>3.0826639100783133</v>
      </c>
      <c r="D60" s="1152">
        <v>1.9657263987488782</v>
      </c>
    </row>
    <row r="61" spans="1:4">
      <c r="A61" s="1151" t="s">
        <v>1034</v>
      </c>
      <c r="B61" s="1152">
        <v>7.3218535741269868</v>
      </c>
      <c r="C61" s="1152">
        <v>2.8901829813529409</v>
      </c>
      <c r="D61" s="1152">
        <v>1.612510560547163</v>
      </c>
    </row>
    <row r="62" spans="1:4">
      <c r="A62" s="1151" t="s">
        <v>1035</v>
      </c>
      <c r="B62" s="1152">
        <v>7.1059148488524659</v>
      </c>
      <c r="C62" s="1152">
        <v>2.6170095940052227</v>
      </c>
      <c r="D62" s="1152">
        <v>2.8364561171747549</v>
      </c>
    </row>
    <row r="63" spans="1:4">
      <c r="A63" s="1151" t="s">
        <v>1036</v>
      </c>
      <c r="B63" s="1152">
        <v>13.675723174793648</v>
      </c>
      <c r="C63" s="1152">
        <v>2.8303817364908808</v>
      </c>
      <c r="D63" s="1152">
        <v>1.4486480878983146</v>
      </c>
    </row>
    <row r="64" spans="1:4">
      <c r="A64" s="1151" t="s">
        <v>1037</v>
      </c>
      <c r="B64" s="1152">
        <v>10.63934717171875</v>
      </c>
      <c r="C64" s="1152">
        <v>4.689989274423807</v>
      </c>
      <c r="D64" s="1152">
        <v>1.3369624983405026</v>
      </c>
    </row>
    <row r="65" spans="1:4">
      <c r="A65" s="1151" t="s">
        <v>1038</v>
      </c>
      <c r="B65" s="1152">
        <v>3.7128067738709705</v>
      </c>
      <c r="C65" s="1152">
        <v>5.5697396305899654</v>
      </c>
      <c r="D65" s="1152">
        <v>4.2213319034663277</v>
      </c>
    </row>
    <row r="66" spans="1:4">
      <c r="A66" s="1154" t="s">
        <v>1039</v>
      </c>
      <c r="B66" s="1152">
        <v>10.822625530786887</v>
      </c>
      <c r="C66" s="1152">
        <v>7.4587525035889932</v>
      </c>
      <c r="D66" s="1152">
        <v>6.7065960441246029</v>
      </c>
    </row>
    <row r="67" spans="1:4">
      <c r="A67" s="1155" t="s">
        <v>1040</v>
      </c>
      <c r="B67" s="1152">
        <v>14.712414185238099</v>
      </c>
      <c r="C67" s="1152">
        <v>7.9583832025758392</v>
      </c>
      <c r="D67" s="1152">
        <v>4.3018586768159475</v>
      </c>
    </row>
    <row r="68" spans="1:4">
      <c r="A68" s="1155" t="s">
        <v>1041</v>
      </c>
      <c r="B68" s="1152">
        <v>16.588830045781254</v>
      </c>
      <c r="C68" s="1152">
        <v>8.8280922253217469</v>
      </c>
      <c r="D68" s="1152">
        <v>2.5688924052545876</v>
      </c>
    </row>
    <row r="69" spans="1:4">
      <c r="A69" s="1156" t="s">
        <v>1042</v>
      </c>
      <c r="B69" s="1152">
        <v>8.5973076857142878</v>
      </c>
      <c r="C69" s="1152">
        <v>4.7691504001403686</v>
      </c>
      <c r="D69" s="1152">
        <v>5.3095712576000107</v>
      </c>
    </row>
    <row r="70" spans="1:4">
      <c r="A70" s="1154" t="s">
        <v>1043</v>
      </c>
      <c r="B70" s="1152">
        <v>8.6924655090163974</v>
      </c>
      <c r="C70" s="1152">
        <v>4.0761399679166637</v>
      </c>
      <c r="D70" s="1152">
        <v>4.4098762030950276</v>
      </c>
    </row>
    <row r="71" spans="1:4">
      <c r="A71" s="1154" t="s">
        <v>1044</v>
      </c>
      <c r="B71" s="1152">
        <v>10.247156942031253</v>
      </c>
      <c r="C71" s="1152">
        <v>4.5447295437946833</v>
      </c>
      <c r="D71" s="1152">
        <v>2.3606597625049912</v>
      </c>
    </row>
    <row r="72" spans="1:4">
      <c r="A72" s="1154" t="s">
        <v>1045</v>
      </c>
      <c r="B72" s="1152">
        <v>9.3085829051562534</v>
      </c>
      <c r="C72" s="1152">
        <v>3.3302618722677182</v>
      </c>
      <c r="D72" s="1152">
        <v>3.2175776581046875</v>
      </c>
    </row>
    <row r="73" spans="1:4">
      <c r="A73" s="1154" t="s">
        <v>1046</v>
      </c>
      <c r="B73" s="1152">
        <v>8.6126800688709721</v>
      </c>
      <c r="C73" s="1152">
        <v>5.6187529174711193</v>
      </c>
      <c r="D73" s="1152">
        <v>3.9193454657097742</v>
      </c>
    </row>
    <row r="74" spans="1:4">
      <c r="A74" s="1154" t="s">
        <v>1047</v>
      </c>
      <c r="B74" s="1152">
        <v>8.9836730651612946</v>
      </c>
      <c r="C74" s="1152">
        <v>5.2992096713657801</v>
      </c>
      <c r="D74" s="1152">
        <v>3.1246476673012258</v>
      </c>
    </row>
    <row r="75" spans="1:4">
      <c r="A75" s="1154" t="s">
        <v>1048</v>
      </c>
      <c r="B75" s="1152">
        <v>9.454889220476197</v>
      </c>
      <c r="C75" s="1152">
        <v>5.611967164826333</v>
      </c>
      <c r="D75" s="1152">
        <v>3.3192981533728063</v>
      </c>
    </row>
    <row r="76" spans="1:4">
      <c r="A76" s="1154" t="s">
        <v>1049</v>
      </c>
      <c r="B76" s="1152">
        <v>12.909358939354847</v>
      </c>
      <c r="C76" s="1152">
        <v>6.9300433773507804</v>
      </c>
      <c r="D76" s="1152">
        <v>5.2151493373118134</v>
      </c>
    </row>
    <row r="77" spans="1:4">
      <c r="A77" s="1154" t="s">
        <v>1050</v>
      </c>
      <c r="B77" s="1152">
        <v>7.8918977575806482</v>
      </c>
      <c r="C77" s="1152">
        <v>5.6721414924677029</v>
      </c>
      <c r="D77" s="1152">
        <v>4.0543378870578568</v>
      </c>
    </row>
    <row r="78" spans="1:4">
      <c r="A78" s="1154" t="s">
        <v>1051</v>
      </c>
      <c r="B78" s="1152">
        <v>8.0320910313114808</v>
      </c>
      <c r="C78" s="1152">
        <v>4.3908046959210898</v>
      </c>
      <c r="D78" s="1152">
        <v>4.9125525372203755</v>
      </c>
    </row>
    <row r="79" spans="1:4">
      <c r="A79" s="1154" t="s">
        <v>1052</v>
      </c>
      <c r="B79" s="1152">
        <v>9.0289155234062441</v>
      </c>
      <c r="C79" s="1152">
        <v>4.3165621050606369</v>
      </c>
      <c r="D79" s="1152">
        <v>3.9807599049378415</v>
      </c>
    </row>
    <row r="80" spans="1:4">
      <c r="A80" s="1154" t="s">
        <v>1053</v>
      </c>
      <c r="B80" s="1152">
        <v>8.8623002534920605</v>
      </c>
      <c r="C80" s="1152">
        <v>5.1702639736860698</v>
      </c>
      <c r="D80" s="1152">
        <v>3.772751552707899</v>
      </c>
    </row>
    <row r="81" spans="1:4">
      <c r="A81" s="1154" t="s">
        <v>1054</v>
      </c>
      <c r="B81" s="1152">
        <v>3.4777456487213141</v>
      </c>
      <c r="C81" s="1152">
        <v>4.2672856393089065</v>
      </c>
      <c r="D81" s="1152">
        <v>3.6787622383015064</v>
      </c>
    </row>
    <row r="82" spans="1:4">
      <c r="A82" s="1154" t="s">
        <v>1055</v>
      </c>
      <c r="B82" s="1152">
        <v>2.7264546021311489</v>
      </c>
      <c r="C82" s="1152">
        <v>3.7005827801344449</v>
      </c>
      <c r="D82" s="1152">
        <v>2.7880786413571759</v>
      </c>
    </row>
    <row r="83" spans="1:4">
      <c r="A83" s="1154" t="s">
        <v>1056</v>
      </c>
      <c r="B83" s="1152">
        <v>7.4394396430158753</v>
      </c>
      <c r="C83" s="1152">
        <v>4.1840154348136611</v>
      </c>
      <c r="D83" s="1152">
        <v>2.1163194714808142</v>
      </c>
    </row>
    <row r="84" spans="1:4">
      <c r="A84" s="1154" t="s">
        <v>1057</v>
      </c>
      <c r="B84" s="1152">
        <v>8.6004802757142915</v>
      </c>
      <c r="C84" s="1152">
        <v>6.4042344419190673</v>
      </c>
      <c r="D84" s="1152">
        <v>5.3256759397362616</v>
      </c>
    </row>
    <row r="85" spans="1:4">
      <c r="A85" s="1154" t="s">
        <v>1058</v>
      </c>
      <c r="B85" s="1152">
        <v>7.6630483178412732</v>
      </c>
      <c r="C85" s="1152">
        <v>4.3784948489309885</v>
      </c>
      <c r="D85" s="1152">
        <v>5.3432405848894415E-3</v>
      </c>
    </row>
    <row r="86" spans="1:4">
      <c r="A86" s="1154" t="s">
        <v>1059</v>
      </c>
      <c r="B86" s="1157">
        <v>5.3950913466129062</v>
      </c>
      <c r="C86" s="1157">
        <v>3.1946667124950663</v>
      </c>
      <c r="D86" s="1157">
        <v>3.2793460770263953E-2</v>
      </c>
    </row>
    <row r="87" spans="1:4">
      <c r="A87" s="1154" t="s">
        <v>1060</v>
      </c>
      <c r="B87" s="1157">
        <v>-0.10836421961904408</v>
      </c>
      <c r="C87" s="1157">
        <v>0.20915344613433559</v>
      </c>
      <c r="D87" s="1157">
        <v>-2.2200434949209988</v>
      </c>
    </row>
    <row r="88" spans="1:4">
      <c r="A88" s="1154" t="s">
        <v>1061</v>
      </c>
      <c r="B88" s="1157">
        <v>0.96206585171875358</v>
      </c>
      <c r="C88" s="1157">
        <v>-0.74007184770743495</v>
      </c>
      <c r="D88" s="1157">
        <v>-2.4393509542574683</v>
      </c>
    </row>
    <row r="89" spans="1:4">
      <c r="A89" s="1154" t="s">
        <v>1062</v>
      </c>
      <c r="B89" s="1158">
        <v>1.5388342525714331</v>
      </c>
      <c r="C89" s="1158">
        <v>0.81646458525683907</v>
      </c>
      <c r="D89" s="1158">
        <v>-1.2902728674676049</v>
      </c>
    </row>
    <row r="90" spans="1:4">
      <c r="A90" s="1154" t="s">
        <v>1063</v>
      </c>
      <c r="B90" s="1158">
        <v>6.3826669570491843</v>
      </c>
      <c r="C90" s="1158">
        <v>0.86461098565942007</v>
      </c>
      <c r="D90" s="1158">
        <v>-1.641216425787567</v>
      </c>
    </row>
    <row r="91" spans="1:4">
      <c r="A91" s="1154" t="s">
        <v>1064</v>
      </c>
      <c r="B91" s="1158">
        <v>9.673409763714286</v>
      </c>
      <c r="C91" s="1158">
        <v>1.5733670272579856</v>
      </c>
      <c r="D91" s="1158">
        <v>-1.5589735678082028</v>
      </c>
    </row>
    <row r="92" spans="1:4">
      <c r="A92" s="1154" t="s">
        <v>1065</v>
      </c>
      <c r="B92" s="1158">
        <v>12.302371327281246</v>
      </c>
      <c r="C92" s="1158">
        <v>3.4711043300267583</v>
      </c>
      <c r="D92" s="1158">
        <v>-0.29656794234813955</v>
      </c>
    </row>
    <row r="93" spans="1:4">
      <c r="A93" s="1154" t="s">
        <v>1066</v>
      </c>
      <c r="B93" s="1158">
        <v>11.920335727354832</v>
      </c>
      <c r="C93" s="1158">
        <v>5.6996800721074425</v>
      </c>
      <c r="D93" s="1158">
        <v>1.7209344542466496</v>
      </c>
    </row>
    <row r="94" spans="1:4">
      <c r="A94" s="1154" t="s">
        <v>1067</v>
      </c>
      <c r="B94" s="1158">
        <v>16.92843257774193</v>
      </c>
      <c r="C94" s="1158">
        <v>6.6804953598291394</v>
      </c>
      <c r="D94" s="1158">
        <v>5.0200221241009988</v>
      </c>
    </row>
    <row r="95" spans="1:4">
      <c r="A95" s="1154" t="s">
        <v>1068</v>
      </c>
      <c r="B95" s="1158">
        <v>41.951262368225777</v>
      </c>
      <c r="C95" s="1158">
        <v>25.121135330851789</v>
      </c>
      <c r="D95" s="1158">
        <v>20.597785648667102</v>
      </c>
    </row>
    <row r="96" spans="1:4">
      <c r="A96" s="1154" t="s">
        <v>1069</v>
      </c>
      <c r="B96" s="1158">
        <v>27.69500881734373</v>
      </c>
      <c r="C96" s="1158">
        <v>16.450455929571049</v>
      </c>
      <c r="D96" s="1158">
        <v>9.0773873676216521</v>
      </c>
    </row>
    <row r="97" spans="1:4">
      <c r="A97" s="1154" t="s">
        <v>1070</v>
      </c>
      <c r="B97" s="1158">
        <v>26.021258189193539</v>
      </c>
      <c r="C97" s="1158">
        <v>17.038799643604293</v>
      </c>
      <c r="D97" s="1158">
        <v>9.9473786410547742</v>
      </c>
    </row>
    <row r="98" spans="1:4">
      <c r="A98" s="1154" t="s">
        <v>1071</v>
      </c>
      <c r="B98" s="1158">
        <v>27.326606646258053</v>
      </c>
      <c r="C98" s="1158">
        <v>15.43784768631952</v>
      </c>
      <c r="D98" s="1158">
        <v>7.8572715951818077</v>
      </c>
    </row>
    <row r="99" spans="1:4">
      <c r="A99" s="1154" t="s">
        <v>1072</v>
      </c>
      <c r="B99" s="1158">
        <v>21.278135110322577</v>
      </c>
      <c r="C99" s="1158">
        <v>9.2042452751170156</v>
      </c>
      <c r="D99" s="1158">
        <v>1.7310236950805711</v>
      </c>
    </row>
    <row r="100" spans="1:4">
      <c r="A100" s="1154" t="s">
        <v>1073</v>
      </c>
      <c r="B100" s="1158">
        <v>27.646722977967716</v>
      </c>
      <c r="C100" s="1158">
        <v>18.672677348937743</v>
      </c>
      <c r="D100" s="1158">
        <v>9.3282998033115856</v>
      </c>
    </row>
    <row r="101" spans="1:4">
      <c r="A101" s="1154" t="s">
        <v>1074</v>
      </c>
      <c r="B101" s="1158">
        <v>10.741496205548387</v>
      </c>
      <c r="C101" s="1158">
        <v>11.616308501321191</v>
      </c>
      <c r="D101" s="1158">
        <v>5.9347436082304084</v>
      </c>
    </row>
    <row r="104" spans="1:4" ht="10.5">
      <c r="A104" s="1159" t="s">
        <v>1075</v>
      </c>
    </row>
    <row r="105" spans="1:4">
      <c r="A105" s="1160" t="s">
        <v>1076</v>
      </c>
    </row>
    <row r="106" spans="1:4">
      <c r="A106" s="1148" t="s">
        <v>1077</v>
      </c>
    </row>
    <row r="107" spans="1:4">
      <c r="A107" s="1148" t="s">
        <v>1078</v>
      </c>
    </row>
  </sheetData>
  <hyperlinks>
    <hyperlink ref="L1" location="'Contents'!a12" tooltip="Return to contents" display="Contents" xr:uid="{D48170BA-8342-430A-9150-E96B4C06D9B1}"/>
  </hyperlinks>
  <pageMargins left="0.75" right="0.75" top="1" bottom="1" header="0.5" footer="0.5"/>
  <pageSetup paperSize="9" scale="5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D7D74-AE7C-4091-AEAE-540D3CAB2365}">
  <dimension ref="A1:AW36"/>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20.453125" style="105" customWidth="1"/>
    <col min="2" max="27" width="6.81640625" style="105" customWidth="1"/>
    <col min="28" max="28" width="6.81640625" style="240" customWidth="1"/>
    <col min="29" max="29" width="6.81640625" style="105" customWidth="1"/>
    <col min="30" max="30" width="6.81640625" style="485" customWidth="1"/>
    <col min="31" max="37" width="6.81640625" style="105" customWidth="1"/>
    <col min="38" max="43" width="6.81640625" style="240" customWidth="1"/>
    <col min="44" max="44" width="6.81640625" style="105" customWidth="1"/>
    <col min="45" max="45" width="6.81640625" style="240" customWidth="1"/>
    <col min="46" max="48" width="7.6328125" style="105" customWidth="1"/>
    <col min="49" max="49" width="8.7265625" style="105"/>
  </cols>
  <sheetData>
    <row r="1" spans="1:49" ht="14.15" customHeight="1">
      <c r="A1" s="486" t="s">
        <v>821</v>
      </c>
      <c r="AB1" s="105"/>
      <c r="AD1" s="105"/>
      <c r="AH1" s="240"/>
      <c r="AI1" s="240"/>
      <c r="AJ1" s="240"/>
      <c r="AT1" s="84"/>
      <c r="AU1" s="84"/>
      <c r="AV1" s="79"/>
    </row>
    <row r="2" spans="1:49" ht="14.15" customHeight="1">
      <c r="AB2" s="105"/>
      <c r="AD2" s="105"/>
      <c r="AH2" s="240"/>
      <c r="AI2" s="240"/>
      <c r="AJ2" s="240"/>
      <c r="AQ2" s="60"/>
      <c r="AR2" s="62"/>
      <c r="AS2" s="60"/>
      <c r="AT2" s="1385" t="s">
        <v>213</v>
      </c>
      <c r="AU2" s="1385"/>
      <c r="AV2" s="85" t="s">
        <v>214</v>
      </c>
    </row>
    <row r="3" spans="1:49" ht="14.15" customHeight="1">
      <c r="A3" s="105" t="s">
        <v>215</v>
      </c>
      <c r="B3" s="105">
        <v>1980</v>
      </c>
      <c r="C3" s="105">
        <v>1981</v>
      </c>
      <c r="D3" s="105">
        <v>1982</v>
      </c>
      <c r="E3" s="105">
        <v>1983</v>
      </c>
      <c r="F3" s="105">
        <v>1984</v>
      </c>
      <c r="G3" s="105">
        <v>1985</v>
      </c>
      <c r="H3" s="105">
        <v>1986</v>
      </c>
      <c r="I3" s="105">
        <v>1987</v>
      </c>
      <c r="J3" s="105">
        <v>1988</v>
      </c>
      <c r="K3" s="105">
        <v>1989</v>
      </c>
      <c r="L3" s="105">
        <v>1990</v>
      </c>
      <c r="M3" s="105">
        <v>1991</v>
      </c>
      <c r="N3" s="105">
        <v>1992</v>
      </c>
      <c r="O3" s="105">
        <v>1993</v>
      </c>
      <c r="P3" s="105">
        <v>1994</v>
      </c>
      <c r="Q3" s="105">
        <v>1995</v>
      </c>
      <c r="R3" s="105">
        <v>1996</v>
      </c>
      <c r="S3" s="105">
        <v>1997</v>
      </c>
      <c r="T3" s="105">
        <v>1998</v>
      </c>
      <c r="U3" s="105">
        <v>1999</v>
      </c>
      <c r="V3" s="105">
        <v>2000</v>
      </c>
      <c r="W3" s="105">
        <v>2001</v>
      </c>
      <c r="X3" s="105">
        <v>2002</v>
      </c>
      <c r="Y3" s="105">
        <v>2003</v>
      </c>
      <c r="Z3" s="105">
        <v>2004</v>
      </c>
      <c r="AA3" s="105">
        <v>2005</v>
      </c>
      <c r="AB3" s="105">
        <v>2006</v>
      </c>
      <c r="AC3" s="105">
        <v>2007</v>
      </c>
      <c r="AD3" s="105">
        <v>2008</v>
      </c>
      <c r="AE3" s="105">
        <v>2009</v>
      </c>
      <c r="AF3" s="105">
        <v>2010</v>
      </c>
      <c r="AG3" s="105">
        <v>2011</v>
      </c>
      <c r="AH3" s="105">
        <v>2012</v>
      </c>
      <c r="AI3" s="105">
        <v>2013</v>
      </c>
      <c r="AJ3" s="105">
        <v>2014</v>
      </c>
      <c r="AK3" s="105">
        <v>2015</v>
      </c>
      <c r="AL3" s="105">
        <v>2016</v>
      </c>
      <c r="AM3" s="105">
        <v>2017</v>
      </c>
      <c r="AN3" s="105">
        <v>2018</v>
      </c>
      <c r="AO3" s="105">
        <v>2019</v>
      </c>
      <c r="AP3" s="105">
        <v>2020</v>
      </c>
      <c r="AQ3" s="105">
        <v>2021</v>
      </c>
      <c r="AR3" s="62">
        <v>2022</v>
      </c>
      <c r="AS3" s="60">
        <v>2023</v>
      </c>
      <c r="AT3" s="85">
        <v>2023</v>
      </c>
      <c r="AU3" s="87" t="s">
        <v>724</v>
      </c>
      <c r="AV3" s="85">
        <v>2023</v>
      </c>
    </row>
    <row r="4" spans="1:49" ht="14.15" customHeight="1">
      <c r="A4" s="240" t="s">
        <v>410</v>
      </c>
      <c r="B4" s="474"/>
      <c r="C4" s="474"/>
      <c r="D4" s="474"/>
      <c r="E4" s="474"/>
      <c r="F4" s="474"/>
      <c r="G4" s="474"/>
      <c r="H4" s="474"/>
      <c r="I4" s="474"/>
      <c r="J4" s="474"/>
      <c r="K4" s="474"/>
      <c r="L4" s="474"/>
      <c r="M4" s="474"/>
      <c r="N4" s="474"/>
      <c r="O4" s="474"/>
      <c r="P4" s="474"/>
      <c r="Q4" s="474"/>
      <c r="R4" s="474"/>
      <c r="S4" s="474"/>
      <c r="T4" s="474"/>
      <c r="U4" s="474"/>
      <c r="V4" s="474"/>
      <c r="W4" s="474"/>
      <c r="X4" s="474"/>
      <c r="Y4" s="474"/>
      <c r="Z4" s="475"/>
      <c r="AA4" s="475"/>
      <c r="AB4" s="475"/>
      <c r="AC4" s="475"/>
      <c r="AD4" s="475"/>
      <c r="AE4" s="475"/>
      <c r="AF4" s="475"/>
      <c r="AG4" s="475"/>
      <c r="AH4" s="474"/>
      <c r="AI4" s="474"/>
      <c r="AJ4" s="474"/>
      <c r="AK4" s="474"/>
      <c r="AL4" s="474"/>
      <c r="AM4" s="474"/>
      <c r="AN4" s="474"/>
      <c r="AO4" s="474"/>
      <c r="AP4" s="474"/>
      <c r="AQ4" s="474"/>
      <c r="AR4" s="475"/>
      <c r="AS4" s="474"/>
      <c r="AT4" s="476"/>
      <c r="AU4" s="476"/>
      <c r="AV4" s="476"/>
      <c r="AW4" s="240"/>
    </row>
    <row r="5" spans="1:49" ht="14.15" customHeight="1">
      <c r="A5" s="105" t="s">
        <v>67</v>
      </c>
      <c r="B5" s="475">
        <v>6735</v>
      </c>
      <c r="C5" s="475">
        <v>5950</v>
      </c>
      <c r="D5" s="475">
        <v>5040</v>
      </c>
      <c r="E5" s="475">
        <v>4990</v>
      </c>
      <c r="F5" s="475">
        <v>5380</v>
      </c>
      <c r="G5" s="475">
        <v>5065</v>
      </c>
      <c r="H5" s="475">
        <v>6045</v>
      </c>
      <c r="I5" s="475">
        <v>6245</v>
      </c>
      <c r="J5" s="475">
        <v>7240</v>
      </c>
      <c r="K5" s="475">
        <v>8019</v>
      </c>
      <c r="L5" s="475">
        <v>8026</v>
      </c>
      <c r="M5" s="475">
        <v>7791</v>
      </c>
      <c r="N5" s="475">
        <v>7888</v>
      </c>
      <c r="O5" s="475">
        <v>8620</v>
      </c>
      <c r="P5" s="475">
        <v>8929.0328767123283</v>
      </c>
      <c r="Q5" s="475">
        <v>8830.4328767123279</v>
      </c>
      <c r="R5" s="475">
        <v>9400</v>
      </c>
      <c r="S5" s="475">
        <v>9907</v>
      </c>
      <c r="T5" s="475">
        <v>10382</v>
      </c>
      <c r="U5" s="475">
        <v>10550</v>
      </c>
      <c r="V5" s="475">
        <v>11092</v>
      </c>
      <c r="W5" s="475">
        <v>11618</v>
      </c>
      <c r="X5" s="475">
        <v>11357</v>
      </c>
      <c r="Y5" s="475">
        <v>12254</v>
      </c>
      <c r="Z5" s="475">
        <v>12897.901639344263</v>
      </c>
      <c r="AA5" s="475">
        <v>13525.235616438358</v>
      </c>
      <c r="AB5" s="475">
        <v>13612.432136986301</v>
      </c>
      <c r="AC5" s="475">
        <v>13632.287896712331</v>
      </c>
      <c r="AD5" s="475">
        <v>12872.234973148599</v>
      </c>
      <c r="AE5" s="475">
        <v>11453.22408219178</v>
      </c>
      <c r="AF5" s="475">
        <v>11689.28293150685</v>
      </c>
      <c r="AG5" s="475">
        <v>11337.552602739725</v>
      </c>
      <c r="AH5" s="475">
        <v>10587.361284153008</v>
      </c>
      <c r="AI5" s="475">
        <v>9859.309349953317</v>
      </c>
      <c r="AJ5" s="475">
        <v>9241.4306197309306</v>
      </c>
      <c r="AK5" s="475">
        <v>9450.9862095451335</v>
      </c>
      <c r="AL5" s="475">
        <v>10055.944710889389</v>
      </c>
      <c r="AM5" s="475">
        <v>10146.924452578289</v>
      </c>
      <c r="AN5" s="475">
        <v>9926.9863724111292</v>
      </c>
      <c r="AO5" s="475">
        <v>9141.6478092867746</v>
      </c>
      <c r="AP5" s="475">
        <v>7865.0388613027644</v>
      </c>
      <c r="AQ5" s="475">
        <v>8474.2049627369543</v>
      </c>
      <c r="AR5" s="475">
        <v>8340.9892522696973</v>
      </c>
      <c r="AS5" s="474">
        <v>8539.343030821512</v>
      </c>
      <c r="AT5" s="477">
        <v>2.3780605939258237E-2</v>
      </c>
      <c r="AU5" s="477">
        <v>-1.4270403030373191E-2</v>
      </c>
      <c r="AV5" s="477">
        <v>0.12534992778542836</v>
      </c>
    </row>
    <row r="6" spans="1:49" ht="14.15" customHeight="1">
      <c r="A6" s="105" t="s">
        <v>822</v>
      </c>
      <c r="B6" s="475">
        <v>12244</v>
      </c>
      <c r="C6" s="475">
        <v>10653</v>
      </c>
      <c r="D6" s="475">
        <v>9750</v>
      </c>
      <c r="E6" s="475">
        <v>9038</v>
      </c>
      <c r="F6" s="475">
        <v>8970</v>
      </c>
      <c r="G6" s="475">
        <v>8768</v>
      </c>
      <c r="H6" s="475">
        <v>9282</v>
      </c>
      <c r="I6" s="475">
        <v>8283</v>
      </c>
      <c r="J6" s="475">
        <v>9487</v>
      </c>
      <c r="K6" s="475">
        <v>9752</v>
      </c>
      <c r="L6" s="475">
        <v>9801</v>
      </c>
      <c r="M6" s="475">
        <v>10171</v>
      </c>
      <c r="N6" s="475">
        <v>10319</v>
      </c>
      <c r="O6" s="475">
        <v>11477.538987069322</v>
      </c>
      <c r="P6" s="475">
        <v>11092.438739019917</v>
      </c>
      <c r="Q6" s="475">
        <v>10693.600736422246</v>
      </c>
      <c r="R6" s="475">
        <v>10631.375072549263</v>
      </c>
      <c r="S6" s="475">
        <v>10647.138165618902</v>
      </c>
      <c r="T6" s="475">
        <v>11272.440195697671</v>
      </c>
      <c r="U6" s="475">
        <v>10806.592789875205</v>
      </c>
      <c r="V6" s="475">
        <v>11251.416622268809</v>
      </c>
      <c r="W6" s="475">
        <v>11756.582964663499</v>
      </c>
      <c r="X6" s="475">
        <v>12146.115753396967</v>
      </c>
      <c r="Y6" s="475">
        <v>12341.277887868004</v>
      </c>
      <c r="Z6" s="475">
        <v>12854.335878175301</v>
      </c>
      <c r="AA6" s="475">
        <v>13556.817324310912</v>
      </c>
      <c r="AB6" s="475">
        <v>13727.796578298487</v>
      </c>
      <c r="AC6" s="475">
        <v>14241.129968922058</v>
      </c>
      <c r="AD6" s="475">
        <v>14065.691965353886</v>
      </c>
      <c r="AE6" s="475">
        <v>12802.460497151993</v>
      </c>
      <c r="AF6" s="475">
        <v>12407.089285434631</v>
      </c>
      <c r="AG6" s="475">
        <v>12489.070999068717</v>
      </c>
      <c r="AH6" s="475">
        <v>12720.952578907498</v>
      </c>
      <c r="AI6" s="475">
        <v>12919.933743907221</v>
      </c>
      <c r="AJ6" s="475">
        <v>12957.102164684296</v>
      </c>
      <c r="AK6" s="475">
        <v>14004.869147208246</v>
      </c>
      <c r="AL6" s="475">
        <v>14336.842258442826</v>
      </c>
      <c r="AM6" s="475">
        <v>14966.427574989317</v>
      </c>
      <c r="AN6" s="475">
        <v>14338.233153975945</v>
      </c>
      <c r="AO6" s="475">
        <v>14321.577251383555</v>
      </c>
      <c r="AP6" s="475">
        <v>12835.98001204619</v>
      </c>
      <c r="AQ6" s="475">
        <v>12968.573055671921</v>
      </c>
      <c r="AR6" s="475">
        <v>14127.651132549732</v>
      </c>
      <c r="AS6" s="474">
        <v>12810.83659742925</v>
      </c>
      <c r="AT6" s="477">
        <v>-9.3208313453223446E-2</v>
      </c>
      <c r="AU6" s="477">
        <v>-8.4763537724252824E-4</v>
      </c>
      <c r="AV6" s="477">
        <v>0.18805163776213737</v>
      </c>
    </row>
    <row r="7" spans="1:49" ht="14.15" customHeight="1">
      <c r="A7" s="105" t="s">
        <v>272</v>
      </c>
      <c r="B7" s="478" t="s">
        <v>736</v>
      </c>
      <c r="C7" s="478" t="s">
        <v>736</v>
      </c>
      <c r="D7" s="478" t="s">
        <v>736</v>
      </c>
      <c r="E7" s="478" t="s">
        <v>736</v>
      </c>
      <c r="F7" s="478" t="s">
        <v>736</v>
      </c>
      <c r="G7" s="478" t="s">
        <v>736</v>
      </c>
      <c r="H7" s="478" t="s">
        <v>736</v>
      </c>
      <c r="I7" s="478" t="s">
        <v>736</v>
      </c>
      <c r="J7" s="478" t="s">
        <v>736</v>
      </c>
      <c r="K7" s="478" t="s">
        <v>736</v>
      </c>
      <c r="L7" s="478" t="s">
        <v>736</v>
      </c>
      <c r="M7" s="478" t="s">
        <v>736</v>
      </c>
      <c r="N7" s="478" t="s">
        <v>736</v>
      </c>
      <c r="O7" s="475">
        <v>678.27254732824667</v>
      </c>
      <c r="P7" s="475">
        <v>527.4011977172878</v>
      </c>
      <c r="Q7" s="475">
        <v>679.35884401167129</v>
      </c>
      <c r="R7" s="475">
        <v>828.0426231601366</v>
      </c>
      <c r="S7" s="475">
        <v>1257.0159531397808</v>
      </c>
      <c r="T7" s="475">
        <v>1053.7166313884109</v>
      </c>
      <c r="U7" s="475">
        <v>1279.6012420903289</v>
      </c>
      <c r="V7" s="475">
        <v>1892.8735966019944</v>
      </c>
      <c r="W7" s="475">
        <v>1787.9716433059998</v>
      </c>
      <c r="X7" s="475">
        <v>1986.7742135795067</v>
      </c>
      <c r="Y7" s="475">
        <v>2643.2240870784381</v>
      </c>
      <c r="Z7" s="475">
        <v>3445.0095448710381</v>
      </c>
      <c r="AA7" s="475">
        <v>3427.0197616078358</v>
      </c>
      <c r="AB7" s="475">
        <v>3883.4837714902465</v>
      </c>
      <c r="AC7" s="475">
        <v>4172.3732351213694</v>
      </c>
      <c r="AD7" s="475">
        <v>4493.768974714535</v>
      </c>
      <c r="AE7" s="475">
        <v>5100.1818149090141</v>
      </c>
      <c r="AF7" s="475">
        <v>5885.7968870604636</v>
      </c>
      <c r="AG7" s="475">
        <v>6294.563856208164</v>
      </c>
      <c r="AH7" s="475">
        <v>6674.6569647253009</v>
      </c>
      <c r="AI7" s="475">
        <v>6978.1413412241654</v>
      </c>
      <c r="AJ7" s="475">
        <v>7398.1840792845778</v>
      </c>
      <c r="AK7" s="475">
        <v>8333.1381534786124</v>
      </c>
      <c r="AL7" s="475">
        <v>9215.1798885430617</v>
      </c>
      <c r="AM7" s="475">
        <v>10240.730254764609</v>
      </c>
      <c r="AN7" s="475">
        <v>11027.823507710134</v>
      </c>
      <c r="AO7" s="475">
        <v>11865.160578814837</v>
      </c>
      <c r="AP7" s="475">
        <v>12597.783593293241</v>
      </c>
      <c r="AQ7" s="475">
        <v>12501.368458663837</v>
      </c>
      <c r="AR7" s="475">
        <v>12143.398748100799</v>
      </c>
      <c r="AS7" s="474">
        <v>13716.533863220533</v>
      </c>
      <c r="AT7" s="477">
        <v>0.12954652546230272</v>
      </c>
      <c r="AU7" s="477">
        <v>6.9917920660300448E-2</v>
      </c>
      <c r="AV7" s="477">
        <v>0.20134646459514205</v>
      </c>
    </row>
    <row r="8" spans="1:49" ht="14.15" customHeight="1">
      <c r="A8" s="105" t="s">
        <v>273</v>
      </c>
      <c r="B8" s="478" t="s">
        <v>736</v>
      </c>
      <c r="C8" s="478" t="s">
        <v>736</v>
      </c>
      <c r="D8" s="478" t="s">
        <v>736</v>
      </c>
      <c r="E8" s="478" t="s">
        <v>736</v>
      </c>
      <c r="F8" s="478" t="s">
        <v>736</v>
      </c>
      <c r="G8" s="478" t="s">
        <v>736</v>
      </c>
      <c r="H8" s="478" t="s">
        <v>736</v>
      </c>
      <c r="I8" s="478" t="s">
        <v>736</v>
      </c>
      <c r="J8" s="478" t="s">
        <v>736</v>
      </c>
      <c r="K8" s="478" t="s">
        <v>736</v>
      </c>
      <c r="L8" s="478" t="s">
        <v>736</v>
      </c>
      <c r="M8" s="478" t="s">
        <v>736</v>
      </c>
      <c r="N8" s="478" t="s">
        <v>736</v>
      </c>
      <c r="O8" s="475">
        <v>858.5588767123287</v>
      </c>
      <c r="P8" s="475">
        <v>851.13613698630138</v>
      </c>
      <c r="Q8" s="475">
        <v>915.06263013698629</v>
      </c>
      <c r="R8" s="475">
        <v>1092.989808219178</v>
      </c>
      <c r="S8" s="475">
        <v>1088.9360547945205</v>
      </c>
      <c r="T8" s="475">
        <v>1265.4943287671233</v>
      </c>
      <c r="U8" s="475">
        <v>1455.1369315068494</v>
      </c>
      <c r="V8" s="475">
        <v>1638.3337260273972</v>
      </c>
      <c r="W8" s="475">
        <v>1726.7663287671232</v>
      </c>
      <c r="X8" s="475">
        <v>1870.8123561643836</v>
      </c>
      <c r="Y8" s="475">
        <v>2000.6709863013698</v>
      </c>
      <c r="Z8" s="475">
        <v>2138.5251092896174</v>
      </c>
      <c r="AA8" s="475">
        <v>2236.1735068493149</v>
      </c>
      <c r="AB8" s="475">
        <v>2612.9778356164384</v>
      </c>
      <c r="AC8" s="475">
        <v>2923.6783835616434</v>
      </c>
      <c r="AD8" s="475">
        <v>3066.2092622950813</v>
      </c>
      <c r="AE8" s="475">
        <v>3490.9816986301371</v>
      </c>
      <c r="AF8" s="475">
        <v>3748.5236164383559</v>
      </c>
      <c r="AG8" s="475">
        <v>3822.8596712328772</v>
      </c>
      <c r="AH8" s="475">
        <v>4167.6412568306014</v>
      </c>
      <c r="AI8" s="475">
        <v>4369.6675674613944</v>
      </c>
      <c r="AJ8" s="475">
        <v>4154.8136319864425</v>
      </c>
      <c r="AK8" s="475">
        <v>4395.9166777183218</v>
      </c>
      <c r="AL8" s="475">
        <v>4945.2409545251849</v>
      </c>
      <c r="AM8" s="475">
        <v>4920.2213837157096</v>
      </c>
      <c r="AN8" s="475">
        <v>5196.364470870848</v>
      </c>
      <c r="AO8" s="475">
        <v>5376.0456574486334</v>
      </c>
      <c r="AP8" s="475">
        <v>4898.0139570879792</v>
      </c>
      <c r="AQ8" s="475">
        <v>5302.3485917745211</v>
      </c>
      <c r="AR8" s="475">
        <v>5752.9440721698647</v>
      </c>
      <c r="AS8" s="474">
        <v>5769.7782394256701</v>
      </c>
      <c r="AT8" s="477">
        <v>2.9261830194458049E-3</v>
      </c>
      <c r="AU8" s="477">
        <v>2.8184546817013212E-2</v>
      </c>
      <c r="AV8" s="477">
        <v>8.4695190606526749E-2</v>
      </c>
    </row>
    <row r="9" spans="1:49" ht="14.15" customHeight="1">
      <c r="A9" s="105" t="s">
        <v>348</v>
      </c>
      <c r="B9" s="475">
        <v>4985</v>
      </c>
      <c r="C9" s="475">
        <v>4460</v>
      </c>
      <c r="D9" s="475">
        <v>4155</v>
      </c>
      <c r="E9" s="475">
        <v>4145</v>
      </c>
      <c r="F9" s="475">
        <v>4305</v>
      </c>
      <c r="G9" s="475">
        <v>4045</v>
      </c>
      <c r="H9" s="475">
        <v>4140</v>
      </c>
      <c r="I9" s="475">
        <v>4125</v>
      </c>
      <c r="J9" s="475">
        <v>4412</v>
      </c>
      <c r="K9" s="475">
        <v>4549</v>
      </c>
      <c r="L9" s="475">
        <v>4802</v>
      </c>
      <c r="M9" s="475">
        <v>4925</v>
      </c>
      <c r="N9" s="475">
        <v>5306</v>
      </c>
      <c r="O9" s="475">
        <v>5307</v>
      </c>
      <c r="P9" s="475">
        <v>5611.9671232876699</v>
      </c>
      <c r="Q9" s="475">
        <v>5581.232876712329</v>
      </c>
      <c r="R9" s="475">
        <v>5685</v>
      </c>
      <c r="S9" s="475">
        <v>5735</v>
      </c>
      <c r="T9" s="475">
        <v>5259</v>
      </c>
      <c r="U9" s="475">
        <v>5346</v>
      </c>
      <c r="V9" s="475">
        <v>5329</v>
      </c>
      <c r="W9" s="475">
        <v>5202</v>
      </c>
      <c r="X9" s="475">
        <v>5070</v>
      </c>
      <c r="Y9" s="475">
        <v>5314</v>
      </c>
      <c r="Z9" s="475">
        <v>5203.1256830601087</v>
      </c>
      <c r="AA9" s="475">
        <v>5224.5095890410948</v>
      </c>
      <c r="AB9" s="475">
        <v>5200.797750684932</v>
      </c>
      <c r="AC9" s="475">
        <v>5031.8951306849322</v>
      </c>
      <c r="AD9" s="475">
        <v>4924.7757022873566</v>
      </c>
      <c r="AE9" s="475">
        <v>4262.6164931506846</v>
      </c>
      <c r="AF9" s="475">
        <v>4566.614328767123</v>
      </c>
      <c r="AG9" s="475">
        <v>4494.1751506849323</v>
      </c>
      <c r="AH9" s="475">
        <v>4743.0813387978151</v>
      </c>
      <c r="AI9" s="475">
        <v>4636.7696985784378</v>
      </c>
      <c r="AJ9" s="475">
        <v>4383.0638785089304</v>
      </c>
      <c r="AK9" s="475">
        <v>4331.5642213623942</v>
      </c>
      <c r="AL9" s="475">
        <v>4180.186429136781</v>
      </c>
      <c r="AM9" s="475">
        <v>4141.9749548685195</v>
      </c>
      <c r="AN9" s="475">
        <v>3939.6721724782492</v>
      </c>
      <c r="AO9" s="475">
        <v>3779.7388367596905</v>
      </c>
      <c r="AP9" s="475">
        <v>3310.0323828524515</v>
      </c>
      <c r="AQ9" s="475">
        <v>3350.4252671525765</v>
      </c>
      <c r="AR9" s="475">
        <v>3465.1585812705753</v>
      </c>
      <c r="AS9" s="474">
        <v>3332.1675611063033</v>
      </c>
      <c r="AT9" s="477">
        <v>-3.8379490301857389E-2</v>
      </c>
      <c r="AU9" s="477">
        <v>-3.2499650332642127E-2</v>
      </c>
      <c r="AV9" s="477">
        <v>4.8913243284177947E-2</v>
      </c>
    </row>
    <row r="10" spans="1:49" ht="14.15" customHeight="1">
      <c r="A10" s="105" t="s">
        <v>317</v>
      </c>
      <c r="B10" s="475">
        <v>8634.6994535519116</v>
      </c>
      <c r="C10" s="475">
        <v>8303.6164383561645</v>
      </c>
      <c r="D10" s="475">
        <v>7225.0273972602736</v>
      </c>
      <c r="E10" s="475">
        <v>6710.4794520547948</v>
      </c>
      <c r="F10" s="475">
        <v>6611.3606557377052</v>
      </c>
      <c r="G10" s="475">
        <v>6764.0547945205481</v>
      </c>
      <c r="H10" s="475">
        <v>7450</v>
      </c>
      <c r="I10" s="475">
        <v>6540</v>
      </c>
      <c r="J10" s="475">
        <v>7339.3497267759567</v>
      </c>
      <c r="K10" s="475">
        <v>8530.767123287671</v>
      </c>
      <c r="L10" s="475">
        <v>9139.780556254138</v>
      </c>
      <c r="M10" s="475">
        <v>9838.8676927770412</v>
      </c>
      <c r="N10" s="475">
        <v>10274.3892736538</v>
      </c>
      <c r="O10" s="475">
        <v>10626.462823241394</v>
      </c>
      <c r="P10" s="475">
        <v>11268.026664296091</v>
      </c>
      <c r="Q10" s="475">
        <v>11911.645566116564</v>
      </c>
      <c r="R10" s="475">
        <v>13057.638695120924</v>
      </c>
      <c r="S10" s="475">
        <v>13590.132573797808</v>
      </c>
      <c r="T10" s="475">
        <v>13171.507165868987</v>
      </c>
      <c r="U10" s="475">
        <v>13483.72593146337</v>
      </c>
      <c r="V10" s="475">
        <v>13284.017531902387</v>
      </c>
      <c r="W10" s="475">
        <v>14020.074469012883</v>
      </c>
      <c r="X10" s="475">
        <v>13659.672094668869</v>
      </c>
      <c r="Y10" s="475">
        <v>13691.53081912251</v>
      </c>
      <c r="Z10" s="475">
        <v>14685.345075444708</v>
      </c>
      <c r="AA10" s="475">
        <v>15143.035641847675</v>
      </c>
      <c r="AB10" s="475">
        <v>15555.534947654245</v>
      </c>
      <c r="AC10" s="475">
        <v>17409.296933818619</v>
      </c>
      <c r="AD10" s="475">
        <v>17138.14515286556</v>
      </c>
      <c r="AE10" s="475">
        <v>17210.761993443</v>
      </c>
      <c r="AF10" s="475">
        <v>17048.475027018976</v>
      </c>
      <c r="AG10" s="475">
        <v>17633.608472763117</v>
      </c>
      <c r="AH10" s="475">
        <v>17812.307496643021</v>
      </c>
      <c r="AI10" s="475">
        <v>20012.144800643156</v>
      </c>
      <c r="AJ10" s="475">
        <v>21193.453330412154</v>
      </c>
      <c r="AK10" s="475">
        <v>22914.564691193085</v>
      </c>
      <c r="AL10" s="475">
        <v>28417.770496139983</v>
      </c>
      <c r="AM10" s="475">
        <v>25622.686228597653</v>
      </c>
      <c r="AN10" s="475">
        <v>25580.036912458472</v>
      </c>
      <c r="AO10" s="475">
        <v>25616.926910498609</v>
      </c>
      <c r="AP10" s="475">
        <v>27867.022523514082</v>
      </c>
      <c r="AQ10" s="475">
        <v>23903.216686934149</v>
      </c>
      <c r="AR10" s="475">
        <v>24567.317746970577</v>
      </c>
      <c r="AS10" s="474">
        <v>23955.377009309945</v>
      </c>
      <c r="AT10" s="477">
        <v>-2.4908732160477398E-2</v>
      </c>
      <c r="AU10" s="477">
        <v>1.8148058288727453E-2</v>
      </c>
      <c r="AV10" s="477">
        <v>0.35164353596658748</v>
      </c>
    </row>
    <row r="11" spans="1:49" ht="14.15" customHeight="1">
      <c r="A11" s="487" t="s">
        <v>280</v>
      </c>
      <c r="B11" s="488">
        <v>32598.699453551912</v>
      </c>
      <c r="C11" s="488">
        <v>29366.616438356159</v>
      </c>
      <c r="D11" s="488">
        <v>26170.02739726027</v>
      </c>
      <c r="E11" s="488">
        <v>24883.479452054798</v>
      </c>
      <c r="F11" s="488">
        <v>25266.36065573771</v>
      </c>
      <c r="G11" s="488">
        <v>24642.054794520551</v>
      </c>
      <c r="H11" s="488">
        <v>26917</v>
      </c>
      <c r="I11" s="488">
        <v>25193</v>
      </c>
      <c r="J11" s="488">
        <v>28478.349726775959</v>
      </c>
      <c r="K11" s="488">
        <v>30850.767123287671</v>
      </c>
      <c r="L11" s="488">
        <v>31768.78055625414</v>
      </c>
      <c r="M11" s="488">
        <v>32725.867692777039</v>
      </c>
      <c r="N11" s="488">
        <v>33787.389273653796</v>
      </c>
      <c r="O11" s="488">
        <v>37567.833234351296</v>
      </c>
      <c r="P11" s="488">
        <v>38280.002738019597</v>
      </c>
      <c r="Q11" s="488">
        <v>38611.333530112126</v>
      </c>
      <c r="R11" s="488">
        <v>40695.04619904951</v>
      </c>
      <c r="S11" s="488">
        <v>42225.222747351014</v>
      </c>
      <c r="T11" s="488">
        <v>42404.158321722192</v>
      </c>
      <c r="U11" s="488">
        <v>42921.056894935755</v>
      </c>
      <c r="V11" s="488">
        <v>44487.641476800592</v>
      </c>
      <c r="W11" s="488">
        <v>46111.395405749507</v>
      </c>
      <c r="X11" s="488">
        <v>46090.374417809726</v>
      </c>
      <c r="Y11" s="488">
        <v>48244.703780370321</v>
      </c>
      <c r="Z11" s="488">
        <v>51224.242930185035</v>
      </c>
      <c r="AA11" s="488">
        <v>53112.791440095192</v>
      </c>
      <c r="AB11" s="488">
        <v>54593.023020730652</v>
      </c>
      <c r="AC11" s="488">
        <v>57410.66154882095</v>
      </c>
      <c r="AD11" s="488">
        <v>56560.826030665019</v>
      </c>
      <c r="AE11" s="488">
        <v>54320.226579476614</v>
      </c>
      <c r="AF11" s="488">
        <v>55345.782076226402</v>
      </c>
      <c r="AG11" s="488">
        <v>56071.830752697533</v>
      </c>
      <c r="AH11" s="488">
        <v>56706.000920057246</v>
      </c>
      <c r="AI11" s="488">
        <v>58775.966501767689</v>
      </c>
      <c r="AJ11" s="488">
        <v>59328.047704607336</v>
      </c>
      <c r="AK11" s="488">
        <v>63431.03910050579</v>
      </c>
      <c r="AL11" s="488">
        <v>71151.164737677231</v>
      </c>
      <c r="AM11" s="488">
        <v>70038.964849514072</v>
      </c>
      <c r="AN11" s="488">
        <v>70009.116589904821</v>
      </c>
      <c r="AO11" s="488">
        <v>70101.097044192051</v>
      </c>
      <c r="AP11" s="488">
        <v>69373.871330096619</v>
      </c>
      <c r="AQ11" s="488">
        <v>66500.137022933952</v>
      </c>
      <c r="AR11" s="488">
        <v>68397.459533331305</v>
      </c>
      <c r="AS11" s="488">
        <v>68124.036301313216</v>
      </c>
      <c r="AT11" s="489">
        <v>-3.9975641476105439E-3</v>
      </c>
      <c r="AU11" s="489">
        <v>1.4869169200151244E-2</v>
      </c>
      <c r="AV11" s="489">
        <v>1</v>
      </c>
    </row>
    <row r="12" spans="1:49" ht="14.15" customHeight="1">
      <c r="A12" s="240" t="s">
        <v>411</v>
      </c>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5"/>
      <c r="AA12" s="475"/>
      <c r="AB12" s="475"/>
      <c r="AC12" s="475"/>
      <c r="AD12" s="475"/>
      <c r="AE12" s="475"/>
      <c r="AF12" s="475"/>
      <c r="AG12" s="475"/>
      <c r="AH12" s="475"/>
      <c r="AI12" s="475"/>
      <c r="AJ12" s="475"/>
      <c r="AK12" s="475"/>
      <c r="AL12" s="475"/>
      <c r="AM12" s="475"/>
      <c r="AN12" s="475"/>
      <c r="AO12" s="475"/>
      <c r="AP12" s="475"/>
      <c r="AQ12" s="475"/>
      <c r="AR12" s="475"/>
      <c r="AS12" s="475"/>
      <c r="AT12" s="476"/>
      <c r="AU12" s="476"/>
      <c r="AV12" s="476"/>
      <c r="AW12" s="240"/>
    </row>
    <row r="13" spans="1:49" ht="14.15" customHeight="1">
      <c r="A13" s="105" t="s">
        <v>217</v>
      </c>
      <c r="B13" s="478">
        <v>445</v>
      </c>
      <c r="C13" s="478">
        <v>455</v>
      </c>
      <c r="D13" s="478">
        <v>485</v>
      </c>
      <c r="E13" s="478">
        <v>545</v>
      </c>
      <c r="F13" s="478">
        <v>655</v>
      </c>
      <c r="G13" s="478">
        <v>685</v>
      </c>
      <c r="H13" s="478">
        <v>675</v>
      </c>
      <c r="I13" s="478">
        <v>630</v>
      </c>
      <c r="J13" s="478">
        <v>890</v>
      </c>
      <c r="K13" s="478">
        <v>944</v>
      </c>
      <c r="L13" s="478">
        <v>955</v>
      </c>
      <c r="M13" s="478">
        <v>1111</v>
      </c>
      <c r="N13" s="478">
        <v>1101</v>
      </c>
      <c r="O13" s="475">
        <v>1215</v>
      </c>
      <c r="P13" s="475">
        <v>1322.9561643835621</v>
      </c>
      <c r="Q13" s="475">
        <v>1401.4410958904109</v>
      </c>
      <c r="R13" s="475">
        <v>1484</v>
      </c>
      <c r="S13" s="475">
        <v>1492</v>
      </c>
      <c r="T13" s="475">
        <v>1603</v>
      </c>
      <c r="U13" s="475">
        <v>1520</v>
      </c>
      <c r="V13" s="475">
        <v>1703</v>
      </c>
      <c r="W13" s="475">
        <v>1804</v>
      </c>
      <c r="X13" s="475">
        <v>1959</v>
      </c>
      <c r="Y13" s="475">
        <v>2096</v>
      </c>
      <c r="Z13" s="475">
        <v>2147.967213114754</v>
      </c>
      <c r="AA13" s="475">
        <v>2200.8630136986299</v>
      </c>
      <c r="AB13" s="475">
        <v>2329.5085499491179</v>
      </c>
      <c r="AC13" s="475">
        <v>2457.4389490410958</v>
      </c>
      <c r="AD13" s="475">
        <v>2497.8854222453278</v>
      </c>
      <c r="AE13" s="475">
        <v>2517.8446027397258</v>
      </c>
      <c r="AF13" s="475">
        <v>2598.7081095890421</v>
      </c>
      <c r="AG13" s="475">
        <v>2798.4419422348478</v>
      </c>
      <c r="AH13" s="475">
        <v>3056.2385814280078</v>
      </c>
      <c r="AI13" s="475">
        <v>3295.8392489241378</v>
      </c>
      <c r="AJ13" s="475">
        <v>3535.5872121290672</v>
      </c>
      <c r="AK13" s="475">
        <v>3836.6417156360221</v>
      </c>
      <c r="AL13" s="475">
        <v>3889.4409929188441</v>
      </c>
      <c r="AM13" s="475">
        <v>4233.1864405071601</v>
      </c>
      <c r="AN13" s="475">
        <v>4497.9832264069973</v>
      </c>
      <c r="AO13" s="475">
        <v>4666.9861153481706</v>
      </c>
      <c r="AP13" s="475">
        <v>4398.1592944557451</v>
      </c>
      <c r="AQ13" s="475">
        <v>4655.8178283547768</v>
      </c>
      <c r="AR13" s="475">
        <v>4678.7877987061447</v>
      </c>
      <c r="AS13" s="474">
        <v>4836.1201304900433</v>
      </c>
      <c r="AT13" s="477">
        <v>3.362672951900203E-2</v>
      </c>
      <c r="AU13" s="477">
        <v>3.9089857941444039E-2</v>
      </c>
      <c r="AV13" s="477">
        <v>7.0989923572640959E-2</v>
      </c>
    </row>
    <row r="14" spans="1:49" ht="14.15" customHeight="1">
      <c r="A14" s="105" t="s">
        <v>218</v>
      </c>
      <c r="B14" s="478">
        <v>875</v>
      </c>
      <c r="C14" s="478">
        <v>1165</v>
      </c>
      <c r="D14" s="478">
        <v>1535</v>
      </c>
      <c r="E14" s="478">
        <v>1620</v>
      </c>
      <c r="F14" s="478">
        <v>1635</v>
      </c>
      <c r="G14" s="478">
        <v>1580</v>
      </c>
      <c r="H14" s="478">
        <v>1405</v>
      </c>
      <c r="I14" s="478">
        <v>1440</v>
      </c>
      <c r="J14" s="478">
        <v>1427</v>
      </c>
      <c r="K14" s="478">
        <v>1361</v>
      </c>
      <c r="L14" s="478">
        <v>1387</v>
      </c>
      <c r="M14" s="478">
        <v>1468</v>
      </c>
      <c r="N14" s="478">
        <v>1469</v>
      </c>
      <c r="O14" s="475">
        <v>1434</v>
      </c>
      <c r="P14" s="475">
        <v>1421.33698630137</v>
      </c>
      <c r="Q14" s="475">
        <v>1422.2410958904111</v>
      </c>
      <c r="R14" s="475">
        <v>1656</v>
      </c>
      <c r="S14" s="475">
        <v>1767</v>
      </c>
      <c r="T14" s="475">
        <v>1770</v>
      </c>
      <c r="U14" s="475">
        <v>1739</v>
      </c>
      <c r="V14" s="475">
        <v>1814</v>
      </c>
      <c r="W14" s="475">
        <v>1882</v>
      </c>
      <c r="X14" s="475">
        <v>1966</v>
      </c>
      <c r="Y14" s="475">
        <v>2115</v>
      </c>
      <c r="Z14" s="475">
        <v>2069.524590163935</v>
      </c>
      <c r="AA14" s="475">
        <v>2064.7068493150691</v>
      </c>
      <c r="AB14" s="475">
        <v>2101.7507464845371</v>
      </c>
      <c r="AC14" s="475">
        <v>1975.0922090410961</v>
      </c>
      <c r="AD14" s="475">
        <v>1608.7943744113991</v>
      </c>
      <c r="AE14" s="475">
        <v>1449.3459178082189</v>
      </c>
      <c r="AF14" s="475">
        <v>1539.3291780821919</v>
      </c>
      <c r="AG14" s="475">
        <v>1487.2527671232899</v>
      </c>
      <c r="AH14" s="475">
        <v>1366.00193989071</v>
      </c>
      <c r="AI14" s="475">
        <v>1346.6886955316479</v>
      </c>
      <c r="AJ14" s="475">
        <v>1292.6337579279141</v>
      </c>
      <c r="AK14" s="475">
        <v>1321.4084430353664</v>
      </c>
      <c r="AL14" s="475">
        <v>1405.3721914674604</v>
      </c>
      <c r="AM14" s="475">
        <v>1283.3009648530858</v>
      </c>
      <c r="AN14" s="475">
        <v>1302.2361413538817</v>
      </c>
      <c r="AO14" s="475">
        <v>1251.547235899993</v>
      </c>
      <c r="AP14" s="475">
        <v>1246.554200618611</v>
      </c>
      <c r="AQ14" s="475">
        <v>1215.7219165714048</v>
      </c>
      <c r="AR14" s="475">
        <v>1173.0965413511312</v>
      </c>
      <c r="AS14" s="474">
        <v>1271.2876421561527</v>
      </c>
      <c r="AT14" s="477">
        <v>8.3702489389260615E-2</v>
      </c>
      <c r="AU14" s="477">
        <v>-5.7452806822068103E-3</v>
      </c>
      <c r="AV14" s="477">
        <v>1.8661366988491936E-2</v>
      </c>
    </row>
    <row r="15" spans="1:49" ht="14.15" customHeight="1">
      <c r="A15" s="105" t="s">
        <v>67</v>
      </c>
      <c r="B15" s="478">
        <v>555</v>
      </c>
      <c r="C15" s="478">
        <v>605</v>
      </c>
      <c r="D15" s="478">
        <v>815</v>
      </c>
      <c r="E15" s="478">
        <v>740</v>
      </c>
      <c r="F15" s="478">
        <v>720</v>
      </c>
      <c r="G15" s="478">
        <v>780</v>
      </c>
      <c r="H15" s="478">
        <v>765</v>
      </c>
      <c r="I15" s="478">
        <v>745</v>
      </c>
      <c r="J15" s="478">
        <v>845</v>
      </c>
      <c r="K15" s="478">
        <v>817</v>
      </c>
      <c r="L15" s="478">
        <v>889</v>
      </c>
      <c r="M15" s="478">
        <v>1000</v>
      </c>
      <c r="N15" s="478">
        <v>918</v>
      </c>
      <c r="O15" s="475">
        <v>959</v>
      </c>
      <c r="P15" s="475">
        <v>942.68219178082188</v>
      </c>
      <c r="Q15" s="475">
        <v>949.2821917808219</v>
      </c>
      <c r="R15" s="475">
        <v>978</v>
      </c>
      <c r="S15" s="475">
        <v>976</v>
      </c>
      <c r="T15" s="475">
        <v>1011</v>
      </c>
      <c r="U15" s="475">
        <v>956</v>
      </c>
      <c r="V15" s="475">
        <v>890</v>
      </c>
      <c r="W15" s="475">
        <v>910</v>
      </c>
      <c r="X15" s="475">
        <v>904</v>
      </c>
      <c r="Y15" s="475">
        <v>921</v>
      </c>
      <c r="Z15" s="475">
        <v>990.75956284152994</v>
      </c>
      <c r="AA15" s="475">
        <v>1129.350684931507</v>
      </c>
      <c r="AB15" s="475">
        <v>1316.5266171057549</v>
      </c>
      <c r="AC15" s="475">
        <v>1439.3684126027399</v>
      </c>
      <c r="AD15" s="475">
        <v>1967.068898698273</v>
      </c>
      <c r="AE15" s="475">
        <v>1946.559068493151</v>
      </c>
      <c r="AF15" s="475">
        <v>2154.3097534246572</v>
      </c>
      <c r="AG15" s="475">
        <v>2495.052691875941</v>
      </c>
      <c r="AH15" s="475">
        <v>2682.1124216835569</v>
      </c>
      <c r="AI15" s="475">
        <v>3563.00354095683</v>
      </c>
      <c r="AJ15" s="475">
        <v>4033.0485892698321</v>
      </c>
      <c r="AK15" s="475">
        <v>4562.2324011192586</v>
      </c>
      <c r="AL15" s="475">
        <v>5081.6398953548287</v>
      </c>
      <c r="AM15" s="475">
        <v>5880.6254564994306</v>
      </c>
      <c r="AN15" s="475">
        <v>7039.0742058401438</v>
      </c>
      <c r="AO15" s="475">
        <v>8010.3326821136925</v>
      </c>
      <c r="AP15" s="475">
        <v>8135.7527917617217</v>
      </c>
      <c r="AQ15" s="475">
        <v>7958.8063988247677</v>
      </c>
      <c r="AR15" s="475">
        <v>8548.5550785519663</v>
      </c>
      <c r="AS15" s="474">
        <v>9108.4589854383212</v>
      </c>
      <c r="AT15" s="477">
        <v>6.5496905821094131E-2</v>
      </c>
      <c r="AU15" s="477">
        <v>9.8405920989175666E-2</v>
      </c>
      <c r="AV15" s="477">
        <v>0.13370404162712154</v>
      </c>
    </row>
    <row r="16" spans="1:49" ht="14.15" customHeight="1">
      <c r="A16" s="105" t="s">
        <v>401</v>
      </c>
      <c r="B16" s="478">
        <v>3010</v>
      </c>
      <c r="C16" s="478">
        <v>3215</v>
      </c>
      <c r="D16" s="478">
        <v>2600</v>
      </c>
      <c r="E16" s="478">
        <v>2445</v>
      </c>
      <c r="F16" s="478">
        <v>2465</v>
      </c>
      <c r="G16" s="478">
        <v>1985</v>
      </c>
      <c r="H16" s="478">
        <v>2195</v>
      </c>
      <c r="I16" s="478">
        <v>1595</v>
      </c>
      <c r="J16" s="478">
        <v>1819</v>
      </c>
      <c r="K16" s="478">
        <v>2150</v>
      </c>
      <c r="L16" s="478">
        <v>2367</v>
      </c>
      <c r="M16" s="478">
        <v>1953</v>
      </c>
      <c r="N16" s="478">
        <v>2374</v>
      </c>
      <c r="O16" s="475">
        <v>2391</v>
      </c>
      <c r="P16" s="475">
        <v>2694.8109589041092</v>
      </c>
      <c r="Q16" s="475">
        <v>2796.92602739726</v>
      </c>
      <c r="R16" s="475">
        <v>3011</v>
      </c>
      <c r="S16" s="475">
        <v>3219</v>
      </c>
      <c r="T16" s="475">
        <v>3240</v>
      </c>
      <c r="U16" s="475">
        <v>3145</v>
      </c>
      <c r="V16" s="475">
        <v>3079</v>
      </c>
      <c r="W16" s="475">
        <v>3143</v>
      </c>
      <c r="X16" s="475">
        <v>2965</v>
      </c>
      <c r="Y16" s="475">
        <v>2942</v>
      </c>
      <c r="Z16" s="475">
        <v>3233.467213114754</v>
      </c>
      <c r="AA16" s="475">
        <v>3528.419178082192</v>
      </c>
      <c r="AB16" s="475">
        <v>3681.3159850083712</v>
      </c>
      <c r="AC16" s="475">
        <v>3570.4662090410952</v>
      </c>
      <c r="AD16" s="475">
        <v>3615.8805086341299</v>
      </c>
      <c r="AE16" s="475">
        <v>3748.4901643835619</v>
      </c>
      <c r="AF16" s="475">
        <v>3567.9147123287671</v>
      </c>
      <c r="AG16" s="475">
        <v>3754.5446179713981</v>
      </c>
      <c r="AH16" s="475">
        <v>3830.0337270949199</v>
      </c>
      <c r="AI16" s="475">
        <v>3789.5257143610438</v>
      </c>
      <c r="AJ16" s="475">
        <v>3938.791490466941</v>
      </c>
      <c r="AK16" s="475">
        <v>4102.6095991562397</v>
      </c>
      <c r="AL16" s="475">
        <v>5735.6591160956878</v>
      </c>
      <c r="AM16" s="475">
        <v>3988.6893745871776</v>
      </c>
      <c r="AN16" s="475">
        <v>3710.5432334829752</v>
      </c>
      <c r="AO16" s="475">
        <v>3424.2998409256979</v>
      </c>
      <c r="AP16" s="475">
        <v>3567.288021051836</v>
      </c>
      <c r="AQ16" s="475">
        <v>3033.8684127165598</v>
      </c>
      <c r="AR16" s="475">
        <v>2843.1807407533688</v>
      </c>
      <c r="AS16" s="474">
        <v>3417.1478179690121</v>
      </c>
      <c r="AT16" s="477">
        <v>0.20187498775176604</v>
      </c>
      <c r="AU16" s="477">
        <v>-1.0290154154758424E-2</v>
      </c>
      <c r="AV16" s="477">
        <v>5.0160677544926098E-2</v>
      </c>
    </row>
    <row r="17" spans="1:49" ht="14.15" customHeight="1">
      <c r="A17" s="105" t="s">
        <v>823</v>
      </c>
      <c r="B17" s="478" t="s">
        <v>736</v>
      </c>
      <c r="C17" s="478" t="s">
        <v>736</v>
      </c>
      <c r="D17" s="478" t="s">
        <v>736</v>
      </c>
      <c r="E17" s="478" t="s">
        <v>736</v>
      </c>
      <c r="F17" s="478" t="s">
        <v>736</v>
      </c>
      <c r="G17" s="478" t="s">
        <v>736</v>
      </c>
      <c r="H17" s="478" t="s">
        <v>736</v>
      </c>
      <c r="I17" s="478" t="s">
        <v>736</v>
      </c>
      <c r="J17" s="478" t="s">
        <v>736</v>
      </c>
      <c r="K17" s="478" t="s">
        <v>736</v>
      </c>
      <c r="L17" s="478" t="s">
        <v>736</v>
      </c>
      <c r="M17" s="478" t="s">
        <v>736</v>
      </c>
      <c r="N17" s="478" t="s">
        <v>736</v>
      </c>
      <c r="O17" s="475">
        <v>1369.0809539903839</v>
      </c>
      <c r="P17" s="475">
        <v>1598.0617483530959</v>
      </c>
      <c r="Q17" s="475">
        <v>1435.061929652767</v>
      </c>
      <c r="R17" s="475">
        <v>1527.89440750429</v>
      </c>
      <c r="S17" s="475">
        <v>1476.4817890411509</v>
      </c>
      <c r="T17" s="475">
        <v>1357.733899662823</v>
      </c>
      <c r="U17" s="475">
        <v>1886.7858767965199</v>
      </c>
      <c r="V17" s="475">
        <v>2060.5775596766862</v>
      </c>
      <c r="W17" s="475">
        <v>2024.909433741778</v>
      </c>
      <c r="X17" s="475">
        <v>2308.2950441211201</v>
      </c>
      <c r="Y17" s="475">
        <v>2149.272031139823</v>
      </c>
      <c r="Z17" s="475">
        <v>2113.290073374425</v>
      </c>
      <c r="AA17" s="475">
        <v>2257.4379331329919</v>
      </c>
      <c r="AB17" s="475">
        <v>2239.0490902630258</v>
      </c>
      <c r="AC17" s="475">
        <v>2300.198740135897</v>
      </c>
      <c r="AD17" s="475">
        <v>2072.9203121968371</v>
      </c>
      <c r="AE17" s="475">
        <v>2075.7269317572691</v>
      </c>
      <c r="AF17" s="475">
        <v>1966.1300305005909</v>
      </c>
      <c r="AG17" s="475">
        <v>2139.2939910135201</v>
      </c>
      <c r="AH17" s="475">
        <v>2180.7291633061041</v>
      </c>
      <c r="AI17" s="475">
        <v>2545.226364196295</v>
      </c>
      <c r="AJ17" s="475">
        <v>2467.0371405012502</v>
      </c>
      <c r="AK17" s="475">
        <v>3064.8893115966789</v>
      </c>
      <c r="AL17" s="475">
        <v>4833.7089698158325</v>
      </c>
      <c r="AM17" s="475">
        <v>3383.7392000205514</v>
      </c>
      <c r="AN17" s="475">
        <v>3349.4282079233399</v>
      </c>
      <c r="AO17" s="475">
        <v>3240.1049768157327</v>
      </c>
      <c r="AP17" s="475">
        <v>3649.6724208529013</v>
      </c>
      <c r="AQ17" s="475">
        <v>2847.6735216505472</v>
      </c>
      <c r="AR17" s="475">
        <v>2639.6841062822082</v>
      </c>
      <c r="AS17" s="474">
        <v>2340.3447202479229</v>
      </c>
      <c r="AT17" s="477">
        <v>-0.11339970010876865</v>
      </c>
      <c r="AU17" s="477">
        <v>-8.357019916298225E-3</v>
      </c>
      <c r="AV17" s="477">
        <v>3.4354169942258816E-2</v>
      </c>
    </row>
    <row r="18" spans="1:49" ht="14.15" customHeight="1">
      <c r="A18" s="105" t="s">
        <v>239</v>
      </c>
      <c r="B18" s="478" t="s">
        <v>736</v>
      </c>
      <c r="C18" s="478" t="s">
        <v>736</v>
      </c>
      <c r="D18" s="478" t="s">
        <v>736</v>
      </c>
      <c r="E18" s="478" t="s">
        <v>736</v>
      </c>
      <c r="F18" s="478" t="s">
        <v>736</v>
      </c>
      <c r="G18" s="478" t="s">
        <v>736</v>
      </c>
      <c r="H18" s="478" t="s">
        <v>736</v>
      </c>
      <c r="I18" s="478" t="s">
        <v>736</v>
      </c>
      <c r="J18" s="478" t="s">
        <v>736</v>
      </c>
      <c r="K18" s="478" t="s">
        <v>736</v>
      </c>
      <c r="L18" s="478" t="s">
        <v>736</v>
      </c>
      <c r="M18" s="478" t="s">
        <v>736</v>
      </c>
      <c r="N18" s="478" t="s">
        <v>736</v>
      </c>
      <c r="O18" s="475">
        <v>3714.414560201893</v>
      </c>
      <c r="P18" s="475">
        <v>3704.0762065871022</v>
      </c>
      <c r="Q18" s="475">
        <v>3467.86664686222</v>
      </c>
      <c r="R18" s="475">
        <v>3633.3003130975412</v>
      </c>
      <c r="S18" s="475">
        <v>3697.2938260716442</v>
      </c>
      <c r="T18" s="475">
        <v>3882.0630834576168</v>
      </c>
      <c r="U18" s="475">
        <v>4213.6366318873143</v>
      </c>
      <c r="V18" s="475">
        <v>4198.2195614135253</v>
      </c>
      <c r="W18" s="475">
        <v>4630.8327459921647</v>
      </c>
      <c r="X18" s="475">
        <v>5299.8002413683562</v>
      </c>
      <c r="Y18" s="475">
        <v>5794.7370513283558</v>
      </c>
      <c r="Z18" s="475">
        <v>6355.4986403055464</v>
      </c>
      <c r="AA18" s="475">
        <v>6878.4262632001373</v>
      </c>
      <c r="AB18" s="475">
        <v>6792.1067882208117</v>
      </c>
      <c r="AC18" s="475">
        <v>7827.4000401264684</v>
      </c>
      <c r="AD18" s="475">
        <v>7539.820026038552</v>
      </c>
      <c r="AE18" s="475">
        <v>7256.5600157550407</v>
      </c>
      <c r="AF18" s="475">
        <v>7397.0681836785197</v>
      </c>
      <c r="AG18" s="475">
        <v>7448.1052020009902</v>
      </c>
      <c r="AH18" s="475">
        <v>7456.582160136144</v>
      </c>
      <c r="AI18" s="475">
        <v>7947.8752044902221</v>
      </c>
      <c r="AJ18" s="475">
        <v>7792.2206174215289</v>
      </c>
      <c r="AK18" s="475">
        <v>8433.5336162265394</v>
      </c>
      <c r="AL18" s="475">
        <v>8811.1688676180729</v>
      </c>
      <c r="AM18" s="475">
        <v>8981.3570881442865</v>
      </c>
      <c r="AN18" s="475">
        <v>8025.7056825181135</v>
      </c>
      <c r="AO18" s="475">
        <v>8090.4497943606739</v>
      </c>
      <c r="AP18" s="475">
        <v>7396.9865252748496</v>
      </c>
      <c r="AQ18" s="475">
        <v>7815.8053454971159</v>
      </c>
      <c r="AR18" s="475">
        <v>7821.1316023871086</v>
      </c>
      <c r="AS18" s="474">
        <v>6735.543631844128</v>
      </c>
      <c r="AT18" s="477">
        <v>-0.13880190562343242</v>
      </c>
      <c r="AU18" s="477">
        <v>-1.6414401041742965E-2</v>
      </c>
      <c r="AV18" s="477">
        <v>9.8871763881587388E-2</v>
      </c>
      <c r="AW18"/>
    </row>
    <row r="19" spans="1:49" ht="14.15" customHeight="1">
      <c r="A19" s="105" t="s">
        <v>243</v>
      </c>
      <c r="B19" s="478" t="s">
        <v>736</v>
      </c>
      <c r="C19" s="478" t="s">
        <v>736</v>
      </c>
      <c r="D19" s="478" t="s">
        <v>736</v>
      </c>
      <c r="E19" s="478" t="s">
        <v>736</v>
      </c>
      <c r="F19" s="478" t="s">
        <v>736</v>
      </c>
      <c r="G19" s="478" t="s">
        <v>736</v>
      </c>
      <c r="H19" s="478" t="s">
        <v>736</v>
      </c>
      <c r="I19" s="478" t="s">
        <v>736</v>
      </c>
      <c r="J19" s="478" t="s">
        <v>736</v>
      </c>
      <c r="K19" s="478" t="s">
        <v>736</v>
      </c>
      <c r="L19" s="478" t="s">
        <v>736</v>
      </c>
      <c r="M19" s="478" t="s">
        <v>736</v>
      </c>
      <c r="N19" s="478" t="s">
        <v>736</v>
      </c>
      <c r="O19" s="475">
        <v>70.829890410958896</v>
      </c>
      <c r="P19" s="475">
        <v>41.966584789835622</v>
      </c>
      <c r="Q19" s="475">
        <v>133.75923674369869</v>
      </c>
      <c r="R19" s="475">
        <v>327.7911263312842</v>
      </c>
      <c r="S19" s="475">
        <v>426.8536299505754</v>
      </c>
      <c r="T19" s="475">
        <v>422.19969422498627</v>
      </c>
      <c r="U19" s="475">
        <v>547.48709654339723</v>
      </c>
      <c r="V19" s="475">
        <v>634.47432390315669</v>
      </c>
      <c r="W19" s="475">
        <v>738.41460566943067</v>
      </c>
      <c r="X19" s="475">
        <v>925.81968714849575</v>
      </c>
      <c r="Y19" s="475">
        <v>907.45117239430226</v>
      </c>
      <c r="Z19" s="475">
        <v>1078.742656803935</v>
      </c>
      <c r="AA19" s="475">
        <v>1125.6496758480071</v>
      </c>
      <c r="AB19" s="475">
        <v>1328.283584963898</v>
      </c>
      <c r="AC19" s="475">
        <v>1561.894122209299</v>
      </c>
      <c r="AD19" s="475">
        <v>1729.5121218298029</v>
      </c>
      <c r="AE19" s="475">
        <v>1861.297575843565</v>
      </c>
      <c r="AF19" s="475">
        <v>2038.6936386285499</v>
      </c>
      <c r="AG19" s="475">
        <v>2180.0225666810602</v>
      </c>
      <c r="AH19" s="475">
        <v>1961.8483676100029</v>
      </c>
      <c r="AI19" s="475">
        <v>2166.3021359731219</v>
      </c>
      <c r="AJ19" s="475">
        <v>2091.9850935817508</v>
      </c>
      <c r="AK19" s="475">
        <v>2044.9719972299019</v>
      </c>
      <c r="AL19" s="475">
        <v>2096.8728318032531</v>
      </c>
      <c r="AM19" s="475">
        <v>2232.3877815959063</v>
      </c>
      <c r="AN19" s="475">
        <v>2051.3847000290098</v>
      </c>
      <c r="AO19" s="475">
        <v>2080.1658238209893</v>
      </c>
      <c r="AP19" s="475">
        <v>2068.6855783801452</v>
      </c>
      <c r="AQ19" s="475">
        <v>2089.8274308358332</v>
      </c>
      <c r="AR19" s="475">
        <v>2069.3390778023377</v>
      </c>
      <c r="AS19" s="474">
        <v>2169.5814253709627</v>
      </c>
      <c r="AT19" s="477">
        <v>4.8441721631760526E-2</v>
      </c>
      <c r="AU19" s="477">
        <v>1.5127426770344954E-4</v>
      </c>
      <c r="AV19" s="477">
        <v>3.1847517310555191E-2</v>
      </c>
      <c r="AW19"/>
    </row>
    <row r="20" spans="1:49" ht="14.15" customHeight="1">
      <c r="A20" s="105" t="s">
        <v>824</v>
      </c>
      <c r="B20" s="478">
        <v>2040</v>
      </c>
      <c r="C20" s="478">
        <v>2192</v>
      </c>
      <c r="D20" s="478">
        <v>2210</v>
      </c>
      <c r="E20" s="475">
        <v>2591</v>
      </c>
      <c r="F20" s="475">
        <v>2643</v>
      </c>
      <c r="G20" s="475">
        <v>2549</v>
      </c>
      <c r="H20" s="475">
        <v>2711</v>
      </c>
      <c r="I20" s="475">
        <v>2589</v>
      </c>
      <c r="J20" s="475">
        <v>3510</v>
      </c>
      <c r="K20" s="475">
        <v>3201</v>
      </c>
      <c r="L20" s="475">
        <v>2659</v>
      </c>
      <c r="M20" s="475">
        <v>1860</v>
      </c>
      <c r="N20" s="475">
        <v>2298</v>
      </c>
      <c r="O20" s="478" t="s">
        <v>736</v>
      </c>
      <c r="P20" s="478" t="s">
        <v>736</v>
      </c>
      <c r="Q20" s="478" t="s">
        <v>736</v>
      </c>
      <c r="R20" s="478" t="s">
        <v>736</v>
      </c>
      <c r="S20" s="478" t="s">
        <v>736</v>
      </c>
      <c r="T20" s="478" t="s">
        <v>736</v>
      </c>
      <c r="U20" s="478" t="s">
        <v>736</v>
      </c>
      <c r="V20" s="478" t="s">
        <v>736</v>
      </c>
      <c r="W20" s="478" t="s">
        <v>736</v>
      </c>
      <c r="X20" s="478" t="s">
        <v>736</v>
      </c>
      <c r="Y20" s="478" t="s">
        <v>736</v>
      </c>
      <c r="Z20" s="478" t="s">
        <v>736</v>
      </c>
      <c r="AA20" s="478" t="s">
        <v>736</v>
      </c>
      <c r="AB20" s="478" t="s">
        <v>736</v>
      </c>
      <c r="AC20" s="478" t="s">
        <v>736</v>
      </c>
      <c r="AD20" s="478" t="s">
        <v>736</v>
      </c>
      <c r="AE20" s="478" t="s">
        <v>736</v>
      </c>
      <c r="AF20" s="478" t="s">
        <v>736</v>
      </c>
      <c r="AG20" s="478" t="s">
        <v>736</v>
      </c>
      <c r="AH20" s="478" t="s">
        <v>736</v>
      </c>
      <c r="AI20" s="478" t="s">
        <v>736</v>
      </c>
      <c r="AJ20" s="478" t="s">
        <v>736</v>
      </c>
      <c r="AK20" s="478" t="s">
        <v>736</v>
      </c>
      <c r="AL20" s="478" t="s">
        <v>736</v>
      </c>
      <c r="AM20" s="478" t="s">
        <v>736</v>
      </c>
      <c r="AN20" s="478" t="s">
        <v>736</v>
      </c>
      <c r="AO20" s="478" t="s">
        <v>736</v>
      </c>
      <c r="AP20" s="478" t="s">
        <v>736</v>
      </c>
      <c r="AQ20" s="478" t="s">
        <v>736</v>
      </c>
      <c r="AR20" s="478" t="s">
        <v>736</v>
      </c>
      <c r="AS20" s="474">
        <v>0</v>
      </c>
      <c r="AT20" s="477" t="s">
        <v>294</v>
      </c>
      <c r="AU20" s="477" t="s">
        <v>294</v>
      </c>
      <c r="AV20" s="477">
        <v>0</v>
      </c>
      <c r="AW20"/>
    </row>
    <row r="21" spans="1:49" ht="14.15" customHeight="1">
      <c r="A21" s="105" t="s">
        <v>250</v>
      </c>
      <c r="B21" s="478">
        <v>9629.9999999999982</v>
      </c>
      <c r="C21" s="478">
        <v>9500.1917808219168</v>
      </c>
      <c r="D21" s="478">
        <v>6144.6027397260268</v>
      </c>
      <c r="E21" s="475">
        <v>4304.4383561643854</v>
      </c>
      <c r="F21" s="475">
        <v>3665.3825136612031</v>
      </c>
      <c r="G21" s="475">
        <v>2673.8356164383558</v>
      </c>
      <c r="H21" s="475">
        <v>3979.7534246575342</v>
      </c>
      <c r="I21" s="475">
        <v>3345.8356164383558</v>
      </c>
      <c r="J21" s="475">
        <v>4536.8852459016389</v>
      </c>
      <c r="K21" s="475">
        <v>4408.0273972602736</v>
      </c>
      <c r="L21" s="475">
        <v>5805.58904109589</v>
      </c>
      <c r="M21" s="475">
        <v>7752.4383561643854</v>
      </c>
      <c r="N21" s="475">
        <v>7869.5355191256831</v>
      </c>
      <c r="O21" s="478">
        <v>7678.6575342465767</v>
      </c>
      <c r="P21" s="478">
        <v>7593.5890410958909</v>
      </c>
      <c r="Q21" s="478">
        <v>7612.3561643835619</v>
      </c>
      <c r="R21" s="478">
        <v>7601.311475409836</v>
      </c>
      <c r="S21" s="478">
        <v>7577.3972602739723</v>
      </c>
      <c r="T21" s="478">
        <v>7759.2876712328762</v>
      </c>
      <c r="U21" s="478">
        <v>6999.342465753426</v>
      </c>
      <c r="V21" s="478">
        <v>7460.710382513661</v>
      </c>
      <c r="W21" s="478">
        <v>7118.4383561643835</v>
      </c>
      <c r="X21" s="478">
        <v>6278.1643835616433</v>
      </c>
      <c r="Y21" s="478">
        <v>7651.479452054793</v>
      </c>
      <c r="Z21" s="478">
        <v>8125.245901639345</v>
      </c>
      <c r="AA21" s="478">
        <v>8594.2739726027394</v>
      </c>
      <c r="AB21" s="478">
        <v>8306.9315068493142</v>
      </c>
      <c r="AC21" s="478">
        <v>8100.8767123287662</v>
      </c>
      <c r="AD21" s="478">
        <v>8357.079234972678</v>
      </c>
      <c r="AE21" s="478">
        <v>7275.945205479451</v>
      </c>
      <c r="AF21" s="478">
        <v>7594.9178082191784</v>
      </c>
      <c r="AG21" s="478">
        <v>8120.2465753424658</v>
      </c>
      <c r="AH21" s="478">
        <v>8468.0327868852455</v>
      </c>
      <c r="AI21" s="478">
        <v>8364.7178082191767</v>
      </c>
      <c r="AJ21" s="478">
        <v>7910.7959205683064</v>
      </c>
      <c r="AK21" s="478">
        <v>8008.1084498985047</v>
      </c>
      <c r="AL21" s="478">
        <v>8729.4511117022321</v>
      </c>
      <c r="AM21" s="478">
        <v>8352.0457350061224</v>
      </c>
      <c r="AN21" s="478">
        <v>8462.0363794462355</v>
      </c>
      <c r="AO21" s="478">
        <v>8349.3123433228338</v>
      </c>
      <c r="AP21" s="478">
        <v>8012.0491886187856</v>
      </c>
      <c r="AQ21" s="478">
        <v>7777.8476028093128</v>
      </c>
      <c r="AR21" s="478">
        <v>8766.9753799505088</v>
      </c>
      <c r="AS21" s="474">
        <v>8281.8071485238925</v>
      </c>
      <c r="AT21" s="477">
        <v>-5.5340435030325708E-2</v>
      </c>
      <c r="AU21" s="477">
        <v>-9.9564399853668828E-4</v>
      </c>
      <c r="AV21" s="477">
        <v>0.12156953108141429</v>
      </c>
      <c r="AW21"/>
    </row>
    <row r="22" spans="1:49" ht="14.15" customHeight="1">
      <c r="A22" s="105" t="s">
        <v>825</v>
      </c>
      <c r="B22" s="475">
        <v>8154.6994535519152</v>
      </c>
      <c r="C22" s="475">
        <v>5438.4246575342477</v>
      </c>
      <c r="D22" s="475">
        <v>5753.4246575342468</v>
      </c>
      <c r="E22" s="475">
        <v>6238.0410958904104</v>
      </c>
      <c r="F22" s="475">
        <v>6352.9781420765021</v>
      </c>
      <c r="G22" s="475">
        <v>6820.2191780821922</v>
      </c>
      <c r="H22" s="475">
        <v>7170.2465753424658</v>
      </c>
      <c r="I22" s="475">
        <v>7239.1643835616442</v>
      </c>
      <c r="J22" s="475">
        <v>7582.4644808743178</v>
      </c>
      <c r="K22" s="475">
        <v>9241.7397260273974</v>
      </c>
      <c r="L22" s="475">
        <v>8713.232876712329</v>
      </c>
      <c r="M22" s="475">
        <v>6425.0273972602727</v>
      </c>
      <c r="N22" s="475">
        <v>7920.2950819672133</v>
      </c>
      <c r="O22" s="475">
        <v>9226.7038505098608</v>
      </c>
      <c r="P22" s="475">
        <v>9378.0627546194519</v>
      </c>
      <c r="Q22" s="475">
        <v>9496.4841810186845</v>
      </c>
      <c r="R22" s="475">
        <v>10088.884242780699</v>
      </c>
      <c r="S22" s="475">
        <v>11131.301938716029</v>
      </c>
      <c r="T22" s="475">
        <v>11419.996929511921</v>
      </c>
      <c r="U22" s="475">
        <v>11740.859470955091</v>
      </c>
      <c r="V22" s="475">
        <v>11826.099845068829</v>
      </c>
      <c r="W22" s="475">
        <v>12378.213808356029</v>
      </c>
      <c r="X22" s="475">
        <v>12130.42450059343</v>
      </c>
      <c r="Y22" s="475">
        <v>11775.85206648</v>
      </c>
      <c r="Z22" s="475">
        <v>12069.59241775008</v>
      </c>
      <c r="AA22" s="475">
        <v>11879.03182893833</v>
      </c>
      <c r="AB22" s="475">
        <v>12526.904551088701</v>
      </c>
      <c r="AC22" s="475">
        <v>12198.085189795949</v>
      </c>
      <c r="AD22" s="475">
        <v>12414.925214259611</v>
      </c>
      <c r="AE22" s="475">
        <v>11743.60804730332</v>
      </c>
      <c r="AF22" s="475">
        <v>11976.17389325701</v>
      </c>
      <c r="AG22" s="475">
        <v>12188.34332760422</v>
      </c>
      <c r="AH22" s="475">
        <v>11741.76300177064</v>
      </c>
      <c r="AI22" s="475">
        <v>12242.14654019778</v>
      </c>
      <c r="AJ22" s="475">
        <v>12699.182156714131</v>
      </c>
      <c r="AK22" s="475">
        <v>13976.787865234683</v>
      </c>
      <c r="AL22" s="475">
        <v>15902.053722057954</v>
      </c>
      <c r="AM22" s="475">
        <v>16207.727758448551</v>
      </c>
      <c r="AN22" s="475">
        <v>16038.047711443098</v>
      </c>
      <c r="AO22" s="475">
        <v>14915.104122115972</v>
      </c>
      <c r="AP22" s="475">
        <v>13692.583914191811</v>
      </c>
      <c r="AQ22" s="475">
        <v>14228.133629082555</v>
      </c>
      <c r="AR22" s="475">
        <v>15345.663188219765</v>
      </c>
      <c r="AS22" s="474">
        <v>15018.024040778231</v>
      </c>
      <c r="AT22" s="477">
        <v>-2.1350602018494036E-2</v>
      </c>
      <c r="AU22" s="477">
        <v>2.0646903093328284E-2</v>
      </c>
      <c r="AV22" s="477">
        <v>0.22045117782442275</v>
      </c>
      <c r="AW22"/>
    </row>
    <row r="23" spans="1:49" ht="14.15" customHeight="1">
      <c r="A23" s="105" t="s">
        <v>826</v>
      </c>
      <c r="B23" s="475">
        <v>2820</v>
      </c>
      <c r="C23" s="475">
        <v>2175</v>
      </c>
      <c r="D23" s="475">
        <v>2145</v>
      </c>
      <c r="E23" s="475">
        <v>2180</v>
      </c>
      <c r="F23" s="475">
        <v>2290</v>
      </c>
      <c r="G23" s="475">
        <v>2415</v>
      </c>
      <c r="H23" s="475">
        <v>2515</v>
      </c>
      <c r="I23" s="475">
        <v>2435</v>
      </c>
      <c r="J23" s="475">
        <v>2598</v>
      </c>
      <c r="K23" s="475">
        <v>2415</v>
      </c>
      <c r="L23" s="475">
        <v>2604</v>
      </c>
      <c r="M23" s="475">
        <v>2781</v>
      </c>
      <c r="N23" s="475">
        <v>2849</v>
      </c>
      <c r="O23" s="475">
        <v>2685</v>
      </c>
      <c r="P23" s="475">
        <v>2651.5726027397259</v>
      </c>
      <c r="Q23" s="475">
        <v>2698.6207764823839</v>
      </c>
      <c r="R23" s="475">
        <v>2757.2615410937979</v>
      </c>
      <c r="S23" s="475">
        <v>2746.0653582904379</v>
      </c>
      <c r="T23" s="475">
        <v>2714.8044572969861</v>
      </c>
      <c r="U23" s="475">
        <v>2730.3023808619728</v>
      </c>
      <c r="V23" s="475">
        <v>2733.3128928491801</v>
      </c>
      <c r="W23" s="475">
        <v>2726.4281078605482</v>
      </c>
      <c r="X23" s="475">
        <v>2629.0107070570962</v>
      </c>
      <c r="Y23" s="475">
        <v>2720.224568298685</v>
      </c>
      <c r="Z23" s="475">
        <v>2919.7020580472949</v>
      </c>
      <c r="AA23" s="475">
        <v>3075.5620604509309</v>
      </c>
      <c r="AB23" s="475">
        <v>3245.0544365825722</v>
      </c>
      <c r="AC23" s="475">
        <v>3340.7521941835889</v>
      </c>
      <c r="AD23" s="475">
        <v>3268.1907690131879</v>
      </c>
      <c r="AE23" s="475">
        <v>2942.9944449197528</v>
      </c>
      <c r="AF23" s="475">
        <v>2878.428865270083</v>
      </c>
      <c r="AG23" s="475">
        <v>1950.514376666079</v>
      </c>
      <c r="AH23" s="475">
        <v>2602.0063336782209</v>
      </c>
      <c r="AI23" s="475">
        <v>2127.253926076773</v>
      </c>
      <c r="AJ23" s="475">
        <v>1743.157502774214</v>
      </c>
      <c r="AK23" s="475">
        <v>1746.6650697052951</v>
      </c>
      <c r="AL23" s="475">
        <v>1735.9121216276417</v>
      </c>
      <c r="AM23" s="475">
        <v>2593.9158530348436</v>
      </c>
      <c r="AN23" s="475">
        <v>2765.2109033614224</v>
      </c>
      <c r="AO23" s="475">
        <v>2794.0604389519949</v>
      </c>
      <c r="AP23" s="475">
        <v>1835.655425199277</v>
      </c>
      <c r="AQ23" s="475">
        <v>2361.4723037752019</v>
      </c>
      <c r="AR23" s="475">
        <v>2061.3849155335647</v>
      </c>
      <c r="AS23" s="474">
        <v>2025.2918100776938</v>
      </c>
      <c r="AT23" s="477">
        <v>-1.7509153765457142E-2</v>
      </c>
      <c r="AU23" s="477">
        <v>-4.8997685226328525E-3</v>
      </c>
      <c r="AV23" s="477">
        <v>2.9729474647095338E-2</v>
      </c>
      <c r="AW23"/>
    </row>
    <row r="24" spans="1:49" ht="14.15" customHeight="1">
      <c r="A24" s="105" t="s">
        <v>827</v>
      </c>
      <c r="B24" s="475">
        <v>2475</v>
      </c>
      <c r="C24" s="475">
        <v>1730</v>
      </c>
      <c r="D24" s="475">
        <v>1500</v>
      </c>
      <c r="E24" s="475">
        <v>1425</v>
      </c>
      <c r="F24" s="475">
        <v>1670</v>
      </c>
      <c r="G24" s="475">
        <v>1765</v>
      </c>
      <c r="H24" s="475">
        <v>1980</v>
      </c>
      <c r="I24" s="475">
        <v>1880</v>
      </c>
      <c r="J24" s="475">
        <v>2022</v>
      </c>
      <c r="K24" s="475">
        <v>2319</v>
      </c>
      <c r="L24" s="475">
        <v>2248</v>
      </c>
      <c r="M24" s="475">
        <v>2500</v>
      </c>
      <c r="N24" s="475">
        <v>2679</v>
      </c>
      <c r="O24" s="475">
        <v>2684.8153613571508</v>
      </c>
      <c r="P24" s="475">
        <v>2691.5817979265212</v>
      </c>
      <c r="Q24" s="475">
        <v>2735.863625717725</v>
      </c>
      <c r="R24" s="475">
        <v>2941.350251839453</v>
      </c>
      <c r="S24" s="475">
        <v>3126.4078250440821</v>
      </c>
      <c r="T24" s="475">
        <v>3105.6526694906029</v>
      </c>
      <c r="U24" s="475">
        <v>3021.4962034430409</v>
      </c>
      <c r="V24" s="475">
        <v>3311.3617870283611</v>
      </c>
      <c r="W24" s="475">
        <v>3219.0309861170958</v>
      </c>
      <c r="X24" s="475">
        <v>3183.8168304733699</v>
      </c>
      <c r="Y24" s="475">
        <v>3645.8153219776709</v>
      </c>
      <c r="Z24" s="475">
        <v>4133.6245839114754</v>
      </c>
      <c r="AA24" s="475">
        <v>4407.5086835683842</v>
      </c>
      <c r="AB24" s="475">
        <v>4797.2179380555935</v>
      </c>
      <c r="AC24" s="475">
        <v>4960.7010382748504</v>
      </c>
      <c r="AD24" s="475">
        <v>4712.2542708955734</v>
      </c>
      <c r="AE24" s="475">
        <v>4531.2598408024933</v>
      </c>
      <c r="AF24" s="475">
        <v>4755.2405640313154</v>
      </c>
      <c r="AG24" s="475">
        <v>4759.2477983796716</v>
      </c>
      <c r="AH24" s="475">
        <v>4723.7123137424569</v>
      </c>
      <c r="AI24" s="475">
        <v>4589.6127618340188</v>
      </c>
      <c r="AJ24" s="475">
        <v>4849.4393604661054</v>
      </c>
      <c r="AK24" s="475">
        <v>4888.5126417268839</v>
      </c>
      <c r="AL24" s="475">
        <v>4457.5766145875787</v>
      </c>
      <c r="AM24" s="475">
        <v>4489.6802400697979</v>
      </c>
      <c r="AN24" s="475">
        <v>4515.7114219498817</v>
      </c>
      <c r="AO24" s="475">
        <v>4728.1786184862276</v>
      </c>
      <c r="AP24" s="475">
        <v>4267.970716769566</v>
      </c>
      <c r="AQ24" s="475">
        <v>3953.3785544551397</v>
      </c>
      <c r="AR24" s="475">
        <v>3579.6390916992641</v>
      </c>
      <c r="AS24" s="474">
        <v>3284.7887242778543</v>
      </c>
      <c r="AT24" s="477">
        <v>-8.2368741615636898E-2</v>
      </c>
      <c r="AU24" s="477">
        <v>-3.2896088819950986E-2</v>
      </c>
      <c r="AV24" s="477">
        <v>4.8217764281452802E-2</v>
      </c>
      <c r="AW24"/>
    </row>
    <row r="25" spans="1:49" ht="14.15" customHeight="1">
      <c r="A25" s="105" t="s">
        <v>828</v>
      </c>
      <c r="B25" s="475">
        <v>2099</v>
      </c>
      <c r="C25" s="475">
        <v>2081</v>
      </c>
      <c r="D25" s="475">
        <v>1952</v>
      </c>
      <c r="E25" s="475">
        <v>1870</v>
      </c>
      <c r="F25" s="475">
        <v>2220</v>
      </c>
      <c r="G25" s="475">
        <v>2339</v>
      </c>
      <c r="H25" s="475">
        <v>2301</v>
      </c>
      <c r="I25" s="475">
        <v>2064</v>
      </c>
      <c r="J25" s="475">
        <v>2006</v>
      </c>
      <c r="K25" s="475">
        <v>2353</v>
      </c>
      <c r="L25" s="475">
        <v>2202.958638445918</v>
      </c>
      <c r="M25" s="475">
        <v>2296.401939352384</v>
      </c>
      <c r="N25" s="475">
        <v>2467.5586725609019</v>
      </c>
      <c r="O25" s="475">
        <v>3333.6736123302189</v>
      </c>
      <c r="P25" s="475">
        <v>3400.178982176411</v>
      </c>
      <c r="Q25" s="475">
        <v>3470.272180216165</v>
      </c>
      <c r="R25" s="475">
        <v>3907.1550213697819</v>
      </c>
      <c r="S25" s="475">
        <v>3898.5860620758899</v>
      </c>
      <c r="T25" s="475">
        <v>3559.7617160619179</v>
      </c>
      <c r="U25" s="475">
        <v>3626.026581401507</v>
      </c>
      <c r="V25" s="475">
        <v>3831.5061141252522</v>
      </c>
      <c r="W25" s="475">
        <v>4016.5258251762471</v>
      </c>
      <c r="X25" s="475">
        <v>3972.158580908439</v>
      </c>
      <c r="Y25" s="475">
        <v>4150.3359199116167</v>
      </c>
      <c r="Z25" s="475">
        <v>4348.659517893615</v>
      </c>
      <c r="AA25" s="475">
        <v>4428.5083129650138</v>
      </c>
      <c r="AB25" s="475">
        <v>4566.7112820857874</v>
      </c>
      <c r="AC25" s="475">
        <v>6003.7074972602732</v>
      </c>
      <c r="AD25" s="475">
        <v>5391.9138637323704</v>
      </c>
      <c r="AE25" s="475">
        <v>5631.0186575342468</v>
      </c>
      <c r="AF25" s="475">
        <v>6226.1724931506851</v>
      </c>
      <c r="AG25" s="475">
        <v>6087.6169362444689</v>
      </c>
      <c r="AH25" s="475">
        <v>6298.6827124040701</v>
      </c>
      <c r="AI25" s="475">
        <v>6306.741002181373</v>
      </c>
      <c r="AJ25" s="475">
        <v>6450.0475407038921</v>
      </c>
      <c r="AK25" s="475">
        <v>5895.2340104752475</v>
      </c>
      <c r="AL25" s="475">
        <v>6348.4692355304014</v>
      </c>
      <c r="AM25" s="475">
        <v>6549.1343974708843</v>
      </c>
      <c r="AN25" s="475">
        <v>6440.3487654650298</v>
      </c>
      <c r="AO25" s="475">
        <v>6591.1559403313531</v>
      </c>
      <c r="AP25" s="475">
        <v>5704.892753290419</v>
      </c>
      <c r="AQ25" s="475">
        <v>6413.611567002321</v>
      </c>
      <c r="AR25" s="475">
        <v>6575.4519989365426</v>
      </c>
      <c r="AS25" s="474">
        <v>7294.2783246597655</v>
      </c>
      <c r="AT25" s="477">
        <v>0.10931968263770764</v>
      </c>
      <c r="AU25" s="477">
        <v>1.4653443076250383E-2</v>
      </c>
      <c r="AV25" s="477">
        <v>0.10707349007327029</v>
      </c>
      <c r="AW25"/>
    </row>
    <row r="26" spans="1:49" ht="14.15" customHeight="1">
      <c r="A26" s="105" t="s">
        <v>829</v>
      </c>
      <c r="B26" s="475">
        <v>495</v>
      </c>
      <c r="C26" s="475">
        <v>810</v>
      </c>
      <c r="D26" s="475">
        <v>1030</v>
      </c>
      <c r="E26" s="475">
        <v>925</v>
      </c>
      <c r="F26" s="475">
        <v>950</v>
      </c>
      <c r="G26" s="475">
        <v>1050</v>
      </c>
      <c r="H26" s="475">
        <v>1220</v>
      </c>
      <c r="I26" s="475">
        <v>1230</v>
      </c>
      <c r="J26" s="475">
        <v>1242</v>
      </c>
      <c r="K26" s="475">
        <v>1641</v>
      </c>
      <c r="L26" s="475">
        <v>1938</v>
      </c>
      <c r="M26" s="475">
        <v>3579</v>
      </c>
      <c r="N26" s="475">
        <v>1842</v>
      </c>
      <c r="O26" s="475">
        <v>805.65747130424813</v>
      </c>
      <c r="P26" s="475">
        <v>839.12671836169682</v>
      </c>
      <c r="Q26" s="475">
        <v>991.15837807601554</v>
      </c>
      <c r="R26" s="475">
        <v>780.0978196228142</v>
      </c>
      <c r="S26" s="475">
        <v>690.83505788723289</v>
      </c>
      <c r="T26" s="475">
        <v>559.65820078246577</v>
      </c>
      <c r="U26" s="475">
        <v>795.12018729347949</v>
      </c>
      <c r="V26" s="475">
        <v>945.37901022193989</v>
      </c>
      <c r="W26" s="475">
        <v>1521.6015366718359</v>
      </c>
      <c r="X26" s="475">
        <v>1568.8844425777811</v>
      </c>
      <c r="Y26" s="475">
        <v>1375.536196785069</v>
      </c>
      <c r="Z26" s="475">
        <v>1638.168501224317</v>
      </c>
      <c r="AA26" s="475">
        <v>1543.0529833612579</v>
      </c>
      <c r="AB26" s="475">
        <v>1361.6619440731561</v>
      </c>
      <c r="AC26" s="475">
        <v>1674.6802347798371</v>
      </c>
      <c r="AD26" s="475">
        <v>1384.581013737276</v>
      </c>
      <c r="AE26" s="475">
        <v>1339.5761066568241</v>
      </c>
      <c r="AF26" s="475">
        <v>652.69484606580841</v>
      </c>
      <c r="AG26" s="475">
        <v>663.147959559573</v>
      </c>
      <c r="AH26" s="475">
        <v>338.25741042726412</v>
      </c>
      <c r="AI26" s="475">
        <v>491.03355882526722</v>
      </c>
      <c r="AJ26" s="475">
        <v>524.12132208240314</v>
      </c>
      <c r="AK26" s="475">
        <v>1549.4439794652546</v>
      </c>
      <c r="AL26" s="475">
        <v>2123.839067097424</v>
      </c>
      <c r="AM26" s="475">
        <v>1863.1745592762693</v>
      </c>
      <c r="AN26" s="475">
        <v>1811.406010684686</v>
      </c>
      <c r="AO26" s="475">
        <v>1959.3991116987365</v>
      </c>
      <c r="AP26" s="475">
        <v>5397.6204996309507</v>
      </c>
      <c r="AQ26" s="475">
        <v>2148.1725113585076</v>
      </c>
      <c r="AR26" s="475">
        <v>2294.5700131573803</v>
      </c>
      <c r="AS26" s="474">
        <v>2341.3618994793169</v>
      </c>
      <c r="AT26" s="477">
        <v>2.0392442180288795E-2</v>
      </c>
      <c r="AU26" s="477">
        <v>0.16905713616649631</v>
      </c>
      <c r="AV26" s="477">
        <v>3.436910122476379E-2</v>
      </c>
      <c r="AW26"/>
    </row>
    <row r="27" spans="1:49" ht="14.15" customHeight="1">
      <c r="A27" s="487" t="s">
        <v>280</v>
      </c>
      <c r="B27" s="488">
        <v>32598.699453551912</v>
      </c>
      <c r="C27" s="488">
        <v>29366.616438356159</v>
      </c>
      <c r="D27" s="488">
        <v>26170.02739726027</v>
      </c>
      <c r="E27" s="488">
        <v>24883.479452054798</v>
      </c>
      <c r="F27" s="488">
        <v>25266.36065573771</v>
      </c>
      <c r="G27" s="488">
        <v>24642.054794520551</v>
      </c>
      <c r="H27" s="488">
        <v>26917</v>
      </c>
      <c r="I27" s="488">
        <v>25193</v>
      </c>
      <c r="J27" s="488">
        <v>28478.349726775959</v>
      </c>
      <c r="K27" s="488">
        <v>30850.767123287671</v>
      </c>
      <c r="L27" s="488">
        <v>31768.78055625414</v>
      </c>
      <c r="M27" s="488">
        <v>32725.867692777039</v>
      </c>
      <c r="N27" s="488">
        <v>33787.389273653796</v>
      </c>
      <c r="O27" s="488">
        <v>37567.833234351288</v>
      </c>
      <c r="P27" s="488">
        <v>38280.00273801959</v>
      </c>
      <c r="Q27" s="488">
        <v>38611.333530112133</v>
      </c>
      <c r="R27" s="488">
        <v>40694.046199049502</v>
      </c>
      <c r="S27" s="488">
        <v>42225.222747351007</v>
      </c>
      <c r="T27" s="488">
        <v>42405.158321722192</v>
      </c>
      <c r="U27" s="488">
        <v>42921.056894935748</v>
      </c>
      <c r="V27" s="488">
        <v>44487.641476800592</v>
      </c>
      <c r="W27" s="488">
        <v>46113.395405749507</v>
      </c>
      <c r="X27" s="488">
        <v>46090.374417809733</v>
      </c>
      <c r="Y27" s="488">
        <v>48244.703780370321</v>
      </c>
      <c r="Z27" s="488">
        <v>51224.242930185013</v>
      </c>
      <c r="AA27" s="488">
        <v>53112.7914400952</v>
      </c>
      <c r="AB27" s="488">
        <v>54593.023020730652</v>
      </c>
      <c r="AC27" s="488">
        <v>57410.66154882095</v>
      </c>
      <c r="AD27" s="488">
        <v>56560.826030665019</v>
      </c>
      <c r="AE27" s="488">
        <v>54320.226579476614</v>
      </c>
      <c r="AF27" s="488">
        <v>55345.782076226402</v>
      </c>
      <c r="AG27" s="488">
        <v>56071.830752697533</v>
      </c>
      <c r="AH27" s="488">
        <v>56706.00092005734</v>
      </c>
      <c r="AI27" s="488">
        <v>58775.966501767682</v>
      </c>
      <c r="AJ27" s="488">
        <v>59328.047704607343</v>
      </c>
      <c r="AK27" s="488">
        <v>63431.03910050579</v>
      </c>
      <c r="AL27" s="488">
        <v>71151.164737677231</v>
      </c>
      <c r="AM27" s="488">
        <v>70038.964849514072</v>
      </c>
      <c r="AN27" s="488">
        <v>70009.116589904821</v>
      </c>
      <c r="AO27" s="488">
        <v>70101.097044192051</v>
      </c>
      <c r="AP27" s="488">
        <v>69373.871330096619</v>
      </c>
      <c r="AQ27" s="488">
        <v>66500.137022933952</v>
      </c>
      <c r="AR27" s="488">
        <v>68397.459533331305</v>
      </c>
      <c r="AS27" s="488">
        <v>68124.036301313216</v>
      </c>
      <c r="AT27" s="489">
        <v>-3.9975641476105439E-3</v>
      </c>
      <c r="AU27" s="489">
        <v>1.4869169200151244E-2</v>
      </c>
      <c r="AV27" s="489">
        <v>1</v>
      </c>
      <c r="AW27" s="479"/>
    </row>
    <row r="28" spans="1:49" ht="14.15" customHeight="1">
      <c r="A28" s="480"/>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1"/>
      <c r="AD28" s="482"/>
      <c r="AE28" s="482"/>
      <c r="AH28" s="475"/>
      <c r="AI28" s="475"/>
      <c r="AJ28" s="475"/>
      <c r="AK28" s="475"/>
      <c r="AL28" s="475"/>
      <c r="AM28" s="475"/>
      <c r="AN28" s="475"/>
      <c r="AO28" s="475"/>
      <c r="AP28" s="475"/>
      <c r="AQ28" s="475"/>
      <c r="AR28" s="475"/>
      <c r="AS28" s="475"/>
      <c r="AW28"/>
    </row>
    <row r="29" spans="1:49" ht="14.15" customHeight="1">
      <c r="A29" s="483" t="s">
        <v>873</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2"/>
      <c r="AE29" s="482"/>
      <c r="AW29"/>
    </row>
    <row r="30" spans="1:49" ht="14.15" customHeight="1">
      <c r="A30" s="110" t="s">
        <v>830</v>
      </c>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2"/>
      <c r="AE30" s="482"/>
      <c r="AW30"/>
    </row>
    <row r="31" spans="1:49" ht="14.15" customHeight="1">
      <c r="A31" s="110" t="s">
        <v>831</v>
      </c>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2"/>
      <c r="AE31" s="482"/>
      <c r="AW31"/>
    </row>
    <row r="32" spans="1:49" ht="14.15" customHeight="1">
      <c r="A32" s="484" t="s">
        <v>832</v>
      </c>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1"/>
      <c r="AB32" s="481"/>
      <c r="AC32" s="481"/>
      <c r="AD32" s="482"/>
      <c r="AE32" s="482"/>
      <c r="AW32"/>
    </row>
    <row r="33" spans="1:49" ht="14.15" customHeight="1">
      <c r="A33" s="110" t="s">
        <v>833</v>
      </c>
      <c r="N33" s="475"/>
      <c r="O33" s="475"/>
      <c r="P33" s="475"/>
      <c r="Q33" s="475"/>
      <c r="R33" s="475"/>
      <c r="S33" s="475"/>
      <c r="T33" s="475"/>
      <c r="U33" s="475"/>
      <c r="V33" s="475"/>
      <c r="W33" s="475"/>
      <c r="X33" s="475"/>
      <c r="Y33" s="475"/>
      <c r="Z33" s="475"/>
      <c r="AA33" s="475"/>
      <c r="AB33" s="474"/>
      <c r="AC33" s="485"/>
      <c r="AW33"/>
    </row>
    <row r="34" spans="1:49" ht="14.15" customHeight="1">
      <c r="A34" s="105" t="s">
        <v>290</v>
      </c>
      <c r="N34" s="475"/>
      <c r="O34" s="475"/>
      <c r="P34" s="475"/>
      <c r="Q34" s="475"/>
      <c r="R34" s="475"/>
      <c r="S34" s="475"/>
      <c r="T34" s="475"/>
      <c r="U34" s="475"/>
      <c r="V34" s="475"/>
      <c r="W34" s="475"/>
      <c r="X34" s="475"/>
      <c r="Y34" s="475"/>
      <c r="Z34" s="475"/>
      <c r="AA34" s="475"/>
      <c r="AB34" s="474"/>
      <c r="AC34" s="485"/>
      <c r="AW34"/>
    </row>
    <row r="35" spans="1:49">
      <c r="A35" s="105" t="s">
        <v>834</v>
      </c>
    </row>
    <row r="36" spans="1:49" ht="14.15" customHeight="1">
      <c r="A36" s="240" t="s">
        <v>420</v>
      </c>
      <c r="N36" s="475"/>
      <c r="O36" s="475"/>
      <c r="P36" s="475"/>
      <c r="Q36" s="475"/>
      <c r="R36" s="475"/>
      <c r="S36" s="475"/>
      <c r="T36" s="475"/>
      <c r="U36" s="475"/>
      <c r="V36" s="475"/>
      <c r="W36" s="475"/>
      <c r="X36" s="475"/>
      <c r="Y36" s="475"/>
      <c r="Z36" s="475"/>
      <c r="AA36" s="475"/>
      <c r="AB36" s="474"/>
      <c r="AC36" s="485"/>
      <c r="AW36"/>
    </row>
  </sheetData>
  <mergeCells count="1">
    <mergeCell ref="AT2:AU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1FC5D-3A48-413F-A79E-CE78A43259D8}">
  <sheetPr>
    <pageSetUpPr fitToPage="1"/>
  </sheetPr>
  <dimension ref="A1:Q60"/>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2" sqref="B2"/>
    </sheetView>
  </sheetViews>
  <sheetFormatPr defaultColWidth="7.453125" defaultRowHeight="14.5"/>
  <cols>
    <col min="1" max="1" width="24.1796875" style="640" customWidth="1"/>
    <col min="2" max="8" width="8.453125" style="640" customWidth="1"/>
    <col min="9" max="9" width="9.81640625" style="640" customWidth="1"/>
    <col min="10" max="13" width="8.453125" style="640" customWidth="1"/>
    <col min="14" max="14" width="8.453125" style="641" customWidth="1"/>
    <col min="15" max="15" width="8.453125" style="642" customWidth="1"/>
    <col min="16" max="17" width="8.453125" style="640" customWidth="1"/>
    <col min="18" max="155" width="7.453125" style="640" customWidth="1"/>
    <col min="156" max="16384" width="7.453125" style="640"/>
  </cols>
  <sheetData>
    <row r="1" spans="1:17" s="597" customFormat="1" ht="17.5" customHeight="1">
      <c r="A1" s="593" t="s">
        <v>845</v>
      </c>
      <c r="B1" s="594"/>
      <c r="C1" s="594"/>
      <c r="D1" s="594"/>
      <c r="E1" s="594"/>
      <c r="F1" s="594"/>
      <c r="G1" s="594"/>
      <c r="H1" s="594"/>
      <c r="I1" s="594"/>
      <c r="J1" s="594"/>
      <c r="K1" s="594"/>
      <c r="L1" s="594"/>
      <c r="M1" s="594"/>
      <c r="N1" s="594"/>
      <c r="O1" s="594"/>
      <c r="P1" s="595"/>
      <c r="Q1" s="596"/>
    </row>
    <row r="2" spans="1:17" s="602" customFormat="1" ht="17.5" customHeight="1">
      <c r="A2" s="598"/>
      <c r="B2" s="599"/>
      <c r="C2" s="600"/>
      <c r="D2" s="599"/>
      <c r="E2" s="600"/>
      <c r="F2" s="600"/>
      <c r="G2" s="600"/>
      <c r="H2" s="600"/>
      <c r="I2" s="600"/>
      <c r="J2" s="599" t="s">
        <v>64</v>
      </c>
      <c r="K2" s="599"/>
      <c r="L2" s="599"/>
      <c r="M2" s="599"/>
      <c r="N2" s="599"/>
      <c r="O2" s="599"/>
      <c r="P2" s="599"/>
      <c r="Q2" s="601"/>
    </row>
    <row r="3" spans="1:17" s="605" customFormat="1" ht="31.4" customHeight="1">
      <c r="A3" s="603" t="s">
        <v>846</v>
      </c>
      <c r="B3" s="97" t="s">
        <v>217</v>
      </c>
      <c r="C3" s="604" t="s">
        <v>218</v>
      </c>
      <c r="D3" s="98" t="s">
        <v>67</v>
      </c>
      <c r="E3" s="99" t="s">
        <v>401</v>
      </c>
      <c r="F3" s="97" t="s">
        <v>402</v>
      </c>
      <c r="G3" s="97" t="s">
        <v>239</v>
      </c>
      <c r="H3" s="98" t="s">
        <v>243</v>
      </c>
      <c r="I3" s="98" t="s">
        <v>404</v>
      </c>
      <c r="J3" s="99" t="s">
        <v>405</v>
      </c>
      <c r="K3" s="97" t="s">
        <v>841</v>
      </c>
      <c r="L3" s="97" t="s">
        <v>272</v>
      </c>
      <c r="M3" s="97" t="s">
        <v>273</v>
      </c>
      <c r="N3" s="97" t="s">
        <v>348</v>
      </c>
      <c r="O3" s="97" t="s">
        <v>388</v>
      </c>
      <c r="P3" s="98" t="s">
        <v>278</v>
      </c>
      <c r="Q3" s="100" t="s">
        <v>406</v>
      </c>
    </row>
    <row r="4" spans="1:17" s="602" customFormat="1" ht="15" customHeight="1">
      <c r="A4" s="606" t="s">
        <v>78</v>
      </c>
      <c r="B4" s="607"/>
      <c r="C4" s="608"/>
      <c r="D4" s="609"/>
      <c r="E4" s="610"/>
      <c r="F4" s="611"/>
      <c r="G4" s="611"/>
      <c r="H4" s="612"/>
      <c r="I4" s="609"/>
      <c r="J4" s="613"/>
      <c r="K4" s="608"/>
      <c r="L4" s="608"/>
      <c r="M4" s="608"/>
      <c r="N4" s="608"/>
      <c r="O4" s="608"/>
      <c r="P4" s="614"/>
      <c r="Q4" s="614"/>
    </row>
    <row r="5" spans="1:17" s="602" customFormat="1" ht="15" customHeight="1">
      <c r="A5" s="615" t="s">
        <v>217</v>
      </c>
      <c r="B5" s="616">
        <v>0</v>
      </c>
      <c r="C5" s="617">
        <v>0</v>
      </c>
      <c r="D5" s="618">
        <v>192.92237380627557</v>
      </c>
      <c r="E5" s="619">
        <v>0</v>
      </c>
      <c r="F5" s="617">
        <v>6.7007963319410111</v>
      </c>
      <c r="G5" s="617">
        <v>0</v>
      </c>
      <c r="H5" s="618">
        <v>0</v>
      </c>
      <c r="I5" s="618">
        <v>0</v>
      </c>
      <c r="J5" s="619">
        <v>2.0000000298023224E-7</v>
      </c>
      <c r="K5" s="617">
        <v>0</v>
      </c>
      <c r="L5" s="617">
        <v>7.4960896679999998</v>
      </c>
      <c r="M5" s="617">
        <v>0</v>
      </c>
      <c r="N5" s="617">
        <v>0</v>
      </c>
      <c r="O5" s="617">
        <v>0</v>
      </c>
      <c r="P5" s="618">
        <v>6.6945784858091509E-2</v>
      </c>
      <c r="Q5" s="620">
        <v>207.18620579107468</v>
      </c>
    </row>
    <row r="6" spans="1:17" s="602" customFormat="1" ht="15" customHeight="1">
      <c r="A6" s="615" t="s">
        <v>218</v>
      </c>
      <c r="B6" s="616">
        <v>0</v>
      </c>
      <c r="C6" s="617">
        <v>0</v>
      </c>
      <c r="D6" s="618">
        <v>36.489495225102317</v>
      </c>
      <c r="E6" s="619">
        <v>1.0000000000000003E-9</v>
      </c>
      <c r="F6" s="617">
        <v>8.0354838199999996</v>
      </c>
      <c r="G6" s="617">
        <v>0</v>
      </c>
      <c r="H6" s="618">
        <v>0</v>
      </c>
      <c r="I6" s="618">
        <v>0</v>
      </c>
      <c r="J6" s="619">
        <v>0</v>
      </c>
      <c r="K6" s="617">
        <v>0</v>
      </c>
      <c r="L6" s="617">
        <v>1.6201977270000001</v>
      </c>
      <c r="M6" s="617">
        <v>3.3722117899999997</v>
      </c>
      <c r="N6" s="617">
        <v>0</v>
      </c>
      <c r="O6" s="617">
        <v>0</v>
      </c>
      <c r="P6" s="618">
        <v>4.2506842999999996</v>
      </c>
      <c r="Q6" s="620">
        <v>53.768072863102319</v>
      </c>
    </row>
    <row r="7" spans="1:17" s="602" customFormat="1" ht="15" customHeight="1">
      <c r="A7" s="615" t="s">
        <v>67</v>
      </c>
      <c r="B7" s="616">
        <v>16.878581173260571</v>
      </c>
      <c r="C7" s="617">
        <v>0</v>
      </c>
      <c r="D7" s="618">
        <v>0</v>
      </c>
      <c r="E7" s="619">
        <v>9.5766057801238418</v>
      </c>
      <c r="F7" s="617">
        <v>80.37267754275716</v>
      </c>
      <c r="G7" s="617">
        <v>0</v>
      </c>
      <c r="H7" s="618">
        <v>0</v>
      </c>
      <c r="I7" s="618">
        <v>0.10177353342428377</v>
      </c>
      <c r="J7" s="619">
        <v>0.67160493991298098</v>
      </c>
      <c r="K7" s="617">
        <v>1.3731241473397</v>
      </c>
      <c r="L7" s="617">
        <v>14.287430341</v>
      </c>
      <c r="M7" s="617">
        <v>11.313999119999998</v>
      </c>
      <c r="N7" s="617">
        <v>2.3788673029999998</v>
      </c>
      <c r="O7" s="617">
        <v>11.585420000000001</v>
      </c>
      <c r="P7" s="618">
        <v>36.47482969423271</v>
      </c>
      <c r="Q7" s="620">
        <v>185.01491357505125</v>
      </c>
    </row>
    <row r="8" spans="1:17" s="602" customFormat="1" ht="15" customHeight="1">
      <c r="A8" s="615" t="s">
        <v>401</v>
      </c>
      <c r="B8" s="616">
        <v>0.61135203332117394</v>
      </c>
      <c r="C8" s="617">
        <v>1.3990371470096192E-3</v>
      </c>
      <c r="D8" s="618">
        <v>42.9421875947899</v>
      </c>
      <c r="E8" s="619">
        <v>0</v>
      </c>
      <c r="F8" s="617">
        <v>18.20200243792722</v>
      </c>
      <c r="G8" s="617">
        <v>7.6204778616865703</v>
      </c>
      <c r="H8" s="618">
        <v>2.5257190981526564E-2</v>
      </c>
      <c r="I8" s="618">
        <v>2.9027398112302767</v>
      </c>
      <c r="J8" s="619">
        <v>0.96473241146640065</v>
      </c>
      <c r="K8" s="617">
        <v>1.6294436350934059E-4</v>
      </c>
      <c r="L8" s="617">
        <v>52.096370053000001</v>
      </c>
      <c r="M8" s="617">
        <v>6.9673481299999995</v>
      </c>
      <c r="N8" s="617">
        <v>1.864611523</v>
      </c>
      <c r="O8" s="617">
        <v>2.4516408000000003</v>
      </c>
      <c r="P8" s="618">
        <v>4.5054156802099303</v>
      </c>
      <c r="Q8" s="620">
        <v>141.15569750912348</v>
      </c>
    </row>
    <row r="9" spans="1:17" s="602" customFormat="1" ht="15" customHeight="1">
      <c r="A9" s="615" t="s">
        <v>402</v>
      </c>
      <c r="B9" s="616">
        <v>0.19514601999597547</v>
      </c>
      <c r="C9" s="617">
        <v>0</v>
      </c>
      <c r="D9" s="618">
        <v>2.2551471221527963</v>
      </c>
      <c r="E9" s="619">
        <v>0.14577175750263799</v>
      </c>
      <c r="F9" s="617">
        <v>0</v>
      </c>
      <c r="G9" s="617">
        <v>0</v>
      </c>
      <c r="H9" s="618">
        <v>2.6061E-5</v>
      </c>
      <c r="I9" s="618">
        <v>2.7007080178924562E-2</v>
      </c>
      <c r="J9" s="619">
        <v>0.30490817175091839</v>
      </c>
      <c r="K9" s="617">
        <v>1.9999999999999999E-6</v>
      </c>
      <c r="L9" s="617">
        <v>3.0773380480000005</v>
      </c>
      <c r="M9" s="617">
        <v>5.0676015899999998</v>
      </c>
      <c r="N9" s="617">
        <v>0</v>
      </c>
      <c r="O9" s="617">
        <v>0.21013684099000052</v>
      </c>
      <c r="P9" s="618">
        <v>0.83445510312980387</v>
      </c>
      <c r="Q9" s="620">
        <v>12.117539794701058</v>
      </c>
    </row>
    <row r="10" spans="1:17" s="602" customFormat="1" ht="15" customHeight="1">
      <c r="A10" s="621" t="s">
        <v>239</v>
      </c>
      <c r="B10" s="616">
        <v>0</v>
      </c>
      <c r="C10" s="617">
        <v>0</v>
      </c>
      <c r="D10" s="618">
        <v>1.364256480218281E-3</v>
      </c>
      <c r="E10" s="619">
        <v>0.31060079224047948</v>
      </c>
      <c r="F10" s="617">
        <v>32.399330859999999</v>
      </c>
      <c r="G10" s="617">
        <v>0</v>
      </c>
      <c r="H10" s="618">
        <v>17.950777719709997</v>
      </c>
      <c r="I10" s="618">
        <v>0</v>
      </c>
      <c r="J10" s="619">
        <v>4.0000000000000003E-7</v>
      </c>
      <c r="K10" s="617">
        <v>0</v>
      </c>
      <c r="L10" s="617">
        <v>107.01540146900001</v>
      </c>
      <c r="M10" s="617">
        <v>81.814008459999997</v>
      </c>
      <c r="N10" s="617">
        <v>9.2288765999999994E-2</v>
      </c>
      <c r="O10" s="617">
        <v>0.27781660000000002</v>
      </c>
      <c r="P10" s="618">
        <v>0.89950373799999994</v>
      </c>
      <c r="Q10" s="620">
        <v>240.7610930614307</v>
      </c>
    </row>
    <row r="11" spans="1:17" s="602" customFormat="1" ht="15" customHeight="1">
      <c r="A11" s="621" t="s">
        <v>243</v>
      </c>
      <c r="B11" s="616">
        <v>0</v>
      </c>
      <c r="C11" s="617">
        <v>0</v>
      </c>
      <c r="D11" s="618">
        <v>1.6170532560027284</v>
      </c>
      <c r="E11" s="619">
        <v>0.12828700000000001</v>
      </c>
      <c r="F11" s="617">
        <v>72.717368410758056</v>
      </c>
      <c r="G11" s="617">
        <v>3.3667248000000004E-2</v>
      </c>
      <c r="H11" s="618">
        <v>0</v>
      </c>
      <c r="I11" s="618">
        <v>2.399984039</v>
      </c>
      <c r="J11" s="619">
        <v>0.83865741599999999</v>
      </c>
      <c r="K11" s="617">
        <v>3.9196599999999998E-2</v>
      </c>
      <c r="L11" s="617">
        <v>6.4061579660000003</v>
      </c>
      <c r="M11" s="617">
        <v>0.40479603200000003</v>
      </c>
      <c r="N11" s="617">
        <v>0</v>
      </c>
      <c r="O11" s="617">
        <v>0.13796619999999998</v>
      </c>
      <c r="P11" s="618">
        <v>6.7150875854199423</v>
      </c>
      <c r="Q11" s="620">
        <v>91.438221753180699</v>
      </c>
    </row>
    <row r="12" spans="1:17" s="602" customFormat="1" ht="15" customHeight="1">
      <c r="A12" s="621" t="s">
        <v>246</v>
      </c>
      <c r="B12" s="616">
        <v>9.2244396972656251E-7</v>
      </c>
      <c r="C12" s="617">
        <v>0</v>
      </c>
      <c r="D12" s="618">
        <v>10.622100954979537</v>
      </c>
      <c r="E12" s="619">
        <v>0</v>
      </c>
      <c r="F12" s="617">
        <v>49.18512658400001</v>
      </c>
      <c r="G12" s="617">
        <v>0</v>
      </c>
      <c r="H12" s="618">
        <v>0</v>
      </c>
      <c r="I12" s="618">
        <v>0.26554914000000002</v>
      </c>
      <c r="J12" s="619">
        <v>0.28808940799999999</v>
      </c>
      <c r="K12" s="617">
        <v>0</v>
      </c>
      <c r="L12" s="617">
        <v>59.254983051000004</v>
      </c>
      <c r="M12" s="617">
        <v>48.830277600000002</v>
      </c>
      <c r="N12" s="617">
        <v>0</v>
      </c>
      <c r="O12" s="617">
        <v>0.92917020000000006</v>
      </c>
      <c r="P12" s="618">
        <v>14.794451585903376</v>
      </c>
      <c r="Q12" s="620">
        <v>184.1697494463269</v>
      </c>
    </row>
    <row r="13" spans="1:17" s="602" customFormat="1" ht="15" customHeight="1">
      <c r="A13" s="621" t="s">
        <v>247</v>
      </c>
      <c r="B13" s="616">
        <v>0</v>
      </c>
      <c r="C13" s="617">
        <v>0</v>
      </c>
      <c r="D13" s="618">
        <v>1.0671214188267395</v>
      </c>
      <c r="E13" s="619">
        <v>0</v>
      </c>
      <c r="F13" s="617">
        <v>3.3858652903000008</v>
      </c>
      <c r="G13" s="617">
        <v>0</v>
      </c>
      <c r="H13" s="618">
        <v>0</v>
      </c>
      <c r="I13" s="618">
        <v>2.3200300000000003E-3</v>
      </c>
      <c r="J13" s="619">
        <v>1.7076006400000001</v>
      </c>
      <c r="K13" s="617">
        <v>0</v>
      </c>
      <c r="L13" s="617">
        <v>24.533200002000001</v>
      </c>
      <c r="M13" s="617">
        <v>8.0725985500000004</v>
      </c>
      <c r="N13" s="617">
        <v>11.485589124000001</v>
      </c>
      <c r="O13" s="617">
        <v>5.9657660000000001E-2</v>
      </c>
      <c r="P13" s="618">
        <v>30.823170724360708</v>
      </c>
      <c r="Q13" s="620">
        <v>81.137123439487453</v>
      </c>
    </row>
    <row r="14" spans="1:17" s="602" customFormat="1" ht="15" customHeight="1">
      <c r="A14" s="621" t="s">
        <v>250</v>
      </c>
      <c r="B14" s="616">
        <v>2.5029591039999999</v>
      </c>
      <c r="C14" s="617">
        <v>0</v>
      </c>
      <c r="D14" s="618">
        <v>17.36766712141883</v>
      </c>
      <c r="E14" s="619">
        <v>3.1921362447499768</v>
      </c>
      <c r="F14" s="617">
        <v>40.727439710000006</v>
      </c>
      <c r="G14" s="617">
        <v>0</v>
      </c>
      <c r="H14" s="618">
        <v>0</v>
      </c>
      <c r="I14" s="618">
        <v>11.682804754160983</v>
      </c>
      <c r="J14" s="619">
        <v>2.8529484800000002</v>
      </c>
      <c r="K14" s="617">
        <v>0</v>
      </c>
      <c r="L14" s="617">
        <v>85.944044681000008</v>
      </c>
      <c r="M14" s="617">
        <v>35.312177499999997</v>
      </c>
      <c r="N14" s="617">
        <v>51.388112894000002</v>
      </c>
      <c r="O14" s="617">
        <v>4.8669080000000005</v>
      </c>
      <c r="P14" s="618">
        <v>93.307170772297312</v>
      </c>
      <c r="Q14" s="620">
        <v>349.14436926162711</v>
      </c>
    </row>
    <row r="15" spans="1:17" s="602" customFormat="1" ht="15" customHeight="1">
      <c r="A15" s="621" t="s">
        <v>847</v>
      </c>
      <c r="B15" s="616">
        <v>3.3105910644531252E-6</v>
      </c>
      <c r="C15" s="617">
        <v>0</v>
      </c>
      <c r="D15" s="618">
        <v>0.83833560709413368</v>
      </c>
      <c r="E15" s="619">
        <v>8.2980003356933599E-8</v>
      </c>
      <c r="F15" s="617">
        <v>5.4449504798350068</v>
      </c>
      <c r="G15" s="617">
        <v>0</v>
      </c>
      <c r="H15" s="618">
        <v>1.7E-8</v>
      </c>
      <c r="I15" s="618">
        <v>2.1845635937500001E-4</v>
      </c>
      <c r="J15" s="619">
        <v>6.3856635002441403E-2</v>
      </c>
      <c r="K15" s="617">
        <v>4.5501399999999997E-2</v>
      </c>
      <c r="L15" s="617">
        <v>41.817240869999999</v>
      </c>
      <c r="M15" s="617">
        <v>13.152158050000001</v>
      </c>
      <c r="N15" s="617">
        <v>48.593406266000002</v>
      </c>
      <c r="O15" s="617">
        <v>11.132160000000001</v>
      </c>
      <c r="P15" s="618">
        <v>49.659687648752431</v>
      </c>
      <c r="Q15" s="620">
        <v>170.74751882361446</v>
      </c>
    </row>
    <row r="16" spans="1:17" s="602" customFormat="1" ht="15" customHeight="1">
      <c r="A16" s="615" t="s">
        <v>254</v>
      </c>
      <c r="B16" s="616">
        <v>0</v>
      </c>
      <c r="C16" s="617">
        <v>0</v>
      </c>
      <c r="D16" s="618">
        <v>0.44215552523874485</v>
      </c>
      <c r="E16" s="619">
        <v>0</v>
      </c>
      <c r="F16" s="617">
        <v>1.7576435647750046</v>
      </c>
      <c r="G16" s="617">
        <v>0</v>
      </c>
      <c r="H16" s="618">
        <v>6.5871899999999997E-3</v>
      </c>
      <c r="I16" s="618">
        <v>3.6271615326967384</v>
      </c>
      <c r="J16" s="619">
        <v>2.7800000000000001E-6</v>
      </c>
      <c r="K16" s="617">
        <v>0</v>
      </c>
      <c r="L16" s="617">
        <v>49.607740575999991</v>
      </c>
      <c r="M16" s="617">
        <v>3.2246102099999998</v>
      </c>
      <c r="N16" s="617">
        <v>8.1912550105975441</v>
      </c>
      <c r="O16" s="617">
        <v>5.4759089999999997</v>
      </c>
      <c r="P16" s="618">
        <v>17.620535819716487</v>
      </c>
      <c r="Q16" s="620">
        <v>89.953601209024541</v>
      </c>
    </row>
    <row r="17" spans="1:17" s="602" customFormat="1" ht="15" customHeight="1">
      <c r="A17" s="615" t="s">
        <v>838</v>
      </c>
      <c r="B17" s="616">
        <v>1.5798999786376955E-8</v>
      </c>
      <c r="C17" s="617">
        <v>0</v>
      </c>
      <c r="D17" s="618">
        <v>5.0858117326057295</v>
      </c>
      <c r="E17" s="619">
        <v>1.9437967311071527</v>
      </c>
      <c r="F17" s="617">
        <v>56.501213231200012</v>
      </c>
      <c r="G17" s="617">
        <v>0</v>
      </c>
      <c r="H17" s="618">
        <v>0</v>
      </c>
      <c r="I17" s="618">
        <v>1.5893173570000001</v>
      </c>
      <c r="J17" s="619">
        <v>0.26018724800000004</v>
      </c>
      <c r="K17" s="617">
        <v>0.64617030399999997</v>
      </c>
      <c r="L17" s="617">
        <v>3.4849344680000005</v>
      </c>
      <c r="M17" s="617">
        <v>2.1869399199999999</v>
      </c>
      <c r="N17" s="617">
        <v>0</v>
      </c>
      <c r="O17" s="617">
        <v>0.2030550400000003</v>
      </c>
      <c r="P17" s="618">
        <v>3.7226777392773944</v>
      </c>
      <c r="Q17" s="620">
        <v>75.624103786989281</v>
      </c>
    </row>
    <row r="18" spans="1:17" s="602" customFormat="1" ht="15" customHeight="1">
      <c r="A18" s="615" t="s">
        <v>839</v>
      </c>
      <c r="B18" s="616">
        <v>4.8437317704799803</v>
      </c>
      <c r="C18" s="617">
        <v>0</v>
      </c>
      <c r="D18" s="618">
        <v>11.931650750341065</v>
      </c>
      <c r="E18" s="619">
        <v>5.4335566742553114</v>
      </c>
      <c r="F18" s="617">
        <v>56.921715266390102</v>
      </c>
      <c r="G18" s="617">
        <v>0</v>
      </c>
      <c r="H18" s="618">
        <v>0</v>
      </c>
      <c r="I18" s="618">
        <v>0.29032508499999993</v>
      </c>
      <c r="J18" s="619">
        <v>4.4646042890899995</v>
      </c>
      <c r="K18" s="617">
        <v>0.18904190399999998</v>
      </c>
      <c r="L18" s="617">
        <v>48.069463037999995</v>
      </c>
      <c r="M18" s="617">
        <v>9.2613887600000009</v>
      </c>
      <c r="N18" s="617">
        <v>0</v>
      </c>
      <c r="O18" s="617">
        <v>1.158893</v>
      </c>
      <c r="P18" s="618">
        <v>16.008700711819731</v>
      </c>
      <c r="Q18" s="620">
        <v>158.57307124937626</v>
      </c>
    </row>
    <row r="19" spans="1:17" s="602" customFormat="1" ht="15" customHeight="1">
      <c r="A19" s="615" t="s">
        <v>840</v>
      </c>
      <c r="B19" s="616">
        <v>0</v>
      </c>
      <c r="C19" s="617">
        <v>0</v>
      </c>
      <c r="D19" s="618">
        <v>0</v>
      </c>
      <c r="E19" s="619">
        <v>2.2000000000000001E-7</v>
      </c>
      <c r="F19" s="617">
        <v>1.0631854557730316</v>
      </c>
      <c r="G19" s="617">
        <v>0</v>
      </c>
      <c r="H19" s="618">
        <v>0</v>
      </c>
      <c r="I19" s="618">
        <v>6.7000000000000004E-8</v>
      </c>
      <c r="J19" s="619">
        <v>1.0910457999999523E-3</v>
      </c>
      <c r="K19" s="617">
        <v>0</v>
      </c>
      <c r="L19" s="617">
        <v>0.7478420830000001</v>
      </c>
      <c r="M19" s="617">
        <v>8.1971999999999989E-2</v>
      </c>
      <c r="N19" s="617">
        <v>2.1302819000000001E-2</v>
      </c>
      <c r="O19" s="617">
        <v>0.46732580000000001</v>
      </c>
      <c r="P19" s="618">
        <v>0.83312909599999996</v>
      </c>
      <c r="Q19" s="620">
        <v>3.2158485865730313</v>
      </c>
    </row>
    <row r="20" spans="1:17" s="602" customFormat="1" ht="15" customHeight="1">
      <c r="A20" s="615" t="s">
        <v>841</v>
      </c>
      <c r="B20" s="616">
        <v>0</v>
      </c>
      <c r="C20" s="617">
        <v>0</v>
      </c>
      <c r="D20" s="618">
        <v>0.13260572987721692</v>
      </c>
      <c r="E20" s="619">
        <v>0</v>
      </c>
      <c r="F20" s="617">
        <v>6.1000000449999987E-2</v>
      </c>
      <c r="G20" s="617">
        <v>0</v>
      </c>
      <c r="H20" s="618">
        <v>0</v>
      </c>
      <c r="I20" s="618">
        <v>0.24446400000000001</v>
      </c>
      <c r="J20" s="619">
        <v>0</v>
      </c>
      <c r="K20" s="617">
        <v>0</v>
      </c>
      <c r="L20" s="617">
        <v>1.9679465060000001</v>
      </c>
      <c r="M20" s="617">
        <v>0</v>
      </c>
      <c r="N20" s="617">
        <v>0.53356998300000003</v>
      </c>
      <c r="O20" s="617">
        <v>1.4722792</v>
      </c>
      <c r="P20" s="618">
        <v>5.6349346945595853</v>
      </c>
      <c r="Q20" s="620">
        <v>10.046800113886803</v>
      </c>
    </row>
    <row r="21" spans="1:17" s="602" customFormat="1" ht="15" customHeight="1">
      <c r="A21" s="615" t="s">
        <v>272</v>
      </c>
      <c r="B21" s="616">
        <v>0</v>
      </c>
      <c r="C21" s="617">
        <v>0</v>
      </c>
      <c r="D21" s="618">
        <v>0</v>
      </c>
      <c r="E21" s="619">
        <v>0</v>
      </c>
      <c r="F21" s="617">
        <v>0.42099999999999999</v>
      </c>
      <c r="G21" s="617">
        <v>0</v>
      </c>
      <c r="H21" s="618">
        <v>0</v>
      </c>
      <c r="I21" s="618">
        <v>0</v>
      </c>
      <c r="J21" s="619">
        <v>0</v>
      </c>
      <c r="K21" s="617">
        <v>0</v>
      </c>
      <c r="L21" s="617">
        <v>0</v>
      </c>
      <c r="M21" s="617">
        <v>0</v>
      </c>
      <c r="N21" s="617">
        <v>0</v>
      </c>
      <c r="O21" s="617">
        <v>6.0000000000000008E-8</v>
      </c>
      <c r="P21" s="618">
        <v>0.76325389199999993</v>
      </c>
      <c r="Q21" s="620">
        <v>1.1842539519999999</v>
      </c>
    </row>
    <row r="22" spans="1:17" s="602" customFormat="1" ht="15" customHeight="1">
      <c r="A22" s="615" t="s">
        <v>273</v>
      </c>
      <c r="B22" s="616">
        <v>3.1599000930786133E-8</v>
      </c>
      <c r="C22" s="617">
        <v>0</v>
      </c>
      <c r="D22" s="618">
        <v>0</v>
      </c>
      <c r="E22" s="619">
        <v>5.7510000000000003E-5</v>
      </c>
      <c r="F22" s="617">
        <v>1.8970005294999999</v>
      </c>
      <c r="G22" s="617">
        <v>0</v>
      </c>
      <c r="H22" s="618">
        <v>0</v>
      </c>
      <c r="I22" s="618">
        <v>0</v>
      </c>
      <c r="J22" s="619">
        <v>2E-8</v>
      </c>
      <c r="K22" s="617">
        <v>0</v>
      </c>
      <c r="L22" s="617">
        <v>0</v>
      </c>
      <c r="M22" s="617">
        <v>0</v>
      </c>
      <c r="N22" s="617">
        <v>0</v>
      </c>
      <c r="O22" s="617">
        <v>0</v>
      </c>
      <c r="P22" s="618">
        <v>5.4E-8</v>
      </c>
      <c r="Q22" s="620">
        <v>1.8970581450990009</v>
      </c>
    </row>
    <row r="23" spans="1:17" s="602" customFormat="1" ht="15" customHeight="1">
      <c r="A23" s="615" t="s">
        <v>348</v>
      </c>
      <c r="B23" s="616">
        <v>0</v>
      </c>
      <c r="C23" s="617">
        <v>0</v>
      </c>
      <c r="D23" s="618">
        <v>0</v>
      </c>
      <c r="E23" s="619">
        <v>1.0095194196051679E-8</v>
      </c>
      <c r="F23" s="617">
        <v>4.0000000000000002E-9</v>
      </c>
      <c r="G23" s="617">
        <v>0</v>
      </c>
      <c r="H23" s="618">
        <v>0</v>
      </c>
      <c r="I23" s="618">
        <v>5.3899999999999994E-7</v>
      </c>
      <c r="J23" s="619">
        <v>0</v>
      </c>
      <c r="K23" s="617">
        <v>0</v>
      </c>
      <c r="L23" s="617">
        <v>0</v>
      </c>
      <c r="M23" s="617">
        <v>0</v>
      </c>
      <c r="N23" s="617">
        <v>0</v>
      </c>
      <c r="O23" s="617">
        <v>1.5404999999999999E-5</v>
      </c>
      <c r="P23" s="618">
        <v>0</v>
      </c>
      <c r="Q23" s="620">
        <v>1.5958095194196051E-5</v>
      </c>
    </row>
    <row r="24" spans="1:17" s="602" customFormat="1" ht="15" customHeight="1">
      <c r="A24" s="615" t="s">
        <v>388</v>
      </c>
      <c r="B24" s="616">
        <v>1.2E-4</v>
      </c>
      <c r="C24" s="617">
        <v>0</v>
      </c>
      <c r="D24" s="618">
        <v>0</v>
      </c>
      <c r="E24" s="619">
        <v>0</v>
      </c>
      <c r="F24" s="617">
        <v>8.6431001200000038E-2</v>
      </c>
      <c r="G24" s="617">
        <v>0</v>
      </c>
      <c r="H24" s="618">
        <v>0</v>
      </c>
      <c r="I24" s="618">
        <v>0</v>
      </c>
      <c r="J24" s="619">
        <v>5.000000074505806E-8</v>
      </c>
      <c r="K24" s="617">
        <v>4.0439999999999996E-4</v>
      </c>
      <c r="L24" s="617">
        <v>0.27578193200000001</v>
      </c>
      <c r="M24" s="617">
        <v>0</v>
      </c>
      <c r="N24" s="617">
        <v>0</v>
      </c>
      <c r="O24" s="617">
        <v>0</v>
      </c>
      <c r="P24" s="618">
        <v>1.6053338000000001</v>
      </c>
      <c r="Q24" s="620">
        <v>1.9680711832000011</v>
      </c>
    </row>
    <row r="25" spans="1:17" s="622" customFormat="1" ht="15" customHeight="1">
      <c r="A25" s="615" t="s">
        <v>278</v>
      </c>
      <c r="B25" s="616">
        <v>0</v>
      </c>
      <c r="C25" s="617">
        <v>0</v>
      </c>
      <c r="D25" s="618">
        <v>3.8881309686221006E-2</v>
      </c>
      <c r="E25" s="619">
        <v>3.0000000000000004E-8</v>
      </c>
      <c r="F25" s="617">
        <v>0.71155552665356103</v>
      </c>
      <c r="G25" s="617">
        <v>2.9999999999999999E-7</v>
      </c>
      <c r="H25" s="618">
        <v>0</v>
      </c>
      <c r="I25" s="618">
        <v>4.3640023999999999E-2</v>
      </c>
      <c r="J25" s="619">
        <v>5.2713300000000005E-4</v>
      </c>
      <c r="K25" s="617">
        <v>6.0826157909999994</v>
      </c>
      <c r="L25" s="617">
        <v>56.240240623999995</v>
      </c>
      <c r="M25" s="617">
        <v>1.9875522459999999</v>
      </c>
      <c r="N25" s="617">
        <v>0.980336702</v>
      </c>
      <c r="O25" s="617">
        <v>1.8625777451349987</v>
      </c>
      <c r="P25" s="618">
        <v>0</v>
      </c>
      <c r="Q25" s="620">
        <v>67.947927431474781</v>
      </c>
    </row>
    <row r="26" spans="1:17" s="626" customFormat="1" ht="15" customHeight="1">
      <c r="A26" s="623" t="s">
        <v>407</v>
      </c>
      <c r="B26" s="624">
        <v>25.031894381490734</v>
      </c>
      <c r="C26" s="625">
        <v>1.3990371470096192E-3</v>
      </c>
      <c r="D26" s="625">
        <v>323.75395141087176</v>
      </c>
      <c r="E26" s="624">
        <v>20.7308128340546</v>
      </c>
      <c r="F26" s="624">
        <v>436.59178604746012</v>
      </c>
      <c r="G26" s="624">
        <v>7.6541454096865706</v>
      </c>
      <c r="H26" s="624">
        <v>17.982648178691527</v>
      </c>
      <c r="I26" s="624">
        <v>23.177305449050579</v>
      </c>
      <c r="J26" s="624">
        <v>12.418811268022745</v>
      </c>
      <c r="K26" s="624">
        <v>8.3762194907032104</v>
      </c>
      <c r="L26" s="624">
        <v>563.94240310300006</v>
      </c>
      <c r="M26" s="624">
        <v>231.04963995799997</v>
      </c>
      <c r="N26" s="624">
        <v>125.52934039059754</v>
      </c>
      <c r="O26" s="624">
        <v>42.290931551125006</v>
      </c>
      <c r="P26" s="624">
        <v>288.51996842453752</v>
      </c>
      <c r="Q26" s="624">
        <v>2127.0512569344392</v>
      </c>
    </row>
    <row r="27" spans="1:17" s="602" customFormat="1" ht="8.5" customHeight="1">
      <c r="A27" s="626"/>
      <c r="B27" s="627"/>
      <c r="C27" s="627"/>
      <c r="D27" s="627"/>
      <c r="E27" s="627"/>
      <c r="F27" s="627"/>
      <c r="G27" s="627"/>
      <c r="H27" s="627"/>
      <c r="I27" s="627"/>
      <c r="J27" s="627"/>
      <c r="K27" s="627"/>
      <c r="L27" s="627"/>
      <c r="M27" s="627"/>
      <c r="N27" s="627"/>
      <c r="O27" s="627"/>
      <c r="P27" s="627"/>
      <c r="Q27" s="628"/>
    </row>
    <row r="28" spans="1:17" s="602" customFormat="1" ht="15" customHeight="1">
      <c r="A28" s="605" t="s">
        <v>848</v>
      </c>
      <c r="B28" s="629"/>
      <c r="C28" s="629"/>
      <c r="D28" s="629"/>
      <c r="E28" s="629"/>
      <c r="F28" s="629"/>
      <c r="G28" s="629"/>
      <c r="H28" s="629"/>
      <c r="I28" s="629"/>
      <c r="J28" s="629"/>
      <c r="K28" s="629"/>
      <c r="L28" s="629"/>
      <c r="M28" s="629"/>
      <c r="N28" s="629"/>
      <c r="O28" s="629"/>
      <c r="P28" s="629"/>
      <c r="Q28" s="630"/>
    </row>
    <row r="29" spans="1:17" s="633" customFormat="1" ht="15" customHeight="1">
      <c r="A29" s="631" t="s">
        <v>78</v>
      </c>
      <c r="B29" s="608"/>
      <c r="C29" s="608"/>
      <c r="D29" s="608"/>
      <c r="E29" s="608"/>
      <c r="F29" s="608"/>
      <c r="G29" s="608"/>
      <c r="H29" s="608"/>
      <c r="I29" s="608"/>
      <c r="J29" s="608"/>
      <c r="K29" s="608"/>
      <c r="L29" s="608"/>
      <c r="M29" s="608"/>
      <c r="N29" s="608"/>
      <c r="O29" s="608"/>
      <c r="P29" s="608"/>
      <c r="Q29" s="632"/>
    </row>
    <row r="30" spans="1:17" s="633" customFormat="1" ht="15" customHeight="1">
      <c r="A30" s="615" t="s">
        <v>217</v>
      </c>
      <c r="B30" s="634">
        <v>0</v>
      </c>
      <c r="C30" s="635">
        <v>6.0846048E-2</v>
      </c>
      <c r="D30" s="636">
        <v>26.258715596330276</v>
      </c>
      <c r="E30" s="637">
        <v>1.7080317921141608</v>
      </c>
      <c r="F30" s="635">
        <v>0.45224266727321499</v>
      </c>
      <c r="G30" s="635">
        <v>0</v>
      </c>
      <c r="H30" s="636">
        <v>5.3215252343749998E-4</v>
      </c>
      <c r="I30" s="636">
        <v>1.5516586407012937E-3</v>
      </c>
      <c r="J30" s="637">
        <v>1.3520411707242837E-3</v>
      </c>
      <c r="K30" s="635">
        <v>1.0949195312499999E-3</v>
      </c>
      <c r="L30" s="635">
        <v>0.55546440499999994</v>
      </c>
      <c r="M30" s="635">
        <v>0.15477557000000003</v>
      </c>
      <c r="N30" s="635">
        <v>2.2454199309999998</v>
      </c>
      <c r="O30" s="635">
        <v>7.96706E-4</v>
      </c>
      <c r="P30" s="636">
        <v>0.86703485845661499</v>
      </c>
      <c r="Q30" s="638">
        <v>32.307858346040362</v>
      </c>
    </row>
    <row r="31" spans="1:17" s="633" customFormat="1" ht="15" customHeight="1">
      <c r="A31" s="615" t="s">
        <v>218</v>
      </c>
      <c r="B31" s="616">
        <v>2.230078477268219E-4</v>
      </c>
      <c r="C31" s="617">
        <v>0</v>
      </c>
      <c r="D31" s="618">
        <v>8.4909567496723461</v>
      </c>
      <c r="E31" s="619">
        <v>7.7797573678726292E-2</v>
      </c>
      <c r="F31" s="617">
        <v>0.1629649558905101</v>
      </c>
      <c r="G31" s="617">
        <v>0</v>
      </c>
      <c r="H31" s="618">
        <v>0</v>
      </c>
      <c r="I31" s="618">
        <v>1.7458691874206542E-2</v>
      </c>
      <c r="J31" s="619">
        <v>5.1348201510000004E-2</v>
      </c>
      <c r="K31" s="617">
        <v>1.0447121875E-4</v>
      </c>
      <c r="L31" s="617">
        <v>1.3592699999999999E-4</v>
      </c>
      <c r="M31" s="617">
        <v>1.9699999999999998E-5</v>
      </c>
      <c r="N31" s="617">
        <v>8.3368999999999994E-5</v>
      </c>
      <c r="O31" s="617">
        <v>0.36003560000000001</v>
      </c>
      <c r="P31" s="618">
        <v>7.95243203125E-5</v>
      </c>
      <c r="Q31" s="620">
        <v>9.1612077720125757</v>
      </c>
    </row>
    <row r="32" spans="1:17" s="633" customFormat="1" ht="15" customHeight="1">
      <c r="A32" s="615" t="s">
        <v>67</v>
      </c>
      <c r="B32" s="616">
        <v>22.027260812581915</v>
      </c>
      <c r="C32" s="617">
        <v>55.74154652686763</v>
      </c>
      <c r="D32" s="618">
        <v>0</v>
      </c>
      <c r="E32" s="619">
        <v>73.527425572737798</v>
      </c>
      <c r="F32" s="617">
        <v>37.039114523080599</v>
      </c>
      <c r="G32" s="617">
        <v>1.310615989515072E-4</v>
      </c>
      <c r="H32" s="618">
        <v>8.7663585360419384E-3</v>
      </c>
      <c r="I32" s="618">
        <v>1.6702063388088551</v>
      </c>
      <c r="J32" s="619">
        <v>12.151190395175258</v>
      </c>
      <c r="K32" s="617">
        <v>1.1511140235910877</v>
      </c>
      <c r="L32" s="617">
        <v>19.062413796000008</v>
      </c>
      <c r="M32" s="617">
        <v>8.11744938</v>
      </c>
      <c r="N32" s="617">
        <v>10.659120257999998</v>
      </c>
      <c r="O32" s="617">
        <v>1.2883660000000001</v>
      </c>
      <c r="P32" s="618">
        <v>15.54124399363303</v>
      </c>
      <c r="Q32" s="620">
        <v>257.98534904061125</v>
      </c>
    </row>
    <row r="33" spans="1:17" s="633" customFormat="1" ht="15" customHeight="1">
      <c r="A33" s="615" t="s">
        <v>401</v>
      </c>
      <c r="B33" s="616">
        <v>0.13125670900416839</v>
      </c>
      <c r="C33" s="617">
        <v>8.4058813965804668E-2</v>
      </c>
      <c r="D33" s="618">
        <v>9.1858555397741952</v>
      </c>
      <c r="E33" s="619">
        <v>0</v>
      </c>
      <c r="F33" s="617">
        <v>3.1044970979721191</v>
      </c>
      <c r="G33" s="617">
        <v>6.9721091520463633E-4</v>
      </c>
      <c r="H33" s="618">
        <v>3.2098178541364922E-3</v>
      </c>
      <c r="I33" s="618">
        <v>0.47495857892233939</v>
      </c>
      <c r="J33" s="619">
        <v>2.349549481283089</v>
      </c>
      <c r="K33" s="617">
        <v>1.5872040564268913E-2</v>
      </c>
      <c r="L33" s="617">
        <v>4.4045271450000003</v>
      </c>
      <c r="M33" s="617">
        <v>0.83114504999999994</v>
      </c>
      <c r="N33" s="617">
        <v>0.383045152</v>
      </c>
      <c r="O33" s="617">
        <v>5.8520814802879011</v>
      </c>
      <c r="P33" s="618">
        <v>1.0413285583171137</v>
      </c>
      <c r="Q33" s="620">
        <v>27.862082675860343</v>
      </c>
    </row>
    <row r="34" spans="1:17" s="633" customFormat="1" ht="15" customHeight="1">
      <c r="A34" s="615" t="s">
        <v>402</v>
      </c>
      <c r="B34" s="616">
        <v>4.1522753843062619</v>
      </c>
      <c r="C34" s="617">
        <v>0.29672622581250008</v>
      </c>
      <c r="D34" s="618">
        <v>21.122463453425954</v>
      </c>
      <c r="E34" s="619">
        <v>9.985228820129171</v>
      </c>
      <c r="F34" s="617">
        <v>0</v>
      </c>
      <c r="G34" s="617">
        <v>0.15472786608852959</v>
      </c>
      <c r="H34" s="618">
        <v>1.9791061792143299</v>
      </c>
      <c r="I34" s="618">
        <v>9.4363414559561427</v>
      </c>
      <c r="J34" s="619">
        <v>40.59535226321124</v>
      </c>
      <c r="K34" s="617">
        <v>3.6260047061683669E-2</v>
      </c>
      <c r="L34" s="617">
        <v>1.9029476421250004</v>
      </c>
      <c r="M34" s="617">
        <v>1.989937421</v>
      </c>
      <c r="N34" s="617">
        <v>0.49992576400000016</v>
      </c>
      <c r="O34" s="617">
        <v>4.4086784335082196</v>
      </c>
      <c r="P34" s="618">
        <v>3.755134705410776</v>
      </c>
      <c r="Q34" s="620">
        <v>100.3151056612498</v>
      </c>
    </row>
    <row r="35" spans="1:17" s="633" customFormat="1" ht="15" customHeight="1">
      <c r="A35" s="621" t="s">
        <v>239</v>
      </c>
      <c r="B35" s="616">
        <v>2.7409999370574953E-9</v>
      </c>
      <c r="C35" s="617">
        <v>0</v>
      </c>
      <c r="D35" s="618">
        <v>0</v>
      </c>
      <c r="E35" s="619">
        <v>7.5780356495630956</v>
      </c>
      <c r="F35" s="617">
        <v>37.479067001696926</v>
      </c>
      <c r="G35" s="617">
        <v>0</v>
      </c>
      <c r="H35" s="618">
        <v>6.6970066158101167</v>
      </c>
      <c r="I35" s="618">
        <v>1.0970229578857422</v>
      </c>
      <c r="J35" s="619">
        <v>4.7003922398878553</v>
      </c>
      <c r="K35" s="617">
        <v>0</v>
      </c>
      <c r="L35" s="617">
        <v>16.216917348999999</v>
      </c>
      <c r="M35" s="617">
        <v>8.6817162999999997</v>
      </c>
      <c r="N35" s="617">
        <v>0</v>
      </c>
      <c r="O35" s="617">
        <v>2.8268490000000002</v>
      </c>
      <c r="P35" s="618">
        <v>5.6397181105214846</v>
      </c>
      <c r="Q35" s="620">
        <v>90.916725227106227</v>
      </c>
    </row>
    <row r="36" spans="1:17" s="633" customFormat="1" ht="15" customHeight="1">
      <c r="A36" s="621" t="s">
        <v>243</v>
      </c>
      <c r="B36" s="616">
        <v>1.2294409740999998E-2</v>
      </c>
      <c r="C36" s="617">
        <v>0</v>
      </c>
      <c r="D36" s="618">
        <v>0.27732634338138923</v>
      </c>
      <c r="E36" s="619">
        <v>8.9609498048769026E-2</v>
      </c>
      <c r="F36" s="617">
        <v>12.843533786066315</v>
      </c>
      <c r="G36" s="617">
        <v>0.78994489077148433</v>
      </c>
      <c r="H36" s="618">
        <v>0</v>
      </c>
      <c r="I36" s="618">
        <v>9.0428976735180397E-2</v>
      </c>
      <c r="J36" s="619">
        <v>0.67039491384830674</v>
      </c>
      <c r="K36" s="617">
        <v>0</v>
      </c>
      <c r="L36" s="617">
        <v>0.66788941200000007</v>
      </c>
      <c r="M36" s="617">
        <v>0</v>
      </c>
      <c r="N36" s="617">
        <v>5.3519999999999997E-6</v>
      </c>
      <c r="O36" s="617">
        <v>0.30094862500000003</v>
      </c>
      <c r="P36" s="618">
        <v>0.2019297962851562</v>
      </c>
      <c r="Q36" s="620">
        <v>15.944306003877601</v>
      </c>
    </row>
    <row r="37" spans="1:17" s="633" customFormat="1" ht="15" customHeight="1">
      <c r="A37" s="621" t="s">
        <v>246</v>
      </c>
      <c r="B37" s="616">
        <v>0</v>
      </c>
      <c r="C37" s="617">
        <v>0</v>
      </c>
      <c r="D37" s="618">
        <v>4.9020969855832242</v>
      </c>
      <c r="E37" s="619">
        <v>4.060157403216671E-3</v>
      </c>
      <c r="F37" s="617">
        <v>4.9787954251579913</v>
      </c>
      <c r="G37" s="617">
        <v>0</v>
      </c>
      <c r="H37" s="618">
        <v>1.4389585000000001E-3</v>
      </c>
      <c r="I37" s="618">
        <v>5.1228448240156244</v>
      </c>
      <c r="J37" s="619">
        <v>6.3079251201967459E-2</v>
      </c>
      <c r="K37" s="617">
        <v>0</v>
      </c>
      <c r="L37" s="617">
        <v>0.46100885999999996</v>
      </c>
      <c r="M37" s="617">
        <v>1.40237593</v>
      </c>
      <c r="N37" s="617">
        <v>4.152521599999999E-2</v>
      </c>
      <c r="O37" s="617">
        <v>0.33941650000000001</v>
      </c>
      <c r="P37" s="618">
        <v>2.510247772</v>
      </c>
      <c r="Q37" s="620">
        <v>19.826889879862023</v>
      </c>
    </row>
    <row r="38" spans="1:17" s="633" customFormat="1" ht="15" customHeight="1">
      <c r="A38" s="621" t="s">
        <v>247</v>
      </c>
      <c r="B38" s="616">
        <v>0.408324256</v>
      </c>
      <c r="C38" s="617">
        <v>0</v>
      </c>
      <c r="D38" s="618">
        <v>1.1804718217562253</v>
      </c>
      <c r="E38" s="619">
        <v>0.47555535075052913</v>
      </c>
      <c r="F38" s="617">
        <v>11.005795319600001</v>
      </c>
      <c r="G38" s="617">
        <v>0</v>
      </c>
      <c r="H38" s="618">
        <v>0</v>
      </c>
      <c r="I38" s="618">
        <v>3.8559231242248995</v>
      </c>
      <c r="J38" s="619">
        <v>3.0467540028557138</v>
      </c>
      <c r="K38" s="617">
        <v>1.0302602500000001E-2</v>
      </c>
      <c r="L38" s="617">
        <v>2.2039041689999999</v>
      </c>
      <c r="M38" s="617">
        <v>3.3956226500000004</v>
      </c>
      <c r="N38" s="617">
        <v>2.9093457539999998</v>
      </c>
      <c r="O38" s="617">
        <v>2.5936619999999997</v>
      </c>
      <c r="P38" s="618">
        <v>6.3517507870000012</v>
      </c>
      <c r="Q38" s="620">
        <v>37.437411837687364</v>
      </c>
    </row>
    <row r="39" spans="1:17" s="633" customFormat="1" ht="15" customHeight="1">
      <c r="A39" s="621" t="s">
        <v>250</v>
      </c>
      <c r="B39" s="616">
        <v>1.8431400000000001E-4</v>
      </c>
      <c r="C39" s="617">
        <v>0</v>
      </c>
      <c r="D39" s="618">
        <v>4.3212319790301441</v>
      </c>
      <c r="E39" s="619">
        <v>1.5434525926451244</v>
      </c>
      <c r="F39" s="617">
        <v>13.272646660978591</v>
      </c>
      <c r="G39" s="617">
        <v>0</v>
      </c>
      <c r="H39" s="618">
        <v>6.8749947138671882E-3</v>
      </c>
      <c r="I39" s="618">
        <v>8.4014772772921784</v>
      </c>
      <c r="J39" s="619">
        <v>12.914114830767858</v>
      </c>
      <c r="K39" s="617">
        <v>0.16578277399999999</v>
      </c>
      <c r="L39" s="617">
        <v>2.6698053470000005</v>
      </c>
      <c r="M39" s="617">
        <v>6.7085357500000011</v>
      </c>
      <c r="N39" s="617">
        <v>1.1084415449999998</v>
      </c>
      <c r="O39" s="617">
        <v>2.3036449999999999</v>
      </c>
      <c r="P39" s="618">
        <v>7.3480772521993156</v>
      </c>
      <c r="Q39" s="620">
        <v>60.764270317627087</v>
      </c>
    </row>
    <row r="40" spans="1:17" s="633" customFormat="1" ht="15" customHeight="1">
      <c r="A40" s="621" t="s">
        <v>847</v>
      </c>
      <c r="B40" s="616">
        <v>4.4724593E-2</v>
      </c>
      <c r="C40" s="617">
        <v>5.1873300000000006E-4</v>
      </c>
      <c r="D40" s="618">
        <v>0.72241153342070774</v>
      </c>
      <c r="E40" s="619">
        <v>1.5392792037069389</v>
      </c>
      <c r="F40" s="617">
        <v>9.0165571436941878</v>
      </c>
      <c r="G40" s="617">
        <v>3.2852437999999523E-3</v>
      </c>
      <c r="H40" s="618">
        <v>6.9712523899993911E-2</v>
      </c>
      <c r="I40" s="618">
        <v>8.3444132434056701</v>
      </c>
      <c r="J40" s="619">
        <v>16.255494463047125</v>
      </c>
      <c r="K40" s="617">
        <v>0.1962074413000488</v>
      </c>
      <c r="L40" s="617">
        <v>11.689956064</v>
      </c>
      <c r="M40" s="617">
        <v>10.753849199999998</v>
      </c>
      <c r="N40" s="617">
        <v>4.8932054669999969</v>
      </c>
      <c r="O40" s="617">
        <v>5.3366030000000002</v>
      </c>
      <c r="P40" s="618">
        <v>23.634143102800472</v>
      </c>
      <c r="Q40" s="620">
        <v>92.500360956075127</v>
      </c>
    </row>
    <row r="41" spans="1:17" s="633" customFormat="1" ht="15" customHeight="1">
      <c r="A41" s="615" t="s">
        <v>254</v>
      </c>
      <c r="B41" s="616">
        <v>7.5557492639892587E-2</v>
      </c>
      <c r="C41" s="617">
        <v>5.2438949687500002E-3</v>
      </c>
      <c r="D41" s="618">
        <v>1.7433813892529491</v>
      </c>
      <c r="E41" s="619">
        <v>0.57920592895956879</v>
      </c>
      <c r="F41" s="617">
        <v>7.4678194190391443</v>
      </c>
      <c r="G41" s="617">
        <v>0</v>
      </c>
      <c r="H41" s="618">
        <v>9.5972646780517562E-2</v>
      </c>
      <c r="I41" s="618">
        <v>6.2940227000756934</v>
      </c>
      <c r="J41" s="619">
        <v>8.9562191534925013</v>
      </c>
      <c r="K41" s="617">
        <v>0.13683134758209139</v>
      </c>
      <c r="L41" s="617">
        <v>9.1800463259999976</v>
      </c>
      <c r="M41" s="617">
        <v>7.8948016499999998</v>
      </c>
      <c r="N41" s="617">
        <v>4.7108983310000001</v>
      </c>
      <c r="O41" s="617">
        <v>1.3318443799999999</v>
      </c>
      <c r="P41" s="618">
        <v>14.861813347028669</v>
      </c>
      <c r="Q41" s="620">
        <v>63.333658006819775</v>
      </c>
    </row>
    <row r="42" spans="1:17" s="633" customFormat="1" ht="15" customHeight="1">
      <c r="A42" s="615" t="s">
        <v>838</v>
      </c>
      <c r="B42" s="616">
        <v>1.8160467000000003E-2</v>
      </c>
      <c r="C42" s="617">
        <v>0</v>
      </c>
      <c r="D42" s="618">
        <v>2.5619921363040628</v>
      </c>
      <c r="E42" s="619">
        <v>0.22238801946586434</v>
      </c>
      <c r="F42" s="617">
        <v>11.905598437956581</v>
      </c>
      <c r="G42" s="617">
        <v>1.64139208984375E-5</v>
      </c>
      <c r="H42" s="618">
        <v>2.6659780076171872E-2</v>
      </c>
      <c r="I42" s="618">
        <v>0.7811404720980617</v>
      </c>
      <c r="J42" s="619">
        <v>0.37745709315851256</v>
      </c>
      <c r="K42" s="617">
        <v>1.2719999999999998E-6</v>
      </c>
      <c r="L42" s="617">
        <v>0.84793419799999992</v>
      </c>
      <c r="M42" s="617">
        <v>0.11742672000000005</v>
      </c>
      <c r="N42" s="617">
        <v>0.64816610500000005</v>
      </c>
      <c r="O42" s="617">
        <v>1.1466618275859377</v>
      </c>
      <c r="P42" s="618">
        <v>5.580581843767753</v>
      </c>
      <c r="Q42" s="620">
        <v>24.234184786333856</v>
      </c>
    </row>
    <row r="43" spans="1:17" s="633" customFormat="1" ht="15" customHeight="1">
      <c r="A43" s="615" t="s">
        <v>839</v>
      </c>
      <c r="B43" s="616">
        <v>2.8645439996719355E-6</v>
      </c>
      <c r="C43" s="617">
        <v>0</v>
      </c>
      <c r="D43" s="618">
        <v>1.1758487210170379</v>
      </c>
      <c r="E43" s="619">
        <v>0.33570271161519105</v>
      </c>
      <c r="F43" s="617">
        <v>1.0234950447100515</v>
      </c>
      <c r="G43" s="617">
        <v>5.170239880371093E-4</v>
      </c>
      <c r="H43" s="618">
        <v>1.0319535338752746E-2</v>
      </c>
      <c r="I43" s="618">
        <v>6.2244326583216887E-2</v>
      </c>
      <c r="J43" s="619">
        <v>0.31024765597293263</v>
      </c>
      <c r="K43" s="617">
        <v>3.2465252999999826E-2</v>
      </c>
      <c r="L43" s="617">
        <v>0.92671906200000009</v>
      </c>
      <c r="M43" s="617">
        <v>8.2782999999999078E-4</v>
      </c>
      <c r="N43" s="617">
        <v>0</v>
      </c>
      <c r="O43" s="617">
        <v>0.23334171590793737</v>
      </c>
      <c r="P43" s="618">
        <v>0.68607587045909868</v>
      </c>
      <c r="Q43" s="620">
        <v>4.7978076151362554</v>
      </c>
    </row>
    <row r="44" spans="1:17" s="633" customFormat="1" ht="15" customHeight="1">
      <c r="A44" s="615" t="s">
        <v>840</v>
      </c>
      <c r="B44" s="616">
        <v>4.5686088175218769E-8</v>
      </c>
      <c r="C44" s="617">
        <v>7.3772999999999997E-6</v>
      </c>
      <c r="D44" s="618">
        <v>3.9650632495817517E-2</v>
      </c>
      <c r="E44" s="619">
        <v>2.94877449295603E-2</v>
      </c>
      <c r="F44" s="617">
        <v>0.1398744404660493</v>
      </c>
      <c r="G44" s="617">
        <v>1.0647953338611192E-3</v>
      </c>
      <c r="H44" s="618">
        <v>1.9059784463676592E-5</v>
      </c>
      <c r="I44" s="618">
        <v>0.1705000199954784</v>
      </c>
      <c r="J44" s="619">
        <v>0.40278405518088245</v>
      </c>
      <c r="K44" s="617">
        <v>4.4319544410603229E-4</v>
      </c>
      <c r="L44" s="617">
        <v>2.071734E-3</v>
      </c>
      <c r="M44" s="617">
        <v>1.9508769999999995E-2</v>
      </c>
      <c r="N44" s="617">
        <v>2.8731500000000005E-3</v>
      </c>
      <c r="O44" s="617">
        <v>0.46894651737500004</v>
      </c>
      <c r="P44" s="618">
        <v>3.0695169494063205E-2</v>
      </c>
      <c r="Q44" s="620">
        <v>1.3079267074853709</v>
      </c>
    </row>
    <row r="45" spans="1:17" s="633" customFormat="1" ht="15" customHeight="1">
      <c r="A45" s="615" t="s">
        <v>841</v>
      </c>
      <c r="B45" s="616">
        <v>5.9659300537109372E-6</v>
      </c>
      <c r="C45" s="617">
        <v>1.0610126953125001E-5</v>
      </c>
      <c r="D45" s="618">
        <v>6.4482306684141552E-2</v>
      </c>
      <c r="E45" s="619">
        <v>1.613012518476236E-4</v>
      </c>
      <c r="F45" s="617">
        <v>0.77842382592113146</v>
      </c>
      <c r="G45" s="617">
        <v>0</v>
      </c>
      <c r="H45" s="618">
        <v>8.6641090917587268E-7</v>
      </c>
      <c r="I45" s="618">
        <v>4.8278635702095183E-4</v>
      </c>
      <c r="J45" s="619">
        <v>3.2388240685657668E-2</v>
      </c>
      <c r="K45" s="617">
        <v>0</v>
      </c>
      <c r="L45" s="617">
        <v>0.63564494900000013</v>
      </c>
      <c r="M45" s="617">
        <v>3.7243490000000004E-2</v>
      </c>
      <c r="N45" s="617">
        <v>1.7074004969999999</v>
      </c>
      <c r="O45" s="617">
        <v>0.25562880050000003</v>
      </c>
      <c r="P45" s="618">
        <v>1.3941281516774071</v>
      </c>
      <c r="Q45" s="620">
        <v>4.9060017915451226</v>
      </c>
    </row>
    <row r="46" spans="1:17" s="633" customFormat="1" ht="15" customHeight="1">
      <c r="A46" s="615" t="s">
        <v>272</v>
      </c>
      <c r="B46" s="616">
        <v>0.14835656200000003</v>
      </c>
      <c r="C46" s="617">
        <v>1.2091357409999999</v>
      </c>
      <c r="D46" s="618">
        <v>0.54705111402359119</v>
      </c>
      <c r="E46" s="619">
        <v>3.9162084279376228</v>
      </c>
      <c r="F46" s="617">
        <v>6.4503109360900019</v>
      </c>
      <c r="G46" s="617">
        <v>0.20421835199999999</v>
      </c>
      <c r="H46" s="618">
        <v>7.9548457999999989E-2</v>
      </c>
      <c r="I46" s="618">
        <v>1.7731146419999999</v>
      </c>
      <c r="J46" s="619">
        <v>4.7130027911091563</v>
      </c>
      <c r="K46" s="617">
        <v>2.6551434289999998</v>
      </c>
      <c r="L46" s="617">
        <v>0</v>
      </c>
      <c r="M46" s="617">
        <v>0.51627169000000006</v>
      </c>
      <c r="N46" s="617">
        <v>1.1552392919999992</v>
      </c>
      <c r="O46" s="617">
        <v>8.9911069999999995</v>
      </c>
      <c r="P46" s="618">
        <v>29.102426843</v>
      </c>
      <c r="Q46" s="620">
        <v>61.461135278160363</v>
      </c>
    </row>
    <row r="47" spans="1:17" s="633" customFormat="1" ht="15" customHeight="1">
      <c r="A47" s="615" t="s">
        <v>273</v>
      </c>
      <c r="B47" s="616">
        <v>1.2558699999999999E-3</v>
      </c>
      <c r="C47" s="617">
        <v>1.2288500000000001E-3</v>
      </c>
      <c r="D47" s="618">
        <v>5.1779816513761467</v>
      </c>
      <c r="E47" s="619">
        <v>1.6650761761694259</v>
      </c>
      <c r="F47" s="617">
        <v>29.827182765783746</v>
      </c>
      <c r="G47" s="617">
        <v>1.464498E-2</v>
      </c>
      <c r="H47" s="618">
        <v>9.811236000000001E-3</v>
      </c>
      <c r="I47" s="618">
        <v>18.98731892</v>
      </c>
      <c r="J47" s="619">
        <v>17.760503194669656</v>
      </c>
      <c r="K47" s="617">
        <v>4.8184428400000003</v>
      </c>
      <c r="L47" s="617">
        <v>0.85536306699999975</v>
      </c>
      <c r="M47" s="617">
        <v>0</v>
      </c>
      <c r="N47" s="617">
        <v>0.16883566800000002</v>
      </c>
      <c r="O47" s="617">
        <v>2.8732320000000002</v>
      </c>
      <c r="P47" s="618">
        <v>11.15084643</v>
      </c>
      <c r="Q47" s="620">
        <v>93.311723648998978</v>
      </c>
    </row>
    <row r="48" spans="1:17" s="633" customFormat="1" ht="15" customHeight="1">
      <c r="A48" s="615" t="s">
        <v>348</v>
      </c>
      <c r="B48" s="616">
        <v>0.186431821</v>
      </c>
      <c r="C48" s="617">
        <v>0.69412373500000013</v>
      </c>
      <c r="D48" s="618">
        <v>0.72726081258191344</v>
      </c>
      <c r="E48" s="619">
        <v>0.88539380211690311</v>
      </c>
      <c r="F48" s="617">
        <v>0.14526211182000004</v>
      </c>
      <c r="G48" s="617">
        <v>2.5332495999999999E-2</v>
      </c>
      <c r="H48" s="618">
        <v>3.4647310000000004E-3</v>
      </c>
      <c r="I48" s="618">
        <v>1.1523843000000001E-2</v>
      </c>
      <c r="J48" s="619">
        <v>2.6410700653029417E-2</v>
      </c>
      <c r="K48" s="617">
        <v>2.5172723860000001</v>
      </c>
      <c r="L48" s="617">
        <v>1.052306363</v>
      </c>
      <c r="M48" s="617">
        <v>3.988303E-2</v>
      </c>
      <c r="N48" s="617">
        <v>0</v>
      </c>
      <c r="O48" s="617">
        <v>2.4263889999999999</v>
      </c>
      <c r="P48" s="618">
        <v>3.7322659769999991</v>
      </c>
      <c r="Q48" s="620">
        <v>12.473320809171849</v>
      </c>
    </row>
    <row r="49" spans="1:17" s="602" customFormat="1" ht="15" customHeight="1">
      <c r="A49" s="615" t="s">
        <v>388</v>
      </c>
      <c r="B49" s="616">
        <v>5.0883999999999999E-4</v>
      </c>
      <c r="C49" s="617">
        <v>0.52086742400000008</v>
      </c>
      <c r="D49" s="618">
        <v>1.2836173001310618</v>
      </c>
      <c r="E49" s="619">
        <v>0.32087773199177277</v>
      </c>
      <c r="F49" s="617">
        <v>1.4417641903968486</v>
      </c>
      <c r="G49" s="617">
        <v>7.6061585000000006E-3</v>
      </c>
      <c r="H49" s="618">
        <v>2.8867009986648555E-3</v>
      </c>
      <c r="I49" s="618">
        <v>0.44172127767198938</v>
      </c>
      <c r="J49" s="619">
        <v>2.6077888585962143</v>
      </c>
      <c r="K49" s="617">
        <v>15.097180647</v>
      </c>
      <c r="L49" s="617">
        <v>2.8189951950000003</v>
      </c>
      <c r="M49" s="617">
        <v>1.5151466500000004</v>
      </c>
      <c r="N49" s="617">
        <v>0.18782824799999995</v>
      </c>
      <c r="O49" s="617">
        <v>0</v>
      </c>
      <c r="P49" s="618">
        <v>51.787180178709001</v>
      </c>
      <c r="Q49" s="620">
        <v>78.033969400995545</v>
      </c>
    </row>
    <row r="50" spans="1:17" s="602" customFormat="1" ht="13.4" customHeight="1">
      <c r="A50" s="615" t="s">
        <v>278</v>
      </c>
      <c r="B50" s="616">
        <v>9.4395055772975897E-2</v>
      </c>
      <c r="C50" s="617">
        <v>0.17659350627343756</v>
      </c>
      <c r="D50" s="618">
        <v>7.6934480239504959</v>
      </c>
      <c r="E50" s="619">
        <v>1.3760862487718939</v>
      </c>
      <c r="F50" s="617">
        <v>4.8775793229205071</v>
      </c>
      <c r="G50" s="617">
        <v>0.11381935127044492</v>
      </c>
      <c r="H50" s="618">
        <v>3.3305273476363896E-2</v>
      </c>
      <c r="I50" s="618">
        <v>2.6166852895190287</v>
      </c>
      <c r="J50" s="619">
        <v>5.0568414201427316</v>
      </c>
      <c r="K50" s="617">
        <v>28.105844950318367</v>
      </c>
      <c r="L50" s="617">
        <v>38.241367775000008</v>
      </c>
      <c r="M50" s="617">
        <v>1.87001584</v>
      </c>
      <c r="N50" s="617">
        <v>7.487434444999999</v>
      </c>
      <c r="O50" s="617">
        <v>28.838922944615405</v>
      </c>
      <c r="P50" s="618">
        <v>0</v>
      </c>
      <c r="Q50" s="620">
        <v>126.58233944703166</v>
      </c>
    </row>
    <row r="51" spans="1:17" s="639" customFormat="1" ht="15.65" customHeight="1">
      <c r="A51" s="623" t="s">
        <v>407</v>
      </c>
      <c r="B51" s="624">
        <v>27.301218473795085</v>
      </c>
      <c r="C51" s="624">
        <v>58.790907486315071</v>
      </c>
      <c r="D51" s="624">
        <v>97.476244090191685</v>
      </c>
      <c r="E51" s="624">
        <v>105.85906430398721</v>
      </c>
      <c r="F51" s="624">
        <v>193.4125250765145</v>
      </c>
      <c r="G51" s="624">
        <v>1.3160058441874123</v>
      </c>
      <c r="H51" s="624">
        <v>9.0286358889177656</v>
      </c>
      <c r="I51" s="624">
        <v>69.651381405062025</v>
      </c>
      <c r="J51" s="624">
        <v>133.04266524762042</v>
      </c>
      <c r="K51" s="624">
        <v>54.940363640111649</v>
      </c>
      <c r="L51" s="624">
        <v>114.395418785125</v>
      </c>
      <c r="M51" s="624">
        <v>54.046552620999996</v>
      </c>
      <c r="N51" s="624">
        <v>38.808793543999982</v>
      </c>
      <c r="O51" s="624">
        <v>72.177156530780366</v>
      </c>
      <c r="P51" s="624">
        <v>185.21670227208037</v>
      </c>
      <c r="Q51" s="624">
        <v>1215.4636352096884</v>
      </c>
    </row>
    <row r="52" spans="1:17" s="639" customFormat="1">
      <c r="A52" s="640"/>
      <c r="B52" s="640"/>
      <c r="C52" s="640"/>
      <c r="D52" s="640"/>
      <c r="E52" s="640"/>
      <c r="F52" s="640"/>
      <c r="G52" s="640"/>
      <c r="H52" s="640"/>
      <c r="I52" s="640"/>
      <c r="J52" s="640"/>
      <c r="K52" s="640"/>
      <c r="L52" s="640"/>
      <c r="M52" s="640"/>
      <c r="N52" s="641"/>
      <c r="O52" s="642"/>
      <c r="P52" s="640"/>
      <c r="Q52" s="640"/>
    </row>
    <row r="53" spans="1:17" s="639" customFormat="1" ht="16" customHeight="1">
      <c r="A53" s="643" t="s">
        <v>874</v>
      </c>
      <c r="B53" s="644"/>
      <c r="C53" s="644"/>
      <c r="D53" s="644"/>
      <c r="E53" s="644"/>
      <c r="F53" s="644"/>
      <c r="G53" s="644"/>
      <c r="H53" s="644"/>
      <c r="I53" s="644"/>
      <c r="J53" s="644"/>
      <c r="K53" s="644"/>
      <c r="L53" s="644"/>
      <c r="M53" s="644"/>
      <c r="N53" s="645"/>
      <c r="O53" s="645"/>
      <c r="P53" s="646"/>
    </row>
    <row r="54" spans="1:17" ht="16" customHeight="1">
      <c r="A54" s="643" t="s">
        <v>849</v>
      </c>
      <c r="B54" s="639"/>
      <c r="C54" s="639"/>
      <c r="D54" s="639"/>
      <c r="E54" s="639"/>
      <c r="F54" s="639"/>
      <c r="G54" s="639"/>
      <c r="H54" s="639"/>
      <c r="I54" s="639"/>
      <c r="J54" s="639"/>
      <c r="K54" s="639"/>
      <c r="L54" s="639"/>
      <c r="M54" s="639"/>
      <c r="O54" s="641"/>
      <c r="P54" s="639"/>
      <c r="Q54" s="639"/>
    </row>
    <row r="55" spans="1:17" ht="16" customHeight="1">
      <c r="A55" s="643" t="s">
        <v>844</v>
      </c>
    </row>
    <row r="57" spans="1:17">
      <c r="N57" s="640"/>
      <c r="O57" s="640"/>
    </row>
    <row r="58" spans="1:17">
      <c r="N58" s="640"/>
      <c r="O58" s="640"/>
    </row>
    <row r="59" spans="1:17">
      <c r="N59" s="640"/>
      <c r="O59" s="640"/>
    </row>
    <row r="60" spans="1:17">
      <c r="N60" s="640"/>
      <c r="O60" s="640"/>
    </row>
  </sheetData>
  <conditionalFormatting sqref="B26 E26:Q26">
    <cfRule type="cellIs" dxfId="150" priority="2" stopIfTrue="1" operator="between">
      <formula>0.000000000001</formula>
      <formula>0.05</formula>
    </cfRule>
  </conditionalFormatting>
  <conditionalFormatting sqref="B29:Q29">
    <cfRule type="cellIs" dxfId="149" priority="3" stopIfTrue="1" operator="between">
      <formula>0.0000000001</formula>
      <formula>0.05</formula>
    </cfRule>
  </conditionalFormatting>
  <conditionalFormatting sqref="B51:Q51">
    <cfRule type="cellIs" dxfId="148" priority="1" stopIfTrue="1" operator="between">
      <formula>0.000000000001</formula>
      <formula>0.05</formula>
    </cfRule>
  </conditionalFormatting>
  <printOptions gridLines="1"/>
  <pageMargins left="0.70866141732283472" right="0.70866141732283472" top="0.74803149606299213" bottom="0.74803149606299213" header="0.31496062992125984" footer="0.31496062992125984"/>
  <pageSetup paperSize="9" scale="1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000C-12AD-4F85-A75E-8F0CB40B858E}">
  <dimension ref="A1:R102"/>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
  <cols>
    <col min="1" max="1" width="25.1796875" style="62" customWidth="1"/>
    <col min="2" max="12" width="6.81640625" style="62" customWidth="1"/>
    <col min="13" max="13" width="9.453125" style="62" bestFit="1" customWidth="1"/>
    <col min="14" max="14" width="7.54296875" style="62"/>
    <col min="15" max="15" width="7.453125" style="62" bestFit="1" customWidth="1"/>
    <col min="16" max="16384" width="7.54296875" style="62"/>
  </cols>
  <sheetData>
    <row r="1" spans="1:15" ht="13">
      <c r="A1" s="1183" t="s">
        <v>467</v>
      </c>
      <c r="H1" s="60"/>
    </row>
    <row r="2" spans="1:15" ht="10.5">
      <c r="B2" s="1184"/>
      <c r="C2" s="1184"/>
      <c r="D2" s="1184"/>
      <c r="E2" s="1184"/>
      <c r="F2" s="1184"/>
      <c r="G2" s="1184"/>
      <c r="H2" s="1185">
        <v>2022</v>
      </c>
      <c r="I2" s="1184"/>
      <c r="J2" s="1184"/>
      <c r="K2" s="1184"/>
      <c r="L2" s="1184"/>
      <c r="M2" s="1184"/>
      <c r="N2" s="1184"/>
      <c r="O2" s="1185">
        <v>2023</v>
      </c>
    </row>
    <row r="3" spans="1:15" ht="20">
      <c r="A3" s="62" t="s">
        <v>355</v>
      </c>
      <c r="B3" s="1184" t="s">
        <v>468</v>
      </c>
      <c r="C3" s="1184" t="s">
        <v>469</v>
      </c>
      <c r="D3" s="1184" t="s">
        <v>470</v>
      </c>
      <c r="E3" s="1184" t="s">
        <v>471</v>
      </c>
      <c r="F3" s="1184" t="s">
        <v>472</v>
      </c>
      <c r="G3" s="1184" t="s">
        <v>473</v>
      </c>
      <c r="H3" s="1185" t="s">
        <v>406</v>
      </c>
      <c r="I3" s="1184" t="s">
        <v>468</v>
      </c>
      <c r="J3" s="1184" t="s">
        <v>469</v>
      </c>
      <c r="K3" s="1184" t="s">
        <v>470</v>
      </c>
      <c r="L3" s="1184" t="s">
        <v>471</v>
      </c>
      <c r="M3" s="1184" t="s">
        <v>472</v>
      </c>
      <c r="N3" s="1184" t="s">
        <v>473</v>
      </c>
      <c r="O3" s="1185" t="s">
        <v>406</v>
      </c>
    </row>
    <row r="4" spans="1:15" ht="10.5">
      <c r="B4" s="1186"/>
      <c r="C4" s="1186"/>
      <c r="D4" s="1186"/>
      <c r="E4" s="1186"/>
      <c r="F4" s="1186"/>
      <c r="G4" s="1186"/>
      <c r="H4" s="1187"/>
      <c r="I4" s="1186"/>
      <c r="J4" s="1186"/>
      <c r="K4" s="1186"/>
      <c r="L4" s="1186"/>
      <c r="M4" s="1186"/>
      <c r="N4" s="1186"/>
      <c r="O4" s="1187"/>
    </row>
    <row r="5" spans="1:15" ht="10.5">
      <c r="A5" s="62" t="s">
        <v>217</v>
      </c>
      <c r="B5" s="1188">
        <v>4.3065347671508789</v>
      </c>
      <c r="C5" s="1188">
        <v>4.4572858810424805</v>
      </c>
      <c r="D5" s="1188">
        <v>0.38511601090431213</v>
      </c>
      <c r="E5" s="1188">
        <v>0.78025317192077637</v>
      </c>
      <c r="F5" s="1188">
        <v>3.7329239845275879</v>
      </c>
      <c r="G5" s="1188">
        <v>0.6369914822280407</v>
      </c>
      <c r="H5" s="1189">
        <v>14.299105297774076</v>
      </c>
      <c r="I5" s="1188">
        <v>4.3517971038818359</v>
      </c>
      <c r="J5" s="1188">
        <v>4.3461804389953613</v>
      </c>
      <c r="K5" s="1188">
        <v>0.37070798873901367</v>
      </c>
      <c r="L5" s="1188">
        <v>0.79881179332733154</v>
      </c>
      <c r="M5" s="1188">
        <v>3.4058136940002441</v>
      </c>
      <c r="N5" s="1188">
        <v>0.67628135159611702</v>
      </c>
      <c r="O5" s="1189">
        <v>13.949592370539904</v>
      </c>
    </row>
    <row r="6" spans="1:15" ht="10.5">
      <c r="A6" s="62" t="s">
        <v>218</v>
      </c>
      <c r="B6" s="1188">
        <v>3.7742676734924316</v>
      </c>
      <c r="C6" s="1188">
        <v>3.2740933895111084</v>
      </c>
      <c r="D6" s="1188">
        <v>0.24421299993991852</v>
      </c>
      <c r="E6" s="1188">
        <v>9.771670401096344E-2</v>
      </c>
      <c r="F6" s="1188">
        <v>0.33374416828155518</v>
      </c>
      <c r="G6" s="1188">
        <v>0.45906692370772362</v>
      </c>
      <c r="H6" s="1189">
        <v>8.1831018589437008</v>
      </c>
      <c r="I6" s="1188">
        <v>3.8374495506286621</v>
      </c>
      <c r="J6" s="1188">
        <v>3.5126187801361084</v>
      </c>
      <c r="K6" s="1188">
        <v>0.26395875215530396</v>
      </c>
      <c r="L6" s="1188">
        <v>0.11114981770515442</v>
      </c>
      <c r="M6" s="1188">
        <v>0.19076694548130035</v>
      </c>
      <c r="N6" s="1188">
        <v>0.53701319452375174</v>
      </c>
      <c r="O6" s="1189">
        <v>8.452957040630281</v>
      </c>
    </row>
    <row r="7" spans="1:15" ht="10.5">
      <c r="A7" s="62" t="s">
        <v>67</v>
      </c>
      <c r="B7" s="1188">
        <v>35.750114440917969</v>
      </c>
      <c r="C7" s="1188">
        <v>31.665119171142578</v>
      </c>
      <c r="D7" s="1188">
        <v>9.9107112884521484</v>
      </c>
      <c r="E7" s="1188">
        <v>7.3145503997802734</v>
      </c>
      <c r="F7" s="1188">
        <v>2.3583743572235107</v>
      </c>
      <c r="G7" s="1188">
        <v>8.4166273474693298</v>
      </c>
      <c r="H7" s="1189">
        <v>95.415497004985809</v>
      </c>
      <c r="I7" s="1188">
        <v>35.858383178710938</v>
      </c>
      <c r="J7" s="1188">
        <v>31.912818908691406</v>
      </c>
      <c r="K7" s="1188">
        <v>8.1967248916625977</v>
      </c>
      <c r="L7" s="1188">
        <v>7.3239626884460449</v>
      </c>
      <c r="M7" s="1188">
        <v>2.2099781036376953</v>
      </c>
      <c r="N7" s="1188">
        <v>8.7792515754699707</v>
      </c>
      <c r="O7" s="1189">
        <v>94.281119346618652</v>
      </c>
    </row>
    <row r="8" spans="1:15" s="60" customFormat="1" ht="10.5">
      <c r="A8" s="1190" t="s">
        <v>219</v>
      </c>
      <c r="B8" s="1191">
        <v>43.830916881561279</v>
      </c>
      <c r="C8" s="1191">
        <v>39.396498441696167</v>
      </c>
      <c r="D8" s="1191">
        <v>10.540040299296379</v>
      </c>
      <c r="E8" s="1191">
        <v>8.1925202757120132</v>
      </c>
      <c r="F8" s="1191">
        <v>6.4250425100326538</v>
      </c>
      <c r="G8" s="1191">
        <v>9.5126857534050941</v>
      </c>
      <c r="H8" s="1191">
        <v>117.89770416170359</v>
      </c>
      <c r="I8" s="1191">
        <v>44.047629833221436</v>
      </c>
      <c r="J8" s="1191">
        <v>39.771618127822876</v>
      </c>
      <c r="K8" s="1191">
        <v>8.8313916325569153</v>
      </c>
      <c r="L8" s="1191">
        <v>8.2339242994785309</v>
      </c>
      <c r="M8" s="1191">
        <v>5.8065587431192398</v>
      </c>
      <c r="N8" s="1191">
        <v>9.9925461215898395</v>
      </c>
      <c r="O8" s="1191">
        <v>116.68366875778884</v>
      </c>
    </row>
    <row r="9" spans="1:15" ht="10.5">
      <c r="B9" s="1188"/>
      <c r="C9" s="1188"/>
      <c r="D9" s="1188"/>
      <c r="E9" s="1188"/>
      <c r="F9" s="1188"/>
      <c r="G9" s="1188"/>
      <c r="H9" s="1189"/>
      <c r="I9" s="1188"/>
      <c r="J9" s="1188"/>
      <c r="K9" s="1188"/>
      <c r="L9" s="1188"/>
      <c r="M9" s="1188"/>
      <c r="N9" s="1188"/>
      <c r="O9" s="1189"/>
    </row>
    <row r="10" spans="1:15" ht="10.5">
      <c r="A10" s="62" t="s">
        <v>220</v>
      </c>
      <c r="B10" s="1188">
        <v>1.4825013875961304</v>
      </c>
      <c r="C10" s="1188">
        <v>1.6507021188735962</v>
      </c>
      <c r="D10" s="1188">
        <v>5.3609691560268402E-2</v>
      </c>
      <c r="E10" s="1188">
        <v>6.7270673811435699E-2</v>
      </c>
      <c r="F10" s="1188">
        <v>0.21370820701122284</v>
      </c>
      <c r="G10" s="1188">
        <v>0.23797949030995369</v>
      </c>
      <c r="H10" s="1189">
        <v>3.7057715691626072</v>
      </c>
      <c r="I10" s="1188">
        <v>1.409166693687439</v>
      </c>
      <c r="J10" s="1188">
        <v>1.6177104711532593</v>
      </c>
      <c r="K10" s="1188">
        <v>4.6057488769292831E-2</v>
      </c>
      <c r="L10" s="1188">
        <v>8.0431833863258362E-2</v>
      </c>
      <c r="M10" s="1188">
        <v>0.27959543466567993</v>
      </c>
      <c r="N10" s="1188">
        <v>0.23810658976435661</v>
      </c>
      <c r="O10" s="1189">
        <v>3.671068511903286</v>
      </c>
    </row>
    <row r="11" spans="1:15" ht="10.5">
      <c r="A11" s="62" t="s">
        <v>221</v>
      </c>
      <c r="B11" s="1188">
        <v>5.0065193176269531</v>
      </c>
      <c r="C11" s="1188">
        <v>1.1515543460845947</v>
      </c>
      <c r="D11" s="1188">
        <v>0.58558237552642822</v>
      </c>
      <c r="E11" s="1188">
        <v>0.13112525641918182</v>
      </c>
      <c r="F11" s="1188">
        <v>4.0087532997131348</v>
      </c>
      <c r="G11" s="1188">
        <v>2.5523877292871475</v>
      </c>
      <c r="H11" s="1189">
        <v>13.43592232465744</v>
      </c>
      <c r="I11" s="1188">
        <v>5.1081953048706055</v>
      </c>
      <c r="J11" s="1188">
        <v>1.0795674324035645</v>
      </c>
      <c r="K11" s="1188">
        <v>0.57273751497268677</v>
      </c>
      <c r="L11" s="1188">
        <v>0.13020898401737213</v>
      </c>
      <c r="M11" s="1188">
        <v>4.0085859298706055</v>
      </c>
      <c r="N11" s="1188">
        <v>2.9740775525569916</v>
      </c>
      <c r="O11" s="1189">
        <v>13.873372718691826</v>
      </c>
    </row>
    <row r="12" spans="1:15" ht="10.5">
      <c r="A12" s="62" t="s">
        <v>323</v>
      </c>
      <c r="B12" s="1188">
        <v>0.82165777683258057</v>
      </c>
      <c r="C12" s="1188">
        <v>0.26156380772590637</v>
      </c>
      <c r="D12" s="1188">
        <v>0.2384745180606842</v>
      </c>
      <c r="E12" s="1188">
        <v>0</v>
      </c>
      <c r="F12" s="1188">
        <v>0.19135305285453796</v>
      </c>
      <c r="G12" s="1188">
        <v>0.29957002401351929</v>
      </c>
      <c r="H12" s="1189">
        <v>1.8126191794872284</v>
      </c>
      <c r="I12" s="1188">
        <v>0.83245962858200073</v>
      </c>
      <c r="J12" s="1188">
        <v>0.25252068042755127</v>
      </c>
      <c r="K12" s="1188">
        <v>0.17561140656471252</v>
      </c>
      <c r="L12" s="1188">
        <v>0</v>
      </c>
      <c r="M12" s="1188">
        <v>0.22471617162227631</v>
      </c>
      <c r="N12" s="1188">
        <v>0.32933530211448669</v>
      </c>
      <c r="O12" s="1189">
        <v>1.8146431893110275</v>
      </c>
    </row>
    <row r="13" spans="1:15" ht="10.5">
      <c r="A13" s="62" t="s">
        <v>222</v>
      </c>
      <c r="B13" s="1188">
        <v>0.96193075180053711</v>
      </c>
      <c r="C13" s="1188">
        <v>0.45306128263473511</v>
      </c>
      <c r="D13" s="1188">
        <v>0.10206913203001022</v>
      </c>
      <c r="E13" s="1188">
        <v>0</v>
      </c>
      <c r="F13" s="1188">
        <v>0.60384947061538696</v>
      </c>
      <c r="G13" s="1188">
        <v>7.5332008302211761E-2</v>
      </c>
      <c r="H13" s="1189">
        <v>2.1962426453828812</v>
      </c>
      <c r="I13" s="1188">
        <v>0.97713536024093628</v>
      </c>
      <c r="J13" s="1188">
        <v>0.46995976567268372</v>
      </c>
      <c r="K13" s="1188">
        <v>0.15607446432113647</v>
      </c>
      <c r="L13" s="1188">
        <v>0</v>
      </c>
      <c r="M13" s="1188">
        <v>0.55954748392105103</v>
      </c>
      <c r="N13" s="1188">
        <v>9.263014979660511E-2</v>
      </c>
      <c r="O13" s="1189">
        <v>2.2553472239524126</v>
      </c>
    </row>
    <row r="14" spans="1:15" ht="10.5">
      <c r="A14" s="62" t="s">
        <v>223</v>
      </c>
      <c r="B14" s="1188">
        <v>0.54212695360183716</v>
      </c>
      <c r="C14" s="1188">
        <v>1.9325792789459229E-2</v>
      </c>
      <c r="D14" s="1188">
        <v>2.8792861849069595E-3</v>
      </c>
      <c r="E14" s="1188">
        <v>0</v>
      </c>
      <c r="F14" s="1188">
        <v>0.23121786117553711</v>
      </c>
      <c r="G14" s="1188">
        <v>6.2731675570830703E-3</v>
      </c>
      <c r="H14" s="1189">
        <v>0.80182306130882353</v>
      </c>
      <c r="I14" s="1188">
        <v>0.57881611585617065</v>
      </c>
      <c r="J14" s="1188">
        <v>1.7790511250495911E-2</v>
      </c>
      <c r="K14" s="1188">
        <v>2.4778957013040781E-3</v>
      </c>
      <c r="L14" s="1188">
        <v>0</v>
      </c>
      <c r="M14" s="1188">
        <v>0.23705056309700012</v>
      </c>
      <c r="N14" s="1188">
        <v>7.3804525309242308E-3</v>
      </c>
      <c r="O14" s="1189">
        <v>0.843515538435895</v>
      </c>
    </row>
    <row r="15" spans="1:15" ht="10.5">
      <c r="A15" s="62" t="s">
        <v>225</v>
      </c>
      <c r="B15" s="1188">
        <v>0.50471025705337524</v>
      </c>
      <c r="C15" s="1188">
        <v>0.35372912883758545</v>
      </c>
      <c r="D15" s="1188">
        <v>3.032747283577919E-2</v>
      </c>
      <c r="E15" s="1188">
        <v>0</v>
      </c>
      <c r="F15" s="1188">
        <v>0.27916598320007324</v>
      </c>
      <c r="G15" s="1188">
        <v>4.873555526137352E-2</v>
      </c>
      <c r="H15" s="1189">
        <v>1.2166683971881866</v>
      </c>
      <c r="I15" s="1188">
        <v>0.51880413293838501</v>
      </c>
      <c r="J15" s="1188">
        <v>0.36352139711380005</v>
      </c>
      <c r="K15" s="1188">
        <v>2.9294347390532494E-2</v>
      </c>
      <c r="L15" s="1188">
        <v>0</v>
      </c>
      <c r="M15" s="1188">
        <v>0.27168747782707214</v>
      </c>
      <c r="N15" s="1188">
        <v>5.4457326885312796E-2</v>
      </c>
      <c r="O15" s="1189">
        <v>1.2377646821551025</v>
      </c>
    </row>
    <row r="16" spans="1:15" ht="10.5">
      <c r="A16" s="62" t="s">
        <v>226</v>
      </c>
      <c r="B16" s="1188">
        <v>6.6022932529449463E-2</v>
      </c>
      <c r="C16" s="1188">
        <v>0.55692172050476074</v>
      </c>
      <c r="D16" s="1188">
        <v>0</v>
      </c>
      <c r="E16" s="1188">
        <v>0</v>
      </c>
      <c r="F16" s="1188">
        <v>0</v>
      </c>
      <c r="G16" s="1188">
        <v>5.8707460993900895E-5</v>
      </c>
      <c r="H16" s="1189">
        <v>0.62300336049520411</v>
      </c>
      <c r="I16" s="1188">
        <v>6.7658044397830963E-2</v>
      </c>
      <c r="J16" s="1188">
        <v>0.52214235067367554</v>
      </c>
      <c r="K16" s="1188">
        <v>0</v>
      </c>
      <c r="L16" s="1188">
        <v>0</v>
      </c>
      <c r="M16" s="1188">
        <v>0</v>
      </c>
      <c r="N16" s="1188">
        <v>5.849415174452588E-5</v>
      </c>
      <c r="O16" s="1189">
        <v>0.58985888922325103</v>
      </c>
    </row>
    <row r="17" spans="1:15" ht="10.5">
      <c r="A17" s="62" t="s">
        <v>227</v>
      </c>
      <c r="B17" s="1188">
        <v>0.64506751298904419</v>
      </c>
      <c r="C17" s="1188">
        <v>1.0459996461868286</v>
      </c>
      <c r="D17" s="1188">
        <v>6.7428415641188622E-3</v>
      </c>
      <c r="E17" s="1188">
        <v>0</v>
      </c>
      <c r="F17" s="1188">
        <v>0.64302992820739746</v>
      </c>
      <c r="G17" s="1188">
        <v>1.6293549560941756E-4</v>
      </c>
      <c r="H17" s="1189">
        <v>2.3410028644429985</v>
      </c>
      <c r="I17" s="1188">
        <v>0.84252607822418213</v>
      </c>
      <c r="J17" s="1188">
        <v>1.0686013698577881</v>
      </c>
      <c r="K17" s="1188">
        <v>6.7428415641188622E-3</v>
      </c>
      <c r="L17" s="1188">
        <v>0</v>
      </c>
      <c r="M17" s="1188">
        <v>0.61338686943054199</v>
      </c>
      <c r="N17" s="1188">
        <v>1.639239490032196E-4</v>
      </c>
      <c r="O17" s="1189">
        <v>2.5314210830256343</v>
      </c>
    </row>
    <row r="18" spans="1:15" ht="10.5">
      <c r="A18" s="62" t="s">
        <v>228</v>
      </c>
      <c r="B18" s="1188">
        <v>2.5570124871737789</v>
      </c>
      <c r="C18" s="1188">
        <v>0.35517527515548863</v>
      </c>
      <c r="D18" s="1188">
        <v>0.16643198783253865</v>
      </c>
      <c r="E18" s="1188">
        <v>0</v>
      </c>
      <c r="F18" s="1188">
        <v>0.82226455931231612</v>
      </c>
      <c r="G18" s="1188">
        <v>0.3386657173083556</v>
      </c>
      <c r="H18" s="1189">
        <v>4.2395500267824779</v>
      </c>
      <c r="I18" s="1188">
        <v>2.675734308490064</v>
      </c>
      <c r="J18" s="1188">
        <v>0.42951211945182877</v>
      </c>
      <c r="K18" s="1188">
        <v>0.17563149582309734</v>
      </c>
      <c r="L18" s="1188">
        <v>0</v>
      </c>
      <c r="M18" s="1188">
        <v>0.81860113376751542</v>
      </c>
      <c r="N18" s="1188">
        <v>0.35910086594293489</v>
      </c>
      <c r="O18" s="1189">
        <v>4.4585799234754404</v>
      </c>
    </row>
    <row r="19" spans="1:15" s="60" customFormat="1" ht="10.5">
      <c r="A19" s="1190" t="s">
        <v>229</v>
      </c>
      <c r="B19" s="1191">
        <v>12.587549377203686</v>
      </c>
      <c r="C19" s="1191">
        <v>5.8480331187929551</v>
      </c>
      <c r="D19" s="1191">
        <v>1.1861173055947347</v>
      </c>
      <c r="E19" s="1191">
        <v>0.19839593023061752</v>
      </c>
      <c r="F19" s="1191">
        <v>6.9933423620896065</v>
      </c>
      <c r="G19" s="1191">
        <v>3.5591653349962478</v>
      </c>
      <c r="H19" s="1191">
        <v>30.372603428907848</v>
      </c>
      <c r="I19" s="1191">
        <v>13.010495667287614</v>
      </c>
      <c r="J19" s="1191">
        <v>5.8213260980046471</v>
      </c>
      <c r="K19" s="1191">
        <v>1.1646274551068814</v>
      </c>
      <c r="L19" s="1191">
        <v>0.21064081788063049</v>
      </c>
      <c r="M19" s="1191">
        <v>7.0131710642017424</v>
      </c>
      <c r="N19" s="1191">
        <v>4.0553106576923597</v>
      </c>
      <c r="O19" s="1191">
        <v>31.275571760173875</v>
      </c>
    </row>
    <row r="20" spans="1:15" ht="10.5">
      <c r="B20" s="1188"/>
      <c r="C20" s="1188"/>
      <c r="D20" s="1188"/>
      <c r="E20" s="1188"/>
      <c r="F20" s="1188"/>
      <c r="G20" s="1188"/>
      <c r="H20" s="1189"/>
      <c r="I20" s="1188"/>
      <c r="J20" s="1188"/>
      <c r="K20" s="1188"/>
      <c r="L20" s="1188"/>
      <c r="M20" s="1188"/>
      <c r="N20" s="1188"/>
      <c r="O20" s="1189"/>
    </row>
    <row r="21" spans="1:15" ht="10.5">
      <c r="A21" s="62" t="s">
        <v>361</v>
      </c>
      <c r="B21" s="1188">
        <v>0.48611906170845032</v>
      </c>
      <c r="C21" s="1188">
        <v>0.28486171364784241</v>
      </c>
      <c r="D21" s="1188">
        <v>0.10309737175703049</v>
      </c>
      <c r="E21" s="1188">
        <v>0</v>
      </c>
      <c r="F21" s="1188">
        <v>0.31890740990638733</v>
      </c>
      <c r="G21" s="1188">
        <v>0.17418303736485541</v>
      </c>
      <c r="H21" s="1189">
        <v>1.3671685943845659</v>
      </c>
      <c r="I21" s="1188">
        <v>0.48610126972198486</v>
      </c>
      <c r="J21" s="1188">
        <v>0.24772602319717407</v>
      </c>
      <c r="K21" s="1188">
        <v>9.6253089606761932E-2</v>
      </c>
      <c r="L21" s="1188">
        <v>0</v>
      </c>
      <c r="M21" s="1188">
        <v>0.3633618950843811</v>
      </c>
      <c r="N21" s="1188">
        <v>0.1918765960726887</v>
      </c>
      <c r="O21" s="1189">
        <v>1.3853188736829907</v>
      </c>
    </row>
    <row r="22" spans="1:15" ht="10.5">
      <c r="A22" s="62" t="s">
        <v>362</v>
      </c>
      <c r="B22" s="1188">
        <v>1.1943459510803223</v>
      </c>
      <c r="C22" s="1188">
        <v>0.52392399311065674</v>
      </c>
      <c r="D22" s="1188">
        <v>0.11592449247837067</v>
      </c>
      <c r="E22" s="1188">
        <v>0.3951956033706665</v>
      </c>
      <c r="F22" s="1188">
        <v>2.5444591883569956E-3</v>
      </c>
      <c r="G22" s="1188">
        <v>0.26821634359657764</v>
      </c>
      <c r="H22" s="1189">
        <v>2.5001508428249508</v>
      </c>
      <c r="I22" s="1188">
        <v>1.1343892812728882</v>
      </c>
      <c r="J22" s="1188">
        <v>0.49342092871665955</v>
      </c>
      <c r="K22" s="1188">
        <v>9.8620347678661346E-2</v>
      </c>
      <c r="L22" s="1188">
        <v>0.29548758268356323</v>
      </c>
      <c r="M22" s="1188">
        <v>3.6683871876448393E-3</v>
      </c>
      <c r="N22" s="1188">
        <v>0.28584087593480945</v>
      </c>
      <c r="O22" s="1189">
        <v>2.3114274034742266</v>
      </c>
    </row>
    <row r="23" spans="1:15" ht="10.5">
      <c r="A23" s="62" t="s">
        <v>341</v>
      </c>
      <c r="B23" s="1188">
        <v>0.41600334644317627</v>
      </c>
      <c r="C23" s="1188">
        <v>0.26555219292640686</v>
      </c>
      <c r="D23" s="1188">
        <v>0.55605357885360718</v>
      </c>
      <c r="E23" s="1188">
        <v>0.27939686179161072</v>
      </c>
      <c r="F23" s="1188">
        <v>1.9648607820272446E-2</v>
      </c>
      <c r="G23" s="1188">
        <v>0.10397751675918698</v>
      </c>
      <c r="H23" s="1189">
        <v>1.6406321045942605</v>
      </c>
      <c r="I23" s="1188">
        <v>0.41762477159500122</v>
      </c>
      <c r="J23" s="1188">
        <v>0.24110999703407288</v>
      </c>
      <c r="K23" s="1188">
        <v>0.47081616520881653</v>
      </c>
      <c r="L23" s="1188">
        <v>0.27289563417434692</v>
      </c>
      <c r="M23" s="1188">
        <v>2.1910730749368668E-2</v>
      </c>
      <c r="N23" s="1188">
        <v>9.9784409394487739E-2</v>
      </c>
      <c r="O23" s="1189">
        <v>1.524141708156094</v>
      </c>
    </row>
    <row r="24" spans="1:15" ht="10.5">
      <c r="A24" s="62" t="s">
        <v>366</v>
      </c>
      <c r="B24" s="1188">
        <v>0.35421636700630188</v>
      </c>
      <c r="C24" s="1188">
        <v>4.0474001318216324E-2</v>
      </c>
      <c r="D24" s="1188">
        <v>0.11974799633026123</v>
      </c>
      <c r="E24" s="1188">
        <v>0.22818781435489655</v>
      </c>
      <c r="F24" s="1188">
        <v>0.12662941217422485</v>
      </c>
      <c r="G24" s="1188">
        <v>0.28537122765555978</v>
      </c>
      <c r="H24" s="1189">
        <v>1.1546268188394606</v>
      </c>
      <c r="I24" s="1188">
        <v>0.32725626230239868</v>
      </c>
      <c r="J24" s="1188">
        <v>4.2998999357223511E-2</v>
      </c>
      <c r="K24" s="1188">
        <v>8.8483996689319611E-2</v>
      </c>
      <c r="L24" s="1188">
        <v>0.30730974674224854</v>
      </c>
      <c r="M24" s="1188">
        <v>0.14188969135284424</v>
      </c>
      <c r="N24" s="1188">
        <v>0.28782191965728998</v>
      </c>
      <c r="O24" s="1189">
        <v>1.1957606161013246</v>
      </c>
    </row>
    <row r="25" spans="1:15" ht="10.5">
      <c r="A25" s="62" t="s">
        <v>367</v>
      </c>
      <c r="B25" s="1188">
        <v>2.7996058464050293</v>
      </c>
      <c r="C25" s="1188">
        <v>1.3813836574554443</v>
      </c>
      <c r="D25" s="1188">
        <v>0.23190774023532867</v>
      </c>
      <c r="E25" s="1188">
        <v>2.6544849872589111</v>
      </c>
      <c r="F25" s="1188">
        <v>0.41550585627555847</v>
      </c>
      <c r="G25" s="1188">
        <v>0.79192669689655304</v>
      </c>
      <c r="H25" s="1189">
        <v>8.274814784526825</v>
      </c>
      <c r="I25" s="1188">
        <v>2.7643754482269287</v>
      </c>
      <c r="J25" s="1188">
        <v>1.2191098928451538</v>
      </c>
      <c r="K25" s="1188">
        <v>0.17777715623378754</v>
      </c>
      <c r="L25" s="1188">
        <v>3.0349397659301758</v>
      </c>
      <c r="M25" s="1188">
        <v>0.51922255754470825</v>
      </c>
      <c r="N25" s="1188">
        <v>0.94845380634069443</v>
      </c>
      <c r="O25" s="1189">
        <v>8.6638786271214485</v>
      </c>
    </row>
    <row r="26" spans="1:15" ht="10.5">
      <c r="A26" s="62" t="s">
        <v>342</v>
      </c>
      <c r="B26" s="1188">
        <v>4.2476158142089844</v>
      </c>
      <c r="C26" s="1188">
        <v>2.7916100025177002</v>
      </c>
      <c r="D26" s="1188">
        <v>2.3103370666503906</v>
      </c>
      <c r="E26" s="1188">
        <v>0.31260776519775391</v>
      </c>
      <c r="F26" s="1188">
        <v>0.16541492938995361</v>
      </c>
      <c r="G26" s="1188">
        <v>2.4592153578996658</v>
      </c>
      <c r="H26" s="1189">
        <v>12.286800935864449</v>
      </c>
      <c r="I26" s="1188">
        <v>4.0122566223144531</v>
      </c>
      <c r="J26" s="1188">
        <v>2.7238972187042236</v>
      </c>
      <c r="K26" s="1188">
        <v>1.8259999752044678</v>
      </c>
      <c r="L26" s="1188">
        <v>6.4754515886306763E-2</v>
      </c>
      <c r="M26" s="1188">
        <v>0.18365573883056641</v>
      </c>
      <c r="N26" s="1188">
        <v>2.5998150892555714</v>
      </c>
      <c r="O26" s="1189">
        <v>11.410379160195589</v>
      </c>
    </row>
    <row r="27" spans="1:15" ht="10.5">
      <c r="A27" s="62" t="s">
        <v>343</v>
      </c>
      <c r="B27" s="1188">
        <v>0.61988568305969238</v>
      </c>
      <c r="C27" s="1188">
        <v>0.22308120131492615</v>
      </c>
      <c r="D27" s="1188">
        <v>6.6376268863677979E-2</v>
      </c>
      <c r="E27" s="1188">
        <v>0</v>
      </c>
      <c r="F27" s="1188">
        <v>3.6183618009090424E-2</v>
      </c>
      <c r="G27" s="1188">
        <v>0.18608807981945574</v>
      </c>
      <c r="H27" s="1189">
        <v>1.1316148510668427</v>
      </c>
      <c r="I27" s="1188">
        <v>0.61948764324188232</v>
      </c>
      <c r="J27" s="1188">
        <v>0.19375920295715332</v>
      </c>
      <c r="K27" s="1188">
        <v>4.7603406012058258E-2</v>
      </c>
      <c r="L27" s="1188">
        <v>0</v>
      </c>
      <c r="M27" s="1188">
        <v>3.691178560256958E-2</v>
      </c>
      <c r="N27" s="1188">
        <v>0.2008895615581423</v>
      </c>
      <c r="O27" s="1189">
        <v>1.0986515993718058</v>
      </c>
    </row>
    <row r="28" spans="1:15" ht="10.5">
      <c r="A28" s="62" t="s">
        <v>344</v>
      </c>
      <c r="B28" s="1188">
        <v>0.34681558609008789</v>
      </c>
      <c r="C28" s="1188">
        <v>0.33087509870529175</v>
      </c>
      <c r="D28" s="1188">
        <v>5.2096687257289886E-2</v>
      </c>
      <c r="E28" s="1188">
        <v>0.14241023361682892</v>
      </c>
      <c r="F28" s="1188">
        <v>1.6706519527360797E-3</v>
      </c>
      <c r="G28" s="1188">
        <v>8.7392712943255901E-2</v>
      </c>
      <c r="H28" s="1189">
        <v>0.96126097056549042</v>
      </c>
      <c r="I28" s="1188">
        <v>0.33675113320350647</v>
      </c>
      <c r="J28" s="1188">
        <v>0.29465401172637939</v>
      </c>
      <c r="K28" s="1188">
        <v>3.634779155254364E-2</v>
      </c>
      <c r="L28" s="1188">
        <v>0.14284245669841766</v>
      </c>
      <c r="M28" s="1188">
        <v>2.0752379205077887E-3</v>
      </c>
      <c r="N28" s="1188">
        <v>9.788798913359642E-2</v>
      </c>
      <c r="O28" s="1189">
        <v>0.91055862023495138</v>
      </c>
    </row>
    <row r="29" spans="1:15" ht="10.5">
      <c r="A29" s="62" t="s">
        <v>231</v>
      </c>
      <c r="B29" s="1188">
        <v>2.5052495002746582</v>
      </c>
      <c r="C29" s="1188">
        <v>2.3471646308898926</v>
      </c>
      <c r="D29" s="1188">
        <v>0.31098482012748718</v>
      </c>
      <c r="E29" s="1188">
        <v>0</v>
      </c>
      <c r="F29" s="1188">
        <v>0.26653093099594116</v>
      </c>
      <c r="G29" s="1188">
        <v>0.7557748748222366</v>
      </c>
      <c r="H29" s="1189">
        <v>6.1857047571102157</v>
      </c>
      <c r="I29" s="1188">
        <v>2.4727463722229004</v>
      </c>
      <c r="J29" s="1188">
        <v>2.1095149517059326</v>
      </c>
      <c r="K29" s="1188">
        <v>0.21678349375724792</v>
      </c>
      <c r="L29" s="1188">
        <v>0</v>
      </c>
      <c r="M29" s="1188">
        <v>0.36399564146995544</v>
      </c>
      <c r="N29" s="1188">
        <v>0.78212383529171348</v>
      </c>
      <c r="O29" s="1189">
        <v>5.9451642944477499</v>
      </c>
    </row>
    <row r="30" spans="1:15" ht="10.5">
      <c r="A30" s="62" t="s">
        <v>373</v>
      </c>
      <c r="B30" s="1188">
        <v>1.6615134477615356</v>
      </c>
      <c r="C30" s="1188">
        <v>0.99129998683929443</v>
      </c>
      <c r="D30" s="1188">
        <v>0.23160000145435333</v>
      </c>
      <c r="E30" s="1188">
        <v>3.7433691322803497E-2</v>
      </c>
      <c r="F30" s="1188">
        <v>4.692654765676707E-4</v>
      </c>
      <c r="G30" s="1188">
        <v>0.51637234532972798</v>
      </c>
      <c r="H30" s="1189">
        <v>3.4386887381842826</v>
      </c>
      <c r="I30" s="1188">
        <v>1.7031046152114868</v>
      </c>
      <c r="J30" s="1188">
        <v>0.92779999971389771</v>
      </c>
      <c r="K30" s="1188">
        <v>0.15836907923221588</v>
      </c>
      <c r="L30" s="1188">
        <v>3.5750724375247955E-2</v>
      </c>
      <c r="M30" s="1188">
        <v>6.3590763602405787E-4</v>
      </c>
      <c r="N30" s="1188">
        <v>0.61062462808331475</v>
      </c>
      <c r="O30" s="1189">
        <v>3.4362849542521872</v>
      </c>
    </row>
    <row r="31" spans="1:15" ht="10.5">
      <c r="A31" s="62" t="s">
        <v>232</v>
      </c>
      <c r="B31" s="1188">
        <v>0.38606426119804382</v>
      </c>
      <c r="C31" s="1188">
        <v>0.1413603276014328</v>
      </c>
      <c r="D31" s="1188">
        <v>3.3715967088937759E-2</v>
      </c>
      <c r="E31" s="1188">
        <v>0</v>
      </c>
      <c r="F31" s="1188">
        <v>1.197709321975708</v>
      </c>
      <c r="G31" s="1188">
        <v>0.15891820308752358</v>
      </c>
      <c r="H31" s="1189">
        <v>1.917768080951646</v>
      </c>
      <c r="I31" s="1188">
        <v>0.38452088832855225</v>
      </c>
      <c r="J31" s="1188">
        <v>0.13655556738376617</v>
      </c>
      <c r="K31" s="1188">
        <v>3.4618373960256577E-2</v>
      </c>
      <c r="L31" s="1188">
        <v>0</v>
      </c>
      <c r="M31" s="1188">
        <v>1.272514820098877</v>
      </c>
      <c r="N31" s="1188">
        <v>0.16289294266607612</v>
      </c>
      <c r="O31" s="1189">
        <v>1.9911025924375281</v>
      </c>
    </row>
    <row r="32" spans="1:15" ht="10.5">
      <c r="A32" s="62" t="s">
        <v>345</v>
      </c>
      <c r="B32" s="1188">
        <v>1.4019336700439453</v>
      </c>
      <c r="C32" s="1188">
        <v>0.66976702213287354</v>
      </c>
      <c r="D32" s="1188">
        <v>1.7842789888381958</v>
      </c>
      <c r="E32" s="1188">
        <v>0</v>
      </c>
      <c r="F32" s="1188">
        <v>1.8472783267498016E-2</v>
      </c>
      <c r="G32" s="1188">
        <v>0.39827331155538559</v>
      </c>
      <c r="H32" s="1189">
        <v>4.2727257758378983</v>
      </c>
      <c r="I32" s="1188">
        <v>1.4051949977874756</v>
      </c>
      <c r="J32" s="1188">
        <v>0.70497769117355347</v>
      </c>
      <c r="K32" s="1188">
        <v>1.5059492588043213</v>
      </c>
      <c r="L32" s="1188">
        <v>0</v>
      </c>
      <c r="M32" s="1188">
        <v>2.2409403696656227E-2</v>
      </c>
      <c r="N32" s="1188">
        <v>0.47788405697792768</v>
      </c>
      <c r="O32" s="1189">
        <v>4.1164154084399343</v>
      </c>
    </row>
    <row r="33" spans="1:15" ht="10.5">
      <c r="A33" s="62" t="s">
        <v>324</v>
      </c>
      <c r="B33" s="1188">
        <v>0.46454212069511414</v>
      </c>
      <c r="C33" s="1188">
        <v>0.20119966566562653</v>
      </c>
      <c r="D33" s="1188">
        <v>2.9307600925676525E-4</v>
      </c>
      <c r="E33" s="1188">
        <v>0</v>
      </c>
      <c r="F33" s="1188">
        <v>6.1457466334104538E-2</v>
      </c>
      <c r="G33" s="1188">
        <v>0.21813791943714023</v>
      </c>
      <c r="H33" s="1189">
        <v>0.94563024814124219</v>
      </c>
      <c r="I33" s="1188">
        <v>0.44508874416351318</v>
      </c>
      <c r="J33" s="1188">
        <v>0.16129767894744873</v>
      </c>
      <c r="K33" s="1188">
        <v>2.0933999621775001E-4</v>
      </c>
      <c r="L33" s="1188">
        <v>0</v>
      </c>
      <c r="M33" s="1188">
        <v>0.11314480006694794</v>
      </c>
      <c r="N33" s="1188">
        <v>0.22870859270915389</v>
      </c>
      <c r="O33" s="1189">
        <v>0.94844915588328149</v>
      </c>
    </row>
    <row r="34" spans="1:15" ht="10.5">
      <c r="A34" s="62" t="s">
        <v>233</v>
      </c>
      <c r="B34" s="1188">
        <v>0.45506376028060913</v>
      </c>
      <c r="C34" s="1188">
        <v>0.34960833191871643</v>
      </c>
      <c r="D34" s="1188">
        <v>0.15133075416088104</v>
      </c>
      <c r="E34" s="1188">
        <v>9.9872693419456482E-2</v>
      </c>
      <c r="F34" s="1188">
        <v>0.13118022680282593</v>
      </c>
      <c r="G34" s="1188">
        <v>0.10940933367237449</v>
      </c>
      <c r="H34" s="1189">
        <v>1.2964651002548635</v>
      </c>
      <c r="I34" s="1188">
        <v>0.45547139644622803</v>
      </c>
      <c r="J34" s="1188">
        <v>0.32709568738937378</v>
      </c>
      <c r="K34" s="1188">
        <v>0.11420601606369019</v>
      </c>
      <c r="L34" s="1188">
        <v>0.10042513906955719</v>
      </c>
      <c r="M34" s="1188">
        <v>0.17055068910121918</v>
      </c>
      <c r="N34" s="1188">
        <v>0.10831486759707332</v>
      </c>
      <c r="O34" s="1189">
        <v>1.2760637956671417</v>
      </c>
    </row>
    <row r="35" spans="1:15" ht="10.5">
      <c r="A35" s="1192" t="s">
        <v>347</v>
      </c>
      <c r="B35" s="1188">
        <v>2.611032247543335</v>
      </c>
      <c r="C35" s="1188">
        <v>1.1870696544647217</v>
      </c>
      <c r="D35" s="1188">
        <v>0.15633611381053925</v>
      </c>
      <c r="E35" s="1188">
        <v>0.52768880128860474</v>
      </c>
      <c r="F35" s="1188">
        <v>0.16509419679641724</v>
      </c>
      <c r="G35" s="1188">
        <v>1.080489709507674</v>
      </c>
      <c r="H35" s="1189">
        <v>5.7277107234112918</v>
      </c>
      <c r="I35" s="1188">
        <v>2.5682945251464844</v>
      </c>
      <c r="J35" s="1188">
        <v>1.0547389984130859</v>
      </c>
      <c r="K35" s="1188">
        <v>0.11855399608612061</v>
      </c>
      <c r="L35" s="1188">
        <v>0.50974404811859131</v>
      </c>
      <c r="M35" s="1188">
        <v>0.23823197185993195</v>
      </c>
      <c r="N35" s="1188">
        <v>1.1727439383976161</v>
      </c>
      <c r="O35" s="1189">
        <v>5.6623074780218303</v>
      </c>
    </row>
    <row r="36" spans="1:15" ht="10.5">
      <c r="A36" s="1192" t="s">
        <v>377</v>
      </c>
      <c r="B36" s="1188">
        <v>0.47781118750572205</v>
      </c>
      <c r="C36" s="1188">
        <v>2.8791900724172592E-2</v>
      </c>
      <c r="D36" s="1188">
        <v>6.6410139203071594E-2</v>
      </c>
      <c r="E36" s="1188">
        <v>0.46783605217933655</v>
      </c>
      <c r="F36" s="1188">
        <v>0.65519589185714722</v>
      </c>
      <c r="G36" s="1188">
        <v>0.54205221077427268</v>
      </c>
      <c r="H36" s="1189">
        <v>2.2380973822437227</v>
      </c>
      <c r="I36" s="1188">
        <v>0.4661996066570282</v>
      </c>
      <c r="J36" s="1188">
        <v>2.5783170014619827E-2</v>
      </c>
      <c r="K36" s="1188">
        <v>6.5215505659580231E-2</v>
      </c>
      <c r="L36" s="1188">
        <v>0.43462780117988586</v>
      </c>
      <c r="M36" s="1188">
        <v>0.61755651235580444</v>
      </c>
      <c r="N36" s="1188">
        <v>0.5416257856413722</v>
      </c>
      <c r="O36" s="1189">
        <v>2.1510083815082908</v>
      </c>
    </row>
    <row r="37" spans="1:15" ht="10.5">
      <c r="A37" s="1192" t="s">
        <v>378</v>
      </c>
      <c r="B37" s="1188">
        <v>0.38089120388031006</v>
      </c>
      <c r="C37" s="1188">
        <v>0.10672000050544739</v>
      </c>
      <c r="D37" s="1188">
        <v>3.8499999791383743E-3</v>
      </c>
      <c r="E37" s="1188">
        <v>0.20816643536090851</v>
      </c>
      <c r="F37" s="1188">
        <v>0.27748900651931763</v>
      </c>
      <c r="G37" s="1188">
        <v>6.7278051748871803E-2</v>
      </c>
      <c r="H37" s="1189">
        <v>1.0443946979939938</v>
      </c>
      <c r="I37" s="1188">
        <v>0.3865693211555481</v>
      </c>
      <c r="J37" s="1188">
        <v>9.8788417875766754E-2</v>
      </c>
      <c r="K37" s="1188">
        <v>3.8499999791383743E-3</v>
      </c>
      <c r="L37" s="1188">
        <v>0.20939327776432037</v>
      </c>
      <c r="M37" s="1188">
        <v>0.34582036733627319</v>
      </c>
      <c r="N37" s="1188">
        <v>8.8298356393352151E-2</v>
      </c>
      <c r="O37" s="1189">
        <v>1.1327197405043989</v>
      </c>
    </row>
    <row r="38" spans="1:15" ht="10.5">
      <c r="A38" s="62" t="s">
        <v>331</v>
      </c>
      <c r="B38" s="1188">
        <v>2.1832308769226074</v>
      </c>
      <c r="C38" s="1188">
        <v>1.8448688983917236</v>
      </c>
      <c r="D38" s="1188">
        <v>1.7593256235122681</v>
      </c>
      <c r="E38" s="1188">
        <v>0</v>
      </c>
      <c r="F38" s="1188">
        <v>0.62698721885681152</v>
      </c>
      <c r="G38" s="1188">
        <v>0.68521273112855852</v>
      </c>
      <c r="H38" s="1189">
        <v>7.0996253488119692</v>
      </c>
      <c r="I38" s="1188">
        <v>2.3008098602294922</v>
      </c>
      <c r="J38" s="1188">
        <v>1.7434566020965576</v>
      </c>
      <c r="K38" s="1188">
        <v>1.649153470993042</v>
      </c>
      <c r="L38" s="1188">
        <v>0</v>
      </c>
      <c r="M38" s="1188">
        <v>0.59713804721832275</v>
      </c>
      <c r="N38" s="1188">
        <v>0.71251861413475126</v>
      </c>
      <c r="O38" s="1189">
        <v>7.0030765946721658</v>
      </c>
    </row>
    <row r="39" spans="1:15" ht="10.5">
      <c r="A39" s="62" t="s">
        <v>332</v>
      </c>
      <c r="B39" s="1188">
        <v>0.38626211881637573</v>
      </c>
      <c r="C39" s="1188">
        <v>0.6575663685798645</v>
      </c>
      <c r="D39" s="1188">
        <v>0.54457074403762817</v>
      </c>
      <c r="E39" s="1188">
        <v>0.5590130090713501</v>
      </c>
      <c r="F39" s="1188">
        <v>0.10413696616888046</v>
      </c>
      <c r="G39" s="1188">
        <v>7.4283065972849727E-2</v>
      </c>
      <c r="H39" s="1189">
        <v>2.3258322726469487</v>
      </c>
      <c r="I39" s="1188">
        <v>0.39261859655380249</v>
      </c>
      <c r="J39" s="1188">
        <v>0.67460179328918457</v>
      </c>
      <c r="K39" s="1188">
        <v>0.48728430271148682</v>
      </c>
      <c r="L39" s="1188">
        <v>0.47030481696128845</v>
      </c>
      <c r="M39" s="1188">
        <v>0.11886906623840332</v>
      </c>
      <c r="N39" s="1188">
        <v>7.6222792966291308E-2</v>
      </c>
      <c r="O39" s="1189">
        <v>2.219901368720457</v>
      </c>
    </row>
    <row r="40" spans="1:15" ht="10.5">
      <c r="A40" s="62" t="s">
        <v>234</v>
      </c>
      <c r="B40" s="1188">
        <v>2.6500372886657715</v>
      </c>
      <c r="C40" s="1188">
        <v>2.5522921085357666</v>
      </c>
      <c r="D40" s="1188">
        <v>0.2101936936378479</v>
      </c>
      <c r="E40" s="1188">
        <v>0.42981645464897156</v>
      </c>
      <c r="F40" s="1188">
        <v>5.293620377779007E-2</v>
      </c>
      <c r="G40" s="1188">
        <v>1.372566869482398</v>
      </c>
      <c r="H40" s="1189">
        <v>7.2678426187485456</v>
      </c>
      <c r="I40" s="1188">
        <v>2.6884088516235352</v>
      </c>
      <c r="J40" s="1188">
        <v>2.2861268520355225</v>
      </c>
      <c r="K40" s="1188">
        <v>0.18372279405593872</v>
      </c>
      <c r="L40" s="1188">
        <v>0.36566650867462158</v>
      </c>
      <c r="M40" s="1188">
        <v>4.8576798290014267E-2</v>
      </c>
      <c r="N40" s="1188">
        <v>1.3776323664933443</v>
      </c>
      <c r="O40" s="1189">
        <v>6.9501341711729765</v>
      </c>
    </row>
    <row r="41" spans="1:15" ht="10.5">
      <c r="A41" s="62" t="s">
        <v>235</v>
      </c>
      <c r="B41" s="1188">
        <v>2.5703540196409449</v>
      </c>
      <c r="C41" s="1188">
        <v>0.99619097003596835</v>
      </c>
      <c r="D41" s="1188">
        <v>1.2117500914687298</v>
      </c>
      <c r="E41" s="1188">
        <v>0.34213335439562798</v>
      </c>
      <c r="F41" s="1188">
        <v>0.65026691689126892</v>
      </c>
      <c r="G41" s="1188">
        <v>0.75276029305643988</v>
      </c>
      <c r="H41" s="1189">
        <v>6.5234556454889798</v>
      </c>
      <c r="I41" s="1188">
        <v>2.5657876447075978</v>
      </c>
      <c r="J41" s="1188">
        <v>0.9734014781715814</v>
      </c>
      <c r="K41" s="1188">
        <v>1.015068994035687</v>
      </c>
      <c r="L41" s="1188">
        <v>0.35995761677622795</v>
      </c>
      <c r="M41" s="1188">
        <v>0.79071120786466054</v>
      </c>
      <c r="N41" s="1188">
        <v>0.80823206918432788</v>
      </c>
      <c r="O41" s="1189">
        <v>6.5131590107400825</v>
      </c>
    </row>
    <row r="42" spans="1:15" s="60" customFormat="1" ht="10.5">
      <c r="A42" s="1190" t="s">
        <v>236</v>
      </c>
      <c r="B42" s="1191">
        <v>28.598593359231018</v>
      </c>
      <c r="C42" s="1191">
        <v>17.915661727281986</v>
      </c>
      <c r="D42" s="1191">
        <v>10.020181215754292</v>
      </c>
      <c r="E42" s="1191">
        <v>6.6842437572777271</v>
      </c>
      <c r="F42" s="1191">
        <v>5.2944313404368586</v>
      </c>
      <c r="G42" s="1191">
        <v>11.087899892510563</v>
      </c>
      <c r="H42" s="1191">
        <v>79.601011292492444</v>
      </c>
      <c r="I42" s="1191">
        <v>28.333057852112688</v>
      </c>
      <c r="J42" s="1191">
        <v>16.680815162748331</v>
      </c>
      <c r="K42" s="1191">
        <v>8.3948865535213599</v>
      </c>
      <c r="L42" s="1191">
        <v>6.6040996350347996</v>
      </c>
      <c r="M42" s="1191">
        <v>5.9728512575056811</v>
      </c>
      <c r="N42" s="1191">
        <v>11.860193093883595</v>
      </c>
      <c r="O42" s="1191">
        <v>77.845903554806455</v>
      </c>
    </row>
    <row r="43" spans="1:15" ht="10.5">
      <c r="B43" s="1188"/>
      <c r="C43" s="1188"/>
      <c r="D43" s="1188"/>
      <c r="E43" s="1188"/>
      <c r="F43" s="1188"/>
      <c r="G43" s="1188"/>
      <c r="H43" s="1189"/>
      <c r="I43" s="1188"/>
      <c r="J43" s="1188"/>
      <c r="K43" s="1188"/>
      <c r="L43" s="1188"/>
      <c r="M43" s="1188"/>
      <c r="N43" s="1188"/>
      <c r="O43" s="1189"/>
    </row>
    <row r="44" spans="1:15" ht="10.5">
      <c r="A44" s="62" t="s">
        <v>237</v>
      </c>
      <c r="B44" s="1188">
        <v>0.2493341863155365</v>
      </c>
      <c r="C44" s="1188">
        <v>0.49018383026123047</v>
      </c>
      <c r="D44" s="1188">
        <v>2.7999999474559445E-6</v>
      </c>
      <c r="E44" s="1188">
        <v>0</v>
      </c>
      <c r="F44" s="1188">
        <v>1.4976738020777702E-2</v>
      </c>
      <c r="G44" s="1188">
        <v>2.5330630596727133E-3</v>
      </c>
      <c r="H44" s="1189">
        <v>0.75703061765716484</v>
      </c>
      <c r="I44" s="1188">
        <v>0.25683143734931946</v>
      </c>
      <c r="J44" s="1188">
        <v>0.54437726736068726</v>
      </c>
      <c r="K44" s="1188">
        <v>2.7999999474559445E-6</v>
      </c>
      <c r="L44" s="1188">
        <v>0</v>
      </c>
      <c r="M44" s="1188">
        <v>1.6490580514073372E-2</v>
      </c>
      <c r="N44" s="1188">
        <v>2.5531661231070757E-3</v>
      </c>
      <c r="O44" s="1189">
        <v>0.82025525134713462</v>
      </c>
    </row>
    <row r="45" spans="1:15" ht="10.5">
      <c r="A45" s="62" t="s">
        <v>379</v>
      </c>
      <c r="B45" s="1188">
        <v>0.30052953958511353</v>
      </c>
      <c r="C45" s="1188">
        <v>0.66464781761169434</v>
      </c>
      <c r="D45" s="1188">
        <v>3.9164602756500244E-2</v>
      </c>
      <c r="E45" s="1188">
        <v>4.2198892682790756E-2</v>
      </c>
      <c r="F45" s="1188">
        <v>3.4727035090327263E-3</v>
      </c>
      <c r="G45" s="1188">
        <v>9.5835765823721886E-3</v>
      </c>
      <c r="H45" s="1189">
        <v>1.0595971327275038</v>
      </c>
      <c r="I45" s="1188">
        <v>0.30410048365592957</v>
      </c>
      <c r="J45" s="1188">
        <v>0.6042252779006958</v>
      </c>
      <c r="K45" s="1188">
        <v>4.0529865771532059E-2</v>
      </c>
      <c r="L45" s="1188">
        <v>0.10530506074428558</v>
      </c>
      <c r="M45" s="1188">
        <v>2.8054749127477407E-3</v>
      </c>
      <c r="N45" s="1188">
        <v>8.8718021288514137E-3</v>
      </c>
      <c r="O45" s="1189">
        <v>1.0658379651140422</v>
      </c>
    </row>
    <row r="46" spans="1:15" ht="10.5">
      <c r="A46" s="62" t="s">
        <v>238</v>
      </c>
      <c r="B46" s="1188">
        <v>0.64832508563995361</v>
      </c>
      <c r="C46" s="1188">
        <v>0.76614254713058472</v>
      </c>
      <c r="D46" s="1188">
        <v>1.410223126411438</v>
      </c>
      <c r="E46" s="1188">
        <v>0</v>
      </c>
      <c r="F46" s="1188">
        <v>8.6359500885009766E-2</v>
      </c>
      <c r="G46" s="1188">
        <v>3.8367830216884613E-2</v>
      </c>
      <c r="H46" s="1189">
        <v>2.9494180902838707</v>
      </c>
      <c r="I46" s="1188">
        <v>0.68896079063415527</v>
      </c>
      <c r="J46" s="1188">
        <v>0.77130305767059326</v>
      </c>
      <c r="K46" s="1188">
        <v>1.3860936164855957</v>
      </c>
      <c r="L46" s="1188">
        <v>0</v>
      </c>
      <c r="M46" s="1188">
        <v>8.2233242690563202E-2</v>
      </c>
      <c r="N46" s="1188">
        <v>5.2517931908369064E-2</v>
      </c>
      <c r="O46" s="1189">
        <v>2.9811086393892765</v>
      </c>
    </row>
    <row r="47" spans="1:15" ht="10.5">
      <c r="A47" s="62" t="s">
        <v>239</v>
      </c>
      <c r="B47" s="1188">
        <v>7.1374564170837402</v>
      </c>
      <c r="C47" s="1188">
        <v>16.142580032348633</v>
      </c>
      <c r="D47" s="1188">
        <v>3.8415346145629883</v>
      </c>
      <c r="E47" s="1188">
        <v>2.014739990234375</v>
      </c>
      <c r="F47" s="1188">
        <v>1.8552360534667969</v>
      </c>
      <c r="G47" s="1188">
        <v>8.431670069694519E-2</v>
      </c>
      <c r="H47" s="1189">
        <v>31.075863808393478</v>
      </c>
      <c r="I47" s="1188">
        <v>7.2115464210510254</v>
      </c>
      <c r="J47" s="1188">
        <v>16.321353912353516</v>
      </c>
      <c r="K47" s="1188">
        <v>3.8338925838470459</v>
      </c>
      <c r="L47" s="1188">
        <v>1.9507328271865845</v>
      </c>
      <c r="M47" s="1188">
        <v>1.8784118890762329</v>
      </c>
      <c r="N47" s="1188">
        <v>9.5239939633756876E-2</v>
      </c>
      <c r="O47" s="1189">
        <v>31.291177573148161</v>
      </c>
    </row>
    <row r="48" spans="1:15" ht="10.5">
      <c r="A48" s="62" t="s">
        <v>240</v>
      </c>
      <c r="B48" s="1188">
        <v>0.27870562672615051</v>
      </c>
      <c r="C48" s="1188">
        <v>1.3513116836547852</v>
      </c>
      <c r="D48" s="1188">
        <v>0</v>
      </c>
      <c r="E48" s="1188">
        <v>0</v>
      </c>
      <c r="F48" s="1188">
        <v>2.9564907890744507E-5</v>
      </c>
      <c r="G48" s="1188">
        <v>6.53243696433492E-5</v>
      </c>
      <c r="H48" s="1189">
        <v>1.6301121996584698</v>
      </c>
      <c r="I48" s="1188">
        <v>0.27868866920471191</v>
      </c>
      <c r="J48" s="1188">
        <v>1.3230419158935547</v>
      </c>
      <c r="K48" s="1188">
        <v>0</v>
      </c>
      <c r="L48" s="1188">
        <v>0</v>
      </c>
      <c r="M48" s="1188">
        <v>2.9457485652528703E-5</v>
      </c>
      <c r="N48" s="1188">
        <v>6.5087020630016923E-5</v>
      </c>
      <c r="O48" s="1189">
        <v>1.6018251296045491</v>
      </c>
    </row>
    <row r="49" spans="1:15" ht="10.5">
      <c r="A49" s="62" t="s">
        <v>242</v>
      </c>
      <c r="B49" s="1188">
        <v>0.22137999534606934</v>
      </c>
      <c r="C49" s="1188">
        <v>1.739910364151001</v>
      </c>
      <c r="D49" s="1188">
        <v>0.10683876276016235</v>
      </c>
      <c r="E49" s="1188">
        <v>0</v>
      </c>
      <c r="F49" s="1188">
        <v>4.9866143614053726E-2</v>
      </c>
      <c r="G49" s="1188">
        <v>1.727163209579885E-3</v>
      </c>
      <c r="H49" s="1189">
        <v>2.1197224290808663</v>
      </c>
      <c r="I49" s="1188">
        <v>0.22194366157054901</v>
      </c>
      <c r="J49" s="1188">
        <v>1.6771799325942993</v>
      </c>
      <c r="K49" s="1188">
        <v>0.1367335170507431</v>
      </c>
      <c r="L49" s="1188">
        <v>0</v>
      </c>
      <c r="M49" s="1188">
        <v>6.543489545583725E-2</v>
      </c>
      <c r="N49" s="1188">
        <v>2.9833512380719185E-3</v>
      </c>
      <c r="O49" s="1189">
        <v>2.1042753579095006</v>
      </c>
    </row>
    <row r="50" spans="1:15" ht="10.5">
      <c r="A50" s="62" t="s">
        <v>243</v>
      </c>
      <c r="B50" s="1188">
        <v>0.1974511556327343</v>
      </c>
      <c r="C50" s="1188">
        <v>0.19785968383075669</v>
      </c>
      <c r="D50" s="1188">
        <v>8.7586509820539504E-2</v>
      </c>
      <c r="E50" s="1188">
        <v>2.5634203106164932E-2</v>
      </c>
      <c r="F50" s="1188">
        <v>0.31966235931031406</v>
      </c>
      <c r="G50" s="1188">
        <v>6.9252437215254758E-3</v>
      </c>
      <c r="H50" s="1189">
        <v>0.83511915542203496</v>
      </c>
      <c r="I50" s="1188">
        <v>0.1985310111194849</v>
      </c>
      <c r="J50" s="1188">
        <v>0.21515011714654975</v>
      </c>
      <c r="K50" s="1188">
        <v>8.8876929425168782E-2</v>
      </c>
      <c r="L50" s="1188">
        <v>2.431165985763073E-2</v>
      </c>
      <c r="M50" s="1188">
        <v>0.32056224858388305</v>
      </c>
      <c r="N50" s="1188">
        <v>9.653233024664587E-3</v>
      </c>
      <c r="O50" s="1189">
        <v>0.85708519915738179</v>
      </c>
    </row>
    <row r="51" spans="1:15" s="60" customFormat="1" ht="10.5">
      <c r="A51" s="1190" t="s">
        <v>244</v>
      </c>
      <c r="B51" s="1191">
        <v>9.033182006329298</v>
      </c>
      <c r="C51" s="1191">
        <v>21.352635958988685</v>
      </c>
      <c r="D51" s="1191">
        <v>5.4853504163115758</v>
      </c>
      <c r="E51" s="1191">
        <v>2.0825730860233307</v>
      </c>
      <c r="F51" s="1191">
        <v>2.3296030637138756</v>
      </c>
      <c r="G51" s="1191">
        <v>0.14351890185662342</v>
      </c>
      <c r="H51" s="1191">
        <v>40.426863433223389</v>
      </c>
      <c r="I51" s="1191">
        <v>9.1606024745851755</v>
      </c>
      <c r="J51" s="1191">
        <v>21.456631480919896</v>
      </c>
      <c r="K51" s="1191">
        <v>5.486129312580033</v>
      </c>
      <c r="L51" s="1191">
        <v>2.0803495477885008</v>
      </c>
      <c r="M51" s="1191">
        <v>2.3659677887189901</v>
      </c>
      <c r="N51" s="1191">
        <v>0.17188451107745095</v>
      </c>
      <c r="O51" s="1191">
        <v>40.721565115670046</v>
      </c>
    </row>
    <row r="52" spans="1:15" ht="10.5">
      <c r="B52" s="1188"/>
      <c r="C52" s="1188"/>
      <c r="D52" s="1188"/>
      <c r="E52" s="1188"/>
      <c r="F52" s="1188"/>
      <c r="G52" s="1188"/>
      <c r="H52" s="1189"/>
      <c r="I52" s="1188"/>
      <c r="J52" s="1188"/>
      <c r="K52" s="1188"/>
      <c r="L52" s="1188"/>
      <c r="M52" s="1188"/>
      <c r="N52" s="1188"/>
      <c r="O52" s="1189"/>
    </row>
    <row r="53" spans="1:15" ht="10.5">
      <c r="A53" s="62" t="s">
        <v>245</v>
      </c>
      <c r="B53" s="1188">
        <v>3.5758006572723389</v>
      </c>
      <c r="C53" s="1188">
        <v>8.6184463500976563</v>
      </c>
      <c r="D53" s="1188">
        <v>7.7413424849510193E-2</v>
      </c>
      <c r="E53" s="1188">
        <v>5.9137731790542603E-2</v>
      </c>
      <c r="F53" s="1188">
        <v>0.13143713772296906</v>
      </c>
      <c r="G53" s="1188">
        <v>1.850801520049572E-2</v>
      </c>
      <c r="H53" s="1189">
        <v>12.480743316933513</v>
      </c>
      <c r="I53" s="1188">
        <v>3.5020134449005127</v>
      </c>
      <c r="J53" s="1188">
        <v>8.8399257659912109</v>
      </c>
      <c r="K53" s="1188">
        <v>7.8806862235069275E-2</v>
      </c>
      <c r="L53" s="1188">
        <v>5.9542097151279449E-2</v>
      </c>
      <c r="M53" s="1188">
        <v>0.2118414044380188</v>
      </c>
      <c r="N53" s="1188">
        <v>1.9888719543814659E-2</v>
      </c>
      <c r="O53" s="1189">
        <v>12.712018294259906</v>
      </c>
    </row>
    <row r="54" spans="1:15" ht="10.5">
      <c r="A54" s="62" t="s">
        <v>246</v>
      </c>
      <c r="B54" s="1188">
        <v>1.6992515325546265</v>
      </c>
      <c r="C54" s="1188">
        <v>0.66101866960525513</v>
      </c>
      <c r="D54" s="1188">
        <v>0</v>
      </c>
      <c r="E54" s="1188">
        <v>0</v>
      </c>
      <c r="F54" s="1188">
        <v>2.4878222495317459E-2</v>
      </c>
      <c r="G54" s="1188">
        <v>3.9630788378417492E-3</v>
      </c>
      <c r="H54" s="1189">
        <v>2.3891115034930408</v>
      </c>
      <c r="I54" s="1188">
        <v>1.8029096126556396</v>
      </c>
      <c r="J54" s="1188">
        <v>0.67325395345687866</v>
      </c>
      <c r="K54" s="1188">
        <v>0</v>
      </c>
      <c r="L54" s="1188">
        <v>0</v>
      </c>
      <c r="M54" s="1188">
        <v>3.1681351363658905E-2</v>
      </c>
      <c r="N54" s="1188">
        <v>3.948679193854332E-3</v>
      </c>
      <c r="O54" s="1189">
        <v>2.5117935966700315</v>
      </c>
    </row>
    <row r="55" spans="1:15" ht="10.5">
      <c r="A55" s="62" t="s">
        <v>380</v>
      </c>
      <c r="B55" s="1188">
        <v>0.45111465454101563</v>
      </c>
      <c r="C55" s="1188">
        <v>0.43712204694747925</v>
      </c>
      <c r="D55" s="1188">
        <v>0.15993994474411011</v>
      </c>
      <c r="E55" s="1188">
        <v>0</v>
      </c>
      <c r="F55" s="1188">
        <v>2.2037155576981604E-4</v>
      </c>
      <c r="G55" s="1188">
        <v>6.2738860724493861E-2</v>
      </c>
      <c r="H55" s="1189">
        <v>1.1111358785128687</v>
      </c>
      <c r="I55" s="1188">
        <v>0.44461154937744141</v>
      </c>
      <c r="J55" s="1188">
        <v>0.45242130756378174</v>
      </c>
      <c r="K55" s="1188">
        <v>0.13830146193504333</v>
      </c>
      <c r="L55" s="1188">
        <v>0</v>
      </c>
      <c r="M55" s="1188">
        <v>2.1737048518843949E-4</v>
      </c>
      <c r="N55" s="1188">
        <v>7.850064744707197E-2</v>
      </c>
      <c r="O55" s="1189">
        <v>1.1140523368085269</v>
      </c>
    </row>
    <row r="56" spans="1:15" ht="10.5">
      <c r="A56" s="62" t="s">
        <v>247</v>
      </c>
      <c r="B56" s="1188">
        <v>0.76967763900756836</v>
      </c>
      <c r="C56" s="1188">
        <v>0.77976310253143311</v>
      </c>
      <c r="D56" s="1188">
        <v>5.5183111689984798E-3</v>
      </c>
      <c r="E56" s="1188">
        <v>0</v>
      </c>
      <c r="F56" s="1188">
        <v>0</v>
      </c>
      <c r="G56" s="1188">
        <v>1.680946908891201E-3</v>
      </c>
      <c r="H56" s="1189">
        <v>1.5566399996168911</v>
      </c>
      <c r="I56" s="1188">
        <v>0.76176935434341431</v>
      </c>
      <c r="J56" s="1188">
        <v>0.80838155746459961</v>
      </c>
      <c r="K56" s="1188">
        <v>5.5183111689984798E-3</v>
      </c>
      <c r="L56" s="1188">
        <v>0</v>
      </c>
      <c r="M56" s="1188">
        <v>0</v>
      </c>
      <c r="N56" s="1188">
        <v>1.5364791033789515E-3</v>
      </c>
      <c r="O56" s="1189">
        <v>1.5772057020803913</v>
      </c>
    </row>
    <row r="57" spans="1:15" ht="10.5">
      <c r="A57" s="62" t="s">
        <v>248</v>
      </c>
      <c r="B57" s="1188">
        <v>0.45399191975593567</v>
      </c>
      <c r="C57" s="1188">
        <v>1.0271753072738647</v>
      </c>
      <c r="D57" s="1188">
        <v>5.0679570995271206E-3</v>
      </c>
      <c r="E57" s="1188">
        <v>0</v>
      </c>
      <c r="F57" s="1188">
        <v>0</v>
      </c>
      <c r="G57" s="1188">
        <v>1.4624239876866341E-2</v>
      </c>
      <c r="H57" s="1189">
        <v>1.5008594240061939</v>
      </c>
      <c r="I57" s="1188">
        <v>0.46603384613990784</v>
      </c>
      <c r="J57" s="1188">
        <v>1.0623177289962769</v>
      </c>
      <c r="K57" s="1188">
        <v>5.0679570995271206E-3</v>
      </c>
      <c r="L57" s="1188">
        <v>0</v>
      </c>
      <c r="M57" s="1188">
        <v>0</v>
      </c>
      <c r="N57" s="1188">
        <v>1.4921298250555992E-2</v>
      </c>
      <c r="O57" s="1189">
        <v>1.5483408304862678</v>
      </c>
    </row>
    <row r="58" spans="1:15" ht="10.5">
      <c r="A58" s="62" t="s">
        <v>249</v>
      </c>
      <c r="B58" s="1188">
        <v>0.58349466323852539</v>
      </c>
      <c r="C58" s="1188">
        <v>1.4520063400268555</v>
      </c>
      <c r="D58" s="1188">
        <v>4.1392125422134995E-4</v>
      </c>
      <c r="E58" s="1188">
        <v>0</v>
      </c>
      <c r="F58" s="1188">
        <v>0</v>
      </c>
      <c r="G58" s="1188">
        <v>4.0907864458858967E-3</v>
      </c>
      <c r="H58" s="1189">
        <v>2.0400057109654881</v>
      </c>
      <c r="I58" s="1188">
        <v>0.61273998022079468</v>
      </c>
      <c r="J58" s="1188">
        <v>1.5912474393844604</v>
      </c>
      <c r="K58" s="1188">
        <v>4.7232006909325719E-4</v>
      </c>
      <c r="L58" s="1188">
        <v>0</v>
      </c>
      <c r="M58" s="1188">
        <v>0</v>
      </c>
      <c r="N58" s="1188">
        <v>1.3891872018575668E-2</v>
      </c>
      <c r="O58" s="1189">
        <v>2.2183516116929241</v>
      </c>
    </row>
    <row r="59" spans="1:15" ht="10.5">
      <c r="A59" s="62" t="s">
        <v>250</v>
      </c>
      <c r="B59" s="1188">
        <v>7.1138291358947754</v>
      </c>
      <c r="C59" s="1188">
        <v>4.2029962539672852</v>
      </c>
      <c r="D59" s="1188">
        <v>4.5030256733298302E-3</v>
      </c>
      <c r="E59" s="1188">
        <v>0</v>
      </c>
      <c r="F59" s="1188">
        <v>0</v>
      </c>
      <c r="G59" s="1188">
        <v>2.1412139758467674E-2</v>
      </c>
      <c r="H59" s="1189">
        <v>11.342740555293858</v>
      </c>
      <c r="I59" s="1188">
        <v>7.4312586784362793</v>
      </c>
      <c r="J59" s="1188">
        <v>4.108518123626709</v>
      </c>
      <c r="K59" s="1188">
        <v>4.5030256733298302E-3</v>
      </c>
      <c r="L59" s="1188">
        <v>0</v>
      </c>
      <c r="M59" s="1188">
        <v>0</v>
      </c>
      <c r="N59" s="1188">
        <v>5.3951557725667953E-2</v>
      </c>
      <c r="O59" s="1189">
        <v>11.598231385461986</v>
      </c>
    </row>
    <row r="60" spans="1:15" ht="10.5">
      <c r="A60" s="62" t="s">
        <v>252</v>
      </c>
      <c r="B60" s="1188">
        <v>2.1448729038238525</v>
      </c>
      <c r="C60" s="1188">
        <v>2.3813145160675049</v>
      </c>
      <c r="D60" s="1188">
        <v>0.10041531175374985</v>
      </c>
      <c r="E60" s="1188">
        <v>0.18107171356678009</v>
      </c>
      <c r="F60" s="1188">
        <v>0</v>
      </c>
      <c r="G60" s="1188">
        <v>7.2824195027351379E-2</v>
      </c>
      <c r="H60" s="1189">
        <v>4.8804986402392387</v>
      </c>
      <c r="I60" s="1188">
        <v>2.2039999961853027</v>
      </c>
      <c r="J60" s="1188">
        <v>2.4079592227935791</v>
      </c>
      <c r="K60" s="1188">
        <v>0.10226226598024368</v>
      </c>
      <c r="L60" s="1188">
        <v>0.28962036967277527</v>
      </c>
      <c r="M60" s="1188">
        <v>0</v>
      </c>
      <c r="N60" s="1188">
        <v>0.12945537269115448</v>
      </c>
      <c r="O60" s="1189">
        <v>5.1332972273230553</v>
      </c>
    </row>
    <row r="61" spans="1:15" ht="10.5">
      <c r="A61" s="62" t="s">
        <v>254</v>
      </c>
      <c r="B61" s="1188">
        <v>1.0596281699836254</v>
      </c>
      <c r="C61" s="1188">
        <v>0.82036334183067083</v>
      </c>
      <c r="D61" s="1188">
        <v>2.501399622997269E-2</v>
      </c>
      <c r="E61" s="1188">
        <v>0</v>
      </c>
      <c r="F61" s="1188">
        <v>1.3826052687363699E-2</v>
      </c>
      <c r="G61" s="1188">
        <v>7.3941302456660196E-2</v>
      </c>
      <c r="H61" s="1189">
        <v>1.9927728631882928</v>
      </c>
      <c r="I61" s="1188">
        <v>1.0594812668859959</v>
      </c>
      <c r="J61" s="1188">
        <v>0.85377680137753487</v>
      </c>
      <c r="K61" s="1188">
        <v>4.4159678072901443E-2</v>
      </c>
      <c r="L61" s="1188">
        <v>0</v>
      </c>
      <c r="M61" s="1188">
        <v>1.4178946526953951E-2</v>
      </c>
      <c r="N61" s="1188">
        <v>7.4018711660755798E-2</v>
      </c>
      <c r="O61" s="1189">
        <v>2.0456154045241419</v>
      </c>
    </row>
    <row r="62" spans="1:15" s="60" customFormat="1" ht="10.5">
      <c r="A62" s="1190" t="s">
        <v>255</v>
      </c>
      <c r="B62" s="1191">
        <v>17.851661276072264</v>
      </c>
      <c r="C62" s="1191">
        <v>20.380205928348005</v>
      </c>
      <c r="D62" s="1191">
        <v>0.37828589277341962</v>
      </c>
      <c r="E62" s="1191">
        <v>0.24020944535732269</v>
      </c>
      <c r="F62" s="1191">
        <v>0.17036178446142003</v>
      </c>
      <c r="G62" s="1191">
        <v>0.27378356523695402</v>
      </c>
      <c r="H62" s="1191">
        <v>39.294507892249385</v>
      </c>
      <c r="I62" s="1191">
        <v>18.284817729145288</v>
      </c>
      <c r="J62" s="1191">
        <v>20.797801900655031</v>
      </c>
      <c r="K62" s="1191">
        <v>0.37909188223420642</v>
      </c>
      <c r="L62" s="1191">
        <v>0.34916246682405472</v>
      </c>
      <c r="M62" s="1191">
        <v>0.25791907281382009</v>
      </c>
      <c r="N62" s="1191">
        <v>0.3901133376348298</v>
      </c>
      <c r="O62" s="1191">
        <v>40.458906389307231</v>
      </c>
    </row>
    <row r="63" spans="1:15" ht="10.5">
      <c r="B63" s="1188"/>
      <c r="C63" s="1188"/>
      <c r="D63" s="1188"/>
      <c r="E63" s="1188"/>
      <c r="F63" s="1188"/>
      <c r="G63" s="1188"/>
      <c r="H63" s="1189"/>
      <c r="I63" s="1188"/>
      <c r="J63" s="1188"/>
      <c r="K63" s="1188"/>
      <c r="L63" s="1188"/>
      <c r="M63" s="1188"/>
      <c r="N63" s="1188"/>
      <c r="O63" s="1189"/>
    </row>
    <row r="64" spans="1:15" ht="10.5">
      <c r="A64" s="62" t="s">
        <v>256</v>
      </c>
      <c r="B64" s="1188">
        <v>0.81667220592498779</v>
      </c>
      <c r="C64" s="1188">
        <v>1.8121949434280396</v>
      </c>
      <c r="D64" s="1188">
        <v>7.8293159604072571E-3</v>
      </c>
      <c r="E64" s="1188">
        <v>0</v>
      </c>
      <c r="F64" s="1188">
        <v>1.5017096302472055E-4</v>
      </c>
      <c r="G64" s="1188">
        <v>6.2414808198809624E-3</v>
      </c>
      <c r="H64" s="1189">
        <v>2.6430881170963403</v>
      </c>
      <c r="I64" s="1188">
        <v>0.85752421617507935</v>
      </c>
      <c r="J64" s="1188">
        <v>1.6666649580001831</v>
      </c>
      <c r="K64" s="1188">
        <v>6.958741694688797E-3</v>
      </c>
      <c r="L64" s="1188">
        <v>0</v>
      </c>
      <c r="M64" s="1188">
        <v>6.4320187084376812E-4</v>
      </c>
      <c r="N64" s="1188">
        <v>6.2188026495277882E-3</v>
      </c>
      <c r="O64" s="1189">
        <v>2.5380099203903228</v>
      </c>
    </row>
    <row r="65" spans="1:15" ht="10.5">
      <c r="A65" s="62" t="s">
        <v>260</v>
      </c>
      <c r="B65" s="1188">
        <v>1.5308237075805664</v>
      </c>
      <c r="C65" s="1188">
        <v>2.1812710762023926</v>
      </c>
      <c r="D65" s="1188">
        <v>4.4077038764953613E-2</v>
      </c>
      <c r="E65" s="1188">
        <v>0</v>
      </c>
      <c r="F65" s="1188">
        <v>0.1247093454003334</v>
      </c>
      <c r="G65" s="1188">
        <v>0.10230396687984467</v>
      </c>
      <c r="H65" s="1189">
        <v>3.9831851348280907</v>
      </c>
      <c r="I65" s="1188">
        <v>1.4938517808914185</v>
      </c>
      <c r="J65" s="1188">
        <v>2.1615979671478271</v>
      </c>
      <c r="K65" s="1188">
        <v>5.0125576555728912E-2</v>
      </c>
      <c r="L65" s="1188">
        <v>0</v>
      </c>
      <c r="M65" s="1188">
        <v>0.12928301095962524</v>
      </c>
      <c r="N65" s="1188">
        <v>0.10269105434417725</v>
      </c>
      <c r="O65" s="1189">
        <v>3.937549389898777</v>
      </c>
    </row>
    <row r="66" spans="1:15" ht="10.5">
      <c r="A66" s="62" t="s">
        <v>311</v>
      </c>
      <c r="B66" s="1188">
        <v>0.57534104585647583</v>
      </c>
      <c r="C66" s="1188">
        <v>8.0170473083853722E-3</v>
      </c>
      <c r="D66" s="1188">
        <v>0.3109029233455658</v>
      </c>
      <c r="E66" s="1188">
        <v>0</v>
      </c>
      <c r="F66" s="1188">
        <v>3.286977531388402E-3</v>
      </c>
      <c r="G66" s="1188">
        <v>6.3856691122055054E-2</v>
      </c>
      <c r="H66" s="1189">
        <v>0.96140468516387045</v>
      </c>
      <c r="I66" s="1188">
        <v>0.57054376602172852</v>
      </c>
      <c r="J66" s="1188">
        <v>3.1968384981155396E-2</v>
      </c>
      <c r="K66" s="1188">
        <v>0.29162693023681641</v>
      </c>
      <c r="L66" s="1188">
        <v>0</v>
      </c>
      <c r="M66" s="1188">
        <v>1.5220895875245333E-3</v>
      </c>
      <c r="N66" s="1188">
        <v>8.095056563615799E-2</v>
      </c>
      <c r="O66" s="1189">
        <v>0.97661173646338284</v>
      </c>
    </row>
    <row r="67" spans="1:15" ht="10.5">
      <c r="A67" s="62" t="s">
        <v>315</v>
      </c>
      <c r="B67" s="1188">
        <v>1.0627915859222412</v>
      </c>
      <c r="C67" s="1188">
        <v>0.15372540056705475</v>
      </c>
      <c r="D67" s="1188">
        <v>3.378741979598999</v>
      </c>
      <c r="E67" s="1188">
        <v>9.0965300798416138E-2</v>
      </c>
      <c r="F67" s="1188">
        <v>2.9095623642206192E-2</v>
      </c>
      <c r="G67" s="1188">
        <v>0.15643508289940655</v>
      </c>
      <c r="H67" s="1189">
        <v>4.8717549734283239</v>
      </c>
      <c r="I67" s="1188">
        <v>1.0858902931213379</v>
      </c>
      <c r="J67" s="1188">
        <v>0.17091180384159088</v>
      </c>
      <c r="K67" s="1188">
        <v>3.3252930641174316</v>
      </c>
      <c r="L67" s="1188">
        <v>7.9889111220836639E-2</v>
      </c>
      <c r="M67" s="1188">
        <v>1.5761157497763634E-2</v>
      </c>
      <c r="N67" s="1188">
        <v>0.17535319668240845</v>
      </c>
      <c r="O67" s="1189">
        <v>4.8530986264813691</v>
      </c>
    </row>
    <row r="68" spans="1:15" ht="10.5">
      <c r="A68" s="62" t="s">
        <v>268</v>
      </c>
      <c r="B68" s="1188">
        <v>4.51518457349448</v>
      </c>
      <c r="C68" s="1188">
        <v>2.1343940530932741</v>
      </c>
      <c r="D68" s="1188">
        <v>0.37998350117413793</v>
      </c>
      <c r="E68" s="1188">
        <v>0</v>
      </c>
      <c r="F68" s="1188">
        <v>1.3093340390262256</v>
      </c>
      <c r="G68" s="1188">
        <v>0.15264742000567821</v>
      </c>
      <c r="H68" s="1189">
        <v>8.4915435867937958</v>
      </c>
      <c r="I68" s="1188">
        <v>4.4844706357107498</v>
      </c>
      <c r="J68" s="1188">
        <v>2.1331038428033935</v>
      </c>
      <c r="K68" s="1188">
        <v>0.40835873975447612</v>
      </c>
      <c r="L68" s="1188">
        <v>0</v>
      </c>
      <c r="M68" s="1188">
        <v>1.364429229216114</v>
      </c>
      <c r="N68" s="1188">
        <v>0.17381546426690875</v>
      </c>
      <c r="O68" s="1189">
        <v>8.5641779117516421</v>
      </c>
    </row>
    <row r="69" spans="1:15" s="60" customFormat="1" ht="10.5">
      <c r="A69" s="1190" t="s">
        <v>269</v>
      </c>
      <c r="B69" s="1191">
        <v>8.5008131187787512</v>
      </c>
      <c r="C69" s="1191">
        <v>6.2896025205991464</v>
      </c>
      <c r="D69" s="1191">
        <v>4.1215347588440636</v>
      </c>
      <c r="E69" s="1191">
        <v>9.0965300798416138E-2</v>
      </c>
      <c r="F69" s="1191">
        <v>1.4665761565631783</v>
      </c>
      <c r="G69" s="1191">
        <v>0.48148464172686545</v>
      </c>
      <c r="H69" s="1191">
        <v>20.950976497310421</v>
      </c>
      <c r="I69" s="1191">
        <v>8.492280691920314</v>
      </c>
      <c r="J69" s="1191">
        <v>6.16424695677415</v>
      </c>
      <c r="K69" s="1191">
        <v>4.0823630523591419</v>
      </c>
      <c r="L69" s="1191">
        <v>7.9889111220836639E-2</v>
      </c>
      <c r="M69" s="1191">
        <v>1.5116386891318712</v>
      </c>
      <c r="N69" s="1191">
        <v>0.53902908357918022</v>
      </c>
      <c r="O69" s="1191">
        <v>20.869447584985494</v>
      </c>
    </row>
    <row r="70" spans="1:15" ht="10.5">
      <c r="B70" s="1188"/>
      <c r="C70" s="1188"/>
      <c r="D70" s="1188"/>
      <c r="E70" s="1188"/>
      <c r="F70" s="1188"/>
      <c r="G70" s="1188"/>
      <c r="H70" s="1189"/>
      <c r="I70" s="1188"/>
      <c r="J70" s="1188"/>
      <c r="K70" s="1188"/>
      <c r="L70" s="1188"/>
      <c r="M70" s="1188"/>
      <c r="N70" s="1188"/>
      <c r="O70" s="1189"/>
    </row>
    <row r="71" spans="1:15" ht="10.5">
      <c r="A71" s="62" t="s">
        <v>270</v>
      </c>
      <c r="B71" s="1188">
        <v>2.0467989444732666</v>
      </c>
      <c r="C71" s="1188">
        <v>1.5561668872833252</v>
      </c>
      <c r="D71" s="1188">
        <v>1.5444208383560181</v>
      </c>
      <c r="E71" s="1188">
        <v>0</v>
      </c>
      <c r="F71" s="1188">
        <v>0.15637263655662537</v>
      </c>
      <c r="G71" s="1188">
        <v>0.67589851029333659</v>
      </c>
      <c r="H71" s="1189">
        <v>5.9796578169625718</v>
      </c>
      <c r="I71" s="1188">
        <v>2.1659531593322754</v>
      </c>
      <c r="J71" s="1188">
        <v>1.4443740844726563</v>
      </c>
      <c r="K71" s="1188">
        <v>1.508440375328064</v>
      </c>
      <c r="L71" s="1188">
        <v>0</v>
      </c>
      <c r="M71" s="1188">
        <v>0.14271606504917145</v>
      </c>
      <c r="N71" s="1188">
        <v>0.75935739118722267</v>
      </c>
      <c r="O71" s="1189">
        <v>6.0208410753693897</v>
      </c>
    </row>
    <row r="72" spans="1:15" ht="10.5">
      <c r="A72" s="62" t="s">
        <v>386</v>
      </c>
      <c r="B72" s="1188">
        <v>0.61704695224761963</v>
      </c>
      <c r="C72" s="1188">
        <v>1.0327399969100952</v>
      </c>
      <c r="D72" s="1188">
        <v>0.19942785799503326</v>
      </c>
      <c r="E72" s="1188">
        <v>0</v>
      </c>
      <c r="F72" s="1188">
        <v>7.2741550393402576E-3</v>
      </c>
      <c r="G72" s="1188">
        <v>8.2199759781360626E-3</v>
      </c>
      <c r="H72" s="1189">
        <v>1.8647089381702244</v>
      </c>
      <c r="I72" s="1188">
        <v>0.51773053407669067</v>
      </c>
      <c r="J72" s="1188">
        <v>1.0125319957733154</v>
      </c>
      <c r="K72" s="1188">
        <v>0.28184622526168823</v>
      </c>
      <c r="L72" s="1188">
        <v>0</v>
      </c>
      <c r="M72" s="1188">
        <v>6.3924677670001984E-3</v>
      </c>
      <c r="N72" s="1188">
        <v>1.2060160748660564E-2</v>
      </c>
      <c r="O72" s="1189">
        <v>1.8305613836273551</v>
      </c>
    </row>
    <row r="73" spans="1:15" ht="10.5">
      <c r="A73" s="62" t="s">
        <v>272</v>
      </c>
      <c r="B73" s="1188">
        <v>29.514211654663086</v>
      </c>
      <c r="C73" s="1188">
        <v>13.595310211181641</v>
      </c>
      <c r="D73" s="1188">
        <v>87.832008361816406</v>
      </c>
      <c r="E73" s="1188">
        <v>3.762721061706543</v>
      </c>
      <c r="F73" s="1188">
        <v>12.183764457702637</v>
      </c>
      <c r="G73" s="1188">
        <v>13.370719747617841</v>
      </c>
      <c r="H73" s="1189">
        <v>160.25873549468815</v>
      </c>
      <c r="I73" s="1188">
        <v>32.725837707519531</v>
      </c>
      <c r="J73" s="1188">
        <v>14.574172019958496</v>
      </c>
      <c r="K73" s="1188">
        <v>91.938674926757813</v>
      </c>
      <c r="L73" s="1188">
        <v>3.9010648727416992</v>
      </c>
      <c r="M73" s="1188">
        <v>11.464998245239258</v>
      </c>
      <c r="N73" s="1188">
        <v>16.134483799338341</v>
      </c>
      <c r="O73" s="1189">
        <v>170.73923157155514</v>
      </c>
    </row>
    <row r="74" spans="1:15" ht="10.5">
      <c r="A74" s="62" t="s">
        <v>387</v>
      </c>
      <c r="B74" s="1188">
        <v>0.46188268065452576</v>
      </c>
      <c r="C74" s="1188">
        <v>0.16316789388656616</v>
      </c>
      <c r="D74" s="1188">
        <v>0.15035699307918549</v>
      </c>
      <c r="E74" s="1188">
        <v>0</v>
      </c>
      <c r="F74" s="1188">
        <v>0</v>
      </c>
      <c r="G74" s="1188">
        <v>7.4597466737031937E-3</v>
      </c>
      <c r="H74" s="1189">
        <v>0.7828673142939806</v>
      </c>
      <c r="I74" s="1188">
        <v>0.5735512375831604</v>
      </c>
      <c r="J74" s="1188">
        <v>0.17448408901691437</v>
      </c>
      <c r="K74" s="1188">
        <v>0.14689899981021881</v>
      </c>
      <c r="L74" s="1188">
        <v>0</v>
      </c>
      <c r="M74" s="1188">
        <v>0</v>
      </c>
      <c r="N74" s="1188">
        <v>8.4747450891882181E-3</v>
      </c>
      <c r="O74" s="1189">
        <v>0.9034090714994818</v>
      </c>
    </row>
    <row r="75" spans="1:15" ht="10.5">
      <c r="A75" s="62" t="s">
        <v>273</v>
      </c>
      <c r="B75" s="1188">
        <v>10.096308708190918</v>
      </c>
      <c r="C75" s="1188">
        <v>2.0970306396484375</v>
      </c>
      <c r="D75" s="1188">
        <v>20.025568008422852</v>
      </c>
      <c r="E75" s="1188">
        <v>0.41605079174041748</v>
      </c>
      <c r="F75" s="1188">
        <v>1.641889214515686</v>
      </c>
      <c r="G75" s="1188">
        <v>2.0946115381084383</v>
      </c>
      <c r="H75" s="1189">
        <v>36.371458900626749</v>
      </c>
      <c r="I75" s="1188">
        <v>10.573107719421387</v>
      </c>
      <c r="J75" s="1188">
        <v>2.2539710998535156</v>
      </c>
      <c r="K75" s="1188">
        <v>21.981246948242188</v>
      </c>
      <c r="L75" s="1188">
        <v>0.43257409334182739</v>
      </c>
      <c r="M75" s="1188">
        <v>1.3949500322341919</v>
      </c>
      <c r="N75" s="1188">
        <v>2.3804318150505424</v>
      </c>
      <c r="O75" s="1189">
        <v>39.016281708143651</v>
      </c>
    </row>
    <row r="76" spans="1:15" ht="10.5">
      <c r="A76" s="62" t="s">
        <v>274</v>
      </c>
      <c r="B76" s="1188">
        <v>3.0891401767730713</v>
      </c>
      <c r="C76" s="1188">
        <v>1.5857268571853638</v>
      </c>
      <c r="D76" s="1188">
        <v>4.3794384002685547</v>
      </c>
      <c r="E76" s="1188">
        <v>0</v>
      </c>
      <c r="F76" s="1188">
        <v>0.25618228316307068</v>
      </c>
      <c r="G76" s="1188">
        <v>0.7386314868927002</v>
      </c>
      <c r="H76" s="1189">
        <v>10.049119204282761</v>
      </c>
      <c r="I76" s="1188">
        <v>3.0962309837341309</v>
      </c>
      <c r="J76" s="1188">
        <v>1.6360194683074951</v>
      </c>
      <c r="K76" s="1188">
        <v>4.3196625709533691</v>
      </c>
      <c r="L76" s="1188">
        <v>0</v>
      </c>
      <c r="M76" s="1188">
        <v>0.22995541989803314</v>
      </c>
      <c r="N76" s="1188">
        <v>0.82597150503124794</v>
      </c>
      <c r="O76" s="1189">
        <v>10.107839947924276</v>
      </c>
    </row>
    <row r="77" spans="1:15" ht="10.5">
      <c r="A77" s="62" t="s">
        <v>348</v>
      </c>
      <c r="B77" s="1188">
        <v>6.9362020492553711</v>
      </c>
      <c r="C77" s="1188">
        <v>3.6080036163330078</v>
      </c>
      <c r="D77" s="1188">
        <v>4.9158892631530762</v>
      </c>
      <c r="E77" s="1188">
        <v>0.46630185842514038</v>
      </c>
      <c r="F77" s="1188">
        <v>0.70269030332565308</v>
      </c>
      <c r="G77" s="1188">
        <v>1.3884844800049905</v>
      </c>
      <c r="H77" s="1189">
        <v>18.017571570497239</v>
      </c>
      <c r="I77" s="1188">
        <v>6.6549577713012695</v>
      </c>
      <c r="J77" s="1188">
        <v>3.3271484375</v>
      </c>
      <c r="K77" s="1188">
        <v>4.5363979339599609</v>
      </c>
      <c r="L77" s="1188">
        <v>0.69511139392852783</v>
      </c>
      <c r="M77" s="1188">
        <v>0.69668668508529663</v>
      </c>
      <c r="N77" s="1188">
        <v>1.4934430757130031</v>
      </c>
      <c r="O77" s="1189">
        <v>17.403745297488058</v>
      </c>
    </row>
    <row r="78" spans="1:15" ht="10.5">
      <c r="A78" s="62" t="s">
        <v>275</v>
      </c>
      <c r="B78" s="1188">
        <v>1.6000031232833862</v>
      </c>
      <c r="C78" s="1188">
        <v>1.8700307607650757</v>
      </c>
      <c r="D78" s="1188">
        <v>0.94697302579879761</v>
      </c>
      <c r="E78" s="1188">
        <v>0</v>
      </c>
      <c r="F78" s="1188">
        <v>0.29831391572952271</v>
      </c>
      <c r="G78" s="1188">
        <v>7.7284619212150574E-2</v>
      </c>
      <c r="H78" s="1189">
        <v>4.7926054447889328</v>
      </c>
      <c r="I78" s="1188">
        <v>1.7867656946182251</v>
      </c>
      <c r="J78" s="1188">
        <v>1.6585742235183716</v>
      </c>
      <c r="K78" s="1188">
        <v>0.98259580135345459</v>
      </c>
      <c r="L78" s="1188">
        <v>0</v>
      </c>
      <c r="M78" s="1188">
        <v>0.29462903738021851</v>
      </c>
      <c r="N78" s="1188">
        <v>8.4552526473999023E-2</v>
      </c>
      <c r="O78" s="1189">
        <v>4.8071172833442688</v>
      </c>
    </row>
    <row r="79" spans="1:15" ht="10.5">
      <c r="A79" s="62" t="s">
        <v>350</v>
      </c>
      <c r="B79" s="1188">
        <v>0.29869696497917175</v>
      </c>
      <c r="C79" s="1188">
        <v>0.13037928938865662</v>
      </c>
      <c r="D79" s="1188">
        <v>4.5886721462011337E-2</v>
      </c>
      <c r="E79" s="1188">
        <v>0</v>
      </c>
      <c r="F79" s="1188">
        <v>0.24662019312381744</v>
      </c>
      <c r="G79" s="1188">
        <v>0.11437696611028514</v>
      </c>
      <c r="H79" s="1189">
        <v>0.83596013506394229</v>
      </c>
      <c r="I79" s="1188">
        <v>0.31901541352272034</v>
      </c>
      <c r="J79" s="1188">
        <v>0.13699713349342346</v>
      </c>
      <c r="K79" s="1188">
        <v>4.1002649813890457E-2</v>
      </c>
      <c r="L79" s="1188">
        <v>0</v>
      </c>
      <c r="M79" s="1188">
        <v>0.24789649248123169</v>
      </c>
      <c r="N79" s="1188">
        <v>0.11597338174033212</v>
      </c>
      <c r="O79" s="1189">
        <v>0.86088507105159806</v>
      </c>
    </row>
    <row r="80" spans="1:15" ht="10.5">
      <c r="A80" s="62" t="s">
        <v>351</v>
      </c>
      <c r="B80" s="1188">
        <v>0.99051010608673096</v>
      </c>
      <c r="C80" s="1188">
        <v>1.3752821683883667</v>
      </c>
      <c r="D80" s="1188">
        <v>0.64276605844497681</v>
      </c>
      <c r="E80" s="1188">
        <v>0.20039366185665131</v>
      </c>
      <c r="F80" s="1188">
        <v>0.32379758358001709</v>
      </c>
      <c r="G80" s="1188">
        <v>6.2590271234512329E-2</v>
      </c>
      <c r="H80" s="1189">
        <v>3.5953398495912552</v>
      </c>
      <c r="I80" s="1188">
        <v>0.78187865018844604</v>
      </c>
      <c r="J80" s="1188">
        <v>1.3623991012573242</v>
      </c>
      <c r="K80" s="1188">
        <v>0.61709809303283691</v>
      </c>
      <c r="L80" s="1188">
        <v>0.20076607167720795</v>
      </c>
      <c r="M80" s="1188">
        <v>0.34967091679573059</v>
      </c>
      <c r="N80" s="1188">
        <v>6.031263992190361E-2</v>
      </c>
      <c r="O80" s="1189">
        <v>3.3721254728734493</v>
      </c>
    </row>
    <row r="81" spans="1:18" ht="10.5">
      <c r="A81" s="62" t="s">
        <v>314</v>
      </c>
      <c r="B81" s="1188">
        <v>0.89211469888687134</v>
      </c>
      <c r="C81" s="1188">
        <v>0.11089362949132919</v>
      </c>
      <c r="D81" s="1188">
        <v>0.79864466190338135</v>
      </c>
      <c r="E81" s="1188">
        <v>0</v>
      </c>
      <c r="F81" s="1188">
        <v>9.5058336853981018E-2</v>
      </c>
      <c r="G81" s="1188">
        <v>0.15886877384036779</v>
      </c>
      <c r="H81" s="1189">
        <v>2.0555801009759307</v>
      </c>
      <c r="I81" s="1188">
        <v>0.93313103914260864</v>
      </c>
      <c r="J81" s="1188">
        <v>0.11533410847187042</v>
      </c>
      <c r="K81" s="1188">
        <v>0.88171601295471191</v>
      </c>
      <c r="L81" s="1188">
        <v>0</v>
      </c>
      <c r="M81" s="1188">
        <v>9.5198996365070343E-2</v>
      </c>
      <c r="N81" s="1188">
        <v>0.16778861545026302</v>
      </c>
      <c r="O81" s="1189">
        <v>2.1931687723845243</v>
      </c>
    </row>
    <row r="82" spans="1:18" ht="10.5">
      <c r="A82" s="62" t="s">
        <v>388</v>
      </c>
      <c r="B82" s="1188">
        <v>2.6697456836700439</v>
      </c>
      <c r="C82" s="1188">
        <v>0.47013705968856812</v>
      </c>
      <c r="D82" s="1188">
        <v>1.7362659797072411E-2</v>
      </c>
      <c r="E82" s="1188">
        <v>0</v>
      </c>
      <c r="F82" s="1188">
        <v>0</v>
      </c>
      <c r="G82" s="1188">
        <v>1.740170456469059E-2</v>
      </c>
      <c r="H82" s="1189">
        <v>3.1746471077203751</v>
      </c>
      <c r="I82" s="1188">
        <v>2.9941418170928955</v>
      </c>
      <c r="J82" s="1188">
        <v>0.44393020868301392</v>
      </c>
      <c r="K82" s="1188">
        <v>1.4075814746320248E-2</v>
      </c>
      <c r="L82" s="1188">
        <v>0</v>
      </c>
      <c r="M82" s="1188">
        <v>0</v>
      </c>
      <c r="N82" s="1188">
        <v>1.8331523984670639E-2</v>
      </c>
      <c r="O82" s="1189">
        <v>3.4704793645069003</v>
      </c>
    </row>
    <row r="83" spans="1:18" ht="10.5">
      <c r="A83" s="62" t="s">
        <v>352</v>
      </c>
      <c r="B83" s="1188">
        <v>5.4665770530700684</v>
      </c>
      <c r="C83" s="1188">
        <v>2.2456393241882324</v>
      </c>
      <c r="D83" s="1188">
        <v>2.8676466941833496</v>
      </c>
      <c r="E83" s="1188">
        <v>1.5856244564056396</v>
      </c>
      <c r="F83" s="1188">
        <v>3.3236391842365265E-2</v>
      </c>
      <c r="G83" s="1188">
        <v>0.55371455289423466</v>
      </c>
      <c r="H83" s="1189">
        <v>12.75243847258389</v>
      </c>
      <c r="I83" s="1188">
        <v>5.3634929656982422</v>
      </c>
      <c r="J83" s="1188">
        <v>2.1626894474029541</v>
      </c>
      <c r="K83" s="1188">
        <v>2.6940550804138184</v>
      </c>
      <c r="L83" s="1188">
        <v>1.6197073459625244</v>
      </c>
      <c r="M83" s="1188">
        <v>3.4754436463117599E-2</v>
      </c>
      <c r="N83" s="1188">
        <v>0.55932202562689781</v>
      </c>
      <c r="O83" s="1189">
        <v>12.434021301567554</v>
      </c>
    </row>
    <row r="84" spans="1:18" ht="10.5">
      <c r="A84" s="62" t="s">
        <v>330</v>
      </c>
      <c r="B84" s="1188">
        <v>0.19864305853843689</v>
      </c>
      <c r="C84" s="1188">
        <v>0</v>
      </c>
      <c r="D84" s="1188">
        <v>6.6038109362125397E-2</v>
      </c>
      <c r="E84" s="1188">
        <v>0</v>
      </c>
      <c r="F84" s="1188">
        <v>6.4507417380809784E-2</v>
      </c>
      <c r="G84" s="1188">
        <v>2.2087076678872108E-2</v>
      </c>
      <c r="H84" s="1189">
        <v>0.35127566196024418</v>
      </c>
      <c r="I84" s="1188">
        <v>0.21823456883430481</v>
      </c>
      <c r="J84" s="1188">
        <v>0</v>
      </c>
      <c r="K84" s="1188">
        <v>5.9299003332853317E-2</v>
      </c>
      <c r="L84" s="1188">
        <v>0</v>
      </c>
      <c r="M84" s="1188">
        <v>5.47950379550457E-2</v>
      </c>
      <c r="N84" s="1188">
        <v>2.518346905708313E-2</v>
      </c>
      <c r="O84" s="1189">
        <v>0.35751207917928696</v>
      </c>
    </row>
    <row r="85" spans="1:18" ht="10.5">
      <c r="A85" s="62" t="s">
        <v>389</v>
      </c>
      <c r="B85" s="1188">
        <v>1.7308647632598877</v>
      </c>
      <c r="C85" s="1188">
        <v>1.0103886127471924</v>
      </c>
      <c r="D85" s="1188">
        <v>1.5813930034637451</v>
      </c>
      <c r="E85" s="1188">
        <v>0.21394699811935425</v>
      </c>
      <c r="F85" s="1188">
        <v>5.4779578000307083E-2</v>
      </c>
      <c r="G85" s="1188">
        <v>0.15651825501392125</v>
      </c>
      <c r="H85" s="1189">
        <v>4.7478912106044078</v>
      </c>
      <c r="I85" s="1188">
        <v>1.6349507570266724</v>
      </c>
      <c r="J85" s="1188">
        <v>1.0060898065567017</v>
      </c>
      <c r="K85" s="1188">
        <v>1.4899524450302124</v>
      </c>
      <c r="L85" s="1188">
        <v>0.15975011885166168</v>
      </c>
      <c r="M85" s="1188">
        <v>3.706292062997818E-2</v>
      </c>
      <c r="N85" s="1188">
        <v>0.20101216863821492</v>
      </c>
      <c r="O85" s="1189">
        <v>4.5288182167334412</v>
      </c>
    </row>
    <row r="86" spans="1:18" ht="10.5">
      <c r="A86" s="62" t="s">
        <v>276</v>
      </c>
      <c r="B86" s="1188">
        <v>2.3167762756347656</v>
      </c>
      <c r="C86" s="1188">
        <v>1.5954501628875732</v>
      </c>
      <c r="D86" s="1188">
        <v>0.71164435148239136</v>
      </c>
      <c r="E86" s="1188">
        <v>0</v>
      </c>
      <c r="F86" s="1188">
        <v>6.19344562292099E-2</v>
      </c>
      <c r="G86" s="1188">
        <v>0.31061094626784325</v>
      </c>
      <c r="H86" s="1189">
        <v>4.9964161925017834</v>
      </c>
      <c r="I86" s="1188">
        <v>2.3109996318817139</v>
      </c>
      <c r="J86" s="1188">
        <v>1.6982706785202026</v>
      </c>
      <c r="K86" s="1188">
        <v>0.6049727201461792</v>
      </c>
      <c r="L86" s="1188">
        <v>0</v>
      </c>
      <c r="M86" s="1188">
        <v>6.1610229313373566E-2</v>
      </c>
      <c r="N86" s="1188">
        <v>0.33107106201350689</v>
      </c>
      <c r="O86" s="1189">
        <v>5.0069243218749762</v>
      </c>
    </row>
    <row r="87" spans="1:18" ht="10.5">
      <c r="A87" s="62" t="s">
        <v>277</v>
      </c>
      <c r="B87" s="1188">
        <v>1.0651980638504028</v>
      </c>
      <c r="C87" s="1188">
        <v>0.28069919347763062</v>
      </c>
      <c r="D87" s="1188">
        <v>1.9012140035629272</v>
      </c>
      <c r="E87" s="1188">
        <v>0</v>
      </c>
      <c r="F87" s="1188">
        <v>0.90018105506896973</v>
      </c>
      <c r="G87" s="1188">
        <v>0.33135059475898743</v>
      </c>
      <c r="H87" s="1189">
        <v>4.4786429107189178</v>
      </c>
      <c r="I87" s="1188">
        <v>1.1952369213104248</v>
      </c>
      <c r="J87" s="1188">
        <v>0.25985521078109741</v>
      </c>
      <c r="K87" s="1188">
        <v>2.3233063220977783</v>
      </c>
      <c r="L87" s="1188">
        <v>0</v>
      </c>
      <c r="M87" s="1188">
        <v>0.75658047199249268</v>
      </c>
      <c r="N87" s="1188">
        <v>0.356456458568573</v>
      </c>
      <c r="O87" s="1189">
        <v>4.8914353847503662</v>
      </c>
    </row>
    <row r="88" spans="1:18" ht="10.5">
      <c r="A88" s="62" t="s">
        <v>278</v>
      </c>
      <c r="B88" s="1188">
        <v>1.2231830115269986</v>
      </c>
      <c r="C88" s="1188">
        <v>0.40308022126555443</v>
      </c>
      <c r="D88" s="1188">
        <v>1.1706543436739594</v>
      </c>
      <c r="E88" s="1188">
        <v>0</v>
      </c>
      <c r="F88" s="1188">
        <v>0.87254183696131804</v>
      </c>
      <c r="G88" s="1188">
        <v>3.148620005902103E-2</v>
      </c>
      <c r="H88" s="1189">
        <v>3.7009456134868515</v>
      </c>
      <c r="I88" s="1188">
        <v>1.2563052384430193</v>
      </c>
      <c r="J88" s="1188">
        <v>0.40697610192000866</v>
      </c>
      <c r="K88" s="1188">
        <v>1.2740142142865807</v>
      </c>
      <c r="L88" s="1188">
        <v>0</v>
      </c>
      <c r="M88" s="1188">
        <v>0.85481943940476413</v>
      </c>
      <c r="N88" s="1188">
        <v>3.7081310850226146E-2</v>
      </c>
      <c r="O88" s="1189">
        <v>3.8291963049045989</v>
      </c>
    </row>
    <row r="89" spans="1:18" s="60" customFormat="1" ht="10.5">
      <c r="A89" s="1190" t="s">
        <v>279</v>
      </c>
      <c r="B89" s="1191">
        <v>71.213903969044622</v>
      </c>
      <c r="C89" s="1191">
        <v>33.130126524716616</v>
      </c>
      <c r="D89" s="1191">
        <v>129.79733335622586</v>
      </c>
      <c r="E89" s="1191">
        <v>6.645038828253746</v>
      </c>
      <c r="F89" s="1191">
        <v>17.89914381507333</v>
      </c>
      <c r="G89" s="1191">
        <v>20.120315446204032</v>
      </c>
      <c r="H89" s="1191">
        <v>278.80586193951819</v>
      </c>
      <c r="I89" s="1191">
        <v>75.101521810727718</v>
      </c>
      <c r="J89" s="1191">
        <v>33.673817215487361</v>
      </c>
      <c r="K89" s="1191">
        <v>135.69525613752194</v>
      </c>
      <c r="L89" s="1191">
        <v>7.0089738965034485</v>
      </c>
      <c r="M89" s="1191">
        <v>16.722716894053974</v>
      </c>
      <c r="N89" s="1191">
        <v>23.571307674483876</v>
      </c>
      <c r="O89" s="1191">
        <v>291.77359362877831</v>
      </c>
    </row>
    <row r="90" spans="1:18" ht="10.5">
      <c r="B90" s="1188"/>
      <c r="C90" s="1188"/>
      <c r="D90" s="1188"/>
      <c r="E90" s="1188"/>
      <c r="F90" s="1188"/>
      <c r="G90" s="1188"/>
      <c r="H90" s="1189"/>
      <c r="I90" s="1188"/>
      <c r="J90" s="1188"/>
      <c r="K90" s="1188"/>
      <c r="L90" s="1188"/>
      <c r="M90" s="1188"/>
      <c r="N90" s="1188"/>
      <c r="O90" s="1189"/>
    </row>
    <row r="91" spans="1:18" s="1196" customFormat="1" ht="10.5">
      <c r="A91" s="1193" t="s">
        <v>280</v>
      </c>
      <c r="B91" s="1194">
        <v>191.61661998822092</v>
      </c>
      <c r="C91" s="1194">
        <v>144.31276422042356</v>
      </c>
      <c r="D91" s="1194">
        <v>161.52884324480033</v>
      </c>
      <c r="E91" s="1194">
        <v>24.133946623653173</v>
      </c>
      <c r="F91" s="1194">
        <v>40.578501032370923</v>
      </c>
      <c r="G91" s="1194">
        <v>45.178853535936383</v>
      </c>
      <c r="H91" s="1194">
        <v>607.34952864540526</v>
      </c>
      <c r="I91" s="1194">
        <v>196.43040605900023</v>
      </c>
      <c r="J91" s="1194">
        <v>144.36625694241229</v>
      </c>
      <c r="K91" s="1194">
        <v>164.03374602588048</v>
      </c>
      <c r="L91" s="1194">
        <v>24.567039774730802</v>
      </c>
      <c r="M91" s="1195">
        <v>39.650823509545319</v>
      </c>
      <c r="N91" s="1194">
        <v>50.580384479941131</v>
      </c>
      <c r="O91" s="1194">
        <v>619.62865679151014</v>
      </c>
      <c r="R91" s="1196">
        <v>2.0217564296940216E-2</v>
      </c>
    </row>
    <row r="92" spans="1:18" ht="10.5">
      <c r="A92" s="62" t="s">
        <v>281</v>
      </c>
      <c r="B92" s="1188">
        <v>87.426250569522381</v>
      </c>
      <c r="C92" s="1188">
        <v>64.559830551967025</v>
      </c>
      <c r="D92" s="1188">
        <v>28.880645284441016</v>
      </c>
      <c r="E92" s="1188">
        <v>16.121540043503046</v>
      </c>
      <c r="F92" s="1188">
        <v>13.09107707705698</v>
      </c>
      <c r="G92" s="1188">
        <v>23.470122632166749</v>
      </c>
      <c r="H92" s="1189">
        <v>233.5494661586572</v>
      </c>
      <c r="I92" s="1188">
        <v>87.145384002476931</v>
      </c>
      <c r="J92" s="1188">
        <v>63.252443259581923</v>
      </c>
      <c r="K92" s="1188">
        <v>25.149649344679347</v>
      </c>
      <c r="L92" s="1188">
        <v>16.436960641294718</v>
      </c>
      <c r="M92" s="1188">
        <v>12.956546638990403</v>
      </c>
      <c r="N92" s="1188">
        <v>24.95568597620877</v>
      </c>
      <c r="O92" s="1189">
        <v>229.89666986323209</v>
      </c>
    </row>
    <row r="93" spans="1:18" ht="10.5">
      <c r="A93" s="62" t="s">
        <v>282</v>
      </c>
      <c r="B93" s="1188">
        <v>104.19036941869854</v>
      </c>
      <c r="C93" s="1188">
        <v>79.752933668456535</v>
      </c>
      <c r="D93" s="1188">
        <v>132.64819796035931</v>
      </c>
      <c r="E93" s="1188">
        <v>8.0124065801501274</v>
      </c>
      <c r="F93" s="1188">
        <v>27.487423955313943</v>
      </c>
      <c r="G93" s="1188">
        <v>21.708730903769631</v>
      </c>
      <c r="H93" s="1189">
        <v>373.80006248674806</v>
      </c>
      <c r="I93" s="1188">
        <v>109.2850220565233</v>
      </c>
      <c r="J93" s="1188">
        <v>81.113813682830369</v>
      </c>
      <c r="K93" s="1188">
        <v>138.88409668120113</v>
      </c>
      <c r="L93" s="1188">
        <v>8.1300791334360838</v>
      </c>
      <c r="M93" s="1188">
        <v>26.694276870554916</v>
      </c>
      <c r="N93" s="1188">
        <v>25.624698503732361</v>
      </c>
      <c r="O93" s="1189">
        <v>389.73198692827816</v>
      </c>
    </row>
    <row r="94" spans="1:18" ht="10.5">
      <c r="A94" s="1197" t="s">
        <v>299</v>
      </c>
      <c r="B94" s="1198">
        <v>21.881252527236938</v>
      </c>
      <c r="C94" s="1198">
        <v>12.381263600662351</v>
      </c>
      <c r="D94" s="1198">
        <v>6.8857103656337131</v>
      </c>
      <c r="E94" s="1198">
        <v>5.487247858196497</v>
      </c>
      <c r="F94" s="1198">
        <v>2.573623173579108</v>
      </c>
      <c r="G94" s="1198">
        <v>8.6448127568673954</v>
      </c>
      <c r="H94" s="1191">
        <v>57.853910282176003</v>
      </c>
      <c r="I94" s="1198">
        <v>21.445840757340193</v>
      </c>
      <c r="J94" s="1198">
        <v>11.500524360686541</v>
      </c>
      <c r="K94" s="1198">
        <v>5.4834277816262329</v>
      </c>
      <c r="L94" s="1198">
        <v>5.5587350316345692</v>
      </c>
      <c r="M94" s="1198">
        <v>3.045524264787673</v>
      </c>
      <c r="N94" s="1198">
        <v>9.3493036064865009</v>
      </c>
      <c r="O94" s="1191">
        <v>56.383355802561709</v>
      </c>
    </row>
    <row r="95" spans="1:18">
      <c r="A95" s="1199"/>
      <c r="B95" s="1199"/>
      <c r="C95" s="1199"/>
      <c r="D95" s="1199"/>
      <c r="E95" s="1199"/>
      <c r="F95" s="1199"/>
      <c r="G95" s="1199"/>
      <c r="H95" s="1199"/>
      <c r="I95" s="1199"/>
      <c r="J95" s="1199"/>
      <c r="K95" s="1199"/>
      <c r="L95" s="1199"/>
    </row>
    <row r="96" spans="1:18" ht="11.5" customHeight="1">
      <c r="A96" s="62" t="s">
        <v>460</v>
      </c>
      <c r="B96" s="1199"/>
      <c r="C96" s="1199"/>
      <c r="D96" s="1199"/>
      <c r="E96" s="1199"/>
      <c r="F96" s="1199"/>
      <c r="G96" s="1199"/>
      <c r="H96" s="1199"/>
      <c r="I96" s="1199"/>
      <c r="J96" s="1199"/>
      <c r="K96" s="1199"/>
      <c r="L96" s="1199"/>
    </row>
    <row r="97" spans="1:15" ht="11.5" customHeight="1">
      <c r="A97" s="1199" t="s">
        <v>461</v>
      </c>
    </row>
    <row r="98" spans="1:15" ht="11.5" customHeight="1">
      <c r="A98" s="62" t="s">
        <v>356</v>
      </c>
    </row>
    <row r="99" spans="1:15" ht="11.5" customHeight="1"/>
    <row r="100" spans="1:15" ht="11.5" customHeight="1">
      <c r="L100" s="1200"/>
      <c r="M100" s="1200"/>
      <c r="O100" s="1200"/>
    </row>
    <row r="102" spans="1:15">
      <c r="M102" s="1200"/>
    </row>
  </sheetData>
  <printOptions gridLines="1"/>
  <pageMargins left="0.74803149606299213" right="0.74803149606299213" top="0.98425196850393704" bottom="0.98425196850393704" header="0.51181102362204722" footer="0.51181102362204722"/>
  <pageSetup paperSize="9" scale="8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09C0-4421-4E94-8974-BF61B6D4D63A}">
  <dimension ref="A1:I57"/>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7.54296875" defaultRowHeight="10.5"/>
  <cols>
    <col min="1" max="1" width="20.453125" style="648" customWidth="1"/>
    <col min="2" max="2" width="7" style="650" customWidth="1"/>
    <col min="3" max="3" width="8.453125" style="648" customWidth="1"/>
    <col min="4" max="4" width="8" style="663" bestFit="1" customWidth="1"/>
    <col min="5" max="16384" width="7.54296875" style="648"/>
  </cols>
  <sheetData>
    <row r="1" spans="1:9" ht="13">
      <c r="A1" s="647" t="s">
        <v>835</v>
      </c>
      <c r="B1" s="648"/>
      <c r="C1" s="649"/>
      <c r="D1" s="648"/>
      <c r="H1" s="650"/>
      <c r="I1" s="650"/>
    </row>
    <row r="2" spans="1:9" ht="14.5" customHeight="1">
      <c r="B2" s="648"/>
      <c r="C2" s="650">
        <v>2022</v>
      </c>
      <c r="D2" s="648"/>
      <c r="G2" s="650">
        <v>2023</v>
      </c>
      <c r="H2" s="650"/>
      <c r="I2" s="650"/>
    </row>
    <row r="3" spans="1:9" ht="13.4" customHeight="1">
      <c r="B3" s="651" t="s">
        <v>836</v>
      </c>
      <c r="C3" s="651" t="s">
        <v>837</v>
      </c>
      <c r="D3" s="651" t="s">
        <v>836</v>
      </c>
      <c r="E3" s="651" t="s">
        <v>837</v>
      </c>
      <c r="F3" s="651" t="s">
        <v>836</v>
      </c>
      <c r="G3" s="651" t="s">
        <v>837</v>
      </c>
      <c r="H3" s="651" t="s">
        <v>836</v>
      </c>
      <c r="I3" s="651" t="s">
        <v>837</v>
      </c>
    </row>
    <row r="4" spans="1:9" s="650" customFormat="1" ht="15" customHeight="1">
      <c r="A4" s="648" t="s">
        <v>295</v>
      </c>
      <c r="B4" s="651" t="s">
        <v>410</v>
      </c>
      <c r="C4" s="651" t="s">
        <v>410</v>
      </c>
      <c r="D4" s="651" t="s">
        <v>411</v>
      </c>
      <c r="E4" s="651" t="s">
        <v>411</v>
      </c>
      <c r="F4" s="651" t="s">
        <v>410</v>
      </c>
      <c r="G4" s="651" t="s">
        <v>410</v>
      </c>
      <c r="H4" s="651" t="s">
        <v>411</v>
      </c>
      <c r="I4" s="651" t="s">
        <v>411</v>
      </c>
    </row>
    <row r="5" spans="1:9" ht="18" customHeight="1">
      <c r="A5" s="648" t="s">
        <v>217</v>
      </c>
      <c r="B5" s="652">
        <v>25.815740987813136</v>
      </c>
      <c r="C5" s="652">
        <v>29.738947699368438</v>
      </c>
      <c r="D5" s="652">
        <v>198.87968091098696</v>
      </c>
      <c r="E5" s="653">
        <v>32.761400452189882</v>
      </c>
      <c r="F5" s="652">
        <v>25.031894381490734</v>
      </c>
      <c r="G5" s="652">
        <v>27.301218473795085</v>
      </c>
      <c r="H5" s="652">
        <v>207.18620579107468</v>
      </c>
      <c r="I5" s="652">
        <v>32.307858346040362</v>
      </c>
    </row>
    <row r="6" spans="1:9" ht="18" customHeight="1">
      <c r="A6" s="648" t="s">
        <v>218</v>
      </c>
      <c r="B6" s="652">
        <v>3.4081458750982715E-2</v>
      </c>
      <c r="C6" s="652">
        <v>58.855247031649213</v>
      </c>
      <c r="D6" s="652">
        <v>49.376418136545574</v>
      </c>
      <c r="E6" s="653">
        <v>8.6829741352927758</v>
      </c>
      <c r="F6" s="652">
        <v>1.3990371470096192E-3</v>
      </c>
      <c r="G6" s="652">
        <v>58.790907486315071</v>
      </c>
      <c r="H6" s="652">
        <v>53.768072863102319</v>
      </c>
      <c r="I6" s="652">
        <v>9.1612077720125757</v>
      </c>
    </row>
    <row r="7" spans="1:9" ht="18" customHeight="1">
      <c r="A7" s="648" t="s">
        <v>67</v>
      </c>
      <c r="B7" s="652">
        <v>312.77941199044869</v>
      </c>
      <c r="C7" s="652">
        <v>98.530535673453642</v>
      </c>
      <c r="D7" s="652">
        <v>161.34603643224034</v>
      </c>
      <c r="E7" s="653">
        <v>253.93920794536658</v>
      </c>
      <c r="F7" s="652">
        <v>323.75395141087176</v>
      </c>
      <c r="G7" s="652">
        <v>97.476244090191685</v>
      </c>
      <c r="H7" s="652">
        <v>185.01491357505125</v>
      </c>
      <c r="I7" s="652">
        <v>257.98534904061125</v>
      </c>
    </row>
    <row r="8" spans="1:9" ht="18" customHeight="1">
      <c r="A8" s="648" t="s">
        <v>401</v>
      </c>
      <c r="B8" s="652">
        <v>23.926066564725048</v>
      </c>
      <c r="C8" s="652">
        <v>113.69190034133507</v>
      </c>
      <c r="D8" s="652">
        <v>111.7666114953885</v>
      </c>
      <c r="E8" s="653">
        <v>28.63849385501759</v>
      </c>
      <c r="F8" s="652">
        <v>20.7308128340546</v>
      </c>
      <c r="G8" s="652">
        <v>105.85906430398721</v>
      </c>
      <c r="H8" s="652">
        <v>141.15569750912348</v>
      </c>
      <c r="I8" s="652">
        <v>27.862082675860343</v>
      </c>
    </row>
    <row r="9" spans="1:9" ht="18" customHeight="1">
      <c r="A9" s="648" t="s">
        <v>822</v>
      </c>
      <c r="B9" s="652">
        <v>488.82873123674926</v>
      </c>
      <c r="C9" s="652">
        <v>206.22255090632896</v>
      </c>
      <c r="D9" s="652">
        <v>19.73501853688057</v>
      </c>
      <c r="E9" s="653">
        <v>107.3167775776766</v>
      </c>
      <c r="F9" s="652">
        <v>436.59178604746012</v>
      </c>
      <c r="G9" s="652">
        <v>193.4125250765145</v>
      </c>
      <c r="H9" s="652">
        <v>12.117539794701058</v>
      </c>
      <c r="I9" s="652">
        <v>100.3151056612498</v>
      </c>
    </row>
    <row r="10" spans="1:9" ht="17.149999999999999" customHeight="1">
      <c r="A10" s="648" t="s">
        <v>239</v>
      </c>
      <c r="B10" s="652">
        <v>1.822197226874936</v>
      </c>
      <c r="C10" s="652">
        <v>1.7005212756461929</v>
      </c>
      <c r="D10" s="652">
        <v>262.66188901044387</v>
      </c>
      <c r="E10" s="653">
        <v>121.8088320346975</v>
      </c>
      <c r="F10" s="652">
        <v>7.6541454096865706</v>
      </c>
      <c r="G10" s="652">
        <v>1.3160058441874123</v>
      </c>
      <c r="H10" s="652">
        <v>240.7610930614307</v>
      </c>
      <c r="I10" s="652">
        <v>90.916725227106227</v>
      </c>
    </row>
    <row r="11" spans="1:9" ht="18.75" customHeight="1">
      <c r="A11" s="648" t="s">
        <v>243</v>
      </c>
      <c r="B11" s="652">
        <v>16.167875432672727</v>
      </c>
      <c r="C11" s="652">
        <v>7.6425661398097411</v>
      </c>
      <c r="D11" s="652">
        <v>90.223864561066307</v>
      </c>
      <c r="E11" s="653">
        <v>12.315574857829224</v>
      </c>
      <c r="F11" s="652">
        <v>17.982648178691527</v>
      </c>
      <c r="G11" s="652">
        <v>9.0286358889177656</v>
      </c>
      <c r="H11" s="652">
        <v>91.438221753180699</v>
      </c>
      <c r="I11" s="652">
        <v>15.944306003877601</v>
      </c>
    </row>
    <row r="12" spans="1:9" ht="18.75" customHeight="1">
      <c r="A12" s="648" t="s">
        <v>246</v>
      </c>
      <c r="B12" s="652">
        <v>6.2243977001045158E-4</v>
      </c>
      <c r="C12" s="652">
        <v>10.754436104886253</v>
      </c>
      <c r="D12" s="652">
        <v>191.11459708675329</v>
      </c>
      <c r="E12" s="653">
        <v>16.649223880011988</v>
      </c>
      <c r="F12" s="652">
        <v>2.6515434841059516E-3</v>
      </c>
      <c r="G12" s="652">
        <v>9.4618774437359789</v>
      </c>
      <c r="H12" s="652">
        <v>184.1697494463269</v>
      </c>
      <c r="I12" s="652">
        <v>19.826889879862023</v>
      </c>
    </row>
    <row r="13" spans="1:9" ht="18.75" customHeight="1">
      <c r="A13" s="648" t="s">
        <v>247</v>
      </c>
      <c r="B13" s="652">
        <v>0.30273786355108162</v>
      </c>
      <c r="C13" s="652">
        <v>0.32146712394934424</v>
      </c>
      <c r="D13" s="652">
        <v>96.008538168770983</v>
      </c>
      <c r="E13" s="653">
        <v>28.443142467515656</v>
      </c>
      <c r="F13" s="652">
        <v>0.43903905622630113</v>
      </c>
      <c r="G13" s="652">
        <v>0.30987339688657611</v>
      </c>
      <c r="H13" s="652">
        <v>81.137123439487453</v>
      </c>
      <c r="I13" s="652">
        <v>37.437411837687364</v>
      </c>
    </row>
    <row r="14" spans="1:9" ht="18.75" customHeight="1">
      <c r="A14" s="648" t="s">
        <v>250</v>
      </c>
      <c r="B14" s="652">
        <v>1.7282158771531908</v>
      </c>
      <c r="C14" s="652">
        <v>7.9221763174569899</v>
      </c>
      <c r="D14" s="652">
        <v>367.80611512614723</v>
      </c>
      <c r="E14" s="653">
        <v>66.045503251281175</v>
      </c>
      <c r="F14" s="652">
        <v>2.796329040941218</v>
      </c>
      <c r="G14" s="652">
        <v>6.2893025462162955</v>
      </c>
      <c r="H14" s="652">
        <v>349.14436926162711</v>
      </c>
      <c r="I14" s="652">
        <v>60.764270317627087</v>
      </c>
    </row>
    <row r="15" spans="1:9" ht="18.75" customHeight="1">
      <c r="A15" s="648" t="s">
        <v>252</v>
      </c>
      <c r="B15" s="652">
        <v>7.4938265552821086</v>
      </c>
      <c r="C15" s="652">
        <v>29.903445505926047</v>
      </c>
      <c r="D15" s="652">
        <v>178.44537531129683</v>
      </c>
      <c r="E15" s="653">
        <v>90.113912808576359</v>
      </c>
      <c r="F15" s="652">
        <v>5.2929246822454452</v>
      </c>
      <c r="G15" s="652">
        <v>30.134455738085865</v>
      </c>
      <c r="H15" s="652">
        <v>170.74751882361446</v>
      </c>
      <c r="I15" s="652">
        <v>92.500360956075127</v>
      </c>
    </row>
    <row r="16" spans="1:9" ht="18" customHeight="1">
      <c r="A16" s="648" t="s">
        <v>254</v>
      </c>
      <c r="B16" s="652">
        <v>15.134155888632211</v>
      </c>
      <c r="C16" s="652">
        <v>25.206732669331977</v>
      </c>
      <c r="D16" s="652">
        <v>93.313306476361802</v>
      </c>
      <c r="E16" s="653">
        <v>61.984198533763596</v>
      </c>
      <c r="F16" s="652">
        <v>14.646361126153513</v>
      </c>
      <c r="G16" s="652">
        <v>23.455872280137299</v>
      </c>
      <c r="H16" s="652">
        <v>89.953601209024541</v>
      </c>
      <c r="I16" s="652">
        <v>63.333658006819775</v>
      </c>
    </row>
    <row r="17" spans="1:9" ht="18" customHeight="1">
      <c r="A17" s="648" t="s">
        <v>838</v>
      </c>
      <c r="B17" s="652">
        <v>8.9450682973769737</v>
      </c>
      <c r="C17" s="652">
        <v>34.99959339165256</v>
      </c>
      <c r="D17" s="652">
        <v>76.522809532402903</v>
      </c>
      <c r="E17" s="653">
        <v>25.097418125457011</v>
      </c>
      <c r="F17" s="652">
        <v>3.6405235677698107</v>
      </c>
      <c r="G17" s="652">
        <v>35.104139282570756</v>
      </c>
      <c r="H17" s="652">
        <v>75.624103786989281</v>
      </c>
      <c r="I17" s="652">
        <v>24.234184786333856</v>
      </c>
    </row>
    <row r="18" spans="1:9" s="490" customFormat="1" ht="18" customHeight="1">
      <c r="A18" s="648" t="s">
        <v>839</v>
      </c>
      <c r="B18" s="652">
        <v>1.2604681922750618</v>
      </c>
      <c r="C18" s="652">
        <v>50.148157280205233</v>
      </c>
      <c r="D18" s="652">
        <v>171.30792457547722</v>
      </c>
      <c r="E18" s="653">
        <v>6.6685689819111271</v>
      </c>
      <c r="F18" s="652">
        <v>1.4394100175904905</v>
      </c>
      <c r="G18" s="652">
        <v>46.659793394456813</v>
      </c>
      <c r="H18" s="652">
        <v>158.57307124937626</v>
      </c>
      <c r="I18" s="652">
        <v>4.7978076151362554</v>
      </c>
    </row>
    <row r="19" spans="1:9" s="490" customFormat="1" ht="18" customHeight="1">
      <c r="A19" s="648" t="s">
        <v>840</v>
      </c>
      <c r="B19" s="652">
        <v>6.8064718653242053</v>
      </c>
      <c r="C19" s="652">
        <v>54.844992345464476</v>
      </c>
      <c r="D19" s="652">
        <v>1.7460800448508458</v>
      </c>
      <c r="E19" s="653">
        <v>1.9836448446348249</v>
      </c>
      <c r="F19" s="652">
        <v>7.3388776826624431</v>
      </c>
      <c r="G19" s="652">
        <v>51.27873257059283</v>
      </c>
      <c r="H19" s="652">
        <v>3.2158485865730313</v>
      </c>
      <c r="I19" s="652">
        <v>1.3079267074853709</v>
      </c>
    </row>
    <row r="20" spans="1:9" s="490" customFormat="1" ht="18" customHeight="1">
      <c r="A20" s="648" t="s">
        <v>841</v>
      </c>
      <c r="B20" s="652">
        <v>10.399685209437585</v>
      </c>
      <c r="C20" s="652">
        <v>44.995324922021766</v>
      </c>
      <c r="D20" s="652">
        <v>11.204507971475442</v>
      </c>
      <c r="E20" s="653">
        <v>4.4612429769539439</v>
      </c>
      <c r="F20" s="652">
        <v>8.3762194907032104</v>
      </c>
      <c r="G20" s="652">
        <v>54.940363640111649</v>
      </c>
      <c r="H20" s="652">
        <v>10.046800113886803</v>
      </c>
      <c r="I20" s="652">
        <v>4.9060017915451226</v>
      </c>
    </row>
    <row r="21" spans="1:9" s="490" customFormat="1" ht="18" customHeight="1">
      <c r="A21" s="648" t="s">
        <v>272</v>
      </c>
      <c r="B21" s="652">
        <v>508.23255075600002</v>
      </c>
      <c r="C21" s="652">
        <v>92.660019136999992</v>
      </c>
      <c r="D21" s="652">
        <v>1.6578430109999998</v>
      </c>
      <c r="E21" s="653">
        <v>54.319378536566433</v>
      </c>
      <c r="F21" s="652">
        <v>563.94240310300006</v>
      </c>
      <c r="G21" s="652">
        <v>114.395418785125</v>
      </c>
      <c r="H21" s="652">
        <v>1.1842539519999999</v>
      </c>
      <c r="I21" s="652">
        <v>61.461135278160363</v>
      </c>
    </row>
    <row r="22" spans="1:9" s="490" customFormat="1" ht="18" customHeight="1">
      <c r="A22" s="648" t="s">
        <v>273</v>
      </c>
      <c r="B22" s="652">
        <v>231.16522889599995</v>
      </c>
      <c r="C22" s="652">
        <v>53.130204264000028</v>
      </c>
      <c r="D22" s="652">
        <v>2.1625419292244636</v>
      </c>
      <c r="E22" s="653">
        <v>87.345672117482152</v>
      </c>
      <c r="F22" s="652">
        <v>231.04963995799997</v>
      </c>
      <c r="G22" s="652">
        <v>54.046552620999996</v>
      </c>
      <c r="H22" s="652">
        <v>1.8970581450990009</v>
      </c>
      <c r="I22" s="652">
        <v>93.311723648998978</v>
      </c>
    </row>
    <row r="23" spans="1:9" ht="17.5" customHeight="1">
      <c r="A23" s="648" t="s">
        <v>348</v>
      </c>
      <c r="B23" s="652">
        <v>132.51144018800002</v>
      </c>
      <c r="C23" s="652">
        <v>38.463175044000039</v>
      </c>
      <c r="D23" s="652">
        <v>0.42637011254729157</v>
      </c>
      <c r="E23" s="653">
        <v>16.272591662719435</v>
      </c>
      <c r="F23" s="652">
        <v>125.52934039059754</v>
      </c>
      <c r="G23" s="652">
        <v>38.808793543999982</v>
      </c>
      <c r="H23" s="652">
        <v>1.5958095194196051E-5</v>
      </c>
      <c r="I23" s="652">
        <v>12.473320809171849</v>
      </c>
    </row>
    <row r="24" spans="1:9" ht="17.5" customHeight="1">
      <c r="A24" s="648" t="s">
        <v>388</v>
      </c>
      <c r="B24" s="652">
        <v>44.208048122613924</v>
      </c>
      <c r="C24" s="652">
        <v>72.424564233659069</v>
      </c>
      <c r="D24" s="652">
        <v>0.29746400427281938</v>
      </c>
      <c r="E24" s="653">
        <v>72.873635593915736</v>
      </c>
      <c r="F24" s="652">
        <v>42.290931551125006</v>
      </c>
      <c r="G24" s="652">
        <v>72.177156530780366</v>
      </c>
      <c r="H24" s="652">
        <v>1.9680711832000011</v>
      </c>
      <c r="I24" s="652">
        <v>78.033969400995545</v>
      </c>
    </row>
    <row r="25" spans="1:9" ht="16.399999999999999" customHeight="1">
      <c r="A25" s="648" t="s">
        <v>278</v>
      </c>
      <c r="B25" s="652">
        <v>297.62873658565059</v>
      </c>
      <c r="C25" s="652">
        <v>188.56690902544119</v>
      </c>
      <c r="D25" s="652">
        <v>49.188369200968452</v>
      </c>
      <c r="E25" s="653">
        <v>123.00207179372693</v>
      </c>
      <c r="F25" s="652">
        <v>288.51996842453752</v>
      </c>
      <c r="G25" s="652">
        <v>185.21670227208037</v>
      </c>
      <c r="H25" s="652">
        <v>67.947927431474781</v>
      </c>
      <c r="I25" s="652">
        <v>126.58233944703166</v>
      </c>
    </row>
    <row r="26" spans="1:9" ht="16.399999999999999" customHeight="1">
      <c r="A26" s="654" t="s">
        <v>280</v>
      </c>
      <c r="B26" s="655">
        <v>2135.1913616351021</v>
      </c>
      <c r="C26" s="655">
        <v>1220.7234664325861</v>
      </c>
      <c r="D26" s="655">
        <v>2135.1913616351021</v>
      </c>
      <c r="E26" s="655">
        <v>1220.7234664325861</v>
      </c>
      <c r="F26" s="655">
        <v>2127.0512569344392</v>
      </c>
      <c r="G26" s="655">
        <v>1215.4636352096884</v>
      </c>
      <c r="H26" s="655">
        <v>2127.0512569344392</v>
      </c>
      <c r="I26" s="655">
        <v>1215.4636352096884</v>
      </c>
    </row>
    <row r="27" spans="1:9" s="650" customFormat="1" ht="18" customHeight="1">
      <c r="B27" s="656"/>
      <c r="C27" s="656"/>
      <c r="D27" s="656"/>
      <c r="E27" s="657"/>
      <c r="F27" s="656"/>
      <c r="G27" s="656"/>
      <c r="H27" s="656"/>
      <c r="I27" s="656"/>
    </row>
    <row r="28" spans="1:9" s="650" customFormat="1" ht="16.399999999999999" customHeight="1">
      <c r="A28" s="648" t="s">
        <v>215</v>
      </c>
      <c r="B28" s="658"/>
      <c r="C28" s="658"/>
      <c r="D28" s="658"/>
      <c r="E28" s="659"/>
      <c r="F28" s="658"/>
      <c r="G28" s="658"/>
      <c r="H28" s="658"/>
      <c r="I28" s="658"/>
    </row>
    <row r="29" spans="1:9" s="650" customFormat="1" ht="15" customHeight="1">
      <c r="A29" s="648" t="s">
        <v>217</v>
      </c>
      <c r="B29" s="660">
        <v>518.4366614812883</v>
      </c>
      <c r="C29" s="660">
        <v>621.66622177035845</v>
      </c>
      <c r="D29" s="660">
        <v>3993.9398933631082</v>
      </c>
      <c r="E29" s="661">
        <v>684.8479053430375</v>
      </c>
      <c r="F29" s="660">
        <v>502.6953036063756</v>
      </c>
      <c r="G29" s="660">
        <v>570.70766289056576</v>
      </c>
      <c r="H29" s="660">
        <v>4160.7531190371974</v>
      </c>
      <c r="I29" s="660">
        <v>675.36701145284417</v>
      </c>
    </row>
    <row r="30" spans="1:9" s="650" customFormat="1" ht="15" customHeight="1">
      <c r="A30" s="648" t="s">
        <v>218</v>
      </c>
      <c r="B30" s="660">
        <v>0.68443039080740642</v>
      </c>
      <c r="C30" s="660">
        <v>1230.3165338396811</v>
      </c>
      <c r="D30" s="660">
        <v>991.58669846816167</v>
      </c>
      <c r="E30" s="661">
        <v>181.50984288296974</v>
      </c>
      <c r="F30" s="660">
        <v>2.8095732294741119E-2</v>
      </c>
      <c r="G30" s="660">
        <v>1228.9715729331067</v>
      </c>
      <c r="H30" s="660">
        <v>1079.7807509220274</v>
      </c>
      <c r="I30" s="660">
        <v>191.5068912341259</v>
      </c>
    </row>
    <row r="31" spans="1:9" s="650" customFormat="1" ht="17.149999999999999" customHeight="1">
      <c r="A31" s="648" t="s">
        <v>67</v>
      </c>
      <c r="B31" s="660">
        <v>6281.2961366848995</v>
      </c>
      <c r="C31" s="660">
        <v>2059.6931155847974</v>
      </c>
      <c r="D31" s="660">
        <v>3240.1820467077332</v>
      </c>
      <c r="E31" s="661">
        <v>5308.3730318442358</v>
      </c>
      <c r="F31" s="660">
        <v>6501.6889420320276</v>
      </c>
      <c r="G31" s="660">
        <v>2037.6540887894857</v>
      </c>
      <c r="H31" s="660">
        <v>3715.5049767263713</v>
      </c>
      <c r="I31" s="660">
        <v>5392.954008711954</v>
      </c>
    </row>
    <row r="32" spans="1:9" s="650" customFormat="1" ht="15" customHeight="1">
      <c r="A32" s="648" t="s">
        <v>401</v>
      </c>
      <c r="B32" s="660">
        <v>480.4878573135195</v>
      </c>
      <c r="C32" s="660">
        <v>2376.6279441216057</v>
      </c>
      <c r="D32" s="660">
        <v>2244.5185267430074</v>
      </c>
      <c r="E32" s="661">
        <v>598.66221401036807</v>
      </c>
      <c r="F32" s="660">
        <v>416.32015910580873</v>
      </c>
      <c r="G32" s="660">
        <v>2212.889481203897</v>
      </c>
      <c r="H32" s="660">
        <v>2834.7157883339055</v>
      </c>
      <c r="I32" s="660">
        <v>582.43202963510737</v>
      </c>
    </row>
    <row r="33" spans="1:9" ht="18" customHeight="1">
      <c r="A33" s="648" t="s">
        <v>822</v>
      </c>
      <c r="B33" s="660">
        <v>9816.7523286722517</v>
      </c>
      <c r="C33" s="660">
        <v>4310.8988038775215</v>
      </c>
      <c r="D33" s="660">
        <v>396.32242705571116</v>
      </c>
      <c r="E33" s="661">
        <v>2243.3616792265057</v>
      </c>
      <c r="F33" s="660">
        <v>8767.7199773366665</v>
      </c>
      <c r="G33" s="660">
        <v>4043.1166200926159</v>
      </c>
      <c r="H33" s="660">
        <v>243.34675806892807</v>
      </c>
      <c r="I33" s="660">
        <v>2096.9979621789894</v>
      </c>
    </row>
    <row r="34" spans="1:9" ht="15.65" customHeight="1">
      <c r="A34" s="648" t="s">
        <v>239</v>
      </c>
      <c r="B34" s="660">
        <v>36.593714172584335</v>
      </c>
      <c r="C34" s="660">
        <v>35.54788310460399</v>
      </c>
      <c r="D34" s="660">
        <v>5274.8264286206941</v>
      </c>
      <c r="E34" s="661">
        <v>2546.3051737664155</v>
      </c>
      <c r="F34" s="660">
        <v>153.71201603562346</v>
      </c>
      <c r="G34" s="660">
        <v>27.509930386712192</v>
      </c>
      <c r="H34" s="660">
        <v>4835.0104442199618</v>
      </c>
      <c r="I34" s="660">
        <v>1900.5331876241664</v>
      </c>
    </row>
    <row r="35" spans="1:9" ht="17.5" customHeight="1">
      <c r="A35" s="648" t="s">
        <v>243</v>
      </c>
      <c r="B35" s="660">
        <v>324.68637512737286</v>
      </c>
      <c r="C35" s="660">
        <v>159.76104012807767</v>
      </c>
      <c r="D35" s="660">
        <v>1811.8929513222356</v>
      </c>
      <c r="E35" s="661">
        <v>257.44612648010133</v>
      </c>
      <c r="F35" s="660">
        <v>361.13098945153121</v>
      </c>
      <c r="G35" s="660">
        <v>188.73559406148649</v>
      </c>
      <c r="H35" s="660">
        <v>1836.2799053446984</v>
      </c>
      <c r="I35" s="660">
        <v>333.30152002626363</v>
      </c>
    </row>
    <row r="36" spans="1:9" ht="17.5" customHeight="1">
      <c r="A36" s="648" t="s">
        <v>246</v>
      </c>
      <c r="B36" s="660">
        <v>1.2499954833360577E-2</v>
      </c>
      <c r="C36" s="660">
        <v>224.81191090488258</v>
      </c>
      <c r="D36" s="660">
        <v>3837.9999908106893</v>
      </c>
      <c r="E36" s="661">
        <v>348.03720056025077</v>
      </c>
      <c r="F36" s="660">
        <v>5.3248804763004455E-2</v>
      </c>
      <c r="G36" s="660">
        <v>197.79212300193296</v>
      </c>
      <c r="H36" s="660">
        <v>3698.5322286070582</v>
      </c>
      <c r="I36" s="660">
        <v>414.46347885848553</v>
      </c>
    </row>
    <row r="37" spans="1:9" ht="17.5" customHeight="1">
      <c r="A37" s="648" t="s">
        <v>247</v>
      </c>
      <c r="B37" s="660">
        <v>6.0796398351491172</v>
      </c>
      <c r="C37" s="660">
        <v>6.7199839883109513</v>
      </c>
      <c r="D37" s="660">
        <v>1928.0618761016206</v>
      </c>
      <c r="E37" s="661">
        <v>594.57856719765607</v>
      </c>
      <c r="F37" s="660">
        <v>8.8168665264076367</v>
      </c>
      <c r="G37" s="660">
        <v>6.4776274472454141</v>
      </c>
      <c r="H37" s="660">
        <v>1629.4112734560081</v>
      </c>
      <c r="I37" s="660">
        <v>782.5957597850811</v>
      </c>
    </row>
    <row r="38" spans="1:9" ht="17.5" customHeight="1">
      <c r="A38" s="648" t="s">
        <v>250</v>
      </c>
      <c r="B38" s="660">
        <v>34.706362683651747</v>
      </c>
      <c r="C38" s="660">
        <v>165.60604192382687</v>
      </c>
      <c r="D38" s="660">
        <v>7386.3529421223539</v>
      </c>
      <c r="E38" s="661">
        <v>1380.6224378281518</v>
      </c>
      <c r="F38" s="660">
        <v>56.156416082463352</v>
      </c>
      <c r="G38" s="660">
        <v>131.47226966474062</v>
      </c>
      <c r="H38" s="660">
        <v>7011.5841827060985</v>
      </c>
      <c r="I38" s="660">
        <v>1270.2229658177937</v>
      </c>
    </row>
    <row r="39" spans="1:9" ht="16.399999999999999" customHeight="1">
      <c r="A39" s="648" t="s">
        <v>252</v>
      </c>
      <c r="B39" s="660">
        <v>150.49246205539137</v>
      </c>
      <c r="C39" s="660">
        <v>625.10490194579666</v>
      </c>
      <c r="D39" s="660">
        <v>3583.5742494022084</v>
      </c>
      <c r="E39" s="661">
        <v>1883.7511088477743</v>
      </c>
      <c r="F39" s="660">
        <v>106.2935285502989</v>
      </c>
      <c r="G39" s="660">
        <v>629.93396515505526</v>
      </c>
      <c r="H39" s="660">
        <v>3428.9844191153256</v>
      </c>
      <c r="I39" s="660">
        <v>1933.6376824516526</v>
      </c>
    </row>
    <row r="40" spans="1:9" ht="16.399999999999999" customHeight="1">
      <c r="A40" s="648" t="s">
        <v>254</v>
      </c>
      <c r="B40" s="660">
        <v>303.92702099636728</v>
      </c>
      <c r="C40" s="660">
        <v>526.92430210137718</v>
      </c>
      <c r="D40" s="660">
        <v>1873.9357163609093</v>
      </c>
      <c r="E40" s="661">
        <v>1295.7244789386746</v>
      </c>
      <c r="F40" s="660">
        <v>294.13103302658976</v>
      </c>
      <c r="G40" s="660">
        <v>490.32412465054148</v>
      </c>
      <c r="H40" s="660">
        <v>1806.4654708552052</v>
      </c>
      <c r="I40" s="660">
        <v>1323.9337276494089</v>
      </c>
    </row>
    <row r="41" spans="1:9" ht="17.149999999999999" customHeight="1">
      <c r="A41" s="648" t="s">
        <v>838</v>
      </c>
      <c r="B41" s="660">
        <v>179.63657704047455</v>
      </c>
      <c r="C41" s="660">
        <v>731.63533583098354</v>
      </c>
      <c r="D41" s="660">
        <v>1536.7457366370234</v>
      </c>
      <c r="E41" s="661">
        <v>524.63917889653965</v>
      </c>
      <c r="F41" s="660">
        <v>73.109692470555416</v>
      </c>
      <c r="G41" s="660">
        <v>733.82077459182142</v>
      </c>
      <c r="H41" s="660">
        <v>1518.6977555030999</v>
      </c>
      <c r="I41" s="660">
        <v>506.59405457459479</v>
      </c>
    </row>
    <row r="42" spans="1:9" ht="17.149999999999999" customHeight="1">
      <c r="A42" s="648" t="s">
        <v>839</v>
      </c>
      <c r="B42" s="660">
        <v>25.312963970893716</v>
      </c>
      <c r="C42" s="660">
        <v>1048.3025754738751</v>
      </c>
      <c r="D42" s="660">
        <v>3440.2385948993078</v>
      </c>
      <c r="E42" s="661">
        <v>139.40049679995042</v>
      </c>
      <c r="F42" s="660">
        <v>28.90650802448847</v>
      </c>
      <c r="G42" s="660">
        <v>975.38143451974008</v>
      </c>
      <c r="H42" s="660">
        <v>3184.4948281039119</v>
      </c>
      <c r="I42" s="660">
        <v>100.29389617394425</v>
      </c>
    </row>
    <row r="43" spans="1:9" ht="18.75" customHeight="1">
      <c r="A43" s="648" t="s">
        <v>840</v>
      </c>
      <c r="B43" s="660">
        <v>136.68887335020943</v>
      </c>
      <c r="C43" s="660">
        <v>1146.4857303997105</v>
      </c>
      <c r="D43" s="660">
        <v>35.06511432536081</v>
      </c>
      <c r="E43" s="661">
        <v>41.466329217982775</v>
      </c>
      <c r="F43" s="660">
        <v>147.38074907922115</v>
      </c>
      <c r="G43" s="660">
        <v>1071.9362452428031</v>
      </c>
      <c r="H43" s="660">
        <v>64.581288053644727</v>
      </c>
      <c r="I43" s="660">
        <v>27.341043227707882</v>
      </c>
    </row>
    <row r="44" spans="1:9" ht="18" customHeight="1">
      <c r="A44" s="648" t="s">
        <v>841</v>
      </c>
      <c r="B44" s="660">
        <v>208.84847283610273</v>
      </c>
      <c r="C44" s="660">
        <v>940.5872031644551</v>
      </c>
      <c r="D44" s="660">
        <v>225.01107789291765</v>
      </c>
      <c r="E44" s="661">
        <v>93.258312093585218</v>
      </c>
      <c r="F44" s="660">
        <v>168.21284621056031</v>
      </c>
      <c r="G44" s="660">
        <v>1148.4793823946629</v>
      </c>
      <c r="H44" s="660">
        <v>201.76176667065832</v>
      </c>
      <c r="I44" s="660">
        <v>102.5555990944912</v>
      </c>
    </row>
    <row r="45" spans="1:9" ht="16.399999999999999" customHeight="1">
      <c r="A45" s="648" t="s">
        <v>272</v>
      </c>
      <c r="B45" s="660">
        <v>10206.423553538301</v>
      </c>
      <c r="C45" s="660">
        <v>1936.9751945624932</v>
      </c>
      <c r="D45" s="660">
        <v>33.293121289397263</v>
      </c>
      <c r="E45" s="661">
        <v>1135.4982417369911</v>
      </c>
      <c r="F45" s="660">
        <v>11325.199492452024</v>
      </c>
      <c r="G45" s="660">
        <v>2391.3343707685035</v>
      </c>
      <c r="H45" s="660">
        <v>23.782414981260274</v>
      </c>
      <c r="I45" s="660">
        <v>1284.7903073215443</v>
      </c>
    </row>
    <row r="46" spans="1:9" ht="15" customHeight="1">
      <c r="A46" s="648" t="s">
        <v>273</v>
      </c>
      <c r="B46" s="660">
        <v>4642.304459747068</v>
      </c>
      <c r="C46" s="660">
        <v>1110.6396124227945</v>
      </c>
      <c r="D46" s="660">
        <v>43.428581756754305</v>
      </c>
      <c r="E46" s="661">
        <v>1825.8835020722988</v>
      </c>
      <c r="F46" s="660">
        <v>4639.983180526413</v>
      </c>
      <c r="G46" s="660">
        <v>1129.7950588992605</v>
      </c>
      <c r="H46" s="660">
        <v>38.097085489248443</v>
      </c>
      <c r="I46" s="660">
        <v>1950.5984971009927</v>
      </c>
    </row>
    <row r="47" spans="1:9" ht="16.399999999999999" customHeight="1">
      <c r="A47" s="648" t="s">
        <v>348</v>
      </c>
      <c r="B47" s="660">
        <v>2661.1201550083288</v>
      </c>
      <c r="C47" s="660">
        <v>804.03842626224741</v>
      </c>
      <c r="D47" s="660">
        <v>8.5624463697853344</v>
      </c>
      <c r="E47" s="661">
        <v>340.16403941520355</v>
      </c>
      <c r="F47" s="660">
        <v>2520.9042878440546</v>
      </c>
      <c r="G47" s="660">
        <v>811.26327326224623</v>
      </c>
      <c r="H47" s="660">
        <v>3.2047352814645766E-4</v>
      </c>
      <c r="I47" s="660">
        <v>260.74366513419506</v>
      </c>
    </row>
    <row r="48" spans="1:9" ht="17.5" customHeight="1">
      <c r="A48" s="648" t="s">
        <v>388</v>
      </c>
      <c r="B48" s="660">
        <v>887.79450065413732</v>
      </c>
      <c r="C48" s="660">
        <v>1513.9710276789551</v>
      </c>
      <c r="D48" s="660">
        <v>5.9737291816979905</v>
      </c>
      <c r="E48" s="661">
        <v>1523.3584646070603</v>
      </c>
      <c r="F48" s="660">
        <v>849.29459799930476</v>
      </c>
      <c r="G48" s="660">
        <v>1508.7991899448073</v>
      </c>
      <c r="H48" s="660">
        <v>39.523182939331534</v>
      </c>
      <c r="I48" s="660">
        <v>1631.2306480262901</v>
      </c>
    </row>
    <row r="49" spans="1:9" ht="19.399999999999999" customHeight="1">
      <c r="A49" s="648" t="s">
        <v>278</v>
      </c>
      <c r="B49" s="660">
        <v>5977.0373675967667</v>
      </c>
      <c r="C49" s="660">
        <v>3941.8233311345666</v>
      </c>
      <c r="D49" s="660">
        <v>987.81026367972277</v>
      </c>
      <c r="E49" s="661">
        <v>2571.2487884551706</v>
      </c>
      <c r="F49" s="660">
        <v>5794.1133384982413</v>
      </c>
      <c r="G49" s="660">
        <v>3871.7902420163659</v>
      </c>
      <c r="H49" s="660">
        <v>1364.5433097882469</v>
      </c>
      <c r="I49" s="660">
        <v>2646.0910958379495</v>
      </c>
    </row>
    <row r="50" spans="1:9" ht="15" customHeight="1">
      <c r="A50" s="654" t="s">
        <v>280</v>
      </c>
      <c r="B50" s="662">
        <v>42879.3224131104</v>
      </c>
      <c r="C50" s="662">
        <v>25518.137120220923</v>
      </c>
      <c r="D50" s="662">
        <v>42879.3224131104</v>
      </c>
      <c r="E50" s="662">
        <v>25518.137120220923</v>
      </c>
      <c r="F50" s="662">
        <v>42715.851269395709</v>
      </c>
      <c r="G50" s="662">
        <v>25408.185031917579</v>
      </c>
      <c r="H50" s="662">
        <v>42715.851269395709</v>
      </c>
      <c r="I50" s="662">
        <v>25408.185031917579</v>
      </c>
    </row>
    <row r="51" spans="1:9" s="1292" customFormat="1" ht="15" customHeight="1">
      <c r="A51" s="1290"/>
      <c r="B51" s="1291"/>
      <c r="C51" s="1291"/>
      <c r="D51" s="1291"/>
      <c r="E51" s="1291"/>
      <c r="F51" s="1291"/>
      <c r="G51" s="1291"/>
      <c r="H51" s="1291"/>
      <c r="I51" s="1291"/>
    </row>
    <row r="52" spans="1:9" ht="18" customHeight="1">
      <c r="A52" s="171" t="s">
        <v>842</v>
      </c>
    </row>
    <row r="53" spans="1:9" ht="18" customHeight="1">
      <c r="A53" s="171" t="s">
        <v>843</v>
      </c>
    </row>
    <row r="54" spans="1:9" ht="18" customHeight="1">
      <c r="A54" s="643" t="s">
        <v>875</v>
      </c>
    </row>
    <row r="55" spans="1:9" ht="18" customHeight="1">
      <c r="A55" s="643" t="s">
        <v>844</v>
      </c>
    </row>
    <row r="56" spans="1:9" ht="13" customHeight="1">
      <c r="A56" s="650"/>
    </row>
    <row r="57" spans="1:9" ht="16.399999999999999" customHeight="1">
      <c r="A57" s="650"/>
    </row>
  </sheetData>
  <printOptions gridLines="1"/>
  <pageMargins left="0.70866141732282995" right="0.70866141732282995" top="0.74803149606299002" bottom="0.74803149606299002" header="0.31496062992126" footer="0.31496062992126"/>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2429-3039-4770-A0F5-F1BEB050A4DE}">
  <dimension ref="A1:L95"/>
  <sheetViews>
    <sheetView showGridLines="0" workbookViewId="0">
      <pane xSplit="1" ySplit="7" topLeftCell="B8" activePane="bottomRight" state="frozen"/>
      <selection sqref="A1:XFD1048576"/>
      <selection pane="topRight" sqref="A1:XFD1048576"/>
      <selection pane="bottomLeft" sqref="A1:XFD1048576"/>
      <selection pane="bottomRight"/>
    </sheetView>
  </sheetViews>
  <sheetFormatPr defaultColWidth="7.453125" defaultRowHeight="11.5" customHeight="1"/>
  <cols>
    <col min="1" max="1" width="20.81640625" style="399" customWidth="1"/>
    <col min="2" max="8" width="13.453125" style="399" customWidth="1"/>
    <col min="9" max="16384" width="7.453125" style="399"/>
  </cols>
  <sheetData>
    <row r="1" spans="1:12" ht="11.5" customHeight="1">
      <c r="A1" s="1310" t="s">
        <v>1094</v>
      </c>
    </row>
    <row r="2" spans="1:12" s="1310" customFormat="1" ht="11.5" customHeight="1">
      <c r="A2" s="399"/>
    </row>
    <row r="3" spans="1:12" ht="13">
      <c r="A3" s="443" t="s">
        <v>771</v>
      </c>
      <c r="B3" s="447"/>
      <c r="C3" s="447"/>
      <c r="D3" s="447"/>
      <c r="E3" s="447"/>
      <c r="F3" s="447"/>
      <c r="I3" s="11" t="s">
        <v>63</v>
      </c>
      <c r="J3" s="135"/>
      <c r="L3" s="41"/>
    </row>
    <row r="4" spans="1:12" ht="12" customHeight="1">
      <c r="A4" s="443" t="s">
        <v>726</v>
      </c>
      <c r="B4" s="448" t="s">
        <v>727</v>
      </c>
      <c r="C4" s="448" t="s">
        <v>728</v>
      </c>
      <c r="D4" s="448" t="s">
        <v>729</v>
      </c>
      <c r="E4" s="449" t="s">
        <v>730</v>
      </c>
      <c r="F4" s="450"/>
    </row>
    <row r="5" spans="1:12" ht="12" customHeight="1">
      <c r="A5" s="401"/>
      <c r="B5" s="402" t="s">
        <v>772</v>
      </c>
      <c r="C5" s="402" t="s">
        <v>772</v>
      </c>
      <c r="D5" s="402" t="s">
        <v>772</v>
      </c>
      <c r="E5" s="403" t="s">
        <v>772</v>
      </c>
      <c r="F5" s="404" t="s">
        <v>772</v>
      </c>
    </row>
    <row r="6" spans="1:12" ht="12" customHeight="1">
      <c r="B6" s="402" t="s">
        <v>773</v>
      </c>
      <c r="C6" s="402" t="s">
        <v>773</v>
      </c>
      <c r="D6" s="402" t="s">
        <v>773</v>
      </c>
      <c r="E6" s="403" t="s">
        <v>773</v>
      </c>
      <c r="F6" s="404" t="s">
        <v>773</v>
      </c>
      <c r="G6" s="402" t="s">
        <v>214</v>
      </c>
      <c r="H6" s="402" t="s">
        <v>733</v>
      </c>
    </row>
    <row r="7" spans="1:12" ht="12" customHeight="1">
      <c r="B7" s="402" t="s">
        <v>774</v>
      </c>
      <c r="C7" s="402" t="s">
        <v>774</v>
      </c>
      <c r="D7" s="402" t="s">
        <v>774</v>
      </c>
      <c r="E7" s="403" t="s">
        <v>774</v>
      </c>
      <c r="F7" s="404" t="s">
        <v>775</v>
      </c>
      <c r="G7" s="402" t="s">
        <v>734</v>
      </c>
      <c r="H7" s="402" t="s">
        <v>735</v>
      </c>
    </row>
    <row r="8" spans="1:12" ht="12" customHeight="1">
      <c r="B8" s="402"/>
      <c r="C8" s="402"/>
      <c r="D8" s="405"/>
      <c r="E8" s="406"/>
      <c r="F8" s="400"/>
      <c r="G8" s="407"/>
      <c r="H8" s="402"/>
    </row>
    <row r="9" spans="1:12" ht="12" customHeight="1">
      <c r="A9" s="399" t="s">
        <v>217</v>
      </c>
      <c r="B9" s="408">
        <v>1.640925</v>
      </c>
      <c r="C9" s="408">
        <v>1.8830710025093751</v>
      </c>
      <c r="D9" s="409">
        <v>1.9940677701749998</v>
      </c>
      <c r="E9" s="410">
        <v>2.35395769365</v>
      </c>
      <c r="F9" s="410">
        <v>83.129221884811344</v>
      </c>
      <c r="G9" s="407">
        <v>1.2516109956264858E-2</v>
      </c>
      <c r="H9" s="408">
        <v>14.249581127153496</v>
      </c>
    </row>
    <row r="10" spans="1:12" ht="12" customHeight="1">
      <c r="A10" s="399" t="s">
        <v>218</v>
      </c>
      <c r="B10" s="408">
        <v>0.8141250000000001</v>
      </c>
      <c r="C10" s="408">
        <v>0.35025842339730001</v>
      </c>
      <c r="D10" s="409">
        <v>0.17806994488800001</v>
      </c>
      <c r="E10" s="410">
        <v>0.17806994488800001</v>
      </c>
      <c r="F10" s="410">
        <v>6.2884800349396794</v>
      </c>
      <c r="G10" s="407">
        <v>9.4680674004314288E-4</v>
      </c>
      <c r="H10" s="408">
        <v>5.9214982013651509</v>
      </c>
    </row>
    <row r="11" spans="1:12" ht="12" customHeight="1">
      <c r="A11" s="399" t="s">
        <v>67</v>
      </c>
      <c r="B11" s="408">
        <v>4.810646360789625</v>
      </c>
      <c r="C11" s="408">
        <v>8.259414562921874</v>
      </c>
      <c r="D11" s="409">
        <v>12.618704422344374</v>
      </c>
      <c r="E11" s="410">
        <v>12.618704422344374</v>
      </c>
      <c r="F11" s="410">
        <v>445.62528997595672</v>
      </c>
      <c r="G11" s="407">
        <v>6.7094278066983315E-2</v>
      </c>
      <c r="H11" s="408">
        <v>13.796649147024725</v>
      </c>
    </row>
    <row r="12" spans="1:12" s="415" customFormat="1" ht="12" customHeight="1">
      <c r="A12" s="411" t="s">
        <v>219</v>
      </c>
      <c r="B12" s="412">
        <v>7.265696360789625</v>
      </c>
      <c r="C12" s="412">
        <v>10.492743988828549</v>
      </c>
      <c r="D12" s="413">
        <v>14.790842137407374</v>
      </c>
      <c r="E12" s="412">
        <v>15.150732060882374</v>
      </c>
      <c r="F12" s="412">
        <v>535.0429918957077</v>
      </c>
      <c r="G12" s="414">
        <v>8.0557194763291318E-2</v>
      </c>
      <c r="H12" s="412">
        <v>13.650690487536913</v>
      </c>
    </row>
    <row r="13" spans="1:12" ht="12" customHeight="1">
      <c r="B13" s="408"/>
      <c r="C13" s="408"/>
      <c r="D13" s="409"/>
      <c r="E13" s="410"/>
      <c r="F13" s="410"/>
      <c r="G13" s="407"/>
      <c r="H13" s="408"/>
    </row>
    <row r="14" spans="1:12" ht="12" customHeight="1">
      <c r="A14" s="399" t="s">
        <v>220</v>
      </c>
      <c r="B14" s="408">
        <v>0.75854999999999995</v>
      </c>
      <c r="C14" s="408">
        <v>0.34884732766997872</v>
      </c>
      <c r="D14" s="409">
        <v>0.38556774602500005</v>
      </c>
      <c r="E14" s="410">
        <v>0.38556774602500005</v>
      </c>
      <c r="F14" s="410">
        <v>13.616194886340418</v>
      </c>
      <c r="G14" s="407">
        <v>2.0500828531694218E-3</v>
      </c>
      <c r="H14" s="408">
        <v>10.069258876732519</v>
      </c>
    </row>
    <row r="15" spans="1:12" ht="12" customHeight="1">
      <c r="A15" s="399" t="s">
        <v>487</v>
      </c>
      <c r="B15" s="408">
        <v>0.18835362830245919</v>
      </c>
      <c r="C15" s="408">
        <v>0.27164827200000002</v>
      </c>
      <c r="D15" s="409">
        <v>0.21286767234749998</v>
      </c>
      <c r="E15" s="410">
        <v>0.21286767234749998</v>
      </c>
      <c r="F15" s="410">
        <v>7.517350041767453</v>
      </c>
      <c r="G15" s="407">
        <v>1.1318279850239356E-3</v>
      </c>
      <c r="H15" s="408">
        <v>14.772574668838395</v>
      </c>
    </row>
    <row r="16" spans="1:12" ht="12" customHeight="1">
      <c r="A16" s="399" t="s">
        <v>221</v>
      </c>
      <c r="B16" s="408">
        <v>0.215475</v>
      </c>
      <c r="C16" s="408">
        <v>0.43611588149849995</v>
      </c>
      <c r="D16" s="409">
        <v>0.37527866300249996</v>
      </c>
      <c r="E16" s="410">
        <v>0.34852831763392195</v>
      </c>
      <c r="F16" s="410">
        <v>12.308159967312546</v>
      </c>
      <c r="G16" s="407">
        <v>1.8531423730110466E-3</v>
      </c>
      <c r="H16" s="408">
        <v>14.565600490846162</v>
      </c>
    </row>
    <row r="17" spans="1:8" ht="12" customHeight="1">
      <c r="A17" s="399" t="s">
        <v>222</v>
      </c>
      <c r="B17" s="408">
        <v>0.125775</v>
      </c>
      <c r="C17" s="408">
        <v>0.14731310271562501</v>
      </c>
      <c r="D17" s="409">
        <v>8.6207464179374985E-2</v>
      </c>
      <c r="E17" s="410">
        <v>8.6207464179374985E-2</v>
      </c>
      <c r="F17" s="410">
        <v>3.0443875169150445</v>
      </c>
      <c r="G17" s="407">
        <v>4.5836936816259143E-4</v>
      </c>
      <c r="H17" s="408">
        <v>6.5021538821569171</v>
      </c>
    </row>
    <row r="18" spans="1:8" ht="12" customHeight="1">
      <c r="A18" s="399" t="s">
        <v>225</v>
      </c>
      <c r="B18" s="408">
        <v>0.24082500000000004</v>
      </c>
      <c r="C18" s="408">
        <v>0.33965141277374999</v>
      </c>
      <c r="D18" s="409">
        <v>0.27559718805536199</v>
      </c>
      <c r="E18" s="410">
        <v>0.26144213080364553</v>
      </c>
      <c r="F18" s="410">
        <v>9.232740656402628</v>
      </c>
      <c r="G18" s="407">
        <v>1.3901007928756525E-3</v>
      </c>
      <c r="H18" s="408">
        <v>21.625122492124529</v>
      </c>
    </row>
    <row r="19" spans="1:8" ht="12" customHeight="1">
      <c r="A19" s="399" t="s">
        <v>226</v>
      </c>
      <c r="B19" s="408">
        <v>0.54307500000000009</v>
      </c>
      <c r="C19" s="408">
        <v>0.37066331897250004</v>
      </c>
      <c r="D19" s="409">
        <v>0.28956350661187502</v>
      </c>
      <c r="E19" s="410">
        <v>0.28986642611475005</v>
      </c>
      <c r="F19" s="410">
        <v>10.236535056875629</v>
      </c>
      <c r="G19" s="407">
        <v>1.5412341826144846E-3</v>
      </c>
      <c r="H19" s="408">
        <v>9.8375641407878369</v>
      </c>
    </row>
    <row r="20" spans="1:8" ht="12" customHeight="1">
      <c r="A20" s="399" t="s">
        <v>227</v>
      </c>
      <c r="B20" s="408">
        <v>4.609183980000001</v>
      </c>
      <c r="C20" s="408">
        <v>6.1321996260360008</v>
      </c>
      <c r="D20" s="409">
        <v>6.2601734064165262</v>
      </c>
      <c r="E20" s="410">
        <v>6.2601734064165262</v>
      </c>
      <c r="F20" s="410">
        <v>221.07591208764146</v>
      </c>
      <c r="G20" s="407">
        <v>3.328565288635317E-2</v>
      </c>
      <c r="H20" s="408">
        <v>333.85009554853542</v>
      </c>
    </row>
    <row r="21" spans="1:8" ht="12" customHeight="1">
      <c r="A21" s="399" t="s">
        <v>228</v>
      </c>
      <c r="B21" s="408">
        <v>0.11835000000000001</v>
      </c>
      <c r="C21" s="408">
        <v>6.0732940200000002E-2</v>
      </c>
      <c r="D21" s="409">
        <v>5.3304823966686503E-2</v>
      </c>
      <c r="E21" s="410">
        <v>5.2823573966686507E-2</v>
      </c>
      <c r="F21" s="410">
        <v>1.865446695525163</v>
      </c>
      <c r="G21" s="407">
        <v>2.8086556603520725E-4</v>
      </c>
      <c r="H21" s="408">
        <v>19.721682644194399</v>
      </c>
    </row>
    <row r="22" spans="1:8" s="415" customFormat="1" ht="12" customHeight="1">
      <c r="A22" s="411" t="s">
        <v>229</v>
      </c>
      <c r="B22" s="412">
        <v>6.7995876083024598</v>
      </c>
      <c r="C22" s="412">
        <v>8.1071718818663552</v>
      </c>
      <c r="D22" s="413">
        <v>7.9385604706048243</v>
      </c>
      <c r="E22" s="412">
        <v>7.8974767374874055</v>
      </c>
      <c r="F22" s="412">
        <v>278.89672690878035</v>
      </c>
      <c r="G22" s="414">
        <v>4.1991276007245511E-2</v>
      </c>
      <c r="H22" s="412">
        <v>51.660509913007346</v>
      </c>
    </row>
    <row r="23" spans="1:8" ht="12" customHeight="1">
      <c r="B23" s="408"/>
      <c r="C23" s="408"/>
      <c r="D23" s="409"/>
      <c r="E23" s="410"/>
      <c r="F23" s="410"/>
      <c r="G23" s="407"/>
      <c r="H23" s="408"/>
    </row>
    <row r="24" spans="1:8" ht="12" customHeight="1">
      <c r="A24" s="399" t="s">
        <v>230</v>
      </c>
      <c r="B24" s="408">
        <v>0.1404</v>
      </c>
      <c r="C24" s="408">
        <v>5.4031451109999996E-2</v>
      </c>
      <c r="D24" s="409">
        <v>2.9640900853888895E-2</v>
      </c>
      <c r="E24" s="410">
        <v>2.8027956853326593E-2</v>
      </c>
      <c r="F24" s="410">
        <v>0.98979784153441719</v>
      </c>
      <c r="G24" s="407">
        <v>1.4902603847639155E-4</v>
      </c>
      <c r="H24" s="408">
        <v>20.314633272359181</v>
      </c>
    </row>
    <row r="25" spans="1:8" ht="12" customHeight="1">
      <c r="A25" s="399" t="s">
        <v>342</v>
      </c>
      <c r="B25" s="408">
        <v>0.23205288758399997</v>
      </c>
      <c r="C25" s="408">
        <v>7.6668681599999997E-2</v>
      </c>
      <c r="D25" s="409">
        <v>2.18048544E-2</v>
      </c>
      <c r="E25" s="410">
        <v>1.9659538079999997E-2</v>
      </c>
      <c r="F25" s="410">
        <v>0.69426995549403114</v>
      </c>
      <c r="G25" s="407">
        <v>1.0453074027728972E-4</v>
      </c>
      <c r="H25" s="408">
        <v>4.3714565004887573</v>
      </c>
    </row>
    <row r="26" spans="1:8" ht="12" customHeight="1">
      <c r="A26" s="399" t="s">
        <v>231</v>
      </c>
      <c r="B26" s="408">
        <v>0.194025</v>
      </c>
      <c r="C26" s="408">
        <v>6.2881192500000002E-2</v>
      </c>
      <c r="D26" s="409">
        <v>4.3600687499999999E-2</v>
      </c>
      <c r="E26" s="410">
        <v>4.239768E-2</v>
      </c>
      <c r="F26" s="410">
        <v>1.4972597670845265</v>
      </c>
      <c r="G26" s="407">
        <v>2.2543057005740399E-4</v>
      </c>
      <c r="H26" s="408">
        <v>10.93937968819886</v>
      </c>
    </row>
    <row r="27" spans="1:8" ht="12" customHeight="1">
      <c r="A27" s="399" t="s">
        <v>373</v>
      </c>
      <c r="B27" s="408">
        <v>1.57065476</v>
      </c>
      <c r="C27" s="408">
        <v>1.15257952</v>
      </c>
      <c r="D27" s="409">
        <v>0.12993035999999999</v>
      </c>
      <c r="E27" s="410">
        <v>0.12993035999999999</v>
      </c>
      <c r="F27" s="410">
        <v>4.5884468336665742</v>
      </c>
      <c r="G27" s="407">
        <v>6.9084617654937067E-4</v>
      </c>
      <c r="H27" s="408">
        <v>6.5055534909596666</v>
      </c>
    </row>
    <row r="28" spans="1:8" ht="12" customHeight="1">
      <c r="A28" s="399" t="s">
        <v>232</v>
      </c>
      <c r="B28" s="408">
        <v>1.2495575000000001</v>
      </c>
      <c r="C28" s="408">
        <v>2.0266850000000001</v>
      </c>
      <c r="D28" s="409">
        <v>1.5326780499999997</v>
      </c>
      <c r="E28" s="410">
        <v>1.4291801499999999</v>
      </c>
      <c r="F28" s="410">
        <v>50.471014888334182</v>
      </c>
      <c r="G28" s="407">
        <v>7.599021831600836E-3</v>
      </c>
      <c r="H28" s="408">
        <v>12.823019691747778</v>
      </c>
    </row>
    <row r="29" spans="1:8" ht="12" customHeight="1">
      <c r="A29" s="399" t="s">
        <v>345</v>
      </c>
      <c r="B29" s="408">
        <v>8.7762500000000007E-2</v>
      </c>
      <c r="C29" s="408">
        <v>8.0503630554298627E-2</v>
      </c>
      <c r="D29" s="409">
        <v>7.2260085814479638E-2</v>
      </c>
      <c r="E29" s="410">
        <v>7.2260085814479638E-2</v>
      </c>
      <c r="F29" s="410">
        <v>2.5518405548628054</v>
      </c>
      <c r="G29" s="407">
        <v>3.8421046476021985E-4</v>
      </c>
      <c r="H29" s="408">
        <v>18.397506939364039</v>
      </c>
    </row>
    <row r="30" spans="1:8" ht="12" customHeight="1">
      <c r="A30" s="399" t="s">
        <v>233</v>
      </c>
      <c r="B30" s="408">
        <v>0.19694999999999999</v>
      </c>
      <c r="C30" s="408">
        <v>0.10725</v>
      </c>
      <c r="D30" s="409">
        <v>7.8867749999999986E-2</v>
      </c>
      <c r="E30" s="410">
        <v>7.8867749999999986E-2</v>
      </c>
      <c r="F30" s="410">
        <v>2.7851879865945643</v>
      </c>
      <c r="G30" s="407">
        <v>4.1934374337569463E-4</v>
      </c>
      <c r="H30" s="408">
        <v>9.0590725028653303</v>
      </c>
    </row>
    <row r="31" spans="1:8" ht="12" customHeight="1">
      <c r="A31" s="399" t="s">
        <v>332</v>
      </c>
      <c r="B31" s="408">
        <v>0.78503030474228197</v>
      </c>
      <c r="C31" s="408">
        <v>0.7301978804080631</v>
      </c>
      <c r="D31" s="409">
        <v>1.0912109671474803</v>
      </c>
      <c r="E31" s="410">
        <v>1.0912109671474803</v>
      </c>
      <c r="F31" s="410">
        <v>38.535747203887503</v>
      </c>
      <c r="G31" s="407">
        <v>5.8020229025962655E-3</v>
      </c>
      <c r="H31" s="408">
        <v>57.50905365433843</v>
      </c>
    </row>
    <row r="32" spans="1:8" ht="12" customHeight="1">
      <c r="A32" s="399" t="s">
        <v>234</v>
      </c>
      <c r="B32" s="408">
        <v>0.73132499999999989</v>
      </c>
      <c r="C32" s="408">
        <v>0.25132704999999994</v>
      </c>
      <c r="D32" s="409">
        <v>0.18697934276987774</v>
      </c>
      <c r="E32" s="410">
        <v>0.18697934276987774</v>
      </c>
      <c r="F32" s="410">
        <v>6.6031124157087122</v>
      </c>
      <c r="G32" s="407">
        <v>9.9417845102779874E-4</v>
      </c>
      <c r="H32" s="408">
        <v>4.7366473105698264</v>
      </c>
    </row>
    <row r="33" spans="1:8" ht="12" customHeight="1">
      <c r="A33" s="399" t="s">
        <v>235</v>
      </c>
      <c r="B33" s="408">
        <v>0.18259025632933251</v>
      </c>
      <c r="C33" s="408">
        <v>0.12675255332264754</v>
      </c>
      <c r="D33" s="409">
        <v>8.9987327803305567E-2</v>
      </c>
      <c r="E33" s="410">
        <v>9.0268283490100562E-2</v>
      </c>
      <c r="F33" s="410">
        <v>3.1877939810269802</v>
      </c>
      <c r="G33" s="407">
        <v>4.7996094610074704E-4</v>
      </c>
      <c r="H33" s="408">
        <v>14.312422711631548</v>
      </c>
    </row>
    <row r="34" spans="1:8" ht="12" customHeight="1">
      <c r="A34" s="411" t="s">
        <v>236</v>
      </c>
      <c r="B34" s="412">
        <v>5.3703482086556154</v>
      </c>
      <c r="C34" s="412">
        <v>4.6688769594950097</v>
      </c>
      <c r="D34" s="413">
        <v>3.2769603262890317</v>
      </c>
      <c r="E34" s="412">
        <v>3.1687821141552646</v>
      </c>
      <c r="F34" s="412">
        <v>111.9044714281943</v>
      </c>
      <c r="G34" s="414">
        <v>1.6848571864822016E-2</v>
      </c>
      <c r="H34" s="412">
        <v>14.497830990686939</v>
      </c>
    </row>
    <row r="35" spans="1:8" ht="12" customHeight="1">
      <c r="B35" s="408"/>
      <c r="C35" s="408"/>
      <c r="D35" s="409"/>
      <c r="E35" s="410"/>
      <c r="F35" s="410"/>
      <c r="G35" s="407"/>
      <c r="H35" s="408"/>
    </row>
    <row r="36" spans="1:8" ht="12" customHeight="1">
      <c r="A36" s="399" t="s">
        <v>237</v>
      </c>
      <c r="B36" s="408">
        <v>0.99019970902395682</v>
      </c>
      <c r="C36" s="408">
        <v>1.0209230501032451</v>
      </c>
      <c r="D36" s="409">
        <v>2.5036527991692847</v>
      </c>
      <c r="E36" s="410">
        <v>2.5036527991692847</v>
      </c>
      <c r="F36" s="410">
        <v>88.41565403920039</v>
      </c>
      <c r="G36" s="407">
        <v>1.3312046266270869E-2</v>
      </c>
      <c r="H36" s="408">
        <v>96.877291382500132</v>
      </c>
    </row>
    <row r="37" spans="1:8" ht="12" customHeight="1">
      <c r="A37" s="399" t="s">
        <v>238</v>
      </c>
      <c r="B37" s="408">
        <v>1.7132322067407268</v>
      </c>
      <c r="C37" s="408">
        <v>1.7132322067407268</v>
      </c>
      <c r="D37" s="409">
        <v>2.2571154469758783</v>
      </c>
      <c r="E37" s="410">
        <v>2.2571154469758783</v>
      </c>
      <c r="F37" s="410">
        <v>79.7092706115521</v>
      </c>
      <c r="G37" s="407">
        <v>1.2001194921447222E-2</v>
      </c>
      <c r="H37" s="408">
        <v>71.220688300145156</v>
      </c>
    </row>
    <row r="38" spans="1:8" ht="12" customHeight="1">
      <c r="A38" s="399" t="s">
        <v>239</v>
      </c>
      <c r="B38" s="408">
        <v>33.155713207404119</v>
      </c>
      <c r="C38" s="408">
        <v>34.116418192654862</v>
      </c>
      <c r="D38" s="409">
        <v>37.556741012640117</v>
      </c>
      <c r="E38" s="410">
        <v>37.391524354530056</v>
      </c>
      <c r="F38" s="410">
        <v>1320.4690692037645</v>
      </c>
      <c r="G38" s="407">
        <v>0.19881259188137218</v>
      </c>
      <c r="H38" s="408">
        <v>58.562450529108276</v>
      </c>
    </row>
    <row r="39" spans="1:8" ht="12" customHeight="1">
      <c r="A39" s="399" t="s">
        <v>240</v>
      </c>
      <c r="B39" s="408">
        <v>1.81545</v>
      </c>
      <c r="C39" s="408">
        <v>13.60125</v>
      </c>
      <c r="D39" s="409">
        <v>13.60125</v>
      </c>
      <c r="E39" s="410">
        <v>13.60125</v>
      </c>
      <c r="F39" s="410">
        <v>480.32355560630714</v>
      </c>
      <c r="G39" s="407">
        <v>7.2318521697254806E-2</v>
      </c>
      <c r="H39" s="416">
        <v>230.68055700318942</v>
      </c>
    </row>
    <row r="40" spans="1:8" ht="12" customHeight="1">
      <c r="A40" s="399" t="s">
        <v>242</v>
      </c>
      <c r="B40" s="408">
        <v>0.91357500000000003</v>
      </c>
      <c r="C40" s="408">
        <v>0.87359999999999982</v>
      </c>
      <c r="D40" s="409">
        <v>0.84532499999999999</v>
      </c>
      <c r="E40" s="410">
        <v>0.84532499999999999</v>
      </c>
      <c r="F40" s="410">
        <v>29.852367219402744</v>
      </c>
      <c r="G40" s="407">
        <v>4.4946350044100299E-3</v>
      </c>
      <c r="H40" s="408">
        <v>17.957649794710278</v>
      </c>
    </row>
    <row r="41" spans="1:8" ht="12" customHeight="1">
      <c r="A41" s="399" t="s">
        <v>243</v>
      </c>
      <c r="B41" s="408">
        <v>9.032653910090685E-3</v>
      </c>
      <c r="C41" s="408">
        <v>5.1145462884587024E-3</v>
      </c>
      <c r="D41" s="409">
        <v>2.9824806396924258E-3</v>
      </c>
      <c r="E41" s="410">
        <v>2.8606568678094372E-3</v>
      </c>
      <c r="F41" s="410">
        <v>0.10102313229415168</v>
      </c>
      <c r="G41" s="407">
        <v>1.5210254628293558E-5</v>
      </c>
      <c r="H41" s="408">
        <v>9.0598388877369374</v>
      </c>
    </row>
    <row r="42" spans="1:8" s="415" customFormat="1" ht="12" customHeight="1">
      <c r="A42" s="411" t="s">
        <v>244</v>
      </c>
      <c r="B42" s="412">
        <v>38.597202777078891</v>
      </c>
      <c r="C42" s="412">
        <v>51.330537995787289</v>
      </c>
      <c r="D42" s="413">
        <v>56.767066739424976</v>
      </c>
      <c r="E42" s="412">
        <v>56.601728257543037</v>
      </c>
      <c r="F42" s="412">
        <v>1998.8709398125216</v>
      </c>
      <c r="G42" s="414">
        <v>0.30095420002538342</v>
      </c>
      <c r="H42" s="417">
        <v>70.542687520980536</v>
      </c>
    </row>
    <row r="43" spans="1:8" ht="12" customHeight="1">
      <c r="B43" s="408"/>
      <c r="C43" s="408"/>
      <c r="D43" s="409"/>
      <c r="E43" s="410"/>
      <c r="F43" s="410"/>
      <c r="G43" s="407"/>
      <c r="H43" s="408"/>
    </row>
    <row r="44" spans="1:8" ht="12" customHeight="1">
      <c r="A44" s="399" t="s">
        <v>397</v>
      </c>
      <c r="B44" s="408">
        <v>0.26895029498333334</v>
      </c>
      <c r="C44" s="408">
        <v>0.20799858998999998</v>
      </c>
      <c r="D44" s="409">
        <v>7.7313495555E-2</v>
      </c>
      <c r="E44" s="410">
        <v>6.4831428075000003E-2</v>
      </c>
      <c r="F44" s="410">
        <v>2.2895000127207839</v>
      </c>
      <c r="G44" s="407">
        <v>3.447119226472495E-4</v>
      </c>
      <c r="H44" s="408">
        <v>3.9442809340807736</v>
      </c>
    </row>
    <row r="45" spans="1:8" ht="12" customHeight="1">
      <c r="A45" s="399" t="s">
        <v>245</v>
      </c>
      <c r="B45" s="408">
        <v>25.35</v>
      </c>
      <c r="C45" s="408">
        <v>32.262749999999997</v>
      </c>
      <c r="D45" s="409">
        <v>32.10137858865</v>
      </c>
      <c r="E45" s="410">
        <v>32.10137858865</v>
      </c>
      <c r="F45" s="410">
        <v>1133.6493560198176</v>
      </c>
      <c r="G45" s="407">
        <v>0.17068462413197874</v>
      </c>
      <c r="H45" s="408">
        <v>128.00295388527633</v>
      </c>
    </row>
    <row r="46" spans="1:8" ht="12" customHeight="1">
      <c r="A46" s="399" t="s">
        <v>246</v>
      </c>
      <c r="B46" s="408">
        <v>2.9535500000000003</v>
      </c>
      <c r="C46" s="408">
        <v>3.0000999999999998</v>
      </c>
      <c r="D46" s="409">
        <v>3.5285259099999995</v>
      </c>
      <c r="E46" s="410">
        <v>3.5285259099999995</v>
      </c>
      <c r="F46" s="410">
        <v>124.60870222517637</v>
      </c>
      <c r="G46" s="407">
        <v>1.8761347492448174E-2</v>
      </c>
      <c r="H46" s="408">
        <v>336.29087522715781</v>
      </c>
    </row>
    <row r="47" spans="1:8" ht="12" customHeight="1">
      <c r="A47" s="399" t="s">
        <v>380</v>
      </c>
      <c r="B47" s="408">
        <v>4.3874999999999997E-2</v>
      </c>
      <c r="C47" s="408">
        <v>0.19694999999999999</v>
      </c>
      <c r="D47" s="409">
        <v>0.56670502196365713</v>
      </c>
      <c r="E47" s="410">
        <v>0.58855774267410421</v>
      </c>
      <c r="F47" s="410">
        <v>20.784718142880081</v>
      </c>
      <c r="G47" s="407">
        <v>3.129390745972945E-3</v>
      </c>
      <c r="H47" s="408">
        <v>39.707317483950249</v>
      </c>
    </row>
    <row r="48" spans="1:8" ht="12" customHeight="1">
      <c r="A48" s="399" t="s">
        <v>247</v>
      </c>
      <c r="B48" s="408">
        <v>1.4791500000000002</v>
      </c>
      <c r="C48" s="408">
        <v>1.6947999999999999</v>
      </c>
      <c r="D48" s="409">
        <v>1.6947999999999999</v>
      </c>
      <c r="E48" s="410">
        <v>1.6947999999999999</v>
      </c>
      <c r="F48" s="410">
        <v>59.851290288875596</v>
      </c>
      <c r="G48" s="407">
        <v>9.0113357649118601E-3</v>
      </c>
      <c r="H48" s="408">
        <v>113.20953979348307</v>
      </c>
    </row>
    <row r="49" spans="1:8" ht="12" customHeight="1">
      <c r="A49" s="399" t="s">
        <v>248</v>
      </c>
      <c r="B49" s="408">
        <v>0.80960750000000004</v>
      </c>
      <c r="C49" s="408">
        <v>0.4902658800000001</v>
      </c>
      <c r="D49" s="409">
        <v>0.66634750000000009</v>
      </c>
      <c r="E49" s="410">
        <v>0.66634750000000009</v>
      </c>
      <c r="F49" s="410">
        <v>23.531837181830625</v>
      </c>
      <c r="G49" s="407">
        <v>3.5430027487665843E-3</v>
      </c>
      <c r="H49" s="408">
        <v>18.043330447840724</v>
      </c>
    </row>
    <row r="50" spans="1:8" ht="12" customHeight="1">
      <c r="A50" s="399" t="s">
        <v>249</v>
      </c>
      <c r="B50" s="408">
        <v>14.948505000000001</v>
      </c>
      <c r="C50" s="408">
        <v>25.923722639127753</v>
      </c>
      <c r="D50" s="409">
        <v>24.665471469000003</v>
      </c>
      <c r="E50" s="410">
        <v>24.665471469000003</v>
      </c>
      <c r="F50" s="410">
        <v>871.05280446253141</v>
      </c>
      <c r="G50" s="407">
        <v>0.13114753670463347</v>
      </c>
      <c r="H50" s="408">
        <v>143.97417461805563</v>
      </c>
    </row>
    <row r="51" spans="1:8" ht="12" customHeight="1">
      <c r="A51" s="399" t="s">
        <v>250</v>
      </c>
      <c r="B51" s="408">
        <v>5.9859499999999999</v>
      </c>
      <c r="C51" s="408">
        <v>7.5053810924999995</v>
      </c>
      <c r="D51" s="409">
        <v>5.9845458350853198</v>
      </c>
      <c r="E51" s="410">
        <v>6.0191200153744173</v>
      </c>
      <c r="F51" s="410">
        <v>212.56319289813288</v>
      </c>
      <c r="G51" s="407">
        <v>3.2003960035308185E-2</v>
      </c>
      <c r="H51" s="408">
        <v>53.694173971144025</v>
      </c>
    </row>
    <row r="52" spans="1:8" ht="12" customHeight="1">
      <c r="A52" s="399" t="s">
        <v>251</v>
      </c>
      <c r="B52" s="408">
        <v>0.23497499999999999</v>
      </c>
      <c r="C52" s="408">
        <v>0.26861250000000003</v>
      </c>
      <c r="D52" s="409">
        <v>0.26861250000000003</v>
      </c>
      <c r="E52" s="410">
        <v>0.26861250000000003</v>
      </c>
      <c r="F52" s="410">
        <v>9.4859598257733069</v>
      </c>
      <c r="G52" s="407">
        <v>1.4282260019780431E-3</v>
      </c>
      <c r="H52" s="408">
        <v>89.569016444777375</v>
      </c>
    </row>
    <row r="53" spans="1:8" ht="12" customHeight="1">
      <c r="A53" s="399" t="s">
        <v>252</v>
      </c>
      <c r="B53" s="408">
        <v>5.84415</v>
      </c>
      <c r="C53" s="408">
        <v>5.9387250000000007</v>
      </c>
      <c r="D53" s="409">
        <v>5.9387250000000007</v>
      </c>
      <c r="E53" s="410">
        <v>5.9387250000000007</v>
      </c>
      <c r="F53" s="410">
        <v>209.72407005003706</v>
      </c>
      <c r="G53" s="407">
        <v>3.1576495746091691E-2</v>
      </c>
      <c r="H53" s="408">
        <v>107.1353530274023</v>
      </c>
    </row>
    <row r="54" spans="1:8" ht="12" customHeight="1">
      <c r="A54" s="399" t="s">
        <v>253</v>
      </c>
      <c r="B54" s="408">
        <v>0.32468367952572669</v>
      </c>
      <c r="C54" s="408">
        <v>0.31589237963334849</v>
      </c>
      <c r="D54" s="409">
        <v>0.26593279213334842</v>
      </c>
      <c r="E54" s="410">
        <v>0.26583103001075847</v>
      </c>
      <c r="F54" s="410">
        <v>9.3877331513834719</v>
      </c>
      <c r="G54" s="407">
        <v>1.4134367879155688E-3</v>
      </c>
      <c r="H54" s="408">
        <v>2618.8094430744109</v>
      </c>
    </row>
    <row r="55" spans="1:8" ht="12" customHeight="1">
      <c r="A55" s="399" t="s">
        <v>254</v>
      </c>
      <c r="B55" s="408">
        <v>6.8250000000000003E-3</v>
      </c>
      <c r="C55" s="408">
        <v>4.6950000000000004E-3</v>
      </c>
      <c r="D55" s="409">
        <v>4.7196401816250004E-3</v>
      </c>
      <c r="E55" s="410">
        <v>4.7196401816250004E-3</v>
      </c>
      <c r="F55" s="410">
        <v>0.16667250092605587</v>
      </c>
      <c r="G55" s="407">
        <v>2.5094561226216945E-5</v>
      </c>
      <c r="H55" s="408">
        <v>24.721280995191655</v>
      </c>
    </row>
    <row r="56" spans="1:8" s="415" customFormat="1" ht="12" customHeight="1">
      <c r="A56" s="411" t="s">
        <v>255</v>
      </c>
      <c r="B56" s="412">
        <v>58.250221474509068</v>
      </c>
      <c r="C56" s="412">
        <v>77.809893081251104</v>
      </c>
      <c r="D56" s="413">
        <v>75.763077752568961</v>
      </c>
      <c r="E56" s="412">
        <v>75.806920823965925</v>
      </c>
      <c r="F56" s="412">
        <v>2677.0958367600856</v>
      </c>
      <c r="G56" s="414">
        <v>0.40306916264387882</v>
      </c>
      <c r="H56" s="412">
        <v>110.4122134441205</v>
      </c>
    </row>
    <row r="57" spans="1:8" ht="12" customHeight="1">
      <c r="B57" s="408"/>
      <c r="C57" s="408"/>
      <c r="D57" s="409"/>
      <c r="E57" s="410"/>
      <c r="F57" s="410"/>
      <c r="G57" s="407"/>
      <c r="H57" s="408"/>
    </row>
    <row r="58" spans="1:8" ht="12" customHeight="1">
      <c r="A58" s="399" t="s">
        <v>256</v>
      </c>
      <c r="B58" s="408">
        <v>4.3533875000000002</v>
      </c>
      <c r="C58" s="408">
        <v>4.3351000000000006</v>
      </c>
      <c r="D58" s="409">
        <v>4.3351000000000006</v>
      </c>
      <c r="E58" s="410">
        <v>2.2791999999999999</v>
      </c>
      <c r="F58" s="410">
        <v>80.489179151761434</v>
      </c>
      <c r="G58" s="407">
        <v>1.2118619586610285E-2</v>
      </c>
      <c r="H58" s="408">
        <v>27.980621529008626</v>
      </c>
    </row>
    <row r="59" spans="1:8" ht="12" customHeight="1">
      <c r="A59" s="399" t="s">
        <v>260</v>
      </c>
      <c r="B59" s="408">
        <v>1.3792625000000001</v>
      </c>
      <c r="C59" s="408">
        <v>2.1271249999999999</v>
      </c>
      <c r="D59" s="409">
        <v>2.1377125000000001</v>
      </c>
      <c r="E59" s="410">
        <v>2.1377125000000001</v>
      </c>
      <c r="F59" s="410">
        <v>75.492595817593809</v>
      </c>
      <c r="G59" s="407">
        <v>1.1366323522745544E-2</v>
      </c>
      <c r="H59" s="408">
        <v>36.563699650190756</v>
      </c>
    </row>
    <row r="60" spans="1:8" ht="12" customHeight="1">
      <c r="A60" s="399" t="s">
        <v>263</v>
      </c>
      <c r="B60" s="408">
        <v>1.2483</v>
      </c>
      <c r="C60" s="408">
        <v>1.42025</v>
      </c>
      <c r="D60" s="409">
        <v>1.4296544888133671</v>
      </c>
      <c r="E60" s="410">
        <v>1.4296544888133671</v>
      </c>
      <c r="F60" s="410">
        <v>50.487766003518345</v>
      </c>
      <c r="G60" s="407">
        <v>7.6015439146274949E-3</v>
      </c>
      <c r="H60" s="408">
        <v>107.44438604146062</v>
      </c>
    </row>
    <row r="61" spans="1:8" ht="12" customHeight="1">
      <c r="A61" s="399" t="s">
        <v>264</v>
      </c>
      <c r="B61" s="408">
        <v>3.9006999999999996</v>
      </c>
      <c r="C61" s="408">
        <v>4.9186915887850464</v>
      </c>
      <c r="D61" s="409">
        <v>5.4729794499999995</v>
      </c>
      <c r="E61" s="410">
        <v>5.4729794499999995</v>
      </c>
      <c r="F61" s="410">
        <v>193.27642306289869</v>
      </c>
      <c r="G61" s="407">
        <v>2.9100103527503328E-2</v>
      </c>
      <c r="H61" s="408">
        <v>110.71926577757421</v>
      </c>
    </row>
    <row r="62" spans="1:8" ht="12" customHeight="1">
      <c r="A62" s="399" t="s">
        <v>268</v>
      </c>
      <c r="B62" s="408">
        <v>1.0434360305000001</v>
      </c>
      <c r="C62" s="408">
        <v>1.2086778747857205</v>
      </c>
      <c r="D62" s="409">
        <v>1.571055810629836</v>
      </c>
      <c r="E62" s="410">
        <v>1.5690112490795358</v>
      </c>
      <c r="F62" s="410">
        <v>55.409102982753481</v>
      </c>
      <c r="G62" s="407">
        <v>8.3425107295134835E-3</v>
      </c>
      <c r="H62" s="408">
        <v>54.783410456287726</v>
      </c>
    </row>
    <row r="63" spans="1:8" s="415" customFormat="1" ht="12" customHeight="1">
      <c r="A63" s="411" t="s">
        <v>269</v>
      </c>
      <c r="B63" s="412">
        <v>11.925086030500001</v>
      </c>
      <c r="C63" s="412">
        <v>14.009844463570767</v>
      </c>
      <c r="D63" s="413">
        <v>14.946502249443201</v>
      </c>
      <c r="E63" s="412">
        <v>12.888557687892899</v>
      </c>
      <c r="F63" s="412">
        <v>455.15506701852564</v>
      </c>
      <c r="G63" s="414">
        <v>6.8529101281000121E-2</v>
      </c>
      <c r="H63" s="412">
        <v>55.722447216901436</v>
      </c>
    </row>
    <row r="64" spans="1:8" ht="12" customHeight="1">
      <c r="B64" s="408"/>
      <c r="C64" s="408"/>
      <c r="D64" s="409"/>
      <c r="E64" s="410"/>
      <c r="F64" s="410"/>
      <c r="G64" s="407"/>
      <c r="H64" s="408"/>
    </row>
    <row r="65" spans="1:8" ht="12" customHeight="1">
      <c r="A65" s="399" t="s">
        <v>270</v>
      </c>
      <c r="B65" s="408">
        <v>1.7183399999999998</v>
      </c>
      <c r="C65" s="408">
        <v>2.8596648599999996</v>
      </c>
      <c r="D65" s="409">
        <v>2.3895955044697197</v>
      </c>
      <c r="E65" s="410">
        <v>2.3895955044697197</v>
      </c>
      <c r="F65" s="410">
        <v>84.387759152117852</v>
      </c>
      <c r="G65" s="407">
        <v>1.2705597966191046E-2</v>
      </c>
      <c r="H65" s="408">
        <v>16.76720683682462</v>
      </c>
    </row>
    <row r="66" spans="1:8" ht="12" customHeight="1">
      <c r="A66" s="399" t="s">
        <v>386</v>
      </c>
      <c r="B66" s="408">
        <v>0.29835</v>
      </c>
      <c r="C66" s="408">
        <v>0.34514999999999996</v>
      </c>
      <c r="D66" s="409">
        <v>0.11022726758793749</v>
      </c>
      <c r="E66" s="410">
        <v>0.11022726758793749</v>
      </c>
      <c r="F66" s="410">
        <v>3.8926387716280479</v>
      </c>
      <c r="G66" s="407">
        <v>5.8608385572556706E-4</v>
      </c>
      <c r="H66" s="408">
        <v>4.4601418200724456</v>
      </c>
    </row>
    <row r="67" spans="1:8" ht="12" customHeight="1">
      <c r="A67" s="399" t="s">
        <v>271</v>
      </c>
      <c r="B67" s="408">
        <v>0.35685</v>
      </c>
      <c r="C67" s="408">
        <v>0.29370661125000003</v>
      </c>
      <c r="D67" s="409">
        <v>0.2223</v>
      </c>
      <c r="E67" s="410">
        <v>0.2223</v>
      </c>
      <c r="F67" s="410">
        <v>7.850449510984804</v>
      </c>
      <c r="G67" s="407">
        <v>1.1819801395680355E-3</v>
      </c>
      <c r="H67" s="408">
        <v>17.585926562341726</v>
      </c>
    </row>
    <row r="68" spans="1:8" ht="12" customHeight="1">
      <c r="A68" s="399" t="s">
        <v>272</v>
      </c>
      <c r="B68" s="408">
        <v>1.3776524090462146</v>
      </c>
      <c r="C68" s="408">
        <v>2.7470937315634218</v>
      </c>
      <c r="D68" s="409">
        <v>8.398549655850541</v>
      </c>
      <c r="E68" s="410">
        <v>8.398549655850541</v>
      </c>
      <c r="F68" s="410">
        <v>296.59194799259325</v>
      </c>
      <c r="G68" s="407">
        <v>4.4655505597801619E-2</v>
      </c>
      <c r="H68" s="418">
        <v>43.288311688311701</v>
      </c>
    </row>
    <row r="69" spans="1:8" ht="12" customHeight="1">
      <c r="A69" s="399" t="s">
        <v>273</v>
      </c>
      <c r="B69" s="408">
        <v>0.7313171249999999</v>
      </c>
      <c r="C69" s="408">
        <v>1.1054986249999998</v>
      </c>
      <c r="D69" s="409">
        <v>1.3288660897833995</v>
      </c>
      <c r="E69" s="410">
        <v>1.3204431160449042</v>
      </c>
      <c r="F69" s="410">
        <v>46.631003214745704</v>
      </c>
      <c r="G69" s="407">
        <v>7.0208616221070965E-3</v>
      </c>
      <c r="H69" s="408">
        <v>55.572903949151019</v>
      </c>
    </row>
    <row r="70" spans="1:8" ht="12" customHeight="1">
      <c r="A70" s="399" t="s">
        <v>274</v>
      </c>
      <c r="B70" s="408">
        <v>2.7222300000000001</v>
      </c>
      <c r="C70" s="408">
        <v>3.0095332239524994</v>
      </c>
      <c r="D70" s="409">
        <v>1.4295484004993626</v>
      </c>
      <c r="E70" s="410">
        <v>1.2522716318174998</v>
      </c>
      <c r="F70" s="410">
        <v>44.223550245712254</v>
      </c>
      <c r="G70" s="407">
        <v>6.6583904550280701E-3</v>
      </c>
      <c r="H70" s="408">
        <v>19.82933880824077</v>
      </c>
    </row>
    <row r="71" spans="1:8" ht="12" customHeight="1">
      <c r="A71" s="399" t="s">
        <v>275</v>
      </c>
      <c r="B71" s="408">
        <v>1.0635569936578126</v>
      </c>
      <c r="C71" s="408">
        <v>1.0272670498726655</v>
      </c>
      <c r="D71" s="409">
        <v>0.90823063050878827</v>
      </c>
      <c r="E71" s="410">
        <v>0.90823063050878827</v>
      </c>
      <c r="F71" s="410">
        <v>32.07385834070687</v>
      </c>
      <c r="G71" s="407">
        <v>4.8291073657613249E-3</v>
      </c>
      <c r="H71" s="408">
        <v>12.40845825563526</v>
      </c>
    </row>
    <row r="72" spans="1:8" ht="12" customHeight="1">
      <c r="A72" s="399" t="s">
        <v>488</v>
      </c>
      <c r="B72" s="408">
        <v>0.27982499999999999</v>
      </c>
      <c r="C72" s="408">
        <v>0.21723189422347913</v>
      </c>
      <c r="D72" s="409">
        <v>0.44693441588332539</v>
      </c>
      <c r="E72" s="410">
        <v>0.43221186916584658</v>
      </c>
      <c r="F72" s="410">
        <v>15.263416360480651</v>
      </c>
      <c r="G72" s="407">
        <v>2.2980919722879393E-3</v>
      </c>
      <c r="H72" s="408">
        <v>24.44736200022286</v>
      </c>
    </row>
    <row r="73" spans="1:8" ht="12" customHeight="1">
      <c r="A73" s="399" t="s">
        <v>351</v>
      </c>
      <c r="B73" s="408">
        <v>0.50078379027706943</v>
      </c>
      <c r="C73" s="408">
        <v>0.55108455397739142</v>
      </c>
      <c r="D73" s="409">
        <v>0.39464306139179206</v>
      </c>
      <c r="E73" s="410">
        <v>0.38478632986503009</v>
      </c>
      <c r="F73" s="410">
        <v>13.588599438248147</v>
      </c>
      <c r="G73" s="407">
        <v>2.0459280246412073E-3</v>
      </c>
      <c r="H73" s="408">
        <v>12.570229974875986</v>
      </c>
    </row>
    <row r="74" spans="1:8" ht="12" customHeight="1">
      <c r="A74" s="399" t="s">
        <v>313</v>
      </c>
      <c r="B74" s="408">
        <v>2.9154279841143785E-3</v>
      </c>
      <c r="C74" s="408">
        <v>0.14944030598645691</v>
      </c>
      <c r="D74" s="409">
        <v>0.17601944488460564</v>
      </c>
      <c r="E74" s="410">
        <v>0.16314447989030173</v>
      </c>
      <c r="F74" s="410">
        <v>5.7613922733904159</v>
      </c>
      <c r="G74" s="407">
        <v>8.674473014417157E-4</v>
      </c>
      <c r="H74" s="408">
        <v>13.692884609370676</v>
      </c>
    </row>
    <row r="75" spans="1:8" ht="12" customHeight="1">
      <c r="A75" s="399" t="s">
        <v>276</v>
      </c>
      <c r="B75" s="408">
        <v>0.35099999999999998</v>
      </c>
      <c r="C75" s="408">
        <v>0.31006919225778268</v>
      </c>
      <c r="D75" s="409">
        <v>0.14308403709987846</v>
      </c>
      <c r="E75" s="410">
        <v>0.14308403709987846</v>
      </c>
      <c r="F75" s="410">
        <v>5.0529645032859758</v>
      </c>
      <c r="G75" s="407">
        <v>7.6078493090990702E-4</v>
      </c>
      <c r="H75" s="408">
        <v>4.3748015773275153</v>
      </c>
    </row>
    <row r="76" spans="1:8" ht="12" customHeight="1">
      <c r="A76" s="399" t="s">
        <v>277</v>
      </c>
      <c r="B76" s="408">
        <v>0.16575000000000001</v>
      </c>
      <c r="C76" s="408">
        <v>0.64592863865957773</v>
      </c>
      <c r="D76" s="409">
        <v>0.64592863865957773</v>
      </c>
      <c r="E76" s="410">
        <v>0.64592863865957773</v>
      </c>
      <c r="F76" s="410">
        <v>22.810751981539191</v>
      </c>
      <c r="G76" s="407">
        <v>3.4344346490051232E-3</v>
      </c>
      <c r="H76" s="408">
        <v>74.137308357652842</v>
      </c>
    </row>
    <row r="77" spans="1:8" ht="12" customHeight="1">
      <c r="A77" s="399" t="s">
        <v>278</v>
      </c>
      <c r="B77" s="408">
        <v>0.24648000000000003</v>
      </c>
      <c r="C77" s="408">
        <v>0.26009202716697793</v>
      </c>
      <c r="D77" s="409">
        <v>0.19093977904799736</v>
      </c>
      <c r="E77" s="410">
        <v>0.1892552445678139</v>
      </c>
      <c r="F77" s="410">
        <v>6.6834851199671803</v>
      </c>
      <c r="G77" s="407">
        <v>1.0062795339102445E-3</v>
      </c>
      <c r="H77" s="408">
        <v>11.496929406261817</v>
      </c>
    </row>
    <row r="78" spans="1:8" s="415" customFormat="1" ht="12" customHeight="1">
      <c r="A78" s="411" t="s">
        <v>279</v>
      </c>
      <c r="B78" s="412">
        <v>9.8150507459652108</v>
      </c>
      <c r="C78" s="412">
        <v>13.521760713910256</v>
      </c>
      <c r="D78" s="413">
        <v>16.784866925666925</v>
      </c>
      <c r="E78" s="412">
        <v>16.560028405527838</v>
      </c>
      <c r="F78" s="412">
        <v>584.81181690540029</v>
      </c>
      <c r="G78" s="414">
        <v>8.8050493414378886E-2</v>
      </c>
      <c r="H78" s="419">
        <v>25.395796344989623</v>
      </c>
    </row>
    <row r="79" spans="1:8" ht="12" customHeight="1">
      <c r="B79" s="408"/>
      <c r="C79" s="408"/>
      <c r="D79" s="409"/>
      <c r="E79" s="410"/>
      <c r="F79" s="410"/>
      <c r="G79" s="407"/>
      <c r="H79" s="408"/>
    </row>
    <row r="80" spans="1:8" s="420" customFormat="1" ht="12" customHeight="1">
      <c r="A80" s="451" t="s">
        <v>280</v>
      </c>
      <c r="B80" s="445">
        <v>138.02319320580088</v>
      </c>
      <c r="C80" s="445">
        <v>179.94082908470924</v>
      </c>
      <c r="D80" s="452">
        <v>190.26787660140531</v>
      </c>
      <c r="E80" s="445">
        <v>188.07422608745472</v>
      </c>
      <c r="F80" s="445">
        <v>6641.7778507292151</v>
      </c>
      <c r="G80" s="453">
        <v>1</v>
      </c>
      <c r="H80" s="445">
        <v>48.804016923151217</v>
      </c>
    </row>
    <row r="81" spans="1:8" ht="12" customHeight="1">
      <c r="A81" s="399" t="s">
        <v>281</v>
      </c>
      <c r="B81" s="408">
        <v>13.602136461759205</v>
      </c>
      <c r="C81" s="408">
        <v>17.581645472263038</v>
      </c>
      <c r="D81" s="409">
        <v>20.006327159899676</v>
      </c>
      <c r="E81" s="410">
        <v>20.279693883704656</v>
      </c>
      <c r="F81" s="410">
        <v>716.1705485031523</v>
      </c>
      <c r="G81" s="407">
        <v>0.10782813948294316</v>
      </c>
      <c r="H81" s="408">
        <v>13.716851694952192</v>
      </c>
    </row>
    <row r="82" spans="1:8" ht="12" customHeight="1">
      <c r="A82" s="399" t="s">
        <v>282</v>
      </c>
      <c r="B82" s="408">
        <v>124.42105674404164</v>
      </c>
      <c r="C82" s="408">
        <v>162.35918361244629</v>
      </c>
      <c r="D82" s="409">
        <v>170.26154944150562</v>
      </c>
      <c r="E82" s="410">
        <v>167.79453220375012</v>
      </c>
      <c r="F82" s="410">
        <v>5925.6073022260643</v>
      </c>
      <c r="G82" s="407">
        <v>0.8921718605170571</v>
      </c>
      <c r="H82" s="418">
        <v>70.644030113712404</v>
      </c>
    </row>
    <row r="83" spans="1:8" ht="12" customHeight="1">
      <c r="A83" s="421" t="s">
        <v>776</v>
      </c>
      <c r="B83" s="422">
        <v>2.547517600969583</v>
      </c>
      <c r="C83" s="422">
        <v>1.6360521731431961</v>
      </c>
      <c r="D83" s="423">
        <v>0.44649596998867408</v>
      </c>
      <c r="E83" s="412">
        <v>0.44181565785490678</v>
      </c>
      <c r="F83" s="412">
        <v>15.602570918364744</v>
      </c>
      <c r="G83" s="424">
        <v>2.3491557936783005E-3</v>
      </c>
      <c r="H83" s="422">
        <v>9.2419445526619466</v>
      </c>
    </row>
    <row r="84" spans="1:8" ht="12" customHeight="1">
      <c r="A84" s="1293"/>
      <c r="B84" s="435"/>
      <c r="C84" s="435"/>
      <c r="D84" s="435"/>
      <c r="E84" s="436"/>
      <c r="F84" s="436"/>
      <c r="G84" s="1294"/>
      <c r="H84" s="435"/>
    </row>
    <row r="85" spans="1:8" ht="11.5" customHeight="1">
      <c r="A85" s="358" t="s">
        <v>741</v>
      </c>
      <c r="E85" s="410"/>
    </row>
    <row r="86" spans="1:8" ht="11.5" customHeight="1">
      <c r="A86" s="425" t="s">
        <v>777</v>
      </c>
      <c r="E86" s="410"/>
    </row>
    <row r="87" spans="1:8" ht="11.5" customHeight="1">
      <c r="A87" s="426" t="s">
        <v>289</v>
      </c>
      <c r="D87" s="427"/>
      <c r="E87" s="428"/>
      <c r="F87" s="428"/>
    </row>
    <row r="88" spans="1:8" ht="11.5" customHeight="1">
      <c r="A88" s="429" t="s">
        <v>763</v>
      </c>
    </row>
    <row r="89" spans="1:8" ht="11.5" customHeight="1">
      <c r="A89" s="415" t="s">
        <v>778</v>
      </c>
    </row>
    <row r="90" spans="1:8" ht="11.5" customHeight="1">
      <c r="A90" s="399" t="s">
        <v>779</v>
      </c>
    </row>
    <row r="91" spans="1:8" ht="11.5" customHeight="1">
      <c r="A91" s="399" t="s">
        <v>750</v>
      </c>
    </row>
    <row r="92" spans="1:8" ht="11.5" customHeight="1">
      <c r="A92" s="399" t="s">
        <v>751</v>
      </c>
    </row>
    <row r="93" spans="1:8" ht="11.5" customHeight="1">
      <c r="A93" s="415" t="s">
        <v>780</v>
      </c>
    </row>
    <row r="94" spans="1:8" ht="11.5" customHeight="1">
      <c r="A94" s="399" t="s">
        <v>753</v>
      </c>
    </row>
    <row r="95" spans="1:8" ht="11.5" customHeight="1">
      <c r="A95" s="430" t="s">
        <v>781</v>
      </c>
    </row>
  </sheetData>
  <hyperlinks>
    <hyperlink ref="I3" r:id="rId1" location="Contents!A1" xr:uid="{035CB41A-A297-4B99-9134-435A4D360F8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BEFF-EC4F-4CDE-B98B-AA17097E7021}">
  <dimension ref="A1:AU97"/>
  <sheetViews>
    <sheetView showGridLines="0" workbookViewId="0">
      <pane xSplit="1" ySplit="5" topLeftCell="B6" activePane="bottomRight" state="frozen"/>
      <selection sqref="A1:XFD1048576"/>
      <selection pane="topRight" sqref="A1:XFD1048576"/>
      <selection pane="bottomLeft" sqref="A1:XFD1048576"/>
      <selection pane="bottomRight" activeCell="A5" sqref="A5"/>
    </sheetView>
  </sheetViews>
  <sheetFormatPr defaultColWidth="7.453125" defaultRowHeight="11.5" customHeight="1"/>
  <cols>
    <col min="1" max="1" width="27.08984375" style="399" customWidth="1"/>
    <col min="2" max="41" width="8.6328125" style="399" customWidth="1"/>
    <col min="42" max="42" width="8.6328125" style="415" customWidth="1"/>
    <col min="43" max="45" width="8.6328125" style="399" customWidth="1"/>
    <col min="46" max="16384" width="7.453125" style="399"/>
  </cols>
  <sheetData>
    <row r="1" spans="1:47" ht="11.5" customHeight="1">
      <c r="A1" s="1310" t="s">
        <v>1094</v>
      </c>
    </row>
    <row r="3" spans="1:47" ht="13">
      <c r="A3" s="443" t="s">
        <v>782</v>
      </c>
      <c r="J3" s="11" t="s">
        <v>63</v>
      </c>
      <c r="L3" s="41"/>
      <c r="AS3" s="431"/>
      <c r="AU3" s="135"/>
    </row>
    <row r="4" spans="1:47" ht="12" customHeight="1">
      <c r="AQ4" s="1386" t="s">
        <v>213</v>
      </c>
      <c r="AR4" s="1386"/>
      <c r="AS4" s="431" t="s">
        <v>214</v>
      </c>
    </row>
    <row r="5" spans="1:47" ht="12" customHeight="1">
      <c r="A5" s="399" t="s">
        <v>783</v>
      </c>
      <c r="B5" s="399">
        <v>1980</v>
      </c>
      <c r="C5" s="399">
        <v>1981</v>
      </c>
      <c r="D5" s="399">
        <v>1982</v>
      </c>
      <c r="E5" s="399">
        <v>1983</v>
      </c>
      <c r="F5" s="399">
        <v>1984</v>
      </c>
      <c r="G5" s="399">
        <v>1985</v>
      </c>
      <c r="H5" s="399">
        <v>1986</v>
      </c>
      <c r="I5" s="399">
        <v>1987</v>
      </c>
      <c r="J5" s="399">
        <v>1988</v>
      </c>
      <c r="K5" s="399">
        <v>1989</v>
      </c>
      <c r="L5" s="399">
        <v>1990</v>
      </c>
      <c r="M5" s="399">
        <v>1991</v>
      </c>
      <c r="N5" s="399">
        <v>1992</v>
      </c>
      <c r="O5" s="399">
        <v>1993</v>
      </c>
      <c r="P5" s="399">
        <v>1994</v>
      </c>
      <c r="Q5" s="399">
        <v>1995</v>
      </c>
      <c r="R5" s="399">
        <v>1996</v>
      </c>
      <c r="S5" s="399">
        <v>1997</v>
      </c>
      <c r="T5" s="399">
        <v>1998</v>
      </c>
      <c r="U5" s="399">
        <v>1999</v>
      </c>
      <c r="V5" s="399">
        <v>2000</v>
      </c>
      <c r="W5" s="399">
        <v>2001</v>
      </c>
      <c r="X5" s="399">
        <v>2002</v>
      </c>
      <c r="Y5" s="399">
        <v>2003</v>
      </c>
      <c r="Z5" s="399">
        <v>2004</v>
      </c>
      <c r="AA5" s="399">
        <v>2005</v>
      </c>
      <c r="AB5" s="399">
        <v>2006</v>
      </c>
      <c r="AC5" s="399">
        <v>2007</v>
      </c>
      <c r="AD5" s="399">
        <v>2008</v>
      </c>
      <c r="AE5" s="399">
        <v>2009</v>
      </c>
      <c r="AF5" s="399">
        <v>2010</v>
      </c>
      <c r="AG5" s="399">
        <v>2011</v>
      </c>
      <c r="AH5" s="399">
        <v>2012</v>
      </c>
      <c r="AI5" s="399">
        <v>2013</v>
      </c>
      <c r="AJ5" s="399">
        <v>2014</v>
      </c>
      <c r="AK5" s="399">
        <v>2015</v>
      </c>
      <c r="AL5" s="399">
        <v>2016</v>
      </c>
      <c r="AM5" s="399">
        <v>2017</v>
      </c>
      <c r="AN5" s="399">
        <v>2018</v>
      </c>
      <c r="AO5" s="399">
        <v>2019</v>
      </c>
      <c r="AP5" s="415">
        <v>2020</v>
      </c>
      <c r="AQ5" s="431">
        <v>2020</v>
      </c>
      <c r="AR5" s="431" t="s">
        <v>758</v>
      </c>
      <c r="AS5" s="431">
        <v>2020</v>
      </c>
    </row>
    <row r="6" spans="1:47" ht="12" customHeight="1">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0"/>
      <c r="AQ6" s="402"/>
      <c r="AR6" s="402"/>
      <c r="AS6" s="402"/>
    </row>
    <row r="7" spans="1:47" ht="12" customHeight="1">
      <c r="A7" s="399" t="s">
        <v>217</v>
      </c>
      <c r="B7" s="408">
        <v>2.4297</v>
      </c>
      <c r="C7" s="408">
        <v>2.4989250000000003</v>
      </c>
      <c r="D7" s="408">
        <v>2.5262249999999997</v>
      </c>
      <c r="E7" s="408">
        <v>2.5476750000000004</v>
      </c>
      <c r="F7" s="408">
        <v>2.7387750000000004</v>
      </c>
      <c r="G7" s="408">
        <v>2.7143999999999999</v>
      </c>
      <c r="H7" s="408">
        <v>2.6773500000000001</v>
      </c>
      <c r="I7" s="408">
        <v>2.6256750000000002</v>
      </c>
      <c r="J7" s="408">
        <v>2.604225</v>
      </c>
      <c r="K7" s="408">
        <v>2.6637</v>
      </c>
      <c r="L7" s="408">
        <v>2.6568750000000003</v>
      </c>
      <c r="M7" s="408">
        <v>2.6432249999999997</v>
      </c>
      <c r="N7" s="408">
        <v>2.6052</v>
      </c>
      <c r="O7" s="408">
        <v>2.1761999999999997</v>
      </c>
      <c r="P7" s="408">
        <v>1.8505499999999999</v>
      </c>
      <c r="Q7" s="408">
        <v>1.8807750000000001</v>
      </c>
      <c r="R7" s="408">
        <v>1.8934500000000001</v>
      </c>
      <c r="S7" s="408">
        <v>1.7637750000000001</v>
      </c>
      <c r="T7" s="408">
        <v>1.7042999999999999</v>
      </c>
      <c r="U7" s="408">
        <v>1.6760250000000001</v>
      </c>
      <c r="V7" s="408">
        <v>1.640925</v>
      </c>
      <c r="W7" s="408">
        <v>1.6516500000000001</v>
      </c>
      <c r="X7" s="408">
        <v>1.6224000000000001</v>
      </c>
      <c r="Y7" s="408">
        <v>1.5629249999999999</v>
      </c>
      <c r="Z7" s="408">
        <v>1.5600000000000003</v>
      </c>
      <c r="AA7" s="408">
        <v>1.5550134</v>
      </c>
      <c r="AB7" s="408">
        <v>1.5618256800000001</v>
      </c>
      <c r="AC7" s="408">
        <v>1.55621736</v>
      </c>
      <c r="AD7" s="408">
        <v>1.6709078850000001</v>
      </c>
      <c r="AE7" s="408">
        <v>1.645396125</v>
      </c>
      <c r="AF7" s="408">
        <v>1.8830710025093751</v>
      </c>
      <c r="AG7" s="408">
        <v>1.8292933950000001</v>
      </c>
      <c r="AH7" s="408">
        <v>1.9044800886525892</v>
      </c>
      <c r="AI7" s="408">
        <v>1.9313871075</v>
      </c>
      <c r="AJ7" s="408">
        <v>1.8928543021823394</v>
      </c>
      <c r="AK7" s="408">
        <v>2.0681445660600897</v>
      </c>
      <c r="AL7" s="408">
        <v>1.9956281842500001</v>
      </c>
      <c r="AM7" s="408">
        <v>1.9840517850000003</v>
      </c>
      <c r="AN7" s="408">
        <v>1.9125066525000003</v>
      </c>
      <c r="AO7" s="408">
        <v>1.9940677701749998</v>
      </c>
      <c r="AP7" s="410">
        <v>2.35395769365</v>
      </c>
      <c r="AQ7" s="432">
        <v>0.1804802870082074</v>
      </c>
      <c r="AR7" s="432">
        <v>1.9405434239469166E-2</v>
      </c>
      <c r="AS7" s="433">
        <v>1.2516109956264858E-2</v>
      </c>
    </row>
    <row r="8" spans="1:47" ht="12" customHeight="1">
      <c r="A8" s="399" t="s">
        <v>218</v>
      </c>
      <c r="B8" s="408">
        <v>1.781325</v>
      </c>
      <c r="C8" s="408">
        <v>2.0806499999999999</v>
      </c>
      <c r="D8" s="408">
        <v>2.0806499999999999</v>
      </c>
      <c r="E8" s="408">
        <v>2.1264750000000001</v>
      </c>
      <c r="F8" s="408">
        <v>2.1176999999999997</v>
      </c>
      <c r="G8" s="408">
        <v>2.112825</v>
      </c>
      <c r="H8" s="408">
        <v>2.0923499999999997</v>
      </c>
      <c r="I8" s="408">
        <v>2.0660250000000002</v>
      </c>
      <c r="J8" s="408">
        <v>2.0260500000000001</v>
      </c>
      <c r="K8" s="408">
        <v>2.0085000000000002</v>
      </c>
      <c r="L8" s="408">
        <v>1.974375</v>
      </c>
      <c r="M8" s="408">
        <v>1.9587750000000002</v>
      </c>
      <c r="N8" s="408">
        <v>1.9334249999999999</v>
      </c>
      <c r="O8" s="408">
        <v>1.923675</v>
      </c>
      <c r="P8" s="408">
        <v>1.8885750000000001</v>
      </c>
      <c r="Q8" s="408">
        <v>1.8680999999999999</v>
      </c>
      <c r="R8" s="408">
        <v>1.76475</v>
      </c>
      <c r="S8" s="408">
        <v>1.752075</v>
      </c>
      <c r="T8" s="408">
        <v>0.82972500000000005</v>
      </c>
      <c r="U8" s="408">
        <v>0.83947499999999997</v>
      </c>
      <c r="V8" s="408">
        <v>0.8141250000000001</v>
      </c>
      <c r="W8" s="408">
        <v>0.77707500000000007</v>
      </c>
      <c r="X8" s="408">
        <v>0.41339999999999999</v>
      </c>
      <c r="Y8" s="408">
        <v>0.41047500000000003</v>
      </c>
      <c r="Z8" s="408">
        <v>0.40852499999999997</v>
      </c>
      <c r="AA8" s="408">
        <v>0.40392</v>
      </c>
      <c r="AB8" s="408">
        <v>0.38408277600000001</v>
      </c>
      <c r="AC8" s="408">
        <v>0.36367500000000003</v>
      </c>
      <c r="AD8" s="408">
        <v>0.35002499999999998</v>
      </c>
      <c r="AE8" s="408">
        <v>0.33545383619715008</v>
      </c>
      <c r="AF8" s="408">
        <v>0.35025842339730001</v>
      </c>
      <c r="AG8" s="408">
        <v>0.35696688338025007</v>
      </c>
      <c r="AH8" s="408">
        <v>0.35639499627765003</v>
      </c>
      <c r="AI8" s="408">
        <v>0.34404615957690005</v>
      </c>
      <c r="AJ8" s="408">
        <v>0.3209127656031</v>
      </c>
      <c r="AK8" s="408">
        <v>0.24136439097869999</v>
      </c>
      <c r="AL8" s="408">
        <v>0.19579283833229999</v>
      </c>
      <c r="AM8" s="408">
        <v>0.18483447223395</v>
      </c>
      <c r="AN8" s="408">
        <v>0.17851007368755001</v>
      </c>
      <c r="AO8" s="408">
        <v>0.17806994488800001</v>
      </c>
      <c r="AP8" s="410">
        <v>0.17806994488800001</v>
      </c>
      <c r="AQ8" s="433">
        <v>0</v>
      </c>
      <c r="AR8" s="433">
        <v>-6.1367070685780956E-2</v>
      </c>
      <c r="AS8" s="433">
        <v>9.4680674004314288E-4</v>
      </c>
    </row>
    <row r="9" spans="1:47" ht="12" customHeight="1">
      <c r="A9" s="399" t="s">
        <v>67</v>
      </c>
      <c r="B9" s="408">
        <v>5.3961327721863741</v>
      </c>
      <c r="C9" s="408">
        <v>5.4695829291037494</v>
      </c>
      <c r="D9" s="408">
        <v>5.4636722114189995</v>
      </c>
      <c r="E9" s="408">
        <v>5.4293737808171256</v>
      </c>
      <c r="F9" s="408">
        <v>5.3538901201091251</v>
      </c>
      <c r="G9" s="408">
        <v>5.2428879265248742</v>
      </c>
      <c r="H9" s="408">
        <v>5.1945447630757497</v>
      </c>
      <c r="I9" s="408">
        <v>5.075923708622625</v>
      </c>
      <c r="J9" s="408">
        <v>4.5556992122130007</v>
      </c>
      <c r="K9" s="408">
        <v>4.5310802596544999</v>
      </c>
      <c r="L9" s="408">
        <v>4.5915431056957505</v>
      </c>
      <c r="M9" s="408">
        <v>4.5296161369252497</v>
      </c>
      <c r="N9" s="408">
        <v>4.4741150401331247</v>
      </c>
      <c r="O9" s="408">
        <v>4.4036202420581247</v>
      </c>
      <c r="P9" s="408">
        <v>4.4421754739283745</v>
      </c>
      <c r="Q9" s="408">
        <v>4.47766689342075</v>
      </c>
      <c r="R9" s="408">
        <v>4.5136734672067496</v>
      </c>
      <c r="S9" s="408">
        <v>4.5339813917291245</v>
      </c>
      <c r="T9" s="408">
        <v>4.4477066042388742</v>
      </c>
      <c r="U9" s="408">
        <v>4.5389431409782501</v>
      </c>
      <c r="V9" s="408">
        <v>4.810646360789625</v>
      </c>
      <c r="W9" s="408">
        <v>4.9742214057074996</v>
      </c>
      <c r="X9" s="408">
        <v>5.0687386618957495</v>
      </c>
      <c r="Y9" s="408">
        <v>5.1256225412655008</v>
      </c>
      <c r="Z9" s="408">
        <v>5.2196788699278747</v>
      </c>
      <c r="AA9" s="408">
        <v>5.5415689632918745</v>
      </c>
      <c r="AB9" s="408">
        <v>5.7232286352543742</v>
      </c>
      <c r="AC9" s="408">
        <v>6.4455562950682497</v>
      </c>
      <c r="AD9" s="408">
        <v>6.6334520453220005</v>
      </c>
      <c r="AE9" s="408">
        <v>7.3886411263923746</v>
      </c>
      <c r="AF9" s="408">
        <v>8.259414562921874</v>
      </c>
      <c r="AG9" s="408">
        <v>9.0576868109696242</v>
      </c>
      <c r="AH9" s="408">
        <v>8.3518983153194988</v>
      </c>
      <c r="AI9" s="408">
        <v>9.171481683092999</v>
      </c>
      <c r="AJ9" s="408">
        <v>9.9968130882480004</v>
      </c>
      <c r="AK9" s="408">
        <v>8.3436016198537502</v>
      </c>
      <c r="AL9" s="408">
        <v>8.7368541395767494</v>
      </c>
      <c r="AM9" s="408">
        <v>11.888134293832501</v>
      </c>
      <c r="AN9" s="408">
        <v>12.874004044911375</v>
      </c>
      <c r="AO9" s="408">
        <v>12.618704422344374</v>
      </c>
      <c r="AP9" s="410">
        <v>12.618704422344374</v>
      </c>
      <c r="AQ9" s="433">
        <v>0</v>
      </c>
      <c r="AR9" s="433">
        <v>5.4981926305827544E-2</v>
      </c>
      <c r="AS9" s="433">
        <v>6.7094278066983315E-2</v>
      </c>
    </row>
    <row r="10" spans="1:47" s="415" customFormat="1" ht="12" customHeight="1">
      <c r="A10" s="411" t="s">
        <v>219</v>
      </c>
      <c r="B10" s="412">
        <v>9.6071577721863743</v>
      </c>
      <c r="C10" s="412">
        <v>10.04915792910375</v>
      </c>
      <c r="D10" s="412">
        <v>10.070547211418999</v>
      </c>
      <c r="E10" s="412">
        <v>10.103523780817127</v>
      </c>
      <c r="F10" s="412">
        <v>10.210365120109124</v>
      </c>
      <c r="G10" s="412">
        <v>10.070112926524875</v>
      </c>
      <c r="H10" s="412">
        <v>9.9642447630757509</v>
      </c>
      <c r="I10" s="412">
        <v>9.7676237086226259</v>
      </c>
      <c r="J10" s="412">
        <v>9.1859742122130008</v>
      </c>
      <c r="K10" s="412">
        <v>9.2032802596545</v>
      </c>
      <c r="L10" s="412">
        <v>9.2227931056957502</v>
      </c>
      <c r="M10" s="412">
        <v>9.1316161369252491</v>
      </c>
      <c r="N10" s="412">
        <v>9.0127400401331244</v>
      </c>
      <c r="O10" s="412">
        <v>8.5034952420581256</v>
      </c>
      <c r="P10" s="412">
        <v>8.1813004739283741</v>
      </c>
      <c r="Q10" s="412">
        <v>8.2265418934207499</v>
      </c>
      <c r="R10" s="412">
        <v>8.1718734672067495</v>
      </c>
      <c r="S10" s="412">
        <v>8.0498313917291249</v>
      </c>
      <c r="T10" s="412">
        <v>6.981731604238874</v>
      </c>
      <c r="U10" s="412">
        <v>7.0544431409782504</v>
      </c>
      <c r="V10" s="412">
        <v>7.265696360789625</v>
      </c>
      <c r="W10" s="412">
        <v>7.4029464057074996</v>
      </c>
      <c r="X10" s="412">
        <v>7.1045386618957496</v>
      </c>
      <c r="Y10" s="412">
        <v>7.0990225412655006</v>
      </c>
      <c r="Z10" s="412">
        <v>7.1882038699278752</v>
      </c>
      <c r="AA10" s="412">
        <v>7.5005023632918748</v>
      </c>
      <c r="AB10" s="412">
        <v>7.6691370912543739</v>
      </c>
      <c r="AC10" s="412">
        <v>8.3654486550682492</v>
      </c>
      <c r="AD10" s="412">
        <v>8.6543849303220011</v>
      </c>
      <c r="AE10" s="412">
        <v>9.369491087589525</v>
      </c>
      <c r="AF10" s="412">
        <v>10.492743988828549</v>
      </c>
      <c r="AG10" s="412">
        <v>11.243947089349874</v>
      </c>
      <c r="AH10" s="412">
        <v>10.612773400249738</v>
      </c>
      <c r="AI10" s="412">
        <v>11.4469149501699</v>
      </c>
      <c r="AJ10" s="412">
        <v>12.210580156033441</v>
      </c>
      <c r="AK10" s="412">
        <v>10.653110576892541</v>
      </c>
      <c r="AL10" s="412">
        <v>10.92827516215905</v>
      </c>
      <c r="AM10" s="412">
        <v>14.057020551066451</v>
      </c>
      <c r="AN10" s="412">
        <v>14.965020771098926</v>
      </c>
      <c r="AO10" s="412">
        <v>14.790842137407374</v>
      </c>
      <c r="AP10" s="412">
        <v>15.150732060882374</v>
      </c>
      <c r="AQ10" s="434">
        <v>2.4331942706954157E-2</v>
      </c>
      <c r="AR10" s="434">
        <v>4.6713173236319294E-2</v>
      </c>
      <c r="AS10" s="434">
        <v>8.0557194763291318E-2</v>
      </c>
    </row>
    <row r="11" spans="1:47" ht="12" customHeight="1">
      <c r="B11" s="408"/>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10"/>
      <c r="AQ11" s="433"/>
      <c r="AR11" s="433"/>
      <c r="AS11" s="433"/>
    </row>
    <row r="12" spans="1:47" ht="12" customHeight="1">
      <c r="A12" s="399" t="s">
        <v>220</v>
      </c>
      <c r="B12" s="408">
        <v>0.62497500000000006</v>
      </c>
      <c r="C12" s="408">
        <v>0.63179999999999992</v>
      </c>
      <c r="D12" s="408">
        <v>0.67470000000000008</v>
      </c>
      <c r="E12" s="408">
        <v>0.66202500000000009</v>
      </c>
      <c r="F12" s="408">
        <v>0.6513000000000001</v>
      </c>
      <c r="G12" s="408">
        <v>0.66397499999999998</v>
      </c>
      <c r="H12" s="408">
        <v>0.65422500000000006</v>
      </c>
      <c r="I12" s="408">
        <v>0.67567500000000003</v>
      </c>
      <c r="J12" s="408">
        <v>0.75367499999999998</v>
      </c>
      <c r="K12" s="408">
        <v>0.65422500000000006</v>
      </c>
      <c r="L12" s="408">
        <v>0.64349999999999996</v>
      </c>
      <c r="M12" s="408">
        <v>0.62692500000000007</v>
      </c>
      <c r="N12" s="408">
        <v>0.52747500000000014</v>
      </c>
      <c r="O12" s="408">
        <v>0.50407499999999994</v>
      </c>
      <c r="P12" s="408">
        <v>0.52162500000000001</v>
      </c>
      <c r="Q12" s="408">
        <v>0.60352499999999998</v>
      </c>
      <c r="R12" s="408">
        <v>0.62595000000000001</v>
      </c>
      <c r="S12" s="408">
        <v>0.66690000000000005</v>
      </c>
      <c r="T12" s="408">
        <v>0.669825</v>
      </c>
      <c r="U12" s="408">
        <v>0.71077500000000005</v>
      </c>
      <c r="V12" s="408">
        <v>0.75854999999999995</v>
      </c>
      <c r="W12" s="408">
        <v>0.74490000000000001</v>
      </c>
      <c r="X12" s="408">
        <v>0.64739999999999998</v>
      </c>
      <c r="Y12" s="408">
        <v>0.59670000000000001</v>
      </c>
      <c r="Z12" s="408">
        <v>0.52845000000000009</v>
      </c>
      <c r="AA12" s="408">
        <v>0.42802499999999999</v>
      </c>
      <c r="AB12" s="408">
        <v>0.43485000000000001</v>
      </c>
      <c r="AC12" s="408">
        <v>0.4298197150000001</v>
      </c>
      <c r="AD12" s="408">
        <v>0.38756945250000002</v>
      </c>
      <c r="AE12" s="408">
        <v>0.36826532750000002</v>
      </c>
      <c r="AF12" s="408">
        <v>0.34884732766997872</v>
      </c>
      <c r="AG12" s="408">
        <v>0.32336619138625067</v>
      </c>
      <c r="AH12" s="408">
        <v>0.30683125169677994</v>
      </c>
      <c r="AI12" s="408">
        <v>0.3192325553131925</v>
      </c>
      <c r="AJ12" s="408">
        <v>0.32308145318623621</v>
      </c>
      <c r="AK12" s="408">
        <v>0.34084580670000003</v>
      </c>
      <c r="AL12" s="408">
        <v>0.32741024267500007</v>
      </c>
      <c r="AM12" s="408">
        <v>0.34568443182500003</v>
      </c>
      <c r="AN12" s="408">
        <v>0.36048807967500007</v>
      </c>
      <c r="AO12" s="408">
        <v>0.38556774602500005</v>
      </c>
      <c r="AP12" s="410">
        <v>0.38556774602500005</v>
      </c>
      <c r="AQ12" s="433">
        <v>0</v>
      </c>
      <c r="AR12" s="433">
        <v>4.6018798779403625E-3</v>
      </c>
      <c r="AS12" s="433">
        <v>2.0500828531694218E-3</v>
      </c>
    </row>
    <row r="13" spans="1:47" ht="12" customHeight="1">
      <c r="A13" s="399" t="s">
        <v>487</v>
      </c>
      <c r="B13" s="408">
        <v>0.1201425</v>
      </c>
      <c r="C13" s="408">
        <v>0.15575099411010709</v>
      </c>
      <c r="D13" s="408">
        <v>0.13394200294494649</v>
      </c>
      <c r="E13" s="408">
        <v>0.12834499999999999</v>
      </c>
      <c r="F13" s="408">
        <v>0.12931000000000001</v>
      </c>
      <c r="G13" s="408">
        <v>0.13124</v>
      </c>
      <c r="H13" s="408">
        <v>0.13606499999999999</v>
      </c>
      <c r="I13" s="408">
        <v>0.11222950294494646</v>
      </c>
      <c r="J13" s="408">
        <v>0.11377350147247325</v>
      </c>
      <c r="K13" s="408">
        <v>0.1133875</v>
      </c>
      <c r="L13" s="408">
        <v>0.10943100147247324</v>
      </c>
      <c r="M13" s="408">
        <v>0.11406299705505353</v>
      </c>
      <c r="N13" s="408">
        <v>0.10663250000000001</v>
      </c>
      <c r="O13" s="408">
        <v>0.10412350147247325</v>
      </c>
      <c r="P13" s="408">
        <v>0.10576399852752677</v>
      </c>
      <c r="Q13" s="408">
        <v>0.10576399999999998</v>
      </c>
      <c r="R13" s="408">
        <v>0.10383788895000001</v>
      </c>
      <c r="S13" s="408">
        <v>0.11476819304999999</v>
      </c>
      <c r="T13" s="408">
        <v>0.14482652932499998</v>
      </c>
      <c r="U13" s="408">
        <v>0.14482652932499998</v>
      </c>
      <c r="V13" s="408">
        <v>0.18835362830245919</v>
      </c>
      <c r="W13" s="408">
        <v>0.21684409308770505</v>
      </c>
      <c r="X13" s="408">
        <v>0.22713231648237722</v>
      </c>
      <c r="Y13" s="408">
        <v>0.21842689668688542</v>
      </c>
      <c r="Z13" s="408">
        <v>0.21130428049057395</v>
      </c>
      <c r="AA13" s="408">
        <v>0.20750847277741974</v>
      </c>
      <c r="AB13" s="408">
        <v>0.20346995868879802</v>
      </c>
      <c r="AC13" s="408">
        <v>0.19927468058799072</v>
      </c>
      <c r="AD13" s="408">
        <v>0.27164827200000002</v>
      </c>
      <c r="AE13" s="408">
        <v>0.27164827200000002</v>
      </c>
      <c r="AF13" s="408">
        <v>0.27164827200000002</v>
      </c>
      <c r="AG13" s="408">
        <v>0.27164827200000002</v>
      </c>
      <c r="AH13" s="408">
        <v>0.3060485148</v>
      </c>
      <c r="AI13" s="408">
        <v>0.28692048262499997</v>
      </c>
      <c r="AJ13" s="408">
        <v>0.27052502647499999</v>
      </c>
      <c r="AK13" s="408">
        <v>0.27052502647499999</v>
      </c>
      <c r="AL13" s="408">
        <v>0.29241815999999998</v>
      </c>
      <c r="AM13" s="408">
        <v>0.24702487265999998</v>
      </c>
      <c r="AN13" s="408">
        <v>0.22994627250374999</v>
      </c>
      <c r="AO13" s="408">
        <v>0.21286767234749998</v>
      </c>
      <c r="AP13" s="410">
        <v>0.21286767234749998</v>
      </c>
      <c r="AQ13" s="433">
        <v>0</v>
      </c>
      <c r="AR13" s="433">
        <v>-2.4088857836122024E-2</v>
      </c>
      <c r="AS13" s="433">
        <v>1.1318279850239356E-3</v>
      </c>
    </row>
    <row r="14" spans="1:47" ht="12" customHeight="1">
      <c r="A14" s="399" t="s">
        <v>221</v>
      </c>
      <c r="B14" s="408">
        <v>5.1674999999999999E-2</v>
      </c>
      <c r="C14" s="408">
        <v>5.8499999999999983E-2</v>
      </c>
      <c r="D14" s="408">
        <v>7.0199999999999999E-2</v>
      </c>
      <c r="E14" s="408">
        <v>7.9949999999999993E-2</v>
      </c>
      <c r="F14" s="408">
        <v>8.1900000000000001E-2</v>
      </c>
      <c r="G14" s="408">
        <v>9.0674999999999992E-2</v>
      </c>
      <c r="H14" s="408">
        <v>9.3599999999999989E-2</v>
      </c>
      <c r="I14" s="408">
        <v>0.10237499999999999</v>
      </c>
      <c r="J14" s="408">
        <v>0.10627500000000001</v>
      </c>
      <c r="K14" s="408">
        <v>0.11309999999999999</v>
      </c>
      <c r="L14" s="408">
        <v>0.112125</v>
      </c>
      <c r="M14" s="408">
        <v>0.12090000000000001</v>
      </c>
      <c r="N14" s="408">
        <v>0.12967499999999998</v>
      </c>
      <c r="O14" s="408">
        <v>0.133575</v>
      </c>
      <c r="P14" s="408">
        <v>0.14235</v>
      </c>
      <c r="Q14" s="408">
        <v>0.15014999999999998</v>
      </c>
      <c r="R14" s="408">
        <v>0.15405000000000002</v>
      </c>
      <c r="S14" s="408">
        <v>0.22229999999999994</v>
      </c>
      <c r="T14" s="408">
        <v>0.22034999999999999</v>
      </c>
      <c r="U14" s="408">
        <v>0.22522499999999998</v>
      </c>
      <c r="V14" s="408">
        <v>0.215475</v>
      </c>
      <c r="W14" s="408">
        <v>0.22665493007999998</v>
      </c>
      <c r="X14" s="408">
        <v>0.25212783472650002</v>
      </c>
      <c r="Y14" s="408">
        <v>0.25294541732999998</v>
      </c>
      <c r="Z14" s="408">
        <v>0.33619244095799994</v>
      </c>
      <c r="AA14" s="408">
        <v>0.31589309180249997</v>
      </c>
      <c r="AB14" s="408">
        <v>0.3586878190485</v>
      </c>
      <c r="AC14" s="408">
        <v>0.376304507505</v>
      </c>
      <c r="AD14" s="408">
        <v>0.37552683489214495</v>
      </c>
      <c r="AE14" s="408">
        <v>0.37847447277264001</v>
      </c>
      <c r="AF14" s="408">
        <v>0.43611588149849995</v>
      </c>
      <c r="AG14" s="408">
        <v>0.47364457156735046</v>
      </c>
      <c r="AH14" s="408">
        <v>0.47342200661228689</v>
      </c>
      <c r="AI14" s="408">
        <v>0.47236553627861955</v>
      </c>
      <c r="AJ14" s="408">
        <v>0.48569822314028399</v>
      </c>
      <c r="AK14" s="408">
        <v>0.44328616069194537</v>
      </c>
      <c r="AL14" s="408">
        <v>0.38910567030859566</v>
      </c>
      <c r="AM14" s="408">
        <v>0.38088408763806481</v>
      </c>
      <c r="AN14" s="408">
        <v>0.38034679260862797</v>
      </c>
      <c r="AO14" s="408">
        <v>0.37527866300249996</v>
      </c>
      <c r="AP14" s="410">
        <v>0.34852831763392195</v>
      </c>
      <c r="AQ14" s="433">
        <v>-7.1281285097735014E-2</v>
      </c>
      <c r="AR14" s="433">
        <v>-8.4761818046708015E-4</v>
      </c>
      <c r="AS14" s="433">
        <v>1.8531423730110466E-3</v>
      </c>
    </row>
    <row r="15" spans="1:47" ht="12" customHeight="1">
      <c r="A15" s="399" t="s">
        <v>222</v>
      </c>
      <c r="B15" s="408">
        <v>0.11895</v>
      </c>
      <c r="C15" s="408">
        <v>0.11895</v>
      </c>
      <c r="D15" s="408">
        <v>0.11700000000000003</v>
      </c>
      <c r="E15" s="408">
        <v>0.110175</v>
      </c>
      <c r="F15" s="408">
        <v>0.10627500000000001</v>
      </c>
      <c r="G15" s="408">
        <v>0.104325</v>
      </c>
      <c r="H15" s="408">
        <v>0.110175</v>
      </c>
      <c r="I15" s="408">
        <v>9.457500000000002E-2</v>
      </c>
      <c r="J15" s="408">
        <v>0.123825</v>
      </c>
      <c r="K15" s="408">
        <v>0.10627500000000001</v>
      </c>
      <c r="L15" s="408">
        <v>9.8474999999999993E-2</v>
      </c>
      <c r="M15" s="408">
        <v>9.6525E-2</v>
      </c>
      <c r="N15" s="408">
        <v>0.18037500000000004</v>
      </c>
      <c r="O15" s="408">
        <v>0.20572499999999999</v>
      </c>
      <c r="P15" s="408">
        <v>0.20865</v>
      </c>
      <c r="Q15" s="408">
        <v>0.21157499999999999</v>
      </c>
      <c r="R15" s="408">
        <v>0.21157499999999999</v>
      </c>
      <c r="S15" s="408">
        <v>0.19110000000000002</v>
      </c>
      <c r="T15" s="408">
        <v>0.19110000000000002</v>
      </c>
      <c r="U15" s="408">
        <v>0.18330000000000002</v>
      </c>
      <c r="V15" s="408">
        <v>0.125775</v>
      </c>
      <c r="W15" s="408">
        <v>0.12480000000000002</v>
      </c>
      <c r="X15" s="408">
        <v>0.11700000000000003</v>
      </c>
      <c r="Y15" s="408">
        <v>0.11115</v>
      </c>
      <c r="Z15" s="408">
        <v>0.116025</v>
      </c>
      <c r="AA15" s="408">
        <v>0.110175</v>
      </c>
      <c r="AB15" s="408">
        <v>0.119925</v>
      </c>
      <c r="AC15" s="408">
        <v>0.12027085629306403</v>
      </c>
      <c r="AD15" s="408">
        <v>0.11948578025999999</v>
      </c>
      <c r="AE15" s="408">
        <v>0.12910678400812498</v>
      </c>
      <c r="AF15" s="408">
        <v>0.14731310271562501</v>
      </c>
      <c r="AG15" s="408">
        <v>0.14889389086687502</v>
      </c>
      <c r="AH15" s="408">
        <v>0.15608920245187499</v>
      </c>
      <c r="AI15" s="408">
        <v>0.15012036443249999</v>
      </c>
      <c r="AJ15" s="408">
        <v>0.12970639330687497</v>
      </c>
      <c r="AK15" s="408">
        <v>0.11885891599312499</v>
      </c>
      <c r="AL15" s="408">
        <v>0.10966510849598406</v>
      </c>
      <c r="AM15" s="408">
        <v>0.10618535581499998</v>
      </c>
      <c r="AN15" s="408">
        <v>0.10307828944875</v>
      </c>
      <c r="AO15" s="408">
        <v>8.6207464179374985E-2</v>
      </c>
      <c r="AP15" s="410">
        <v>8.6207464179374985E-2</v>
      </c>
      <c r="AQ15" s="433">
        <v>0</v>
      </c>
      <c r="AR15" s="433">
        <v>-3.9583570610505547E-2</v>
      </c>
      <c r="AS15" s="433">
        <v>4.5836936816259143E-4</v>
      </c>
    </row>
    <row r="16" spans="1:47" ht="12" customHeight="1">
      <c r="A16" s="399" t="s">
        <v>225</v>
      </c>
      <c r="B16" s="408">
        <v>3.1200000000000006E-2</v>
      </c>
      <c r="C16" s="408">
        <v>3.1200000000000006E-2</v>
      </c>
      <c r="D16" s="408">
        <v>2.6324999999999998E-2</v>
      </c>
      <c r="E16" s="408">
        <v>2.5350000000000001E-2</v>
      </c>
      <c r="F16" s="408">
        <v>2.4375000000000001E-2</v>
      </c>
      <c r="G16" s="408">
        <v>2.6324999999999998E-2</v>
      </c>
      <c r="H16" s="408">
        <v>5.3624999999999999E-2</v>
      </c>
      <c r="I16" s="408">
        <v>0.33150000000000002</v>
      </c>
      <c r="J16" s="408">
        <v>0.33150000000000002</v>
      </c>
      <c r="K16" s="408">
        <v>0.33150000000000002</v>
      </c>
      <c r="L16" s="408">
        <v>0.33052500000000001</v>
      </c>
      <c r="M16" s="408">
        <v>0.33442500000000008</v>
      </c>
      <c r="N16" s="408">
        <v>0.31785000000000002</v>
      </c>
      <c r="O16" s="408">
        <v>0.32369999999999999</v>
      </c>
      <c r="P16" s="408">
        <v>0.33150000000000002</v>
      </c>
      <c r="Q16" s="408">
        <v>0.19597500000000001</v>
      </c>
      <c r="R16" s="408">
        <v>0.19597500000000001</v>
      </c>
      <c r="S16" s="408">
        <v>0.19305</v>
      </c>
      <c r="T16" s="408">
        <v>0.24082500000000004</v>
      </c>
      <c r="U16" s="408">
        <v>0.24082500000000004</v>
      </c>
      <c r="V16" s="408">
        <v>0.24082500000000004</v>
      </c>
      <c r="W16" s="408">
        <v>0.24082500000000004</v>
      </c>
      <c r="X16" s="408">
        <v>0.24082500000000004</v>
      </c>
      <c r="Y16" s="408">
        <v>0.24082500000000004</v>
      </c>
      <c r="Z16" s="408">
        <v>0.31687500000000007</v>
      </c>
      <c r="AA16" s="408">
        <v>0.32147500000000001</v>
      </c>
      <c r="AB16" s="408">
        <v>0.31914580236000001</v>
      </c>
      <c r="AC16" s="408">
        <v>0.32215372323750002</v>
      </c>
      <c r="AD16" s="408">
        <v>0.32711412743625001</v>
      </c>
      <c r="AE16" s="408">
        <v>0.32711412743625001</v>
      </c>
      <c r="AF16" s="408">
        <v>0.33965141277374999</v>
      </c>
      <c r="AG16" s="408">
        <v>0.34613809518749999</v>
      </c>
      <c r="AH16" s="408">
        <v>0.41907238988999995</v>
      </c>
      <c r="AI16" s="408">
        <v>0.41010550537687507</v>
      </c>
      <c r="AJ16" s="408">
        <v>0.39863116379624997</v>
      </c>
      <c r="AK16" s="408">
        <v>0.38374995119999999</v>
      </c>
      <c r="AL16" s="408">
        <v>0.43853243713125006</v>
      </c>
      <c r="AM16" s="408">
        <v>0.35090771460937498</v>
      </c>
      <c r="AN16" s="408">
        <v>0.28901168199749999</v>
      </c>
      <c r="AO16" s="408">
        <v>0.27559718805536199</v>
      </c>
      <c r="AP16" s="410">
        <v>0.26144213080364553</v>
      </c>
      <c r="AQ16" s="433">
        <v>-5.1361399409028063E-2</v>
      </c>
      <c r="AR16" s="433">
        <v>-1.6990877631924528E-2</v>
      </c>
      <c r="AS16" s="433">
        <v>1.3901007928756525E-3</v>
      </c>
    </row>
    <row r="17" spans="1:45" ht="12" customHeight="1">
      <c r="A17" s="399" t="s">
        <v>226</v>
      </c>
      <c r="B17" s="408">
        <v>0.28957499999999997</v>
      </c>
      <c r="C17" s="408">
        <v>0.33150000000000002</v>
      </c>
      <c r="D17" s="408">
        <v>0.32565000000000005</v>
      </c>
      <c r="E17" s="408">
        <v>0.30907500000000004</v>
      </c>
      <c r="F17" s="408">
        <v>0.30322500000000002</v>
      </c>
      <c r="G17" s="408">
        <v>0.30907500000000004</v>
      </c>
      <c r="H17" s="408">
        <v>0.30127500000000002</v>
      </c>
      <c r="I17" s="408">
        <v>0.29542499999999999</v>
      </c>
      <c r="J17" s="408">
        <v>0.28664999999999996</v>
      </c>
      <c r="K17" s="408">
        <v>0.27885000000000004</v>
      </c>
      <c r="L17" s="408">
        <v>0.2457</v>
      </c>
      <c r="M17" s="408">
        <v>0.23205000000000001</v>
      </c>
      <c r="N17" s="408">
        <v>0.22717500000000002</v>
      </c>
      <c r="O17" s="408">
        <v>0.22425</v>
      </c>
      <c r="P17" s="408">
        <v>0.27885000000000004</v>
      </c>
      <c r="Q17" s="408">
        <v>0.34027499999999999</v>
      </c>
      <c r="R17" s="408">
        <v>0.4446</v>
      </c>
      <c r="S17" s="408">
        <v>0.50407499999999994</v>
      </c>
      <c r="T17" s="408">
        <v>0.54600000000000004</v>
      </c>
      <c r="U17" s="408">
        <v>0.58987500000000004</v>
      </c>
      <c r="V17" s="408">
        <v>0.54307500000000009</v>
      </c>
      <c r="W17" s="408">
        <v>0.56159999999999999</v>
      </c>
      <c r="X17" s="408">
        <v>0.57427499999999998</v>
      </c>
      <c r="Y17" s="408">
        <v>0.51870000000000005</v>
      </c>
      <c r="Z17" s="408">
        <v>0.51870000000000005</v>
      </c>
      <c r="AA17" s="408">
        <v>0.51675000000000004</v>
      </c>
      <c r="AB17" s="408">
        <v>0.46800000000000003</v>
      </c>
      <c r="AC17" s="408">
        <v>0.46806570821512505</v>
      </c>
      <c r="AD17" s="408">
        <v>0.42326115992625002</v>
      </c>
      <c r="AE17" s="408">
        <v>0.39698977758600007</v>
      </c>
      <c r="AF17" s="408">
        <v>0.37066331897250004</v>
      </c>
      <c r="AG17" s="408">
        <v>0.365073077237625</v>
      </c>
      <c r="AH17" s="408">
        <v>0.36091481860725011</v>
      </c>
      <c r="AI17" s="408">
        <v>0.33706679229000008</v>
      </c>
      <c r="AJ17" s="408">
        <v>0.3167711855973751</v>
      </c>
      <c r="AK17" s="408">
        <v>0.3167711855973751</v>
      </c>
      <c r="AL17" s="408">
        <v>0.29190424822500005</v>
      </c>
      <c r="AM17" s="408">
        <v>0.3095286556650001</v>
      </c>
      <c r="AN17" s="408">
        <v>0.27317831532000009</v>
      </c>
      <c r="AO17" s="408">
        <v>0.28956350661187502</v>
      </c>
      <c r="AP17" s="410">
        <v>0.28986642611475005</v>
      </c>
      <c r="AQ17" s="433">
        <v>1.0461245839279432E-3</v>
      </c>
      <c r="AR17" s="433">
        <v>-3.1060969577102027E-2</v>
      </c>
      <c r="AS17" s="433">
        <v>1.5412341826144846E-3</v>
      </c>
    </row>
    <row r="18" spans="1:45" ht="12" customHeight="1">
      <c r="A18" s="399" t="s">
        <v>227</v>
      </c>
      <c r="B18" s="408">
        <v>1.4012751000000003</v>
      </c>
      <c r="C18" s="408">
        <v>1.515261</v>
      </c>
      <c r="D18" s="408">
        <v>1.6330542000000003</v>
      </c>
      <c r="E18" s="408">
        <v>1.7341863000000002</v>
      </c>
      <c r="F18" s="408">
        <v>1.849593</v>
      </c>
      <c r="G18" s="408">
        <v>1.9256280000000001</v>
      </c>
      <c r="H18" s="408">
        <v>2.9104200000000007</v>
      </c>
      <c r="I18" s="408">
        <v>3.1501800000000002</v>
      </c>
      <c r="J18" s="408">
        <v>3.170160000000001</v>
      </c>
      <c r="K18" s="408">
        <v>3.3218969999999999</v>
      </c>
      <c r="L18" s="408">
        <v>3.80619</v>
      </c>
      <c r="M18" s="408">
        <v>3.9757980000000011</v>
      </c>
      <c r="N18" s="408">
        <v>4.0992300000000004</v>
      </c>
      <c r="O18" s="408">
        <v>4.0992300000000004</v>
      </c>
      <c r="P18" s="408">
        <v>4.4012055000000005</v>
      </c>
      <c r="Q18" s="408">
        <v>4.5118170000000006</v>
      </c>
      <c r="R18" s="408">
        <v>4.4971650000000007</v>
      </c>
      <c r="S18" s="408">
        <v>4.5740880000000006</v>
      </c>
      <c r="T18" s="408">
        <v>4.6036850400000002</v>
      </c>
      <c r="U18" s="408">
        <v>4.609183980000001</v>
      </c>
      <c r="V18" s="408">
        <v>4.609183980000001</v>
      </c>
      <c r="W18" s="408">
        <v>4.639800000000001</v>
      </c>
      <c r="X18" s="408">
        <v>4.6409100000000008</v>
      </c>
      <c r="Y18" s="408">
        <v>4.6830900000000009</v>
      </c>
      <c r="Z18" s="408">
        <v>4.7612430144765012</v>
      </c>
      <c r="AA18" s="408">
        <v>4.7859169017240006</v>
      </c>
      <c r="AB18" s="408">
        <v>5.2254892751714994</v>
      </c>
      <c r="AC18" s="408">
        <v>5.37230676222</v>
      </c>
      <c r="AD18" s="408">
        <v>5.5313826136335003</v>
      </c>
      <c r="AE18" s="408">
        <v>5.6224088269695001</v>
      </c>
      <c r="AF18" s="408">
        <v>6.1321996260360008</v>
      </c>
      <c r="AG18" s="408">
        <v>6.1365372011190003</v>
      </c>
      <c r="AH18" s="408">
        <v>6.1733437259175004</v>
      </c>
      <c r="AI18" s="408">
        <v>6.1948430111115016</v>
      </c>
      <c r="AJ18" s="408">
        <v>6.2350441598880018</v>
      </c>
      <c r="AK18" s="408">
        <v>6.3287420680215005</v>
      </c>
      <c r="AL18" s="408">
        <v>6.3711434360430008</v>
      </c>
      <c r="AM18" s="408">
        <v>6.3364114036755019</v>
      </c>
      <c r="AN18" s="408">
        <v>6.2965712165819951</v>
      </c>
      <c r="AO18" s="408">
        <v>6.2601734064165262</v>
      </c>
      <c r="AP18" s="410">
        <v>6.2601734064165262</v>
      </c>
      <c r="AQ18" s="433">
        <v>0</v>
      </c>
      <c r="AR18" s="433">
        <v>1.0802701987317365E-2</v>
      </c>
      <c r="AS18" s="433">
        <v>3.328565288635317E-2</v>
      </c>
    </row>
    <row r="19" spans="1:45" ht="12" customHeight="1">
      <c r="A19" s="399" t="s">
        <v>228</v>
      </c>
      <c r="B19" s="435">
        <v>0.15863956310955002</v>
      </c>
      <c r="C19" s="435">
        <v>0.15278956310955</v>
      </c>
      <c r="D19" s="435">
        <v>0.14883407766555001</v>
      </c>
      <c r="E19" s="435">
        <v>0.15760907766555002</v>
      </c>
      <c r="F19" s="435">
        <v>0.15247645631369999</v>
      </c>
      <c r="G19" s="435">
        <v>0.1476014563137</v>
      </c>
      <c r="H19" s="435">
        <v>0.14636883495270001</v>
      </c>
      <c r="I19" s="435">
        <v>0.1453938349527</v>
      </c>
      <c r="J19" s="435">
        <v>0.1441612135917</v>
      </c>
      <c r="K19" s="435">
        <v>0.16047859223069999</v>
      </c>
      <c r="L19" s="435">
        <v>0.15729597086970004</v>
      </c>
      <c r="M19" s="435">
        <v>0.15508834951785</v>
      </c>
      <c r="N19" s="435">
        <v>0.15580572815685001</v>
      </c>
      <c r="O19" s="435">
        <v>0.15359810679585001</v>
      </c>
      <c r="P19" s="435">
        <v>0.15139048543485001</v>
      </c>
      <c r="Q19" s="435">
        <v>0.14625786407385</v>
      </c>
      <c r="R19" s="435">
        <v>0.141125242722</v>
      </c>
      <c r="S19" s="435">
        <v>0.14061000000000001</v>
      </c>
      <c r="T19" s="435">
        <v>0.13742737863899998</v>
      </c>
      <c r="U19" s="435">
        <v>0.13671</v>
      </c>
      <c r="V19" s="435">
        <v>0.11835000000000001</v>
      </c>
      <c r="W19" s="435">
        <v>0.11737500000000001</v>
      </c>
      <c r="X19" s="435">
        <v>0.1164</v>
      </c>
      <c r="Y19" s="435">
        <v>6.966E-2</v>
      </c>
      <c r="Z19" s="435">
        <v>6.4384499999999997E-2</v>
      </c>
      <c r="AA19" s="435">
        <v>6.4384499999999997E-2</v>
      </c>
      <c r="AB19" s="435">
        <v>6.291540000000001E-2</v>
      </c>
      <c r="AC19" s="435">
        <v>6.55974E-2</v>
      </c>
      <c r="AD19" s="435">
        <v>6.5190750000000006E-2</v>
      </c>
      <c r="AE19" s="435">
        <v>6.4732200000000004E-2</v>
      </c>
      <c r="AF19" s="435">
        <v>6.0732940200000002E-2</v>
      </c>
      <c r="AG19" s="435">
        <v>5.9444400000000008E-2</v>
      </c>
      <c r="AH19" s="435">
        <v>5.8546900000000013E-2</v>
      </c>
      <c r="AI19" s="435">
        <v>5.7165000000000007E-2</v>
      </c>
      <c r="AJ19" s="435">
        <v>6.0739350000000011E-2</v>
      </c>
      <c r="AK19" s="435">
        <v>5.9764350000000008E-2</v>
      </c>
      <c r="AL19" s="435">
        <v>5.8789350000000011E-2</v>
      </c>
      <c r="AM19" s="435">
        <v>5.3599912019941257E-2</v>
      </c>
      <c r="AN19" s="435">
        <v>5.3304823966686503E-2</v>
      </c>
      <c r="AO19" s="435">
        <v>5.3304823966686503E-2</v>
      </c>
      <c r="AP19" s="436">
        <v>5.2823573966686507E-2</v>
      </c>
      <c r="AQ19" s="437">
        <v>-9.0282635639272746E-3</v>
      </c>
      <c r="AR19" s="437">
        <v>-1.9235777783108365E-2</v>
      </c>
      <c r="AS19" s="437">
        <v>2.8086556603520725E-4</v>
      </c>
    </row>
    <row r="20" spans="1:45" s="415" customFormat="1" ht="12" customHeight="1">
      <c r="A20" s="411" t="s">
        <v>229</v>
      </c>
      <c r="B20" s="412">
        <v>2.7964321631095501</v>
      </c>
      <c r="C20" s="412">
        <v>2.9957515572196574</v>
      </c>
      <c r="D20" s="412">
        <v>3.1297052806104966</v>
      </c>
      <c r="E20" s="412">
        <v>3.2067153776655504</v>
      </c>
      <c r="F20" s="412">
        <v>3.2984544563137006</v>
      </c>
      <c r="G20" s="412">
        <v>3.3988444563136997</v>
      </c>
      <c r="H20" s="412">
        <v>4.4057538349527006</v>
      </c>
      <c r="I20" s="412">
        <v>4.9073533378976464</v>
      </c>
      <c r="J20" s="412">
        <v>5.0300197150641752</v>
      </c>
      <c r="K20" s="412">
        <v>5.0797130922307003</v>
      </c>
      <c r="L20" s="412">
        <v>5.503241972342173</v>
      </c>
      <c r="M20" s="412">
        <v>5.6557743465729038</v>
      </c>
      <c r="N20" s="412">
        <v>5.744218228156849</v>
      </c>
      <c r="O20" s="412">
        <v>5.7482766082683225</v>
      </c>
      <c r="P20" s="412">
        <v>6.1413349839623788</v>
      </c>
      <c r="Q20" s="412">
        <v>6.2653388640738514</v>
      </c>
      <c r="R20" s="412">
        <v>6.3742781316720007</v>
      </c>
      <c r="S20" s="412">
        <v>6.6068911930500009</v>
      </c>
      <c r="T20" s="412">
        <v>6.7540389479640002</v>
      </c>
      <c r="U20" s="412">
        <v>6.840720509325001</v>
      </c>
      <c r="V20" s="412">
        <v>6.7995876083024598</v>
      </c>
      <c r="W20" s="412">
        <v>6.8727990231677065</v>
      </c>
      <c r="X20" s="412">
        <v>6.8160701512088782</v>
      </c>
      <c r="Y20" s="412">
        <v>6.6914973140168872</v>
      </c>
      <c r="Z20" s="412">
        <v>6.8531742359250742</v>
      </c>
      <c r="AA20" s="412">
        <v>6.7501279663039195</v>
      </c>
      <c r="AB20" s="412">
        <v>7.1924832552687956</v>
      </c>
      <c r="AC20" s="412">
        <v>7.3537933530586788</v>
      </c>
      <c r="AD20" s="412">
        <v>7.5011789906481452</v>
      </c>
      <c r="AE20" s="412">
        <v>7.558739788272514</v>
      </c>
      <c r="AF20" s="412">
        <v>8.107171881866357</v>
      </c>
      <c r="AG20" s="412">
        <v>8.1247456993646008</v>
      </c>
      <c r="AH20" s="412">
        <v>8.2542688099756933</v>
      </c>
      <c r="AI20" s="412">
        <v>8.2278192474276874</v>
      </c>
      <c r="AJ20" s="412">
        <v>8.2201969553900209</v>
      </c>
      <c r="AK20" s="412">
        <v>8.2625434646789468</v>
      </c>
      <c r="AL20" s="412">
        <v>8.2789686528788309</v>
      </c>
      <c r="AM20" s="412">
        <v>8.1302264339078807</v>
      </c>
      <c r="AN20" s="412">
        <v>7.9859254721023101</v>
      </c>
      <c r="AO20" s="412">
        <v>7.9385604706048243</v>
      </c>
      <c r="AP20" s="412">
        <v>7.8974767374874046</v>
      </c>
      <c r="AQ20" s="434">
        <v>-5.1752119631192084E-3</v>
      </c>
      <c r="AR20" s="434">
        <v>4.9147857591405053E-3</v>
      </c>
      <c r="AS20" s="434">
        <v>4.1991276007245511E-2</v>
      </c>
    </row>
    <row r="21" spans="1:45" ht="12" customHeight="1">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10"/>
      <c r="AQ21" s="433"/>
      <c r="AR21" s="433"/>
      <c r="AS21" s="433"/>
    </row>
    <row r="22" spans="1:45" ht="12" customHeight="1">
      <c r="A22" s="399" t="s">
        <v>230</v>
      </c>
      <c r="B22" s="408">
        <v>8.5485000000000005E-2</v>
      </c>
      <c r="C22" s="408">
        <v>8.5485000000000005E-2</v>
      </c>
      <c r="D22" s="408">
        <v>8.5485000000000005E-2</v>
      </c>
      <c r="E22" s="408">
        <v>0.10216500000000001</v>
      </c>
      <c r="F22" s="408">
        <v>0.10737750000000001</v>
      </c>
      <c r="G22" s="408">
        <v>9.4867500000000007E-2</v>
      </c>
      <c r="H22" s="408">
        <v>7.4017500000000014E-2</v>
      </c>
      <c r="I22" s="408">
        <v>7.2974999999999998E-2</v>
      </c>
      <c r="J22" s="408">
        <v>8.23575E-2</v>
      </c>
      <c r="K22" s="408">
        <v>0.11259000000000001</v>
      </c>
      <c r="L22" s="408">
        <v>0.10320750000000001</v>
      </c>
      <c r="M22" s="408">
        <v>0.10529250000000002</v>
      </c>
      <c r="N22" s="408">
        <v>0.1344825</v>
      </c>
      <c r="O22" s="408">
        <v>0.13135500000000003</v>
      </c>
      <c r="P22" s="408">
        <v>0.12927000000000002</v>
      </c>
      <c r="Q22" s="408">
        <v>0.12509999999999999</v>
      </c>
      <c r="R22" s="408">
        <v>0.11884499999999999</v>
      </c>
      <c r="S22" s="408">
        <v>0.11571750000000001</v>
      </c>
      <c r="T22" s="408">
        <v>0.10842</v>
      </c>
      <c r="U22" s="408">
        <v>0.13845000000000002</v>
      </c>
      <c r="V22" s="408">
        <v>0.1404</v>
      </c>
      <c r="W22" s="408">
        <v>0.13747500000000001</v>
      </c>
      <c r="X22" s="408">
        <v>0.125775</v>
      </c>
      <c r="Y22" s="408">
        <v>0.13260000000000002</v>
      </c>
      <c r="Z22" s="408">
        <v>0.12869999999999998</v>
      </c>
      <c r="AA22" s="408">
        <v>0.11895</v>
      </c>
      <c r="AB22" s="408">
        <v>0.11700000000000001</v>
      </c>
      <c r="AC22" s="408">
        <v>7.1931778681666655E-2</v>
      </c>
      <c r="AD22" s="408">
        <v>5.7177615565277777E-2</v>
      </c>
      <c r="AE22" s="408">
        <v>6.650024752E-2</v>
      </c>
      <c r="AF22" s="408">
        <v>5.4031451109999996E-2</v>
      </c>
      <c r="AG22" s="408">
        <v>4.4736467913055557E-2</v>
      </c>
      <c r="AH22" s="408">
        <v>3.9572576652222219E-2</v>
      </c>
      <c r="AI22" s="408">
        <v>3.7985591056111115E-2</v>
      </c>
      <c r="AJ22" s="408">
        <v>3.6433679868055562E-2</v>
      </c>
      <c r="AK22" s="408">
        <v>1.7744148442222222E-2</v>
      </c>
      <c r="AL22" s="408">
        <v>1.3568027640555553E-2</v>
      </c>
      <c r="AM22" s="408">
        <v>2.8196103525000002E-2</v>
      </c>
      <c r="AN22" s="408">
        <v>2.9189525135555557E-2</v>
      </c>
      <c r="AO22" s="408">
        <v>2.9640900853888895E-2</v>
      </c>
      <c r="AP22" s="410">
        <v>2.8027956853326593E-2</v>
      </c>
      <c r="AQ22" s="433">
        <v>-5.4416159903948547E-2</v>
      </c>
      <c r="AR22" s="433">
        <v>-7.7626507212732343E-2</v>
      </c>
      <c r="AS22" s="433">
        <v>1.4902603847639155E-4</v>
      </c>
    </row>
    <row r="23" spans="1:45" ht="12" customHeight="1">
      <c r="A23" s="399" t="s">
        <v>342</v>
      </c>
      <c r="B23" s="408">
        <v>0.25837500000000002</v>
      </c>
      <c r="C23" s="408">
        <v>0.24180000000000001</v>
      </c>
      <c r="D23" s="408">
        <v>0.23497499999999999</v>
      </c>
      <c r="E23" s="408">
        <v>0.312</v>
      </c>
      <c r="F23" s="408">
        <v>0.29834999999999995</v>
      </c>
      <c r="G23" s="408">
        <v>0.28860000000000002</v>
      </c>
      <c r="H23" s="408">
        <v>0.37245</v>
      </c>
      <c r="I23" s="408">
        <v>0.36660000000000004</v>
      </c>
      <c r="J23" s="408">
        <v>0.35392499999999999</v>
      </c>
      <c r="K23" s="408">
        <v>0.342225</v>
      </c>
      <c r="L23" s="408">
        <v>0.21157499999999999</v>
      </c>
      <c r="M23" s="408">
        <v>0.19012499999999999</v>
      </c>
      <c r="N23" s="408">
        <v>0.19305</v>
      </c>
      <c r="O23" s="408">
        <v>0.19305</v>
      </c>
      <c r="P23" s="408">
        <v>0.21644999999999998</v>
      </c>
      <c r="Q23" s="408">
        <v>0.21116682644399998</v>
      </c>
      <c r="R23" s="408">
        <v>0.21542668610400001</v>
      </c>
      <c r="S23" s="408">
        <v>0.20129661291600001</v>
      </c>
      <c r="T23" s="408">
        <v>0.200602902024</v>
      </c>
      <c r="U23" s="408">
        <v>0.23741617838400003</v>
      </c>
      <c r="V23" s="408">
        <v>0.23205288758399997</v>
      </c>
      <c r="W23" s="408">
        <v>0.22376352600000002</v>
      </c>
      <c r="X23" s="408">
        <v>0.21136641119999999</v>
      </c>
      <c r="Y23" s="408">
        <v>0.19070455320000002</v>
      </c>
      <c r="Z23" s="408">
        <v>0.17690067359999997</v>
      </c>
      <c r="AA23" s="408">
        <v>0.1643277132</v>
      </c>
      <c r="AB23" s="408">
        <v>0.14322624119999999</v>
      </c>
      <c r="AC23" s="408">
        <v>0.13038951239999999</v>
      </c>
      <c r="AD23" s="408">
        <v>0.1109585736</v>
      </c>
      <c r="AE23" s="408">
        <v>8.6428112400000007E-2</v>
      </c>
      <c r="AF23" s="408">
        <v>7.6668681599999997E-2</v>
      </c>
      <c r="AG23" s="408">
        <v>6.9898626000000005E-2</v>
      </c>
      <c r="AH23" s="408">
        <v>6.2425188000000006E-2</v>
      </c>
      <c r="AI23" s="408">
        <v>5.4951750000000008E-2</v>
      </c>
      <c r="AJ23" s="408">
        <v>4.5016473599999995E-2</v>
      </c>
      <c r="AK23" s="408">
        <v>4.0796179199999998E-2</v>
      </c>
      <c r="AL23" s="408">
        <v>3.7015498800000005E-2</v>
      </c>
      <c r="AM23" s="408">
        <v>3.2619358799999998E-2</v>
      </c>
      <c r="AN23" s="408">
        <v>2.6640608400000002E-2</v>
      </c>
      <c r="AO23" s="408">
        <v>2.18048544E-2</v>
      </c>
      <c r="AP23" s="410">
        <v>1.9659538079999997E-2</v>
      </c>
      <c r="AQ23" s="433">
        <v>-9.8387096774193661E-2</v>
      </c>
      <c r="AR23" s="433">
        <v>-0.12865565636997378</v>
      </c>
      <c r="AS23" s="433">
        <v>1.0453074027728972E-4</v>
      </c>
    </row>
    <row r="24" spans="1:45" ht="12" customHeight="1">
      <c r="A24" s="399" t="s">
        <v>231</v>
      </c>
      <c r="B24" s="408">
        <v>0.15351599999999999</v>
      </c>
      <c r="C24" s="408">
        <v>0.17174602499999997</v>
      </c>
      <c r="D24" s="408">
        <v>0.17270549999999998</v>
      </c>
      <c r="E24" s="408">
        <v>0.22643609999999997</v>
      </c>
      <c r="F24" s="408">
        <v>0.23986875000000002</v>
      </c>
      <c r="G24" s="408">
        <v>0.24946349999999998</v>
      </c>
      <c r="H24" s="408">
        <v>0.254260875</v>
      </c>
      <c r="I24" s="408">
        <v>0.28784249999999995</v>
      </c>
      <c r="J24" s="408">
        <v>0.31374832499999994</v>
      </c>
      <c r="K24" s="408">
        <v>0.31566727499999997</v>
      </c>
      <c r="L24" s="408">
        <v>0.30895095</v>
      </c>
      <c r="M24" s="408">
        <v>0.35308679999999998</v>
      </c>
      <c r="N24" s="408">
        <v>0.28880197499999999</v>
      </c>
      <c r="O24" s="408">
        <v>0.28016669999999999</v>
      </c>
      <c r="P24" s="408">
        <v>0.28592354999999997</v>
      </c>
      <c r="Q24" s="408">
        <v>0.28496407499999998</v>
      </c>
      <c r="R24" s="408">
        <v>0.26673404999999994</v>
      </c>
      <c r="S24" s="408">
        <v>0.26289615</v>
      </c>
      <c r="T24" s="408">
        <v>0.254260875</v>
      </c>
      <c r="U24" s="408">
        <v>0.20280000000000001</v>
      </c>
      <c r="V24" s="408">
        <v>0.194025</v>
      </c>
      <c r="W24" s="408">
        <v>0.178425</v>
      </c>
      <c r="X24" s="408">
        <v>0.16769999999999999</v>
      </c>
      <c r="Y24" s="408">
        <v>0.13162499999999996</v>
      </c>
      <c r="Z24" s="408">
        <v>0.11958224767499999</v>
      </c>
      <c r="AA24" s="408">
        <v>0.11191028557499999</v>
      </c>
      <c r="AB24" s="408">
        <v>9.0331692825000004E-2</v>
      </c>
      <c r="AC24" s="408">
        <v>8.0404964474999993E-2</v>
      </c>
      <c r="AD24" s="408">
        <v>6.6530220000000001E-2</v>
      </c>
      <c r="AE24" s="408">
        <v>6.0554235000000005E-2</v>
      </c>
      <c r="AF24" s="408">
        <v>6.2881192500000002E-2</v>
      </c>
      <c r="AG24" s="408">
        <v>5.9379802500000002E-2</v>
      </c>
      <c r="AH24" s="408">
        <v>5.6602312500000002E-2</v>
      </c>
      <c r="AI24" s="408">
        <v>5.3533357500000003E-2</v>
      </c>
      <c r="AJ24" s="408">
        <v>5.1161632500000005E-2</v>
      </c>
      <c r="AK24" s="408">
        <v>4.6788705000000007E-2</v>
      </c>
      <c r="AL24" s="408">
        <v>3.6303585000000006E-2</v>
      </c>
      <c r="AM24" s="408">
        <v>4.2561509999999997E-2</v>
      </c>
      <c r="AN24" s="408">
        <v>4.6176247500000003E-2</v>
      </c>
      <c r="AO24" s="408">
        <v>4.3600687499999999E-2</v>
      </c>
      <c r="AP24" s="410">
        <v>4.239768E-2</v>
      </c>
      <c r="AQ24" s="433">
        <v>-2.759148006553791E-2</v>
      </c>
      <c r="AR24" s="433">
        <v>-3.2313056141428098E-2</v>
      </c>
      <c r="AS24" s="433">
        <v>2.2543057005740399E-4</v>
      </c>
    </row>
    <row r="25" spans="1:45" ht="12" customHeight="1">
      <c r="A25" s="399" t="s">
        <v>373</v>
      </c>
      <c r="B25" s="408">
        <v>1.9896138800000001</v>
      </c>
      <c r="C25" s="408">
        <v>1.9215551200000003</v>
      </c>
      <c r="D25" s="408">
        <v>1.8711739600000001</v>
      </c>
      <c r="E25" s="408">
        <v>1.8384704000000001</v>
      </c>
      <c r="F25" s="408">
        <v>1.7986958000000002</v>
      </c>
      <c r="G25" s="408">
        <v>1.7624567200000001</v>
      </c>
      <c r="H25" s="408">
        <v>1.7279854000000003</v>
      </c>
      <c r="I25" s="408">
        <v>1.6882108</v>
      </c>
      <c r="J25" s="408">
        <v>1.6590427600000002</v>
      </c>
      <c r="K25" s="408">
        <v>1.6484362000000001</v>
      </c>
      <c r="L25" s="408">
        <v>1.8676384400000001</v>
      </c>
      <c r="M25" s="408">
        <v>1.8437736800000002</v>
      </c>
      <c r="N25" s="408">
        <v>1.8216766799999999</v>
      </c>
      <c r="O25" s="408">
        <v>1.7765988000000001</v>
      </c>
      <c r="P25" s="408">
        <v>1.7651083600000002</v>
      </c>
      <c r="Q25" s="408">
        <v>1.7253337600000003</v>
      </c>
      <c r="R25" s="408">
        <v>1.7058884000000003</v>
      </c>
      <c r="S25" s="408">
        <v>1.7209143600000003</v>
      </c>
      <c r="T25" s="408">
        <v>1.6731848400000005</v>
      </c>
      <c r="U25" s="408">
        <v>1.6228036800000003</v>
      </c>
      <c r="V25" s="408">
        <v>1.57065476</v>
      </c>
      <c r="W25" s="408">
        <v>1.5361834400000003</v>
      </c>
      <c r="X25" s="408">
        <v>1.4928733200000002</v>
      </c>
      <c r="Y25" s="408">
        <v>1.4274662000000002</v>
      </c>
      <c r="Z25" s="408">
        <v>1.3894593600000003</v>
      </c>
      <c r="AA25" s="408">
        <v>1.3346588000000001</v>
      </c>
      <c r="AB25" s="408">
        <v>1.2719033200000001</v>
      </c>
      <c r="AC25" s="408">
        <v>1.2285931999999999</v>
      </c>
      <c r="AD25" s="408">
        <v>1.1888186000000001</v>
      </c>
      <c r="AE25" s="408">
        <v>1.2285931999999999</v>
      </c>
      <c r="AF25" s="408">
        <v>1.15257952</v>
      </c>
      <c r="AG25" s="408">
        <v>1.0871724000000003</v>
      </c>
      <c r="AH25" s="408">
        <v>0.84410540000000001</v>
      </c>
      <c r="AI25" s="408">
        <v>0.79284036000000002</v>
      </c>
      <c r="AJ25" s="408">
        <v>0.70622012000000012</v>
      </c>
      <c r="AK25" s="408">
        <v>0.7292010000000001</v>
      </c>
      <c r="AL25" s="408">
        <v>0.65407120000000007</v>
      </c>
      <c r="AM25" s="408">
        <v>0.61429659999999997</v>
      </c>
      <c r="AN25" s="408">
        <v>0.17324048000000003</v>
      </c>
      <c r="AO25" s="408">
        <v>0.12993035999999999</v>
      </c>
      <c r="AP25" s="410">
        <v>0.12993035999999999</v>
      </c>
      <c r="AQ25" s="433">
        <v>0</v>
      </c>
      <c r="AR25" s="433">
        <v>-0.20121435150658207</v>
      </c>
      <c r="AS25" s="433">
        <v>6.9084617654937067E-4</v>
      </c>
    </row>
    <row r="26" spans="1:45" ht="12" customHeight="1">
      <c r="A26" s="399" t="s">
        <v>232</v>
      </c>
      <c r="B26" s="408">
        <v>0.38509000000000004</v>
      </c>
      <c r="C26" s="408">
        <v>0.36921000000000004</v>
      </c>
      <c r="D26" s="408">
        <v>0.34241250000000001</v>
      </c>
      <c r="E26" s="408">
        <v>0.40394750000000007</v>
      </c>
      <c r="F26" s="408">
        <v>0.37715000000000004</v>
      </c>
      <c r="G26" s="408">
        <v>0.54130950000000011</v>
      </c>
      <c r="H26" s="408">
        <v>0.44940400000000014</v>
      </c>
      <c r="I26" s="408">
        <v>1.2375482500000003</v>
      </c>
      <c r="J26" s="408">
        <v>1.7190100000000001</v>
      </c>
      <c r="K26" s="408">
        <v>1.717025</v>
      </c>
      <c r="L26" s="408">
        <v>1.6674992500000001</v>
      </c>
      <c r="M26" s="408">
        <v>1.2641472500000002</v>
      </c>
      <c r="N26" s="408">
        <v>1.370444</v>
      </c>
      <c r="O26" s="408">
        <v>1.3446390000000001</v>
      </c>
      <c r="P26" s="408">
        <v>1.3357064999999999</v>
      </c>
      <c r="Q26" s="408">
        <v>1.3420585</v>
      </c>
      <c r="R26" s="408">
        <v>1.4689000000000001</v>
      </c>
      <c r="S26" s="408">
        <v>1.1642025</v>
      </c>
      <c r="T26" s="408">
        <v>1.1632100000000001</v>
      </c>
      <c r="U26" s="408">
        <v>1.2376475</v>
      </c>
      <c r="V26" s="408">
        <v>1.2495575000000001</v>
      </c>
      <c r="W26" s="408">
        <v>2.1725824999999999</v>
      </c>
      <c r="X26" s="408">
        <v>2.1011225000000002</v>
      </c>
      <c r="Y26" s="408">
        <v>2.4425425000000005</v>
      </c>
      <c r="Z26" s="408">
        <v>2.3681050000000003</v>
      </c>
      <c r="AA26" s="408">
        <v>2.3403149999999999</v>
      </c>
      <c r="AB26" s="408">
        <v>2.284735</v>
      </c>
      <c r="AC26" s="408">
        <v>2.2956525000000001</v>
      </c>
      <c r="AD26" s="408">
        <v>2.1983874999999999</v>
      </c>
      <c r="AE26" s="408">
        <v>2.0306550000000003</v>
      </c>
      <c r="AF26" s="408">
        <v>2.0266850000000001</v>
      </c>
      <c r="AG26" s="408">
        <v>2.0544750000000001</v>
      </c>
      <c r="AH26" s="408">
        <v>2.074325</v>
      </c>
      <c r="AI26" s="408">
        <v>2.0336325</v>
      </c>
      <c r="AJ26" s="408">
        <v>1.9075850000000003</v>
      </c>
      <c r="AK26" s="408">
        <v>1.8429732500000002</v>
      </c>
      <c r="AL26" s="408">
        <v>1.7501745000000011</v>
      </c>
      <c r="AM26" s="408">
        <v>1.7161714499999998</v>
      </c>
      <c r="AN26" s="408">
        <v>1.6093089750000003</v>
      </c>
      <c r="AO26" s="408">
        <v>1.5326780499999997</v>
      </c>
      <c r="AP26" s="410">
        <v>1.4291801499999999</v>
      </c>
      <c r="AQ26" s="433">
        <v>-6.7527488894357113E-2</v>
      </c>
      <c r="AR26" s="433">
        <v>-2.7742103047977973E-2</v>
      </c>
      <c r="AS26" s="433">
        <v>7.599021831600836E-3</v>
      </c>
    </row>
    <row r="27" spans="1:45" ht="12" customHeight="1">
      <c r="A27" s="399" t="s">
        <v>345</v>
      </c>
      <c r="B27" s="408">
        <v>7.6700000000000004E-2</v>
      </c>
      <c r="C27" s="408">
        <v>7.3749999999999996E-2</v>
      </c>
      <c r="D27" s="408">
        <v>7.153749999999999E-2</v>
      </c>
      <c r="E27" s="408">
        <v>6.9324999999999998E-2</v>
      </c>
      <c r="F27" s="408">
        <v>6.7112499999999992E-2</v>
      </c>
      <c r="G27" s="408">
        <v>7.0800000000000002E-2</v>
      </c>
      <c r="H27" s="408">
        <v>0.1216875</v>
      </c>
      <c r="I27" s="408">
        <v>0.1202125</v>
      </c>
      <c r="J27" s="408">
        <v>0.12611249999999999</v>
      </c>
      <c r="K27" s="408">
        <v>0.12095</v>
      </c>
      <c r="L27" s="408">
        <v>0.11726250000000001</v>
      </c>
      <c r="M27" s="408">
        <v>0.11283750000000001</v>
      </c>
      <c r="N27" s="408">
        <v>0.116525</v>
      </c>
      <c r="O27" s="408">
        <v>0.1143125</v>
      </c>
      <c r="P27" s="408">
        <v>0.1143125</v>
      </c>
      <c r="Q27" s="408">
        <v>0.11283750000000001</v>
      </c>
      <c r="R27" s="408">
        <v>0.1098875</v>
      </c>
      <c r="S27" s="408">
        <v>0.1143125</v>
      </c>
      <c r="T27" s="408">
        <v>0.1039875</v>
      </c>
      <c r="U27" s="408">
        <v>0.10767499999999999</v>
      </c>
      <c r="V27" s="408">
        <v>8.7762500000000007E-2</v>
      </c>
      <c r="W27" s="408">
        <v>8.4812499999999999E-2</v>
      </c>
      <c r="X27" s="408">
        <v>8.5550000000000001E-2</v>
      </c>
      <c r="Y27" s="408">
        <v>8.1125000000000003E-2</v>
      </c>
      <c r="Z27" s="408">
        <v>8.0387500000000001E-2</v>
      </c>
      <c r="AA27" s="408">
        <v>7.8174999999999994E-2</v>
      </c>
      <c r="AB27" s="408">
        <v>8.3337500000000009E-2</v>
      </c>
      <c r="AC27" s="408">
        <v>7.7041063716063354E-2</v>
      </c>
      <c r="AD27" s="408">
        <v>7.766316632352939E-2</v>
      </c>
      <c r="AE27" s="408">
        <v>8.145048811651584E-2</v>
      </c>
      <c r="AF27" s="408">
        <v>8.0503630554298627E-2</v>
      </c>
      <c r="AG27" s="408">
        <v>7.8808500486425334E-2</v>
      </c>
      <c r="AH27" s="408">
        <v>7.5903617466063333E-2</v>
      </c>
      <c r="AI27" s="408">
        <v>7.247484180995474E-2</v>
      </c>
      <c r="AJ27" s="408">
        <v>6.9704935972850685E-2</v>
      </c>
      <c r="AK27" s="408">
        <v>6.6877866877828041E-2</v>
      </c>
      <c r="AL27" s="408">
        <v>6.5391685243212663E-2</v>
      </c>
      <c r="AM27" s="408">
        <v>6.3697844966063344E-2</v>
      </c>
      <c r="AN27" s="408">
        <v>7.2251532149321257E-2</v>
      </c>
      <c r="AO27" s="408">
        <v>7.2260085814479638E-2</v>
      </c>
      <c r="AP27" s="410">
        <v>7.2260085814479638E-2</v>
      </c>
      <c r="AQ27" s="433">
        <v>0</v>
      </c>
      <c r="AR27" s="433">
        <v>-1.1900958136006445E-2</v>
      </c>
      <c r="AS27" s="433">
        <v>3.8421046476021985E-4</v>
      </c>
    </row>
    <row r="28" spans="1:45" ht="12" customHeight="1">
      <c r="A28" s="399" t="s">
        <v>233</v>
      </c>
      <c r="B28" s="408">
        <v>0.29249999999999998</v>
      </c>
      <c r="C28" s="408">
        <v>0.27300000000000002</v>
      </c>
      <c r="D28" s="408">
        <v>0.24862500000000001</v>
      </c>
      <c r="E28" s="408">
        <v>0.22425</v>
      </c>
      <c r="F28" s="408">
        <v>0.20474999999999996</v>
      </c>
      <c r="G28" s="408">
        <v>0.26324999999999998</v>
      </c>
      <c r="H28" s="408">
        <v>0.229125</v>
      </c>
      <c r="I28" s="408">
        <v>0.19305</v>
      </c>
      <c r="J28" s="408">
        <v>0.16087499999999999</v>
      </c>
      <c r="K28" s="408">
        <v>0.12967500000000001</v>
      </c>
      <c r="L28" s="408">
        <v>0.37927499999999997</v>
      </c>
      <c r="M28" s="408">
        <v>0.35489999999999999</v>
      </c>
      <c r="N28" s="408">
        <v>0.33247500000000002</v>
      </c>
      <c r="O28" s="408">
        <v>0.312</v>
      </c>
      <c r="P28" s="408">
        <v>0.29249999999999998</v>
      </c>
      <c r="Q28" s="408">
        <v>0.27300000000000002</v>
      </c>
      <c r="R28" s="408">
        <v>0.25545000000000001</v>
      </c>
      <c r="S28" s="408">
        <v>0.23985000000000001</v>
      </c>
      <c r="T28" s="408">
        <v>0.22522499999999998</v>
      </c>
      <c r="U28" s="408">
        <v>0.21059999999999998</v>
      </c>
      <c r="V28" s="408">
        <v>0.19694999999999999</v>
      </c>
      <c r="W28" s="408">
        <v>0.18427499999999999</v>
      </c>
      <c r="X28" s="408">
        <v>0.17355000000000001</v>
      </c>
      <c r="Y28" s="408">
        <v>0.16087499999999999</v>
      </c>
      <c r="Z28" s="408">
        <v>0.1482</v>
      </c>
      <c r="AA28" s="408">
        <v>0.13942500000000002</v>
      </c>
      <c r="AB28" s="408">
        <v>0.12675</v>
      </c>
      <c r="AC28" s="408">
        <v>0.11700000000000001</v>
      </c>
      <c r="AD28" s="408">
        <v>0.110175</v>
      </c>
      <c r="AE28" s="408">
        <v>0.10920000000000001</v>
      </c>
      <c r="AF28" s="408">
        <v>0.10725</v>
      </c>
      <c r="AG28" s="408">
        <v>0.1087125</v>
      </c>
      <c r="AH28" s="408">
        <v>0.11612249999999999</v>
      </c>
      <c r="AI28" s="408">
        <v>0.110175</v>
      </c>
      <c r="AJ28" s="408">
        <v>0.10627500000000001</v>
      </c>
      <c r="AK28" s="408">
        <v>0.100425</v>
      </c>
      <c r="AL28" s="408">
        <v>9.692474999999999E-2</v>
      </c>
      <c r="AM28" s="408">
        <v>8.9592749999999999E-2</v>
      </c>
      <c r="AN28" s="408">
        <v>8.4824999999999998E-2</v>
      </c>
      <c r="AO28" s="408">
        <v>7.8867749999999986E-2</v>
      </c>
      <c r="AP28" s="410">
        <v>7.8867749999999986E-2</v>
      </c>
      <c r="AQ28" s="433">
        <v>0</v>
      </c>
      <c r="AR28" s="433">
        <v>-3.2017108978693809E-2</v>
      </c>
      <c r="AS28" s="433">
        <v>4.1934374337569463E-4</v>
      </c>
    </row>
    <row r="29" spans="1:45" ht="12" customHeight="1">
      <c r="A29" s="399" t="s">
        <v>332</v>
      </c>
      <c r="B29" s="408" t="s">
        <v>736</v>
      </c>
      <c r="C29" s="408" t="s">
        <v>736</v>
      </c>
      <c r="D29" s="408" t="s">
        <v>736</v>
      </c>
      <c r="E29" s="408" t="s">
        <v>736</v>
      </c>
      <c r="F29" s="408" t="s">
        <v>736</v>
      </c>
      <c r="G29" s="408" t="s">
        <v>736</v>
      </c>
      <c r="H29" s="408" t="s">
        <v>736</v>
      </c>
      <c r="I29" s="408" t="s">
        <v>736</v>
      </c>
      <c r="J29" s="408" t="s">
        <v>736</v>
      </c>
      <c r="K29" s="408" t="s">
        <v>736</v>
      </c>
      <c r="L29" s="408" t="s">
        <v>736</v>
      </c>
      <c r="M29" s="408" t="s">
        <v>736</v>
      </c>
      <c r="N29" s="408" t="s">
        <v>736</v>
      </c>
      <c r="O29" s="408" t="s">
        <v>736</v>
      </c>
      <c r="P29" s="408" t="s">
        <v>736</v>
      </c>
      <c r="Q29" s="408" t="s">
        <v>736</v>
      </c>
      <c r="R29" s="408" t="s">
        <v>736</v>
      </c>
      <c r="S29" s="408">
        <v>0.74259619267074373</v>
      </c>
      <c r="T29" s="408">
        <v>0.79563877453432241</v>
      </c>
      <c r="U29" s="408">
        <v>0.7885664302858435</v>
      </c>
      <c r="V29" s="408">
        <v>0.78503030474228197</v>
      </c>
      <c r="W29" s="408">
        <v>0.78503030474228197</v>
      </c>
      <c r="X29" s="408">
        <v>0.78503030474228197</v>
      </c>
      <c r="Y29" s="408">
        <v>0.78149408603736492</v>
      </c>
      <c r="Z29" s="408">
        <v>0.78503030474228197</v>
      </c>
      <c r="AA29" s="408">
        <v>0.77795791391312963</v>
      </c>
      <c r="AB29" s="408">
        <v>0.77652928453750003</v>
      </c>
      <c r="AC29" s="408">
        <v>0.77652928453750003</v>
      </c>
      <c r="AD29" s="408">
        <v>0.76145107268493362</v>
      </c>
      <c r="AE29" s="408">
        <v>0.74637281425167779</v>
      </c>
      <c r="AF29" s="408">
        <v>0.7301978804080631</v>
      </c>
      <c r="AG29" s="408">
        <v>0.72908307448377607</v>
      </c>
      <c r="AH29" s="408">
        <v>1.1650165089254554</v>
      </c>
      <c r="AI29" s="408">
        <v>1.1372402297617012</v>
      </c>
      <c r="AJ29" s="408">
        <v>1.1382322397318354</v>
      </c>
      <c r="AK29" s="408">
        <v>1.0695851497985576</v>
      </c>
      <c r="AL29" s="408">
        <v>1.0501417543839295</v>
      </c>
      <c r="AM29" s="408">
        <v>1.0316903689394359</v>
      </c>
      <c r="AN29" s="408">
        <v>1.0912109671474803</v>
      </c>
      <c r="AO29" s="408">
        <v>1.0912109671474803</v>
      </c>
      <c r="AP29" s="410">
        <v>1.0912109671474803</v>
      </c>
      <c r="AQ29" s="433">
        <v>0</v>
      </c>
      <c r="AR29" s="433">
        <v>3.871233969253729E-2</v>
      </c>
      <c r="AS29" s="433">
        <v>5.8020229025962655E-3</v>
      </c>
    </row>
    <row r="30" spans="1:45" ht="12" customHeight="1">
      <c r="A30" s="399" t="s">
        <v>234</v>
      </c>
      <c r="B30" s="408">
        <v>0.72052499999999997</v>
      </c>
      <c r="C30" s="408">
        <v>0.64739999999999998</v>
      </c>
      <c r="D30" s="408">
        <v>0.61717499999999992</v>
      </c>
      <c r="E30" s="408">
        <v>0.69420000000000004</v>
      </c>
      <c r="F30" s="408">
        <v>0.70687500000000003</v>
      </c>
      <c r="G30" s="408">
        <v>0.63179999999999992</v>
      </c>
      <c r="H30" s="408">
        <v>0.61814999999999998</v>
      </c>
      <c r="I30" s="408">
        <v>0.62790000000000001</v>
      </c>
      <c r="J30" s="408">
        <v>0.57525000000000004</v>
      </c>
      <c r="K30" s="408">
        <v>0.54599999999999993</v>
      </c>
      <c r="L30" s="408">
        <v>0.53137500000000004</v>
      </c>
      <c r="M30" s="408">
        <v>0.52649999999999997</v>
      </c>
      <c r="N30" s="408">
        <v>0.59475</v>
      </c>
      <c r="O30" s="408">
        <v>0.61424999999999996</v>
      </c>
      <c r="P30" s="408">
        <v>0.64349999999999996</v>
      </c>
      <c r="Q30" s="408">
        <v>0.6825</v>
      </c>
      <c r="R30" s="408">
        <v>0.74099999999999999</v>
      </c>
      <c r="S30" s="408">
        <v>0.74587499999999995</v>
      </c>
      <c r="T30" s="408">
        <v>0.73612500000000003</v>
      </c>
      <c r="U30" s="408">
        <v>0.75619999999999998</v>
      </c>
      <c r="V30" s="408">
        <v>0.73132499999999989</v>
      </c>
      <c r="W30" s="408">
        <v>0.65172499999999989</v>
      </c>
      <c r="X30" s="408">
        <v>0.62685000000000002</v>
      </c>
      <c r="Y30" s="408">
        <v>0.58704999999999996</v>
      </c>
      <c r="Z30" s="408">
        <v>0.52834500000000006</v>
      </c>
      <c r="AA30" s="408">
        <v>0.47859499999999999</v>
      </c>
      <c r="AB30" s="408">
        <v>0.40993999999999992</v>
      </c>
      <c r="AC30" s="408">
        <v>0.34128499999999995</v>
      </c>
      <c r="AD30" s="408">
        <v>0.29053999999999996</v>
      </c>
      <c r="AE30" s="408">
        <v>0.25471999999999995</v>
      </c>
      <c r="AF30" s="408">
        <v>0.25132704999999994</v>
      </c>
      <c r="AG30" s="408">
        <v>0.24479984999999996</v>
      </c>
      <c r="AH30" s="408">
        <v>0.24277999999999997</v>
      </c>
      <c r="AI30" s="408">
        <v>0.23979499999999998</v>
      </c>
      <c r="AJ30" s="408">
        <v>0.20496999999999996</v>
      </c>
      <c r="AK30" s="408">
        <v>0.20596499999999998</v>
      </c>
      <c r="AL30" s="408">
        <v>0.18395764378378376</v>
      </c>
      <c r="AM30" s="408">
        <v>0.18697934276987774</v>
      </c>
      <c r="AN30" s="408">
        <v>0.18697934276987774</v>
      </c>
      <c r="AO30" s="408">
        <v>0.18697934276987774</v>
      </c>
      <c r="AP30" s="410">
        <v>0.18697934276987774</v>
      </c>
      <c r="AQ30" s="433">
        <v>0</v>
      </c>
      <c r="AR30" s="433">
        <v>-3.0443642818151817E-2</v>
      </c>
      <c r="AS30" s="433">
        <v>9.9417845102779874E-4</v>
      </c>
    </row>
    <row r="31" spans="1:45" ht="12" customHeight="1">
      <c r="A31" s="399" t="s">
        <v>235</v>
      </c>
      <c r="B31" s="408">
        <v>0.31785000000000008</v>
      </c>
      <c r="C31" s="408">
        <v>0.33150000000000013</v>
      </c>
      <c r="D31" s="408">
        <v>0.34027500000000011</v>
      </c>
      <c r="E31" s="408">
        <v>0.36075000000000007</v>
      </c>
      <c r="F31" s="408">
        <v>0.36367500000000008</v>
      </c>
      <c r="G31" s="408">
        <v>0.35685000000000006</v>
      </c>
      <c r="H31" s="408">
        <v>0.35002500000000003</v>
      </c>
      <c r="I31" s="408">
        <v>0.34320000000000001</v>
      </c>
      <c r="J31" s="408">
        <v>0.33832500000000004</v>
      </c>
      <c r="K31" s="408">
        <v>0.34125000000000005</v>
      </c>
      <c r="L31" s="408">
        <v>0.32742871500000004</v>
      </c>
      <c r="M31" s="408">
        <v>0.31451252250000006</v>
      </c>
      <c r="N31" s="408">
        <v>0.31440180750000007</v>
      </c>
      <c r="O31" s="408">
        <v>0.30634903500000005</v>
      </c>
      <c r="P31" s="408">
        <v>0.25655598750000003</v>
      </c>
      <c r="Q31" s="408">
        <v>0.259060185</v>
      </c>
      <c r="R31" s="408">
        <v>0.21322490999999999</v>
      </c>
      <c r="S31" s="408">
        <v>0.20033560794374999</v>
      </c>
      <c r="T31" s="408">
        <v>0.17203226544375</v>
      </c>
      <c r="U31" s="408">
        <v>0.20480939294375006</v>
      </c>
      <c r="V31" s="408">
        <v>0.18259025632933251</v>
      </c>
      <c r="W31" s="408">
        <v>0.18293828529967232</v>
      </c>
      <c r="X31" s="408">
        <v>0.17006733228484222</v>
      </c>
      <c r="Y31" s="408">
        <v>0.13326799324035196</v>
      </c>
      <c r="Z31" s="408">
        <v>0.13301013574035195</v>
      </c>
      <c r="AA31" s="408">
        <v>0.1387888768153471</v>
      </c>
      <c r="AB31" s="408">
        <v>0.1357670693153471</v>
      </c>
      <c r="AC31" s="408">
        <v>0.15040344505992909</v>
      </c>
      <c r="AD31" s="408">
        <v>0.13786667593168311</v>
      </c>
      <c r="AE31" s="408">
        <v>0.12990705043375866</v>
      </c>
      <c r="AF31" s="408">
        <v>0.12675255332264754</v>
      </c>
      <c r="AG31" s="408">
        <v>0.12504320085449785</v>
      </c>
      <c r="AH31" s="408">
        <v>0.12370530547768545</v>
      </c>
      <c r="AI31" s="408">
        <v>0.11830326010480557</v>
      </c>
      <c r="AJ31" s="408">
        <v>0.11251601731855557</v>
      </c>
      <c r="AK31" s="408">
        <v>0.10694692736645836</v>
      </c>
      <c r="AL31" s="408">
        <v>0.10128526538570834</v>
      </c>
      <c r="AM31" s="408">
        <v>9.7189537064277798E-2</v>
      </c>
      <c r="AN31" s="408">
        <v>9.35665915207778E-2</v>
      </c>
      <c r="AO31" s="408">
        <v>8.9987327803305567E-2</v>
      </c>
      <c r="AP31" s="410">
        <v>9.0268283490100548E-2</v>
      </c>
      <c r="AQ31" s="433">
        <v>3.1221694615612972E-3</v>
      </c>
      <c r="AR31" s="433">
        <v>-3.6049210569196188E-2</v>
      </c>
      <c r="AS31" s="433">
        <v>4.7996094610074693E-4</v>
      </c>
    </row>
    <row r="32" spans="1:45" ht="12" customHeight="1">
      <c r="A32" s="411" t="s">
        <v>236</v>
      </c>
      <c r="B32" s="412">
        <v>4.2796548799999998</v>
      </c>
      <c r="C32" s="412">
        <v>4.1154461449999999</v>
      </c>
      <c r="D32" s="412">
        <v>3.9843644600000001</v>
      </c>
      <c r="E32" s="412">
        <v>4.2315439999999995</v>
      </c>
      <c r="F32" s="412">
        <v>4.1638545499999999</v>
      </c>
      <c r="G32" s="412">
        <v>4.2593972199999994</v>
      </c>
      <c r="H32" s="412">
        <v>4.1971052750000002</v>
      </c>
      <c r="I32" s="412">
        <v>4.9375390500000007</v>
      </c>
      <c r="J32" s="412">
        <v>5.3286460850000008</v>
      </c>
      <c r="K32" s="412">
        <v>5.2738184750000006</v>
      </c>
      <c r="L32" s="412">
        <v>5.5142123549999997</v>
      </c>
      <c r="M32" s="412">
        <v>5.0651752524999996</v>
      </c>
      <c r="N32" s="412">
        <v>5.1666069625000004</v>
      </c>
      <c r="O32" s="412">
        <v>5.0727210350000007</v>
      </c>
      <c r="P32" s="412">
        <v>5.0393268975000005</v>
      </c>
      <c r="Q32" s="412">
        <v>5.0160208464440004</v>
      </c>
      <c r="R32" s="412">
        <v>5.095356546104</v>
      </c>
      <c r="S32" s="412">
        <v>5.5079964235304946</v>
      </c>
      <c r="T32" s="412">
        <v>5.4326871570020723</v>
      </c>
      <c r="U32" s="412">
        <v>5.506968181613594</v>
      </c>
      <c r="V32" s="412">
        <v>5.3703482086556136</v>
      </c>
      <c r="W32" s="412">
        <v>6.1372105560419534</v>
      </c>
      <c r="X32" s="412">
        <v>5.9398848682271241</v>
      </c>
      <c r="Y32" s="412">
        <v>6.0687503324777161</v>
      </c>
      <c r="Z32" s="412">
        <v>5.8577202217576341</v>
      </c>
      <c r="AA32" s="412">
        <v>5.6831035895034772</v>
      </c>
      <c r="AB32" s="412">
        <v>5.439520107877847</v>
      </c>
      <c r="AC32" s="412">
        <v>5.2692307488701573</v>
      </c>
      <c r="AD32" s="412">
        <v>4.9995684241054237</v>
      </c>
      <c r="AE32" s="412">
        <v>4.7943811477219533</v>
      </c>
      <c r="AF32" s="412">
        <v>4.6688769594950097</v>
      </c>
      <c r="AG32" s="412">
        <v>4.6021094222377554</v>
      </c>
      <c r="AH32" s="412">
        <v>4.8005584090214262</v>
      </c>
      <c r="AI32" s="412">
        <v>4.650931890232572</v>
      </c>
      <c r="AJ32" s="412">
        <v>4.3781150989912971</v>
      </c>
      <c r="AK32" s="412">
        <v>4.2273032266850663</v>
      </c>
      <c r="AL32" s="412">
        <v>3.988833910237191</v>
      </c>
      <c r="AM32" s="412">
        <v>3.9029948660646538</v>
      </c>
      <c r="AN32" s="412">
        <v>3.4133892696230133</v>
      </c>
      <c r="AO32" s="412">
        <v>3.2769603262890312</v>
      </c>
      <c r="AP32" s="412">
        <v>3.1687821141552646</v>
      </c>
      <c r="AQ32" s="434">
        <v>-3.3011755212878136E-2</v>
      </c>
      <c r="AR32" s="434">
        <v>-3.733792511788947E-2</v>
      </c>
      <c r="AS32" s="434">
        <v>1.6848571864822016E-2</v>
      </c>
    </row>
    <row r="33" spans="1:45" ht="12" customHeight="1">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10"/>
      <c r="AQ33" s="433"/>
      <c r="AR33" s="433"/>
      <c r="AS33" s="433"/>
    </row>
    <row r="34" spans="1:45" ht="12" customHeight="1">
      <c r="A34" s="399" t="s">
        <v>237</v>
      </c>
      <c r="B34" s="408" t="s">
        <v>736</v>
      </c>
      <c r="C34" s="408" t="s">
        <v>736</v>
      </c>
      <c r="D34" s="408" t="s">
        <v>736</v>
      </c>
      <c r="E34" s="408" t="s">
        <v>736</v>
      </c>
      <c r="F34" s="408" t="s">
        <v>736</v>
      </c>
      <c r="G34" s="408" t="s">
        <v>736</v>
      </c>
      <c r="H34" s="408" t="s">
        <v>736</v>
      </c>
      <c r="I34" s="408" t="s">
        <v>736</v>
      </c>
      <c r="J34" s="408" t="s">
        <v>736</v>
      </c>
      <c r="K34" s="408" t="s">
        <v>736</v>
      </c>
      <c r="L34" s="408" t="s">
        <v>736</v>
      </c>
      <c r="M34" s="408" t="s">
        <v>736</v>
      </c>
      <c r="N34" s="408" t="s">
        <v>736</v>
      </c>
      <c r="O34" s="408" t="s">
        <v>736</v>
      </c>
      <c r="P34" s="408" t="s">
        <v>736</v>
      </c>
      <c r="Q34" s="408" t="s">
        <v>736</v>
      </c>
      <c r="R34" s="408" t="s">
        <v>736</v>
      </c>
      <c r="S34" s="408">
        <v>0.65568902358189485</v>
      </c>
      <c r="T34" s="408">
        <v>0.65568902358189485</v>
      </c>
      <c r="U34" s="408">
        <v>0.99019970902395682</v>
      </c>
      <c r="V34" s="408">
        <v>0.99019970902395682</v>
      </c>
      <c r="W34" s="408">
        <v>0.99019970902395682</v>
      </c>
      <c r="X34" s="408">
        <v>0.99019970902395682</v>
      </c>
      <c r="Y34" s="408">
        <v>0.99019970902395682</v>
      </c>
      <c r="Z34" s="408">
        <v>0.99019970902395682</v>
      </c>
      <c r="AA34" s="408">
        <v>0.99019970902395682</v>
      </c>
      <c r="AB34" s="408">
        <v>0.99019970902395682</v>
      </c>
      <c r="AC34" s="408">
        <v>0.99796594324061849</v>
      </c>
      <c r="AD34" s="408">
        <v>1.0554363643488429</v>
      </c>
      <c r="AE34" s="408">
        <v>1.0173816727347311</v>
      </c>
      <c r="AF34" s="408">
        <v>1.0209230501032451</v>
      </c>
      <c r="AG34" s="408">
        <v>1.0209230501032451</v>
      </c>
      <c r="AH34" s="408">
        <v>1.0209230501032451</v>
      </c>
      <c r="AI34" s="408">
        <v>9.4580850000000008E-4</v>
      </c>
      <c r="AJ34" s="408">
        <v>1.3392184376069667</v>
      </c>
      <c r="AK34" s="408">
        <v>1.3187447912942858</v>
      </c>
      <c r="AL34" s="408">
        <v>1.3187447912942858</v>
      </c>
      <c r="AM34" s="408">
        <v>1.3187447912942858</v>
      </c>
      <c r="AN34" s="408">
        <v>2.0948931584885848</v>
      </c>
      <c r="AO34" s="408">
        <v>2.5036527991692847</v>
      </c>
      <c r="AP34" s="410">
        <v>2.5036527991692847</v>
      </c>
      <c r="AQ34" s="433">
        <v>0</v>
      </c>
      <c r="AR34" s="433">
        <v>9.4231012173773943E-2</v>
      </c>
      <c r="AS34" s="433">
        <v>1.3312046266270869E-2</v>
      </c>
    </row>
    <row r="35" spans="1:45" ht="12" customHeight="1">
      <c r="A35" s="399" t="s">
        <v>238</v>
      </c>
      <c r="B35" s="408" t="s">
        <v>736</v>
      </c>
      <c r="C35" s="408" t="s">
        <v>736</v>
      </c>
      <c r="D35" s="408" t="s">
        <v>736</v>
      </c>
      <c r="E35" s="408" t="s">
        <v>736</v>
      </c>
      <c r="F35" s="408" t="s">
        <v>736</v>
      </c>
      <c r="G35" s="408" t="s">
        <v>736</v>
      </c>
      <c r="H35" s="408" t="s">
        <v>736</v>
      </c>
      <c r="I35" s="408" t="s">
        <v>736</v>
      </c>
      <c r="J35" s="408" t="s">
        <v>736</v>
      </c>
      <c r="K35" s="408" t="s">
        <v>736</v>
      </c>
      <c r="L35" s="408" t="s">
        <v>736</v>
      </c>
      <c r="M35" s="408" t="s">
        <v>736</v>
      </c>
      <c r="N35" s="408" t="s">
        <v>736</v>
      </c>
      <c r="O35" s="408" t="s">
        <v>736</v>
      </c>
      <c r="P35" s="408" t="s">
        <v>736</v>
      </c>
      <c r="Q35" s="408" t="s">
        <v>736</v>
      </c>
      <c r="R35" s="408" t="s">
        <v>736</v>
      </c>
      <c r="S35" s="408">
        <v>1.7132322067407268</v>
      </c>
      <c r="T35" s="408">
        <v>1.7132322067407268</v>
      </c>
      <c r="U35" s="408">
        <v>1.7132322067407268</v>
      </c>
      <c r="V35" s="408">
        <v>1.7132322067407268</v>
      </c>
      <c r="W35" s="408">
        <v>1.7132322067407268</v>
      </c>
      <c r="X35" s="408">
        <v>1.7132322067407268</v>
      </c>
      <c r="Y35" s="408">
        <v>1.7132322067407268</v>
      </c>
      <c r="Z35" s="408">
        <v>1.7132322067407268</v>
      </c>
      <c r="AA35" s="408">
        <v>1.7132322067407268</v>
      </c>
      <c r="AB35" s="408">
        <v>1.7132322067407268</v>
      </c>
      <c r="AC35" s="408">
        <v>1.7132322067407268</v>
      </c>
      <c r="AD35" s="408">
        <v>1.7132322067407268</v>
      </c>
      <c r="AE35" s="408">
        <v>1.7132322067407268</v>
      </c>
      <c r="AF35" s="408">
        <v>1.7132322067407268</v>
      </c>
      <c r="AG35" s="408">
        <v>1.7132322067407268</v>
      </c>
      <c r="AH35" s="408">
        <v>1.7132322067407268</v>
      </c>
      <c r="AI35" s="408">
        <v>1.7132322067407268</v>
      </c>
      <c r="AJ35" s="408">
        <v>1.7132322067407268</v>
      </c>
      <c r="AK35" s="408">
        <v>1.7132322067407268</v>
      </c>
      <c r="AL35" s="408">
        <v>2.2571154469758783</v>
      </c>
      <c r="AM35" s="408">
        <v>2.2571154469758783</v>
      </c>
      <c r="AN35" s="408">
        <v>2.2571154469758783</v>
      </c>
      <c r="AO35" s="408">
        <v>2.2571154469758783</v>
      </c>
      <c r="AP35" s="410">
        <v>2.2571154469758783</v>
      </c>
      <c r="AQ35" s="433">
        <v>0</v>
      </c>
      <c r="AR35" s="433">
        <v>2.7954173919989556E-2</v>
      </c>
      <c r="AS35" s="433">
        <v>1.2001194921447222E-2</v>
      </c>
    </row>
    <row r="36" spans="1:45" ht="12" customHeight="1">
      <c r="A36" s="399" t="s">
        <v>239</v>
      </c>
      <c r="B36" s="408" t="s">
        <v>736</v>
      </c>
      <c r="C36" s="408" t="s">
        <v>736</v>
      </c>
      <c r="D36" s="408" t="s">
        <v>736</v>
      </c>
      <c r="E36" s="408" t="s">
        <v>736</v>
      </c>
      <c r="F36" s="408" t="s">
        <v>736</v>
      </c>
      <c r="G36" s="408" t="s">
        <v>736</v>
      </c>
      <c r="H36" s="408" t="s">
        <v>736</v>
      </c>
      <c r="I36" s="408" t="s">
        <v>736</v>
      </c>
      <c r="J36" s="408" t="s">
        <v>736</v>
      </c>
      <c r="K36" s="408" t="s">
        <v>736</v>
      </c>
      <c r="L36" s="408" t="s">
        <v>736</v>
      </c>
      <c r="M36" s="408">
        <v>33.910552838672558</v>
      </c>
      <c r="N36" s="408">
        <v>34.729896947522114</v>
      </c>
      <c r="O36" s="408">
        <v>34.734014254601767</v>
      </c>
      <c r="P36" s="408">
        <v>34.509415153407069</v>
      </c>
      <c r="Q36" s="408">
        <v>33.704687484690268</v>
      </c>
      <c r="R36" s="408">
        <v>33.425328199336278</v>
      </c>
      <c r="S36" s="408">
        <v>33.567443915368727</v>
      </c>
      <c r="T36" s="408">
        <v>33.364048945634217</v>
      </c>
      <c r="U36" s="408">
        <v>32.949847853421829</v>
      </c>
      <c r="V36" s="408">
        <v>33.155713207404119</v>
      </c>
      <c r="W36" s="408">
        <v>33.36157856138643</v>
      </c>
      <c r="X36" s="408">
        <v>33.910552838672558</v>
      </c>
      <c r="Y36" s="408">
        <v>33.773309269351024</v>
      </c>
      <c r="Z36" s="408">
        <v>33.636065700029498</v>
      </c>
      <c r="AA36" s="408">
        <v>33.773309269351024</v>
      </c>
      <c r="AB36" s="408">
        <v>33.773309269351024</v>
      </c>
      <c r="AC36" s="408">
        <v>33.910552838672558</v>
      </c>
      <c r="AD36" s="408">
        <v>33.979174623333328</v>
      </c>
      <c r="AE36" s="408">
        <v>34.047796407994092</v>
      </c>
      <c r="AF36" s="408">
        <v>34.116418192654862</v>
      </c>
      <c r="AG36" s="408">
        <v>34.4595271159587</v>
      </c>
      <c r="AH36" s="408">
        <v>34.640071031401177</v>
      </c>
      <c r="AI36" s="408">
        <v>34.943996915663718</v>
      </c>
      <c r="AJ36" s="408">
        <v>35.049058926632888</v>
      </c>
      <c r="AK36" s="408">
        <v>34.957399828550294</v>
      </c>
      <c r="AL36" s="408">
        <v>34.83325247195036</v>
      </c>
      <c r="AM36" s="408">
        <v>37.888234645802612</v>
      </c>
      <c r="AN36" s="408">
        <v>37.640988013333349</v>
      </c>
      <c r="AO36" s="408">
        <v>37.556741012640117</v>
      </c>
      <c r="AP36" s="410">
        <v>37.391524354530056</v>
      </c>
      <c r="AQ36" s="433">
        <v>-4.3991212670571045E-3</v>
      </c>
      <c r="AR36" s="433">
        <v>9.8570204216719137E-3</v>
      </c>
      <c r="AS36" s="433">
        <v>0.19881259188137218</v>
      </c>
    </row>
    <row r="37" spans="1:45" ht="12" customHeight="1">
      <c r="A37" s="399" t="s">
        <v>240</v>
      </c>
      <c r="B37" s="408" t="s">
        <v>736</v>
      </c>
      <c r="C37" s="408" t="s">
        <v>736</v>
      </c>
      <c r="D37" s="408" t="s">
        <v>736</v>
      </c>
      <c r="E37" s="408" t="s">
        <v>736</v>
      </c>
      <c r="F37" s="408" t="s">
        <v>736</v>
      </c>
      <c r="G37" s="408" t="s">
        <v>736</v>
      </c>
      <c r="H37" s="408" t="s">
        <v>736</v>
      </c>
      <c r="I37" s="408" t="s">
        <v>736</v>
      </c>
      <c r="J37" s="408" t="s">
        <v>736</v>
      </c>
      <c r="K37" s="408" t="s">
        <v>736</v>
      </c>
      <c r="L37" s="408" t="s">
        <v>736</v>
      </c>
      <c r="M37" s="408" t="s">
        <v>736</v>
      </c>
      <c r="N37" s="408" t="s">
        <v>736</v>
      </c>
      <c r="O37" s="408" t="s">
        <v>736</v>
      </c>
      <c r="P37" s="408" t="s">
        <v>736</v>
      </c>
      <c r="Q37" s="408" t="s">
        <v>736</v>
      </c>
      <c r="R37" s="408" t="s">
        <v>736</v>
      </c>
      <c r="S37" s="408">
        <v>1.757925</v>
      </c>
      <c r="T37" s="408">
        <v>1.81545</v>
      </c>
      <c r="U37" s="408">
        <v>1.81545</v>
      </c>
      <c r="V37" s="408">
        <v>1.81545</v>
      </c>
      <c r="W37" s="408">
        <v>1.81545</v>
      </c>
      <c r="X37" s="408">
        <v>1.81545</v>
      </c>
      <c r="Y37" s="408">
        <v>1.81545</v>
      </c>
      <c r="Z37" s="408">
        <v>1.81545</v>
      </c>
      <c r="AA37" s="408">
        <v>1.81545</v>
      </c>
      <c r="AB37" s="408">
        <v>1.81545</v>
      </c>
      <c r="AC37" s="408">
        <v>5.7125249999999994</v>
      </c>
      <c r="AD37" s="408">
        <v>5.7125249999999994</v>
      </c>
      <c r="AE37" s="408">
        <v>7.910174999999998</v>
      </c>
      <c r="AF37" s="408">
        <v>13.60125</v>
      </c>
      <c r="AG37" s="408">
        <v>13.60125</v>
      </c>
      <c r="AH37" s="408">
        <v>13.60125</v>
      </c>
      <c r="AI37" s="408">
        <v>13.60125</v>
      </c>
      <c r="AJ37" s="408">
        <v>13.60125</v>
      </c>
      <c r="AK37" s="408">
        <v>13.60125</v>
      </c>
      <c r="AL37" s="408">
        <v>13.60125</v>
      </c>
      <c r="AM37" s="408">
        <v>13.60125</v>
      </c>
      <c r="AN37" s="408">
        <v>13.60125</v>
      </c>
      <c r="AO37" s="408">
        <v>13.60125</v>
      </c>
      <c r="AP37" s="410">
        <v>13.60125</v>
      </c>
      <c r="AQ37" s="433">
        <v>0</v>
      </c>
      <c r="AR37" s="433">
        <v>5.5696965365080731E-2</v>
      </c>
      <c r="AS37" s="433">
        <v>7.2318521697254806E-2</v>
      </c>
    </row>
    <row r="38" spans="1:45" ht="12" customHeight="1">
      <c r="A38" s="399" t="s">
        <v>241</v>
      </c>
      <c r="B38" s="408">
        <v>20.469295466937123</v>
      </c>
      <c r="C38" s="408">
        <v>21.748627023445884</v>
      </c>
      <c r="D38" s="408">
        <v>22.388291453528382</v>
      </c>
      <c r="E38" s="408">
        <v>23.027957231782764</v>
      </c>
      <c r="F38" s="408">
        <v>23.987456573250313</v>
      </c>
      <c r="G38" s="408">
        <v>25.586620344800359</v>
      </c>
      <c r="H38" s="408">
        <v>26.226284774882785</v>
      </c>
      <c r="I38" s="408">
        <v>26.674050415209319</v>
      </c>
      <c r="J38" s="408">
        <v>27.185784116350327</v>
      </c>
      <c r="K38" s="408">
        <v>33.262604291165381</v>
      </c>
      <c r="L38" s="408">
        <v>34.880957941690987</v>
      </c>
      <c r="M38" s="408">
        <v>2.4150403297872645</v>
      </c>
      <c r="N38" s="408">
        <v>2.3909378388396725</v>
      </c>
      <c r="O38" s="408">
        <v>3.4104241375283593</v>
      </c>
      <c r="P38" s="408">
        <v>3.8513290731541776</v>
      </c>
      <c r="Q38" s="408">
        <v>4.1299692203682028</v>
      </c>
      <c r="R38" s="408">
        <v>3.9393443604916611</v>
      </c>
      <c r="S38" s="408" t="s">
        <v>736</v>
      </c>
      <c r="T38" s="408" t="s">
        <v>736</v>
      </c>
      <c r="U38" s="408" t="s">
        <v>736</v>
      </c>
      <c r="V38" s="408" t="s">
        <v>736</v>
      </c>
      <c r="W38" s="408" t="s">
        <v>736</v>
      </c>
      <c r="X38" s="408" t="s">
        <v>736</v>
      </c>
      <c r="Y38" s="408" t="s">
        <v>736</v>
      </c>
      <c r="Z38" s="408" t="s">
        <v>736</v>
      </c>
      <c r="AA38" s="408" t="s">
        <v>736</v>
      </c>
      <c r="AB38" s="408" t="s">
        <v>736</v>
      </c>
      <c r="AC38" s="408" t="s">
        <v>736</v>
      </c>
      <c r="AD38" s="408" t="s">
        <v>736</v>
      </c>
      <c r="AE38" s="408" t="s">
        <v>736</v>
      </c>
      <c r="AF38" s="408" t="s">
        <v>736</v>
      </c>
      <c r="AG38" s="408" t="s">
        <v>736</v>
      </c>
      <c r="AH38" s="408" t="s">
        <v>736</v>
      </c>
      <c r="AI38" s="408" t="s">
        <v>736</v>
      </c>
      <c r="AJ38" s="408" t="s">
        <v>736</v>
      </c>
      <c r="AK38" s="408" t="s">
        <v>736</v>
      </c>
      <c r="AL38" s="408" t="s">
        <v>736</v>
      </c>
      <c r="AM38" s="408" t="s">
        <v>736</v>
      </c>
      <c r="AN38" s="408" t="s">
        <v>736</v>
      </c>
      <c r="AO38" s="408" t="s">
        <v>736</v>
      </c>
      <c r="AP38" s="410" t="s">
        <v>736</v>
      </c>
      <c r="AQ38" s="433" t="s">
        <v>736</v>
      </c>
      <c r="AR38" s="433" t="s">
        <v>736</v>
      </c>
      <c r="AS38" s="433" t="s">
        <v>736</v>
      </c>
    </row>
    <row r="39" spans="1:45" ht="12" customHeight="1">
      <c r="A39" s="399" t="s">
        <v>242</v>
      </c>
      <c r="B39" s="408" t="s">
        <v>736</v>
      </c>
      <c r="C39" s="408" t="s">
        <v>736</v>
      </c>
      <c r="D39" s="408" t="s">
        <v>736</v>
      </c>
      <c r="E39" s="408" t="s">
        <v>736</v>
      </c>
      <c r="F39" s="408" t="s">
        <v>736</v>
      </c>
      <c r="G39" s="408" t="s">
        <v>736</v>
      </c>
      <c r="H39" s="408" t="s">
        <v>736</v>
      </c>
      <c r="I39" s="408" t="s">
        <v>736</v>
      </c>
      <c r="J39" s="408" t="s">
        <v>736</v>
      </c>
      <c r="K39" s="408" t="s">
        <v>736</v>
      </c>
      <c r="L39" s="408" t="s">
        <v>736</v>
      </c>
      <c r="M39" s="408" t="s">
        <v>736</v>
      </c>
      <c r="N39" s="408" t="s">
        <v>736</v>
      </c>
      <c r="O39" s="408" t="s">
        <v>736</v>
      </c>
      <c r="P39" s="408" t="s">
        <v>736</v>
      </c>
      <c r="Q39" s="408" t="s">
        <v>736</v>
      </c>
      <c r="R39" s="408" t="s">
        <v>736</v>
      </c>
      <c r="S39" s="408">
        <v>0.86385000000000001</v>
      </c>
      <c r="T39" s="408">
        <v>0.86385000000000001</v>
      </c>
      <c r="U39" s="408">
        <v>0.91357500000000003</v>
      </c>
      <c r="V39" s="408">
        <v>0.91357500000000003</v>
      </c>
      <c r="W39" s="408">
        <v>0.91357500000000003</v>
      </c>
      <c r="X39" s="408">
        <v>0.9184500000000001</v>
      </c>
      <c r="Y39" s="408">
        <v>0.9184500000000001</v>
      </c>
      <c r="Z39" s="408">
        <v>0.91357500000000003</v>
      </c>
      <c r="AA39" s="408">
        <v>0.9242999999999999</v>
      </c>
      <c r="AB39" s="408">
        <v>0.9242999999999999</v>
      </c>
      <c r="AC39" s="408">
        <v>0.9184500000000001</v>
      </c>
      <c r="AD39" s="408">
        <v>0.88529999999999998</v>
      </c>
      <c r="AE39" s="408">
        <v>0.87359999999999982</v>
      </c>
      <c r="AF39" s="408">
        <v>0.87359999999999982</v>
      </c>
      <c r="AG39" s="408">
        <v>0.87359999999999982</v>
      </c>
      <c r="AH39" s="408">
        <v>0.84532499999999999</v>
      </c>
      <c r="AI39" s="408">
        <v>0.84532499999999999</v>
      </c>
      <c r="AJ39" s="408">
        <v>0.84532499999999999</v>
      </c>
      <c r="AK39" s="408">
        <v>0.84532499999999999</v>
      </c>
      <c r="AL39" s="408">
        <v>0.84532499999999999</v>
      </c>
      <c r="AM39" s="408">
        <v>0.84532499999999999</v>
      </c>
      <c r="AN39" s="408">
        <v>0.84532499999999999</v>
      </c>
      <c r="AO39" s="408">
        <v>0.84532499999999999</v>
      </c>
      <c r="AP39" s="410">
        <v>0.84532499999999999</v>
      </c>
      <c r="AQ39" s="433">
        <v>0</v>
      </c>
      <c r="AR39" s="433">
        <v>-3.2847370280333354E-3</v>
      </c>
      <c r="AS39" s="433">
        <v>4.4946350044100299E-3</v>
      </c>
    </row>
    <row r="40" spans="1:45" ht="12" customHeight="1">
      <c r="A40" s="399" t="s">
        <v>243</v>
      </c>
      <c r="B40" s="408" t="s">
        <v>736</v>
      </c>
      <c r="C40" s="408" t="s">
        <v>736</v>
      </c>
      <c r="D40" s="408" t="s">
        <v>736</v>
      </c>
      <c r="E40" s="408" t="s">
        <v>736</v>
      </c>
      <c r="F40" s="408" t="s">
        <v>736</v>
      </c>
      <c r="G40" s="408" t="s">
        <v>736</v>
      </c>
      <c r="H40" s="408" t="s">
        <v>736</v>
      </c>
      <c r="I40" s="408" t="s">
        <v>736</v>
      </c>
      <c r="J40" s="408" t="s">
        <v>736</v>
      </c>
      <c r="K40" s="408" t="s">
        <v>736</v>
      </c>
      <c r="L40" s="408" t="s">
        <v>736</v>
      </c>
      <c r="M40" s="408" t="s">
        <v>736</v>
      </c>
      <c r="N40" s="408" t="s">
        <v>736</v>
      </c>
      <c r="O40" s="408" t="s">
        <v>736</v>
      </c>
      <c r="P40" s="408" t="s">
        <v>736</v>
      </c>
      <c r="Q40" s="408" t="s">
        <v>736</v>
      </c>
      <c r="R40" s="408" t="s">
        <v>736</v>
      </c>
      <c r="S40" s="408">
        <v>9.8042408539630154E-3</v>
      </c>
      <c r="T40" s="408">
        <v>9.5502063449841319E-3</v>
      </c>
      <c r="U40" s="408">
        <v>9.292136339436867E-3</v>
      </c>
      <c r="V40" s="408">
        <v>9.032653910090685E-3</v>
      </c>
      <c r="W40" s="408">
        <v>7.746757035070476E-3</v>
      </c>
      <c r="X40" s="408">
        <v>7.4324985914404488E-3</v>
      </c>
      <c r="Y40" s="408">
        <v>7.1449160915783103E-3</v>
      </c>
      <c r="Z40" s="408">
        <v>6.8297958676594491E-3</v>
      </c>
      <c r="AA40" s="408">
        <v>6.5308122829843378E-3</v>
      </c>
      <c r="AB40" s="408">
        <v>6.2294271743072605E-3</v>
      </c>
      <c r="AC40" s="408">
        <v>5.9367913248312646E-3</v>
      </c>
      <c r="AD40" s="408">
        <v>5.6674975945489765E-3</v>
      </c>
      <c r="AE40" s="408">
        <v>5.3836569080474147E-3</v>
      </c>
      <c r="AF40" s="408">
        <v>5.1145462884587024E-3</v>
      </c>
      <c r="AG40" s="408">
        <v>4.8366070112519245E-3</v>
      </c>
      <c r="AH40" s="408">
        <v>4.5841050261051647E-3</v>
      </c>
      <c r="AI40" s="408">
        <v>3.8268864019908536E-3</v>
      </c>
      <c r="AJ40" s="408">
        <v>3.5661715326299886E-3</v>
      </c>
      <c r="AK40" s="408">
        <v>3.2985462789623379E-3</v>
      </c>
      <c r="AL40" s="408">
        <v>3.2545442333625349E-3</v>
      </c>
      <c r="AM40" s="408">
        <v>3.1828717967351998E-3</v>
      </c>
      <c r="AN40" s="408">
        <v>3.0890577002528983E-3</v>
      </c>
      <c r="AO40" s="408">
        <v>2.9824806396924258E-3</v>
      </c>
      <c r="AP40" s="410">
        <v>2.8606568678094372E-3</v>
      </c>
      <c r="AQ40" s="433">
        <v>-4.0846458569317567E-2</v>
      </c>
      <c r="AR40" s="433">
        <v>-5.7350968194348817E-2</v>
      </c>
      <c r="AS40" s="433">
        <v>1.5210254628293558E-5</v>
      </c>
    </row>
    <row r="41" spans="1:45" s="415" customFormat="1" ht="12" customHeight="1">
      <c r="A41" s="411" t="s">
        <v>244</v>
      </c>
      <c r="B41" s="412">
        <v>20.469295466937123</v>
      </c>
      <c r="C41" s="412">
        <v>21.748627023445884</v>
      </c>
      <c r="D41" s="412">
        <v>22.388291453528382</v>
      </c>
      <c r="E41" s="412">
        <v>23.027957231782764</v>
      </c>
      <c r="F41" s="412">
        <v>23.987456573250313</v>
      </c>
      <c r="G41" s="412">
        <v>25.586620344800359</v>
      </c>
      <c r="H41" s="412">
        <v>26.226284774882785</v>
      </c>
      <c r="I41" s="412">
        <v>26.674050415209319</v>
      </c>
      <c r="J41" s="412">
        <v>27.185784116350327</v>
      </c>
      <c r="K41" s="412">
        <v>33.262604291165381</v>
      </c>
      <c r="L41" s="412">
        <v>34.880957941690987</v>
      </c>
      <c r="M41" s="412">
        <v>36.325593168459825</v>
      </c>
      <c r="N41" s="412">
        <v>37.120834786361783</v>
      </c>
      <c r="O41" s="412">
        <v>38.144438392130127</v>
      </c>
      <c r="P41" s="412">
        <v>38.360744226561245</v>
      </c>
      <c r="Q41" s="412">
        <v>37.834656705058471</v>
      </c>
      <c r="R41" s="412">
        <v>37.364672559827937</v>
      </c>
      <c r="S41" s="412">
        <v>38.567944386545314</v>
      </c>
      <c r="T41" s="412">
        <v>38.421820382301824</v>
      </c>
      <c r="U41" s="412">
        <v>38.391596905525951</v>
      </c>
      <c r="V41" s="412">
        <v>38.597202777078898</v>
      </c>
      <c r="W41" s="412">
        <v>38.801782234186184</v>
      </c>
      <c r="X41" s="412">
        <v>39.35531725302868</v>
      </c>
      <c r="Y41" s="412">
        <v>39.217786101207281</v>
      </c>
      <c r="Z41" s="412">
        <v>39.075352411661846</v>
      </c>
      <c r="AA41" s="412">
        <v>39.223021997398696</v>
      </c>
      <c r="AB41" s="412">
        <v>39.222720612290018</v>
      </c>
      <c r="AC41" s="412">
        <v>43.258662779978728</v>
      </c>
      <c r="AD41" s="412">
        <v>43.35133569201745</v>
      </c>
      <c r="AE41" s="412">
        <v>45.567568944377591</v>
      </c>
      <c r="AF41" s="412">
        <v>51.330537995787296</v>
      </c>
      <c r="AG41" s="412">
        <v>51.67336897981393</v>
      </c>
      <c r="AH41" s="412">
        <v>51.825385393271262</v>
      </c>
      <c r="AI41" s="412">
        <v>51.108576817306435</v>
      </c>
      <c r="AJ41" s="412">
        <v>52.551650742513218</v>
      </c>
      <c r="AK41" s="412">
        <v>52.439250372864272</v>
      </c>
      <c r="AL41" s="412">
        <v>52.858942254453886</v>
      </c>
      <c r="AM41" s="412">
        <v>55.91385275586952</v>
      </c>
      <c r="AN41" s="412">
        <v>56.442660676498072</v>
      </c>
      <c r="AO41" s="412">
        <v>56.767066739424976</v>
      </c>
      <c r="AP41" s="412">
        <v>56.60172825754303</v>
      </c>
      <c r="AQ41" s="434">
        <v>-2.9125775097891271E-3</v>
      </c>
      <c r="AR41" s="434">
        <v>2.2219260166516319E-2</v>
      </c>
      <c r="AS41" s="434">
        <v>0.30095420002538342</v>
      </c>
    </row>
    <row r="42" spans="1:45" ht="12" customHeight="1">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10"/>
      <c r="AQ42" s="433"/>
      <c r="AR42" s="433"/>
      <c r="AS42" s="433"/>
    </row>
    <row r="43" spans="1:45" ht="12" customHeight="1">
      <c r="A43" s="399" t="s">
        <v>397</v>
      </c>
      <c r="B43" s="408">
        <v>0.56968562482833363</v>
      </c>
      <c r="C43" s="408">
        <v>0.55012560337500027</v>
      </c>
      <c r="D43" s="408">
        <v>0.54279059533000018</v>
      </c>
      <c r="E43" s="408">
        <v>0.5330105846033335</v>
      </c>
      <c r="F43" s="408">
        <v>0.52323057387666683</v>
      </c>
      <c r="G43" s="408">
        <v>0.51100556046833356</v>
      </c>
      <c r="H43" s="408">
        <v>0.49878054706000025</v>
      </c>
      <c r="I43" s="408">
        <v>0.48411053097000023</v>
      </c>
      <c r="J43" s="408">
        <v>0.46455050951666682</v>
      </c>
      <c r="K43" s="408">
        <v>0.44743549074500016</v>
      </c>
      <c r="L43" s="408">
        <v>0.43276547465500004</v>
      </c>
      <c r="M43" s="408">
        <v>0.42298546392833336</v>
      </c>
      <c r="N43" s="408">
        <v>0.4083154478383334</v>
      </c>
      <c r="O43" s="408">
        <v>0.3887554263850001</v>
      </c>
      <c r="P43" s="408">
        <v>0.37408541029500003</v>
      </c>
      <c r="Q43" s="408">
        <v>0.35941539420500002</v>
      </c>
      <c r="R43" s="408">
        <v>0.34719038079666664</v>
      </c>
      <c r="S43" s="408">
        <v>0.34719038079666664</v>
      </c>
      <c r="T43" s="408">
        <v>0.34719038079666664</v>
      </c>
      <c r="U43" s="408">
        <v>0.28851031643666664</v>
      </c>
      <c r="V43" s="408">
        <v>0.26895029498333334</v>
      </c>
      <c r="W43" s="408">
        <v>0.26895029498333334</v>
      </c>
      <c r="X43" s="408">
        <v>0.26895029498333334</v>
      </c>
      <c r="Y43" s="408">
        <v>0.22494024671333332</v>
      </c>
      <c r="Z43" s="408">
        <v>0.22005024134999998</v>
      </c>
      <c r="AA43" s="408">
        <v>0.22005024134999998</v>
      </c>
      <c r="AB43" s="408">
        <v>0.22005024134999998</v>
      </c>
      <c r="AC43" s="408">
        <v>0.20782522794166669</v>
      </c>
      <c r="AD43" s="408">
        <v>0.22005024134999998</v>
      </c>
      <c r="AE43" s="408">
        <v>0.22005024134999998</v>
      </c>
      <c r="AF43" s="408">
        <v>0.20799858998999998</v>
      </c>
      <c r="AG43" s="408">
        <v>0.20799858998999998</v>
      </c>
      <c r="AH43" s="408">
        <v>0.18935619179249999</v>
      </c>
      <c r="AI43" s="408">
        <v>0.18098891391585703</v>
      </c>
      <c r="AJ43" s="408">
        <v>0.17220084450189743</v>
      </c>
      <c r="AK43" s="408">
        <v>0.16346132795762822</v>
      </c>
      <c r="AL43" s="408">
        <v>0.17378992380262498</v>
      </c>
      <c r="AM43" s="408">
        <v>0.18246953387250001</v>
      </c>
      <c r="AN43" s="408">
        <v>0.182926851</v>
      </c>
      <c r="AO43" s="408">
        <v>7.7313495555E-2</v>
      </c>
      <c r="AP43" s="410">
        <v>6.4831428075000003E-2</v>
      </c>
      <c r="AQ43" s="433">
        <v>-0.16144745998608212</v>
      </c>
      <c r="AR43" s="433">
        <v>-9.9314137369329369E-2</v>
      </c>
      <c r="AS43" s="433">
        <v>3.447119226472495E-4</v>
      </c>
    </row>
    <row r="44" spans="1:45" ht="12" customHeight="1">
      <c r="A44" s="399" t="s">
        <v>245</v>
      </c>
      <c r="B44" s="408">
        <v>13.3183945</v>
      </c>
      <c r="C44" s="408">
        <v>13.303282500000002</v>
      </c>
      <c r="D44" s="408">
        <v>13.288170500000001</v>
      </c>
      <c r="E44" s="408">
        <v>13.265502499999998</v>
      </c>
      <c r="F44" s="408">
        <v>13.238111999999999</v>
      </c>
      <c r="G44" s="408">
        <v>13.209776999999999</v>
      </c>
      <c r="H44" s="408">
        <v>13.180497500000001</v>
      </c>
      <c r="I44" s="408">
        <v>13.149329000000002</v>
      </c>
      <c r="J44" s="408">
        <v>13.411899999999999</v>
      </c>
      <c r="K44" s="408">
        <v>16.0565</v>
      </c>
      <c r="L44" s="408">
        <v>16.059333499999997</v>
      </c>
      <c r="M44" s="408">
        <v>18.7011</v>
      </c>
      <c r="N44" s="408">
        <v>19.55115</v>
      </c>
      <c r="O44" s="408">
        <v>19.55115</v>
      </c>
      <c r="P44" s="408">
        <v>19.611598000000001</v>
      </c>
      <c r="Q44" s="408">
        <v>18.276075000000002</v>
      </c>
      <c r="R44" s="408">
        <v>21.723500000000001</v>
      </c>
      <c r="S44" s="408">
        <v>21.723500000000001</v>
      </c>
      <c r="T44" s="408">
        <v>22.762450000000001</v>
      </c>
      <c r="U44" s="408">
        <v>24.375</v>
      </c>
      <c r="V44" s="408">
        <v>25.35</v>
      </c>
      <c r="W44" s="408">
        <v>25.447500000000002</v>
      </c>
      <c r="X44" s="408">
        <v>26.022749999999998</v>
      </c>
      <c r="Y44" s="408">
        <v>26.880749999999999</v>
      </c>
      <c r="Z44" s="408">
        <v>26.8125</v>
      </c>
      <c r="AA44" s="408">
        <v>26.049310000000002</v>
      </c>
      <c r="AB44" s="408">
        <v>25.359825000000001</v>
      </c>
      <c r="AC44" s="408">
        <v>26.568785000000002</v>
      </c>
      <c r="AD44" s="408">
        <v>27.966645</v>
      </c>
      <c r="AE44" s="408">
        <v>27.966645</v>
      </c>
      <c r="AF44" s="408">
        <v>32.262749999999997</v>
      </c>
      <c r="AG44" s="408">
        <v>32.779499999999999</v>
      </c>
      <c r="AH44" s="408">
        <v>31.905210000000004</v>
      </c>
      <c r="AI44" s="408">
        <v>32.131890000000006</v>
      </c>
      <c r="AJ44" s="408">
        <v>32.131890000000006</v>
      </c>
      <c r="AK44" s="408">
        <v>31.640750000000001</v>
      </c>
      <c r="AL44" s="408">
        <v>31.849719680500002</v>
      </c>
      <c r="AM44" s="408">
        <v>31.933545000000002</v>
      </c>
      <c r="AN44" s="408">
        <v>32.017368241599996</v>
      </c>
      <c r="AO44" s="408">
        <v>32.10137858865</v>
      </c>
      <c r="AP44" s="410">
        <v>32.10137858865</v>
      </c>
      <c r="AQ44" s="433">
        <v>0</v>
      </c>
      <c r="AR44" s="433">
        <v>1.3884144356687944E-2</v>
      </c>
      <c r="AS44" s="433">
        <v>0.17068462413197874</v>
      </c>
    </row>
    <row r="45" spans="1:45" ht="12" customHeight="1">
      <c r="A45" s="399" t="s">
        <v>246</v>
      </c>
      <c r="B45" s="408">
        <v>0.73853000000000002</v>
      </c>
      <c r="C45" s="408">
        <v>0.7344925000000001</v>
      </c>
      <c r="D45" s="408">
        <v>0.77484849999999994</v>
      </c>
      <c r="E45" s="408">
        <v>0.78014000000000006</v>
      </c>
      <c r="F45" s="408">
        <v>0.77710000000000001</v>
      </c>
      <c r="G45" s="408">
        <v>0.78014000000000006</v>
      </c>
      <c r="H45" s="408">
        <v>0.78013049999999995</v>
      </c>
      <c r="I45" s="408">
        <v>0.95</v>
      </c>
      <c r="J45" s="408">
        <v>2.5554999999999999</v>
      </c>
      <c r="K45" s="408">
        <v>2.9592499999999999</v>
      </c>
      <c r="L45" s="408">
        <v>2.9516499999999999</v>
      </c>
      <c r="M45" s="408">
        <v>2.9449999999999998</v>
      </c>
      <c r="N45" s="408">
        <v>2.9449999999999998</v>
      </c>
      <c r="O45" s="408">
        <v>2.9449999999999998</v>
      </c>
      <c r="P45" s="408">
        <v>2.9592499999999999</v>
      </c>
      <c r="Q45" s="408">
        <v>3.1920000000000002</v>
      </c>
      <c r="R45" s="408">
        <v>3.1920000000000002</v>
      </c>
      <c r="S45" s="408">
        <v>3.0286</v>
      </c>
      <c r="T45" s="408">
        <v>3.0286</v>
      </c>
      <c r="U45" s="408">
        <v>3.1207500000000001</v>
      </c>
      <c r="V45" s="408">
        <v>2.9535500000000003</v>
      </c>
      <c r="W45" s="408">
        <v>2.9535500000000003</v>
      </c>
      <c r="X45" s="408">
        <v>3.0305</v>
      </c>
      <c r="Y45" s="408">
        <v>3.0114999999999998</v>
      </c>
      <c r="Z45" s="408">
        <v>3.0114999999999998</v>
      </c>
      <c r="AA45" s="408">
        <v>3.0114999999999998</v>
      </c>
      <c r="AB45" s="408">
        <v>3.0114999999999998</v>
      </c>
      <c r="AC45" s="408">
        <v>3.0114999999999998</v>
      </c>
      <c r="AD45" s="408">
        <v>3.0114999999999998</v>
      </c>
      <c r="AE45" s="408">
        <v>3.0114999999999998</v>
      </c>
      <c r="AF45" s="408">
        <v>3.0000999999999998</v>
      </c>
      <c r="AG45" s="408">
        <v>3.0000999999999998</v>
      </c>
      <c r="AH45" s="408">
        <v>3.0000999999999998</v>
      </c>
      <c r="AI45" s="408">
        <v>3.0000999999999998</v>
      </c>
      <c r="AJ45" s="408">
        <v>3.0000999999999998</v>
      </c>
      <c r="AK45" s="408">
        <v>3.0000999999999998</v>
      </c>
      <c r="AL45" s="408">
        <v>3.628905</v>
      </c>
      <c r="AM45" s="408">
        <v>3.5569139999999999</v>
      </c>
      <c r="AN45" s="408">
        <v>3.5428824999999997</v>
      </c>
      <c r="AO45" s="408">
        <v>3.5285259099999995</v>
      </c>
      <c r="AP45" s="410">
        <v>3.5285259099999995</v>
      </c>
      <c r="AQ45" s="433">
        <v>0</v>
      </c>
      <c r="AR45" s="433">
        <v>1.5970374830099665E-2</v>
      </c>
      <c r="AS45" s="433">
        <v>1.8761347492448174E-2</v>
      </c>
    </row>
    <row r="46" spans="1:45" ht="12" customHeight="1">
      <c r="A46" s="399" t="s">
        <v>380</v>
      </c>
      <c r="B46" s="408">
        <v>2.9249999999999996E-3</v>
      </c>
      <c r="C46" s="408">
        <v>1.9500000000000003E-3</v>
      </c>
      <c r="D46" s="408">
        <v>9.7500000000000017E-4</v>
      </c>
      <c r="E46" s="408">
        <v>9.7500000000000017E-4</v>
      </c>
      <c r="F46" s="408">
        <v>9.7500000000000017E-4</v>
      </c>
      <c r="G46" s="408">
        <v>9.7500000000000017E-4</v>
      </c>
      <c r="H46" s="408">
        <v>9.7500000000000017E-4</v>
      </c>
      <c r="I46" s="408">
        <v>9.7500000000000017E-4</v>
      </c>
      <c r="J46" s="408">
        <v>9.7500000000000017E-4</v>
      </c>
      <c r="K46" s="408">
        <v>9.7500000000000017E-4</v>
      </c>
      <c r="L46" s="408">
        <v>9.7500000000000017E-4</v>
      </c>
      <c r="M46" s="408">
        <v>9.7500000000000017E-4</v>
      </c>
      <c r="N46" s="408">
        <v>9.7500000000000017E-4</v>
      </c>
      <c r="O46" s="408">
        <v>9.7500000000000017E-4</v>
      </c>
      <c r="P46" s="408">
        <v>9.7500000000000017E-4</v>
      </c>
      <c r="Q46" s="408">
        <v>9.7500000000000017E-4</v>
      </c>
      <c r="R46" s="408">
        <v>9.7500000000000017E-4</v>
      </c>
      <c r="S46" s="408">
        <v>9.7500000000000017E-4</v>
      </c>
      <c r="T46" s="408">
        <v>9.7500000000000017E-4</v>
      </c>
      <c r="U46" s="408">
        <v>1.9500000000000003E-3</v>
      </c>
      <c r="V46" s="408">
        <v>4.3874999999999997E-2</v>
      </c>
      <c r="W46" s="408">
        <v>4.3874999999999997E-2</v>
      </c>
      <c r="X46" s="408">
        <v>4.3874999999999997E-2</v>
      </c>
      <c r="Y46" s="408">
        <v>4.5825000000000005E-2</v>
      </c>
      <c r="Z46" s="408">
        <v>4.5825000000000005E-2</v>
      </c>
      <c r="AA46" s="408">
        <v>4.3874999999999997E-2</v>
      </c>
      <c r="AB46" s="408">
        <v>4.3874999999999997E-2</v>
      </c>
      <c r="AC46" s="408">
        <v>4.2900000000000001E-2</v>
      </c>
      <c r="AD46" s="408">
        <v>4.2900000000000001E-2</v>
      </c>
      <c r="AE46" s="408">
        <v>8.7749999999999995E-2</v>
      </c>
      <c r="AF46" s="408">
        <v>0.19694999999999999</v>
      </c>
      <c r="AG46" s="408">
        <v>0.19694999999999999</v>
      </c>
      <c r="AH46" s="408">
        <v>0.19694999999999999</v>
      </c>
      <c r="AI46" s="408">
        <v>0.18719326949959783</v>
      </c>
      <c r="AJ46" s="408">
        <v>0.18243603836669156</v>
      </c>
      <c r="AK46" s="408">
        <v>0.17397872640000006</v>
      </c>
      <c r="AL46" s="408">
        <v>0.16594893902769234</v>
      </c>
      <c r="AM46" s="408">
        <v>0.4556904333784616</v>
      </c>
      <c r="AN46" s="408">
        <v>0.41236303901538468</v>
      </c>
      <c r="AO46" s="408">
        <v>0.56670502196365713</v>
      </c>
      <c r="AP46" s="410">
        <v>0.58855774267410421</v>
      </c>
      <c r="AQ46" s="433">
        <v>3.8561014749307176E-2</v>
      </c>
      <c r="AR46" s="433">
        <v>0.20506644470420787</v>
      </c>
      <c r="AS46" s="433">
        <v>3.129390745972945E-3</v>
      </c>
    </row>
    <row r="47" spans="1:45" ht="12" customHeight="1">
      <c r="A47" s="399" t="s">
        <v>247</v>
      </c>
      <c r="B47" s="408">
        <v>1.0012999999999999</v>
      </c>
      <c r="C47" s="408">
        <v>0.99370000000000003</v>
      </c>
      <c r="D47" s="408">
        <v>0.98799999999999999</v>
      </c>
      <c r="E47" s="408">
        <v>0.98420000000000007</v>
      </c>
      <c r="F47" s="408">
        <v>0.98591000000000006</v>
      </c>
      <c r="G47" s="408">
        <v>0.98467499999999997</v>
      </c>
      <c r="H47" s="408">
        <v>1.1086500000000001</v>
      </c>
      <c r="I47" s="408">
        <v>1.1447499999999999</v>
      </c>
      <c r="J47" s="408">
        <v>1.3090999999999999</v>
      </c>
      <c r="K47" s="408">
        <v>1.33</v>
      </c>
      <c r="L47" s="408">
        <v>1.4420999999999999</v>
      </c>
      <c r="M47" s="408">
        <v>1.4354500000000001</v>
      </c>
      <c r="N47" s="408">
        <v>1.42025</v>
      </c>
      <c r="O47" s="408">
        <v>1.4174</v>
      </c>
      <c r="P47" s="408">
        <v>1.4243190051020447</v>
      </c>
      <c r="Q47" s="408">
        <v>1.4193</v>
      </c>
      <c r="R47" s="408">
        <v>1.41455</v>
      </c>
      <c r="S47" s="408">
        <v>1.4155</v>
      </c>
      <c r="T47" s="408">
        <v>1.4079000000000002</v>
      </c>
      <c r="U47" s="408">
        <v>1.4079000000000002</v>
      </c>
      <c r="V47" s="408">
        <v>1.4791500000000002</v>
      </c>
      <c r="W47" s="408">
        <v>1.4791500000000002</v>
      </c>
      <c r="X47" s="408">
        <v>1.4791500000000002</v>
      </c>
      <c r="Y47" s="408">
        <v>1.4934000000000001</v>
      </c>
      <c r="Z47" s="408">
        <v>1.4934000000000001</v>
      </c>
      <c r="AA47" s="408">
        <v>1.5326999999999997</v>
      </c>
      <c r="AB47" s="408">
        <v>1.7354999999999996</v>
      </c>
      <c r="AC47" s="408">
        <v>1.6947999999999999</v>
      </c>
      <c r="AD47" s="408">
        <v>1.6947999999999999</v>
      </c>
      <c r="AE47" s="408">
        <v>1.6947999999999999</v>
      </c>
      <c r="AF47" s="408">
        <v>1.6947999999999999</v>
      </c>
      <c r="AG47" s="408">
        <v>1.6947999999999999</v>
      </c>
      <c r="AH47" s="408">
        <v>1.6947999999999999</v>
      </c>
      <c r="AI47" s="408">
        <v>1.6947999999999999</v>
      </c>
      <c r="AJ47" s="408">
        <v>1.6947999999999999</v>
      </c>
      <c r="AK47" s="408">
        <v>1.6947999999999999</v>
      </c>
      <c r="AL47" s="408">
        <v>1.6947999999999999</v>
      </c>
      <c r="AM47" s="408">
        <v>1.6947999999999999</v>
      </c>
      <c r="AN47" s="408">
        <v>1.6947999999999999</v>
      </c>
      <c r="AO47" s="408">
        <v>1.6947999999999999</v>
      </c>
      <c r="AP47" s="410">
        <v>1.6947999999999999</v>
      </c>
      <c r="AQ47" s="433">
        <v>0</v>
      </c>
      <c r="AR47" s="433">
        <v>0</v>
      </c>
      <c r="AS47" s="433">
        <v>9.0113357649118601E-3</v>
      </c>
    </row>
    <row r="48" spans="1:45" ht="12" customHeight="1">
      <c r="A48" s="399" t="s">
        <v>248</v>
      </c>
      <c r="B48" s="408">
        <v>7.897499999999999E-2</v>
      </c>
      <c r="C48" s="408">
        <v>7.6049999999999979E-2</v>
      </c>
      <c r="D48" s="408">
        <v>8.0924999999999997E-2</v>
      </c>
      <c r="E48" s="408">
        <v>0.16087499999999999</v>
      </c>
      <c r="F48" s="408">
        <v>0.20962500000000001</v>
      </c>
      <c r="G48" s="408">
        <v>0.21255000000000002</v>
      </c>
      <c r="H48" s="408">
        <v>0.223275</v>
      </c>
      <c r="I48" s="408">
        <v>0.26519999999999999</v>
      </c>
      <c r="J48" s="408">
        <v>0.27592500000000003</v>
      </c>
      <c r="K48" s="408">
        <v>0.27202499999999996</v>
      </c>
      <c r="L48" s="408">
        <v>0.27300000000000002</v>
      </c>
      <c r="M48" s="408">
        <v>9.0674999999999992E-2</v>
      </c>
      <c r="N48" s="408">
        <v>0.14624999999999999</v>
      </c>
      <c r="O48" s="408">
        <v>0.19500000000000001</v>
      </c>
      <c r="P48" s="408">
        <v>0.24959999999999999</v>
      </c>
      <c r="Q48" s="408">
        <v>0.44167499999999998</v>
      </c>
      <c r="R48" s="408">
        <v>0.60157500000000008</v>
      </c>
      <c r="S48" s="408">
        <v>0.52845000000000009</v>
      </c>
      <c r="T48" s="408">
        <v>0.55379999999999996</v>
      </c>
      <c r="U48" s="408">
        <v>0.78227500000000005</v>
      </c>
      <c r="V48" s="408">
        <v>0.80960750000000004</v>
      </c>
      <c r="W48" s="408">
        <v>0.89160500000000009</v>
      </c>
      <c r="X48" s="408">
        <v>0.89160500000000009</v>
      </c>
      <c r="Y48" s="408">
        <v>0.9330750000000001</v>
      </c>
      <c r="Z48" s="408">
        <v>0.9377875</v>
      </c>
      <c r="AA48" s="408">
        <v>0.9377875</v>
      </c>
      <c r="AB48" s="408">
        <v>0.92364999999999997</v>
      </c>
      <c r="AC48" s="408">
        <v>0.92364999999999997</v>
      </c>
      <c r="AD48" s="408">
        <v>0.92625000000000002</v>
      </c>
      <c r="AE48" s="408">
        <v>0.49880587249999997</v>
      </c>
      <c r="AF48" s="408">
        <v>0.4902658800000001</v>
      </c>
      <c r="AG48" s="408">
        <v>0.48519428749999999</v>
      </c>
      <c r="AH48" s="408">
        <v>0.47559140664750005</v>
      </c>
      <c r="AI48" s="408">
        <v>0.66481380132375012</v>
      </c>
      <c r="AJ48" s="408">
        <v>0.66446250000000007</v>
      </c>
      <c r="AK48" s="408">
        <v>0.66446250000000007</v>
      </c>
      <c r="AL48" s="408">
        <v>0.66446250000000007</v>
      </c>
      <c r="AM48" s="408">
        <v>0.66446250000000007</v>
      </c>
      <c r="AN48" s="408">
        <v>0.66634750000000009</v>
      </c>
      <c r="AO48" s="408">
        <v>0.66634750000000009</v>
      </c>
      <c r="AP48" s="410">
        <v>0.66634750000000009</v>
      </c>
      <c r="AQ48" s="433">
        <v>0</v>
      </c>
      <c r="AR48" s="433">
        <v>2.9382833547465292E-2</v>
      </c>
      <c r="AS48" s="433">
        <v>3.5430027487665843E-3</v>
      </c>
    </row>
    <row r="49" spans="1:45" ht="12" customHeight="1">
      <c r="A49" s="399" t="s">
        <v>249</v>
      </c>
      <c r="B49" s="408">
        <v>2.8980000000000006</v>
      </c>
      <c r="C49" s="408">
        <v>2.9290500000000002</v>
      </c>
      <c r="D49" s="408">
        <v>3.2550750000000002</v>
      </c>
      <c r="E49" s="408">
        <v>3.519000000000001</v>
      </c>
      <c r="F49" s="408">
        <v>4.4298000000000011</v>
      </c>
      <c r="G49" s="408">
        <v>4.5954000000000006</v>
      </c>
      <c r="H49" s="408">
        <v>4.5954000000000006</v>
      </c>
      <c r="I49" s="408">
        <v>4.5954000000000006</v>
      </c>
      <c r="J49" s="408">
        <v>4.7827350000000006</v>
      </c>
      <c r="K49" s="408">
        <v>4.7817000000000007</v>
      </c>
      <c r="L49" s="408">
        <v>4.7765250000000004</v>
      </c>
      <c r="M49" s="408">
        <v>6.6529800000000003</v>
      </c>
      <c r="N49" s="408">
        <v>6.9479550000000003</v>
      </c>
      <c r="O49" s="408">
        <v>7.3174500000000018</v>
      </c>
      <c r="P49" s="408">
        <v>7.3174500000000018</v>
      </c>
      <c r="Q49" s="408">
        <v>8.7975000000000012</v>
      </c>
      <c r="R49" s="408">
        <v>8.7975000000000012</v>
      </c>
      <c r="S49" s="408">
        <v>8.7975000000000012</v>
      </c>
      <c r="T49" s="408">
        <v>11.281500000000001</v>
      </c>
      <c r="U49" s="408">
        <v>11.547495000000001</v>
      </c>
      <c r="V49" s="408">
        <v>14.948505000000001</v>
      </c>
      <c r="W49" s="408">
        <v>26.685405000000006</v>
      </c>
      <c r="X49" s="408">
        <v>26.685405000000006</v>
      </c>
      <c r="Y49" s="408">
        <v>26.230005000000006</v>
      </c>
      <c r="Z49" s="408">
        <v>26.248635000000004</v>
      </c>
      <c r="AA49" s="408">
        <v>24.995099999999997</v>
      </c>
      <c r="AB49" s="408">
        <v>26.436758124451508</v>
      </c>
      <c r="AC49" s="408">
        <v>26.356190598078751</v>
      </c>
      <c r="AD49" s="408">
        <v>26.252850802520253</v>
      </c>
      <c r="AE49" s="408">
        <v>26.207833807064258</v>
      </c>
      <c r="AF49" s="408">
        <v>25.923722639127753</v>
      </c>
      <c r="AG49" s="408">
        <v>25.923722639127753</v>
      </c>
      <c r="AH49" s="408">
        <v>25.758748246275001</v>
      </c>
      <c r="AI49" s="408">
        <v>25.541869492125002</v>
      </c>
      <c r="AJ49" s="408">
        <v>25.386537411450004</v>
      </c>
      <c r="AK49" s="408">
        <v>25.149532710280379</v>
      </c>
      <c r="AL49" s="408">
        <v>24.915038232795247</v>
      </c>
      <c r="AM49" s="408">
        <v>24.696135000000002</v>
      </c>
      <c r="AN49" s="408">
        <v>24.680966143500001</v>
      </c>
      <c r="AO49" s="408">
        <v>24.665471469000003</v>
      </c>
      <c r="AP49" s="410">
        <v>24.665471469000003</v>
      </c>
      <c r="AQ49" s="433">
        <v>0</v>
      </c>
      <c r="AR49" s="433">
        <v>-6.0470442791619172E-3</v>
      </c>
      <c r="AS49" s="433">
        <v>0.13114753670463347</v>
      </c>
    </row>
    <row r="50" spans="1:45" ht="12" customHeight="1">
      <c r="A50" s="399" t="s">
        <v>250</v>
      </c>
      <c r="B50" s="408">
        <v>3.0240685000000003</v>
      </c>
      <c r="C50" s="408">
        <v>3.178776</v>
      </c>
      <c r="D50" s="408">
        <v>3.2605615000000001</v>
      </c>
      <c r="E50" s="408">
        <v>3.3667715</v>
      </c>
      <c r="F50" s="408">
        <v>3.4276095</v>
      </c>
      <c r="G50" s="408">
        <v>3.50265</v>
      </c>
      <c r="H50" s="408">
        <v>3.81995</v>
      </c>
      <c r="I50" s="408">
        <v>3.9800249999999999</v>
      </c>
      <c r="J50" s="408">
        <v>4.7690000000000001</v>
      </c>
      <c r="K50" s="408">
        <v>4.9574799999999994</v>
      </c>
      <c r="L50" s="408">
        <v>4.9615650000000002</v>
      </c>
      <c r="M50" s="408">
        <v>4.9595700000000003</v>
      </c>
      <c r="N50" s="408">
        <v>4.9863599999999995</v>
      </c>
      <c r="O50" s="408">
        <v>4.9863599999999995</v>
      </c>
      <c r="P50" s="408">
        <v>4.9969999999999999</v>
      </c>
      <c r="Q50" s="408">
        <v>5.2672749999999997</v>
      </c>
      <c r="R50" s="408">
        <v>5.4086350000000003</v>
      </c>
      <c r="S50" s="408">
        <v>5.5878999999999994</v>
      </c>
      <c r="T50" s="408">
        <v>5.7646000000000006</v>
      </c>
      <c r="U50" s="408">
        <v>5.8387000000000002</v>
      </c>
      <c r="V50" s="408">
        <v>5.9859499999999999</v>
      </c>
      <c r="W50" s="408">
        <v>6.1327820000000006</v>
      </c>
      <c r="X50" s="408">
        <v>6.3136999999999999</v>
      </c>
      <c r="Y50" s="408">
        <v>6.4163000000000006</v>
      </c>
      <c r="Z50" s="408">
        <v>6.4191499999999992</v>
      </c>
      <c r="AA50" s="408">
        <v>6.4808999999999992</v>
      </c>
      <c r="AB50" s="408">
        <v>6.7193500000000004</v>
      </c>
      <c r="AC50" s="408">
        <v>6.939222488655</v>
      </c>
      <c r="AD50" s="408">
        <v>7.0749649725000001</v>
      </c>
      <c r="AE50" s="408">
        <v>7.4031572639999998</v>
      </c>
      <c r="AF50" s="408">
        <v>7.5053810924999995</v>
      </c>
      <c r="AG50" s="408">
        <v>7.6022247194999997</v>
      </c>
      <c r="AH50" s="408">
        <v>7.6614069359999997</v>
      </c>
      <c r="AI50" s="408">
        <v>7.7582505629999989</v>
      </c>
      <c r="AJ50" s="408">
        <v>7.9088962049999987</v>
      </c>
      <c r="AK50" s="408">
        <v>8.0057398319999997</v>
      </c>
      <c r="AL50" s="408">
        <v>8.0353309402500006</v>
      </c>
      <c r="AM50" s="408">
        <v>5.6510426800842639</v>
      </c>
      <c r="AN50" s="408">
        <v>5.8927559759107249</v>
      </c>
      <c r="AO50" s="408">
        <v>5.9845458350853198</v>
      </c>
      <c r="AP50" s="410">
        <v>6.0191200153744173</v>
      </c>
      <c r="AQ50" s="433">
        <v>5.7772437945751154E-3</v>
      </c>
      <c r="AR50" s="433">
        <v>-2.1047945324526474E-2</v>
      </c>
      <c r="AS50" s="433">
        <v>3.2003960035308185E-2</v>
      </c>
    </row>
    <row r="51" spans="1:45" ht="12" customHeight="1">
      <c r="A51" s="399" t="s">
        <v>251</v>
      </c>
      <c r="B51" s="408">
        <v>8.7749999999999995E-2</v>
      </c>
      <c r="C51" s="408">
        <v>8.7749999999999995E-2</v>
      </c>
      <c r="D51" s="408">
        <v>0.100425</v>
      </c>
      <c r="E51" s="408">
        <v>0.1014</v>
      </c>
      <c r="F51" s="408">
        <v>0.1014</v>
      </c>
      <c r="G51" s="408">
        <v>0.12089999999999998</v>
      </c>
      <c r="H51" s="408">
        <v>0.13844999999999999</v>
      </c>
      <c r="I51" s="408">
        <v>0.121875</v>
      </c>
      <c r="J51" s="408">
        <v>0.110175</v>
      </c>
      <c r="K51" s="408">
        <v>0.15307499999999999</v>
      </c>
      <c r="L51" s="408">
        <v>0.17745</v>
      </c>
      <c r="M51" s="408">
        <v>0.19500000000000001</v>
      </c>
      <c r="N51" s="408">
        <v>0.19500000000000001</v>
      </c>
      <c r="O51" s="408">
        <v>0.22132499999999999</v>
      </c>
      <c r="P51" s="408">
        <v>0.229125</v>
      </c>
      <c r="Q51" s="408">
        <v>0.229125</v>
      </c>
      <c r="R51" s="408">
        <v>0.229125</v>
      </c>
      <c r="S51" s="408">
        <v>0.23205000000000001</v>
      </c>
      <c r="T51" s="408">
        <v>0.23205000000000001</v>
      </c>
      <c r="U51" s="408">
        <v>0.23497499999999999</v>
      </c>
      <c r="V51" s="408">
        <v>0.23497499999999999</v>
      </c>
      <c r="W51" s="408">
        <v>0.23497499999999999</v>
      </c>
      <c r="X51" s="408">
        <v>0.24374999999999999</v>
      </c>
      <c r="Y51" s="408">
        <v>0.28275</v>
      </c>
      <c r="Z51" s="408">
        <v>0.28275</v>
      </c>
      <c r="AA51" s="408">
        <v>0.27787499999999998</v>
      </c>
      <c r="AB51" s="408">
        <v>0.27300000000000002</v>
      </c>
      <c r="AC51" s="408">
        <v>0.268125</v>
      </c>
      <c r="AD51" s="408">
        <v>0.26324999999999998</v>
      </c>
      <c r="AE51" s="408">
        <v>0.26861250000000003</v>
      </c>
      <c r="AF51" s="408">
        <v>0.26861250000000003</v>
      </c>
      <c r="AG51" s="408">
        <v>0.27787499999999998</v>
      </c>
      <c r="AH51" s="408">
        <v>0.26861250000000003</v>
      </c>
      <c r="AI51" s="408">
        <v>0.27787499999999998</v>
      </c>
      <c r="AJ51" s="408">
        <v>0.26861250000000003</v>
      </c>
      <c r="AK51" s="408">
        <v>0.26861250000000003</v>
      </c>
      <c r="AL51" s="408">
        <v>0.26861250000000003</v>
      </c>
      <c r="AM51" s="408">
        <v>0.26861250000000003</v>
      </c>
      <c r="AN51" s="408">
        <v>0.26861250000000003</v>
      </c>
      <c r="AO51" s="408">
        <v>0.26861250000000003</v>
      </c>
      <c r="AP51" s="410">
        <v>0.26861250000000003</v>
      </c>
      <c r="AQ51" s="433">
        <v>0</v>
      </c>
      <c r="AR51" s="433">
        <v>0</v>
      </c>
      <c r="AS51" s="433">
        <v>1.4282260019780431E-3</v>
      </c>
    </row>
    <row r="52" spans="1:45" ht="12" customHeight="1">
      <c r="A52" s="399" t="s">
        <v>252</v>
      </c>
      <c r="B52" s="408">
        <v>2.3107500000000001</v>
      </c>
      <c r="C52" s="408">
        <v>2.4657750000000003</v>
      </c>
      <c r="D52" s="408">
        <v>2.8986750000000003</v>
      </c>
      <c r="E52" s="408">
        <v>2.9727749999999999</v>
      </c>
      <c r="F52" s="408">
        <v>3.0303</v>
      </c>
      <c r="G52" s="408">
        <v>3.0693000000000001</v>
      </c>
      <c r="H52" s="408">
        <v>5.2788449999999996</v>
      </c>
      <c r="I52" s="408">
        <v>5.5419</v>
      </c>
      <c r="J52" s="408">
        <v>5.5214249999999998</v>
      </c>
      <c r="K52" s="408">
        <v>5.50875</v>
      </c>
      <c r="L52" s="408">
        <v>5.4824250000000001</v>
      </c>
      <c r="M52" s="408">
        <v>5.6481750000000002</v>
      </c>
      <c r="N52" s="408">
        <v>5.6501250000000001</v>
      </c>
      <c r="O52" s="408">
        <v>5.6501250000000001</v>
      </c>
      <c r="P52" s="408">
        <v>6.6075749999999998</v>
      </c>
      <c r="Q52" s="408">
        <v>5.7125249999999994</v>
      </c>
      <c r="R52" s="408">
        <v>5.6393999999999993</v>
      </c>
      <c r="S52" s="408">
        <v>5.9114250000000004</v>
      </c>
      <c r="T52" s="408">
        <v>5.8461000000000007</v>
      </c>
      <c r="U52" s="408">
        <v>5.8451250000000003</v>
      </c>
      <c r="V52" s="408">
        <v>5.84415</v>
      </c>
      <c r="W52" s="408">
        <v>5.9065500000000002</v>
      </c>
      <c r="X52" s="408">
        <v>5.9026499999999995</v>
      </c>
      <c r="Y52" s="408">
        <v>5.8958249999999994</v>
      </c>
      <c r="Z52" s="408">
        <v>5.901675</v>
      </c>
      <c r="AA52" s="408">
        <v>5.9085000000000001</v>
      </c>
      <c r="AB52" s="408">
        <v>5.8899750000000006</v>
      </c>
      <c r="AC52" s="408">
        <v>5.9231249999999998</v>
      </c>
      <c r="AD52" s="408">
        <v>5.9377500000000003</v>
      </c>
      <c r="AE52" s="408">
        <v>5.9387250000000007</v>
      </c>
      <c r="AF52" s="408">
        <v>5.9387250000000007</v>
      </c>
      <c r="AG52" s="408">
        <v>5.9387250000000007</v>
      </c>
      <c r="AH52" s="408">
        <v>5.9387250000000007</v>
      </c>
      <c r="AI52" s="408">
        <v>5.9387250000000007</v>
      </c>
      <c r="AJ52" s="408">
        <v>5.9387250000000007</v>
      </c>
      <c r="AK52" s="408">
        <v>5.9387250000000007</v>
      </c>
      <c r="AL52" s="408">
        <v>5.9387250000000007</v>
      </c>
      <c r="AM52" s="408">
        <v>5.9387250000000007</v>
      </c>
      <c r="AN52" s="408">
        <v>5.9387250000000007</v>
      </c>
      <c r="AO52" s="408">
        <v>5.9387250000000007</v>
      </c>
      <c r="AP52" s="410">
        <v>5.9387250000000007</v>
      </c>
      <c r="AQ52" s="433">
        <v>0</v>
      </c>
      <c r="AR52" s="433">
        <v>0</v>
      </c>
      <c r="AS52" s="433">
        <v>3.1576495746091691E-2</v>
      </c>
    </row>
    <row r="53" spans="1:45" ht="12" customHeight="1">
      <c r="A53" s="399" t="s">
        <v>253</v>
      </c>
      <c r="B53" s="408">
        <v>0</v>
      </c>
      <c r="C53" s="408">
        <v>0</v>
      </c>
      <c r="D53" s="408">
        <v>0</v>
      </c>
      <c r="E53" s="408">
        <v>0</v>
      </c>
      <c r="F53" s="408">
        <v>0</v>
      </c>
      <c r="G53" s="408">
        <v>0</v>
      </c>
      <c r="H53" s="408">
        <v>1.6574999999999996E-2</v>
      </c>
      <c r="I53" s="408">
        <v>0.110175</v>
      </c>
      <c r="J53" s="408">
        <v>0.15209999999999996</v>
      </c>
      <c r="K53" s="408">
        <v>0.19304999999999997</v>
      </c>
      <c r="L53" s="408">
        <v>0.23887499999999995</v>
      </c>
      <c r="M53" s="408">
        <v>0.32468367952572669</v>
      </c>
      <c r="N53" s="408">
        <v>0.32468367952572669</v>
      </c>
      <c r="O53" s="408">
        <v>0.32468367952572669</v>
      </c>
      <c r="P53" s="408">
        <v>0.32468367952572669</v>
      </c>
      <c r="Q53" s="408">
        <v>0.32468367952572669</v>
      </c>
      <c r="R53" s="408">
        <v>0.32468367952572669</v>
      </c>
      <c r="S53" s="408">
        <v>0.32468367952572669</v>
      </c>
      <c r="T53" s="408">
        <v>0.32468367952572669</v>
      </c>
      <c r="U53" s="408">
        <v>0.32468367952572669</v>
      </c>
      <c r="V53" s="408">
        <v>0.32468367952572669</v>
      </c>
      <c r="W53" s="408">
        <v>0.32468367952572669</v>
      </c>
      <c r="X53" s="408">
        <v>0.32468367952572669</v>
      </c>
      <c r="Y53" s="408">
        <v>0.32468367952572669</v>
      </c>
      <c r="Z53" s="408">
        <v>0.32468367952572669</v>
      </c>
      <c r="AA53" s="408">
        <v>0.32468367952572669</v>
      </c>
      <c r="AB53" s="408">
        <v>0.32468367952572669</v>
      </c>
      <c r="AC53" s="408">
        <v>0.32468367952572669</v>
      </c>
      <c r="AD53" s="408">
        <v>0.32468367952572669</v>
      </c>
      <c r="AE53" s="408">
        <v>0.32371187963334852</v>
      </c>
      <c r="AF53" s="408">
        <v>0.31589237963334849</v>
      </c>
      <c r="AG53" s="408">
        <v>0.3041130046333485</v>
      </c>
      <c r="AH53" s="408">
        <v>0.29460178588334857</v>
      </c>
      <c r="AI53" s="408">
        <v>0.28165700463334847</v>
      </c>
      <c r="AJ53" s="408">
        <v>0.26952774460209855</v>
      </c>
      <c r="AK53" s="408">
        <v>0.26693753522709834</v>
      </c>
      <c r="AL53" s="408">
        <v>0.26643515741459833</v>
      </c>
      <c r="AM53" s="408">
        <v>0.26613373824584835</v>
      </c>
      <c r="AN53" s="408">
        <v>0.26603326518959841</v>
      </c>
      <c r="AO53" s="408">
        <v>0.26593279213334842</v>
      </c>
      <c r="AP53" s="410">
        <v>0.26583103001075847</v>
      </c>
      <c r="AQ53" s="433">
        <v>-3.8266105422202212E-4</v>
      </c>
      <c r="AR53" s="433">
        <v>-1.9469006945760814E-2</v>
      </c>
      <c r="AS53" s="433">
        <v>1.4134367879155688E-3</v>
      </c>
    </row>
    <row r="54" spans="1:45" ht="12" customHeight="1">
      <c r="A54" s="399" t="s">
        <v>254</v>
      </c>
      <c r="B54" s="408">
        <v>0</v>
      </c>
      <c r="C54" s="408">
        <v>0</v>
      </c>
      <c r="D54" s="408">
        <v>0</v>
      </c>
      <c r="E54" s="408">
        <v>0</v>
      </c>
      <c r="F54" s="408">
        <v>0</v>
      </c>
      <c r="G54" s="408">
        <v>0</v>
      </c>
      <c r="H54" s="408">
        <v>0</v>
      </c>
      <c r="I54" s="408">
        <v>2.7300000000000001E-2</v>
      </c>
      <c r="J54" s="408">
        <v>2.7300000000000001E-2</v>
      </c>
      <c r="K54" s="408">
        <v>1.0725E-2</v>
      </c>
      <c r="L54" s="408">
        <v>1.4625000000000001E-2</v>
      </c>
      <c r="M54" s="408">
        <v>4.875E-3</v>
      </c>
      <c r="N54" s="408">
        <v>4.875E-3</v>
      </c>
      <c r="O54" s="408">
        <v>4.875E-3</v>
      </c>
      <c r="P54" s="408">
        <v>4.875E-3</v>
      </c>
      <c r="Q54" s="408">
        <v>4.875E-3</v>
      </c>
      <c r="R54" s="408">
        <v>4.875E-3</v>
      </c>
      <c r="S54" s="408">
        <v>4.875E-3</v>
      </c>
      <c r="T54" s="408">
        <v>4.875E-3</v>
      </c>
      <c r="U54" s="408">
        <v>6.8250000000000003E-3</v>
      </c>
      <c r="V54" s="408">
        <v>6.8250000000000003E-3</v>
      </c>
      <c r="W54" s="408">
        <v>6.8250000000000003E-3</v>
      </c>
      <c r="X54" s="408">
        <v>6.8250000000000003E-3</v>
      </c>
      <c r="Y54" s="408">
        <v>5.8499999999999993E-3</v>
      </c>
      <c r="Z54" s="408">
        <v>5.8499999999999993E-3</v>
      </c>
      <c r="AA54" s="408">
        <v>5.8499999999999993E-3</v>
      </c>
      <c r="AB54" s="408">
        <v>4.875E-3</v>
      </c>
      <c r="AC54" s="408">
        <v>4.875E-3</v>
      </c>
      <c r="AD54" s="408">
        <v>4.875E-3</v>
      </c>
      <c r="AE54" s="408">
        <v>4.6950000000000004E-3</v>
      </c>
      <c r="AF54" s="408">
        <v>4.6950000000000004E-3</v>
      </c>
      <c r="AG54" s="408">
        <v>5.8499999999999993E-3</v>
      </c>
      <c r="AH54" s="408">
        <v>4.6950000000000004E-3</v>
      </c>
      <c r="AI54" s="408">
        <v>5.8499999999999993E-3</v>
      </c>
      <c r="AJ54" s="408">
        <v>4.7196401816250004E-3</v>
      </c>
      <c r="AK54" s="408">
        <v>4.7196401816250004E-3</v>
      </c>
      <c r="AL54" s="408">
        <v>4.7196401816250004E-3</v>
      </c>
      <c r="AM54" s="408">
        <v>4.7196401816250004E-3</v>
      </c>
      <c r="AN54" s="408">
        <v>4.7196401816250004E-3</v>
      </c>
      <c r="AO54" s="408">
        <v>4.7196401816250004E-3</v>
      </c>
      <c r="AP54" s="410">
        <v>4.7196401816250004E-3</v>
      </c>
      <c r="AQ54" s="433">
        <v>0</v>
      </c>
      <c r="AR54" s="433">
        <v>5.2358215379100237E-4</v>
      </c>
      <c r="AS54" s="433">
        <v>2.5094561226216945E-5</v>
      </c>
    </row>
    <row r="55" spans="1:45" s="415" customFormat="1" ht="12" customHeight="1">
      <c r="A55" s="411" t="s">
        <v>255</v>
      </c>
      <c r="B55" s="412">
        <v>24.030378624828334</v>
      </c>
      <c r="C55" s="412">
        <v>24.320951603375001</v>
      </c>
      <c r="D55" s="412">
        <v>25.190446095330007</v>
      </c>
      <c r="E55" s="412">
        <v>25.684649584603331</v>
      </c>
      <c r="F55" s="412">
        <v>26.724062073876667</v>
      </c>
      <c r="G55" s="412">
        <v>26.987372560468334</v>
      </c>
      <c r="H55" s="412">
        <v>29.641528547060002</v>
      </c>
      <c r="I55" s="412">
        <v>30.371039530970005</v>
      </c>
      <c r="J55" s="412">
        <v>33.380685509516667</v>
      </c>
      <c r="K55" s="412">
        <v>36.670965490745004</v>
      </c>
      <c r="L55" s="412">
        <v>36.811288974655</v>
      </c>
      <c r="M55" s="412">
        <v>41.381469143454062</v>
      </c>
      <c r="N55" s="412">
        <v>42.580939127364061</v>
      </c>
      <c r="O55" s="412">
        <v>43.003099105910728</v>
      </c>
      <c r="P55" s="412">
        <v>44.100536094922774</v>
      </c>
      <c r="Q55" s="412">
        <v>44.025424073730726</v>
      </c>
      <c r="R55" s="412">
        <v>47.684009060322396</v>
      </c>
      <c r="S55" s="412">
        <v>47.902649060322389</v>
      </c>
      <c r="T55" s="412">
        <v>51.5547240603224</v>
      </c>
      <c r="U55" s="412">
        <v>53.77418899596239</v>
      </c>
      <c r="V55" s="412">
        <v>58.250221474509061</v>
      </c>
      <c r="W55" s="412">
        <v>70.375850974509063</v>
      </c>
      <c r="X55" s="412">
        <v>71.213843974509061</v>
      </c>
      <c r="Y55" s="412">
        <v>71.744903926239061</v>
      </c>
      <c r="Z55" s="412">
        <v>71.703806420875736</v>
      </c>
      <c r="AA55" s="412">
        <v>69.788131420875729</v>
      </c>
      <c r="AB55" s="412">
        <v>70.943042045327232</v>
      </c>
      <c r="AC55" s="412">
        <v>72.265681994201145</v>
      </c>
      <c r="AD55" s="412">
        <v>73.720519695895973</v>
      </c>
      <c r="AE55" s="412">
        <v>73.626286564547613</v>
      </c>
      <c r="AF55" s="412">
        <v>77.80989308125109</v>
      </c>
      <c r="AG55" s="412">
        <v>78.417053240751102</v>
      </c>
      <c r="AH55" s="412">
        <v>77.388797066598357</v>
      </c>
      <c r="AI55" s="412">
        <v>77.664013044497551</v>
      </c>
      <c r="AJ55" s="412">
        <v>77.622907884102318</v>
      </c>
      <c r="AK55" s="412">
        <v>76.971819772046743</v>
      </c>
      <c r="AL55" s="412">
        <v>77.606487513971786</v>
      </c>
      <c r="AM55" s="412">
        <v>75.313250025762713</v>
      </c>
      <c r="AN55" s="412">
        <v>75.568500656397333</v>
      </c>
      <c r="AO55" s="412">
        <v>75.763077752568961</v>
      </c>
      <c r="AP55" s="412">
        <v>75.80692082396591</v>
      </c>
      <c r="AQ55" s="434">
        <v>5.7868651455961206E-4</v>
      </c>
      <c r="AR55" s="434">
        <v>2.8649919380756561E-3</v>
      </c>
      <c r="AS55" s="434">
        <v>0.40306916264387876</v>
      </c>
    </row>
    <row r="56" spans="1:45" ht="12"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10"/>
      <c r="AQ56" s="433"/>
      <c r="AR56" s="433"/>
      <c r="AS56" s="433"/>
    </row>
    <row r="57" spans="1:45" ht="12" customHeight="1">
      <c r="A57" s="399" t="s">
        <v>256</v>
      </c>
      <c r="B57" s="408">
        <v>3.5814625000000002</v>
      </c>
      <c r="C57" s="408">
        <v>3.5400749999999999</v>
      </c>
      <c r="D57" s="408">
        <v>3.4775125</v>
      </c>
      <c r="E57" s="408">
        <v>3.3985875000000001</v>
      </c>
      <c r="F57" s="408">
        <v>3.3129250000000003</v>
      </c>
      <c r="G57" s="408">
        <v>3.2234124999999998</v>
      </c>
      <c r="H57" s="408">
        <v>3.1367875000000001</v>
      </c>
      <c r="I57" s="408">
        <v>3.0443875</v>
      </c>
      <c r="J57" s="408">
        <v>3.1127249999999997</v>
      </c>
      <c r="K57" s="408">
        <v>3.1281249999999998</v>
      </c>
      <c r="L57" s="408">
        <v>3.17625</v>
      </c>
      <c r="M57" s="408">
        <v>3.4900250000000002</v>
      </c>
      <c r="N57" s="408">
        <v>3.5131250000000001</v>
      </c>
      <c r="O57" s="408">
        <v>3.5612499999999998</v>
      </c>
      <c r="P57" s="408">
        <v>2.8518874999999997</v>
      </c>
      <c r="Q57" s="408">
        <v>3.551625</v>
      </c>
      <c r="R57" s="408">
        <v>3.5612499999999998</v>
      </c>
      <c r="S57" s="408">
        <v>3.9241125000000001</v>
      </c>
      <c r="T57" s="408">
        <v>3.9241125000000001</v>
      </c>
      <c r="U57" s="408">
        <v>4.3505000000000003</v>
      </c>
      <c r="V57" s="408">
        <v>4.3533875000000002</v>
      </c>
      <c r="W57" s="408">
        <v>4.3533875000000002</v>
      </c>
      <c r="X57" s="408">
        <v>4.3533875000000002</v>
      </c>
      <c r="Y57" s="408">
        <v>4.3745624999999997</v>
      </c>
      <c r="Z57" s="408">
        <v>4.3745624999999997</v>
      </c>
      <c r="AA57" s="408">
        <v>4.3352924999999995</v>
      </c>
      <c r="AB57" s="408">
        <v>4.3352924999999995</v>
      </c>
      <c r="AC57" s="408">
        <v>4.3351000000000006</v>
      </c>
      <c r="AD57" s="408">
        <v>4.3351000000000006</v>
      </c>
      <c r="AE57" s="408">
        <v>4.3351000000000006</v>
      </c>
      <c r="AF57" s="408">
        <v>4.3351000000000006</v>
      </c>
      <c r="AG57" s="408">
        <v>4.3351000000000006</v>
      </c>
      <c r="AH57" s="408">
        <v>4.3350117001537498</v>
      </c>
      <c r="AI57" s="408">
        <v>4.3350117001537498</v>
      </c>
      <c r="AJ57" s="408">
        <v>4.3351000000000006</v>
      </c>
      <c r="AK57" s="408">
        <v>4.3351000000000006</v>
      </c>
      <c r="AL57" s="408">
        <v>4.3351000000000006</v>
      </c>
      <c r="AM57" s="408">
        <v>4.3351000000000006</v>
      </c>
      <c r="AN57" s="408">
        <v>4.3351000000000006</v>
      </c>
      <c r="AO57" s="408">
        <v>4.3351000000000006</v>
      </c>
      <c r="AP57" s="410">
        <v>2.2791999999999999</v>
      </c>
      <c r="AQ57" s="433">
        <v>-0.4742451154529308</v>
      </c>
      <c r="AR57" s="433">
        <v>0</v>
      </c>
      <c r="AS57" s="433">
        <v>1.2118619586610285E-2</v>
      </c>
    </row>
    <row r="58" spans="1:45" ht="12" customHeight="1">
      <c r="A58" s="399" t="s">
        <v>260</v>
      </c>
      <c r="B58" s="408">
        <v>8.0849999999999991E-2</v>
      </c>
      <c r="C58" s="408">
        <v>7.98875E-2</v>
      </c>
      <c r="D58" s="408">
        <v>0.19538749999999999</v>
      </c>
      <c r="E58" s="408">
        <v>0.1925</v>
      </c>
      <c r="F58" s="408">
        <v>0.22618750000000001</v>
      </c>
      <c r="G58" s="408">
        <v>0.2454375</v>
      </c>
      <c r="H58" s="408">
        <v>0.27912500000000001</v>
      </c>
      <c r="I58" s="408">
        <v>0.29548750000000001</v>
      </c>
      <c r="J58" s="408">
        <v>0.31666250000000001</v>
      </c>
      <c r="K58" s="408">
        <v>0.33783749999999996</v>
      </c>
      <c r="L58" s="408">
        <v>0.36478750000000004</v>
      </c>
      <c r="M58" s="408">
        <v>0.38114999999999999</v>
      </c>
      <c r="N58" s="408">
        <v>0.41964999999999997</v>
      </c>
      <c r="O58" s="408">
        <v>0.57268750000000002</v>
      </c>
      <c r="P58" s="408">
        <v>0.60733749999999997</v>
      </c>
      <c r="Q58" s="408">
        <v>0.62081249999999999</v>
      </c>
      <c r="R58" s="408">
        <v>0.81716250000000001</v>
      </c>
      <c r="S58" s="408">
        <v>0.89223749999999991</v>
      </c>
      <c r="T58" s="408">
        <v>0.98175000000000001</v>
      </c>
      <c r="U58" s="408">
        <v>1.1771374999999999</v>
      </c>
      <c r="V58" s="408">
        <v>1.3792625000000001</v>
      </c>
      <c r="W58" s="408">
        <v>1.4986124999999999</v>
      </c>
      <c r="X58" s="408">
        <v>1.5948624999999998</v>
      </c>
      <c r="Y58" s="408">
        <v>1.66012</v>
      </c>
      <c r="Z58" s="408">
        <v>1.7998749999999999</v>
      </c>
      <c r="AA58" s="408">
        <v>1.8239375</v>
      </c>
      <c r="AB58" s="408">
        <v>1.9105624999999999</v>
      </c>
      <c r="AC58" s="408">
        <v>1.992375</v>
      </c>
      <c r="AD58" s="408">
        <v>2.069375</v>
      </c>
      <c r="AE58" s="408">
        <v>2.1078749999999999</v>
      </c>
      <c r="AF58" s="408">
        <v>2.1271249999999999</v>
      </c>
      <c r="AG58" s="408">
        <v>2.1078749999999999</v>
      </c>
      <c r="AH58" s="408">
        <v>2.1030625000000001</v>
      </c>
      <c r="AI58" s="408">
        <v>2.1030625000000001</v>
      </c>
      <c r="AJ58" s="408">
        <v>2.104025</v>
      </c>
      <c r="AK58" s="408">
        <v>2.0077750000000001</v>
      </c>
      <c r="AL58" s="408">
        <v>2.1377125000000001</v>
      </c>
      <c r="AM58" s="408">
        <v>2.1377125000000001</v>
      </c>
      <c r="AN58" s="408">
        <v>2.1377125000000001</v>
      </c>
      <c r="AO58" s="408">
        <v>2.1377125000000001</v>
      </c>
      <c r="AP58" s="410">
        <v>2.1377125000000001</v>
      </c>
      <c r="AQ58" s="433">
        <v>0</v>
      </c>
      <c r="AR58" s="433">
        <v>1.4065884272265183E-3</v>
      </c>
      <c r="AS58" s="433">
        <v>1.1366323522745544E-2</v>
      </c>
    </row>
    <row r="59" spans="1:45" ht="12" customHeight="1">
      <c r="A59" s="399" t="s">
        <v>263</v>
      </c>
      <c r="B59" s="408">
        <v>0.65075000000000005</v>
      </c>
      <c r="C59" s="408">
        <v>0.63175000000000003</v>
      </c>
      <c r="D59" s="408">
        <v>0.62035000000000007</v>
      </c>
      <c r="E59" s="408">
        <v>0.60799999999999998</v>
      </c>
      <c r="F59" s="408">
        <v>0.59660000000000002</v>
      </c>
      <c r="G59" s="408">
        <v>0.59470000000000001</v>
      </c>
      <c r="H59" s="408">
        <v>0.69159999999999999</v>
      </c>
      <c r="I59" s="408">
        <v>0.69064999999999999</v>
      </c>
      <c r="J59" s="408">
        <v>0.78564999999999996</v>
      </c>
      <c r="K59" s="408">
        <v>1.1571</v>
      </c>
      <c r="L59" s="408">
        <v>1.1476</v>
      </c>
      <c r="M59" s="408">
        <v>1.2435499999999999</v>
      </c>
      <c r="N59" s="408">
        <v>1.2340499999999999</v>
      </c>
      <c r="O59" s="408">
        <v>1.22455</v>
      </c>
      <c r="P59" s="408">
        <v>1.2444999999999999</v>
      </c>
      <c r="Q59" s="408">
        <v>1.24735</v>
      </c>
      <c r="R59" s="408">
        <v>1.2454499999999999</v>
      </c>
      <c r="S59" s="408">
        <v>1.2483</v>
      </c>
      <c r="T59" s="408">
        <v>1.24925</v>
      </c>
      <c r="U59" s="408">
        <v>1.24925</v>
      </c>
      <c r="V59" s="408">
        <v>1.2483</v>
      </c>
      <c r="W59" s="408">
        <v>1.2483</v>
      </c>
      <c r="X59" s="408">
        <v>1.4278499999999998</v>
      </c>
      <c r="Y59" s="408">
        <v>1.41645</v>
      </c>
      <c r="Z59" s="408">
        <v>1.41645</v>
      </c>
      <c r="AA59" s="408">
        <v>1.41645</v>
      </c>
      <c r="AB59" s="408">
        <v>1.349</v>
      </c>
      <c r="AC59" s="408">
        <v>1.4630000000000001</v>
      </c>
      <c r="AD59" s="408">
        <v>1.4630000000000001</v>
      </c>
      <c r="AE59" s="408">
        <v>1.4715499999999999</v>
      </c>
      <c r="AF59" s="408">
        <v>1.42025</v>
      </c>
      <c r="AG59" s="408">
        <v>1.4696500000000001</v>
      </c>
      <c r="AH59" s="408">
        <v>1.4715499999999999</v>
      </c>
      <c r="AI59" s="408">
        <v>1.4307000000000001</v>
      </c>
      <c r="AJ59" s="408">
        <v>1.4296550000000001</v>
      </c>
      <c r="AK59" s="408">
        <v>1.4296544888133671</v>
      </c>
      <c r="AL59" s="408">
        <v>1.4296544888133671</v>
      </c>
      <c r="AM59" s="408">
        <v>1.4296544888133671</v>
      </c>
      <c r="AN59" s="408">
        <v>1.4296544888133671</v>
      </c>
      <c r="AO59" s="408">
        <v>1.4296544888133671</v>
      </c>
      <c r="AP59" s="410">
        <v>1.4296544888133671</v>
      </c>
      <c r="AQ59" s="433">
        <v>0</v>
      </c>
      <c r="AR59" s="433">
        <v>-2.8841795578279372E-3</v>
      </c>
      <c r="AS59" s="433">
        <v>7.6015439146274949E-3</v>
      </c>
    </row>
    <row r="60" spans="1:45" ht="12" customHeight="1">
      <c r="A60" s="399" t="s">
        <v>264</v>
      </c>
      <c r="B60" s="408">
        <v>1.103083</v>
      </c>
      <c r="C60" s="408">
        <v>1.0896309999999998</v>
      </c>
      <c r="D60" s="408">
        <v>1.3157595</v>
      </c>
      <c r="E60" s="408">
        <v>1.3015000000000001</v>
      </c>
      <c r="F60" s="408">
        <v>1.28725</v>
      </c>
      <c r="G60" s="408">
        <v>1.2729999999999999</v>
      </c>
      <c r="H60" s="408">
        <v>2.2799999999999998</v>
      </c>
      <c r="I60" s="408">
        <v>2.2866500000000003</v>
      </c>
      <c r="J60" s="408">
        <v>2.3521999999999998</v>
      </c>
      <c r="K60" s="408">
        <v>2.6903999999999999</v>
      </c>
      <c r="L60" s="408">
        <v>2.698</v>
      </c>
      <c r="M60" s="408">
        <v>3.23</v>
      </c>
      <c r="N60" s="408">
        <v>3.5303900000000001</v>
      </c>
      <c r="O60" s="408">
        <v>3.49885</v>
      </c>
      <c r="P60" s="408">
        <v>3.2774999999999999</v>
      </c>
      <c r="Q60" s="408">
        <v>3.3003</v>
      </c>
      <c r="R60" s="408">
        <v>3.30125</v>
      </c>
      <c r="S60" s="408">
        <v>3.3088500000000001</v>
      </c>
      <c r="T60" s="408">
        <v>3.3364000000000003</v>
      </c>
      <c r="U60" s="408">
        <v>3.3364000000000003</v>
      </c>
      <c r="V60" s="408">
        <v>3.9006999999999996</v>
      </c>
      <c r="W60" s="408">
        <v>4.4010650000000009</v>
      </c>
      <c r="X60" s="408">
        <v>4.7474349999999994</v>
      </c>
      <c r="Y60" s="408">
        <v>4.9286250000000003</v>
      </c>
      <c r="Z60" s="408">
        <v>4.9674550000000002</v>
      </c>
      <c r="AA60" s="408">
        <v>4.8942100000000002</v>
      </c>
      <c r="AB60" s="408">
        <v>4.94665</v>
      </c>
      <c r="AC60" s="408">
        <v>5.0273999999999992</v>
      </c>
      <c r="AD60" s="408">
        <v>5.0273999999999992</v>
      </c>
      <c r="AE60" s="408">
        <v>5.0273999999999992</v>
      </c>
      <c r="AF60" s="408">
        <v>4.9186915887850464</v>
      </c>
      <c r="AG60" s="408">
        <v>4.9168082696120079</v>
      </c>
      <c r="AH60" s="408">
        <v>4.8624610591900321</v>
      </c>
      <c r="AI60" s="408">
        <v>4.8516992353440935</v>
      </c>
      <c r="AJ60" s="408">
        <v>5.0577881619937699</v>
      </c>
      <c r="AK60" s="408">
        <v>5.0200639660152904</v>
      </c>
      <c r="AL60" s="408">
        <v>5.2014440818266001</v>
      </c>
      <c r="AM60" s="408">
        <v>5.3455265000000001</v>
      </c>
      <c r="AN60" s="408">
        <v>5.3912474919362454</v>
      </c>
      <c r="AO60" s="408">
        <v>5.4729794499999995</v>
      </c>
      <c r="AP60" s="410">
        <v>5.4729794499999995</v>
      </c>
      <c r="AQ60" s="433">
        <v>0</v>
      </c>
      <c r="AR60" s="433">
        <v>8.5281800390701878E-3</v>
      </c>
      <c r="AS60" s="433">
        <v>2.9100103527503328E-2</v>
      </c>
    </row>
    <row r="61" spans="1:45" ht="12" customHeight="1">
      <c r="A61" s="399" t="s">
        <v>268</v>
      </c>
      <c r="B61" s="408">
        <v>0.32954999999999995</v>
      </c>
      <c r="C61" s="408">
        <v>0.33149999999999996</v>
      </c>
      <c r="D61" s="408">
        <v>0.42119999999999996</v>
      </c>
      <c r="E61" s="408">
        <v>0.53234999999999988</v>
      </c>
      <c r="F61" s="408">
        <v>0.54112500000000008</v>
      </c>
      <c r="G61" s="408">
        <v>0.57720000000000005</v>
      </c>
      <c r="H61" s="408">
        <v>0.7056</v>
      </c>
      <c r="I61" s="408">
        <v>0.75743749999999999</v>
      </c>
      <c r="J61" s="408">
        <v>0.78473749999999998</v>
      </c>
      <c r="K61" s="408">
        <v>0.7905875</v>
      </c>
      <c r="L61" s="408">
        <v>0.79253750000000001</v>
      </c>
      <c r="M61" s="408">
        <v>0.73598749999999991</v>
      </c>
      <c r="N61" s="408">
        <v>0.75248749999999998</v>
      </c>
      <c r="O61" s="408">
        <v>0.70861249999999987</v>
      </c>
      <c r="P61" s="408">
        <v>0.73786249999999987</v>
      </c>
      <c r="Q61" s="408">
        <v>0.76613749999999992</v>
      </c>
      <c r="R61" s="408">
        <v>0.79137875000000002</v>
      </c>
      <c r="S61" s="408">
        <v>0.77870375000000003</v>
      </c>
      <c r="T61" s="408">
        <v>0.80307874999999984</v>
      </c>
      <c r="U61" s="408">
        <v>0.82901874999999992</v>
      </c>
      <c r="V61" s="408">
        <v>1.0434360304999999</v>
      </c>
      <c r="W61" s="408">
        <v>1.0454140139999999</v>
      </c>
      <c r="X61" s="408">
        <v>1.0288063974999999</v>
      </c>
      <c r="Y61" s="408">
        <v>0.98662807656171581</v>
      </c>
      <c r="Z61" s="408">
        <v>1.0234150880617157</v>
      </c>
      <c r="AA61" s="408">
        <v>1.1084650800230678</v>
      </c>
      <c r="AB61" s="408">
        <v>1.1080283322857143</v>
      </c>
      <c r="AC61" s="408">
        <v>1.1057700654621696</v>
      </c>
      <c r="AD61" s="408">
        <v>1.1328825268609515</v>
      </c>
      <c r="AE61" s="408">
        <v>1.2064357327144422</v>
      </c>
      <c r="AF61" s="408">
        <v>1.2086778747857205</v>
      </c>
      <c r="AG61" s="408">
        <v>1.265417603711569</v>
      </c>
      <c r="AH61" s="408">
        <v>1.2605053766123442</v>
      </c>
      <c r="AI61" s="408">
        <v>1.2469127105330287</v>
      </c>
      <c r="AJ61" s="408">
        <v>1.21060961937695</v>
      </c>
      <c r="AK61" s="408">
        <v>1.1927120680160954</v>
      </c>
      <c r="AL61" s="408">
        <v>1.3150926327745993</v>
      </c>
      <c r="AM61" s="408">
        <v>1.2882507611637166</v>
      </c>
      <c r="AN61" s="408">
        <v>1.3027385754386807</v>
      </c>
      <c r="AO61" s="408">
        <v>1.5710558106298358</v>
      </c>
      <c r="AP61" s="410">
        <v>1.5690112490795358</v>
      </c>
      <c r="AQ61" s="433">
        <v>-1.3013933282741696E-3</v>
      </c>
      <c r="AR61" s="433">
        <v>2.6759529158589812E-2</v>
      </c>
      <c r="AS61" s="433">
        <v>8.3425107295134835E-3</v>
      </c>
    </row>
    <row r="62" spans="1:45" s="415" customFormat="1" ht="12" customHeight="1">
      <c r="A62" s="411" t="s">
        <v>269</v>
      </c>
      <c r="B62" s="412">
        <v>5.745695500000001</v>
      </c>
      <c r="C62" s="412">
        <v>5.6728434999999999</v>
      </c>
      <c r="D62" s="412">
        <v>6.0302094999999998</v>
      </c>
      <c r="E62" s="412">
        <v>6.0329374999999992</v>
      </c>
      <c r="F62" s="412">
        <v>5.9640874999999998</v>
      </c>
      <c r="G62" s="412">
        <v>5.9137499999999985</v>
      </c>
      <c r="H62" s="412">
        <v>7.093112500000001</v>
      </c>
      <c r="I62" s="412">
        <v>7.0746125000000006</v>
      </c>
      <c r="J62" s="412">
        <v>7.3519749999999995</v>
      </c>
      <c r="K62" s="412">
        <v>8.1040499999999991</v>
      </c>
      <c r="L62" s="412">
        <v>8.1791750000000008</v>
      </c>
      <c r="M62" s="412">
        <v>9.0807124999999989</v>
      </c>
      <c r="N62" s="412">
        <v>9.449702499999999</v>
      </c>
      <c r="O62" s="412">
        <v>9.5659499999999991</v>
      </c>
      <c r="P62" s="412">
        <v>8.7190874999999988</v>
      </c>
      <c r="Q62" s="412">
        <v>9.4862249999999975</v>
      </c>
      <c r="R62" s="412">
        <v>9.7164912499999971</v>
      </c>
      <c r="S62" s="412">
        <v>10.152203749999998</v>
      </c>
      <c r="T62" s="412">
        <v>10.294591249999996</v>
      </c>
      <c r="U62" s="412">
        <v>10.942306249999998</v>
      </c>
      <c r="V62" s="412">
        <v>11.925086030499997</v>
      </c>
      <c r="W62" s="412">
        <v>12.546779013999998</v>
      </c>
      <c r="X62" s="412">
        <v>13.152341397499997</v>
      </c>
      <c r="Y62" s="412">
        <v>13.366385576561717</v>
      </c>
      <c r="Z62" s="412">
        <v>13.581757588061716</v>
      </c>
      <c r="AA62" s="412">
        <v>13.578355080023067</v>
      </c>
      <c r="AB62" s="412">
        <v>13.649533332285714</v>
      </c>
      <c r="AC62" s="412">
        <v>13.923645065462171</v>
      </c>
      <c r="AD62" s="412">
        <v>14.027757526860952</v>
      </c>
      <c r="AE62" s="412">
        <v>14.148360732714446</v>
      </c>
      <c r="AF62" s="412">
        <v>14.009844463570767</v>
      </c>
      <c r="AG62" s="412">
        <v>14.094850873323576</v>
      </c>
      <c r="AH62" s="412">
        <v>14.032590635956128</v>
      </c>
      <c r="AI62" s="412">
        <v>13.967386146030872</v>
      </c>
      <c r="AJ62" s="412">
        <v>14.137177781370722</v>
      </c>
      <c r="AK62" s="412">
        <v>13.985305522844756</v>
      </c>
      <c r="AL62" s="412">
        <v>14.419003703414569</v>
      </c>
      <c r="AM62" s="412">
        <v>14.536244249977088</v>
      </c>
      <c r="AN62" s="412">
        <v>14.596453056188295</v>
      </c>
      <c r="AO62" s="412">
        <v>14.946502249443204</v>
      </c>
      <c r="AP62" s="412">
        <v>12.888557687892904</v>
      </c>
      <c r="AQ62" s="434">
        <v>-0.13768736840266182</v>
      </c>
      <c r="AR62" s="434">
        <v>5.5029399665744716E-3</v>
      </c>
      <c r="AS62" s="434">
        <v>6.8529101281000149E-2</v>
      </c>
    </row>
    <row r="63" spans="1:45" ht="12" customHeight="1">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10"/>
      <c r="AQ63" s="433"/>
      <c r="AR63" s="433"/>
      <c r="AS63" s="433"/>
    </row>
    <row r="64" spans="1:45" ht="12" customHeight="1">
      <c r="A64" s="399" t="s">
        <v>270</v>
      </c>
      <c r="B64" s="408">
        <v>0.14133599999999999</v>
      </c>
      <c r="C64" s="408">
        <v>0.35638199999999992</v>
      </c>
      <c r="D64" s="408">
        <v>0.49998000000000004</v>
      </c>
      <c r="E64" s="408">
        <v>0.49062</v>
      </c>
      <c r="F64" s="408">
        <v>0.53742000000000001</v>
      </c>
      <c r="G64" s="408">
        <v>0.55301999999999996</v>
      </c>
      <c r="H64" s="408">
        <v>0.70355999999999996</v>
      </c>
      <c r="I64" s="408">
        <v>0.83381999999999989</v>
      </c>
      <c r="J64" s="408">
        <v>0.80574000000000001</v>
      </c>
      <c r="K64" s="408">
        <v>0.74490000000000001</v>
      </c>
      <c r="L64" s="408">
        <v>0.72305999999999993</v>
      </c>
      <c r="M64" s="408">
        <v>0.74099999999999999</v>
      </c>
      <c r="N64" s="408">
        <v>0.78468000000000004</v>
      </c>
      <c r="O64" s="408">
        <v>0.77376</v>
      </c>
      <c r="P64" s="408">
        <v>1.00776</v>
      </c>
      <c r="Q64" s="408">
        <v>0.9859199999999998</v>
      </c>
      <c r="R64" s="408">
        <v>1.0608</v>
      </c>
      <c r="S64" s="408">
        <v>1.1653199999999999</v>
      </c>
      <c r="T64" s="408">
        <v>1.5514199999999998</v>
      </c>
      <c r="U64" s="408">
        <v>1.5514199999999998</v>
      </c>
      <c r="V64" s="408">
        <v>1.7183399999999998</v>
      </c>
      <c r="W64" s="408">
        <v>2.0802599999999996</v>
      </c>
      <c r="X64" s="408">
        <v>1.9718399999999996</v>
      </c>
      <c r="Y64" s="408">
        <v>1.8576643800000001</v>
      </c>
      <c r="Z64" s="408">
        <v>1.8116443800000002</v>
      </c>
      <c r="AA64" s="408">
        <v>1.83582438</v>
      </c>
      <c r="AB64" s="408">
        <v>1.8519836399999998</v>
      </c>
      <c r="AC64" s="408">
        <v>1.7882837700000001</v>
      </c>
      <c r="AD64" s="408">
        <v>2.7432639000000001</v>
      </c>
      <c r="AE64" s="408">
        <v>2.7534428999999996</v>
      </c>
      <c r="AF64" s="408">
        <v>2.8596648599999996</v>
      </c>
      <c r="AG64" s="408">
        <v>2.8148239471824903</v>
      </c>
      <c r="AH64" s="408">
        <v>2.8194356299139902</v>
      </c>
      <c r="AI64" s="408">
        <v>2.8203782687931658</v>
      </c>
      <c r="AJ64" s="408">
        <v>2.3861091168224222</v>
      </c>
      <c r="AK64" s="408">
        <v>2.3895955044697197</v>
      </c>
      <c r="AL64" s="408">
        <v>2.3895955044697197</v>
      </c>
      <c r="AM64" s="408">
        <v>2.3895955044697197</v>
      </c>
      <c r="AN64" s="408">
        <v>2.3895955044697197</v>
      </c>
      <c r="AO64" s="408">
        <v>2.3895955044697197</v>
      </c>
      <c r="AP64" s="410">
        <v>2.3895955044697197</v>
      </c>
      <c r="AQ64" s="433">
        <v>0</v>
      </c>
      <c r="AR64" s="433">
        <v>-1.4072837254869741E-2</v>
      </c>
      <c r="AS64" s="433">
        <v>1.2705597966191046E-2</v>
      </c>
    </row>
    <row r="65" spans="1:45" ht="12" customHeight="1">
      <c r="A65" s="399" t="s">
        <v>386</v>
      </c>
      <c r="B65" s="408">
        <v>0.27885000000000004</v>
      </c>
      <c r="C65" s="408">
        <v>0.30907499999999999</v>
      </c>
      <c r="D65" s="408">
        <v>0.33052500000000001</v>
      </c>
      <c r="E65" s="408">
        <v>0.30322500000000002</v>
      </c>
      <c r="F65" s="408">
        <v>0.34417500000000001</v>
      </c>
      <c r="G65" s="408">
        <v>0.34417500000000001</v>
      </c>
      <c r="H65" s="408">
        <v>0.34514999999999996</v>
      </c>
      <c r="I65" s="408">
        <v>0.34514999999999996</v>
      </c>
      <c r="J65" s="408">
        <v>0.34125</v>
      </c>
      <c r="K65" s="408">
        <v>0.70687500000000014</v>
      </c>
      <c r="L65" s="408">
        <v>0.70687500000000014</v>
      </c>
      <c r="M65" s="408">
        <v>0.70200000000000007</v>
      </c>
      <c r="N65" s="408">
        <v>0.29542499999999999</v>
      </c>
      <c r="O65" s="408">
        <v>0.28957500000000003</v>
      </c>
      <c r="P65" s="408">
        <v>0.29347500000000004</v>
      </c>
      <c r="Q65" s="408">
        <v>0.26519999999999999</v>
      </c>
      <c r="R65" s="408">
        <v>0.29249999999999998</v>
      </c>
      <c r="S65" s="408">
        <v>0.28957500000000003</v>
      </c>
      <c r="T65" s="408">
        <v>0.28957500000000003</v>
      </c>
      <c r="U65" s="408">
        <v>0.31492500000000001</v>
      </c>
      <c r="V65" s="408">
        <v>0.29835</v>
      </c>
      <c r="W65" s="408">
        <v>0.33150000000000002</v>
      </c>
      <c r="X65" s="408">
        <v>0.33150000000000002</v>
      </c>
      <c r="Y65" s="408">
        <v>0.42217500000000002</v>
      </c>
      <c r="Z65" s="408">
        <v>0.41144999999999998</v>
      </c>
      <c r="AA65" s="408">
        <v>0.39682500000000004</v>
      </c>
      <c r="AB65" s="408">
        <v>0.37342500000000006</v>
      </c>
      <c r="AC65" s="408">
        <v>0.36465000000000003</v>
      </c>
      <c r="AD65" s="408">
        <v>0.33539999999999998</v>
      </c>
      <c r="AE65" s="408">
        <v>0.35489999999999999</v>
      </c>
      <c r="AF65" s="408">
        <v>0.34514999999999996</v>
      </c>
      <c r="AG65" s="408">
        <v>0.34027499999999999</v>
      </c>
      <c r="AH65" s="408">
        <v>0.26537590108981873</v>
      </c>
      <c r="AI65" s="408">
        <v>0.24371528772215623</v>
      </c>
      <c r="AJ65" s="408">
        <v>0.2234474032256813</v>
      </c>
      <c r="AK65" s="408">
        <v>0.19767565046604371</v>
      </c>
      <c r="AL65" s="408">
        <v>0.17789072400474371</v>
      </c>
      <c r="AM65" s="408">
        <v>0.16236247846520621</v>
      </c>
      <c r="AN65" s="408">
        <v>0.12042144331573119</v>
      </c>
      <c r="AO65" s="408">
        <v>0.11022726758793749</v>
      </c>
      <c r="AP65" s="410">
        <v>0.11022726758793749</v>
      </c>
      <c r="AQ65" s="433">
        <v>0</v>
      </c>
      <c r="AR65" s="433">
        <v>-0.11035180029135305</v>
      </c>
      <c r="AS65" s="433">
        <v>5.8608385572556706E-4</v>
      </c>
    </row>
    <row r="66" spans="1:45" ht="12" customHeight="1">
      <c r="A66" s="399" t="s">
        <v>271</v>
      </c>
      <c r="B66" s="408">
        <v>0.20182499999999998</v>
      </c>
      <c r="C66" s="408">
        <v>0.20669999999999999</v>
      </c>
      <c r="D66" s="408">
        <v>0.215475</v>
      </c>
      <c r="E66" s="408">
        <v>0.21255000000000002</v>
      </c>
      <c r="F66" s="408">
        <v>0.23205000000000001</v>
      </c>
      <c r="G66" s="408">
        <v>0.23205000000000001</v>
      </c>
      <c r="H66" s="408">
        <v>0.33150000000000002</v>
      </c>
      <c r="I66" s="408">
        <v>0.32272500000000004</v>
      </c>
      <c r="J66" s="408">
        <v>0.31395000000000001</v>
      </c>
      <c r="K66" s="408">
        <v>0.30907499999999999</v>
      </c>
      <c r="L66" s="408">
        <v>0.32272500000000004</v>
      </c>
      <c r="M66" s="408">
        <v>0.3861</v>
      </c>
      <c r="N66" s="408">
        <v>0.39</v>
      </c>
      <c r="O66" s="408">
        <v>0.39</v>
      </c>
      <c r="P66" s="408">
        <v>0.39</v>
      </c>
      <c r="Q66" s="408">
        <v>0.39</v>
      </c>
      <c r="R66" s="408">
        <v>0.39</v>
      </c>
      <c r="S66" s="408">
        <v>0.38122500000000004</v>
      </c>
      <c r="T66" s="408">
        <v>0.37245</v>
      </c>
      <c r="U66" s="408">
        <v>0.36464999999999997</v>
      </c>
      <c r="V66" s="408">
        <v>0.35685</v>
      </c>
      <c r="W66" s="408">
        <v>0.34710000000000002</v>
      </c>
      <c r="X66" s="408">
        <v>0.34125</v>
      </c>
      <c r="Y66" s="408">
        <v>0.33637499999999998</v>
      </c>
      <c r="Z66" s="408">
        <v>0.33637499999999998</v>
      </c>
      <c r="AA66" s="408">
        <v>0.32467499999999999</v>
      </c>
      <c r="AB66" s="408">
        <v>0.312975</v>
      </c>
      <c r="AC66" s="408">
        <v>0.312975</v>
      </c>
      <c r="AD66" s="408">
        <v>0.312975</v>
      </c>
      <c r="AE66" s="408">
        <v>0.30127499999999996</v>
      </c>
      <c r="AF66" s="408">
        <v>0.29370661125000003</v>
      </c>
      <c r="AG66" s="408">
        <v>0.28079999999999999</v>
      </c>
      <c r="AH66" s="408">
        <v>0.26910000000000001</v>
      </c>
      <c r="AI66" s="408">
        <v>0.26324999999999998</v>
      </c>
      <c r="AJ66" s="408">
        <v>0.25642500000000001</v>
      </c>
      <c r="AK66" s="408">
        <v>0.25155</v>
      </c>
      <c r="AL66" s="408">
        <v>0.2457</v>
      </c>
      <c r="AM66" s="408">
        <v>0.23400000000000001</v>
      </c>
      <c r="AN66" s="408">
        <v>0.2223</v>
      </c>
      <c r="AO66" s="408">
        <v>0.2223</v>
      </c>
      <c r="AP66" s="410">
        <v>0.2223</v>
      </c>
      <c r="AQ66" s="433">
        <v>0</v>
      </c>
      <c r="AR66" s="433">
        <v>-2.9942144865032438E-2</v>
      </c>
      <c r="AS66" s="433">
        <v>1.1819801395680355E-3</v>
      </c>
    </row>
    <row r="67" spans="1:45" ht="12" customHeight="1">
      <c r="A67" s="399" t="s">
        <v>272</v>
      </c>
      <c r="B67" s="408">
        <v>0.70832841691248771</v>
      </c>
      <c r="C67" s="408">
        <v>0.70490167158308759</v>
      </c>
      <c r="D67" s="408">
        <v>0.86585791543756152</v>
      </c>
      <c r="E67" s="408">
        <v>0.87996804326450362</v>
      </c>
      <c r="F67" s="408">
        <v>0.89679941002949848</v>
      </c>
      <c r="G67" s="408">
        <v>0.87885939036381511</v>
      </c>
      <c r="H67" s="408">
        <v>0.87180432645034422</v>
      </c>
      <c r="I67" s="408">
        <v>0.90103244837758123</v>
      </c>
      <c r="J67" s="408">
        <v>0.92935349065880057</v>
      </c>
      <c r="K67" s="408">
        <v>1.0308456243854476</v>
      </c>
      <c r="L67" s="408">
        <v>1.0068584070796462</v>
      </c>
      <c r="M67" s="408">
        <v>1.0096804326450344</v>
      </c>
      <c r="N67" s="408">
        <v>1.4099041297935104</v>
      </c>
      <c r="O67" s="408">
        <v>1.6838421828908554</v>
      </c>
      <c r="P67" s="408">
        <v>1.6828343166175026</v>
      </c>
      <c r="Q67" s="408">
        <v>1.6828343166175026</v>
      </c>
      <c r="R67" s="408">
        <v>1.1796066863323504</v>
      </c>
      <c r="S67" s="408">
        <v>1.1694272369714847</v>
      </c>
      <c r="T67" s="408">
        <v>1.3776524090462146</v>
      </c>
      <c r="U67" s="408">
        <v>1.3776524090462146</v>
      </c>
      <c r="V67" s="408">
        <v>1.3776524090462146</v>
      </c>
      <c r="W67" s="408">
        <v>1.3784587020648966</v>
      </c>
      <c r="X67" s="408">
        <v>1.2779655653883975</v>
      </c>
      <c r="Y67" s="408">
        <v>1.3466254473942967</v>
      </c>
      <c r="Z67" s="408">
        <v>1.4595488003933137</v>
      </c>
      <c r="AA67" s="408">
        <v>1.5466421533923305</v>
      </c>
      <c r="AB67" s="408">
        <v>1.696748515240905</v>
      </c>
      <c r="AC67" s="408">
        <v>2.272839233038348</v>
      </c>
      <c r="AD67" s="408">
        <v>2.7106009095378569</v>
      </c>
      <c r="AE67" s="408">
        <v>2.868212045231072</v>
      </c>
      <c r="AF67" s="408">
        <v>2.7470937315634218</v>
      </c>
      <c r="AG67" s="408">
        <v>2.9289974680432649</v>
      </c>
      <c r="AH67" s="408">
        <v>3.1398622418879047</v>
      </c>
      <c r="AI67" s="408">
        <v>3.3745167366696043</v>
      </c>
      <c r="AJ67" s="408">
        <v>3.5764380339351947</v>
      </c>
      <c r="AK67" s="408">
        <v>4.6794021632251717</v>
      </c>
      <c r="AL67" s="408">
        <v>5.4793113569321523</v>
      </c>
      <c r="AM67" s="408">
        <v>6.0702979351032456</v>
      </c>
      <c r="AN67" s="408">
        <v>6.3639276794493611</v>
      </c>
      <c r="AO67" s="408">
        <v>8.398549655850541</v>
      </c>
      <c r="AP67" s="410">
        <v>8.398549655850541</v>
      </c>
      <c r="AQ67" s="433">
        <v>0</v>
      </c>
      <c r="AR67" s="433">
        <v>0.11342073263279451</v>
      </c>
      <c r="AS67" s="433">
        <v>4.4655505597801619E-2</v>
      </c>
    </row>
    <row r="68" spans="1:45" ht="12" customHeight="1">
      <c r="A68" s="399" t="s">
        <v>273</v>
      </c>
      <c r="B68" s="408">
        <v>0.33442500000000008</v>
      </c>
      <c r="C68" s="408">
        <v>0.400725</v>
      </c>
      <c r="D68" s="408">
        <v>0.40950000000000003</v>
      </c>
      <c r="E68" s="408">
        <v>0.45045000000000013</v>
      </c>
      <c r="F68" s="408">
        <v>0.46605000000000002</v>
      </c>
      <c r="G68" s="408">
        <v>0.46800000000000014</v>
      </c>
      <c r="H68" s="408">
        <v>0.52747500000000003</v>
      </c>
      <c r="I68" s="408">
        <v>0.53820000000000001</v>
      </c>
      <c r="J68" s="408">
        <v>0.58499999999999996</v>
      </c>
      <c r="K68" s="408">
        <v>0.66885000000000017</v>
      </c>
      <c r="L68" s="408">
        <v>0.6825</v>
      </c>
      <c r="M68" s="408">
        <v>0.7117500000000001</v>
      </c>
      <c r="N68" s="408">
        <v>0.71662500000000007</v>
      </c>
      <c r="O68" s="408">
        <v>0.70004999999999995</v>
      </c>
      <c r="P68" s="408">
        <v>0.68445</v>
      </c>
      <c r="Q68" s="408">
        <v>0.65075587500000009</v>
      </c>
      <c r="R68" s="408">
        <v>0.61726087499999993</v>
      </c>
      <c r="S68" s="408">
        <v>0.66630025000000004</v>
      </c>
      <c r="T68" s="408">
        <v>0.64945649999999999</v>
      </c>
      <c r="U68" s="408">
        <v>0.62366150000000009</v>
      </c>
      <c r="V68" s="408">
        <v>0.7313171249999999</v>
      </c>
      <c r="W68" s="408">
        <v>0.73433937500000002</v>
      </c>
      <c r="X68" s="408">
        <v>0.72255837500000009</v>
      </c>
      <c r="Y68" s="408">
        <v>0.82197500000000001</v>
      </c>
      <c r="Z68" s="408">
        <v>0.8883875</v>
      </c>
      <c r="AA68" s="408">
        <v>1.0734750000000002</v>
      </c>
      <c r="AB68" s="408">
        <v>1.0481250000000002</v>
      </c>
      <c r="AC68" s="408">
        <v>1.0154375</v>
      </c>
      <c r="AD68" s="408">
        <v>1.0491250000000001</v>
      </c>
      <c r="AE68" s="408">
        <v>1.0734377500000001</v>
      </c>
      <c r="AF68" s="408">
        <v>1.1054986249999998</v>
      </c>
      <c r="AG68" s="408">
        <v>1.2301327499999999</v>
      </c>
      <c r="AH68" s="408">
        <v>1.280356</v>
      </c>
      <c r="AI68" s="408">
        <v>1.3039565</v>
      </c>
      <c r="AJ68" s="408">
        <v>1.3736309124999999</v>
      </c>
      <c r="AK68" s="408">
        <v>1.2049441250000001</v>
      </c>
      <c r="AL68" s="408">
        <v>1.1813724999999999</v>
      </c>
      <c r="AM68" s="408">
        <v>1.2413314375</v>
      </c>
      <c r="AN68" s="408">
        <v>1.2893361249999999</v>
      </c>
      <c r="AO68" s="408">
        <v>1.3288660897833995</v>
      </c>
      <c r="AP68" s="410">
        <v>1.3204431160449042</v>
      </c>
      <c r="AQ68" s="433">
        <v>-6.3384669104380453E-3</v>
      </c>
      <c r="AR68" s="433">
        <v>2.1575421457242783E-2</v>
      </c>
      <c r="AS68" s="433">
        <v>7.0208616221070965E-3</v>
      </c>
    </row>
    <row r="69" spans="1:45" ht="12" customHeight="1">
      <c r="A69" s="399" t="s">
        <v>274</v>
      </c>
      <c r="B69" s="408">
        <v>0.83433000000000013</v>
      </c>
      <c r="C69" s="408">
        <v>0.87662505000000002</v>
      </c>
      <c r="D69" s="408">
        <v>0.97439999999999993</v>
      </c>
      <c r="E69" s="408">
        <v>1.2071395</v>
      </c>
      <c r="F69" s="408">
        <v>1.7245053000000001</v>
      </c>
      <c r="G69" s="408">
        <v>2.0119330000000004</v>
      </c>
      <c r="H69" s="408">
        <v>2.298975</v>
      </c>
      <c r="I69" s="408">
        <v>2.4025050000000001</v>
      </c>
      <c r="J69" s="408">
        <v>2.5990090000000001</v>
      </c>
      <c r="K69" s="408">
        <v>2.5909904999999998</v>
      </c>
      <c r="L69" s="408">
        <v>2.9065540000000003</v>
      </c>
      <c r="M69" s="408">
        <v>1.8675999999999999</v>
      </c>
      <c r="N69" s="408">
        <v>1.8472999999999999</v>
      </c>
      <c r="O69" s="408">
        <v>1.8472999999999999</v>
      </c>
      <c r="P69" s="408">
        <v>1.8472999999999999</v>
      </c>
      <c r="Q69" s="408">
        <v>1.97925</v>
      </c>
      <c r="R69" s="408">
        <v>2.0807500000000001</v>
      </c>
      <c r="S69" s="408">
        <v>2.1842799999999998</v>
      </c>
      <c r="T69" s="408">
        <v>2.2137150000000001</v>
      </c>
      <c r="U69" s="408">
        <v>2.6593</v>
      </c>
      <c r="V69" s="408">
        <v>2.7222300000000001</v>
      </c>
      <c r="W69" s="408">
        <v>2.642045</v>
      </c>
      <c r="X69" s="408">
        <v>2.5953550000000001</v>
      </c>
      <c r="Y69" s="408">
        <v>2.5953550000000001</v>
      </c>
      <c r="Z69" s="408">
        <v>2.8105350000000002</v>
      </c>
      <c r="AA69" s="408">
        <v>2.5151699999999999</v>
      </c>
      <c r="AB69" s="408">
        <v>2.6714799999999999</v>
      </c>
      <c r="AC69" s="408">
        <v>3.0468973075274999</v>
      </c>
      <c r="AD69" s="408">
        <v>3.2325680612925001</v>
      </c>
      <c r="AE69" s="408">
        <v>3.1155897381000002</v>
      </c>
      <c r="AF69" s="408">
        <v>3.0095332239524994</v>
      </c>
      <c r="AG69" s="408">
        <v>3.0095332239524994</v>
      </c>
      <c r="AH69" s="408">
        <v>2.9704446442124999</v>
      </c>
      <c r="AI69" s="408">
        <v>2.918422343235</v>
      </c>
      <c r="AJ69" s="408">
        <v>2.8816330917149999</v>
      </c>
      <c r="AK69" s="408">
        <v>2.8163896534725001</v>
      </c>
      <c r="AL69" s="408">
        <v>2.909225030355</v>
      </c>
      <c r="AM69" s="408">
        <v>2.8847946680174998</v>
      </c>
      <c r="AN69" s="408">
        <v>2.7609183601650003</v>
      </c>
      <c r="AO69" s="408">
        <v>1.4295484004993626</v>
      </c>
      <c r="AP69" s="410">
        <v>1.2522716318174998</v>
      </c>
      <c r="AQ69" s="433">
        <v>-0.12400893080635633</v>
      </c>
      <c r="AR69" s="433">
        <v>-7.4948610299005236E-2</v>
      </c>
      <c r="AS69" s="433">
        <v>6.6583904550280701E-3</v>
      </c>
    </row>
    <row r="70" spans="1:45" ht="12" customHeight="1">
      <c r="A70" s="399" t="s">
        <v>275</v>
      </c>
      <c r="B70" s="408">
        <v>0.55781952867361873</v>
      </c>
      <c r="C70" s="408">
        <v>0.62047270430000634</v>
      </c>
      <c r="D70" s="408">
        <v>0.6447089121554811</v>
      </c>
      <c r="E70" s="408">
        <v>0.62653175626387492</v>
      </c>
      <c r="F70" s="408">
        <v>0.67423067597943764</v>
      </c>
      <c r="G70" s="408">
        <v>0.68273913192869984</v>
      </c>
      <c r="H70" s="408">
        <v>0.67203910399250621</v>
      </c>
      <c r="I70" s="408">
        <v>0.66494872403478733</v>
      </c>
      <c r="J70" s="408">
        <v>0.65966316806630609</v>
      </c>
      <c r="K70" s="408">
        <v>0.73391878362350615</v>
      </c>
      <c r="L70" s="408">
        <v>0.76124897546053105</v>
      </c>
      <c r="M70" s="408">
        <v>0.87405047478787512</v>
      </c>
      <c r="N70" s="408">
        <v>0.99007487409599981</v>
      </c>
      <c r="O70" s="408">
        <v>1.0403521137961875</v>
      </c>
      <c r="P70" s="408">
        <v>1.0919185134886875</v>
      </c>
      <c r="Q70" s="408">
        <v>1.0339063138346249</v>
      </c>
      <c r="R70" s="408">
        <v>1.028749673865375</v>
      </c>
      <c r="S70" s="408">
        <v>1.1215691933118748</v>
      </c>
      <c r="T70" s="408">
        <v>1.1060992734041248</v>
      </c>
      <c r="U70" s="408">
        <v>1.0635569936578126</v>
      </c>
      <c r="V70" s="408">
        <v>1.0635569936578126</v>
      </c>
      <c r="W70" s="408">
        <v>1.1254366732888124</v>
      </c>
      <c r="X70" s="408">
        <v>1.1473523931581249</v>
      </c>
      <c r="Y70" s="408">
        <v>1.1218270253103371</v>
      </c>
      <c r="Z70" s="408">
        <v>1.0982353974510188</v>
      </c>
      <c r="AA70" s="408">
        <v>1.1338162132388439</v>
      </c>
      <c r="AB70" s="408">
        <v>1.1463984147638135</v>
      </c>
      <c r="AC70" s="408">
        <v>1.1345897092342312</v>
      </c>
      <c r="AD70" s="408">
        <v>1.1340482620374597</v>
      </c>
      <c r="AE70" s="408">
        <v>1.078013425159168</v>
      </c>
      <c r="AF70" s="408">
        <v>1.0272670498726655</v>
      </c>
      <c r="AG70" s="408">
        <v>1.0511749166489812</v>
      </c>
      <c r="AH70" s="408">
        <v>1.0183208803692698</v>
      </c>
      <c r="AI70" s="408">
        <v>1.0180123917657045</v>
      </c>
      <c r="AJ70" s="408">
        <v>1.1105589728353138</v>
      </c>
      <c r="AK70" s="408">
        <v>1.0022386846052831</v>
      </c>
      <c r="AL70" s="408">
        <v>0.94668120365539854</v>
      </c>
      <c r="AM70" s="408">
        <v>0.90823063050878827</v>
      </c>
      <c r="AN70" s="408">
        <v>0.90823063050878827</v>
      </c>
      <c r="AO70" s="408">
        <v>0.90823063050878827</v>
      </c>
      <c r="AP70" s="410">
        <v>0.90823063050878827</v>
      </c>
      <c r="AQ70" s="433">
        <v>0</v>
      </c>
      <c r="AR70" s="433">
        <v>-1.6991671212173931E-2</v>
      </c>
      <c r="AS70" s="433">
        <v>4.8291073657613249E-3</v>
      </c>
    </row>
    <row r="71" spans="1:45" ht="12" customHeight="1">
      <c r="A71" s="399" t="s">
        <v>488</v>
      </c>
      <c r="B71" s="408">
        <v>9.0674999999999992E-2</v>
      </c>
      <c r="C71" s="408">
        <v>0.14235</v>
      </c>
      <c r="D71" s="408">
        <v>0.14235</v>
      </c>
      <c r="E71" s="408">
        <v>0.238875</v>
      </c>
      <c r="F71" s="408">
        <v>0.2535</v>
      </c>
      <c r="G71" s="408">
        <v>0.26130000000000003</v>
      </c>
      <c r="H71" s="408">
        <v>0.26130000000000003</v>
      </c>
      <c r="I71" s="408">
        <v>0.26130000000000003</v>
      </c>
      <c r="J71" s="408">
        <v>0.26032499999999997</v>
      </c>
      <c r="K71" s="408">
        <v>0.25935000000000002</v>
      </c>
      <c r="L71" s="408">
        <v>0.25837500000000002</v>
      </c>
      <c r="M71" s="408">
        <v>0.27105000000000007</v>
      </c>
      <c r="N71" s="408">
        <v>0.27105000000000007</v>
      </c>
      <c r="O71" s="408">
        <v>0.26130000000000003</v>
      </c>
      <c r="P71" s="408">
        <v>0.26130000000000003</v>
      </c>
      <c r="Q71" s="408">
        <v>0.26130000000000003</v>
      </c>
      <c r="R71" s="408">
        <v>0.27495000000000003</v>
      </c>
      <c r="S71" s="408">
        <v>0.27592500000000003</v>
      </c>
      <c r="T71" s="408">
        <v>0.27787500000000004</v>
      </c>
      <c r="U71" s="408">
        <v>0.27982499999999999</v>
      </c>
      <c r="V71" s="408">
        <v>0.27982499999999999</v>
      </c>
      <c r="W71" s="408">
        <v>0.33637499999999998</v>
      </c>
      <c r="X71" s="408">
        <v>0.43387500000000001</v>
      </c>
      <c r="Y71" s="408">
        <v>0.39487499999999998</v>
      </c>
      <c r="Z71" s="408">
        <v>0.47287499999999999</v>
      </c>
      <c r="AA71" s="408">
        <v>0.52858500000000008</v>
      </c>
      <c r="AB71" s="408">
        <v>0.52858500000000008</v>
      </c>
      <c r="AC71" s="408">
        <v>0.48575998748250004</v>
      </c>
      <c r="AD71" s="408">
        <v>0.33925299469425008</v>
      </c>
      <c r="AE71" s="408">
        <v>0.32690033521875</v>
      </c>
      <c r="AF71" s="408">
        <v>0.21723189422347913</v>
      </c>
      <c r="AG71" s="408">
        <v>0.21723189422347913</v>
      </c>
      <c r="AH71" s="408">
        <v>0.27821305125000001</v>
      </c>
      <c r="AI71" s="408">
        <v>0.51831091447875</v>
      </c>
      <c r="AJ71" s="408">
        <v>0.51914555363250003</v>
      </c>
      <c r="AK71" s="408">
        <v>0.50559676760265182</v>
      </c>
      <c r="AL71" s="408">
        <v>0.48980886309076871</v>
      </c>
      <c r="AM71" s="408">
        <v>0.47488455779076605</v>
      </c>
      <c r="AN71" s="408">
        <v>0.46052314396758204</v>
      </c>
      <c r="AO71" s="408">
        <v>0.44693441588332539</v>
      </c>
      <c r="AP71" s="410">
        <v>0.43221186916584658</v>
      </c>
      <c r="AQ71" s="433">
        <v>-3.2941179274326049E-2</v>
      </c>
      <c r="AR71" s="433">
        <v>3.1769874538634113E-2</v>
      </c>
      <c r="AS71" s="433">
        <v>2.2980919722879393E-3</v>
      </c>
    </row>
    <row r="72" spans="1:45" ht="12" customHeight="1">
      <c r="A72" s="399" t="s">
        <v>351</v>
      </c>
      <c r="B72" s="408">
        <v>0.29129189634375002</v>
      </c>
      <c r="C72" s="408">
        <v>0.31637000662499998</v>
      </c>
      <c r="D72" s="408">
        <v>0.35765243431874999</v>
      </c>
      <c r="E72" s="408">
        <v>0.30479549418749996</v>
      </c>
      <c r="F72" s="408">
        <v>0.30402386002500004</v>
      </c>
      <c r="G72" s="408">
        <v>0.29707915256250006</v>
      </c>
      <c r="H72" s="408">
        <v>0.36073897096874996</v>
      </c>
      <c r="I72" s="408">
        <v>0.43211513100000004</v>
      </c>
      <c r="J72" s="408">
        <v>0.34187251569562505</v>
      </c>
      <c r="K72" s="408">
        <v>0.34723537312500002</v>
      </c>
      <c r="L72" s="408">
        <v>0.37518782066156259</v>
      </c>
      <c r="M72" s="408">
        <v>0.43597330181249999</v>
      </c>
      <c r="N72" s="408">
        <v>0.47574174024768506</v>
      </c>
      <c r="O72" s="408">
        <v>0.44968490145961387</v>
      </c>
      <c r="P72" s="408">
        <v>0.45040317733799584</v>
      </c>
      <c r="Q72" s="408">
        <v>0.4081022533003637</v>
      </c>
      <c r="R72" s="408">
        <v>0.39342732458511409</v>
      </c>
      <c r="S72" s="408">
        <v>0.36427637432093596</v>
      </c>
      <c r="T72" s="408">
        <v>0.40411672440922281</v>
      </c>
      <c r="U72" s="408">
        <v>0.40145204897144948</v>
      </c>
      <c r="V72" s="408">
        <v>0.50078379027706943</v>
      </c>
      <c r="W72" s="408">
        <v>0.51623795826588748</v>
      </c>
      <c r="X72" s="408">
        <v>0.54821406351916835</v>
      </c>
      <c r="Y72" s="408">
        <v>0.54336494769133781</v>
      </c>
      <c r="Z72" s="408">
        <v>0.58058684339663769</v>
      </c>
      <c r="AA72" s="408">
        <v>0.67682779858200726</v>
      </c>
      <c r="AB72" s="408">
        <v>0.67671124128668902</v>
      </c>
      <c r="AC72" s="408">
        <v>0.66898403859849642</v>
      </c>
      <c r="AD72" s="408">
        <v>0.60911869244264405</v>
      </c>
      <c r="AE72" s="408">
        <v>0.58144879765183188</v>
      </c>
      <c r="AF72" s="408">
        <v>0.55108455397739142</v>
      </c>
      <c r="AG72" s="408">
        <v>0.5461972187512999</v>
      </c>
      <c r="AH72" s="408">
        <v>0.53946989249463539</v>
      </c>
      <c r="AI72" s="408">
        <v>0.48517603253250591</v>
      </c>
      <c r="AJ72" s="408">
        <v>0.4548386136531184</v>
      </c>
      <c r="AK72" s="408">
        <v>0.37964705140697402</v>
      </c>
      <c r="AL72" s="408">
        <v>0.36496273129741619</v>
      </c>
      <c r="AM72" s="408">
        <v>0.37984313353718346</v>
      </c>
      <c r="AN72" s="408">
        <v>0.36582705942827887</v>
      </c>
      <c r="AO72" s="408">
        <v>0.39464306139179206</v>
      </c>
      <c r="AP72" s="410">
        <v>0.38478632986503009</v>
      </c>
      <c r="AQ72" s="433">
        <v>-2.4976320353891746E-2</v>
      </c>
      <c r="AR72" s="433">
        <v>-3.8012786665457932E-2</v>
      </c>
      <c r="AS72" s="433">
        <v>2.0459280246412073E-3</v>
      </c>
    </row>
    <row r="73" spans="1:45" ht="12" customHeight="1">
      <c r="A73" s="399" t="s">
        <v>313</v>
      </c>
      <c r="B73" s="408">
        <v>0</v>
      </c>
      <c r="C73" s="408">
        <v>0</v>
      </c>
      <c r="D73" s="408">
        <v>0</v>
      </c>
      <c r="E73" s="408">
        <v>0</v>
      </c>
      <c r="F73" s="408">
        <v>0</v>
      </c>
      <c r="G73" s="408">
        <v>1.0898796641036697E-4</v>
      </c>
      <c r="H73" s="408">
        <v>2.9971689176864911E-4</v>
      </c>
      <c r="I73" s="408">
        <v>5.8581031152579244E-4</v>
      </c>
      <c r="J73" s="408">
        <v>8.7190373128286731E-4</v>
      </c>
      <c r="K73" s="408">
        <v>1.5394549256293694E-3</v>
      </c>
      <c r="L73" s="408">
        <v>1.6416311433461162E-3</v>
      </c>
      <c r="M73" s="408">
        <v>2.7519461169700186E-3</v>
      </c>
      <c r="N73" s="408">
        <v>2.969921872160539E-3</v>
      </c>
      <c r="O73" s="408">
        <v>3.7328375228422644E-3</v>
      </c>
      <c r="P73" s="408">
        <v>2.9154279841143785E-3</v>
      </c>
      <c r="Q73" s="408">
        <v>2.9154279841143785E-3</v>
      </c>
      <c r="R73" s="408">
        <v>2.9154279841143785E-3</v>
      </c>
      <c r="S73" s="408">
        <v>2.9154279841143785E-3</v>
      </c>
      <c r="T73" s="408">
        <v>2.9154279841143785E-3</v>
      </c>
      <c r="U73" s="408">
        <v>2.9154279841143785E-3</v>
      </c>
      <c r="V73" s="408">
        <v>2.9154279841143785E-3</v>
      </c>
      <c r="W73" s="408">
        <v>2.9162815893750004E-3</v>
      </c>
      <c r="X73" s="408">
        <v>2.7609282710625003E-3</v>
      </c>
      <c r="Y73" s="408">
        <v>2.6246534304375001E-3</v>
      </c>
      <c r="Z73" s="408">
        <v>2.4802020993749999E-3</v>
      </c>
      <c r="AA73" s="408">
        <v>2.3330252714999994E-3</v>
      </c>
      <c r="AB73" s="408">
        <v>2.1940249340624998E-3</v>
      </c>
      <c r="AC73" s="408">
        <v>2.0632010870625002E-3</v>
      </c>
      <c r="AD73" s="408">
        <v>1.9214752528125001E-3</v>
      </c>
      <c r="AE73" s="408">
        <v>0.14959293380795688</v>
      </c>
      <c r="AF73" s="408">
        <v>0.14944030598645691</v>
      </c>
      <c r="AG73" s="408">
        <v>0.14929040366176941</v>
      </c>
      <c r="AH73" s="408">
        <v>0.1491459523307069</v>
      </c>
      <c r="AI73" s="408">
        <v>0.1489960500060194</v>
      </c>
      <c r="AJ73" s="408">
        <v>0.14561045816395504</v>
      </c>
      <c r="AK73" s="408">
        <v>0.13596024056721734</v>
      </c>
      <c r="AL73" s="408">
        <v>0.20248354713897374</v>
      </c>
      <c r="AM73" s="408">
        <v>0.19208546841872015</v>
      </c>
      <c r="AN73" s="408">
        <v>0.18224749304613577</v>
      </c>
      <c r="AO73" s="408">
        <v>0.17601944488460564</v>
      </c>
      <c r="AP73" s="410">
        <v>0.16314447989030173</v>
      </c>
      <c r="AQ73" s="433">
        <v>-7.3145128952908811E-2</v>
      </c>
      <c r="AR73" s="433">
        <v>1.6400702950087664E-2</v>
      </c>
      <c r="AS73" s="433">
        <v>8.674473014417157E-4</v>
      </c>
    </row>
    <row r="74" spans="1:45" ht="12" customHeight="1">
      <c r="A74" s="399" t="s">
        <v>276</v>
      </c>
      <c r="B74" s="408">
        <v>0.28470000000000001</v>
      </c>
      <c r="C74" s="408">
        <v>0.39194999999999991</v>
      </c>
      <c r="D74" s="408">
        <v>0.34125</v>
      </c>
      <c r="E74" s="408">
        <v>0.1638</v>
      </c>
      <c r="F74" s="408">
        <v>0.20474999999999999</v>
      </c>
      <c r="G74" s="408">
        <v>0.21255000000000002</v>
      </c>
      <c r="H74" s="408">
        <v>0.19889999999999999</v>
      </c>
      <c r="I74" s="408">
        <v>0.1794</v>
      </c>
      <c r="J74" s="408">
        <v>0.19012499999999999</v>
      </c>
      <c r="K74" s="408">
        <v>0.223275</v>
      </c>
      <c r="L74" s="408">
        <v>0.21840000000000001</v>
      </c>
      <c r="M74" s="408">
        <v>0.23985000000000001</v>
      </c>
      <c r="N74" s="408">
        <v>0.22522499999999998</v>
      </c>
      <c r="O74" s="408">
        <v>0.17647499999999999</v>
      </c>
      <c r="P74" s="408">
        <v>0.170625</v>
      </c>
      <c r="Q74" s="408">
        <v>0.1716</v>
      </c>
      <c r="R74" s="408">
        <v>0.19109999999999999</v>
      </c>
      <c r="S74" s="408">
        <v>0.19987499999999997</v>
      </c>
      <c r="T74" s="408">
        <v>0.40949999999999998</v>
      </c>
      <c r="U74" s="408">
        <v>0.33637499999999998</v>
      </c>
      <c r="V74" s="408">
        <v>0.35099999999999998</v>
      </c>
      <c r="W74" s="408">
        <v>0.36854999999999993</v>
      </c>
      <c r="X74" s="408">
        <v>0.429975</v>
      </c>
      <c r="Y74" s="408">
        <v>0.40754999999999997</v>
      </c>
      <c r="Z74" s="408">
        <v>0.34514999999999996</v>
      </c>
      <c r="AA74" s="408">
        <v>0.2964</v>
      </c>
      <c r="AB74" s="408">
        <v>0.32272500000000004</v>
      </c>
      <c r="AC74" s="408">
        <v>0.32823959860937291</v>
      </c>
      <c r="AD74" s="408">
        <v>0.35168528422432821</v>
      </c>
      <c r="AE74" s="408">
        <v>0.32325739041619495</v>
      </c>
      <c r="AF74" s="408">
        <v>0.31006919225778268</v>
      </c>
      <c r="AG74" s="408">
        <v>0.2948588037150805</v>
      </c>
      <c r="AH74" s="408">
        <v>0.26490459577341374</v>
      </c>
      <c r="AI74" s="408">
        <v>0.24661256492769584</v>
      </c>
      <c r="AJ74" s="408">
        <v>0.2271801945478806</v>
      </c>
      <c r="AK74" s="408">
        <v>0.2140637988016641</v>
      </c>
      <c r="AL74" s="408">
        <v>0.20016900629303105</v>
      </c>
      <c r="AM74" s="408">
        <v>0.1878620728426709</v>
      </c>
      <c r="AN74" s="408">
        <v>0.17754040282175704</v>
      </c>
      <c r="AO74" s="408">
        <v>0.14308403709987846</v>
      </c>
      <c r="AP74" s="410">
        <v>0.14308403709987846</v>
      </c>
      <c r="AQ74" s="433">
        <v>0</v>
      </c>
      <c r="AR74" s="433">
        <v>-7.8268834099182949E-2</v>
      </c>
      <c r="AS74" s="433">
        <v>7.6078493090990702E-4</v>
      </c>
    </row>
    <row r="75" spans="1:45" ht="12" customHeight="1">
      <c r="A75" s="399" t="s">
        <v>277</v>
      </c>
      <c r="B75" s="408">
        <v>0</v>
      </c>
      <c r="C75" s="408">
        <v>0</v>
      </c>
      <c r="D75" s="408">
        <v>0</v>
      </c>
      <c r="E75" s="408">
        <v>0</v>
      </c>
      <c r="F75" s="408">
        <v>0</v>
      </c>
      <c r="G75" s="408">
        <v>0</v>
      </c>
      <c r="H75" s="408">
        <v>0</v>
      </c>
      <c r="I75" s="408">
        <v>0</v>
      </c>
      <c r="J75" s="408">
        <v>0</v>
      </c>
      <c r="K75" s="408">
        <v>0</v>
      </c>
      <c r="L75" s="408">
        <v>1.4625000000000001E-2</v>
      </c>
      <c r="M75" s="408">
        <v>1.4625000000000001E-2</v>
      </c>
      <c r="N75" s="408">
        <v>0.10335</v>
      </c>
      <c r="O75" s="408">
        <v>0.10335</v>
      </c>
      <c r="P75" s="408">
        <v>0.13065000000000002</v>
      </c>
      <c r="Q75" s="408">
        <v>0.14332499999999998</v>
      </c>
      <c r="R75" s="408">
        <v>0.16672499999999998</v>
      </c>
      <c r="S75" s="408">
        <v>0.16575000000000001</v>
      </c>
      <c r="T75" s="408">
        <v>0.16575000000000001</v>
      </c>
      <c r="U75" s="408">
        <v>0.16575000000000001</v>
      </c>
      <c r="V75" s="408">
        <v>0.16575000000000001</v>
      </c>
      <c r="W75" s="408">
        <v>0.18817500000000001</v>
      </c>
      <c r="X75" s="408">
        <v>0.22425</v>
      </c>
      <c r="Y75" s="408">
        <v>0.2145</v>
      </c>
      <c r="Z75" s="408">
        <v>0.2145</v>
      </c>
      <c r="AA75" s="408">
        <v>0.2145</v>
      </c>
      <c r="AB75" s="408">
        <v>0.2145</v>
      </c>
      <c r="AC75" s="408">
        <v>0.49974478885767332</v>
      </c>
      <c r="AD75" s="408">
        <v>0.58303558700061875</v>
      </c>
      <c r="AE75" s="408">
        <v>0.71392112693953336</v>
      </c>
      <c r="AF75" s="408">
        <v>0.64592863865957773</v>
      </c>
      <c r="AG75" s="408">
        <v>0.64592863865957773</v>
      </c>
      <c r="AH75" s="408">
        <v>0.64592863865957773</v>
      </c>
      <c r="AI75" s="408">
        <v>0.64592863865957773</v>
      </c>
      <c r="AJ75" s="408">
        <v>0.64592863865957773</v>
      </c>
      <c r="AK75" s="408">
        <v>0.64592863865957773</v>
      </c>
      <c r="AL75" s="408">
        <v>0.64592863865957773</v>
      </c>
      <c r="AM75" s="408">
        <v>0.64592863865957773</v>
      </c>
      <c r="AN75" s="408">
        <v>0.64592863865957773</v>
      </c>
      <c r="AO75" s="408">
        <v>0.64592863865957773</v>
      </c>
      <c r="AP75" s="410">
        <v>0.64592863865957773</v>
      </c>
      <c r="AQ75" s="433">
        <v>0</v>
      </c>
      <c r="AR75" s="433">
        <v>-9.9584290293984745E-3</v>
      </c>
      <c r="AS75" s="433">
        <v>3.4344346490051232E-3</v>
      </c>
    </row>
    <row r="76" spans="1:45" ht="12" customHeight="1">
      <c r="A76" s="399" t="s">
        <v>278</v>
      </c>
      <c r="B76" s="408">
        <v>0.23692500000000005</v>
      </c>
      <c r="C76" s="408">
        <v>0.23985000000000001</v>
      </c>
      <c r="D76" s="408">
        <v>0.23010000000000003</v>
      </c>
      <c r="E76" s="408">
        <v>0.22912500000000002</v>
      </c>
      <c r="F76" s="408">
        <v>0.22620000000000001</v>
      </c>
      <c r="G76" s="408">
        <v>0.24765000000000004</v>
      </c>
      <c r="H76" s="408">
        <v>0.22815000000000002</v>
      </c>
      <c r="I76" s="408">
        <v>0.2223</v>
      </c>
      <c r="J76" s="408">
        <v>0.26227500000000004</v>
      </c>
      <c r="K76" s="408">
        <v>0.252525</v>
      </c>
      <c r="L76" s="408">
        <v>0.27329250000000005</v>
      </c>
      <c r="M76" s="408">
        <v>0.25340249999999997</v>
      </c>
      <c r="N76" s="408">
        <v>0.2588625</v>
      </c>
      <c r="O76" s="408">
        <v>0.26246999999999998</v>
      </c>
      <c r="P76" s="408">
        <v>0.26802749999999997</v>
      </c>
      <c r="Q76" s="408">
        <v>0.2588625</v>
      </c>
      <c r="R76" s="408">
        <v>0.253695</v>
      </c>
      <c r="S76" s="408">
        <v>0.26500499999999999</v>
      </c>
      <c r="T76" s="408">
        <v>0.26178750000000001</v>
      </c>
      <c r="U76" s="408">
        <v>0.24872250000000001</v>
      </c>
      <c r="V76" s="408">
        <v>0.24648</v>
      </c>
      <c r="W76" s="408">
        <v>0.29288999999999998</v>
      </c>
      <c r="X76" s="408">
        <v>0.2906475</v>
      </c>
      <c r="Y76" s="408">
        <v>0.32757024962164316</v>
      </c>
      <c r="Z76" s="408">
        <v>0.32803333460599371</v>
      </c>
      <c r="AA76" s="408">
        <v>0.32442366633173225</v>
      </c>
      <c r="AB76" s="408">
        <v>0.32276916868778655</v>
      </c>
      <c r="AC76" s="408">
        <v>0.31528796516071833</v>
      </c>
      <c r="AD76" s="408">
        <v>0.30383586319415545</v>
      </c>
      <c r="AE76" s="408">
        <v>0.27124124141972561</v>
      </c>
      <c r="AF76" s="408">
        <v>0.26009202716697788</v>
      </c>
      <c r="AG76" s="408">
        <v>0.25416346744053575</v>
      </c>
      <c r="AH76" s="408">
        <v>0.24027409838731945</v>
      </c>
      <c r="AI76" s="408">
        <v>0.24589478848764904</v>
      </c>
      <c r="AJ76" s="408">
        <v>0.24079806311577642</v>
      </c>
      <c r="AK76" s="408">
        <v>0.23106441444841727</v>
      </c>
      <c r="AL76" s="408">
        <v>0.22241421618711618</v>
      </c>
      <c r="AM76" s="408">
        <v>0.2035623743796568</v>
      </c>
      <c r="AN76" s="408">
        <v>0.19511402296975616</v>
      </c>
      <c r="AO76" s="408">
        <v>0.19093977904799739</v>
      </c>
      <c r="AP76" s="410">
        <v>0.18925524456781392</v>
      </c>
      <c r="AQ76" s="433">
        <v>-8.8223338718749211E-3</v>
      </c>
      <c r="AR76" s="433">
        <v>-3.4496018087489477E-2</v>
      </c>
      <c r="AS76" s="433">
        <v>1.0062795339102447E-3</v>
      </c>
    </row>
    <row r="77" spans="1:45" s="415" customFormat="1" ht="12" customHeight="1">
      <c r="A77" s="411" t="s">
        <v>279</v>
      </c>
      <c r="B77" s="412">
        <v>3.9605058419298569</v>
      </c>
      <c r="C77" s="412">
        <v>4.5654014325080938</v>
      </c>
      <c r="D77" s="412">
        <v>5.0117992619117926</v>
      </c>
      <c r="E77" s="412">
        <v>5.1070797937158785</v>
      </c>
      <c r="F77" s="412">
        <v>5.8637042460339366</v>
      </c>
      <c r="G77" s="412">
        <v>6.1894646628214263</v>
      </c>
      <c r="H77" s="412">
        <v>6.7998921183033687</v>
      </c>
      <c r="I77" s="412">
        <v>7.1040821137238952</v>
      </c>
      <c r="J77" s="412">
        <v>7.2894350781520139</v>
      </c>
      <c r="K77" s="412">
        <v>7.8693797360595843</v>
      </c>
      <c r="L77" s="412">
        <v>8.251343334345087</v>
      </c>
      <c r="M77" s="412">
        <v>7.5098336553623799</v>
      </c>
      <c r="N77" s="412">
        <v>7.7712081660093553</v>
      </c>
      <c r="O77" s="412">
        <v>7.9818920356695005</v>
      </c>
      <c r="P77" s="412">
        <v>8.2816589354282986</v>
      </c>
      <c r="Q77" s="412">
        <v>8.2339716867366057</v>
      </c>
      <c r="R77" s="412">
        <v>7.9324799877669525</v>
      </c>
      <c r="S77" s="412">
        <v>8.2514434825884084</v>
      </c>
      <c r="T77" s="412">
        <v>9.082312834843675</v>
      </c>
      <c r="U77" s="412">
        <v>9.3902058796595895</v>
      </c>
      <c r="V77" s="412">
        <v>9.815050745965209</v>
      </c>
      <c r="W77" s="412">
        <v>10.34428399020897</v>
      </c>
      <c r="X77" s="412">
        <v>10.317543825336752</v>
      </c>
      <c r="Y77" s="412">
        <v>10.392481703448052</v>
      </c>
      <c r="Z77" s="412">
        <v>10.759801457946338</v>
      </c>
      <c r="AA77" s="412">
        <v>10.869497236816411</v>
      </c>
      <c r="AB77" s="412">
        <v>11.16862000491326</v>
      </c>
      <c r="AC77" s="412">
        <v>12.235752099595905</v>
      </c>
      <c r="AD77" s="412">
        <v>13.706831029676627</v>
      </c>
      <c r="AE77" s="412">
        <v>13.911232683944235</v>
      </c>
      <c r="AF77" s="412">
        <v>13.521760713910256</v>
      </c>
      <c r="AG77" s="412">
        <v>13.763407732278981</v>
      </c>
      <c r="AH77" s="412">
        <v>13.880831526369137</v>
      </c>
      <c r="AI77" s="412">
        <v>14.233170517277827</v>
      </c>
      <c r="AJ77" s="412">
        <v>14.04174405280642</v>
      </c>
      <c r="AK77" s="412">
        <v>14.654056692725218</v>
      </c>
      <c r="AL77" s="412">
        <v>15.455543322083894</v>
      </c>
      <c r="AM77" s="412">
        <v>15.974778899693032</v>
      </c>
      <c r="AN77" s="412">
        <v>16.081910503801687</v>
      </c>
      <c r="AO77" s="412">
        <v>16.784866925666929</v>
      </c>
      <c r="AP77" s="412">
        <v>16.560028405527841</v>
      </c>
      <c r="AQ77" s="434">
        <v>-1.3395311451368741E-2</v>
      </c>
      <c r="AR77" s="434">
        <v>1.895552562238545E-2</v>
      </c>
      <c r="AS77" s="434">
        <v>8.8050493414378914E-2</v>
      </c>
    </row>
    <row r="78" spans="1:45" ht="12" customHeight="1">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10"/>
      <c r="AQ78" s="433"/>
      <c r="AR78" s="433"/>
      <c r="AS78" s="433"/>
    </row>
    <row r="79" spans="1:45" s="420" customFormat="1" ht="12" customHeight="1">
      <c r="A79" s="444" t="s">
        <v>280</v>
      </c>
      <c r="B79" s="445">
        <v>70.889120248991233</v>
      </c>
      <c r="C79" s="445">
        <v>73.468179190652393</v>
      </c>
      <c r="D79" s="445">
        <v>75.805363262799673</v>
      </c>
      <c r="E79" s="445">
        <v>77.394407268584658</v>
      </c>
      <c r="F79" s="445">
        <v>80.211984519583737</v>
      </c>
      <c r="G79" s="445">
        <v>82.405562170928704</v>
      </c>
      <c r="H79" s="445">
        <v>88.3279218132746</v>
      </c>
      <c r="I79" s="445">
        <v>90.836300656423489</v>
      </c>
      <c r="J79" s="445">
        <v>94.752519716296163</v>
      </c>
      <c r="K79" s="445">
        <v>105.46381134485516</v>
      </c>
      <c r="L79" s="445">
        <v>108.36301268372898</v>
      </c>
      <c r="M79" s="445">
        <v>114.15017420327439</v>
      </c>
      <c r="N79" s="445">
        <v>116.84624981052521</v>
      </c>
      <c r="O79" s="445">
        <v>118.01987241903682</v>
      </c>
      <c r="P79" s="445">
        <v>118.82398911230305</v>
      </c>
      <c r="Q79" s="445">
        <v>119.0881790694644</v>
      </c>
      <c r="R79" s="445">
        <v>122.33916100289998</v>
      </c>
      <c r="S79" s="445">
        <v>125.03895968776575</v>
      </c>
      <c r="T79" s="445">
        <v>128.52190623667283</v>
      </c>
      <c r="U79" s="445">
        <v>131.90042986306477</v>
      </c>
      <c r="V79" s="445">
        <v>138.02319320580088</v>
      </c>
      <c r="W79" s="445">
        <v>152.48165219782138</v>
      </c>
      <c r="X79" s="445">
        <v>153.89954013170629</v>
      </c>
      <c r="Y79" s="445">
        <v>154.58082749521623</v>
      </c>
      <c r="Z79" s="445">
        <v>155.01981620615624</v>
      </c>
      <c r="AA79" s="445">
        <v>153.39273965421313</v>
      </c>
      <c r="AB79" s="445">
        <v>155.28505644921719</v>
      </c>
      <c r="AC79" s="445">
        <v>162.6722146962351</v>
      </c>
      <c r="AD79" s="445">
        <v>165.96157628952656</v>
      </c>
      <c r="AE79" s="445">
        <v>168.97606094916785</v>
      </c>
      <c r="AF79" s="445">
        <v>179.94082908470924</v>
      </c>
      <c r="AG79" s="445">
        <v>181.91948303711985</v>
      </c>
      <c r="AH79" s="445">
        <v>180.79520524144172</v>
      </c>
      <c r="AI79" s="445">
        <v>181.29881261294278</v>
      </c>
      <c r="AJ79" s="445">
        <v>183.16237267120746</v>
      </c>
      <c r="AK79" s="445">
        <v>181.19338962873761</v>
      </c>
      <c r="AL79" s="445">
        <v>183.53605451919921</v>
      </c>
      <c r="AM79" s="445">
        <v>187.82836778234136</v>
      </c>
      <c r="AN79" s="445">
        <v>189.05386040570963</v>
      </c>
      <c r="AO79" s="445">
        <v>190.26787660140531</v>
      </c>
      <c r="AP79" s="445">
        <v>188.07422608745472</v>
      </c>
      <c r="AQ79" s="446">
        <v>-1.1529274164057135E-2</v>
      </c>
      <c r="AR79" s="446">
        <v>1.193828948532949E-2</v>
      </c>
      <c r="AS79" s="446">
        <v>1</v>
      </c>
    </row>
    <row r="80" spans="1:45" ht="12" customHeight="1">
      <c r="A80" s="399" t="s">
        <v>784</v>
      </c>
      <c r="B80" s="408">
        <v>14.069098652186376</v>
      </c>
      <c r="C80" s="408">
        <v>14.561936074103752</v>
      </c>
      <c r="D80" s="408">
        <v>14.602666671419003</v>
      </c>
      <c r="E80" s="408">
        <v>14.891012780817125</v>
      </c>
      <c r="F80" s="408">
        <v>14.988664670109127</v>
      </c>
      <c r="G80" s="408">
        <v>14.906905146524872</v>
      </c>
      <c r="H80" s="408">
        <v>14.915610038075748</v>
      </c>
      <c r="I80" s="408">
        <v>15.601382758622625</v>
      </c>
      <c r="J80" s="408">
        <v>15.449060297213002</v>
      </c>
      <c r="K80" s="408">
        <v>15.3487487346545</v>
      </c>
      <c r="L80" s="408">
        <v>15.327465460695752</v>
      </c>
      <c r="M80" s="408">
        <v>14.793491389425252</v>
      </c>
      <c r="N80" s="408">
        <v>14.913327002633126</v>
      </c>
      <c r="O80" s="408">
        <v>14.340226277058123</v>
      </c>
      <c r="P80" s="408">
        <v>14.229362371428376</v>
      </c>
      <c r="Q80" s="408">
        <v>14.23530773986475</v>
      </c>
      <c r="R80" s="408">
        <v>14.377755013310749</v>
      </c>
      <c r="S80" s="408">
        <v>14.039658819645124</v>
      </c>
      <c r="T80" s="408">
        <v>13.240032183762878</v>
      </c>
      <c r="U80" s="408">
        <v>13.356072089362252</v>
      </c>
      <c r="V80" s="408">
        <v>13.602136461759203</v>
      </c>
      <c r="W80" s="408">
        <v>14.925693854063422</v>
      </c>
      <c r="X80" s="408">
        <v>14.329340422436843</v>
      </c>
      <c r="Y80" s="408">
        <v>14.336102864762104</v>
      </c>
      <c r="Z80" s="408">
        <v>14.180590363999478</v>
      </c>
      <c r="AA80" s="408">
        <v>14.346892115938472</v>
      </c>
      <c r="AB80" s="408">
        <v>14.31331636636097</v>
      </c>
      <c r="AC80" s="408">
        <v>14.774279137964614</v>
      </c>
      <c r="AD80" s="408">
        <v>15.771628366087088</v>
      </c>
      <c r="AE80" s="408">
        <v>16.338628569515727</v>
      </c>
      <c r="AF80" s="408">
        <v>17.58164547226303</v>
      </c>
      <c r="AG80" s="408">
        <v>18.228197245439532</v>
      </c>
      <c r="AH80" s="408">
        <v>17.361057813536338</v>
      </c>
      <c r="AI80" s="408">
        <v>18.07669352623024</v>
      </c>
      <c r="AJ80" s="408">
        <v>18.109859195741816</v>
      </c>
      <c r="AK80" s="408">
        <v>16.460905108677622</v>
      </c>
      <c r="AL80" s="408">
        <v>16.502459841104109</v>
      </c>
      <c r="AM80" s="408">
        <v>19.853971489400301</v>
      </c>
      <c r="AN80" s="408">
        <v>20.173544776844665</v>
      </c>
      <c r="AO80" s="408">
        <v>20.006327159899676</v>
      </c>
      <c r="AP80" s="410">
        <v>20.279693883704656</v>
      </c>
      <c r="AQ80" s="433">
        <v>1.3664013470344072E-2</v>
      </c>
      <c r="AR80" s="433">
        <v>2.045809849810154E-2</v>
      </c>
      <c r="AS80" s="433">
        <v>0.10782813948294316</v>
      </c>
    </row>
    <row r="81" spans="1:45" ht="12" customHeight="1">
      <c r="A81" s="399" t="s">
        <v>282</v>
      </c>
      <c r="B81" s="408">
        <v>56.820021596804864</v>
      </c>
      <c r="C81" s="408">
        <v>58.906243116548644</v>
      </c>
      <c r="D81" s="408">
        <v>61.202696591380686</v>
      </c>
      <c r="E81" s="408">
        <v>62.503394487767508</v>
      </c>
      <c r="F81" s="408">
        <v>65.22331984947462</v>
      </c>
      <c r="G81" s="408">
        <v>67.49865702440384</v>
      </c>
      <c r="H81" s="408">
        <v>73.412311775198845</v>
      </c>
      <c r="I81" s="408">
        <v>75.234917897800855</v>
      </c>
      <c r="J81" s="408">
        <v>79.303459419083154</v>
      </c>
      <c r="K81" s="408">
        <v>90.115062610200624</v>
      </c>
      <c r="L81" s="408">
        <v>93.035547223033234</v>
      </c>
      <c r="M81" s="408">
        <v>99.356682813849147</v>
      </c>
      <c r="N81" s="408">
        <v>101.93292280789204</v>
      </c>
      <c r="O81" s="408">
        <v>103.67964614197869</v>
      </c>
      <c r="P81" s="408">
        <v>104.59462674087472</v>
      </c>
      <c r="Q81" s="408">
        <v>104.85287132959965</v>
      </c>
      <c r="R81" s="408">
        <v>107.96140598958927</v>
      </c>
      <c r="S81" s="408">
        <v>110.99930086812063</v>
      </c>
      <c r="T81" s="408">
        <v>115.28187405290997</v>
      </c>
      <c r="U81" s="408">
        <v>118.54435777370252</v>
      </c>
      <c r="V81" s="408">
        <v>124.42105674404168</v>
      </c>
      <c r="W81" s="408">
        <v>137.55595834375796</v>
      </c>
      <c r="X81" s="408">
        <v>139.57019970926947</v>
      </c>
      <c r="Y81" s="408">
        <v>140.2447246304541</v>
      </c>
      <c r="Z81" s="408">
        <v>140.83922584215671</v>
      </c>
      <c r="AA81" s="408">
        <v>139.04584753827473</v>
      </c>
      <c r="AB81" s="408">
        <v>140.97174008285617</v>
      </c>
      <c r="AC81" s="408">
        <v>147.89793555827038</v>
      </c>
      <c r="AD81" s="408">
        <v>150.18994792343952</v>
      </c>
      <c r="AE81" s="408">
        <v>152.63743237965207</v>
      </c>
      <c r="AF81" s="408">
        <v>162.35918361244629</v>
      </c>
      <c r="AG81" s="408">
        <v>163.69128579168026</v>
      </c>
      <c r="AH81" s="408">
        <v>163.43414742790534</v>
      </c>
      <c r="AI81" s="408">
        <v>163.22211908671252</v>
      </c>
      <c r="AJ81" s="408">
        <v>165.05251347546567</v>
      </c>
      <c r="AK81" s="408">
        <v>164.73248452005996</v>
      </c>
      <c r="AL81" s="408">
        <v>167.0335946780952</v>
      </c>
      <c r="AM81" s="408">
        <v>167.97439629294109</v>
      </c>
      <c r="AN81" s="408">
        <v>168.88031562886499</v>
      </c>
      <c r="AO81" s="408">
        <v>170.26154944150562</v>
      </c>
      <c r="AP81" s="410">
        <v>167.79453220375001</v>
      </c>
      <c r="AQ81" s="433">
        <v>-1.4489573517026955E-2</v>
      </c>
      <c r="AR81" s="433">
        <v>1.0986957610715331E-2</v>
      </c>
      <c r="AS81" s="433">
        <v>0.89217186051705655</v>
      </c>
    </row>
    <row r="82" spans="1:45" ht="12" customHeight="1">
      <c r="A82" s="421" t="s">
        <v>776</v>
      </c>
      <c r="B82" s="422">
        <v>3.0950648800000007</v>
      </c>
      <c r="C82" s="422">
        <v>3.0081611450000003</v>
      </c>
      <c r="D82" s="422">
        <v>2.92532696</v>
      </c>
      <c r="E82" s="422">
        <v>3.0124965000000001</v>
      </c>
      <c r="F82" s="422">
        <v>2.9608795499999996</v>
      </c>
      <c r="G82" s="422">
        <v>2.9683127200000006</v>
      </c>
      <c r="H82" s="422">
        <v>3.0125512750000003</v>
      </c>
      <c r="I82" s="422">
        <v>2.9502158000000001</v>
      </c>
      <c r="J82" s="422">
        <v>2.9154360850000001</v>
      </c>
      <c r="K82" s="422">
        <v>2.8918434750000004</v>
      </c>
      <c r="L82" s="422">
        <v>3.1993131049999994</v>
      </c>
      <c r="M82" s="422">
        <v>3.1624030025000005</v>
      </c>
      <c r="N82" s="422">
        <v>3.0834379625000001</v>
      </c>
      <c r="O82" s="422">
        <v>2.9978070350000001</v>
      </c>
      <c r="P82" s="422">
        <v>2.9421453975</v>
      </c>
      <c r="Q82" s="422">
        <v>2.8705623464439998</v>
      </c>
      <c r="R82" s="422">
        <v>2.8006315461040008</v>
      </c>
      <c r="S82" s="422">
        <v>2.7740299279160006</v>
      </c>
      <c r="T82" s="422">
        <v>2.6739705795240001</v>
      </c>
      <c r="U82" s="422">
        <v>2.6617864483840004</v>
      </c>
      <c r="V82" s="422">
        <v>2.547517600969583</v>
      </c>
      <c r="W82" s="422">
        <v>2.4709549483559226</v>
      </c>
      <c r="X82" s="422">
        <v>2.3699642605410927</v>
      </c>
      <c r="Y82" s="422">
        <v>2.2328234434966019</v>
      </c>
      <c r="Z82" s="422">
        <v>2.1487671140716023</v>
      </c>
      <c r="AA82" s="422">
        <v>2.0580803726465975</v>
      </c>
      <c r="AB82" s="422">
        <v>1.9403555203965972</v>
      </c>
      <c r="AC82" s="422">
        <v>1.8269261613889092</v>
      </c>
      <c r="AD82" s="422">
        <v>1.7224970484767403</v>
      </c>
      <c r="AE82" s="422">
        <v>1.7372080305265245</v>
      </c>
      <c r="AF82" s="422">
        <v>1.6360521731431961</v>
      </c>
      <c r="AG82" s="422">
        <v>1.5493011948102291</v>
      </c>
      <c r="AH82" s="422">
        <v>1.2939768637838356</v>
      </c>
      <c r="AI82" s="422">
        <v>1.2158188575271214</v>
      </c>
      <c r="AJ82" s="422">
        <v>1.1042475563157119</v>
      </c>
      <c r="AK82" s="422">
        <v>1.0867504549968838</v>
      </c>
      <c r="AL82" s="422">
        <v>0.98407035583810165</v>
      </c>
      <c r="AM82" s="422">
        <v>0.94682299231409106</v>
      </c>
      <c r="AN82" s="422">
        <v>0.50512290650315461</v>
      </c>
      <c r="AO82" s="422">
        <v>0.44649596998867408</v>
      </c>
      <c r="AP82" s="412">
        <v>0.44181565785490678</v>
      </c>
      <c r="AQ82" s="438">
        <v>-1.0482316635211819E-2</v>
      </c>
      <c r="AR82" s="438">
        <v>-0.12703552316748656</v>
      </c>
      <c r="AS82" s="438">
        <v>2.3491557936783005E-3</v>
      </c>
    </row>
    <row r="83" spans="1:45" ht="12" customHeight="1">
      <c r="A83" s="1293"/>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6"/>
      <c r="AQ83" s="437"/>
      <c r="AR83" s="437"/>
      <c r="AS83" s="437"/>
    </row>
    <row r="84" spans="1:45" ht="11.5" customHeight="1">
      <c r="A84" s="358" t="s">
        <v>741</v>
      </c>
    </row>
    <row r="85" spans="1:45" ht="11.5" customHeight="1">
      <c r="A85" s="425" t="s">
        <v>785</v>
      </c>
    </row>
    <row r="86" spans="1:45" ht="11.5" customHeight="1">
      <c r="A86" s="430" t="s">
        <v>289</v>
      </c>
    </row>
    <row r="87" spans="1:45" ht="11.5" customHeight="1">
      <c r="A87" s="439" t="s">
        <v>786</v>
      </c>
    </row>
    <row r="88" spans="1:45" ht="11.5" customHeight="1">
      <c r="A88" s="440" t="s">
        <v>291</v>
      </c>
    </row>
    <row r="89" spans="1:45" ht="11.5" customHeight="1">
      <c r="A89" s="441" t="s">
        <v>787</v>
      </c>
    </row>
    <row r="90" spans="1:45" ht="11.5" customHeight="1">
      <c r="A90" s="399" t="s">
        <v>788</v>
      </c>
    </row>
    <row r="91" spans="1:45" ht="11.5" customHeight="1">
      <c r="A91" s="399" t="s">
        <v>750</v>
      </c>
    </row>
    <row r="92" spans="1:45" ht="11.5" customHeight="1">
      <c r="A92" s="399" t="s">
        <v>751</v>
      </c>
    </row>
    <row r="93" spans="1:45" ht="11.5" customHeight="1">
      <c r="A93" s="425" t="s">
        <v>789</v>
      </c>
    </row>
    <row r="94" spans="1:45" ht="11.5" customHeight="1">
      <c r="A94" s="426" t="s">
        <v>790</v>
      </c>
    </row>
    <row r="95" spans="1:45" ht="11.5" customHeight="1">
      <c r="A95" s="430" t="s">
        <v>791</v>
      </c>
    </row>
    <row r="96" spans="1:45" ht="11.5" customHeight="1">
      <c r="A96" s="442" t="s">
        <v>792</v>
      </c>
    </row>
    <row r="97" spans="1:1" ht="11.5" customHeight="1">
      <c r="A97" s="415"/>
    </row>
  </sheetData>
  <mergeCells count="1">
    <mergeCell ref="AQ4:AR4"/>
  </mergeCells>
  <conditionalFormatting sqref="AQ7:AS83">
    <cfRule type="cellIs" dxfId="147" priority="1" operator="lessThanOrEqual">
      <formula>0</formula>
    </cfRule>
    <cfRule type="cellIs" dxfId="146" priority="2" operator="greaterThan">
      <formula>0</formula>
    </cfRule>
  </conditionalFormatting>
  <hyperlinks>
    <hyperlink ref="J3" r:id="rId1" location="Contents!A1" xr:uid="{5F84AE23-725A-4438-B4D5-7C421ECE91B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C2005-93DA-4112-9EFD-25195D2FA8CC}">
  <dimension ref="A1:BF88"/>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1.5" customHeight="1"/>
  <cols>
    <col min="1" max="1" width="25.1796875" style="57" customWidth="1"/>
    <col min="2" max="52" width="6.81640625" style="57" customWidth="1"/>
    <col min="53" max="55" width="6.81640625" style="58" customWidth="1"/>
    <col min="56" max="58" width="7.6328125" style="57" customWidth="1"/>
    <col min="59" max="16384" width="8.7265625" style="57"/>
  </cols>
  <sheetData>
    <row r="1" spans="1:58" s="1254" customFormat="1" ht="13">
      <c r="A1" s="1133" t="s">
        <v>485</v>
      </c>
      <c r="BA1" s="1255"/>
      <c r="BB1" s="1255"/>
      <c r="BC1" s="1255"/>
      <c r="BF1" s="1256"/>
    </row>
    <row r="2" spans="1:58" ht="10.5">
      <c r="BA2" s="1203"/>
      <c r="BB2" s="1203"/>
      <c r="BC2" s="1203"/>
      <c r="BD2" s="1368" t="s">
        <v>213</v>
      </c>
      <c r="BE2" s="1368"/>
      <c r="BF2" s="1108" t="s">
        <v>214</v>
      </c>
    </row>
    <row r="3" spans="1:58" ht="10.5">
      <c r="A3" s="57" t="s">
        <v>486</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216</v>
      </c>
      <c r="BF3" s="1108">
        <v>2023</v>
      </c>
    </row>
    <row r="4" spans="1:58" ht="10.5">
      <c r="AU4" s="58"/>
      <c r="AV4" s="58"/>
      <c r="AW4" s="58"/>
      <c r="AX4" s="58"/>
      <c r="BA4" s="57"/>
      <c r="BB4" s="57"/>
    </row>
    <row r="5" spans="1:58" ht="10.5">
      <c r="A5" s="57" t="s">
        <v>217</v>
      </c>
      <c r="B5" s="72">
        <v>54.016275000000007</v>
      </c>
      <c r="C5" s="72">
        <v>59.055000000000007</v>
      </c>
      <c r="D5" s="72">
        <v>66.674999999999997</v>
      </c>
      <c r="E5" s="72">
        <v>71.4375</v>
      </c>
      <c r="F5" s="72">
        <v>69.955410000000001</v>
      </c>
      <c r="G5" s="72">
        <v>71.456550000000007</v>
      </c>
      <c r="H5" s="72">
        <v>72.085200000000015</v>
      </c>
      <c r="I5" s="72">
        <v>75.72375000000001</v>
      </c>
      <c r="J5" s="72">
        <v>73.075800000000001</v>
      </c>
      <c r="K5" s="72">
        <v>77.05725000000001</v>
      </c>
      <c r="L5" s="72">
        <v>71.227949999999993</v>
      </c>
      <c r="M5" s="72">
        <v>68.827650000000006</v>
      </c>
      <c r="N5" s="72">
        <v>72.247125000000011</v>
      </c>
      <c r="O5" s="72">
        <v>67.951350000000005</v>
      </c>
      <c r="P5" s="72">
        <v>74.475975000000005</v>
      </c>
      <c r="Q5" s="72">
        <v>80.513682000000003</v>
      </c>
      <c r="R5" s="72">
        <v>75.515152500000013</v>
      </c>
      <c r="S5" s="72">
        <v>81.856516499999998</v>
      </c>
      <c r="T5" s="72">
        <v>94.526861999999994</v>
      </c>
      <c r="U5" s="72">
        <v>100.42693275000002</v>
      </c>
      <c r="V5" s="72">
        <v>103.44778650000001</v>
      </c>
      <c r="W5" s="72">
        <v>108.87856050000001</v>
      </c>
      <c r="X5" s="72">
        <v>119.964708</v>
      </c>
      <c r="Y5" s="72">
        <v>132.06402975</v>
      </c>
      <c r="Z5" s="72">
        <v>142.94710425</v>
      </c>
      <c r="AA5" s="72">
        <v>152.74124999999998</v>
      </c>
      <c r="AB5" s="72">
        <v>153.91807499999999</v>
      </c>
      <c r="AC5" s="72">
        <v>159.73089999999999</v>
      </c>
      <c r="AD5" s="72">
        <v>165.60409999999999</v>
      </c>
      <c r="AE5" s="72">
        <v>170.5402</v>
      </c>
      <c r="AF5" s="72">
        <v>176.304675</v>
      </c>
      <c r="AG5" s="72">
        <v>179.41922500000001</v>
      </c>
      <c r="AH5" s="72">
        <v>180.72257500000001</v>
      </c>
      <c r="AI5" s="72">
        <v>176.04699999999997</v>
      </c>
      <c r="AJ5" s="72">
        <v>176.73520000000002</v>
      </c>
      <c r="AK5" s="72">
        <v>179.15244999999999</v>
      </c>
      <c r="AL5" s="72">
        <v>179.39739999999998</v>
      </c>
      <c r="AM5" s="72">
        <v>174.679125</v>
      </c>
      <c r="AN5" s="72">
        <v>166.49160000000001</v>
      </c>
      <c r="AO5" s="72">
        <v>155.05082500000003</v>
      </c>
      <c r="AP5" s="72">
        <v>149.59107499999999</v>
      </c>
      <c r="AQ5" s="72">
        <v>151.07132499999997</v>
      </c>
      <c r="AR5" s="72">
        <v>150.30520000000004</v>
      </c>
      <c r="AS5" s="72">
        <v>151.92035000000001</v>
      </c>
      <c r="AT5" s="72">
        <v>158.99160000000001</v>
      </c>
      <c r="AU5" s="72">
        <v>160.755675</v>
      </c>
      <c r="AV5" s="72">
        <v>165.03625</v>
      </c>
      <c r="AW5" s="72">
        <v>171.26847500000002</v>
      </c>
      <c r="AX5" s="72">
        <v>176.776825</v>
      </c>
      <c r="AY5" s="72">
        <v>169.62695000000002</v>
      </c>
      <c r="AZ5" s="72">
        <v>165.613</v>
      </c>
      <c r="BA5" s="72">
        <v>172.34924999999998</v>
      </c>
      <c r="BB5" s="72">
        <v>184.8203</v>
      </c>
      <c r="BC5" s="88">
        <v>190.25018024475349</v>
      </c>
      <c r="BD5" s="65">
        <v>2.9379241591716232E-2</v>
      </c>
      <c r="BE5" s="65">
        <v>2.27533541685494E-2</v>
      </c>
      <c r="BF5" s="65">
        <v>4.6868523768564846E-2</v>
      </c>
    </row>
    <row r="6" spans="1:58" ht="10.5">
      <c r="A6" s="57" t="s">
        <v>218</v>
      </c>
      <c r="B6" s="72">
        <v>11.030307247353802</v>
      </c>
      <c r="C6" s="72">
        <v>10.918173073650927</v>
      </c>
      <c r="D6" s="72">
        <v>11.348022671280811</v>
      </c>
      <c r="E6" s="72">
        <v>12.330594010841223</v>
      </c>
      <c r="F6" s="72">
        <v>12.926203036598375</v>
      </c>
      <c r="G6" s="72">
        <v>13.139034115040156</v>
      </c>
      <c r="H6" s="72">
        <v>12.885492711776951</v>
      </c>
      <c r="I6" s="72">
        <v>13.665276270152365</v>
      </c>
      <c r="J6" s="72">
        <v>17.105864545712357</v>
      </c>
      <c r="K6" s="72">
        <v>20.765465445009582</v>
      </c>
      <c r="L6" s="72">
        <v>25.115241594518444</v>
      </c>
      <c r="M6" s="72">
        <v>27.057907289428833</v>
      </c>
      <c r="N6" s="72">
        <v>28.852311119462065</v>
      </c>
      <c r="O6" s="72">
        <v>29.09616630092782</v>
      </c>
      <c r="P6" s="72">
        <v>28.619361489328913</v>
      </c>
      <c r="Q6" s="72">
        <v>27.763767532750983</v>
      </c>
      <c r="R6" s="72">
        <v>24.661609113895771</v>
      </c>
      <c r="S6" s="72">
        <v>25.067101352772404</v>
      </c>
      <c r="T6" s="72">
        <v>25.39322862617054</v>
      </c>
      <c r="U6" s="72">
        <v>24.376479232539314</v>
      </c>
      <c r="V6" s="72">
        <v>26.386139684127386</v>
      </c>
      <c r="W6" s="72">
        <v>26.759096716018899</v>
      </c>
      <c r="X6" s="72">
        <v>25.937532164058524</v>
      </c>
      <c r="Y6" s="72">
        <v>27.778210000000001</v>
      </c>
      <c r="Z6" s="72">
        <v>29.223009722222223</v>
      </c>
      <c r="AA6" s="72">
        <v>29.186251222222218</v>
      </c>
      <c r="AB6" s="72">
        <v>30.805027027777776</v>
      </c>
      <c r="AC6" s="72">
        <v>31.106472250000003</v>
      </c>
      <c r="AD6" s="72">
        <v>32.93411313888889</v>
      </c>
      <c r="AE6" s="72">
        <v>34.235268361111125</v>
      </c>
      <c r="AF6" s="72">
        <v>33.378669194444441</v>
      </c>
      <c r="AG6" s="72">
        <v>33.140704277777772</v>
      </c>
      <c r="AH6" s="72">
        <v>33.727730555555553</v>
      </c>
      <c r="AI6" s="72">
        <v>34.840408083333337</v>
      </c>
      <c r="AJ6" s="72">
        <v>37.027044916666668</v>
      </c>
      <c r="AK6" s="72">
        <v>44.311891138888889</v>
      </c>
      <c r="AL6" s="72">
        <v>48.452200250000004</v>
      </c>
      <c r="AM6" s="72">
        <v>46.858574305555564</v>
      </c>
      <c r="AN6" s="72">
        <v>47.230578388888894</v>
      </c>
      <c r="AO6" s="72">
        <v>52.583051111111118</v>
      </c>
      <c r="AP6" s="72">
        <v>51.177817805555563</v>
      </c>
      <c r="AQ6" s="72">
        <v>52.098990833333332</v>
      </c>
      <c r="AR6" s="72">
        <v>50.850187000000012</v>
      </c>
      <c r="AS6" s="72">
        <v>52.488039194444454</v>
      </c>
      <c r="AT6" s="72">
        <v>51.299803250000011</v>
      </c>
      <c r="AU6" s="72">
        <v>47.946947527777773</v>
      </c>
      <c r="AV6" s="72">
        <v>43.651424027777779</v>
      </c>
      <c r="AW6" s="72">
        <v>38.268443722222216</v>
      </c>
      <c r="AX6" s="72">
        <v>37.878834085906206</v>
      </c>
      <c r="AY6" s="72">
        <v>36.710944281588631</v>
      </c>
      <c r="AZ6" s="72">
        <v>35.525280910208274</v>
      </c>
      <c r="BA6" s="72">
        <v>32.072761098609625</v>
      </c>
      <c r="BB6" s="72">
        <v>33.730580895888494</v>
      </c>
      <c r="BC6" s="88">
        <v>35.588631534821531</v>
      </c>
      <c r="BD6" s="65">
        <v>5.5085047146624211E-2</v>
      </c>
      <c r="BE6" s="65">
        <v>-3.8110699403249293E-2</v>
      </c>
      <c r="BF6" s="65">
        <v>8.7673326818121494E-3</v>
      </c>
    </row>
    <row r="7" spans="1:58" ht="10.5">
      <c r="A7" s="57" t="s">
        <v>67</v>
      </c>
      <c r="B7" s="72">
        <v>571.46229836083876</v>
      </c>
      <c r="C7" s="72">
        <v>587.66059724251011</v>
      </c>
      <c r="D7" s="72">
        <v>585.75500811430038</v>
      </c>
      <c r="E7" s="72">
        <v>585.22231041431257</v>
      </c>
      <c r="F7" s="72">
        <v>559.44719042922088</v>
      </c>
      <c r="G7" s="72">
        <v>518.04147074035632</v>
      </c>
      <c r="H7" s="72">
        <v>513.82061429636474</v>
      </c>
      <c r="I7" s="72">
        <v>516.06266073597476</v>
      </c>
      <c r="J7" s="72">
        <v>513.9498586383105</v>
      </c>
      <c r="K7" s="72">
        <v>529.54168503949938</v>
      </c>
      <c r="L7" s="72">
        <v>525.09074729044778</v>
      </c>
      <c r="M7" s="72">
        <v>519.59271936046343</v>
      </c>
      <c r="N7" s="72">
        <v>483.18986351355244</v>
      </c>
      <c r="O7" s="72">
        <v>437.67380448125823</v>
      </c>
      <c r="P7" s="72">
        <v>474.98437763097093</v>
      </c>
      <c r="Q7" s="72">
        <v>447.88123246778986</v>
      </c>
      <c r="R7" s="72">
        <v>436.28672255181863</v>
      </c>
      <c r="S7" s="72">
        <v>451.98115313467497</v>
      </c>
      <c r="T7" s="72">
        <v>464.18756906876945</v>
      </c>
      <c r="U7" s="72">
        <v>470.74679855171524</v>
      </c>
      <c r="V7" s="72">
        <v>483.3779272192819</v>
      </c>
      <c r="W7" s="72">
        <v>480.80836506662229</v>
      </c>
      <c r="X7" s="72">
        <v>484.66891993694406</v>
      </c>
      <c r="Y7" s="72">
        <v>490.17992505391567</v>
      </c>
      <c r="Z7" s="72">
        <v>510.33085880544621</v>
      </c>
      <c r="AA7" s="72">
        <v>503.32085670946833</v>
      </c>
      <c r="AB7" s="72">
        <v>510.23207920124452</v>
      </c>
      <c r="AC7" s="72">
        <v>511.53990005975601</v>
      </c>
      <c r="AD7" s="72">
        <v>517.32804197281462</v>
      </c>
      <c r="AE7" s="72">
        <v>510.13804734837987</v>
      </c>
      <c r="AF7" s="72">
        <v>518.60028107269648</v>
      </c>
      <c r="AG7" s="72">
        <v>531.89498711876843</v>
      </c>
      <c r="AH7" s="72">
        <v>511.22876408881837</v>
      </c>
      <c r="AI7" s="72">
        <v>517.85580728669152</v>
      </c>
      <c r="AJ7" s="72">
        <v>503.11008292651115</v>
      </c>
      <c r="AK7" s="72">
        <v>489.44080567636274</v>
      </c>
      <c r="AL7" s="72">
        <v>501.72405605292414</v>
      </c>
      <c r="AM7" s="72">
        <v>521.88889016531289</v>
      </c>
      <c r="AN7" s="72">
        <v>546.06747325782385</v>
      </c>
      <c r="AO7" s="72">
        <v>557.58251109169646</v>
      </c>
      <c r="AP7" s="72">
        <v>575.15744684986623</v>
      </c>
      <c r="AQ7" s="72">
        <v>617.35854676962458</v>
      </c>
      <c r="AR7" s="72">
        <v>649.12482779021548</v>
      </c>
      <c r="AS7" s="72">
        <v>655.69273510754942</v>
      </c>
      <c r="AT7" s="72">
        <v>704.72648223445992</v>
      </c>
      <c r="AU7" s="72">
        <v>740.30320297237324</v>
      </c>
      <c r="AV7" s="72">
        <v>727.35611145334326</v>
      </c>
      <c r="AW7" s="72">
        <v>746.17071146194519</v>
      </c>
      <c r="AX7" s="72">
        <v>840.93617103742565</v>
      </c>
      <c r="AY7" s="72">
        <v>928.11108403402409</v>
      </c>
      <c r="AZ7" s="72">
        <v>924.81292668594142</v>
      </c>
      <c r="BA7" s="72">
        <v>944.45590379722819</v>
      </c>
      <c r="BB7" s="72">
        <v>993.38076916014847</v>
      </c>
      <c r="BC7" s="88">
        <v>1035.2966874829438</v>
      </c>
      <c r="BD7" s="65">
        <v>4.2195218212481622E-2</v>
      </c>
      <c r="BE7" s="65">
        <v>4.6734275045499762E-2</v>
      </c>
      <c r="BF7" s="65">
        <v>0.25504747139995892</v>
      </c>
    </row>
    <row r="8" spans="1:58" s="58" customFormat="1" ht="10.5">
      <c r="A8" s="66" t="s">
        <v>219</v>
      </c>
      <c r="B8" s="73">
        <v>636.5088806081925</v>
      </c>
      <c r="C8" s="73">
        <v>657.63377031616096</v>
      </c>
      <c r="D8" s="73">
        <v>663.77803078558122</v>
      </c>
      <c r="E8" s="73">
        <v>668.99040442515377</v>
      </c>
      <c r="F8" s="73">
        <v>642.32880346581931</v>
      </c>
      <c r="G8" s="73">
        <v>602.63705485539651</v>
      </c>
      <c r="H8" s="73">
        <v>598.79130700814164</v>
      </c>
      <c r="I8" s="73">
        <v>605.45168700612714</v>
      </c>
      <c r="J8" s="73">
        <v>604.13152318402285</v>
      </c>
      <c r="K8" s="73">
        <v>627.36440048450891</v>
      </c>
      <c r="L8" s="73">
        <v>621.43393888496621</v>
      </c>
      <c r="M8" s="73">
        <v>615.47827664989222</v>
      </c>
      <c r="N8" s="73">
        <v>584.28929963301448</v>
      </c>
      <c r="O8" s="73">
        <v>534.72132078218601</v>
      </c>
      <c r="P8" s="73">
        <v>578.07971412029985</v>
      </c>
      <c r="Q8" s="73">
        <v>556.15868200054081</v>
      </c>
      <c r="R8" s="73">
        <v>536.46348416571436</v>
      </c>
      <c r="S8" s="73">
        <v>558.90477098744736</v>
      </c>
      <c r="T8" s="73">
        <v>584.10765969494003</v>
      </c>
      <c r="U8" s="73">
        <v>595.55021053425457</v>
      </c>
      <c r="V8" s="73">
        <v>613.21185340340935</v>
      </c>
      <c r="W8" s="73">
        <v>616.44602228264125</v>
      </c>
      <c r="X8" s="73">
        <v>630.57116010100253</v>
      </c>
      <c r="Y8" s="73">
        <v>650.02216480391564</v>
      </c>
      <c r="Z8" s="73">
        <v>682.50097277766849</v>
      </c>
      <c r="AA8" s="73">
        <v>685.24835793169052</v>
      </c>
      <c r="AB8" s="73">
        <v>694.95518122902229</v>
      </c>
      <c r="AC8" s="73">
        <v>702.37727230975599</v>
      </c>
      <c r="AD8" s="73">
        <v>715.86625511170348</v>
      </c>
      <c r="AE8" s="73">
        <v>714.91351570949098</v>
      </c>
      <c r="AF8" s="73">
        <v>728.28362526714091</v>
      </c>
      <c r="AG8" s="73">
        <v>744.4549163965462</v>
      </c>
      <c r="AH8" s="73">
        <v>725.67906964437395</v>
      </c>
      <c r="AI8" s="73">
        <v>728.74321537002493</v>
      </c>
      <c r="AJ8" s="73">
        <v>716.8723278431778</v>
      </c>
      <c r="AK8" s="73">
        <v>712.90514681525156</v>
      </c>
      <c r="AL8" s="73">
        <v>729.57365630292406</v>
      </c>
      <c r="AM8" s="73">
        <v>743.42658947086841</v>
      </c>
      <c r="AN8" s="73">
        <v>759.78965164671274</v>
      </c>
      <c r="AO8" s="73">
        <v>765.2163872028076</v>
      </c>
      <c r="AP8" s="73">
        <v>775.92633965542177</v>
      </c>
      <c r="AQ8" s="73">
        <v>820.52886260295793</v>
      </c>
      <c r="AR8" s="73">
        <v>850.2802147902155</v>
      </c>
      <c r="AS8" s="73">
        <v>860.10112430199388</v>
      </c>
      <c r="AT8" s="73">
        <v>915.01788548445995</v>
      </c>
      <c r="AU8" s="73">
        <v>949.00582550015099</v>
      </c>
      <c r="AV8" s="73">
        <v>936.04378548112106</v>
      </c>
      <c r="AW8" s="73">
        <v>955.70763018416744</v>
      </c>
      <c r="AX8" s="73">
        <v>1055.5918301233319</v>
      </c>
      <c r="AY8" s="73">
        <v>1134.4489783156127</v>
      </c>
      <c r="AZ8" s="73">
        <v>1125.9512075961497</v>
      </c>
      <c r="BA8" s="73">
        <v>1148.8779148958379</v>
      </c>
      <c r="BB8" s="73">
        <v>1211.9316500560371</v>
      </c>
      <c r="BC8" s="73">
        <v>1261.1354992625188</v>
      </c>
      <c r="BD8" s="67">
        <v>4.059952490242047E-2</v>
      </c>
      <c r="BE8" s="67">
        <v>3.9013579206268023E-2</v>
      </c>
      <c r="BF8" s="67">
        <v>0.31068332785033592</v>
      </c>
    </row>
    <row r="9" spans="1:58" ht="10.5">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88"/>
      <c r="BC9" s="88"/>
      <c r="BD9" s="65"/>
      <c r="BE9" s="65"/>
      <c r="BF9" s="65"/>
    </row>
    <row r="10" spans="1:58" ht="10.5">
      <c r="A10" s="57" t="s">
        <v>220</v>
      </c>
      <c r="B10" s="72">
        <v>5.8544500000000017</v>
      </c>
      <c r="C10" s="72">
        <v>6.3265987500000014</v>
      </c>
      <c r="D10" s="72">
        <v>6.0139400000000007</v>
      </c>
      <c r="E10" s="72">
        <v>6.5488150000000003</v>
      </c>
      <c r="F10" s="72">
        <v>7.0486800000000018</v>
      </c>
      <c r="G10" s="72">
        <v>7.4804700000000013</v>
      </c>
      <c r="H10" s="72">
        <v>7.1323150000000011</v>
      </c>
      <c r="I10" s="72">
        <v>7.3618250000000014</v>
      </c>
      <c r="J10" s="72">
        <v>7.5952250000000019</v>
      </c>
      <c r="K10" s="72">
        <v>7.031175000000002</v>
      </c>
      <c r="L10" s="72">
        <v>8.1646237500000005</v>
      </c>
      <c r="M10" s="72">
        <v>8.4952737500000008</v>
      </c>
      <c r="N10" s="72">
        <v>9.5207750000000022</v>
      </c>
      <c r="O10" s="72">
        <v>12.778650000000003</v>
      </c>
      <c r="P10" s="72">
        <v>13.109300000000001</v>
      </c>
      <c r="Q10" s="72">
        <v>13.508025000000004</v>
      </c>
      <c r="R10" s="72">
        <v>15.083475000000002</v>
      </c>
      <c r="S10" s="72">
        <v>14.733375000000004</v>
      </c>
      <c r="T10" s="72">
        <v>17.466100000000004</v>
      </c>
      <c r="U10" s="72">
        <v>18.467775000000007</v>
      </c>
      <c r="V10" s="72">
        <v>17.349400000000003</v>
      </c>
      <c r="W10" s="72">
        <v>19.381925000000003</v>
      </c>
      <c r="X10" s="72">
        <v>19.537525000000002</v>
      </c>
      <c r="Y10" s="72">
        <v>20.928200000000004</v>
      </c>
      <c r="Z10" s="72">
        <v>21.657575000000001</v>
      </c>
      <c r="AA10" s="72">
        <v>24.322225000000007</v>
      </c>
      <c r="AB10" s="72">
        <v>28.134425000000004</v>
      </c>
      <c r="AC10" s="72">
        <v>26.627050000000004</v>
      </c>
      <c r="AD10" s="72">
        <v>28.776275000000005</v>
      </c>
      <c r="AE10" s="72">
        <v>33.619325000000003</v>
      </c>
      <c r="AF10" s="72">
        <v>36.381225000000008</v>
      </c>
      <c r="AG10" s="72">
        <v>36.118650000000009</v>
      </c>
      <c r="AH10" s="72">
        <v>35.116975000000004</v>
      </c>
      <c r="AI10" s="72">
        <v>39.9114</v>
      </c>
      <c r="AJ10" s="72">
        <v>43.645800000000008</v>
      </c>
      <c r="AK10" s="72">
        <v>44.375175000000006</v>
      </c>
      <c r="AL10" s="72">
        <v>44.832250000000009</v>
      </c>
      <c r="AM10" s="72">
        <v>43.597175000000007</v>
      </c>
      <c r="AN10" s="72">
        <v>42.848350000000011</v>
      </c>
      <c r="AO10" s="72">
        <v>40.301191196825059</v>
      </c>
      <c r="AP10" s="72">
        <v>38.996995759325031</v>
      </c>
      <c r="AQ10" s="72">
        <v>37.71784510460003</v>
      </c>
      <c r="AR10" s="72">
        <v>36.691203296874981</v>
      </c>
      <c r="AS10" s="72">
        <v>34.555853567050001</v>
      </c>
      <c r="AT10" s="72">
        <v>34.48587954684993</v>
      </c>
      <c r="AU10" s="72">
        <v>35.491144248574969</v>
      </c>
      <c r="AV10" s="72">
        <v>37.282356414800027</v>
      </c>
      <c r="AW10" s="72">
        <v>37.14988828034997</v>
      </c>
      <c r="AX10" s="72">
        <v>39.423291367724907</v>
      </c>
      <c r="AY10" s="72">
        <v>41.615259891949968</v>
      </c>
      <c r="AZ10" s="72">
        <v>38.292528487675</v>
      </c>
      <c r="BA10" s="72">
        <v>38.608494583749952</v>
      </c>
      <c r="BB10" s="72">
        <v>41.651502302300017</v>
      </c>
      <c r="BC10" s="88">
        <v>41.582570568699978</v>
      </c>
      <c r="BD10" s="65">
        <v>-1.6549639218230716E-3</v>
      </c>
      <c r="BE10" s="65">
        <v>1.8682794066629871E-2</v>
      </c>
      <c r="BF10" s="65">
        <v>1.0243951908744038E-2</v>
      </c>
    </row>
    <row r="11" spans="1:58" ht="10.5">
      <c r="A11" s="57" t="s">
        <v>487</v>
      </c>
      <c r="B11" s="72">
        <v>4.1868000000000002E-2</v>
      </c>
      <c r="C11" s="72">
        <v>4.1868000000000002E-2</v>
      </c>
      <c r="D11" s="72">
        <v>1.1164800000000001</v>
      </c>
      <c r="E11" s="72">
        <v>1.7212400000000003</v>
      </c>
      <c r="F11" s="72">
        <v>1.8014870000000003</v>
      </c>
      <c r="G11" s="72">
        <v>1.775901</v>
      </c>
      <c r="H11" s="72">
        <v>1.830562</v>
      </c>
      <c r="I11" s="72">
        <v>1.9317430000000002</v>
      </c>
      <c r="J11" s="72">
        <v>1.9038310000000003</v>
      </c>
      <c r="K11" s="72">
        <v>2.0817699999999997</v>
      </c>
      <c r="L11" s="72">
        <v>2.5527849999999996</v>
      </c>
      <c r="M11" s="72">
        <v>2.7225830000000002</v>
      </c>
      <c r="N11" s="72">
        <v>2.8237640000000002</v>
      </c>
      <c r="O11" s="72">
        <v>2.7109530000000004</v>
      </c>
      <c r="P11" s="72">
        <v>2.6074460000000004</v>
      </c>
      <c r="Q11" s="72">
        <v>2.5841860000000003</v>
      </c>
      <c r="R11" s="72">
        <v>2.6318690000000005</v>
      </c>
      <c r="S11" s="72">
        <v>2.752821</v>
      </c>
      <c r="T11" s="72">
        <v>2.9098260000000002</v>
      </c>
      <c r="U11" s="72">
        <v>3.0691570000000001</v>
      </c>
      <c r="V11" s="72">
        <v>3.1366109999999998</v>
      </c>
      <c r="W11" s="72">
        <v>3.1180030000000003</v>
      </c>
      <c r="X11" s="72">
        <v>2.8311233735079977</v>
      </c>
      <c r="Y11" s="72">
        <v>2.8246837848474824</v>
      </c>
      <c r="Z11" s="72">
        <v>3.0458205055042353</v>
      </c>
      <c r="AA11" s="72">
        <v>3.0433669254913878</v>
      </c>
      <c r="AB11" s="72">
        <v>3.0733115866037477</v>
      </c>
      <c r="AC11" s="72">
        <v>2.5904449086660604</v>
      </c>
      <c r="AD11" s="72">
        <v>2.7055002954562872</v>
      </c>
      <c r="AE11" s="72">
        <v>2.1784060547811674</v>
      </c>
      <c r="AF11" s="72">
        <v>3.1224025881504751</v>
      </c>
      <c r="AG11" s="72">
        <v>4.5470953143208126</v>
      </c>
      <c r="AH11" s="72">
        <v>5.8258458003751432</v>
      </c>
      <c r="AI11" s="72">
        <v>6.6953886545640824</v>
      </c>
      <c r="AJ11" s="72">
        <v>9.4198803533941202</v>
      </c>
      <c r="AK11" s="72">
        <v>11.62158134553081</v>
      </c>
      <c r="AL11" s="72">
        <v>12.445292888113247</v>
      </c>
      <c r="AM11" s="72">
        <v>13.330192546305081</v>
      </c>
      <c r="AN11" s="72">
        <v>13.792018935365476</v>
      </c>
      <c r="AO11" s="72">
        <v>11.881584314763947</v>
      </c>
      <c r="AP11" s="72">
        <v>13.714502311718686</v>
      </c>
      <c r="AQ11" s="72">
        <v>15.034001244715418</v>
      </c>
      <c r="AR11" s="72">
        <v>16.859475803631675</v>
      </c>
      <c r="AS11" s="72">
        <v>19.575163943136996</v>
      </c>
      <c r="AT11" s="72">
        <v>20.426024549991347</v>
      </c>
      <c r="AU11" s="72">
        <v>20.093651351867372</v>
      </c>
      <c r="AV11" s="72">
        <v>18.899504219336198</v>
      </c>
      <c r="AW11" s="72">
        <v>18.593495193680589</v>
      </c>
      <c r="AX11" s="72">
        <v>17.331442371321977</v>
      </c>
      <c r="AY11" s="72">
        <v>15.094989630599803</v>
      </c>
      <c r="AZ11" s="72">
        <v>14.693136739564519</v>
      </c>
      <c r="BA11" s="72">
        <v>15.149697063383744</v>
      </c>
      <c r="BB11" s="72">
        <v>13.714068484128441</v>
      </c>
      <c r="BC11" s="88">
        <v>11.942018040432984</v>
      </c>
      <c r="BD11" s="65">
        <v>-0.12921405823124521</v>
      </c>
      <c r="BE11" s="65">
        <v>-4.821856041627004E-2</v>
      </c>
      <c r="BF11" s="65">
        <v>2.9419407416729553E-3</v>
      </c>
    </row>
    <row r="12" spans="1:58" ht="10.5">
      <c r="A12" s="57" t="s">
        <v>221</v>
      </c>
      <c r="B12" s="72">
        <v>8.1101238938053072E-2</v>
      </c>
      <c r="C12" s="72">
        <v>0.12874821681415924</v>
      </c>
      <c r="D12" s="72">
        <v>0.17538142920353977</v>
      </c>
      <c r="E12" s="72">
        <v>0.20072556637168137</v>
      </c>
      <c r="F12" s="72">
        <v>0.3862446504424778</v>
      </c>
      <c r="G12" s="72">
        <v>0.42071267699115034</v>
      </c>
      <c r="H12" s="72">
        <v>0.48457990265486711</v>
      </c>
      <c r="I12" s="72">
        <v>0.60319046460176973</v>
      </c>
      <c r="J12" s="72">
        <v>0.79377837610619451</v>
      </c>
      <c r="K12" s="72">
        <v>0.86981078761061925</v>
      </c>
      <c r="L12" s="72">
        <v>1.0168067831858405</v>
      </c>
      <c r="M12" s="72">
        <v>0.91238893805309706</v>
      </c>
      <c r="N12" s="72">
        <v>1.303702415929203</v>
      </c>
      <c r="O12" s="72">
        <v>1.7629381814159288</v>
      </c>
      <c r="P12" s="72">
        <v>2.051861345132743</v>
      </c>
      <c r="Q12" s="72">
        <v>2.5739505707964594</v>
      </c>
      <c r="R12" s="72">
        <v>2.9977045442477865</v>
      </c>
      <c r="S12" s="72">
        <v>3.3484674026548666</v>
      </c>
      <c r="T12" s="72">
        <v>3.3697564778761055</v>
      </c>
      <c r="U12" s="72">
        <v>3.4549127787610607</v>
      </c>
      <c r="V12" s="72">
        <v>3.1455135797433624</v>
      </c>
      <c r="W12" s="72">
        <v>3.2700607523805294</v>
      </c>
      <c r="X12" s="72">
        <v>3.7043994512787597</v>
      </c>
      <c r="Y12" s="72">
        <v>4.3394627027831847</v>
      </c>
      <c r="Z12" s="72">
        <v>4.7391701588893795</v>
      </c>
      <c r="AA12" s="72">
        <v>5.2304946433274324</v>
      </c>
      <c r="AB12" s="72">
        <v>5.7157547826238924</v>
      </c>
      <c r="AC12" s="72">
        <v>6.22166329735398</v>
      </c>
      <c r="AD12" s="72">
        <v>6.5173249602610595</v>
      </c>
      <c r="AE12" s="72">
        <v>7.6525233320486707</v>
      </c>
      <c r="AF12" s="72">
        <v>7.7097131115347945</v>
      </c>
      <c r="AG12" s="72">
        <v>7.8737980485156696</v>
      </c>
      <c r="AH12" s="72">
        <v>9.51257574090533</v>
      </c>
      <c r="AI12" s="72">
        <v>10.334111315098891</v>
      </c>
      <c r="AJ12" s="72">
        <v>11.365777781550264</v>
      </c>
      <c r="AK12" s="72">
        <v>11.241440709352444</v>
      </c>
      <c r="AL12" s="72">
        <v>11.478471597613588</v>
      </c>
      <c r="AM12" s="72">
        <v>11.557735082607069</v>
      </c>
      <c r="AN12" s="72">
        <v>14.376069721669372</v>
      </c>
      <c r="AO12" s="72">
        <v>12.276942431914751</v>
      </c>
      <c r="AP12" s="72">
        <v>15.020553351427873</v>
      </c>
      <c r="AQ12" s="72">
        <v>17.226965221479546</v>
      </c>
      <c r="AR12" s="72">
        <v>19.83284957782309</v>
      </c>
      <c r="AS12" s="72">
        <v>21.949594434327278</v>
      </c>
      <c r="AT12" s="72">
        <v>23.347676079327428</v>
      </c>
      <c r="AU12" s="72">
        <v>23.8044950278938</v>
      </c>
      <c r="AV12" s="72">
        <v>24.1235777148407</v>
      </c>
      <c r="AW12" s="72">
        <v>27.181421869057523</v>
      </c>
      <c r="AX12" s="72">
        <v>25.162356744324814</v>
      </c>
      <c r="AY12" s="72">
        <v>25.746527047725653</v>
      </c>
      <c r="AZ12" s="72">
        <v>24.236338849929197</v>
      </c>
      <c r="BA12" s="72">
        <v>24.33267807291687</v>
      </c>
      <c r="BB12" s="72">
        <v>23.002668726461472</v>
      </c>
      <c r="BC12" s="88">
        <v>23.422761143204756</v>
      </c>
      <c r="BD12" s="65">
        <v>1.826276862649534E-2</v>
      </c>
      <c r="BE12" s="65">
        <v>6.5171030457418233E-3</v>
      </c>
      <c r="BF12" s="65">
        <v>5.7702454523481739E-3</v>
      </c>
    </row>
    <row r="13" spans="1:58" ht="10.5">
      <c r="A13" s="57" t="s">
        <v>222</v>
      </c>
      <c r="B13" s="72">
        <v>1.249325</v>
      </c>
      <c r="C13" s="72">
        <v>1.3004500000000001</v>
      </c>
      <c r="D13" s="72">
        <v>1.5885500000000001</v>
      </c>
      <c r="E13" s="72">
        <v>1.6460000000000001</v>
      </c>
      <c r="F13" s="72">
        <v>1.7125500000000002</v>
      </c>
      <c r="G13" s="72">
        <v>1.4915750000000001</v>
      </c>
      <c r="H13" s="72">
        <v>1.5147999999999999</v>
      </c>
      <c r="I13" s="72">
        <v>1.7174749999999999</v>
      </c>
      <c r="J13" s="72">
        <v>2.2808250000000005</v>
      </c>
      <c r="K13" s="72">
        <v>2.6055999999999999</v>
      </c>
      <c r="L13" s="72">
        <v>2.7844750000000005</v>
      </c>
      <c r="M13" s="72">
        <v>3.0519000000000003</v>
      </c>
      <c r="N13" s="72">
        <v>3.2536000000000009</v>
      </c>
      <c r="O13" s="72">
        <v>3.5745499999999999</v>
      </c>
      <c r="P13" s="72">
        <v>3.6340750000000002</v>
      </c>
      <c r="Q13" s="72">
        <v>3.7067500000000009</v>
      </c>
      <c r="R13" s="72">
        <v>3.6126499999999999</v>
      </c>
      <c r="S13" s="72">
        <v>3.806925000000001</v>
      </c>
      <c r="T13" s="72">
        <v>3.6710750000000005</v>
      </c>
      <c r="U13" s="72">
        <v>3.7102499999999998</v>
      </c>
      <c r="V13" s="72">
        <v>3.9246000000000003</v>
      </c>
      <c r="W13" s="72">
        <v>3.8861500000000007</v>
      </c>
      <c r="X13" s="72">
        <v>3.9809000000000005</v>
      </c>
      <c r="Y13" s="72">
        <v>3.8973750000000003</v>
      </c>
      <c r="Z13" s="72">
        <v>4.0204500000000012</v>
      </c>
      <c r="AA13" s="72">
        <v>4.2149000000000001</v>
      </c>
      <c r="AB13" s="72">
        <v>4.5468500000000001</v>
      </c>
      <c r="AC13" s="72">
        <v>5.6740000000000004</v>
      </c>
      <c r="AD13" s="72">
        <v>6.4895500000000013</v>
      </c>
      <c r="AE13" s="72">
        <v>5.6928999999999998</v>
      </c>
      <c r="AF13" s="72">
        <v>5.7358073550783377</v>
      </c>
      <c r="AG13" s="72">
        <v>5.9389931181199582</v>
      </c>
      <c r="AH13" s="72">
        <v>5.9986814911663888</v>
      </c>
      <c r="AI13" s="72">
        <v>5.7499799368062572</v>
      </c>
      <c r="AJ13" s="72">
        <v>6.1348200406490045</v>
      </c>
      <c r="AK13" s="72">
        <v>6.4463442890146272</v>
      </c>
      <c r="AL13" s="72">
        <v>6.764682278595596</v>
      </c>
      <c r="AM13" s="72">
        <v>7.2578842332665632</v>
      </c>
      <c r="AN13" s="72">
        <v>8.7188644538950406</v>
      </c>
      <c r="AO13" s="72">
        <v>10.11181970769527</v>
      </c>
      <c r="AP13" s="72">
        <v>10.843387770101765</v>
      </c>
      <c r="AQ13" s="72">
        <v>10.545846457194692</v>
      </c>
      <c r="AR13" s="72">
        <v>11.525647677994369</v>
      </c>
      <c r="AS13" s="72">
        <v>13.223475922257583</v>
      </c>
      <c r="AT13" s="72">
        <v>12.332834187900817</v>
      </c>
      <c r="AU13" s="72">
        <v>11.610315828737626</v>
      </c>
      <c r="AV13" s="72">
        <v>11.992117746548095</v>
      </c>
      <c r="AW13" s="72">
        <v>11.752475804843813</v>
      </c>
      <c r="AX13" s="72">
        <v>12.376339025270719</v>
      </c>
      <c r="AY13" s="72">
        <v>12.618219510446552</v>
      </c>
      <c r="AZ13" s="72">
        <v>12.455030933897476</v>
      </c>
      <c r="BA13" s="72">
        <v>12.566442702400122</v>
      </c>
      <c r="BB13" s="72">
        <v>12.432279020159003</v>
      </c>
      <c r="BC13" s="88">
        <v>12.061200328307882</v>
      </c>
      <c r="BD13" s="65">
        <v>-2.9848002224645676E-2</v>
      </c>
      <c r="BE13" s="65">
        <v>-9.1578107589364022E-3</v>
      </c>
      <c r="BF13" s="65">
        <v>2.9713015437750631E-3</v>
      </c>
    </row>
    <row r="14" spans="1:58" ht="10.5">
      <c r="A14" s="57" t="s">
        <v>225</v>
      </c>
      <c r="B14" s="72">
        <v>0.39751250000000005</v>
      </c>
      <c r="C14" s="72">
        <v>0.4745125</v>
      </c>
      <c r="D14" s="72">
        <v>0.45622500000000005</v>
      </c>
      <c r="E14" s="72">
        <v>0.4466</v>
      </c>
      <c r="F14" s="72">
        <v>0.46007500000000007</v>
      </c>
      <c r="G14" s="72">
        <v>0.56787500000000002</v>
      </c>
      <c r="H14" s="72">
        <v>0.61599999999999999</v>
      </c>
      <c r="I14" s="72">
        <v>0.61166874999999998</v>
      </c>
      <c r="J14" s="72">
        <v>0.6391</v>
      </c>
      <c r="K14" s="72">
        <v>0.59097500000000003</v>
      </c>
      <c r="L14" s="72">
        <v>0.63524999999999998</v>
      </c>
      <c r="M14" s="72">
        <v>0.72957499999999997</v>
      </c>
      <c r="N14" s="72">
        <v>0.7656687499999999</v>
      </c>
      <c r="O14" s="72">
        <v>0.50434999999999997</v>
      </c>
      <c r="P14" s="72">
        <v>0.68145</v>
      </c>
      <c r="Q14" s="72">
        <v>0.53130000000000011</v>
      </c>
      <c r="R14" s="72">
        <v>0.56354375000000001</v>
      </c>
      <c r="S14" s="72">
        <v>0.56017499999999998</v>
      </c>
      <c r="T14" s="72">
        <v>0.52841250000000006</v>
      </c>
      <c r="U14" s="72">
        <v>0.44804374999999996</v>
      </c>
      <c r="V14" s="72">
        <v>0.42879374999999997</v>
      </c>
      <c r="W14" s="72">
        <v>0.40232499999999999</v>
      </c>
      <c r="X14" s="72">
        <v>0.36286249999999998</v>
      </c>
      <c r="Y14" s="72">
        <v>0.38211250000000002</v>
      </c>
      <c r="Z14" s="72">
        <v>0.39847500000000002</v>
      </c>
      <c r="AA14" s="72">
        <v>0.38596250000000004</v>
      </c>
      <c r="AB14" s="72">
        <v>0.39173750000000002</v>
      </c>
      <c r="AC14" s="72">
        <v>0.23196249999999999</v>
      </c>
      <c r="AD14" s="72">
        <v>0.39366250000000003</v>
      </c>
      <c r="AE14" s="72">
        <v>0.39558750000000004</v>
      </c>
      <c r="AF14" s="72">
        <v>0.33254375000000003</v>
      </c>
      <c r="AG14" s="72">
        <v>0.35612499999999997</v>
      </c>
      <c r="AH14" s="72">
        <v>0.425425</v>
      </c>
      <c r="AI14" s="72">
        <v>0.50338749999999999</v>
      </c>
      <c r="AJ14" s="72">
        <v>0.82774999999999999</v>
      </c>
      <c r="AK14" s="72">
        <v>1.4599701208930818</v>
      </c>
      <c r="AL14" s="72">
        <v>1.7086442600166893</v>
      </c>
      <c r="AM14" s="72">
        <v>2.5751993197739735</v>
      </c>
      <c r="AN14" s="72">
        <v>3.497943491614687</v>
      </c>
      <c r="AO14" s="72">
        <v>3.5857998813656251</v>
      </c>
      <c r="AP14" s="72">
        <v>7.314945904836283</v>
      </c>
      <c r="AQ14" s="72">
        <v>11.480540723125033</v>
      </c>
      <c r="AR14" s="72">
        <v>11.958074747093475</v>
      </c>
      <c r="AS14" s="72">
        <v>12.399125543279476</v>
      </c>
      <c r="AT14" s="72">
        <v>13.127230024552873</v>
      </c>
      <c r="AU14" s="72">
        <v>12.65671660782375</v>
      </c>
      <c r="AV14" s="72">
        <v>14.018435321377988</v>
      </c>
      <c r="AW14" s="72">
        <v>13.010746924131208</v>
      </c>
      <c r="AX14" s="72">
        <v>12.811485579619651</v>
      </c>
      <c r="AY14" s="72">
        <v>13.495792144765218</v>
      </c>
      <c r="AZ14" s="72">
        <v>13.206778248149675</v>
      </c>
      <c r="BA14" s="72">
        <v>12.434072134663108</v>
      </c>
      <c r="BB14" s="72">
        <v>14.95514427202167</v>
      </c>
      <c r="BC14" s="88">
        <v>15.424944963891102</v>
      </c>
      <c r="BD14" s="65">
        <v>3.1413985938493649E-2</v>
      </c>
      <c r="BE14" s="65">
        <v>2.2076155590103008E-2</v>
      </c>
      <c r="BF14" s="65">
        <v>3.7999669631791125E-3</v>
      </c>
    </row>
    <row r="15" spans="1:58" ht="10.5">
      <c r="A15" s="57" t="s">
        <v>226</v>
      </c>
      <c r="B15" s="72">
        <v>1.7767575</v>
      </c>
      <c r="C15" s="72">
        <v>1.8635000000000002</v>
      </c>
      <c r="D15" s="72">
        <v>1.9260750000000002</v>
      </c>
      <c r="E15" s="72">
        <v>1.8498000000000001</v>
      </c>
      <c r="F15" s="72">
        <v>1.689975</v>
      </c>
      <c r="G15" s="72">
        <v>1.5359750000000001</v>
      </c>
      <c r="H15" s="72">
        <v>1.7288250000000001</v>
      </c>
      <c r="I15" s="72">
        <v>2.0321500000000001</v>
      </c>
      <c r="J15" s="72">
        <v>2.4260250000000001</v>
      </c>
      <c r="K15" s="72">
        <v>2.5076499999999999</v>
      </c>
      <c r="L15" s="72">
        <v>2.8332500000000005</v>
      </c>
      <c r="M15" s="72">
        <v>3.1209500000000001</v>
      </c>
      <c r="N15" s="72">
        <v>3.7931250000000007</v>
      </c>
      <c r="O15" s="72">
        <v>3.9297250000000004</v>
      </c>
      <c r="P15" s="72">
        <v>4.1176000000000004</v>
      </c>
      <c r="Q15" s="72">
        <v>4.2152000000000003</v>
      </c>
      <c r="R15" s="72">
        <v>4.3134500000000005</v>
      </c>
      <c r="S15" s="72">
        <v>4.56935</v>
      </c>
      <c r="T15" s="72">
        <v>5.2594250000000002</v>
      </c>
      <c r="U15" s="72">
        <v>5.2694749999999999</v>
      </c>
      <c r="V15" s="72">
        <v>5.4633750000000001</v>
      </c>
      <c r="W15" s="72">
        <v>5.5351654616250006</v>
      </c>
      <c r="X15" s="72">
        <v>5.3488011220153124</v>
      </c>
      <c r="Y15" s="72">
        <v>6.0033137842500013</v>
      </c>
      <c r="Z15" s="72">
        <v>6.875721952530002</v>
      </c>
      <c r="AA15" s="72">
        <v>7.3813221409650014</v>
      </c>
      <c r="AB15" s="72">
        <v>8.334404657394769</v>
      </c>
      <c r="AC15" s="72">
        <v>9.0443364426804393</v>
      </c>
      <c r="AD15" s="72">
        <v>9.0443364426804393</v>
      </c>
      <c r="AE15" s="72">
        <v>11.407534029316295</v>
      </c>
      <c r="AF15" s="72">
        <v>13.830671124130125</v>
      </c>
      <c r="AG15" s="72">
        <v>14.714865614885628</v>
      </c>
      <c r="AH15" s="72">
        <v>17.262418634064378</v>
      </c>
      <c r="AI15" s="72">
        <v>25.185415922443127</v>
      </c>
      <c r="AJ15" s="72">
        <v>28.578665117375628</v>
      </c>
      <c r="AK15" s="72">
        <v>30.010345302372752</v>
      </c>
      <c r="AL15" s="72">
        <v>35.560271205228752</v>
      </c>
      <c r="AM15" s="72">
        <v>37.703344073659508</v>
      </c>
      <c r="AN15" s="72">
        <v>37.39951581227588</v>
      </c>
      <c r="AO15" s="72">
        <v>38.558210448909378</v>
      </c>
      <c r="AP15" s="72">
        <v>40.293030441874507</v>
      </c>
      <c r="AQ15" s="72">
        <v>38.685216335023881</v>
      </c>
      <c r="AR15" s="72">
        <v>38.532407214891755</v>
      </c>
      <c r="AS15" s="72">
        <v>38.747259756840009</v>
      </c>
      <c r="AT15" s="72">
        <v>38.067205472885632</v>
      </c>
      <c r="AU15" s="72">
        <v>35.955856537846877</v>
      </c>
      <c r="AV15" s="72">
        <v>31.281698455939129</v>
      </c>
      <c r="AW15" s="72">
        <v>31.8729275877816</v>
      </c>
      <c r="AX15" s="72">
        <v>33.961113154528313</v>
      </c>
      <c r="AY15" s="72">
        <v>34.560890496462989</v>
      </c>
      <c r="AZ15" s="72">
        <v>29.465264161574879</v>
      </c>
      <c r="BA15" s="72">
        <v>24.722997071116467</v>
      </c>
      <c r="BB15" s="72">
        <v>25.979884546770158</v>
      </c>
      <c r="BC15" s="88">
        <v>24.993606042993825</v>
      </c>
      <c r="BD15" s="65">
        <v>-3.7963159612999453E-2</v>
      </c>
      <c r="BE15" s="65">
        <v>-4.2896746396892782E-2</v>
      </c>
      <c r="BF15" s="65">
        <v>6.1572263289380296E-3</v>
      </c>
    </row>
    <row r="16" spans="1:58" ht="10.5">
      <c r="A16" s="57" t="s">
        <v>227</v>
      </c>
      <c r="B16" s="72">
        <v>8.5581000000000014</v>
      </c>
      <c r="C16" s="72">
        <v>8.2939200000000017</v>
      </c>
      <c r="D16" s="72">
        <v>8.2439700000000009</v>
      </c>
      <c r="E16" s="72">
        <v>10.155390000000002</v>
      </c>
      <c r="F16" s="72">
        <v>10.732590000000002</v>
      </c>
      <c r="G16" s="72">
        <v>10.438440000000002</v>
      </c>
      <c r="H16" s="72">
        <v>12.940380000000001</v>
      </c>
      <c r="I16" s="72">
        <v>14.125305000000003</v>
      </c>
      <c r="J16" s="72">
        <v>14.253510000000002</v>
      </c>
      <c r="K16" s="72">
        <v>15.964020000000001</v>
      </c>
      <c r="L16" s="72">
        <v>16.434105000000002</v>
      </c>
      <c r="M16" s="72">
        <v>16.522905000000002</v>
      </c>
      <c r="N16" s="72">
        <v>17.630130000000001</v>
      </c>
      <c r="O16" s="72">
        <v>17.360400000000006</v>
      </c>
      <c r="P16" s="72">
        <v>19.203000000000003</v>
      </c>
      <c r="Q16" s="72">
        <v>19.231305000000003</v>
      </c>
      <c r="R16" s="72">
        <v>21.172140000000006</v>
      </c>
      <c r="S16" s="72">
        <v>20.631570000000004</v>
      </c>
      <c r="T16" s="72">
        <v>21.121079999999999</v>
      </c>
      <c r="U16" s="72">
        <v>21.687180000000005</v>
      </c>
      <c r="V16" s="72">
        <v>24.381705000000004</v>
      </c>
      <c r="W16" s="72">
        <v>24.311220000000002</v>
      </c>
      <c r="X16" s="72">
        <v>23.995980000000007</v>
      </c>
      <c r="Y16" s="72">
        <v>25.895190000000003</v>
      </c>
      <c r="Z16" s="72">
        <v>27.389805000000003</v>
      </c>
      <c r="AA16" s="72">
        <v>30.526110000000006</v>
      </c>
      <c r="AB16" s="72">
        <v>33.001410000000007</v>
      </c>
      <c r="AC16" s="72">
        <v>34.221300000000006</v>
      </c>
      <c r="AD16" s="72">
        <v>35.892405000000011</v>
      </c>
      <c r="AE16" s="72">
        <v>30.425100000000004</v>
      </c>
      <c r="AF16" s="72">
        <v>30.995640000000002</v>
      </c>
      <c r="AG16" s="72">
        <v>32.848230000000008</v>
      </c>
      <c r="AH16" s="72">
        <v>31.541205000000009</v>
      </c>
      <c r="AI16" s="72">
        <v>27.998640000000005</v>
      </c>
      <c r="AJ16" s="72">
        <v>31.529550000000008</v>
      </c>
      <c r="AK16" s="72">
        <v>30.435090000000002</v>
      </c>
      <c r="AL16" s="72">
        <v>34.945020000000007</v>
      </c>
      <c r="AM16" s="72">
        <v>37.247160000000001</v>
      </c>
      <c r="AN16" s="72">
        <v>33.423210000000005</v>
      </c>
      <c r="AO16" s="72">
        <v>31.795950000000005</v>
      </c>
      <c r="AP16" s="72">
        <v>30.451740000000008</v>
      </c>
      <c r="AQ16" s="72">
        <v>30.236400000000003</v>
      </c>
      <c r="AR16" s="72">
        <v>31.904730000000008</v>
      </c>
      <c r="AS16" s="72">
        <v>30.590490000000006</v>
      </c>
      <c r="AT16" s="72">
        <v>31.788180000000004</v>
      </c>
      <c r="AU16" s="72">
        <v>36.065010000000008</v>
      </c>
      <c r="AV16" s="72">
        <v>37.238733946121073</v>
      </c>
      <c r="AW16" s="72">
        <v>38.605387742569476</v>
      </c>
      <c r="AX16" s="72">
        <v>31.619099517289591</v>
      </c>
      <c r="AY16" s="72">
        <v>25.576218649678385</v>
      </c>
      <c r="AZ16" s="72">
        <v>21.561087756252615</v>
      </c>
      <c r="BA16" s="72">
        <v>28.059107252315357</v>
      </c>
      <c r="BB16" s="72">
        <v>29.05554566581414</v>
      </c>
      <c r="BC16" s="88">
        <v>29.683372880704827</v>
      </c>
      <c r="BD16" s="65">
        <v>2.1607827370090371E-2</v>
      </c>
      <c r="BE16" s="65">
        <v>-3.0056861502082421E-3</v>
      </c>
      <c r="BF16" s="65">
        <v>7.3125600490927933E-3</v>
      </c>
    </row>
    <row r="17" spans="1:58" ht="10.5">
      <c r="A17" s="57" t="s">
        <v>228</v>
      </c>
      <c r="B17" s="72">
        <v>0.7405670000000002</v>
      </c>
      <c r="C17" s="72">
        <v>0.77980899999999997</v>
      </c>
      <c r="D17" s="72">
        <v>0.7490460000000001</v>
      </c>
      <c r="E17" s="72">
        <v>0.57744700000000004</v>
      </c>
      <c r="F17" s="72">
        <v>0.66013300000000008</v>
      </c>
      <c r="G17" s="72">
        <v>0.75802500000000028</v>
      </c>
      <c r="H17" s="72">
        <v>1.1787050000000003</v>
      </c>
      <c r="I17" s="72">
        <v>1.2734330000000003</v>
      </c>
      <c r="J17" s="72">
        <v>1.4514700000000003</v>
      </c>
      <c r="K17" s="72">
        <v>0.93017000000000005</v>
      </c>
      <c r="L17" s="72">
        <v>0.83286500000000008</v>
      </c>
      <c r="M17" s="72">
        <v>0.84288400000000008</v>
      </c>
      <c r="N17" s="72">
        <v>0.89007900000000018</v>
      </c>
      <c r="O17" s="72">
        <v>0.97482700000000011</v>
      </c>
      <c r="P17" s="72">
        <v>1.0319730000000003</v>
      </c>
      <c r="Q17" s="72">
        <v>1.0657100000000002</v>
      </c>
      <c r="R17" s="72">
        <v>0.9886640000000001</v>
      </c>
      <c r="S17" s="72">
        <v>0.97412200000000015</v>
      </c>
      <c r="T17" s="72">
        <v>1.3037620000000001</v>
      </c>
      <c r="U17" s="72">
        <v>1.8535100000000002</v>
      </c>
      <c r="V17" s="72">
        <v>2.3948390000000002</v>
      </c>
      <c r="W17" s="72">
        <v>2.5391972000000003</v>
      </c>
      <c r="X17" s="72">
        <v>2.7728830000000007</v>
      </c>
      <c r="Y17" s="72">
        <v>2.2893996793742004</v>
      </c>
      <c r="Z17" s="72">
        <v>2.9918270000000002</v>
      </c>
      <c r="AA17" s="72">
        <v>2.8622482999999996</v>
      </c>
      <c r="AB17" s="72">
        <v>2.9174083000000004</v>
      </c>
      <c r="AC17" s="72">
        <v>2.7932986000000004</v>
      </c>
      <c r="AD17" s="72">
        <v>2.6490121000000006</v>
      </c>
      <c r="AE17" s="72">
        <v>3.2672600000000007</v>
      </c>
      <c r="AF17" s="72">
        <v>3.6114555000000008</v>
      </c>
      <c r="AG17" s="72">
        <v>3.7952175397500008</v>
      </c>
      <c r="AH17" s="72">
        <v>3.5343456556657071</v>
      </c>
      <c r="AI17" s="72">
        <v>3.2552506140749671</v>
      </c>
      <c r="AJ17" s="72">
        <v>3.5293406239776002</v>
      </c>
      <c r="AK17" s="72">
        <v>3.788927939424851</v>
      </c>
      <c r="AL17" s="72">
        <v>4.0718628542604005</v>
      </c>
      <c r="AM17" s="72">
        <v>3.9842072690057106</v>
      </c>
      <c r="AN17" s="72">
        <v>3.8303267361971685</v>
      </c>
      <c r="AO17" s="72">
        <v>3.8005779715223094</v>
      </c>
      <c r="AP17" s="72">
        <v>3.7879407508235281</v>
      </c>
      <c r="AQ17" s="72">
        <v>3.1553342020776953</v>
      </c>
      <c r="AR17" s="72">
        <v>2.9859205924706007</v>
      </c>
      <c r="AS17" s="72">
        <v>2.7326058130336448</v>
      </c>
      <c r="AT17" s="72">
        <v>2.6236266889355107</v>
      </c>
      <c r="AU17" s="72">
        <v>2.8956680022749541</v>
      </c>
      <c r="AV17" s="72">
        <v>3.1277519686929489</v>
      </c>
      <c r="AW17" s="72">
        <v>3.1381607499727897</v>
      </c>
      <c r="AX17" s="72">
        <v>3.0785632708884547</v>
      </c>
      <c r="AY17" s="72">
        <v>3.2527035046288648</v>
      </c>
      <c r="AZ17" s="72">
        <v>2.7089802126015918</v>
      </c>
      <c r="BA17" s="72">
        <v>2.5991459393840968</v>
      </c>
      <c r="BB17" s="72">
        <v>2.8262661136983351</v>
      </c>
      <c r="BC17" s="88">
        <v>2.911004211078883</v>
      </c>
      <c r="BD17" s="65">
        <v>2.9982349138971687E-2</v>
      </c>
      <c r="BE17" s="65">
        <v>6.3442849759547393E-3</v>
      </c>
      <c r="BF17" s="65">
        <v>7.1713188330135846E-4</v>
      </c>
    </row>
    <row r="18" spans="1:58" s="58" customFormat="1" ht="10.5">
      <c r="A18" s="66" t="s">
        <v>229</v>
      </c>
      <c r="B18" s="73">
        <v>18.699681238938062</v>
      </c>
      <c r="C18" s="73">
        <v>19.209406466814166</v>
      </c>
      <c r="D18" s="73">
        <v>20.269667429203544</v>
      </c>
      <c r="E18" s="73">
        <v>23.146017566371683</v>
      </c>
      <c r="F18" s="73">
        <v>24.491734650442481</v>
      </c>
      <c r="G18" s="73">
        <v>24.468973676991155</v>
      </c>
      <c r="H18" s="73">
        <v>27.426166902654867</v>
      </c>
      <c r="I18" s="73">
        <v>29.656790214601774</v>
      </c>
      <c r="J18" s="73">
        <v>31.343764376106197</v>
      </c>
      <c r="K18" s="73">
        <v>32.581170787610624</v>
      </c>
      <c r="L18" s="73">
        <v>35.254160533185846</v>
      </c>
      <c r="M18" s="73">
        <v>36.398459688053109</v>
      </c>
      <c r="N18" s="73">
        <v>39.980844165929206</v>
      </c>
      <c r="O18" s="73">
        <v>43.596393181415941</v>
      </c>
      <c r="P18" s="73">
        <v>46.436705345132758</v>
      </c>
      <c r="Q18" s="73">
        <v>47.416426570796467</v>
      </c>
      <c r="R18" s="73">
        <v>51.363496294247803</v>
      </c>
      <c r="S18" s="73">
        <v>51.376805402654874</v>
      </c>
      <c r="T18" s="73">
        <v>55.629436977876118</v>
      </c>
      <c r="U18" s="73">
        <v>57.960303528761074</v>
      </c>
      <c r="V18" s="73">
        <v>60.224837329743359</v>
      </c>
      <c r="W18" s="73">
        <v>62.444046414005534</v>
      </c>
      <c r="X18" s="73">
        <v>62.534474446802079</v>
      </c>
      <c r="Y18" s="73">
        <v>66.559737451254875</v>
      </c>
      <c r="Z18" s="73">
        <v>71.11884461692361</v>
      </c>
      <c r="AA18" s="73">
        <v>77.966629509783843</v>
      </c>
      <c r="AB18" s="73">
        <v>86.115301826622428</v>
      </c>
      <c r="AC18" s="73">
        <v>87.4040557487005</v>
      </c>
      <c r="AD18" s="73">
        <v>92.468066298397815</v>
      </c>
      <c r="AE18" s="73">
        <v>94.638635916146143</v>
      </c>
      <c r="AF18" s="73">
        <v>101.71945842889373</v>
      </c>
      <c r="AG18" s="73">
        <v>106.19297463559208</v>
      </c>
      <c r="AH18" s="73">
        <v>109.21747232217697</v>
      </c>
      <c r="AI18" s="73">
        <v>119.63357394298733</v>
      </c>
      <c r="AJ18" s="73">
        <v>135.03158391694666</v>
      </c>
      <c r="AK18" s="73">
        <v>139.37887470658856</v>
      </c>
      <c r="AL18" s="73">
        <v>151.80649508382828</v>
      </c>
      <c r="AM18" s="73">
        <v>157.25289752461791</v>
      </c>
      <c r="AN18" s="73">
        <v>157.88629915101765</v>
      </c>
      <c r="AO18" s="73">
        <v>152.31207595299637</v>
      </c>
      <c r="AP18" s="73">
        <v>160.42309629010771</v>
      </c>
      <c r="AQ18" s="73">
        <v>164.08214928821633</v>
      </c>
      <c r="AR18" s="73">
        <v>170.29030891077991</v>
      </c>
      <c r="AS18" s="73">
        <v>173.77356897992499</v>
      </c>
      <c r="AT18" s="73">
        <v>176.19865655044356</v>
      </c>
      <c r="AU18" s="73">
        <v>178.57285760501935</v>
      </c>
      <c r="AV18" s="73">
        <v>177.96417578765616</v>
      </c>
      <c r="AW18" s="73">
        <v>181.30450415238698</v>
      </c>
      <c r="AX18" s="73">
        <v>175.76369103096843</v>
      </c>
      <c r="AY18" s="73">
        <v>171.96060087625742</v>
      </c>
      <c r="AZ18" s="73">
        <v>156.61914538964498</v>
      </c>
      <c r="BA18" s="73">
        <v>158.47263481992971</v>
      </c>
      <c r="BB18" s="73">
        <v>163.61735913135323</v>
      </c>
      <c r="BC18" s="73">
        <v>162.02147817931424</v>
      </c>
      <c r="BD18" s="67">
        <v>-9.7537386039692198E-3</v>
      </c>
      <c r="BE18" s="67">
        <v>-6.9779617969392138E-3</v>
      </c>
      <c r="BF18" s="67">
        <v>3.9914324871051524E-2</v>
      </c>
    </row>
    <row r="19" spans="1:58" ht="10.5">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88"/>
      <c r="BC19" s="88"/>
      <c r="BD19" s="65"/>
      <c r="BE19" s="65"/>
      <c r="BF19" s="65"/>
    </row>
    <row r="20" spans="1:58" ht="10.5">
      <c r="A20" s="57" t="s">
        <v>230</v>
      </c>
      <c r="B20" s="72">
        <v>0</v>
      </c>
      <c r="C20" s="72">
        <v>0</v>
      </c>
      <c r="D20" s="72">
        <v>0</v>
      </c>
      <c r="E20" s="72">
        <v>0</v>
      </c>
      <c r="F20" s="72">
        <v>0</v>
      </c>
      <c r="G20" s="72">
        <v>0</v>
      </c>
      <c r="H20" s="72">
        <v>0</v>
      </c>
      <c r="I20" s="72">
        <v>0</v>
      </c>
      <c r="J20" s="72">
        <v>0</v>
      </c>
      <c r="K20" s="72">
        <v>0</v>
      </c>
      <c r="L20" s="72">
        <v>0</v>
      </c>
      <c r="M20" s="72">
        <v>0</v>
      </c>
      <c r="N20" s="72">
        <v>0</v>
      </c>
      <c r="O20" s="72">
        <v>0</v>
      </c>
      <c r="P20" s="72">
        <v>0.24186000000000002</v>
      </c>
      <c r="Q20" s="72">
        <v>1.1696850000000001</v>
      </c>
      <c r="R20" s="72">
        <v>1.9838775000000002</v>
      </c>
      <c r="S20" s="72">
        <v>2.5285837500000001</v>
      </c>
      <c r="T20" s="72">
        <v>2.4973087500000002</v>
      </c>
      <c r="U20" s="72">
        <v>3.2025600000000005</v>
      </c>
      <c r="V20" s="72">
        <v>3.2703225000000002</v>
      </c>
      <c r="W20" s="72">
        <v>4.1088233686500004</v>
      </c>
      <c r="X20" s="72">
        <v>4.2798995649974998</v>
      </c>
      <c r="Y20" s="72">
        <v>4.6952901232649999</v>
      </c>
      <c r="Z20" s="72">
        <v>5.0873660145000006</v>
      </c>
      <c r="AA20" s="72">
        <v>5.508505084567501</v>
      </c>
      <c r="AB20" s="72">
        <v>6.69352222902</v>
      </c>
      <c r="AC20" s="72">
        <v>8.1939124942500001</v>
      </c>
      <c r="AD20" s="72">
        <v>7.8866997934650005</v>
      </c>
      <c r="AE20" s="72">
        <v>8.0850024118724999</v>
      </c>
      <c r="AF20" s="72">
        <v>8.4994863193575014</v>
      </c>
      <c r="AG20" s="72">
        <v>8.7383500534275012</v>
      </c>
      <c r="AH20" s="72">
        <v>8.7570563274538635</v>
      </c>
      <c r="AI20" s="72">
        <v>8.2934485814467198</v>
      </c>
      <c r="AJ20" s="72">
        <v>9.8320646083725727</v>
      </c>
      <c r="AK20" s="72">
        <v>10.913009387605973</v>
      </c>
      <c r="AL20" s="72">
        <v>10.842959023925001</v>
      </c>
      <c r="AM20" s="72">
        <v>9.6151705694191669</v>
      </c>
      <c r="AN20" s="72">
        <v>10.490115621486666</v>
      </c>
      <c r="AO20" s="72">
        <v>8.7567519289677787</v>
      </c>
      <c r="AP20" s="72">
        <v>8.5359387672344447</v>
      </c>
      <c r="AQ20" s="72">
        <v>6.8571229416716335</v>
      </c>
      <c r="AR20" s="72">
        <v>5.9911949534845927</v>
      </c>
      <c r="AS20" s="72">
        <v>4.9735854058051476</v>
      </c>
      <c r="AT20" s="72">
        <v>4.800654328055467</v>
      </c>
      <c r="AU20" s="72">
        <v>4.7935452619276973</v>
      </c>
      <c r="AV20" s="72">
        <v>4.7001026494835569</v>
      </c>
      <c r="AW20" s="72">
        <v>5.0500286276931945</v>
      </c>
      <c r="AX20" s="72">
        <v>4.2927613802576117</v>
      </c>
      <c r="AY20" s="72">
        <v>3.2025567791827783</v>
      </c>
      <c r="AZ20" s="72">
        <v>1.3796929768583337</v>
      </c>
      <c r="BA20" s="72">
        <v>1.4595550168962679</v>
      </c>
      <c r="BB20" s="72">
        <v>1.4483085130132056</v>
      </c>
      <c r="BC20" s="88">
        <v>1.4011560438408868</v>
      </c>
      <c r="BD20" s="65">
        <v>-3.2556923299593254E-2</v>
      </c>
      <c r="BE20" s="65">
        <v>-0.11898826656082651</v>
      </c>
      <c r="BF20" s="65">
        <v>3.4517767741266498E-4</v>
      </c>
    </row>
    <row r="21" spans="1:58" ht="10.5">
      <c r="A21" s="57" t="s">
        <v>342</v>
      </c>
      <c r="B21" s="72">
        <v>12.012974999999999</v>
      </c>
      <c r="C21" s="72">
        <v>14.799725</v>
      </c>
      <c r="D21" s="72">
        <v>17.718575000000001</v>
      </c>
      <c r="E21" s="72">
        <v>19.83745</v>
      </c>
      <c r="F21" s="72">
        <v>20.603699999999996</v>
      </c>
      <c r="G21" s="72">
        <v>19.1252</v>
      </c>
      <c r="H21" s="72">
        <v>19.720975000000003</v>
      </c>
      <c r="I21" s="72">
        <v>19.6066</v>
      </c>
      <c r="J21" s="72">
        <v>20.271249999999998</v>
      </c>
      <c r="K21" s="72">
        <v>20.300474999999999</v>
      </c>
      <c r="L21" s="72">
        <v>18.481550000000002</v>
      </c>
      <c r="M21" s="72">
        <v>18.932575</v>
      </c>
      <c r="N21" s="72">
        <v>16.620250000000002</v>
      </c>
      <c r="O21" s="72">
        <v>18.371299999999998</v>
      </c>
      <c r="P21" s="72">
        <v>18.052549999999997</v>
      </c>
      <c r="Q21" s="72">
        <v>17.107700000000001</v>
      </c>
      <c r="R21" s="72">
        <v>14.01515</v>
      </c>
      <c r="S21" s="72">
        <v>15.730549999999999</v>
      </c>
      <c r="T21" s="72">
        <v>14.638425000000002</v>
      </c>
      <c r="U21" s="72">
        <v>15.320250000000001</v>
      </c>
      <c r="V21" s="72">
        <v>15.024625</v>
      </c>
      <c r="W21" s="72">
        <v>15.39528228</v>
      </c>
      <c r="X21" s="72">
        <v>15.615968508</v>
      </c>
      <c r="Y21" s="72">
        <v>15.540354900000001</v>
      </c>
      <c r="Z21" s="72">
        <v>16.292094840000001</v>
      </c>
      <c r="AA21" s="72">
        <v>16.811718587999998</v>
      </c>
      <c r="AB21" s="72">
        <v>18.206174195999999</v>
      </c>
      <c r="AC21" s="72">
        <v>17.896685940000001</v>
      </c>
      <c r="AD21" s="72">
        <v>17.486965691999998</v>
      </c>
      <c r="AE21" s="72">
        <v>18.678319632000001</v>
      </c>
      <c r="AF21" s="72">
        <v>17.665448976</v>
      </c>
      <c r="AG21" s="72">
        <v>17.833381524</v>
      </c>
      <c r="AH21" s="72">
        <v>17.78678244</v>
      </c>
      <c r="AI21" s="72">
        <v>18.515662452000001</v>
      </c>
      <c r="AJ21" s="72">
        <v>17.133516035999996</v>
      </c>
      <c r="AK21" s="72">
        <v>16.542674820000002</v>
      </c>
      <c r="AL21" s="72">
        <v>16.342210836</v>
      </c>
      <c r="AM21" s="72">
        <v>14.969735928</v>
      </c>
      <c r="AN21" s="72">
        <v>13.635067823999998</v>
      </c>
      <c r="AO21" s="72">
        <v>12.746168315999999</v>
      </c>
      <c r="AP21" s="72">
        <v>11.123992655999999</v>
      </c>
      <c r="AQ21" s="72">
        <v>10.465450884000001</v>
      </c>
      <c r="AR21" s="72">
        <v>9.4613725080000002</v>
      </c>
      <c r="AS21" s="72">
        <v>8.6041252079999992</v>
      </c>
      <c r="AT21" s="72">
        <v>8.0827430039999992</v>
      </c>
      <c r="AU21" s="72">
        <v>7.5244332239999991</v>
      </c>
      <c r="AV21" s="72">
        <v>6.923041271999999</v>
      </c>
      <c r="AW21" s="72">
        <v>6.3761614560000002</v>
      </c>
      <c r="AX21" s="72">
        <v>5.541774084</v>
      </c>
      <c r="AY21" s="72">
        <v>5.3307593640000004</v>
      </c>
      <c r="AZ21" s="72">
        <v>4.5324203399999998</v>
      </c>
      <c r="BA21" s="72">
        <v>4.5368164800000006</v>
      </c>
      <c r="BB21" s="72">
        <v>4.2572750593904995</v>
      </c>
      <c r="BC21" s="88">
        <v>3.8061187027960317</v>
      </c>
      <c r="BD21" s="65">
        <v>-0.10597303446469308</v>
      </c>
      <c r="BE21" s="65">
        <v>-7.8325524013233228E-2</v>
      </c>
      <c r="BF21" s="65">
        <v>9.376451820360069E-4</v>
      </c>
    </row>
    <row r="22" spans="1:58" ht="10.5">
      <c r="A22" s="57" t="s">
        <v>231</v>
      </c>
      <c r="B22" s="72">
        <v>12.581549999999998</v>
      </c>
      <c r="C22" s="72">
        <v>12.8202</v>
      </c>
      <c r="D22" s="72">
        <v>13.587325000000002</v>
      </c>
      <c r="E22" s="72">
        <v>14.67525</v>
      </c>
      <c r="F22" s="72">
        <v>14.64845</v>
      </c>
      <c r="G22" s="72">
        <v>13.961824999999999</v>
      </c>
      <c r="H22" s="72">
        <v>15.002875</v>
      </c>
      <c r="I22" s="72">
        <v>13.161199999999999</v>
      </c>
      <c r="J22" s="72">
        <v>13.145500000000002</v>
      </c>
      <c r="K22" s="72">
        <v>12.825849999999999</v>
      </c>
      <c r="L22" s="72">
        <v>11.935624999999998</v>
      </c>
      <c r="M22" s="72">
        <v>13.375874999999997</v>
      </c>
      <c r="N22" s="72">
        <v>13.734074999999999</v>
      </c>
      <c r="O22" s="72">
        <v>12.31495</v>
      </c>
      <c r="P22" s="72">
        <v>13.033925</v>
      </c>
      <c r="Q22" s="72">
        <v>13.419225000000001</v>
      </c>
      <c r="R22" s="72">
        <v>15.037625</v>
      </c>
      <c r="S22" s="72">
        <v>15.411824999999997</v>
      </c>
      <c r="T22" s="72">
        <v>15.664075</v>
      </c>
      <c r="U22" s="72">
        <v>16.011275000000001</v>
      </c>
      <c r="V22" s="72">
        <v>16.316600000000001</v>
      </c>
      <c r="W22" s="72">
        <v>16.411075</v>
      </c>
      <c r="X22" s="72">
        <v>17.135075000000001</v>
      </c>
      <c r="Y22" s="72">
        <v>18.237749999999998</v>
      </c>
      <c r="Z22" s="72">
        <v>19.242624999999997</v>
      </c>
      <c r="AA22" s="72">
        <v>19.011199999999995</v>
      </c>
      <c r="AB22" s="72">
        <v>19.030874999999998</v>
      </c>
      <c r="AC22" s="72">
        <v>18.485885000000003</v>
      </c>
      <c r="AD22" s="72">
        <v>18.238166</v>
      </c>
      <c r="AE22" s="72">
        <v>16.768134</v>
      </c>
      <c r="AF22" s="72">
        <v>15.958686</v>
      </c>
      <c r="AG22" s="72">
        <v>14.624725000000002</v>
      </c>
      <c r="AH22" s="72">
        <v>14.030432000000001</v>
      </c>
      <c r="AI22" s="72">
        <v>13.322165000000002</v>
      </c>
      <c r="AJ22" s="72">
        <v>12.435959</v>
      </c>
      <c r="AK22" s="72">
        <v>11.582317</v>
      </c>
      <c r="AL22" s="72">
        <v>10.534454000000002</v>
      </c>
      <c r="AM22" s="72">
        <v>9.3126746893139334</v>
      </c>
      <c r="AN22" s="72">
        <v>8.8151779500000007</v>
      </c>
      <c r="AO22" s="72">
        <v>7.6323948627699991</v>
      </c>
      <c r="AP22" s="72">
        <v>8.0065650474075021</v>
      </c>
      <c r="AQ22" s="72">
        <v>8.047827226159999</v>
      </c>
      <c r="AR22" s="72">
        <v>8.1958040966615862</v>
      </c>
      <c r="AS22" s="72">
        <v>7.3674950280118994</v>
      </c>
      <c r="AT22" s="72">
        <v>6.8095562467888371</v>
      </c>
      <c r="AU22" s="72">
        <v>6.4496878462385947</v>
      </c>
      <c r="AV22" s="72">
        <v>5.5097632390679347</v>
      </c>
      <c r="AW22" s="72">
        <v>5.2730585504900693</v>
      </c>
      <c r="AX22" s="72">
        <v>5.1891969219243244</v>
      </c>
      <c r="AY22" s="72">
        <v>4.6212474381868178</v>
      </c>
      <c r="AZ22" s="72">
        <v>3.9120907084594152</v>
      </c>
      <c r="BA22" s="72">
        <v>3.1841406211324754</v>
      </c>
      <c r="BB22" s="72">
        <v>3.158103882898013</v>
      </c>
      <c r="BC22" s="88">
        <v>2.8462662748426273</v>
      </c>
      <c r="BD22" s="65">
        <v>-9.8742036240185405E-2</v>
      </c>
      <c r="BE22" s="65">
        <v>-9.0724336352146495E-2</v>
      </c>
      <c r="BF22" s="65">
        <v>7.0118355936645666E-4</v>
      </c>
    </row>
    <row r="23" spans="1:58" ht="10.5">
      <c r="A23" s="57" t="s">
        <v>373</v>
      </c>
      <c r="B23" s="72">
        <v>27.916666666666668</v>
      </c>
      <c r="C23" s="72">
        <v>38.583333333333343</v>
      </c>
      <c r="D23" s="72">
        <v>51.444444444444443</v>
      </c>
      <c r="E23" s="72">
        <v>62.555555555555557</v>
      </c>
      <c r="F23" s="72">
        <v>74.166666666666671</v>
      </c>
      <c r="G23" s="72">
        <v>80.333333333333343</v>
      </c>
      <c r="H23" s="72">
        <v>85.833333333333343</v>
      </c>
      <c r="I23" s="72">
        <v>86.111111111111114</v>
      </c>
      <c r="J23" s="72">
        <v>78.833333333333343</v>
      </c>
      <c r="K23" s="72">
        <v>82.666666666666686</v>
      </c>
      <c r="L23" s="72">
        <v>79.944444444444443</v>
      </c>
      <c r="M23" s="72">
        <v>74.222222222222243</v>
      </c>
      <c r="N23" s="72">
        <v>63.472222222222229</v>
      </c>
      <c r="O23" s="72">
        <v>67.583333333333343</v>
      </c>
      <c r="P23" s="72">
        <v>68.416666666666671</v>
      </c>
      <c r="Q23" s="72">
        <v>71.638888888888886</v>
      </c>
      <c r="R23" s="72">
        <v>65.5</v>
      </c>
      <c r="S23" s="72">
        <v>65.611111111111114</v>
      </c>
      <c r="T23" s="72">
        <v>57.916666666666671</v>
      </c>
      <c r="U23" s="72">
        <v>63.305555555555557</v>
      </c>
      <c r="V23" s="72">
        <v>63.416666666666671</v>
      </c>
      <c r="W23" s="72">
        <v>71.700000000000017</v>
      </c>
      <c r="X23" s="72">
        <v>72.00555555555556</v>
      </c>
      <c r="Y23" s="72">
        <v>73.40000000000002</v>
      </c>
      <c r="Z23" s="72">
        <v>69.62777777777778</v>
      </c>
      <c r="AA23" s="72">
        <v>70.783333333333331</v>
      </c>
      <c r="AB23" s="72">
        <v>80.108333333333348</v>
      </c>
      <c r="AC23" s="72">
        <v>70.95</v>
      </c>
      <c r="AD23" s="72">
        <v>67.677777777777777</v>
      </c>
      <c r="AE23" s="72">
        <v>62.933333333333337</v>
      </c>
      <c r="AF23" s="72">
        <v>61.361111111111121</v>
      </c>
      <c r="AG23" s="72">
        <v>64.647222222222226</v>
      </c>
      <c r="AH23" s="72">
        <v>63.519444444444446</v>
      </c>
      <c r="AI23" s="72">
        <v>60.716666666666683</v>
      </c>
      <c r="AJ23" s="72">
        <v>71.61666666666666</v>
      </c>
      <c r="AK23" s="72">
        <v>65.333333333333343</v>
      </c>
      <c r="AL23" s="72">
        <v>64.502777777777794</v>
      </c>
      <c r="AM23" s="72">
        <v>62.002777777777794</v>
      </c>
      <c r="AN23" s="72">
        <v>70.908333333333331</v>
      </c>
      <c r="AO23" s="72">
        <v>65.5</v>
      </c>
      <c r="AP23" s="72">
        <v>75.266666666666666</v>
      </c>
      <c r="AQ23" s="72">
        <v>69.497222222222234</v>
      </c>
      <c r="AR23" s="72">
        <v>68.4027777777778</v>
      </c>
      <c r="AS23" s="72">
        <v>72.405555555555566</v>
      </c>
      <c r="AT23" s="72">
        <v>60.386111111111134</v>
      </c>
      <c r="AU23" s="72">
        <v>45.87777777777778</v>
      </c>
      <c r="AV23" s="72">
        <v>44.294444444444444</v>
      </c>
      <c r="AW23" s="72">
        <v>37.927777777777791</v>
      </c>
      <c r="AX23" s="72">
        <v>32.483333333333334</v>
      </c>
      <c r="AY23" s="72">
        <v>27.744444444444447</v>
      </c>
      <c r="AZ23" s="72">
        <v>20.091666666666669</v>
      </c>
      <c r="BA23" s="72">
        <v>18.022222222222226</v>
      </c>
      <c r="BB23" s="72">
        <v>14.980555555555554</v>
      </c>
      <c r="BC23" s="88">
        <v>9.8527777777777796</v>
      </c>
      <c r="BD23" s="65">
        <v>-0.34229556832931562</v>
      </c>
      <c r="BE23" s="65">
        <v>-0.1808212465241904</v>
      </c>
      <c r="BF23" s="65">
        <v>2.4272520996830959E-3</v>
      </c>
    </row>
    <row r="24" spans="1:58" ht="10.5">
      <c r="A24" s="57" t="s">
        <v>232</v>
      </c>
      <c r="B24" s="72">
        <v>0</v>
      </c>
      <c r="C24" s="72">
        <v>0</v>
      </c>
      <c r="D24" s="72">
        <v>0</v>
      </c>
      <c r="E24" s="72">
        <v>0</v>
      </c>
      <c r="F24" s="72">
        <v>0</v>
      </c>
      <c r="G24" s="72">
        <v>0</v>
      </c>
      <c r="H24" s="72">
        <v>0</v>
      </c>
      <c r="I24" s="72">
        <v>2.6349882500000001</v>
      </c>
      <c r="J24" s="72">
        <v>14.094239412499999</v>
      </c>
      <c r="K24" s="72">
        <v>20.5147020625</v>
      </c>
      <c r="L24" s="72">
        <v>24.900154622500004</v>
      </c>
      <c r="M24" s="72">
        <v>24.763988585000003</v>
      </c>
      <c r="N24" s="72">
        <v>23.780336722500003</v>
      </c>
      <c r="O24" s="72">
        <v>23.435477710000001</v>
      </c>
      <c r="P24" s="72">
        <v>25.767875537500004</v>
      </c>
      <c r="Q24" s="72">
        <v>25.989261594999999</v>
      </c>
      <c r="R24" s="72">
        <v>25.894030227500004</v>
      </c>
      <c r="S24" s="72">
        <v>27.939754355000002</v>
      </c>
      <c r="T24" s="72">
        <v>28.117098224999999</v>
      </c>
      <c r="U24" s="72">
        <v>28.522198017499999</v>
      </c>
      <c r="V24" s="72">
        <v>25.288355117500004</v>
      </c>
      <c r="W24" s="72">
        <v>24.839309410000002</v>
      </c>
      <c r="X24" s="72">
        <v>25.639906557500002</v>
      </c>
      <c r="Y24" s="72">
        <v>24.617819140000002</v>
      </c>
      <c r="Z24" s="72">
        <v>26.640295940000005</v>
      </c>
      <c r="AA24" s="72">
        <v>27.604998000000002</v>
      </c>
      <c r="AB24" s="72">
        <v>37.117458427500004</v>
      </c>
      <c r="AC24" s="72">
        <v>42.622637577500008</v>
      </c>
      <c r="AD24" s="72">
        <v>43.86310477</v>
      </c>
      <c r="AE24" s="72">
        <v>48.107261060000006</v>
      </c>
      <c r="AF24" s="72">
        <v>49.422477397500003</v>
      </c>
      <c r="AG24" s="72">
        <v>53.631215332500005</v>
      </c>
      <c r="AH24" s="72">
        <v>65.101939795000007</v>
      </c>
      <c r="AI24" s="72">
        <v>72.412740450000015</v>
      </c>
      <c r="AJ24" s="72">
        <v>78.585029467500007</v>
      </c>
      <c r="AK24" s="72">
        <v>85.198778515000001</v>
      </c>
      <c r="AL24" s="72">
        <v>88.003283780000004</v>
      </c>
      <c r="AM24" s="72">
        <v>89.632402062500006</v>
      </c>
      <c r="AN24" s="72">
        <v>99.328819387500005</v>
      </c>
      <c r="AO24" s="72">
        <v>103.4642254675</v>
      </c>
      <c r="AP24" s="72">
        <v>106.19537332658001</v>
      </c>
      <c r="AQ24" s="72">
        <v>100.50688545105501</v>
      </c>
      <c r="AR24" s="72">
        <v>114.29474030610001</v>
      </c>
      <c r="AS24" s="72">
        <v>108.4581631699975</v>
      </c>
      <c r="AT24" s="72">
        <v>107.6918860105</v>
      </c>
      <c r="AU24" s="72">
        <v>116.25859565932501</v>
      </c>
      <c r="AV24" s="72">
        <v>115.96835673159251</v>
      </c>
      <c r="AW24" s="72">
        <v>123.78811604340251</v>
      </c>
      <c r="AX24" s="72">
        <v>121.35721154282251</v>
      </c>
      <c r="AY24" s="72">
        <v>114.423546837</v>
      </c>
      <c r="AZ24" s="72">
        <v>111.71588259981999</v>
      </c>
      <c r="BA24" s="72">
        <v>114.49582860318</v>
      </c>
      <c r="BB24" s="72">
        <v>123.04185134523752</v>
      </c>
      <c r="BC24" s="88">
        <v>116.63358007891252</v>
      </c>
      <c r="BD24" s="65">
        <v>-5.2082045224956186E-2</v>
      </c>
      <c r="BE24" s="65">
        <v>7.2937427612487227E-3</v>
      </c>
      <c r="BF24" s="65">
        <v>2.8732922686900159E-2</v>
      </c>
    </row>
    <row r="25" spans="1:58" ht="10.5">
      <c r="A25" s="57" t="s">
        <v>345</v>
      </c>
      <c r="B25" s="72">
        <v>5.1193249999999999</v>
      </c>
      <c r="C25" s="72">
        <v>5.2790249999999999</v>
      </c>
      <c r="D25" s="72">
        <v>5.5840750000000003</v>
      </c>
      <c r="E25" s="72">
        <v>5.6647750000000006</v>
      </c>
      <c r="F25" s="72">
        <v>5.4835250000000002</v>
      </c>
      <c r="G25" s="72">
        <v>5.6437749999999998</v>
      </c>
      <c r="H25" s="72">
        <v>6.143250000000001</v>
      </c>
      <c r="I25" s="72">
        <v>6.4661</v>
      </c>
      <c r="J25" s="72">
        <v>6.9335250000000004</v>
      </c>
      <c r="K25" s="72">
        <v>6.2207999999999988</v>
      </c>
      <c r="L25" s="72">
        <v>5.283525</v>
      </c>
      <c r="M25" s="72">
        <v>4.6959</v>
      </c>
      <c r="N25" s="72">
        <v>4.3277999999999999</v>
      </c>
      <c r="O25" s="72">
        <v>4.2311250000000005</v>
      </c>
      <c r="P25" s="72">
        <v>4.6474500000000001</v>
      </c>
      <c r="Q25" s="72">
        <v>4.8061999999999996</v>
      </c>
      <c r="R25" s="72">
        <v>4.3634250000000003</v>
      </c>
      <c r="S25" s="72">
        <v>4.3837000000000002</v>
      </c>
      <c r="T25" s="72">
        <v>4.3505000000000003</v>
      </c>
      <c r="U25" s="72">
        <v>4.0283749999999996</v>
      </c>
      <c r="V25" s="72">
        <v>2.7655250000000002</v>
      </c>
      <c r="W25" s="72">
        <v>3.0915000000000004</v>
      </c>
      <c r="X25" s="72">
        <v>2.9770500000000006</v>
      </c>
      <c r="Y25" s="72">
        <v>3.8041000000000005</v>
      </c>
      <c r="Z25" s="72">
        <v>3.6045250000000002</v>
      </c>
      <c r="AA25" s="72">
        <v>3.6858000000000004</v>
      </c>
      <c r="AB25" s="72">
        <v>3.6520249999999996</v>
      </c>
      <c r="AC25" s="72">
        <v>3.7264000000000004</v>
      </c>
      <c r="AD25" s="72">
        <v>3.7781250000000002</v>
      </c>
      <c r="AE25" s="72">
        <v>3.60785</v>
      </c>
      <c r="AF25" s="72">
        <v>3.85345</v>
      </c>
      <c r="AG25" s="72">
        <v>4.0612250000000003</v>
      </c>
      <c r="AH25" s="72">
        <v>4.150925</v>
      </c>
      <c r="AI25" s="72">
        <v>4.1999250000000004</v>
      </c>
      <c r="AJ25" s="72">
        <v>4.5654500000000002</v>
      </c>
      <c r="AK25" s="72">
        <v>4.5175000000000001</v>
      </c>
      <c r="AL25" s="72">
        <v>4.5128500000000003</v>
      </c>
      <c r="AM25" s="72">
        <v>4.5318611100000004</v>
      </c>
      <c r="AN25" s="72">
        <v>4.2913055555555557</v>
      </c>
      <c r="AO25" s="72">
        <v>4.2797222222222224</v>
      </c>
      <c r="AP25" s="72">
        <v>4.2949166666666665</v>
      </c>
      <c r="AQ25" s="72">
        <v>4.4773611111111116</v>
      </c>
      <c r="AR25" s="72">
        <v>4.5435833333333342</v>
      </c>
      <c r="AS25" s="72">
        <v>4.446305555555556</v>
      </c>
      <c r="AT25" s="72">
        <v>4.3337222222222227</v>
      </c>
      <c r="AU25" s="72">
        <v>4.2832500000000007</v>
      </c>
      <c r="AV25" s="72">
        <v>4.1318055555555562</v>
      </c>
      <c r="AW25" s="72">
        <v>4.04</v>
      </c>
      <c r="AX25" s="72">
        <v>3.9813055555555557</v>
      </c>
      <c r="AY25" s="72">
        <v>3.9851944444444447</v>
      </c>
      <c r="AZ25" s="72">
        <v>3.9287777777777784</v>
      </c>
      <c r="BA25" s="72">
        <v>3.8842777777777782</v>
      </c>
      <c r="BB25" s="72">
        <v>3.8043611111111111</v>
      </c>
      <c r="BC25" s="88">
        <v>3.5970129751794602</v>
      </c>
      <c r="BD25" s="65">
        <v>-5.4502748260690792E-2</v>
      </c>
      <c r="BE25" s="65">
        <v>-2.0973899774521798E-2</v>
      </c>
      <c r="BF25" s="65">
        <v>8.8613155533493262E-4</v>
      </c>
    </row>
    <row r="26" spans="1:58" ht="10.5">
      <c r="A26" s="57" t="s">
        <v>233</v>
      </c>
      <c r="B26" s="72">
        <v>21.742856050000004</v>
      </c>
      <c r="C26" s="72">
        <v>23.236145674999999</v>
      </c>
      <c r="D26" s="72">
        <v>23.76869795</v>
      </c>
      <c r="E26" s="72">
        <v>25.163677400000005</v>
      </c>
      <c r="F26" s="72">
        <v>25.971591350000001</v>
      </c>
      <c r="G26" s="72">
        <v>28.212224674999998</v>
      </c>
      <c r="H26" s="72">
        <v>30.7734144</v>
      </c>
      <c r="I26" s="72">
        <v>32.589590049999998</v>
      </c>
      <c r="J26" s="72">
        <v>32.812302200000005</v>
      </c>
      <c r="K26" s="72">
        <v>31.352559175</v>
      </c>
      <c r="L26" s="72">
        <v>32.373400850000003</v>
      </c>
      <c r="M26" s="72">
        <v>34.074958950000003</v>
      </c>
      <c r="N26" s="72">
        <v>34.452358200000006</v>
      </c>
      <c r="O26" s="72">
        <v>34.188644650000001</v>
      </c>
      <c r="P26" s="72">
        <v>33.944499950000001</v>
      </c>
      <c r="Q26" s="72">
        <v>32.445153300000001</v>
      </c>
      <c r="R26" s="72">
        <v>32.834200675000005</v>
      </c>
      <c r="S26" s="72">
        <v>31.205792800000001</v>
      </c>
      <c r="T26" s="72">
        <v>30.559088900000006</v>
      </c>
      <c r="U26" s="72">
        <v>27.394526300000003</v>
      </c>
      <c r="V26" s="72">
        <v>26.645274999999998</v>
      </c>
      <c r="W26" s="72">
        <v>23.32685</v>
      </c>
      <c r="X26" s="72">
        <v>20.482324999999999</v>
      </c>
      <c r="Y26" s="72">
        <v>19.492025000000002</v>
      </c>
      <c r="Z26" s="72">
        <v>17.239850000000001</v>
      </c>
      <c r="AA26" s="72">
        <v>16.8003</v>
      </c>
      <c r="AB26" s="72">
        <v>16.007550000000002</v>
      </c>
      <c r="AC26" s="72">
        <v>13.848949999999999</v>
      </c>
      <c r="AD26" s="72">
        <v>12.966900000000001</v>
      </c>
      <c r="AE26" s="72">
        <v>13.0167</v>
      </c>
      <c r="AF26" s="72">
        <v>12.755925000000001</v>
      </c>
      <c r="AG26" s="72">
        <v>12.537400000000002</v>
      </c>
      <c r="AH26" s="72">
        <v>12.326600000000001</v>
      </c>
      <c r="AI26" s="72">
        <v>12.128374999999998</v>
      </c>
      <c r="AJ26" s="72">
        <v>12.068975</v>
      </c>
      <c r="AK26" s="72">
        <v>11.282624999999999</v>
      </c>
      <c r="AL26" s="72">
        <v>11.116400000000002</v>
      </c>
      <c r="AM26" s="72">
        <v>10.737675000000001</v>
      </c>
      <c r="AN26" s="72">
        <v>10.458349999999999</v>
      </c>
      <c r="AO26" s="72">
        <v>10.3954</v>
      </c>
      <c r="AP26" s="72">
        <v>10.02345</v>
      </c>
      <c r="AQ26" s="72">
        <v>10.079499999999999</v>
      </c>
      <c r="AR26" s="72">
        <v>10.097975</v>
      </c>
      <c r="AS26" s="72">
        <v>10.001899999999999</v>
      </c>
      <c r="AT26" s="72">
        <v>10.194299999999998</v>
      </c>
      <c r="AU26" s="72">
        <v>10.217224999999999</v>
      </c>
      <c r="AV26" s="72">
        <v>9.0527750000000005</v>
      </c>
      <c r="AW26" s="72">
        <v>10.011401027777779</v>
      </c>
      <c r="AX26" s="72">
        <v>9.9576495555555553</v>
      </c>
      <c r="AY26" s="72">
        <v>9.6225866388888868</v>
      </c>
      <c r="AZ26" s="72">
        <v>8.5963213888888905</v>
      </c>
      <c r="BA26" s="72">
        <v>8.6356865555555586</v>
      </c>
      <c r="BB26" s="72">
        <v>8.7505688888888891</v>
      </c>
      <c r="BC26" s="88">
        <v>8.8722168823880843</v>
      </c>
      <c r="BD26" s="65">
        <v>1.3901723995757509E-2</v>
      </c>
      <c r="BE26" s="65">
        <v>-1.1913503447277041E-2</v>
      </c>
      <c r="BF26" s="65">
        <v>2.1856889034066258E-3</v>
      </c>
    </row>
    <row r="27" spans="1:58" ht="10.5">
      <c r="A27" s="57" t="s">
        <v>332</v>
      </c>
      <c r="B27" s="72">
        <v>0</v>
      </c>
      <c r="C27" s="72">
        <v>0</v>
      </c>
      <c r="D27" s="72">
        <v>0</v>
      </c>
      <c r="E27" s="72">
        <v>0</v>
      </c>
      <c r="F27" s="72">
        <v>0</v>
      </c>
      <c r="G27" s="72">
        <v>0</v>
      </c>
      <c r="H27" s="72">
        <v>0</v>
      </c>
      <c r="I27" s="72">
        <v>0</v>
      </c>
      <c r="J27" s="72">
        <v>0</v>
      </c>
      <c r="K27" s="72">
        <v>0</v>
      </c>
      <c r="L27" s="72">
        <v>0</v>
      </c>
      <c r="M27" s="72">
        <v>0</v>
      </c>
      <c r="N27" s="72">
        <v>0</v>
      </c>
      <c r="O27" s="72">
        <v>0</v>
      </c>
      <c r="P27" s="72">
        <v>0</v>
      </c>
      <c r="Q27" s="72">
        <v>40.582104228121921</v>
      </c>
      <c r="R27" s="72">
        <v>37.572517207472956</v>
      </c>
      <c r="S27" s="72">
        <v>33.692232055063911</v>
      </c>
      <c r="T27" s="72">
        <v>30.66371681415929</v>
      </c>
      <c r="U27" s="72">
        <v>29.149459193706974</v>
      </c>
      <c r="V27" s="72">
        <v>26.594149459193705</v>
      </c>
      <c r="W27" s="72">
        <v>23.092428711897735</v>
      </c>
      <c r="X27" s="72">
        <v>19.874631268436577</v>
      </c>
      <c r="Y27" s="72">
        <v>18.171091445427727</v>
      </c>
      <c r="Z27" s="72">
        <v>17.224680432645034</v>
      </c>
      <c r="AA27" s="72">
        <v>16.068166175024579</v>
      </c>
      <c r="AB27" s="72">
        <v>16.244198623402163</v>
      </c>
      <c r="AC27" s="72">
        <v>16.485533431661747</v>
      </c>
      <c r="AD27" s="72">
        <v>15.863741396263517</v>
      </c>
      <c r="AE27" s="72">
        <v>15.990087266470008</v>
      </c>
      <c r="AF27" s="72">
        <v>15.788028515240905</v>
      </c>
      <c r="AG27" s="72">
        <v>16.156182399213371</v>
      </c>
      <c r="AH27" s="72">
        <v>17.678957718780726</v>
      </c>
      <c r="AI27" s="72">
        <v>18.296964110127824</v>
      </c>
      <c r="AJ27" s="72">
        <v>19.366408554572267</v>
      </c>
      <c r="AK27" s="72">
        <v>19.673992133726646</v>
      </c>
      <c r="AL27" s="72">
        <v>19.963593903638149</v>
      </c>
      <c r="AM27" s="72">
        <v>19.973058013765975</v>
      </c>
      <c r="AN27" s="72">
        <v>20.294837758112088</v>
      </c>
      <c r="AO27" s="72">
        <v>20.337426253687312</v>
      </c>
      <c r="AP27" s="72">
        <v>19.427925270403144</v>
      </c>
      <c r="AQ27" s="72">
        <v>19.544333824975418</v>
      </c>
      <c r="AR27" s="72">
        <v>19.392908062930182</v>
      </c>
      <c r="AS27" s="72">
        <v>20.158554572271381</v>
      </c>
      <c r="AT27" s="72">
        <v>20.219124877089477</v>
      </c>
      <c r="AU27" s="72">
        <v>18.833579154375613</v>
      </c>
      <c r="AV27" s="72">
        <v>19.022861356932157</v>
      </c>
      <c r="AW27" s="72">
        <v>19.401425762045228</v>
      </c>
      <c r="AX27" s="72">
        <v>19.68534906588004</v>
      </c>
      <c r="AY27" s="72">
        <v>19.401425762045228</v>
      </c>
      <c r="AZ27" s="72">
        <v>19.117502458210424</v>
      </c>
      <c r="BA27" s="72">
        <v>18.73893805309735</v>
      </c>
      <c r="BB27" s="72">
        <v>17.54646017699115</v>
      </c>
      <c r="BC27" s="88">
        <v>17.697885939036379</v>
      </c>
      <c r="BD27" s="65">
        <v>8.6299892125132338E-3</v>
      </c>
      <c r="BE27" s="65">
        <v>-1.293398262969947E-2</v>
      </c>
      <c r="BF27" s="65">
        <v>4.3599106540659922E-3</v>
      </c>
    </row>
    <row r="28" spans="1:58" ht="10.5">
      <c r="A28" s="57" t="s">
        <v>234</v>
      </c>
      <c r="B28" s="72">
        <v>10.949645</v>
      </c>
      <c r="C28" s="72">
        <v>18.196298000000002</v>
      </c>
      <c r="D28" s="72">
        <v>26.255888000000006</v>
      </c>
      <c r="E28" s="72">
        <v>28.507456000000001</v>
      </c>
      <c r="F28" s="72">
        <v>34.380606000000007</v>
      </c>
      <c r="G28" s="72">
        <v>35.800629000000001</v>
      </c>
      <c r="H28" s="72">
        <v>37.912637000000011</v>
      </c>
      <c r="I28" s="72">
        <v>39.612943000000008</v>
      </c>
      <c r="J28" s="72">
        <v>37.933571000000008</v>
      </c>
      <c r="K28" s="72">
        <v>38.304568000000003</v>
      </c>
      <c r="L28" s="72">
        <v>36.414693000000007</v>
      </c>
      <c r="M28" s="72">
        <v>36.333283000000009</v>
      </c>
      <c r="N28" s="72">
        <v>36.928739</v>
      </c>
      <c r="O28" s="72">
        <v>38.077783000000004</v>
      </c>
      <c r="P28" s="72">
        <v>37.224141000000003</v>
      </c>
      <c r="Q28" s="72">
        <v>41.531893000000011</v>
      </c>
      <c r="R28" s="72">
        <v>43.664835000000011</v>
      </c>
      <c r="S28" s="72">
        <v>45.714041000000002</v>
      </c>
      <c r="T28" s="72">
        <v>44.023039000000004</v>
      </c>
      <c r="U28" s="72">
        <v>43.111247000000013</v>
      </c>
      <c r="V28" s="72">
        <v>47.603916000000005</v>
      </c>
      <c r="W28" s="72">
        <v>53.002562000000012</v>
      </c>
      <c r="X28" s="72">
        <v>53.899234999999997</v>
      </c>
      <c r="Y28" s="72">
        <v>63.369544000000019</v>
      </c>
      <c r="Z28" s="72">
        <v>67.654036000000019</v>
      </c>
      <c r="AA28" s="72">
        <v>74.045339999999996</v>
      </c>
      <c r="AB28" s="72">
        <v>88.060770000000005</v>
      </c>
      <c r="AC28" s="72">
        <v>89.85087</v>
      </c>
      <c r="AD28" s="72">
        <v>94.39730999999999</v>
      </c>
      <c r="AE28" s="72">
        <v>103.7367</v>
      </c>
      <c r="AF28" s="72">
        <v>113.45904</v>
      </c>
      <c r="AG28" s="72">
        <v>110.81367</v>
      </c>
      <c r="AH28" s="72">
        <v>108.48644999999999</v>
      </c>
      <c r="AI28" s="72">
        <v>107.80610665456365</v>
      </c>
      <c r="AJ28" s="72">
        <v>100.91314107463572</v>
      </c>
      <c r="AK28" s="72">
        <v>92.339023979381352</v>
      </c>
      <c r="AL28" s="72">
        <v>83.74842000000001</v>
      </c>
      <c r="AM28" s="72">
        <v>75.492836389277272</v>
      </c>
      <c r="AN28" s="72">
        <v>72.77056495989352</v>
      </c>
      <c r="AO28" s="72">
        <v>61.205748118099983</v>
      </c>
      <c r="AP28" s="72">
        <v>57.900932606947244</v>
      </c>
      <c r="AQ28" s="72">
        <v>46.082528392771017</v>
      </c>
      <c r="AR28" s="72">
        <v>39.192384971012991</v>
      </c>
      <c r="AS28" s="72">
        <v>36.980379751873883</v>
      </c>
      <c r="AT28" s="72">
        <v>37.431513475534913</v>
      </c>
      <c r="AU28" s="72">
        <v>40.661183115108251</v>
      </c>
      <c r="AV28" s="72">
        <v>41.738195699999999</v>
      </c>
      <c r="AW28" s="72">
        <v>41.884648200000001</v>
      </c>
      <c r="AX28" s="72">
        <v>40.552697699999996</v>
      </c>
      <c r="AY28" s="72">
        <v>39.2909121</v>
      </c>
      <c r="AZ28" s="72">
        <v>39.571421400000006</v>
      </c>
      <c r="BA28" s="72">
        <v>32.786413199999998</v>
      </c>
      <c r="BB28" s="72">
        <v>38.118195900000003</v>
      </c>
      <c r="BC28" s="88">
        <v>34.473205800000002</v>
      </c>
      <c r="BD28" s="65">
        <v>-9.5623363434154562E-2</v>
      </c>
      <c r="BE28" s="65">
        <v>-6.9959253984922531E-3</v>
      </c>
      <c r="BF28" s="65">
        <v>8.4925452545555925E-3</v>
      </c>
    </row>
    <row r="29" spans="1:58" ht="10.5">
      <c r="A29" s="57" t="s">
        <v>235</v>
      </c>
      <c r="B29" s="72">
        <v>14.607863084000003</v>
      </c>
      <c r="C29" s="72">
        <v>15.268534639000002</v>
      </c>
      <c r="D29" s="72">
        <v>16.0236959</v>
      </c>
      <c r="E29" s="72">
        <v>17.278402494000002</v>
      </c>
      <c r="F29" s="72">
        <v>17.660129667999996</v>
      </c>
      <c r="G29" s="72">
        <v>17.555446193000002</v>
      </c>
      <c r="H29" s="72">
        <v>18.068042907000002</v>
      </c>
      <c r="I29" s="72">
        <v>19.499021170999999</v>
      </c>
      <c r="J29" s="72">
        <v>20.673523254999996</v>
      </c>
      <c r="K29" s="72">
        <v>19.998530041999999</v>
      </c>
      <c r="L29" s="72">
        <v>19.221167069000003</v>
      </c>
      <c r="M29" s="72">
        <v>18.377957134000003</v>
      </c>
      <c r="N29" s="72">
        <v>18.922705647999997</v>
      </c>
      <c r="O29" s="72">
        <v>18.686331393</v>
      </c>
      <c r="P29" s="72">
        <v>18.829091524999999</v>
      </c>
      <c r="Q29" s="72">
        <v>19.043295860091444</v>
      </c>
      <c r="R29" s="72">
        <v>17.489875788480827</v>
      </c>
      <c r="S29" s="72">
        <v>17.726871439480828</v>
      </c>
      <c r="T29" s="72">
        <v>17.083640412351034</v>
      </c>
      <c r="U29" s="72">
        <v>17.576736406221244</v>
      </c>
      <c r="V29" s="72">
        <v>16.270731797443464</v>
      </c>
      <c r="W29" s="72">
        <v>16.418097188790565</v>
      </c>
      <c r="X29" s="72">
        <v>15.972432843903642</v>
      </c>
      <c r="Y29" s="72">
        <v>16.524134253441499</v>
      </c>
      <c r="Z29" s="72">
        <v>15.398125631514256</v>
      </c>
      <c r="AA29" s="72">
        <v>15.946629451081611</v>
      </c>
      <c r="AB29" s="72">
        <v>14.818468895526063</v>
      </c>
      <c r="AC29" s="72">
        <v>13.466851805555555</v>
      </c>
      <c r="AD29" s="72">
        <v>12.33877583333334</v>
      </c>
      <c r="AE29" s="72">
        <v>11.626385611111113</v>
      </c>
      <c r="AF29" s="72">
        <v>11.161369356897195</v>
      </c>
      <c r="AG29" s="72">
        <v>10.850490306129258</v>
      </c>
      <c r="AH29" s="72">
        <v>10.81401761207281</v>
      </c>
      <c r="AI29" s="72">
        <v>10.375276306542393</v>
      </c>
      <c r="AJ29" s="72">
        <v>10.848750817035901</v>
      </c>
      <c r="AK29" s="72">
        <v>10.197140494938349</v>
      </c>
      <c r="AL29" s="72">
        <v>10.80475369391149</v>
      </c>
      <c r="AM29" s="72">
        <v>10.001007656928795</v>
      </c>
      <c r="AN29" s="72">
        <v>9.445160150632276</v>
      </c>
      <c r="AO29" s="72">
        <v>9.2513183180527356</v>
      </c>
      <c r="AP29" s="72">
        <v>9.3486214930833036</v>
      </c>
      <c r="AQ29" s="72">
        <v>9.2497266777221512</v>
      </c>
      <c r="AR29" s="72">
        <v>8.3708891469267144</v>
      </c>
      <c r="AS29" s="72">
        <v>7.1568505095859312</v>
      </c>
      <c r="AT29" s="72">
        <v>6.3319491030414241</v>
      </c>
      <c r="AU29" s="72">
        <v>6.0767328746898945</v>
      </c>
      <c r="AV29" s="72">
        <v>8.6784651310792018</v>
      </c>
      <c r="AW29" s="72">
        <v>8.9847756290495262</v>
      </c>
      <c r="AX29" s="72">
        <v>8.4466708819707748</v>
      </c>
      <c r="AY29" s="72">
        <v>7.4053369901372292</v>
      </c>
      <c r="AZ29" s="72">
        <v>6.2834748117948553</v>
      </c>
      <c r="BA29" s="72">
        <v>5.3771707253926095</v>
      </c>
      <c r="BB29" s="72">
        <v>5.1371465448155318</v>
      </c>
      <c r="BC29" s="88">
        <v>5.1484131095911891</v>
      </c>
      <c r="BD29" s="65">
        <v>2.1931561962209578E-3</v>
      </c>
      <c r="BE29" s="65">
        <v>-3.2401594181799664E-2</v>
      </c>
      <c r="BF29" s="65">
        <v>1.2683221739229851E-3</v>
      </c>
    </row>
    <row r="30" spans="1:58" ht="10.5">
      <c r="A30" s="66" t="s">
        <v>236</v>
      </c>
      <c r="B30" s="73">
        <v>104.93088080066666</v>
      </c>
      <c r="C30" s="73">
        <v>128.18326164733335</v>
      </c>
      <c r="D30" s="73">
        <v>154.38270129444444</v>
      </c>
      <c r="E30" s="73">
        <v>173.68256644955559</v>
      </c>
      <c r="F30" s="73">
        <v>192.91466868466665</v>
      </c>
      <c r="G30" s="73">
        <v>200.63243320133336</v>
      </c>
      <c r="H30" s="73">
        <v>213.45452764033337</v>
      </c>
      <c r="I30" s="73">
        <v>219.68155358211106</v>
      </c>
      <c r="J30" s="73">
        <v>224.69724420083332</v>
      </c>
      <c r="K30" s="73">
        <v>232.18415094616671</v>
      </c>
      <c r="L30" s="73">
        <v>228.55455998594445</v>
      </c>
      <c r="M30" s="73">
        <v>224.77675989122224</v>
      </c>
      <c r="N30" s="73">
        <v>212.23848679272223</v>
      </c>
      <c r="O30" s="73">
        <v>216.88894508633336</v>
      </c>
      <c r="P30" s="73">
        <v>220.15805967916663</v>
      </c>
      <c r="Q30" s="73">
        <v>267.73340687210225</v>
      </c>
      <c r="R30" s="73">
        <v>258.35553639845375</v>
      </c>
      <c r="S30" s="73">
        <v>259.9444615106558</v>
      </c>
      <c r="T30" s="73">
        <v>245.51355876817706</v>
      </c>
      <c r="U30" s="73">
        <v>247.62218247298378</v>
      </c>
      <c r="V30" s="73">
        <v>243.19616654080386</v>
      </c>
      <c r="W30" s="73">
        <v>251.38592795933837</v>
      </c>
      <c r="X30" s="73">
        <v>247.88207929839331</v>
      </c>
      <c r="Y30" s="73">
        <v>257.85210886213423</v>
      </c>
      <c r="Z30" s="73">
        <v>258.01137663643715</v>
      </c>
      <c r="AA30" s="73">
        <v>266.265990632007</v>
      </c>
      <c r="AB30" s="73">
        <v>299.93937570478153</v>
      </c>
      <c r="AC30" s="73">
        <v>295.52772624896727</v>
      </c>
      <c r="AD30" s="73">
        <v>294.49756626283954</v>
      </c>
      <c r="AE30" s="73">
        <v>302.54977331478699</v>
      </c>
      <c r="AF30" s="73">
        <v>309.92502267610678</v>
      </c>
      <c r="AG30" s="73">
        <v>313.8938618374923</v>
      </c>
      <c r="AH30" s="73">
        <v>322.65260533775188</v>
      </c>
      <c r="AI30" s="73">
        <v>326.06733022134728</v>
      </c>
      <c r="AJ30" s="73">
        <v>337.36596122478312</v>
      </c>
      <c r="AK30" s="73">
        <v>327.58039466398566</v>
      </c>
      <c r="AL30" s="73">
        <v>320.37170301525248</v>
      </c>
      <c r="AM30" s="73">
        <v>306.26919919698292</v>
      </c>
      <c r="AN30" s="73">
        <v>320.43773254051342</v>
      </c>
      <c r="AO30" s="73">
        <v>303.56915548729995</v>
      </c>
      <c r="AP30" s="73">
        <v>310.1243825009891</v>
      </c>
      <c r="AQ30" s="73">
        <v>284.80795873168864</v>
      </c>
      <c r="AR30" s="73">
        <v>287.94363015622719</v>
      </c>
      <c r="AS30" s="73">
        <v>280.55291475665683</v>
      </c>
      <c r="AT30" s="73">
        <v>266.2815603783435</v>
      </c>
      <c r="AU30" s="73">
        <v>260.97600991344285</v>
      </c>
      <c r="AV30" s="73">
        <v>260.01981108015536</v>
      </c>
      <c r="AW30" s="73">
        <v>262.73739307423602</v>
      </c>
      <c r="AX30" s="73">
        <v>251.4879500212997</v>
      </c>
      <c r="AY30" s="73">
        <v>235.0280107983298</v>
      </c>
      <c r="AZ30" s="73">
        <v>219.12925112847637</v>
      </c>
      <c r="BA30" s="73">
        <v>211.12104925525426</v>
      </c>
      <c r="BB30" s="73">
        <v>220.24282697790147</v>
      </c>
      <c r="BC30" s="73">
        <v>204.32863358436498</v>
      </c>
      <c r="BD30" s="67">
        <v>-7.2257487846054902E-2</v>
      </c>
      <c r="BE30" s="67">
        <v>-3.1205990803034211E-2</v>
      </c>
      <c r="BF30" s="67">
        <v>5.0336779746684518E-2</v>
      </c>
    </row>
    <row r="31" spans="1:58" ht="10.5">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88"/>
      <c r="BC31" s="88"/>
      <c r="BD31" s="65"/>
      <c r="BE31" s="65"/>
      <c r="BF31" s="65"/>
    </row>
    <row r="32" spans="1:58" ht="10.5">
      <c r="A32" s="57" t="s">
        <v>237</v>
      </c>
      <c r="B32" s="72">
        <v>0</v>
      </c>
      <c r="C32" s="72">
        <v>0</v>
      </c>
      <c r="D32" s="72">
        <v>0</v>
      </c>
      <c r="E32" s="72">
        <v>0</v>
      </c>
      <c r="F32" s="72">
        <v>0</v>
      </c>
      <c r="G32" s="72">
        <v>0</v>
      </c>
      <c r="H32" s="72">
        <v>0</v>
      </c>
      <c r="I32" s="72">
        <v>0</v>
      </c>
      <c r="J32" s="72">
        <v>0</v>
      </c>
      <c r="K32" s="72">
        <v>0</v>
      </c>
      <c r="L32" s="72">
        <v>0</v>
      </c>
      <c r="M32" s="72">
        <v>0</v>
      </c>
      <c r="N32" s="72">
        <v>0</v>
      </c>
      <c r="O32" s="72">
        <v>0</v>
      </c>
      <c r="P32" s="72">
        <v>0</v>
      </c>
      <c r="Q32" s="72">
        <v>13.739355</v>
      </c>
      <c r="R32" s="72">
        <v>13.2804</v>
      </c>
      <c r="S32" s="72">
        <v>12.206250000000001</v>
      </c>
      <c r="T32" s="72">
        <v>11.620349999999998</v>
      </c>
      <c r="U32" s="72">
        <v>10.83915</v>
      </c>
      <c r="V32" s="72">
        <v>9.667349999999999</v>
      </c>
      <c r="W32" s="72">
        <v>8.3978999999999981</v>
      </c>
      <c r="X32" s="72">
        <v>7.7143499999999987</v>
      </c>
      <c r="Y32" s="72">
        <v>6.6402000000000001</v>
      </c>
      <c r="Z32" s="72">
        <v>6.2495999999999992</v>
      </c>
      <c r="AA32" s="72">
        <v>6.4448999999999996</v>
      </c>
      <c r="AB32" s="72">
        <v>5.7388905000000001</v>
      </c>
      <c r="AC32" s="72">
        <v>5.4654704999999995</v>
      </c>
      <c r="AD32" s="72">
        <v>5.1002594999999999</v>
      </c>
      <c r="AE32" s="72">
        <v>5.4654704999999995</v>
      </c>
      <c r="AF32" s="72">
        <v>5.1529904999999996</v>
      </c>
      <c r="AG32" s="72">
        <v>5.0514344999999992</v>
      </c>
      <c r="AH32" s="72">
        <v>4.6852469999999995</v>
      </c>
      <c r="AI32" s="72">
        <v>4.6705994999999998</v>
      </c>
      <c r="AJ32" s="72">
        <v>4.5504899999999999</v>
      </c>
      <c r="AK32" s="72">
        <v>5.5973956499999993</v>
      </c>
      <c r="AL32" s="72">
        <v>6.6044600999999989</v>
      </c>
      <c r="AM32" s="72">
        <v>10.577545649999999</v>
      </c>
      <c r="AN32" s="72">
        <v>15.952592249999999</v>
      </c>
      <c r="AO32" s="72">
        <v>15.93911655</v>
      </c>
      <c r="AP32" s="72">
        <v>16.28089155</v>
      </c>
      <c r="AQ32" s="72">
        <v>15.9769071</v>
      </c>
      <c r="AR32" s="72">
        <v>16.836910649999997</v>
      </c>
      <c r="AS32" s="72">
        <v>17.474565149999997</v>
      </c>
      <c r="AT32" s="72">
        <v>18.3840775</v>
      </c>
      <c r="AU32" s="72">
        <v>18.784052499999998</v>
      </c>
      <c r="AV32" s="72">
        <v>18.277539999999998</v>
      </c>
      <c r="AW32" s="72">
        <v>17.758627499999999</v>
      </c>
      <c r="AX32" s="72">
        <v>18.758467500000002</v>
      </c>
      <c r="AY32" s="72">
        <v>23.938213949999998</v>
      </c>
      <c r="AZ32" s="72">
        <v>25.864848500000001</v>
      </c>
      <c r="BA32" s="72">
        <v>31.808315749999998</v>
      </c>
      <c r="BB32" s="72">
        <v>34.134045000000008</v>
      </c>
      <c r="BC32" s="88">
        <v>35.558075700000003</v>
      </c>
      <c r="BD32" s="65">
        <v>4.1718779593804323E-2</v>
      </c>
      <c r="BE32" s="65">
        <v>7.3626412921023787E-2</v>
      </c>
      <c r="BF32" s="65">
        <v>8.7598051889668915E-3</v>
      </c>
    </row>
    <row r="33" spans="1:58" ht="10.5">
      <c r="A33" s="57" t="s">
        <v>238</v>
      </c>
      <c r="B33" s="72">
        <v>0</v>
      </c>
      <c r="C33" s="72">
        <v>0</v>
      </c>
      <c r="D33" s="72">
        <v>0</v>
      </c>
      <c r="E33" s="72">
        <v>0</v>
      </c>
      <c r="F33" s="72">
        <v>0</v>
      </c>
      <c r="G33" s="72">
        <v>0</v>
      </c>
      <c r="H33" s="72">
        <v>0</v>
      </c>
      <c r="I33" s="72">
        <v>0</v>
      </c>
      <c r="J33" s="72">
        <v>0</v>
      </c>
      <c r="K33" s="72">
        <v>0</v>
      </c>
      <c r="L33" s="72">
        <v>0</v>
      </c>
      <c r="M33" s="72">
        <v>0</v>
      </c>
      <c r="N33" s="72">
        <v>0</v>
      </c>
      <c r="O33" s="72">
        <v>0</v>
      </c>
      <c r="P33" s="72">
        <v>0</v>
      </c>
      <c r="Q33" s="72">
        <v>3.8678775757362431</v>
      </c>
      <c r="R33" s="72">
        <v>4.1287608139823817</v>
      </c>
      <c r="S33" s="72">
        <v>4.4740057515526805</v>
      </c>
      <c r="T33" s="72">
        <v>5.0574484283911953</v>
      </c>
      <c r="U33" s="72">
        <v>4.7568655669336861</v>
      </c>
      <c r="V33" s="72">
        <v>5.042915530608461</v>
      </c>
      <c r="W33" s="72">
        <v>5.5899196247136826</v>
      </c>
      <c r="X33" s="72">
        <v>5.7511993440098692</v>
      </c>
      <c r="Y33" s="72">
        <v>4.7394260895944047</v>
      </c>
      <c r="Z33" s="72">
        <v>3.1815703394696997</v>
      </c>
      <c r="AA33" s="72">
        <v>4.1938398391753049</v>
      </c>
      <c r="AB33" s="72">
        <v>4.6250061041244956</v>
      </c>
      <c r="AC33" s="72">
        <v>5.7522627267744593</v>
      </c>
      <c r="AD33" s="72">
        <v>5.6343690242735534</v>
      </c>
      <c r="AE33" s="72">
        <v>7.0508657588920611</v>
      </c>
      <c r="AF33" s="72">
        <v>8.182305020416079</v>
      </c>
      <c r="AG33" s="72">
        <v>8.2304408135598663</v>
      </c>
      <c r="AH33" s="72">
        <v>10.002249175920127</v>
      </c>
      <c r="AI33" s="72">
        <v>11.765904937085196</v>
      </c>
      <c r="AJ33" s="72">
        <v>16.401920278749998</v>
      </c>
      <c r="AK33" s="72">
        <v>18.983254069999997</v>
      </c>
      <c r="AL33" s="72">
        <v>19.851454150624996</v>
      </c>
      <c r="AM33" s="72">
        <v>22.509682993124994</v>
      </c>
      <c r="AN33" s="72">
        <v>25.119085308124998</v>
      </c>
      <c r="AO33" s="72">
        <v>26.013708540499994</v>
      </c>
      <c r="AP33" s="72">
        <v>27.246852617499989</v>
      </c>
      <c r="AQ33" s="72">
        <v>28.673768749999994</v>
      </c>
      <c r="AR33" s="72">
        <v>29.019424641099995</v>
      </c>
      <c r="AS33" s="72">
        <v>30.445564966749998</v>
      </c>
      <c r="AT33" s="72">
        <v>32.773604249999998</v>
      </c>
      <c r="AU33" s="72">
        <v>27.143233700000007</v>
      </c>
      <c r="AV33" s="72">
        <v>30.929229900000003</v>
      </c>
      <c r="AW33" s="72">
        <v>36.378152249999999</v>
      </c>
      <c r="AX33" s="72">
        <v>39.178377225000006</v>
      </c>
      <c r="AY33" s="72">
        <v>33.495978175000005</v>
      </c>
      <c r="AZ33" s="72">
        <v>30.614209049999999</v>
      </c>
      <c r="BA33" s="72">
        <v>26.695502000000005</v>
      </c>
      <c r="BB33" s="72">
        <v>27.600664900000005</v>
      </c>
      <c r="BC33" s="88">
        <v>30.822881570780464</v>
      </c>
      <c r="BD33" s="65">
        <v>0.11674416839068469</v>
      </c>
      <c r="BE33" s="65">
        <v>1.2324576975857315E-3</v>
      </c>
      <c r="BF33" s="65">
        <v>7.5932803619807431E-3</v>
      </c>
    </row>
    <row r="34" spans="1:58" ht="10.5">
      <c r="A34" s="57" t="s">
        <v>239</v>
      </c>
      <c r="B34" s="72">
        <v>0</v>
      </c>
      <c r="C34" s="72">
        <v>0</v>
      </c>
      <c r="D34" s="72">
        <v>0</v>
      </c>
      <c r="E34" s="72">
        <v>0</v>
      </c>
      <c r="F34" s="72">
        <v>0</v>
      </c>
      <c r="G34" s="72">
        <v>0</v>
      </c>
      <c r="H34" s="72">
        <v>0</v>
      </c>
      <c r="I34" s="72">
        <v>0</v>
      </c>
      <c r="J34" s="72">
        <v>0</v>
      </c>
      <c r="K34" s="72">
        <v>0</v>
      </c>
      <c r="L34" s="72">
        <v>0</v>
      </c>
      <c r="M34" s="72">
        <v>0</v>
      </c>
      <c r="N34" s="72">
        <v>0</v>
      </c>
      <c r="O34" s="72">
        <v>0</v>
      </c>
      <c r="P34" s="72">
        <v>0</v>
      </c>
      <c r="Q34" s="72">
        <v>424.8812241887905</v>
      </c>
      <c r="R34" s="72">
        <v>462.5671091445426</v>
      </c>
      <c r="S34" s="72">
        <v>500.54727138643057</v>
      </c>
      <c r="T34" s="72">
        <v>542.38982300884948</v>
      </c>
      <c r="U34" s="72">
        <v>566.29985250737445</v>
      </c>
      <c r="V34" s="72">
        <v>599.58997050147491</v>
      </c>
      <c r="W34" s="72">
        <v>591.31342182890853</v>
      </c>
      <c r="X34" s="72">
        <v>592.23303834808257</v>
      </c>
      <c r="Y34" s="72">
        <v>568.59889380530967</v>
      </c>
      <c r="Z34" s="72">
        <v>558.48311209439521</v>
      </c>
      <c r="AA34" s="72">
        <v>541.19432153392324</v>
      </c>
      <c r="AB34" s="72">
        <v>552.32168141592922</v>
      </c>
      <c r="AC34" s="72">
        <v>523.53768436578162</v>
      </c>
      <c r="AD34" s="72">
        <v>541.28628318584072</v>
      </c>
      <c r="AE34" s="72">
        <v>544.41297935103239</v>
      </c>
      <c r="AF34" s="72">
        <v>537.05604719764017</v>
      </c>
      <c r="AG34" s="72">
        <v>534.75700589970506</v>
      </c>
      <c r="AH34" s="72">
        <v>547.53967551622418</v>
      </c>
      <c r="AI34" s="72">
        <v>570.62205014749259</v>
      </c>
      <c r="AJ34" s="72">
        <v>582.57706489675525</v>
      </c>
      <c r="AK34" s="72">
        <v>589.47418879056045</v>
      </c>
      <c r="AL34" s="72">
        <v>604.78120575221237</v>
      </c>
      <c r="AM34" s="72">
        <v>601.61312684365782</v>
      </c>
      <c r="AN34" s="72">
        <v>611.4530235988201</v>
      </c>
      <c r="AO34" s="72">
        <v>536.18976843657811</v>
      </c>
      <c r="AP34" s="72">
        <v>598.38674424778753</v>
      </c>
      <c r="AQ34" s="72">
        <v>616.82772234513277</v>
      </c>
      <c r="AR34" s="72">
        <v>601.85498598820061</v>
      </c>
      <c r="AS34" s="72">
        <v>614.49621858407079</v>
      </c>
      <c r="AT34" s="72">
        <v>591.15515582595867</v>
      </c>
      <c r="AU34" s="72">
        <v>584.43956423303825</v>
      </c>
      <c r="AV34" s="72">
        <v>589.2753676991149</v>
      </c>
      <c r="AW34" s="72">
        <v>635.56086261061932</v>
      </c>
      <c r="AX34" s="72">
        <v>669.10586151917403</v>
      </c>
      <c r="AY34" s="72">
        <v>679.02686845132757</v>
      </c>
      <c r="AZ34" s="72">
        <v>638.44665603244835</v>
      </c>
      <c r="BA34" s="72">
        <v>702.11685658775809</v>
      </c>
      <c r="BB34" s="72">
        <v>618.36819404719779</v>
      </c>
      <c r="BC34" s="88">
        <v>586.38219987241871</v>
      </c>
      <c r="BD34" s="65">
        <v>-5.1726454372486241E-2</v>
      </c>
      <c r="BE34" s="65">
        <v>-4.6721494095820493E-3</v>
      </c>
      <c r="BF34" s="65">
        <v>0.14445646273148111</v>
      </c>
    </row>
    <row r="35" spans="1:58" ht="10.5">
      <c r="A35" s="57" t="s">
        <v>240</v>
      </c>
      <c r="B35" s="72">
        <v>0</v>
      </c>
      <c r="C35" s="72">
        <v>0</v>
      </c>
      <c r="D35" s="72">
        <v>0</v>
      </c>
      <c r="E35" s="72">
        <v>0</v>
      </c>
      <c r="F35" s="72">
        <v>0</v>
      </c>
      <c r="G35" s="72">
        <v>0</v>
      </c>
      <c r="H35" s="72">
        <v>0</v>
      </c>
      <c r="I35" s="72">
        <v>0</v>
      </c>
      <c r="J35" s="72">
        <v>0</v>
      </c>
      <c r="K35" s="72">
        <v>0</v>
      </c>
      <c r="L35" s="72">
        <v>0</v>
      </c>
      <c r="M35" s="72">
        <v>0</v>
      </c>
      <c r="N35" s="72">
        <v>0</v>
      </c>
      <c r="O35" s="72">
        <v>0</v>
      </c>
      <c r="P35" s="72">
        <v>0</v>
      </c>
      <c r="Q35" s="72">
        <v>78.731932153392322</v>
      </c>
      <c r="R35" s="72">
        <v>80.1610127826942</v>
      </c>
      <c r="S35" s="72">
        <v>83.378810226155352</v>
      </c>
      <c r="T35" s="72">
        <v>83.568092428711878</v>
      </c>
      <c r="U35" s="72">
        <v>85.082350049164205</v>
      </c>
      <c r="V35" s="72">
        <v>79.242625000000004</v>
      </c>
      <c r="W35" s="72">
        <v>76.143375000000006</v>
      </c>
      <c r="X35" s="72">
        <v>50.300249999999998</v>
      </c>
      <c r="Y35" s="72">
        <v>58.885749999999994</v>
      </c>
      <c r="Z35" s="72">
        <v>32.330375000000004</v>
      </c>
      <c r="AA35" s="72">
        <v>29.16375</v>
      </c>
      <c r="AB35" s="72">
        <v>31.762499999999999</v>
      </c>
      <c r="AC35" s="72">
        <v>15.621375</v>
      </c>
      <c r="AD35" s="72">
        <v>12.012</v>
      </c>
      <c r="AE35" s="72">
        <v>20.587875</v>
      </c>
      <c r="AF35" s="72">
        <v>42.436625000000006</v>
      </c>
      <c r="AG35" s="72">
        <v>46.325125</v>
      </c>
      <c r="AH35" s="72">
        <v>48.307874999999996</v>
      </c>
      <c r="AI35" s="72">
        <v>53.418750000000003</v>
      </c>
      <c r="AJ35" s="72">
        <v>52.648750000000007</v>
      </c>
      <c r="AK35" s="72">
        <v>56.883749999999999</v>
      </c>
      <c r="AL35" s="72">
        <v>56.595000000000006</v>
      </c>
      <c r="AM35" s="72">
        <v>61.6</v>
      </c>
      <c r="AN35" s="72">
        <v>61.6</v>
      </c>
      <c r="AO35" s="72">
        <v>33.321749999999994</v>
      </c>
      <c r="AP35" s="72">
        <v>40.127826941986228</v>
      </c>
      <c r="AQ35" s="72">
        <v>56.311455260570298</v>
      </c>
      <c r="AR35" s="72">
        <v>58.961406096361841</v>
      </c>
      <c r="AS35" s="72">
        <v>58.961406096361841</v>
      </c>
      <c r="AT35" s="72">
        <v>63.504178957718771</v>
      </c>
      <c r="AU35" s="72">
        <v>65.87020648967551</v>
      </c>
      <c r="AV35" s="72">
        <v>63.220255653883967</v>
      </c>
      <c r="AW35" s="72">
        <v>58.67748279252703</v>
      </c>
      <c r="AX35" s="72">
        <v>61.516715830875128</v>
      </c>
      <c r="AY35" s="72">
        <v>63.163184066045417</v>
      </c>
      <c r="AZ35" s="72">
        <v>66.014650401951172</v>
      </c>
      <c r="BA35" s="72">
        <v>79.283595132743386</v>
      </c>
      <c r="BB35" s="72">
        <v>78.268190757128806</v>
      </c>
      <c r="BC35" s="88">
        <v>76.298425516224199</v>
      </c>
      <c r="BD35" s="65">
        <v>-2.5166868198306935E-2</v>
      </c>
      <c r="BE35" s="65">
        <v>2.6112018561570194E-2</v>
      </c>
      <c r="BF35" s="65">
        <v>1.8796274280585567E-2</v>
      </c>
    </row>
    <row r="36" spans="1:58" ht="10.5">
      <c r="A36" s="57" t="s">
        <v>241</v>
      </c>
      <c r="B36" s="72">
        <v>187.5013864311874</v>
      </c>
      <c r="C36" s="72">
        <v>201.193738048368</v>
      </c>
      <c r="D36" s="72">
        <v>209.71889644024799</v>
      </c>
      <c r="E36" s="72">
        <v>223.83276977791601</v>
      </c>
      <c r="F36" s="72">
        <v>246.850697435992</v>
      </c>
      <c r="G36" s="72">
        <v>274.0061686335938</v>
      </c>
      <c r="H36" s="72">
        <v>304.0194624668419</v>
      </c>
      <c r="I36" s="72">
        <v>327.74781999090794</v>
      </c>
      <c r="J36" s="72">
        <v>352.55697805637612</v>
      </c>
      <c r="K36" s="72">
        <v>385.14486953452405</v>
      </c>
      <c r="L36" s="72">
        <v>412.23877023846399</v>
      </c>
      <c r="M36" s="72">
        <v>440.75068886019596</v>
      </c>
      <c r="N36" s="72">
        <v>474.28297853492393</v>
      </c>
      <c r="O36" s="72">
        <v>507.43637228112402</v>
      </c>
      <c r="P36" s="72">
        <v>556.40867104336792</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88">
        <v>0</v>
      </c>
      <c r="BD36" s="65" t="s">
        <v>294</v>
      </c>
      <c r="BE36" s="65" t="s">
        <v>294</v>
      </c>
      <c r="BF36" s="65">
        <v>0</v>
      </c>
    </row>
    <row r="37" spans="1:58" ht="10.5">
      <c r="A37" s="57" t="s">
        <v>242</v>
      </c>
      <c r="B37" s="72">
        <v>0</v>
      </c>
      <c r="C37" s="72">
        <v>0</v>
      </c>
      <c r="D37" s="72">
        <v>0</v>
      </c>
      <c r="E37" s="72">
        <v>0</v>
      </c>
      <c r="F37" s="72">
        <v>0</v>
      </c>
      <c r="G37" s="72">
        <v>0</v>
      </c>
      <c r="H37" s="72">
        <v>0</v>
      </c>
      <c r="I37" s="72">
        <v>0</v>
      </c>
      <c r="J37" s="72">
        <v>0</v>
      </c>
      <c r="K37" s="72">
        <v>0</v>
      </c>
      <c r="L37" s="72">
        <v>0</v>
      </c>
      <c r="M37" s="72">
        <v>0</v>
      </c>
      <c r="N37" s="72">
        <v>0</v>
      </c>
      <c r="O37" s="72">
        <v>0</v>
      </c>
      <c r="P37" s="72">
        <v>0</v>
      </c>
      <c r="Q37" s="72">
        <v>32.736356932153392</v>
      </c>
      <c r="R37" s="72">
        <v>36.531465093411988</v>
      </c>
      <c r="S37" s="72">
        <v>37.667158308751219</v>
      </c>
      <c r="T37" s="72">
        <v>37.761799410029489</v>
      </c>
      <c r="U37" s="72">
        <v>38.89749262536872</v>
      </c>
      <c r="V37" s="72">
        <v>36.805999999999997</v>
      </c>
      <c r="W37" s="72">
        <v>37.816625000000002</v>
      </c>
      <c r="X37" s="72">
        <v>38.461500000000001</v>
      </c>
      <c r="Y37" s="72">
        <v>40.636749999999999</v>
      </c>
      <c r="Z37" s="72">
        <v>42.619500000000002</v>
      </c>
      <c r="AA37" s="72">
        <v>43.341374999999999</v>
      </c>
      <c r="AB37" s="72">
        <v>44.236499999999999</v>
      </c>
      <c r="AC37" s="72">
        <v>45.362625000000001</v>
      </c>
      <c r="AD37" s="72">
        <v>49.472499999999997</v>
      </c>
      <c r="AE37" s="72">
        <v>50.184750000000001</v>
      </c>
      <c r="AF37" s="72">
        <v>50.925875000000005</v>
      </c>
      <c r="AG37" s="72">
        <v>51.464874999999992</v>
      </c>
      <c r="AH37" s="72">
        <v>52.735374999999998</v>
      </c>
      <c r="AI37" s="72">
        <v>53.091500000000011</v>
      </c>
      <c r="AJ37" s="72">
        <v>53.803750000000001</v>
      </c>
      <c r="AK37" s="72">
        <v>54.621875000000003</v>
      </c>
      <c r="AL37" s="72">
        <v>56.595000000000006</v>
      </c>
      <c r="AM37" s="72">
        <v>58.905000000000008</v>
      </c>
      <c r="AN37" s="72">
        <v>61.022500000000001</v>
      </c>
      <c r="AO37" s="72">
        <v>58.423750000000005</v>
      </c>
      <c r="AP37" s="72">
        <v>57.143625000000007</v>
      </c>
      <c r="AQ37" s="72">
        <v>56.643124999999998</v>
      </c>
      <c r="AR37" s="72">
        <v>56.527625</v>
      </c>
      <c r="AS37" s="72">
        <v>55.902000000000001</v>
      </c>
      <c r="AT37" s="72">
        <v>56.296625000000006</v>
      </c>
      <c r="AU37" s="72">
        <v>53.611250000000005</v>
      </c>
      <c r="AV37" s="72">
        <v>53.123999754178953</v>
      </c>
      <c r="AW37" s="72">
        <v>53.606801868239913</v>
      </c>
      <c r="AX37" s="72">
        <v>58.285149999999987</v>
      </c>
      <c r="AY37" s="72">
        <v>57.458410766961642</v>
      </c>
      <c r="AZ37" s="72">
        <v>47.101172566371673</v>
      </c>
      <c r="BA37" s="72">
        <v>50.918851683874138</v>
      </c>
      <c r="BB37" s="72">
        <v>48.909006882989175</v>
      </c>
      <c r="BC37" s="88">
        <v>44.207142330383476</v>
      </c>
      <c r="BD37" s="65">
        <v>-9.6134942258274125E-2</v>
      </c>
      <c r="BE37" s="65">
        <v>-2.3198068730236665E-2</v>
      </c>
      <c r="BF37" s="65">
        <v>1.0890520568161428E-2</v>
      </c>
    </row>
    <row r="38" spans="1:58" ht="10.5">
      <c r="A38" s="57" t="s">
        <v>243</v>
      </c>
      <c r="B38" s="72">
        <v>0</v>
      </c>
      <c r="C38" s="72">
        <v>0</v>
      </c>
      <c r="D38" s="72">
        <v>0</v>
      </c>
      <c r="E38" s="72">
        <v>0</v>
      </c>
      <c r="F38" s="72">
        <v>0</v>
      </c>
      <c r="G38" s="72">
        <v>0</v>
      </c>
      <c r="H38" s="72">
        <v>0</v>
      </c>
      <c r="I38" s="72">
        <v>0</v>
      </c>
      <c r="J38" s="72">
        <v>0</v>
      </c>
      <c r="K38" s="72">
        <v>0</v>
      </c>
      <c r="L38" s="72">
        <v>0</v>
      </c>
      <c r="M38" s="72">
        <v>0</v>
      </c>
      <c r="N38" s="72">
        <v>0</v>
      </c>
      <c r="O38" s="72">
        <v>0</v>
      </c>
      <c r="P38" s="72">
        <v>0</v>
      </c>
      <c r="Q38" s="72">
        <v>0.71961651917404124</v>
      </c>
      <c r="R38" s="72">
        <v>0.80014749262536866</v>
      </c>
      <c r="S38" s="72">
        <v>0.80014749262536866</v>
      </c>
      <c r="T38" s="72">
        <v>0.70550639134709914</v>
      </c>
      <c r="U38" s="72">
        <v>0.70550639134709914</v>
      </c>
      <c r="V38" s="72">
        <v>0.60274596853490647</v>
      </c>
      <c r="W38" s="72">
        <v>0.5679244346116028</v>
      </c>
      <c r="X38" s="72">
        <v>0.55174006882989179</v>
      </c>
      <c r="Y38" s="72">
        <v>0.47205602261553586</v>
      </c>
      <c r="Z38" s="72">
        <v>0.46208023598820053</v>
      </c>
      <c r="AA38" s="72">
        <v>0.42617064896755158</v>
      </c>
      <c r="AB38" s="72">
        <v>0.40332745821042282</v>
      </c>
      <c r="AC38" s="72">
        <v>0.38867927728613566</v>
      </c>
      <c r="AD38" s="72">
        <v>0.38360240904621434</v>
      </c>
      <c r="AE38" s="72">
        <v>0.39996029990167159</v>
      </c>
      <c r="AF38" s="72">
        <v>0.41253387413962628</v>
      </c>
      <c r="AG38" s="72">
        <v>0.42181079154375611</v>
      </c>
      <c r="AH38" s="72">
        <v>0.38855474434611603</v>
      </c>
      <c r="AI38" s="72">
        <v>0.39689641101278261</v>
      </c>
      <c r="AJ38" s="72">
        <v>0.39041519174041289</v>
      </c>
      <c r="AK38" s="72">
        <v>0.3575024582104227</v>
      </c>
      <c r="AL38" s="72">
        <v>0.33122664700098325</v>
      </c>
      <c r="AM38" s="72">
        <v>0.30044247787610617</v>
      </c>
      <c r="AN38" s="72">
        <v>0.30416789577187808</v>
      </c>
      <c r="AO38" s="72">
        <v>0.30789331366764988</v>
      </c>
      <c r="AP38" s="72">
        <v>0.32923058013765977</v>
      </c>
      <c r="AQ38" s="72">
        <v>0.34112094395280229</v>
      </c>
      <c r="AR38" s="72">
        <v>0.3302811512793154</v>
      </c>
      <c r="AS38" s="72">
        <v>0.33960771878072754</v>
      </c>
      <c r="AT38" s="72">
        <v>0.33130474434611595</v>
      </c>
      <c r="AU38" s="72">
        <v>0.33558138520157327</v>
      </c>
      <c r="AV38" s="72">
        <v>0.31937801253687309</v>
      </c>
      <c r="AW38" s="72">
        <v>0.30038593289085536</v>
      </c>
      <c r="AX38" s="72">
        <v>0.31039475663716809</v>
      </c>
      <c r="AY38" s="72">
        <v>0.31657839724680426</v>
      </c>
      <c r="AZ38" s="72">
        <v>0.31591370562930188</v>
      </c>
      <c r="BA38" s="72">
        <v>0.32962815470337592</v>
      </c>
      <c r="BB38" s="72">
        <v>0.29422948167752566</v>
      </c>
      <c r="BC38" s="88">
        <v>0.28433488529270312</v>
      </c>
      <c r="BD38" s="65">
        <v>-3.3628840755213552E-2</v>
      </c>
      <c r="BE38" s="65">
        <v>-1.7606999602044815E-2</v>
      </c>
      <c r="BF38" s="65">
        <v>7.004648464684288E-5</v>
      </c>
    </row>
    <row r="39" spans="1:58" s="58" customFormat="1" ht="10.5">
      <c r="A39" s="66" t="s">
        <v>244</v>
      </c>
      <c r="B39" s="73">
        <v>187.5013864311874</v>
      </c>
      <c r="C39" s="73">
        <v>201.193738048368</v>
      </c>
      <c r="D39" s="73">
        <v>209.71889644024799</v>
      </c>
      <c r="E39" s="73">
        <v>223.83276977791601</v>
      </c>
      <c r="F39" s="73">
        <v>246.850697435992</v>
      </c>
      <c r="G39" s="73">
        <v>274.0061686335938</v>
      </c>
      <c r="H39" s="73">
        <v>304.0194624668419</v>
      </c>
      <c r="I39" s="73">
        <v>327.74781999090794</v>
      </c>
      <c r="J39" s="73">
        <v>352.55697805637612</v>
      </c>
      <c r="K39" s="73">
        <v>385.14486953452405</v>
      </c>
      <c r="L39" s="73">
        <v>412.23877023846399</v>
      </c>
      <c r="M39" s="73">
        <v>440.75068886019596</v>
      </c>
      <c r="N39" s="73">
        <v>474.28297853492393</v>
      </c>
      <c r="O39" s="73">
        <v>507.43637228112402</v>
      </c>
      <c r="P39" s="73">
        <v>556.40867104336792</v>
      </c>
      <c r="Q39" s="73">
        <v>554.67636236924648</v>
      </c>
      <c r="R39" s="73">
        <v>597.46889532725652</v>
      </c>
      <c r="S39" s="73">
        <v>639.07364316551525</v>
      </c>
      <c r="T39" s="73">
        <v>681.10301966732925</v>
      </c>
      <c r="U39" s="73">
        <v>706.58121714018819</v>
      </c>
      <c r="V39" s="73">
        <v>730.9516070006182</v>
      </c>
      <c r="W39" s="73">
        <v>719.82916588823389</v>
      </c>
      <c r="X39" s="73">
        <v>695.01207776092235</v>
      </c>
      <c r="Y39" s="73">
        <v>679.97307591751962</v>
      </c>
      <c r="Z39" s="73">
        <v>643.32623766985307</v>
      </c>
      <c r="AA39" s="73">
        <v>624.76435702206606</v>
      </c>
      <c r="AB39" s="73">
        <v>639.08790547826413</v>
      </c>
      <c r="AC39" s="73">
        <v>596.12809686984224</v>
      </c>
      <c r="AD39" s="73">
        <v>613.88901411916049</v>
      </c>
      <c r="AE39" s="73">
        <v>628.10190090982621</v>
      </c>
      <c r="AF39" s="73">
        <v>644.16637659219577</v>
      </c>
      <c r="AG39" s="73">
        <v>646.25069200480868</v>
      </c>
      <c r="AH39" s="73">
        <v>663.65897643649043</v>
      </c>
      <c r="AI39" s="73">
        <v>693.96570099559062</v>
      </c>
      <c r="AJ39" s="73">
        <v>710.37239036724577</v>
      </c>
      <c r="AK39" s="73">
        <v>725.91796596877089</v>
      </c>
      <c r="AL39" s="73">
        <v>744.75834664983836</v>
      </c>
      <c r="AM39" s="73">
        <v>755.505797964659</v>
      </c>
      <c r="AN39" s="73">
        <v>775.45136905271693</v>
      </c>
      <c r="AO39" s="73">
        <v>670.19598684074583</v>
      </c>
      <c r="AP39" s="73">
        <v>739.51517093741143</v>
      </c>
      <c r="AQ39" s="73">
        <v>774.77409939965582</v>
      </c>
      <c r="AR39" s="73">
        <v>763.53063352694176</v>
      </c>
      <c r="AS39" s="73">
        <v>777.61936251596353</v>
      </c>
      <c r="AT39" s="73">
        <v>762.44494627802351</v>
      </c>
      <c r="AU39" s="73">
        <v>750.18388830791537</v>
      </c>
      <c r="AV39" s="73">
        <v>755.14577101971463</v>
      </c>
      <c r="AW39" s="73">
        <v>802.28231295427713</v>
      </c>
      <c r="AX39" s="73">
        <v>847.15496683168647</v>
      </c>
      <c r="AY39" s="73">
        <v>857.39923380658149</v>
      </c>
      <c r="AZ39" s="73">
        <v>808.35745025640051</v>
      </c>
      <c r="BA39" s="73">
        <v>891.15274930907901</v>
      </c>
      <c r="BB39" s="73">
        <v>807.57433106899327</v>
      </c>
      <c r="BC39" s="73">
        <v>773.55305987509951</v>
      </c>
      <c r="BD39" s="67">
        <v>-4.2127727300172446E-2</v>
      </c>
      <c r="BE39" s="67">
        <v>-5.2415142532924452E-4</v>
      </c>
      <c r="BF39" s="67">
        <v>0.19056638961582259</v>
      </c>
    </row>
    <row r="40" spans="1:58" ht="10.5">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88"/>
      <c r="BC40" s="88"/>
      <c r="BD40" s="65"/>
      <c r="BE40" s="65"/>
      <c r="BF40" s="65"/>
    </row>
    <row r="41" spans="1:58" ht="10.5">
      <c r="A41" s="57" t="s">
        <v>397</v>
      </c>
      <c r="B41" s="72">
        <v>0.65011700000000006</v>
      </c>
      <c r="C41" s="72">
        <v>0.94784500000000027</v>
      </c>
      <c r="D41" s="72">
        <v>1.1827710000000002</v>
      </c>
      <c r="E41" s="72">
        <v>1.6770460000000003</v>
      </c>
      <c r="F41" s="72">
        <v>2.0678140000000003</v>
      </c>
      <c r="G41" s="72">
        <v>2.1759730000000004</v>
      </c>
      <c r="H41" s="72">
        <v>2.280643</v>
      </c>
      <c r="I41" s="72">
        <v>2.4737010000000001</v>
      </c>
      <c r="J41" s="72">
        <v>2.7179310000000001</v>
      </c>
      <c r="K41" s="72">
        <v>3.0133330000000003</v>
      </c>
      <c r="L41" s="72">
        <v>2.445789</v>
      </c>
      <c r="M41" s="72">
        <v>2.2678500000000001</v>
      </c>
      <c r="N41" s="72">
        <v>3.5808770000000001</v>
      </c>
      <c r="O41" s="72">
        <v>3.7530010000000003</v>
      </c>
      <c r="P41" s="72">
        <v>3.8669750000000009</v>
      </c>
      <c r="Q41" s="72">
        <v>4.7206170000000007</v>
      </c>
      <c r="R41" s="72">
        <v>5.4044610000000004</v>
      </c>
      <c r="S41" s="72">
        <v>5.2509449999999998</v>
      </c>
      <c r="T41" s="72">
        <v>5.5777479999999997</v>
      </c>
      <c r="U41" s="72">
        <v>5.802207000000001</v>
      </c>
      <c r="V41" s="72">
        <v>6.0766749999999998</v>
      </c>
      <c r="W41" s="72">
        <v>5.7929029999999999</v>
      </c>
      <c r="X41" s="72">
        <v>6.7686599999999997</v>
      </c>
      <c r="Y41" s="72">
        <v>7.2501419999999994</v>
      </c>
      <c r="Z41" s="72">
        <v>7.4222660000000005</v>
      </c>
      <c r="AA41" s="72">
        <v>7.5455440000000014</v>
      </c>
      <c r="AB41" s="72">
        <v>7.770003</v>
      </c>
      <c r="AC41" s="72">
        <v>8.3421990000000008</v>
      </c>
      <c r="AD41" s="72">
        <v>8.7713460000000012</v>
      </c>
      <c r="AE41" s="72">
        <v>9.0760520000000007</v>
      </c>
      <c r="AF41" s="72">
        <v>9.174907000000001</v>
      </c>
      <c r="AG41" s="72">
        <v>9.5540449999999986</v>
      </c>
      <c r="AH41" s="72">
        <v>9.8994559999999989</v>
      </c>
      <c r="AI41" s="72">
        <v>10.077395000000001</v>
      </c>
      <c r="AJ41" s="72">
        <v>9.2698888888888895</v>
      </c>
      <c r="AK41" s="72">
        <v>10.174285193640376</v>
      </c>
      <c r="AL41" s="72">
        <v>10.7632071610218</v>
      </c>
      <c r="AM41" s="72">
        <v>11.19862633039665</v>
      </c>
      <c r="AN41" s="72">
        <v>12.017578274890425</v>
      </c>
      <c r="AO41" s="72">
        <v>12.133504400570626</v>
      </c>
      <c r="AP41" s="72">
        <v>12.428656067628902</v>
      </c>
      <c r="AQ41" s="72">
        <v>12.624079243642875</v>
      </c>
      <c r="AR41" s="72">
        <v>13.0518544917366</v>
      </c>
      <c r="AS41" s="72">
        <v>13.957829850442499</v>
      </c>
      <c r="AT41" s="72">
        <v>14.696524791140627</v>
      </c>
      <c r="AU41" s="72">
        <v>14.584345495083358</v>
      </c>
      <c r="AV41" s="72">
        <v>14.441371015512393</v>
      </c>
      <c r="AW41" s="72">
        <v>14.466323045094819</v>
      </c>
      <c r="AX41" s="72">
        <v>14.647456135451179</v>
      </c>
      <c r="AY41" s="72">
        <v>16.26596319495</v>
      </c>
      <c r="AZ41" s="72">
        <v>16.369667047368804</v>
      </c>
      <c r="BA41" s="72">
        <v>16.620808881874574</v>
      </c>
      <c r="BB41" s="72">
        <v>15.768700509872351</v>
      </c>
      <c r="BC41" s="88">
        <v>16.69222669946469</v>
      </c>
      <c r="BD41" s="65">
        <v>5.8567044824914039E-2</v>
      </c>
      <c r="BE41" s="65">
        <v>1.8051240514374012E-2</v>
      </c>
      <c r="BF41" s="65">
        <v>4.1121644290043084E-3</v>
      </c>
    </row>
    <row r="42" spans="1:58" ht="10.5">
      <c r="A42" s="57" t="s">
        <v>245</v>
      </c>
      <c r="B42" s="72">
        <v>3.4954538397015122</v>
      </c>
      <c r="C42" s="72">
        <v>8.4543997233267216</v>
      </c>
      <c r="D42" s="72">
        <v>11.400434421227947</v>
      </c>
      <c r="E42" s="72">
        <v>12.598126809473836</v>
      </c>
      <c r="F42" s="72">
        <v>13.072009240069246</v>
      </c>
      <c r="G42" s="72">
        <v>13.617852652368393</v>
      </c>
      <c r="H42" s="72">
        <v>13.873763759533094</v>
      </c>
      <c r="I42" s="72">
        <v>14.088401174188244</v>
      </c>
      <c r="J42" s="72">
        <v>8.8254159741977922</v>
      </c>
      <c r="K42" s="72">
        <v>8.500564905351812</v>
      </c>
      <c r="L42" s="72">
        <v>4.5354040718812971</v>
      </c>
      <c r="M42" s="72">
        <v>4.9280405613869442</v>
      </c>
      <c r="N42" s="72">
        <v>6.749102481037407</v>
      </c>
      <c r="O42" s="72">
        <v>7.7133109962951121</v>
      </c>
      <c r="P42" s="72">
        <v>8.9788715496880531</v>
      </c>
      <c r="Q42" s="72">
        <v>9.686438076609015</v>
      </c>
      <c r="R42" s="72">
        <v>9.3054747085991192</v>
      </c>
      <c r="S42" s="72">
        <v>11.391766947819491</v>
      </c>
      <c r="T42" s="72">
        <v>12.367467661554175</v>
      </c>
      <c r="U42" s="72">
        <v>15.616835250000003</v>
      </c>
      <c r="V42" s="72">
        <v>24.718037250000002</v>
      </c>
      <c r="W42" s="72">
        <v>29.199689749999994</v>
      </c>
      <c r="X42" s="72">
        <v>30.904417799999997</v>
      </c>
      <c r="Y42" s="72">
        <v>16.513165750000006</v>
      </c>
      <c r="Z42" s="72">
        <v>26.231456825000009</v>
      </c>
      <c r="AA42" s="72">
        <v>31.867996700000003</v>
      </c>
      <c r="AB42" s="72">
        <v>37.479384539999998</v>
      </c>
      <c r="AC42" s="72">
        <v>39.379935775</v>
      </c>
      <c r="AD42" s="72">
        <v>44.471782500000003</v>
      </c>
      <c r="AE42" s="72">
        <v>52.980027399999997</v>
      </c>
      <c r="AF42" s="72">
        <v>56.336610390000011</v>
      </c>
      <c r="AG42" s="72">
        <v>62.605238000000007</v>
      </c>
      <c r="AH42" s="72">
        <v>74.447142875000011</v>
      </c>
      <c r="AI42" s="72">
        <v>78.087623674999989</v>
      </c>
      <c r="AJ42" s="72">
        <v>91.04012831999998</v>
      </c>
      <c r="AK42" s="72">
        <v>96.612527200000002</v>
      </c>
      <c r="AL42" s="72">
        <v>105.27727574999999</v>
      </c>
      <c r="AM42" s="72">
        <v>118.01442495000001</v>
      </c>
      <c r="AN42" s="72">
        <v>123.56742379999999</v>
      </c>
      <c r="AO42" s="72">
        <v>135.73560620000001</v>
      </c>
      <c r="AP42" s="72">
        <v>143.91015925000002</v>
      </c>
      <c r="AQ42" s="72">
        <v>150.98625880000003</v>
      </c>
      <c r="AR42" s="72">
        <v>156.93575875000002</v>
      </c>
      <c r="AS42" s="72">
        <v>157.52805469999998</v>
      </c>
      <c r="AT42" s="72">
        <v>175.45060335000002</v>
      </c>
      <c r="AU42" s="72">
        <v>183.54789630000005</v>
      </c>
      <c r="AV42" s="72">
        <v>199.34191975000002</v>
      </c>
      <c r="AW42" s="72">
        <v>213.85007040901587</v>
      </c>
      <c r="AX42" s="72">
        <v>220.12517000000003</v>
      </c>
      <c r="AY42" s="72">
        <v>228.313985</v>
      </c>
      <c r="AZ42" s="72">
        <v>235.77553499999999</v>
      </c>
      <c r="BA42" s="72">
        <v>242.84880105000002</v>
      </c>
      <c r="BB42" s="72">
        <v>247.705777071</v>
      </c>
      <c r="BC42" s="88">
        <v>251.67794713350204</v>
      </c>
      <c r="BD42" s="65">
        <v>1.6035839411866037E-2</v>
      </c>
      <c r="BE42" s="65">
        <v>4.7969698162837471E-2</v>
      </c>
      <c r="BF42" s="65">
        <v>6.2001380666631127E-2</v>
      </c>
    </row>
    <row r="43" spans="1:58" ht="10.5">
      <c r="A43" s="57" t="s">
        <v>246</v>
      </c>
      <c r="B43" s="72">
        <v>0.74099999999999999</v>
      </c>
      <c r="C43" s="72">
        <v>0.87874999999999992</v>
      </c>
      <c r="D43" s="72">
        <v>0.88824999999999998</v>
      </c>
      <c r="E43" s="72">
        <v>0.86449999999999994</v>
      </c>
      <c r="F43" s="72">
        <v>0.79419999999999991</v>
      </c>
      <c r="G43" s="72">
        <v>1.2302499999999998</v>
      </c>
      <c r="H43" s="72">
        <v>1.71475</v>
      </c>
      <c r="I43" s="72">
        <v>1.1191</v>
      </c>
      <c r="J43" s="72">
        <v>1.15995</v>
      </c>
      <c r="K43" s="72">
        <v>1.6634500000000003</v>
      </c>
      <c r="L43" s="72">
        <v>1.21695</v>
      </c>
      <c r="M43" s="72">
        <v>0.58899999999999997</v>
      </c>
      <c r="N43" s="72">
        <v>0.64600000000000013</v>
      </c>
      <c r="O43" s="72">
        <v>0.44650000000000001</v>
      </c>
      <c r="P43" s="72">
        <v>0.5605</v>
      </c>
      <c r="Q43" s="72">
        <v>0.80749999999999988</v>
      </c>
      <c r="R43" s="72">
        <v>1.4724999999999999</v>
      </c>
      <c r="S43" s="72">
        <v>3.5625</v>
      </c>
      <c r="T43" s="72">
        <v>5.32</v>
      </c>
      <c r="U43" s="72">
        <v>6.1274999999999995</v>
      </c>
      <c r="V43" s="72">
        <v>3.7810000000000001</v>
      </c>
      <c r="W43" s="72">
        <v>1.653</v>
      </c>
      <c r="X43" s="72">
        <v>2.1565000000000003</v>
      </c>
      <c r="Y43" s="72">
        <v>2.4225000000000003</v>
      </c>
      <c r="Z43" s="72">
        <v>3.0114999999999998</v>
      </c>
      <c r="AA43" s="72">
        <v>3.0114999999999998</v>
      </c>
      <c r="AB43" s="72">
        <v>3.0780000000000003</v>
      </c>
      <c r="AC43" s="72">
        <v>2.8975</v>
      </c>
      <c r="AD43" s="72">
        <v>2.8025000000000002</v>
      </c>
      <c r="AE43" s="72">
        <v>3.0209999999999999</v>
      </c>
      <c r="AF43" s="72">
        <v>2.9925000000000002</v>
      </c>
      <c r="AG43" s="72">
        <v>2.6220000000000003</v>
      </c>
      <c r="AH43" s="72">
        <v>2.242</v>
      </c>
      <c r="AI43" s="72">
        <v>1.482</v>
      </c>
      <c r="AJ43" s="72">
        <v>0.95</v>
      </c>
      <c r="AK43" s="72">
        <v>1.3774999999999999</v>
      </c>
      <c r="AL43" s="72">
        <v>1.3774999999999999</v>
      </c>
      <c r="AM43" s="72">
        <v>4.5429570000000004</v>
      </c>
      <c r="AN43" s="72">
        <v>6.4576250000000002</v>
      </c>
      <c r="AO43" s="72">
        <v>6.8527299999999993</v>
      </c>
      <c r="AP43" s="72">
        <v>7.1352600000000006</v>
      </c>
      <c r="AQ43" s="72">
        <v>6.3019200000000009</v>
      </c>
      <c r="AR43" s="72">
        <v>6.3413450000000005</v>
      </c>
      <c r="AS43" s="72">
        <v>7.0726550000000001</v>
      </c>
      <c r="AT43" s="72">
        <v>7.5308343000000004</v>
      </c>
      <c r="AU43" s="72">
        <v>7.301096750000001</v>
      </c>
      <c r="AV43" s="72">
        <v>9.895578099999998</v>
      </c>
      <c r="AW43" s="72">
        <v>10.117798394180472</v>
      </c>
      <c r="AX43" s="72">
        <v>10.573735556445268</v>
      </c>
      <c r="AY43" s="72">
        <v>10.966853841593382</v>
      </c>
      <c r="AZ43" s="72">
        <v>7.0053538415933829</v>
      </c>
      <c r="BA43" s="72">
        <v>9.1069599940713974</v>
      </c>
      <c r="BB43" s="72">
        <v>9.2890991939528256</v>
      </c>
      <c r="BC43" s="88">
        <v>9.9301451046826816</v>
      </c>
      <c r="BD43" s="65">
        <v>6.9010557142846984E-2</v>
      </c>
      <c r="BE43" s="65">
        <v>3.4516238554825662E-2</v>
      </c>
      <c r="BF43" s="65">
        <v>2.4463117000224376E-3</v>
      </c>
    </row>
    <row r="44" spans="1:58" ht="10.5">
      <c r="A44" s="57" t="s">
        <v>380</v>
      </c>
      <c r="B44" s="72">
        <v>0.12773634784292692</v>
      </c>
      <c r="C44" s="72">
        <v>0.1195663815596848</v>
      </c>
      <c r="D44" s="72">
        <v>0.11819576221611458</v>
      </c>
      <c r="E44" s="72">
        <v>5.1304163272069749E-2</v>
      </c>
      <c r="F44" s="72">
        <v>6.2699116246065334E-2</v>
      </c>
      <c r="G44" s="72">
        <v>5.7297263539053275E-2</v>
      </c>
      <c r="H44" s="72">
        <v>5.5201022190063523E-2</v>
      </c>
      <c r="I44" s="72">
        <v>5.4851648631898564E-2</v>
      </c>
      <c r="J44" s="72">
        <v>5.3964777291941358E-2</v>
      </c>
      <c r="K44" s="72">
        <v>3.8431091398145489E-2</v>
      </c>
      <c r="L44" s="72">
        <v>1.8274924580936318E-3</v>
      </c>
      <c r="M44" s="72">
        <v>1.9349920144520808E-3</v>
      </c>
      <c r="N44" s="72">
        <v>4.3080447210648402E-2</v>
      </c>
      <c r="O44" s="72">
        <v>6.1032873122509379E-2</v>
      </c>
      <c r="P44" s="72">
        <v>5.3292905064701059E-2</v>
      </c>
      <c r="Q44" s="72">
        <v>5.0148543041216423E-2</v>
      </c>
      <c r="R44" s="72">
        <v>3.7597969836367505E-2</v>
      </c>
      <c r="S44" s="72">
        <v>4.2838573208841893E-2</v>
      </c>
      <c r="T44" s="72">
        <v>3.9317962738102688E-2</v>
      </c>
      <c r="U44" s="72">
        <v>3.6092976047349221E-2</v>
      </c>
      <c r="V44" s="72">
        <v>3.1228621122129412E-2</v>
      </c>
      <c r="W44" s="72">
        <v>2.5988017749655028E-2</v>
      </c>
      <c r="X44" s="72">
        <v>2.2225533277109313E-2</v>
      </c>
      <c r="Y44" s="72">
        <v>2.2144908609840478E-2</v>
      </c>
      <c r="Z44" s="72">
        <v>2.0451790597194909E-2</v>
      </c>
      <c r="AA44" s="72">
        <v>2.3838026622486051E-2</v>
      </c>
      <c r="AB44" s="72">
        <v>1.496931322291401E-2</v>
      </c>
      <c r="AC44" s="72">
        <v>1.7871801244592134E-2</v>
      </c>
      <c r="AD44" s="72">
        <v>1.1233703639457911E-2</v>
      </c>
      <c r="AE44" s="72">
        <v>1.0104958297694198E-2</v>
      </c>
      <c r="AF44" s="72">
        <v>9.0837125122889342E-3</v>
      </c>
      <c r="AG44" s="72">
        <v>9.51371073772273E-3</v>
      </c>
      <c r="AH44" s="72">
        <v>8.4924649523174644E-3</v>
      </c>
      <c r="AI44" s="72">
        <v>7.7130931687187116E-3</v>
      </c>
      <c r="AJ44" s="72">
        <v>1.1320240782326463</v>
      </c>
      <c r="AK44" s="72">
        <v>1.5710522664005517</v>
      </c>
      <c r="AL44" s="72">
        <v>2.1952484403958854</v>
      </c>
      <c r="AM44" s="72">
        <v>2.6175335726609625</v>
      </c>
      <c r="AN44" s="72">
        <v>3.261482790137161</v>
      </c>
      <c r="AO44" s="72">
        <v>2.5340372911981612</v>
      </c>
      <c r="AP44" s="72">
        <v>3.0750115443752972</v>
      </c>
      <c r="AQ44" s="72">
        <v>4.0430707342712235</v>
      </c>
      <c r="AR44" s="72">
        <v>2.3659595021654898</v>
      </c>
      <c r="AS44" s="72">
        <v>6.0633817750019539</v>
      </c>
      <c r="AT44" s="72">
        <v>7.1465546077611064</v>
      </c>
      <c r="AU44" s="72">
        <v>7.8668284719600008</v>
      </c>
      <c r="AV44" s="72">
        <v>8.8359305301000006</v>
      </c>
      <c r="AW44" s="72">
        <v>9.3394835603100006</v>
      </c>
      <c r="AX44" s="72">
        <v>9.9380465962200031</v>
      </c>
      <c r="AY44" s="72">
        <v>9.9617990976450006</v>
      </c>
      <c r="AZ44" s="72">
        <v>14.66954488008</v>
      </c>
      <c r="BA44" s="72">
        <v>18.327430099530002</v>
      </c>
      <c r="BB44" s="72">
        <v>20.845195250579998</v>
      </c>
      <c r="BC44" s="88">
        <v>23.510334369375617</v>
      </c>
      <c r="BD44" s="65">
        <v>0.12785388127853903</v>
      </c>
      <c r="BE44" s="65">
        <v>0.14512893674500926</v>
      </c>
      <c r="BF44" s="65">
        <v>5.791819296993149E-3</v>
      </c>
    </row>
    <row r="45" spans="1:58" ht="10.5">
      <c r="A45" s="57" t="s">
        <v>247</v>
      </c>
      <c r="B45" s="72">
        <v>1.9351499999999997</v>
      </c>
      <c r="C45" s="72">
        <v>1.9987999999999999</v>
      </c>
      <c r="D45" s="72">
        <v>2.3626499999999999</v>
      </c>
      <c r="E45" s="72">
        <v>2.6467000000000001</v>
      </c>
      <c r="F45" s="72">
        <v>2.7844500000000001</v>
      </c>
      <c r="G45" s="72">
        <v>3.0514000000000001</v>
      </c>
      <c r="H45" s="72">
        <v>3.6707999999999998</v>
      </c>
      <c r="I45" s="72">
        <v>4.0023499999999999</v>
      </c>
      <c r="J45" s="72">
        <v>4.4849499999999995</v>
      </c>
      <c r="K45" s="72">
        <v>5.9384500000000005</v>
      </c>
      <c r="L45" s="72">
        <v>3.8674499999999994</v>
      </c>
      <c r="M45" s="72">
        <v>4.4498000000000006</v>
      </c>
      <c r="N45" s="72">
        <v>3.49125</v>
      </c>
      <c r="O45" s="72">
        <v>3.8332500000000005</v>
      </c>
      <c r="P45" s="72">
        <v>4.1572000000000005</v>
      </c>
      <c r="Q45" s="72">
        <v>3.9899999999999998</v>
      </c>
      <c r="R45" s="72">
        <v>5.4435000000000002</v>
      </c>
      <c r="S45" s="72">
        <v>4.5410000000000004</v>
      </c>
      <c r="T45" s="72">
        <v>6.4980000000000002</v>
      </c>
      <c r="U45" s="72">
        <v>7.7519999999999998</v>
      </c>
      <c r="V45" s="72">
        <v>3.9805000000000006</v>
      </c>
      <c r="W45" s="72">
        <v>0.47499999999999998</v>
      </c>
      <c r="X45" s="72">
        <v>2.4889999999999999</v>
      </c>
      <c r="Y45" s="72">
        <v>5.149</v>
      </c>
      <c r="Z45" s="72">
        <v>5.6715</v>
      </c>
      <c r="AA45" s="72">
        <v>8.8140999999999998</v>
      </c>
      <c r="AB45" s="72">
        <v>8.8369</v>
      </c>
      <c r="AC45" s="72">
        <v>8.8064999999999998</v>
      </c>
      <c r="AD45" s="72">
        <v>9.0164500000000007</v>
      </c>
      <c r="AE45" s="72">
        <v>8.2536000000000005</v>
      </c>
      <c r="AF45" s="72">
        <v>9.120000000000001</v>
      </c>
      <c r="AG45" s="72">
        <v>9.0250000000000004</v>
      </c>
      <c r="AH45" s="72">
        <v>8.2744999999999997</v>
      </c>
      <c r="AI45" s="72">
        <v>9.5</v>
      </c>
      <c r="AJ45" s="72">
        <v>10.355</v>
      </c>
      <c r="AK45" s="72">
        <v>11.685</v>
      </c>
      <c r="AL45" s="72">
        <v>11.7895</v>
      </c>
      <c r="AM45" s="72">
        <v>10.696999999999999</v>
      </c>
      <c r="AN45" s="72">
        <v>12.065000000000001</v>
      </c>
      <c r="AO45" s="72">
        <v>10.914550000000002</v>
      </c>
      <c r="AP45" s="72">
        <v>11.146350000000002</v>
      </c>
      <c r="AQ45" s="72">
        <v>12.856350000000001</v>
      </c>
      <c r="AR45" s="72">
        <v>14.739250000000002</v>
      </c>
      <c r="AS45" s="72">
        <v>15.495638600962902</v>
      </c>
      <c r="AT45" s="72">
        <v>14.277337265647091</v>
      </c>
      <c r="AU45" s="72">
        <v>16.063549999999999</v>
      </c>
      <c r="AV45" s="72">
        <v>16.426449999999999</v>
      </c>
      <c r="AW45" s="72">
        <v>16.24664024532257</v>
      </c>
      <c r="AX45" s="72">
        <v>16.850891275885893</v>
      </c>
      <c r="AY45" s="72">
        <v>13.2544</v>
      </c>
      <c r="AZ45" s="72">
        <v>12.238850000000001</v>
      </c>
      <c r="BA45" s="72">
        <v>12.091608500637124</v>
      </c>
      <c r="BB45" s="72">
        <v>13.188850000000002</v>
      </c>
      <c r="BC45" s="88">
        <v>13.529103230941278</v>
      </c>
      <c r="BD45" s="65">
        <v>2.5798551878387865E-2</v>
      </c>
      <c r="BE45" s="65">
        <v>-1.3479866179428979E-2</v>
      </c>
      <c r="BF45" s="65">
        <v>3.3329224473322146E-3</v>
      </c>
    </row>
    <row r="46" spans="1:58" ht="10.5">
      <c r="A46" s="57" t="s">
        <v>248</v>
      </c>
      <c r="B46" s="72">
        <v>0</v>
      </c>
      <c r="C46" s="72">
        <v>0</v>
      </c>
      <c r="D46" s="72">
        <v>0</v>
      </c>
      <c r="E46" s="72">
        <v>0</v>
      </c>
      <c r="F46" s="72">
        <v>0</v>
      </c>
      <c r="G46" s="72">
        <v>0</v>
      </c>
      <c r="H46" s="72">
        <v>0</v>
      </c>
      <c r="I46" s="72">
        <v>0</v>
      </c>
      <c r="J46" s="72">
        <v>0.30254250000000005</v>
      </c>
      <c r="K46" s="72">
        <v>0.50895000000000012</v>
      </c>
      <c r="L46" s="72">
        <v>0.64608375000000007</v>
      </c>
      <c r="M46" s="72">
        <v>0.76154000000000011</v>
      </c>
      <c r="N46" s="72">
        <v>0.83317000000000019</v>
      </c>
      <c r="O46" s="72">
        <v>1.0348650000000001</v>
      </c>
      <c r="P46" s="72">
        <v>1.3006500000000003</v>
      </c>
      <c r="Q46" s="72">
        <v>1.6559725000000003</v>
      </c>
      <c r="R46" s="72">
        <v>1.9358949999999999</v>
      </c>
      <c r="S46" s="72">
        <v>2.1686925000000001</v>
      </c>
      <c r="T46" s="72">
        <v>2.1823587500000001</v>
      </c>
      <c r="U46" s="72">
        <v>2.2648275</v>
      </c>
      <c r="V46" s="72">
        <v>2.4476725000000004</v>
      </c>
      <c r="W46" s="72">
        <v>2.4816025000000002</v>
      </c>
      <c r="X46" s="72">
        <v>2.7125150000000002</v>
      </c>
      <c r="Y46" s="72">
        <v>2.6031850000000003</v>
      </c>
      <c r="Z46" s="72">
        <v>2.7257100000000003</v>
      </c>
      <c r="AA46" s="72">
        <v>3.8180675000000002</v>
      </c>
      <c r="AB46" s="72">
        <v>4.1281499999999998</v>
      </c>
      <c r="AC46" s="72">
        <v>4.6955350000000005</v>
      </c>
      <c r="AD46" s="72">
        <v>4.8755525000000004</v>
      </c>
      <c r="AE46" s="72">
        <v>5.1385100000000001</v>
      </c>
      <c r="AF46" s="72">
        <v>10.321107860151063</v>
      </c>
      <c r="AG46" s="72">
        <v>15.424640981431503</v>
      </c>
      <c r="AH46" s="72">
        <v>16.644097914795001</v>
      </c>
      <c r="AI46" s="72">
        <v>18.335489912341878</v>
      </c>
      <c r="AJ46" s="72">
        <v>18.657536944476863</v>
      </c>
      <c r="AK46" s="72">
        <v>20.849398832530127</v>
      </c>
      <c r="AL46" s="72">
        <v>24.291458277352501</v>
      </c>
      <c r="AM46" s="72">
        <v>24.606517567783126</v>
      </c>
      <c r="AN46" s="72">
        <v>24.136315644255443</v>
      </c>
      <c r="AO46" s="72">
        <v>23.913970415892315</v>
      </c>
      <c r="AP46" s="72">
        <v>25.697760982790573</v>
      </c>
      <c r="AQ46" s="72">
        <v>27.127878269831051</v>
      </c>
      <c r="AR46" s="72">
        <v>28.321993010719723</v>
      </c>
      <c r="AS46" s="72">
        <v>30.785902117716933</v>
      </c>
      <c r="AT46" s="72">
        <v>29.349079754575701</v>
      </c>
      <c r="AU46" s="72">
        <v>30.747117882916502</v>
      </c>
      <c r="AV46" s="72">
        <v>31.477502982051259</v>
      </c>
      <c r="AW46" s="72">
        <v>32.323413951955104</v>
      </c>
      <c r="AX46" s="72">
        <v>36.332647983492258</v>
      </c>
      <c r="AY46" s="72">
        <v>36.690194636722367</v>
      </c>
      <c r="AZ46" s="72">
        <v>36.930404945265693</v>
      </c>
      <c r="BA46" s="72">
        <v>40.251956948335199</v>
      </c>
      <c r="BB46" s="72">
        <v>42.111180453570263</v>
      </c>
      <c r="BC46" s="88">
        <v>43.152696967593251</v>
      </c>
      <c r="BD46" s="65">
        <v>2.4732541401239372E-2</v>
      </c>
      <c r="BE46" s="65">
        <v>3.4345444206300924E-2</v>
      </c>
      <c r="BF46" s="65">
        <v>1.0630755781158293E-2</v>
      </c>
    </row>
    <row r="47" spans="1:58" ht="10.5">
      <c r="A47" s="57" t="s">
        <v>249</v>
      </c>
      <c r="B47" s="72">
        <v>1.0401750000000003</v>
      </c>
      <c r="C47" s="72">
        <v>1.0401750000000003</v>
      </c>
      <c r="D47" s="72">
        <v>1.1416050000000002</v>
      </c>
      <c r="E47" s="72">
        <v>1.6353000000000002</v>
      </c>
      <c r="F47" s="72">
        <v>1.3434300000000001</v>
      </c>
      <c r="G47" s="72">
        <v>2.0731050000000004</v>
      </c>
      <c r="H47" s="72">
        <v>1.1322900000000002</v>
      </c>
      <c r="I47" s="72">
        <v>1.6052850000000003</v>
      </c>
      <c r="J47" s="72">
        <v>1.5307650000000002</v>
      </c>
      <c r="K47" s="72">
        <v>4.5146700000000006</v>
      </c>
      <c r="L47" s="72">
        <v>4.9069349999999998</v>
      </c>
      <c r="M47" s="72">
        <v>4.4743050000000011</v>
      </c>
      <c r="N47" s="72">
        <v>5.2319250000000004</v>
      </c>
      <c r="O47" s="72">
        <v>5.4182250000000014</v>
      </c>
      <c r="P47" s="72">
        <v>6.1375500000000001</v>
      </c>
      <c r="Q47" s="72">
        <v>5.6511000000000013</v>
      </c>
      <c r="R47" s="72">
        <v>6.003000000000001</v>
      </c>
      <c r="S47" s="72">
        <v>5.806350000000001</v>
      </c>
      <c r="T47" s="72">
        <v>6.065100000000001</v>
      </c>
      <c r="U47" s="72">
        <v>6.4170000000000016</v>
      </c>
      <c r="V47" s="72">
        <v>6.5205000000000011</v>
      </c>
      <c r="W47" s="72">
        <v>7.8970500000000019</v>
      </c>
      <c r="X47" s="72">
        <v>8.2257725347712984</v>
      </c>
      <c r="Y47" s="72">
        <v>8.5718157422783516</v>
      </c>
      <c r="Z47" s="72">
        <v>8.9403337381317751</v>
      </c>
      <c r="AA47" s="72">
        <v>9.3088517339851968</v>
      </c>
      <c r="AB47" s="72">
        <v>9.7039103832888305</v>
      </c>
      <c r="AC47" s="72">
        <v>13.41115417078341</v>
      </c>
      <c r="AD47" s="72">
        <v>16.22936591711963</v>
      </c>
      <c r="AE47" s="72">
        <v>21.364838030731391</v>
      </c>
      <c r="AF47" s="72">
        <v>25.771500000000003</v>
      </c>
      <c r="AG47" s="72">
        <v>27.945000000000004</v>
      </c>
      <c r="AH47" s="72">
        <v>30.532500000000006</v>
      </c>
      <c r="AI47" s="72">
        <v>32.499000000000009</v>
      </c>
      <c r="AJ47" s="72">
        <v>40.540950000000009</v>
      </c>
      <c r="AK47" s="72">
        <v>47.403000000000006</v>
      </c>
      <c r="AL47" s="72">
        <v>52.474500000000013</v>
      </c>
      <c r="AM47" s="72">
        <v>65.412000000000006</v>
      </c>
      <c r="AN47" s="72">
        <v>79.675335000000004</v>
      </c>
      <c r="AO47" s="72">
        <v>92.425500000000014</v>
      </c>
      <c r="AP47" s="72">
        <v>123.11125974162735</v>
      </c>
      <c r="AQ47" s="72">
        <v>150.35589900000002</v>
      </c>
      <c r="AR47" s="72">
        <v>162.54632979000002</v>
      </c>
      <c r="AS47" s="72">
        <v>167.88921359080715</v>
      </c>
      <c r="AT47" s="72">
        <v>169.42522782025978</v>
      </c>
      <c r="AU47" s="72">
        <v>175.86448336403731</v>
      </c>
      <c r="AV47" s="72">
        <v>174.76855665814918</v>
      </c>
      <c r="AW47" s="72">
        <v>170.53588086525102</v>
      </c>
      <c r="AX47" s="72">
        <v>175.20287905953506</v>
      </c>
      <c r="AY47" s="72">
        <v>177.15246550079348</v>
      </c>
      <c r="AZ47" s="72">
        <v>174.93483781720008</v>
      </c>
      <c r="BA47" s="72">
        <v>176.98039944113219</v>
      </c>
      <c r="BB47" s="72">
        <v>178.47829597576126</v>
      </c>
      <c r="BC47" s="88">
        <v>180.97658656642366</v>
      </c>
      <c r="BD47" s="65">
        <v>1.3997727718118247E-2</v>
      </c>
      <c r="BE47" s="65">
        <v>7.5345779491964304E-3</v>
      </c>
      <c r="BF47" s="65">
        <v>4.458395486474747E-2</v>
      </c>
    </row>
    <row r="48" spans="1:58" ht="10.5">
      <c r="A48" s="57" t="s">
        <v>250</v>
      </c>
      <c r="B48" s="72">
        <v>1.5361499999999999</v>
      </c>
      <c r="C48" s="72">
        <v>1.28155</v>
      </c>
      <c r="D48" s="72">
        <v>1.45255</v>
      </c>
      <c r="E48" s="72">
        <v>1.7100000000000002</v>
      </c>
      <c r="F48" s="72">
        <v>2.1641000000000004</v>
      </c>
      <c r="G48" s="72">
        <v>2.5745</v>
      </c>
      <c r="H48" s="72">
        <v>2.7792249999999998</v>
      </c>
      <c r="I48" s="72">
        <v>3.9111500000000001</v>
      </c>
      <c r="J48" s="72">
        <v>5.3931500000000003</v>
      </c>
      <c r="K48" s="72">
        <v>6.6215000000000002</v>
      </c>
      <c r="L48" s="72">
        <v>9.2378</v>
      </c>
      <c r="M48" s="72">
        <v>10.771100000000001</v>
      </c>
      <c r="N48" s="72">
        <v>11.416149999999998</v>
      </c>
      <c r="O48" s="72">
        <v>11.1473</v>
      </c>
      <c r="P48" s="72">
        <v>17.29</v>
      </c>
      <c r="Q48" s="72">
        <v>17.86</v>
      </c>
      <c r="R48" s="72">
        <v>23.94</v>
      </c>
      <c r="S48" s="72">
        <v>25.46</v>
      </c>
      <c r="T48" s="72">
        <v>27.645</v>
      </c>
      <c r="U48" s="72">
        <v>28.310000000000002</v>
      </c>
      <c r="V48" s="72">
        <v>31.844000000000005</v>
      </c>
      <c r="W48" s="72">
        <v>33.411500000000004</v>
      </c>
      <c r="X48" s="72">
        <v>36.337499999999999</v>
      </c>
      <c r="Y48" s="72">
        <v>38.037999999999997</v>
      </c>
      <c r="Z48" s="72">
        <v>40.631500000000003</v>
      </c>
      <c r="AA48" s="72">
        <v>40.783499999999997</v>
      </c>
      <c r="AB48" s="72">
        <v>42.189500000000002</v>
      </c>
      <c r="AC48" s="72">
        <v>43.073</v>
      </c>
      <c r="AD48" s="72">
        <v>44.478999999999999</v>
      </c>
      <c r="AE48" s="72">
        <v>43.89</v>
      </c>
      <c r="AF48" s="72">
        <v>47.319500000000005</v>
      </c>
      <c r="AG48" s="72">
        <v>51.005499999999998</v>
      </c>
      <c r="AH48" s="72">
        <v>53.864999999999995</v>
      </c>
      <c r="AI48" s="72">
        <v>57.057000000000002</v>
      </c>
      <c r="AJ48" s="72">
        <v>62.396000000000001</v>
      </c>
      <c r="AK48" s="72">
        <v>67.677999999999997</v>
      </c>
      <c r="AL48" s="72">
        <v>69.787949999999995</v>
      </c>
      <c r="AM48" s="72">
        <v>70.698999999999998</v>
      </c>
      <c r="AN48" s="72">
        <v>76.417999999999992</v>
      </c>
      <c r="AO48" s="72">
        <v>74.527500000000003</v>
      </c>
      <c r="AP48" s="72">
        <v>83.277000000000001</v>
      </c>
      <c r="AQ48" s="72">
        <v>87.647000000000006</v>
      </c>
      <c r="AR48" s="72">
        <v>94.363500000000002</v>
      </c>
      <c r="AS48" s="72">
        <v>95.028499999999994</v>
      </c>
      <c r="AT48" s="72">
        <v>97.260999999999996</v>
      </c>
      <c r="AU48" s="72">
        <v>99.227499999999992</v>
      </c>
      <c r="AV48" s="72">
        <v>105.31700000000001</v>
      </c>
      <c r="AW48" s="72">
        <v>109.250209</v>
      </c>
      <c r="AX48" s="72">
        <v>112.1</v>
      </c>
      <c r="AY48" s="72">
        <v>111.15</v>
      </c>
      <c r="AZ48" s="72">
        <v>113.05</v>
      </c>
      <c r="BA48" s="72">
        <v>114.46067628</v>
      </c>
      <c r="BB48" s="72">
        <v>116.74988980559999</v>
      </c>
      <c r="BC48" s="88">
        <v>114.12550539626434</v>
      </c>
      <c r="BD48" s="65">
        <v>-2.2478688534143365E-2</v>
      </c>
      <c r="BE48" s="65">
        <v>1.8480888423350716E-2</v>
      </c>
      <c r="BF48" s="65">
        <v>2.8115053322856427E-2</v>
      </c>
    </row>
    <row r="49" spans="1:58" ht="10.5">
      <c r="A49" s="57" t="s">
        <v>251</v>
      </c>
      <c r="B49" s="72">
        <v>0</v>
      </c>
      <c r="C49" s="72">
        <v>0</v>
      </c>
      <c r="D49" s="72">
        <v>0</v>
      </c>
      <c r="E49" s="72">
        <v>0</v>
      </c>
      <c r="F49" s="72">
        <v>0</v>
      </c>
      <c r="G49" s="72">
        <v>0</v>
      </c>
      <c r="H49" s="72">
        <v>3.1399999999999997E-2</v>
      </c>
      <c r="I49" s="72">
        <v>3.4950000000000002E-2</v>
      </c>
      <c r="J49" s="72">
        <v>3.3700000000000001E-2</v>
      </c>
      <c r="K49" s="72">
        <v>3.4750000000000003E-2</v>
      </c>
      <c r="L49" s="72">
        <v>4.6774999999999997E-2</v>
      </c>
      <c r="M49" s="72">
        <v>4.7199999999999999E-2</v>
      </c>
      <c r="N49" s="72">
        <v>4.9250000000000002E-2</v>
      </c>
      <c r="O49" s="72">
        <v>7.4750000000000011E-2</v>
      </c>
      <c r="P49" s="72">
        <v>0.12625</v>
      </c>
      <c r="Q49" s="72">
        <v>0.15</v>
      </c>
      <c r="R49" s="72">
        <v>0.37927500000000003</v>
      </c>
      <c r="S49" s="72">
        <v>0.37342500000000001</v>
      </c>
      <c r="T49" s="72">
        <v>0.88335000000000008</v>
      </c>
      <c r="U49" s="72">
        <v>1.4459250000000001</v>
      </c>
      <c r="V49" s="72">
        <v>1.5921750000000001</v>
      </c>
      <c r="W49" s="72">
        <v>1.8583500000000002</v>
      </c>
      <c r="X49" s="72">
        <v>1.9222000000000001</v>
      </c>
      <c r="Y49" s="72">
        <v>1.9025000000000003</v>
      </c>
      <c r="Z49" s="72">
        <v>2.0623</v>
      </c>
      <c r="AA49" s="72">
        <v>2.6005500000000001</v>
      </c>
      <c r="AB49" s="72">
        <v>2.77095</v>
      </c>
      <c r="AC49" s="72">
        <v>4.2978000000000005</v>
      </c>
      <c r="AD49" s="72">
        <v>5.4193750000000005</v>
      </c>
      <c r="AE49" s="72">
        <v>5.3722500000000002</v>
      </c>
      <c r="AF49" s="72">
        <v>5.3722500000000002</v>
      </c>
      <c r="AG49" s="72">
        <v>5.5042</v>
      </c>
      <c r="AH49" s="72">
        <v>6.0885499999999997</v>
      </c>
      <c r="AI49" s="72">
        <v>6.4561250000000001</v>
      </c>
      <c r="AJ49" s="72">
        <v>5.9377499999999994</v>
      </c>
      <c r="AK49" s="72">
        <v>5.74925</v>
      </c>
      <c r="AL49" s="72">
        <v>5.8906249999999991</v>
      </c>
      <c r="AM49" s="72">
        <v>5.6550000000000002</v>
      </c>
      <c r="AN49" s="72">
        <v>5.5607500000000005</v>
      </c>
      <c r="AO49" s="72">
        <v>6.1356749999999991</v>
      </c>
      <c r="AP49" s="72">
        <v>8.4259500000000003</v>
      </c>
      <c r="AQ49" s="72">
        <v>7.4174750000000005</v>
      </c>
      <c r="AR49" s="72">
        <v>6.0791249999999994</v>
      </c>
      <c r="AS49" s="72">
        <v>4.9952500000000004</v>
      </c>
      <c r="AT49" s="72">
        <v>4.6182499999999997</v>
      </c>
      <c r="AU49" s="72">
        <v>4.0527500000000005</v>
      </c>
      <c r="AV49" s="72">
        <v>3.5343749999999998</v>
      </c>
      <c r="AW49" s="72">
        <v>3.4872500000000004</v>
      </c>
      <c r="AX49" s="72">
        <v>3.4683999999999999</v>
      </c>
      <c r="AY49" s="72">
        <v>3.3270249999999999</v>
      </c>
      <c r="AZ49" s="72">
        <v>2.9217499999999998</v>
      </c>
      <c r="BA49" s="72">
        <v>3.1102499999999997</v>
      </c>
      <c r="BB49" s="72">
        <v>2.904785</v>
      </c>
      <c r="BC49" s="88">
        <v>2.9668428440108365</v>
      </c>
      <c r="BD49" s="65">
        <v>2.1364005945650577E-2</v>
      </c>
      <c r="BE49" s="65">
        <v>-5.0765025584721291E-2</v>
      </c>
      <c r="BF49" s="65">
        <v>7.3088784553702424E-4</v>
      </c>
    </row>
    <row r="50" spans="1:58" ht="10.5">
      <c r="A50" s="57" t="s">
        <v>252</v>
      </c>
      <c r="B50" s="72">
        <v>0.81217500000000009</v>
      </c>
      <c r="C50" s="72">
        <v>1.4342250000000001</v>
      </c>
      <c r="D50" s="72">
        <v>1.4556750000000001</v>
      </c>
      <c r="E50" s="72">
        <v>1.6921124999999999</v>
      </c>
      <c r="F50" s="72">
        <v>1.69455</v>
      </c>
      <c r="G50" s="72">
        <v>1.6185000000000003</v>
      </c>
      <c r="H50" s="72">
        <v>1.8915</v>
      </c>
      <c r="I50" s="72">
        <v>3.8024999999999998</v>
      </c>
      <c r="J50" s="72">
        <v>5.5672499999999996</v>
      </c>
      <c r="K50" s="72">
        <v>5.9572500000000002</v>
      </c>
      <c r="L50" s="72">
        <v>7.3320000000000007</v>
      </c>
      <c r="M50" s="72">
        <v>8.6384999999999987</v>
      </c>
      <c r="N50" s="72">
        <v>9.2624999999999993</v>
      </c>
      <c r="O50" s="72">
        <v>8.1509999999999998</v>
      </c>
      <c r="P50" s="72">
        <v>10.725</v>
      </c>
      <c r="Q50" s="72">
        <v>12.89925</v>
      </c>
      <c r="R50" s="72">
        <v>14.839500000000001</v>
      </c>
      <c r="S50" s="72">
        <v>16.467750000000002</v>
      </c>
      <c r="T50" s="72">
        <v>16.925999999999998</v>
      </c>
      <c r="U50" s="72">
        <v>19.8705</v>
      </c>
      <c r="V50" s="72">
        <v>19.607250000000001</v>
      </c>
      <c r="W50" s="72">
        <v>23.214749999999999</v>
      </c>
      <c r="X50" s="72">
        <v>21.615750000000002</v>
      </c>
      <c r="Y50" s="72">
        <v>22.415250000000004</v>
      </c>
      <c r="Z50" s="72">
        <v>25.174500000000002</v>
      </c>
      <c r="AA50" s="72">
        <v>30.536999999999999</v>
      </c>
      <c r="AB50" s="72">
        <v>32.954999999999998</v>
      </c>
      <c r="AC50" s="72">
        <v>35.402250000000002</v>
      </c>
      <c r="AD50" s="72">
        <v>36.143250000000002</v>
      </c>
      <c r="AE50" s="72">
        <v>37.527750000000005</v>
      </c>
      <c r="AF50" s="72">
        <v>37.420500000000004</v>
      </c>
      <c r="AG50" s="72">
        <v>38.375999999999998</v>
      </c>
      <c r="AH50" s="72">
        <v>42.305250000000001</v>
      </c>
      <c r="AI50" s="72">
        <v>43.670249999999996</v>
      </c>
      <c r="AJ50" s="72">
        <v>45.132750000000001</v>
      </c>
      <c r="AK50" s="72">
        <v>46.59525</v>
      </c>
      <c r="AL50" s="72">
        <v>47.570250000000001</v>
      </c>
      <c r="AM50" s="72">
        <v>49.03275</v>
      </c>
      <c r="AN50" s="72">
        <v>48.984000000000002</v>
      </c>
      <c r="AO50" s="72">
        <v>47.619000000000007</v>
      </c>
      <c r="AP50" s="72">
        <v>49.999949999999998</v>
      </c>
      <c r="AQ50" s="72">
        <v>51.000299999999996</v>
      </c>
      <c r="AR50" s="72">
        <v>52.94250000000001</v>
      </c>
      <c r="AS50" s="72">
        <v>53.234999999999999</v>
      </c>
      <c r="AT50" s="72">
        <v>52.888478799502344</v>
      </c>
      <c r="AU50" s="72">
        <v>58.598735216990896</v>
      </c>
      <c r="AV50" s="72">
        <v>59.520822122731566</v>
      </c>
      <c r="AW50" s="72">
        <v>52.73351866260559</v>
      </c>
      <c r="AX50" s="72">
        <v>46.433399999999999</v>
      </c>
      <c r="AY50" s="72">
        <v>53.71912570138776</v>
      </c>
      <c r="AZ50" s="72">
        <v>53.687873850000003</v>
      </c>
      <c r="BA50" s="72">
        <v>53.122602869293473</v>
      </c>
      <c r="BB50" s="72">
        <v>54.185054926679335</v>
      </c>
      <c r="BC50" s="88">
        <v>55.561469600551597</v>
      </c>
      <c r="BD50" s="65">
        <v>2.5402109045284949E-2</v>
      </c>
      <c r="BE50" s="65">
        <v>4.2865504333615689E-3</v>
      </c>
      <c r="BF50" s="65">
        <v>1.3687682478091413E-2</v>
      </c>
    </row>
    <row r="51" spans="1:58" ht="10.5">
      <c r="A51" s="57" t="s">
        <v>254</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8.1984359962500003E-2</v>
      </c>
      <c r="V51" s="72">
        <v>0.12186864318749999</v>
      </c>
      <c r="W51" s="72">
        <v>0.12186864318749999</v>
      </c>
      <c r="X51" s="72">
        <v>0.13294761075</v>
      </c>
      <c r="Y51" s="72">
        <v>0.15288975236249999</v>
      </c>
      <c r="Z51" s="72">
        <v>0.22157935125</v>
      </c>
      <c r="AA51" s="72">
        <v>0.22157935125</v>
      </c>
      <c r="AB51" s="72">
        <v>0.2149319707125</v>
      </c>
      <c r="AC51" s="72">
        <v>0.23708990583749995</v>
      </c>
      <c r="AD51" s="72">
        <v>0.24152149286250002</v>
      </c>
      <c r="AE51" s="72">
        <v>0.23930569935000007</v>
      </c>
      <c r="AF51" s="72">
        <v>0.22822673178750003</v>
      </c>
      <c r="AG51" s="72">
        <v>0.21936355773750002</v>
      </c>
      <c r="AH51" s="72">
        <v>0.199421416125</v>
      </c>
      <c r="AI51" s="72">
        <v>0.22545698989687502</v>
      </c>
      <c r="AJ51" s="72">
        <v>0.229844261051625</v>
      </c>
      <c r="AK51" s="72">
        <v>0.18929523977287502</v>
      </c>
      <c r="AL51" s="72">
        <v>0.19620851553187502</v>
      </c>
      <c r="AM51" s="72">
        <v>0.17145810199725003</v>
      </c>
      <c r="AN51" s="72">
        <v>0.16053423998062499</v>
      </c>
      <c r="AO51" s="72">
        <v>0.95486484158574991</v>
      </c>
      <c r="AP51" s="72">
        <v>6.3997697370150002</v>
      </c>
      <c r="AQ51" s="72">
        <v>9.5648579427351237</v>
      </c>
      <c r="AR51" s="72">
        <v>7.7449507070873747</v>
      </c>
      <c r="AS51" s="72">
        <v>10.471121110086498</v>
      </c>
      <c r="AT51" s="72">
        <v>9.8639781864721261</v>
      </c>
      <c r="AU51" s="72">
        <v>2.9739052454384001</v>
      </c>
      <c r="AV51" s="72">
        <v>0.60137560000000001</v>
      </c>
      <c r="AW51" s="72">
        <v>0.39684759999999997</v>
      </c>
      <c r="AX51" s="72">
        <v>0.19082020000000005</v>
      </c>
      <c r="AY51" s="72">
        <v>0.31014400000000009</v>
      </c>
      <c r="AZ51" s="72">
        <v>0.35556234999999997</v>
      </c>
      <c r="BA51" s="72">
        <v>0.43211460000000002</v>
      </c>
      <c r="BB51" s="72">
        <v>0.47445996007760088</v>
      </c>
      <c r="BC51" s="88">
        <v>0.58115057541552606</v>
      </c>
      <c r="BD51" s="65">
        <v>0.22486747948230512</v>
      </c>
      <c r="BE51" s="65">
        <v>-0.25109013916649359</v>
      </c>
      <c r="BF51" s="65">
        <v>1.4316764127075696E-4</v>
      </c>
    </row>
    <row r="52" spans="1:58" s="58" customFormat="1" ht="10.5">
      <c r="A52" s="66" t="s">
        <v>255</v>
      </c>
      <c r="B52" s="73">
        <v>10.33795718754444</v>
      </c>
      <c r="C52" s="73">
        <v>16.155311104886405</v>
      </c>
      <c r="D52" s="73">
        <v>20.002131183444057</v>
      </c>
      <c r="E52" s="73">
        <v>22.875089472745909</v>
      </c>
      <c r="F52" s="73">
        <v>23.983252356315315</v>
      </c>
      <c r="G52" s="73">
        <v>26.398877915907448</v>
      </c>
      <c r="H52" s="73">
        <v>27.429572781723163</v>
      </c>
      <c r="I52" s="73">
        <v>31.092288822820141</v>
      </c>
      <c r="J52" s="73">
        <v>30.069619251489733</v>
      </c>
      <c r="K52" s="73">
        <v>36.79134899674996</v>
      </c>
      <c r="L52" s="73">
        <v>34.237014314339383</v>
      </c>
      <c r="M52" s="73">
        <v>36.929270553401395</v>
      </c>
      <c r="N52" s="73">
        <v>41.303304928248053</v>
      </c>
      <c r="O52" s="73">
        <v>41.633234869417628</v>
      </c>
      <c r="P52" s="73">
        <v>53.196289454752751</v>
      </c>
      <c r="Q52" s="73">
        <v>57.471026119650226</v>
      </c>
      <c r="R52" s="73">
        <v>68.761203678435493</v>
      </c>
      <c r="S52" s="73">
        <v>75.065268021028331</v>
      </c>
      <c r="T52" s="73">
        <v>83.504342374292293</v>
      </c>
      <c r="U52" s="73">
        <v>93.724872086009853</v>
      </c>
      <c r="V52" s="73">
        <v>100.72090701430963</v>
      </c>
      <c r="W52" s="73">
        <v>106.13170191093715</v>
      </c>
      <c r="X52" s="73">
        <v>113.28748847879839</v>
      </c>
      <c r="Y52" s="73">
        <v>105.04059315325068</v>
      </c>
      <c r="Z52" s="73">
        <v>122.11309770497898</v>
      </c>
      <c r="AA52" s="73">
        <v>138.53252731185768</v>
      </c>
      <c r="AB52" s="73">
        <v>149.14169920722424</v>
      </c>
      <c r="AC52" s="73">
        <v>160.56083565286551</v>
      </c>
      <c r="AD52" s="73">
        <v>172.46137711362155</v>
      </c>
      <c r="AE52" s="73">
        <v>186.87343808837912</v>
      </c>
      <c r="AF52" s="73">
        <v>204.06618569445087</v>
      </c>
      <c r="AG52" s="73">
        <v>222.29050124990675</v>
      </c>
      <c r="AH52" s="73">
        <v>244.5064106708723</v>
      </c>
      <c r="AI52" s="73">
        <v>257.39805367040748</v>
      </c>
      <c r="AJ52" s="73">
        <v>285.64187249265007</v>
      </c>
      <c r="AK52" s="73">
        <v>309.88455873234392</v>
      </c>
      <c r="AL52" s="73">
        <v>331.61372314430196</v>
      </c>
      <c r="AM52" s="73">
        <v>362.64726752283792</v>
      </c>
      <c r="AN52" s="73">
        <v>392.30404474926365</v>
      </c>
      <c r="AO52" s="73">
        <v>413.74693814924683</v>
      </c>
      <c r="AP52" s="73">
        <v>474.60712732343711</v>
      </c>
      <c r="AQ52" s="73">
        <v>519.92508899048039</v>
      </c>
      <c r="AR52" s="73">
        <v>545.4325662517092</v>
      </c>
      <c r="AS52" s="73">
        <v>562.52254674501796</v>
      </c>
      <c r="AT52" s="73">
        <v>582.50786887535878</v>
      </c>
      <c r="AU52" s="73">
        <v>600.82820872642662</v>
      </c>
      <c r="AV52" s="73">
        <v>624.16088175854452</v>
      </c>
      <c r="AW52" s="73">
        <v>632.74743573373541</v>
      </c>
      <c r="AX52" s="73">
        <v>645.86344680702973</v>
      </c>
      <c r="AY52" s="73">
        <v>661.11195597309199</v>
      </c>
      <c r="AZ52" s="73">
        <v>667.93937973150787</v>
      </c>
      <c r="BA52" s="73">
        <v>687.35360866487395</v>
      </c>
      <c r="BB52" s="73">
        <v>701.70128814709346</v>
      </c>
      <c r="BC52" s="73">
        <v>712.70400848822567</v>
      </c>
      <c r="BD52" s="67">
        <v>1.5680062908514758E-2</v>
      </c>
      <c r="BE52" s="67">
        <v>2.3945700389963021E-2</v>
      </c>
      <c r="BF52" s="67">
        <v>0.17557610047364466</v>
      </c>
    </row>
    <row r="53" spans="1:58" ht="10.5">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88"/>
      <c r="BC53" s="88"/>
      <c r="BD53" s="65"/>
      <c r="BE53" s="65"/>
      <c r="BF53" s="65"/>
    </row>
    <row r="54" spans="1:58" ht="10.5">
      <c r="A54" s="57" t="s">
        <v>256</v>
      </c>
      <c r="B54" s="72">
        <v>2.4380125000000001</v>
      </c>
      <c r="C54" s="72">
        <v>2.5698750000000001</v>
      </c>
      <c r="D54" s="72">
        <v>3.2561374999999999</v>
      </c>
      <c r="E54" s="72">
        <v>4.321625</v>
      </c>
      <c r="F54" s="72">
        <v>4.9963375000000001</v>
      </c>
      <c r="G54" s="72">
        <v>6.1523000000000003</v>
      </c>
      <c r="H54" s="72">
        <v>7.7490874999999999</v>
      </c>
      <c r="I54" s="72">
        <v>7.4165437499999998</v>
      </c>
      <c r="J54" s="72">
        <v>11.501875000000002</v>
      </c>
      <c r="K54" s="72">
        <v>18.853450000000002</v>
      </c>
      <c r="L54" s="72">
        <v>15.409749999999999</v>
      </c>
      <c r="M54" s="72">
        <v>17.864843000000004</v>
      </c>
      <c r="N54" s="72">
        <v>23.310009000000001</v>
      </c>
      <c r="O54" s="72">
        <v>33.379263000000009</v>
      </c>
      <c r="P54" s="72">
        <v>33.975882000000006</v>
      </c>
      <c r="Q54" s="72">
        <v>37.338115000000009</v>
      </c>
      <c r="R54" s="72">
        <v>38.189430999999999</v>
      </c>
      <c r="S54" s="72">
        <v>43.100780000000007</v>
      </c>
      <c r="T54" s="72">
        <v>45.058109000000009</v>
      </c>
      <c r="U54" s="72">
        <v>48.583162000000009</v>
      </c>
      <c r="V54" s="72">
        <v>51.656971000000013</v>
      </c>
      <c r="W54" s="72">
        <v>55.70304800000001</v>
      </c>
      <c r="X54" s="72">
        <v>58.001135999999995</v>
      </c>
      <c r="Y54" s="72">
        <v>58.74661900000001</v>
      </c>
      <c r="Z54" s="72">
        <v>54.010883</v>
      </c>
      <c r="AA54" s="72">
        <v>61.491299000000005</v>
      </c>
      <c r="AB54" s="72">
        <v>65.251278000000028</v>
      </c>
      <c r="AC54" s="72">
        <v>74.85882100000002</v>
      </c>
      <c r="AD54" s="72">
        <v>80.162101000000021</v>
      </c>
      <c r="AE54" s="72">
        <v>90.106914000000017</v>
      </c>
      <c r="AF54" s="72">
        <v>91.88863000000002</v>
      </c>
      <c r="AG54" s="72">
        <v>86.472539000000012</v>
      </c>
      <c r="AH54" s="72">
        <v>88.941587999999996</v>
      </c>
      <c r="AI54" s="72">
        <v>93.857589000000019</v>
      </c>
      <c r="AJ54" s="72">
        <v>92.054939000000005</v>
      </c>
      <c r="AK54" s="72">
        <v>84.911749999999998</v>
      </c>
      <c r="AL54" s="72">
        <v>81.299487499999998</v>
      </c>
      <c r="AM54" s="72">
        <v>81.645987500000004</v>
      </c>
      <c r="AN54" s="72">
        <v>82.600787499999996</v>
      </c>
      <c r="AO54" s="72">
        <v>76.566874999999996</v>
      </c>
      <c r="AP54" s="72">
        <v>77.396550000000005</v>
      </c>
      <c r="AQ54" s="72">
        <v>79.59875000000001</v>
      </c>
      <c r="AR54" s="72">
        <v>78.443749999999994</v>
      </c>
      <c r="AS54" s="72">
        <v>79.338875000000002</v>
      </c>
      <c r="AT54" s="72">
        <v>80.17240000000001</v>
      </c>
      <c r="AU54" s="72">
        <v>81.411137499999995</v>
      </c>
      <c r="AV54" s="72">
        <v>91.392262500000001</v>
      </c>
      <c r="AW54" s="72">
        <v>92.976537500000006</v>
      </c>
      <c r="AX54" s="72">
        <v>93.84375</v>
      </c>
      <c r="AY54" s="72">
        <v>86.952250000000006</v>
      </c>
      <c r="AZ54" s="72">
        <v>81.424612499999995</v>
      </c>
      <c r="BA54" s="72">
        <v>101.0981125</v>
      </c>
      <c r="BB54" s="72">
        <v>97.632149999999996</v>
      </c>
      <c r="BC54" s="88">
        <v>101.54375</v>
      </c>
      <c r="BD54" s="65">
        <v>4.0064671319847145E-2</v>
      </c>
      <c r="BE54" s="65">
        <v>2.498312645433276E-2</v>
      </c>
      <c r="BF54" s="65">
        <v>2.5015511965883936E-2</v>
      </c>
    </row>
    <row r="55" spans="1:58" ht="10.5">
      <c r="A55" s="57" t="s">
        <v>260</v>
      </c>
      <c r="B55" s="72">
        <v>8.181250000000001E-2</v>
      </c>
      <c r="C55" s="72">
        <v>8.181250000000001E-2</v>
      </c>
      <c r="D55" s="72">
        <v>6.8337500000000009E-2</v>
      </c>
      <c r="E55" s="72">
        <v>5.4862500000000002E-2</v>
      </c>
      <c r="F55" s="72">
        <v>5.7750000000000003E-2</v>
      </c>
      <c r="G55" s="72">
        <v>4.8125000000000001E-2</v>
      </c>
      <c r="H55" s="72">
        <v>0.36575000000000002</v>
      </c>
      <c r="I55" s="72">
        <v>0.44275000000000003</v>
      </c>
      <c r="J55" s="72">
        <v>0.71224999999999994</v>
      </c>
      <c r="K55" s="72">
        <v>1.0780000000000001</v>
      </c>
      <c r="L55" s="72">
        <v>2.0982500000000002</v>
      </c>
      <c r="M55" s="72">
        <v>2.3485</v>
      </c>
      <c r="N55" s="72">
        <v>2.5698750000000001</v>
      </c>
      <c r="O55" s="72">
        <v>3.0126249999999999</v>
      </c>
      <c r="P55" s="72">
        <v>3.8692499999999996</v>
      </c>
      <c r="Q55" s="72">
        <v>4.7451249999999998</v>
      </c>
      <c r="R55" s="72">
        <v>5.4669999999999996</v>
      </c>
      <c r="S55" s="72">
        <v>6.0445000000000002</v>
      </c>
      <c r="T55" s="72">
        <v>6.6605000000000008</v>
      </c>
      <c r="U55" s="72">
        <v>7.4497499999999999</v>
      </c>
      <c r="V55" s="72">
        <v>7.7673749999999995</v>
      </c>
      <c r="W55" s="72">
        <v>8.7394999999999996</v>
      </c>
      <c r="X55" s="72">
        <v>9.4517500000000005</v>
      </c>
      <c r="Y55" s="72">
        <v>10.866624999999999</v>
      </c>
      <c r="Z55" s="72">
        <v>11.646249999999998</v>
      </c>
      <c r="AA55" s="72">
        <v>12.03125</v>
      </c>
      <c r="AB55" s="72">
        <v>12.801250000000001</v>
      </c>
      <c r="AC55" s="72">
        <v>13.09</v>
      </c>
      <c r="AD55" s="72">
        <v>13.475</v>
      </c>
      <c r="AE55" s="72">
        <v>16.170000000000002</v>
      </c>
      <c r="AF55" s="72">
        <v>20.212499999999999</v>
      </c>
      <c r="AG55" s="72">
        <v>24.254999999999999</v>
      </c>
      <c r="AH55" s="72">
        <v>26.276249999999997</v>
      </c>
      <c r="AI55" s="72">
        <v>28.971250000000005</v>
      </c>
      <c r="AJ55" s="72">
        <v>31.762499999999999</v>
      </c>
      <c r="AK55" s="72">
        <v>40.90625</v>
      </c>
      <c r="AL55" s="72">
        <v>52.648750000000007</v>
      </c>
      <c r="AM55" s="72">
        <v>53.601624999999999</v>
      </c>
      <c r="AN55" s="72">
        <v>56.758624999999995</v>
      </c>
      <c r="AO55" s="72">
        <v>60.339125000000003</v>
      </c>
      <c r="AP55" s="72">
        <v>59.020500000000006</v>
      </c>
      <c r="AQ55" s="72">
        <v>59.143280831250003</v>
      </c>
      <c r="AR55" s="72">
        <v>58.598181468749999</v>
      </c>
      <c r="AS55" s="72">
        <v>53.964836887499999</v>
      </c>
      <c r="AT55" s="72">
        <v>46.961048750000003</v>
      </c>
      <c r="AU55" s="72">
        <v>42.590625000000003</v>
      </c>
      <c r="AV55" s="72">
        <v>40.251750000000001</v>
      </c>
      <c r="AW55" s="72">
        <v>48.811271899414066</v>
      </c>
      <c r="AX55" s="72">
        <v>58.559000988769526</v>
      </c>
      <c r="AY55" s="72">
        <v>64.938748950195304</v>
      </c>
      <c r="AZ55" s="72">
        <v>58.465174157714841</v>
      </c>
      <c r="BA55" s="72">
        <v>67.799432891845711</v>
      </c>
      <c r="BB55" s="72">
        <v>64.488183337402347</v>
      </c>
      <c r="BC55" s="88">
        <v>57.100413073730465</v>
      </c>
      <c r="BD55" s="65">
        <v>-0.11456006172509225</v>
      </c>
      <c r="BE55" s="65">
        <v>5.6638477921575614E-3</v>
      </c>
      <c r="BF55" s="65">
        <v>1.406680437252731E-2</v>
      </c>
    </row>
    <row r="56" spans="1:58" ht="10.5">
      <c r="A56" s="57" t="s">
        <v>263</v>
      </c>
      <c r="B56" s="72">
        <v>0.27929999999999999</v>
      </c>
      <c r="C56" s="72">
        <v>0.67259999999999998</v>
      </c>
      <c r="D56" s="72">
        <v>2.6903999999999999</v>
      </c>
      <c r="E56" s="72">
        <v>4.3044500000000001</v>
      </c>
      <c r="F56" s="72">
        <v>3.8712499999999999</v>
      </c>
      <c r="G56" s="72">
        <v>4.4032499999999999</v>
      </c>
      <c r="H56" s="72">
        <v>4.5400499999999999</v>
      </c>
      <c r="I56" s="72">
        <v>4.7984500000000008</v>
      </c>
      <c r="J56" s="72">
        <v>4.8649500000000003</v>
      </c>
      <c r="K56" s="72">
        <v>6.4457499999999994</v>
      </c>
      <c r="L56" s="72">
        <v>4.9115000000000002</v>
      </c>
      <c r="M56" s="72">
        <v>2.9925000000000002</v>
      </c>
      <c r="N56" s="72">
        <v>3.1825000000000001</v>
      </c>
      <c r="O56" s="72">
        <v>3.5244999999999997</v>
      </c>
      <c r="P56" s="72">
        <v>4.3699999999999992</v>
      </c>
      <c r="Q56" s="72">
        <v>4.9399999999999995</v>
      </c>
      <c r="R56" s="72">
        <v>5.3199999999999994</v>
      </c>
      <c r="S56" s="72">
        <v>4.75</v>
      </c>
      <c r="T56" s="72">
        <v>5.2249999999999996</v>
      </c>
      <c r="U56" s="72">
        <v>6.4599999999999991</v>
      </c>
      <c r="V56" s="72">
        <v>5.89</v>
      </c>
      <c r="W56" s="72">
        <v>6.2130000000000001</v>
      </c>
      <c r="X56" s="72">
        <v>6.4314999999999998</v>
      </c>
      <c r="Y56" s="72">
        <v>6.0419999999999998</v>
      </c>
      <c r="Z56" s="72">
        <v>6.0705</v>
      </c>
      <c r="AA56" s="72">
        <v>6.0229999999999997</v>
      </c>
      <c r="AB56" s="72">
        <v>6.0990000000000002</v>
      </c>
      <c r="AC56" s="72">
        <v>6.2415000000000003</v>
      </c>
      <c r="AD56" s="72">
        <v>6.0419999999999998</v>
      </c>
      <c r="AE56" s="72">
        <v>4.9399999999999995</v>
      </c>
      <c r="AF56" s="72">
        <v>5.5860000000000003</v>
      </c>
      <c r="AG56" s="72">
        <v>5.8709999999999996</v>
      </c>
      <c r="AH56" s="72">
        <v>5.6050000000000004</v>
      </c>
      <c r="AI56" s="72">
        <v>5.2249999999999996</v>
      </c>
      <c r="AJ56" s="72">
        <v>7.6570000000000009</v>
      </c>
      <c r="AK56" s="72">
        <v>10.735000000000001</v>
      </c>
      <c r="AL56" s="72">
        <v>12.535250000000001</v>
      </c>
      <c r="AM56" s="72">
        <v>14.516</v>
      </c>
      <c r="AN56" s="72">
        <v>15.105</v>
      </c>
      <c r="AO56" s="72">
        <v>15.105</v>
      </c>
      <c r="AP56" s="72">
        <v>15.9733</v>
      </c>
      <c r="AQ56" s="72">
        <v>7.46225</v>
      </c>
      <c r="AR56" s="72">
        <v>11.59</v>
      </c>
      <c r="AS56" s="72">
        <v>12.16</v>
      </c>
      <c r="AT56" s="72">
        <v>11.827499999999999</v>
      </c>
      <c r="AU56" s="72">
        <v>12.904546138028598</v>
      </c>
      <c r="AV56" s="72">
        <v>12.71446012507478</v>
      </c>
      <c r="AW56" s="72">
        <v>14.17943336283955</v>
      </c>
      <c r="AX56" s="72">
        <v>13.97951531473295</v>
      </c>
      <c r="AY56" s="72">
        <v>16.047520041868452</v>
      </c>
      <c r="AZ56" s="72">
        <v>12.699712072345603</v>
      </c>
      <c r="BA56" s="72">
        <v>15.260957229645754</v>
      </c>
      <c r="BB56" s="72">
        <v>14.559605388747187</v>
      </c>
      <c r="BC56" s="88">
        <v>16.307676041716668</v>
      </c>
      <c r="BD56" s="65">
        <v>0.12006305159345376</v>
      </c>
      <c r="BE56" s="65">
        <v>2.9783312939957396E-2</v>
      </c>
      <c r="BF56" s="65">
        <v>4.017429582394998E-3</v>
      </c>
    </row>
    <row r="57" spans="1:58" ht="10.5">
      <c r="A57" s="57" t="s">
        <v>264</v>
      </c>
      <c r="B57" s="72">
        <v>0.10545</v>
      </c>
      <c r="C57" s="72">
        <v>0.19522500000000004</v>
      </c>
      <c r="D57" s="72">
        <v>0.26172500000000004</v>
      </c>
      <c r="E57" s="72">
        <v>0.40089999999999992</v>
      </c>
      <c r="F57" s="72">
        <v>0.37430000000000002</v>
      </c>
      <c r="G57" s="72">
        <v>0.33534999999999998</v>
      </c>
      <c r="H57" s="72">
        <v>0.62272499999999997</v>
      </c>
      <c r="I57" s="72">
        <v>0.81984999999999997</v>
      </c>
      <c r="J57" s="72">
        <v>0.99322500000000014</v>
      </c>
      <c r="K57" s="72">
        <v>1.3091000000000002</v>
      </c>
      <c r="L57" s="72">
        <v>1.582225</v>
      </c>
      <c r="M57" s="72">
        <v>2.3303500000000001</v>
      </c>
      <c r="N57" s="72">
        <v>2.4277249999999997</v>
      </c>
      <c r="O57" s="72">
        <v>2.7521500000000003</v>
      </c>
      <c r="P57" s="72">
        <v>2.6476499999999996</v>
      </c>
      <c r="Q57" s="72">
        <v>2.508</v>
      </c>
      <c r="R57" s="72">
        <v>2.9250500000000001</v>
      </c>
      <c r="S57" s="72">
        <v>2.89655</v>
      </c>
      <c r="T57" s="72">
        <v>3.4822250000000006</v>
      </c>
      <c r="U57" s="72">
        <v>4.0317999999999996</v>
      </c>
      <c r="V57" s="72">
        <v>3.8389500000000005</v>
      </c>
      <c r="W57" s="72">
        <v>3.7448999999999999</v>
      </c>
      <c r="X57" s="72">
        <v>4.0536500000000002</v>
      </c>
      <c r="Y57" s="72">
        <v>4.6189</v>
      </c>
      <c r="Z57" s="72">
        <v>4.2189499999999995</v>
      </c>
      <c r="AA57" s="72">
        <v>4.5913500000000003</v>
      </c>
      <c r="AB57" s="72">
        <v>5.1651500000000006</v>
      </c>
      <c r="AC57" s="72">
        <v>4.9745974341546297</v>
      </c>
      <c r="AD57" s="72">
        <v>6.0176890399320309</v>
      </c>
      <c r="AE57" s="72">
        <v>4.3377164924950433</v>
      </c>
      <c r="AF57" s="72">
        <v>11.204464037099973</v>
      </c>
      <c r="AG57" s="72">
        <v>15.261342395921835</v>
      </c>
      <c r="AH57" s="72">
        <v>17.140391438685928</v>
      </c>
      <c r="AI57" s="72">
        <v>21.393889122561657</v>
      </c>
      <c r="AJ57" s="72">
        <v>22.894196909213338</v>
      </c>
      <c r="AK57" s="72">
        <v>22.983986688531729</v>
      </c>
      <c r="AL57" s="72">
        <v>26.891508243132602</v>
      </c>
      <c r="AM57" s="72">
        <v>33.634227803134607</v>
      </c>
      <c r="AN57" s="72">
        <v>32.779218743525107</v>
      </c>
      <c r="AO57" s="72">
        <v>23.191938766679762</v>
      </c>
      <c r="AP57" s="72">
        <v>30.906667396424702</v>
      </c>
      <c r="AQ57" s="72">
        <v>36.425815563039166</v>
      </c>
      <c r="AR57" s="72">
        <v>39.160302544998061</v>
      </c>
      <c r="AS57" s="72">
        <v>33.099570843993256</v>
      </c>
      <c r="AT57" s="72">
        <v>39.982533318790971</v>
      </c>
      <c r="AU57" s="72">
        <v>47.565285421200002</v>
      </c>
      <c r="AV57" s="72">
        <v>42.637020847200013</v>
      </c>
      <c r="AW57" s="72">
        <v>47.205618950925007</v>
      </c>
      <c r="AX57" s="72">
        <v>48.269553797549989</v>
      </c>
      <c r="AY57" s="72">
        <v>49.279148609025</v>
      </c>
      <c r="AZ57" s="72">
        <v>49.431139301399995</v>
      </c>
      <c r="BA57" s="72">
        <v>52.440818539469561</v>
      </c>
      <c r="BB57" s="72">
        <v>47.119420988925626</v>
      </c>
      <c r="BC57" s="88">
        <v>43.695331697496293</v>
      </c>
      <c r="BD57" s="65">
        <v>-7.2668322733296931E-2</v>
      </c>
      <c r="BE57" s="65">
        <v>2.8161334957303996E-2</v>
      </c>
      <c r="BF57" s="65">
        <v>1.0764434964554551E-2</v>
      </c>
    </row>
    <row r="58" spans="1:58" ht="10.5">
      <c r="A58" s="57" t="s">
        <v>268</v>
      </c>
      <c r="B58" s="72">
        <v>0.10297599999999998</v>
      </c>
      <c r="C58" s="72">
        <v>0.18277769900000002</v>
      </c>
      <c r="D58" s="72">
        <v>0.23688462235000005</v>
      </c>
      <c r="E58" s="72">
        <v>0.75037776200000006</v>
      </c>
      <c r="F58" s="72">
        <v>0.96086216234999999</v>
      </c>
      <c r="G58" s="72">
        <v>0.59408986499999994</v>
      </c>
      <c r="H58" s="72">
        <v>0.45060092900000015</v>
      </c>
      <c r="I58" s="72">
        <v>0.52009118200000004</v>
      </c>
      <c r="J58" s="72">
        <v>0.59672766199999994</v>
      </c>
      <c r="K58" s="72">
        <v>0.64669451200000005</v>
      </c>
      <c r="L58" s="72">
        <v>0.82861388100000011</v>
      </c>
      <c r="M58" s="72">
        <v>0.93861095700000008</v>
      </c>
      <c r="N58" s="72">
        <v>1.0211802890000001</v>
      </c>
      <c r="O58" s="72">
        <v>1.0271449000000001</v>
      </c>
      <c r="P58" s="72">
        <v>1.0022873820000002</v>
      </c>
      <c r="Q58" s="72">
        <v>1.0365809660000003</v>
      </c>
      <c r="R58" s="72">
        <v>1.1128321839999999</v>
      </c>
      <c r="S58" s="72">
        <v>1.105989251</v>
      </c>
      <c r="T58" s="72">
        <v>1.3273939530000001</v>
      </c>
      <c r="U58" s="72">
        <v>1.216084792</v>
      </c>
      <c r="V58" s="72">
        <v>3.0057633029999997</v>
      </c>
      <c r="W58" s="72">
        <v>2.9447250129999998</v>
      </c>
      <c r="X58" s="72">
        <v>2.8902439260000001</v>
      </c>
      <c r="Y58" s="72">
        <v>3.0665281719999999</v>
      </c>
      <c r="Z58" s="72">
        <v>3.0180387550000001</v>
      </c>
      <c r="AA58" s="72">
        <v>3.1336232390000003</v>
      </c>
      <c r="AB58" s="72">
        <v>4.0158223700000004</v>
      </c>
      <c r="AC58" s="72">
        <v>4.9961839440000002</v>
      </c>
      <c r="AD58" s="72">
        <v>5.2348453527187511</v>
      </c>
      <c r="AE58" s="72">
        <v>6.1179440371875007</v>
      </c>
      <c r="AF58" s="72">
        <v>6.2096489225625007</v>
      </c>
      <c r="AG58" s="72">
        <v>6.9814331227125006</v>
      </c>
      <c r="AH58" s="72">
        <v>6.9686606365375008</v>
      </c>
      <c r="AI58" s="72">
        <v>6.1704027312312499</v>
      </c>
      <c r="AJ58" s="72">
        <v>9.204716708549773</v>
      </c>
      <c r="AK58" s="72">
        <v>10.522186779570731</v>
      </c>
      <c r="AL58" s="72">
        <v>10.769162006331422</v>
      </c>
      <c r="AM58" s="72">
        <v>12.278834661317962</v>
      </c>
      <c r="AN58" s="72">
        <v>15.608604744106669</v>
      </c>
      <c r="AO58" s="72">
        <v>16.094604737534688</v>
      </c>
      <c r="AP58" s="72">
        <v>18.169221724716859</v>
      </c>
      <c r="AQ58" s="72">
        <v>17.922901406548217</v>
      </c>
      <c r="AR58" s="72">
        <v>18.852969233669182</v>
      </c>
      <c r="AS58" s="72">
        <v>20.426547940807801</v>
      </c>
      <c r="AT58" s="72">
        <v>20.56042730471021</v>
      </c>
      <c r="AU58" s="72">
        <v>21.72171692436492</v>
      </c>
      <c r="AV58" s="72">
        <v>22.785366495711365</v>
      </c>
      <c r="AW58" s="72">
        <v>26.957292170753764</v>
      </c>
      <c r="AX58" s="72">
        <v>27.963120003723773</v>
      </c>
      <c r="AY58" s="72">
        <v>28.356459674317158</v>
      </c>
      <c r="AZ58" s="72">
        <v>29.888410781847647</v>
      </c>
      <c r="BA58" s="72">
        <v>30.136457904779235</v>
      </c>
      <c r="BB58" s="72">
        <v>31.953840816703011</v>
      </c>
      <c r="BC58" s="88">
        <v>35.002446472042493</v>
      </c>
      <c r="BD58" s="65">
        <v>9.5406548240232425E-2</v>
      </c>
      <c r="BE58" s="65">
        <v>5.533500138297498E-2</v>
      </c>
      <c r="BF58" s="65">
        <v>8.6229247842096717E-3</v>
      </c>
    </row>
    <row r="59" spans="1:58" s="58" customFormat="1" ht="10.5">
      <c r="A59" s="66" t="s">
        <v>269</v>
      </c>
      <c r="B59" s="73">
        <v>3.0075509999999994</v>
      </c>
      <c r="C59" s="73">
        <v>3.7022901990000001</v>
      </c>
      <c r="D59" s="73">
        <v>6.5134846223499991</v>
      </c>
      <c r="E59" s="73">
        <v>9.8322152620000001</v>
      </c>
      <c r="F59" s="73">
        <v>10.26049966235</v>
      </c>
      <c r="G59" s="73">
        <v>11.533114864999998</v>
      </c>
      <c r="H59" s="73">
        <v>13.728213429</v>
      </c>
      <c r="I59" s="73">
        <v>13.997684932000002</v>
      </c>
      <c r="J59" s="73">
        <v>18.669027662000005</v>
      </c>
      <c r="K59" s="73">
        <v>28.332994512000003</v>
      </c>
      <c r="L59" s="73">
        <v>24.830338881000003</v>
      </c>
      <c r="M59" s="73">
        <v>26.474803957000006</v>
      </c>
      <c r="N59" s="73">
        <v>32.511289288999997</v>
      </c>
      <c r="O59" s="73">
        <v>43.695682900000001</v>
      </c>
      <c r="P59" s="73">
        <v>45.865069381999994</v>
      </c>
      <c r="Q59" s="73">
        <v>50.567820966000006</v>
      </c>
      <c r="R59" s="73">
        <v>53.014313184000002</v>
      </c>
      <c r="S59" s="73">
        <v>57.897819251000008</v>
      </c>
      <c r="T59" s="73">
        <v>61.753227953000014</v>
      </c>
      <c r="U59" s="73">
        <v>67.740796791999998</v>
      </c>
      <c r="V59" s="73">
        <v>72.159059303000021</v>
      </c>
      <c r="W59" s="73">
        <v>77.345173013000021</v>
      </c>
      <c r="X59" s="73">
        <v>80.828279926000008</v>
      </c>
      <c r="Y59" s="73">
        <v>83.340672172000026</v>
      </c>
      <c r="Z59" s="73">
        <v>78.96462175500001</v>
      </c>
      <c r="AA59" s="73">
        <v>87.270522239000002</v>
      </c>
      <c r="AB59" s="73">
        <v>93.332500370000034</v>
      </c>
      <c r="AC59" s="73">
        <v>104.16110237815464</v>
      </c>
      <c r="AD59" s="73">
        <v>110.93163539265079</v>
      </c>
      <c r="AE59" s="73">
        <v>121.67257452968256</v>
      </c>
      <c r="AF59" s="73">
        <v>135.1012429596625</v>
      </c>
      <c r="AG59" s="73">
        <v>138.84131451863433</v>
      </c>
      <c r="AH59" s="73">
        <v>144.93189007522344</v>
      </c>
      <c r="AI59" s="73">
        <v>155.61813085379296</v>
      </c>
      <c r="AJ59" s="73">
        <v>163.57335261776311</v>
      </c>
      <c r="AK59" s="73">
        <v>170.05917346810247</v>
      </c>
      <c r="AL59" s="73">
        <v>184.14415774946406</v>
      </c>
      <c r="AM59" s="73">
        <v>195.67667496445256</v>
      </c>
      <c r="AN59" s="73">
        <v>202.85223598763173</v>
      </c>
      <c r="AO59" s="73">
        <v>191.29754350421445</v>
      </c>
      <c r="AP59" s="73">
        <v>201.46623912114157</v>
      </c>
      <c r="AQ59" s="73">
        <v>200.55299780083746</v>
      </c>
      <c r="AR59" s="73">
        <v>206.64520324741724</v>
      </c>
      <c r="AS59" s="73">
        <v>198.98983067230103</v>
      </c>
      <c r="AT59" s="73">
        <v>199.50390937350119</v>
      </c>
      <c r="AU59" s="73">
        <v>206.19331098359351</v>
      </c>
      <c r="AV59" s="73">
        <v>209.78085996798615</v>
      </c>
      <c r="AW59" s="73">
        <v>230.13015388393237</v>
      </c>
      <c r="AX59" s="73">
        <v>242.61494010477625</v>
      </c>
      <c r="AY59" s="73">
        <v>245.57412727540591</v>
      </c>
      <c r="AZ59" s="73">
        <v>231.90904881330809</v>
      </c>
      <c r="BA59" s="73">
        <v>266.73577906574025</v>
      </c>
      <c r="BB59" s="73">
        <v>255.75320053177813</v>
      </c>
      <c r="BC59" s="73">
        <v>253.64961728498594</v>
      </c>
      <c r="BD59" s="67">
        <v>-8.2250515044124395E-3</v>
      </c>
      <c r="BE59" s="67">
        <v>2.4566927335267108E-2</v>
      </c>
      <c r="BF59" s="67">
        <v>6.248710566957047E-2</v>
      </c>
    </row>
    <row r="60" spans="1:58" ht="10.5">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88"/>
      <c r="BC60" s="88"/>
      <c r="BD60" s="65"/>
      <c r="BE60" s="65"/>
      <c r="BF60" s="65"/>
    </row>
    <row r="61" spans="1:58" ht="10.5">
      <c r="A61" s="57" t="s">
        <v>270</v>
      </c>
      <c r="B61" s="72">
        <v>1.7303974619999998</v>
      </c>
      <c r="C61" s="72">
        <v>2.5826679361</v>
      </c>
      <c r="D61" s="72">
        <v>3.7074262864000005</v>
      </c>
      <c r="E61" s="72">
        <v>4.7068799929000011</v>
      </c>
      <c r="F61" s="72">
        <v>5.3701990200000003</v>
      </c>
      <c r="G61" s="72">
        <v>5.7669970587000003</v>
      </c>
      <c r="H61" s="72">
        <v>6.8077217391499998</v>
      </c>
      <c r="I61" s="72">
        <v>7.7768437660000007</v>
      </c>
      <c r="J61" s="72">
        <v>8.3725380647000005</v>
      </c>
      <c r="K61" s="72">
        <v>9.6375182783</v>
      </c>
      <c r="L61" s="72">
        <v>11.066587906399999</v>
      </c>
      <c r="M61" s="72">
        <v>11.9944389593</v>
      </c>
      <c r="N61" s="72">
        <v>11.6980835319</v>
      </c>
      <c r="O61" s="72">
        <v>12.707482051400001</v>
      </c>
      <c r="P61" s="72">
        <v>12.531726376769701</v>
      </c>
      <c r="Q61" s="72">
        <v>13.395262335036099</v>
      </c>
      <c r="R61" s="72">
        <v>14.632928125250302</v>
      </c>
      <c r="S61" s="72">
        <v>14.939459085311899</v>
      </c>
      <c r="T61" s="72">
        <v>15.299338994711999</v>
      </c>
      <c r="U61" s="72">
        <v>17.707563971497702</v>
      </c>
      <c r="V61" s="72">
        <v>20.611147045182499</v>
      </c>
      <c r="W61" s="72">
        <v>21.5764999879055</v>
      </c>
      <c r="X61" s="72">
        <v>23.333595294885303</v>
      </c>
      <c r="Y61" s="72">
        <v>24.383902797142103</v>
      </c>
      <c r="Z61" s="72">
        <v>27.991216640033702</v>
      </c>
      <c r="AA61" s="72">
        <v>29.595968351147796</v>
      </c>
      <c r="AB61" s="72">
        <v>29.633702949595005</v>
      </c>
      <c r="AC61" s="72">
        <v>29.637647062430801</v>
      </c>
      <c r="AD61" s="72">
        <v>30.273707908147468</v>
      </c>
      <c r="AE61" s="72">
        <v>30.712533092389425</v>
      </c>
      <c r="AF61" s="72">
        <v>31.192330419555084</v>
      </c>
      <c r="AG61" s="72">
        <v>32.641317838155359</v>
      </c>
      <c r="AH61" s="72">
        <v>33.001159696357405</v>
      </c>
      <c r="AI61" s="72">
        <v>33.745225852471322</v>
      </c>
      <c r="AJ61" s="72">
        <v>35.930312609859698</v>
      </c>
      <c r="AK61" s="72">
        <v>38.235279696105508</v>
      </c>
      <c r="AL61" s="72">
        <v>40.682227190504165</v>
      </c>
      <c r="AM61" s="72">
        <v>42.751184794255749</v>
      </c>
      <c r="AN61" s="72">
        <v>41.682903435165954</v>
      </c>
      <c r="AO61" s="72">
        <v>46.697592822896425</v>
      </c>
      <c r="AP61" s="72">
        <v>52.625509443522766</v>
      </c>
      <c r="AQ61" s="72">
        <v>54.45151297077534</v>
      </c>
      <c r="AR61" s="72">
        <v>58.285807479327602</v>
      </c>
      <c r="AS61" s="72">
        <v>60.576582854582149</v>
      </c>
      <c r="AT61" s="72">
        <v>65.274423904083022</v>
      </c>
      <c r="AU61" s="72">
        <v>74.297682303727555</v>
      </c>
      <c r="AV61" s="72">
        <v>94.079699168370908</v>
      </c>
      <c r="AW61" s="72">
        <v>110.29464854342147</v>
      </c>
      <c r="AX61" s="72">
        <v>127.40185965179003</v>
      </c>
      <c r="AY61" s="72">
        <v>146.10238801538463</v>
      </c>
      <c r="AZ61" s="72">
        <v>145.71638020075315</v>
      </c>
      <c r="BA61" s="72">
        <v>147.92602331205157</v>
      </c>
      <c r="BB61" s="72">
        <v>154.23913416054663</v>
      </c>
      <c r="BC61" s="88">
        <v>151.74021373996112</v>
      </c>
      <c r="BD61" s="65">
        <v>-1.6201597825260095E-2</v>
      </c>
      <c r="BE61" s="65">
        <v>9.6174240189123905E-2</v>
      </c>
      <c r="BF61" s="65">
        <v>3.7381514199719662E-2</v>
      </c>
    </row>
    <row r="62" spans="1:58" ht="10.5">
      <c r="A62" s="57" t="s">
        <v>386</v>
      </c>
      <c r="B62" s="72">
        <v>0</v>
      </c>
      <c r="C62" s="72">
        <v>0.44563750000000002</v>
      </c>
      <c r="D62" s="72">
        <v>0.44563750000000002</v>
      </c>
      <c r="E62" s="72">
        <v>0.61503750000000001</v>
      </c>
      <c r="F62" s="72">
        <v>0.68145</v>
      </c>
      <c r="G62" s="72">
        <v>0.45141249999999999</v>
      </c>
      <c r="H62" s="72">
        <v>0.68722499999999997</v>
      </c>
      <c r="I62" s="72">
        <v>0.81235000000000002</v>
      </c>
      <c r="J62" s="72">
        <v>0.86143750000000008</v>
      </c>
      <c r="K62" s="72">
        <v>0.98656250000000001</v>
      </c>
      <c r="L62" s="72">
        <v>1.2291125000000001</v>
      </c>
      <c r="M62" s="72">
        <v>1.3613856578437502</v>
      </c>
      <c r="N62" s="72">
        <v>1.7674846829062498</v>
      </c>
      <c r="O62" s="72">
        <v>1.9667184999</v>
      </c>
      <c r="P62" s="72">
        <v>2.2700662951312505</v>
      </c>
      <c r="Q62" s="72">
        <v>2.5780474349437505</v>
      </c>
      <c r="R62" s="72">
        <v>2.9070149002124999</v>
      </c>
      <c r="S62" s="72">
        <v>3.4155926054249997</v>
      </c>
      <c r="T62" s="72">
        <v>4.0201077984374995</v>
      </c>
      <c r="U62" s="72">
        <v>4.2498671797312504</v>
      </c>
      <c r="V62" s="72">
        <v>4.5742013004187507</v>
      </c>
      <c r="W62" s="72">
        <v>4.7107486907249996</v>
      </c>
      <c r="X62" s="72">
        <v>5.1370163921999996</v>
      </c>
      <c r="Y62" s="72">
        <v>5.7502531750125003</v>
      </c>
      <c r="Z62" s="72">
        <v>6.0985716676499999</v>
      </c>
      <c r="AA62" s="72">
        <v>6.7423340147625002</v>
      </c>
      <c r="AB62" s="72">
        <v>7.2364665868687492</v>
      </c>
      <c r="AC62" s="72">
        <v>7.1132741309437506</v>
      </c>
      <c r="AD62" s="72">
        <v>7.6864461106124988</v>
      </c>
      <c r="AE62" s="72">
        <v>8.3803575990750012</v>
      </c>
      <c r="AF62" s="72">
        <v>9.0581886563437504</v>
      </c>
      <c r="AG62" s="72">
        <v>10.143208937400001</v>
      </c>
      <c r="AH62" s="72">
        <v>10.671137669981249</v>
      </c>
      <c r="AI62" s="72">
        <v>11.478429825843751</v>
      </c>
      <c r="AJ62" s="72">
        <v>12.340231917956249</v>
      </c>
      <c r="AK62" s="72">
        <v>13.263357688350002</v>
      </c>
      <c r="AL62" s="72">
        <v>14.363368201875</v>
      </c>
      <c r="AM62" s="72">
        <v>15.336370563937502</v>
      </c>
      <c r="AN62" s="72">
        <v>16.376420147587499</v>
      </c>
      <c r="AO62" s="72">
        <v>18.746738311684346</v>
      </c>
      <c r="AP62" s="72">
        <v>19.253727132543752</v>
      </c>
      <c r="AQ62" s="72">
        <v>19.582149498450001</v>
      </c>
      <c r="AR62" s="72">
        <v>21.336279246975003</v>
      </c>
      <c r="AS62" s="72">
        <v>21.952786625962503</v>
      </c>
      <c r="AT62" s="72">
        <v>23.022271575187503</v>
      </c>
      <c r="AU62" s="72">
        <v>25.854062763375005</v>
      </c>
      <c r="AV62" s="72">
        <v>26.450946565312499</v>
      </c>
      <c r="AW62" s="72">
        <v>26.592672399562503</v>
      </c>
      <c r="AX62" s="72">
        <v>26.581770412312501</v>
      </c>
      <c r="AY62" s="72">
        <v>25.284433929562503</v>
      </c>
      <c r="AZ62" s="72">
        <v>23.730900746437502</v>
      </c>
      <c r="BA62" s="72">
        <v>23.610978886687498</v>
      </c>
      <c r="BB62" s="72">
        <v>22.512603671249998</v>
      </c>
      <c r="BC62" s="88">
        <v>21.10324926950625</v>
      </c>
      <c r="BD62" s="65">
        <v>-6.2602905569007161E-2</v>
      </c>
      <c r="BE62" s="65">
        <v>-3.9389282276548476E-3</v>
      </c>
      <c r="BF62" s="65">
        <v>5.1988289246789193E-3</v>
      </c>
    </row>
    <row r="63" spans="1:58" ht="10.5">
      <c r="A63" s="57" t="s">
        <v>271</v>
      </c>
      <c r="B63" s="72">
        <v>0.21352500000000002</v>
      </c>
      <c r="C63" s="72">
        <v>0.21157499999999999</v>
      </c>
      <c r="D63" s="72">
        <v>0.43436250000000004</v>
      </c>
      <c r="E63" s="72">
        <v>1.8968624999999999</v>
      </c>
      <c r="F63" s="72">
        <v>4.1174249999999999</v>
      </c>
      <c r="G63" s="72">
        <v>5.3995499999999996</v>
      </c>
      <c r="H63" s="72">
        <v>7.1213999999999995</v>
      </c>
      <c r="I63" s="72">
        <v>8.1724499999999995</v>
      </c>
      <c r="J63" s="72">
        <v>8.0101125000000017</v>
      </c>
      <c r="K63" s="72">
        <v>8.3918250000000008</v>
      </c>
      <c r="L63" s="72">
        <v>8.4230249999999991</v>
      </c>
      <c r="M63" s="72">
        <v>8.1549000000000014</v>
      </c>
      <c r="N63" s="72">
        <v>8.145150000000001</v>
      </c>
      <c r="O63" s="72">
        <v>8.4951749999999997</v>
      </c>
      <c r="P63" s="72">
        <v>8.5965749999999996</v>
      </c>
      <c r="Q63" s="72">
        <v>8.3806124999999998</v>
      </c>
      <c r="R63" s="72">
        <v>8.4025500000000015</v>
      </c>
      <c r="S63" s="72">
        <v>8.3830500000000008</v>
      </c>
      <c r="T63" s="72">
        <v>8.7096750000000007</v>
      </c>
      <c r="U63" s="72">
        <v>8.5351499999999998</v>
      </c>
      <c r="V63" s="72">
        <v>8.7023624999999996</v>
      </c>
      <c r="W63" s="72">
        <v>8.8335000000000008</v>
      </c>
      <c r="X63" s="72">
        <v>9.5082000000000004</v>
      </c>
      <c r="Y63" s="72">
        <v>10.0673625</v>
      </c>
      <c r="Z63" s="72">
        <v>10.131225000000001</v>
      </c>
      <c r="AA63" s="72">
        <v>11.466975000000001</v>
      </c>
      <c r="AB63" s="72">
        <v>11.367525000000001</v>
      </c>
      <c r="AC63" s="72">
        <v>11.376300000000001</v>
      </c>
      <c r="AD63" s="72">
        <v>10.501725</v>
      </c>
      <c r="AE63" s="72">
        <v>10.9473</v>
      </c>
      <c r="AF63" s="72">
        <v>11.015550000000001</v>
      </c>
      <c r="AG63" s="72">
        <v>11.112075000000001</v>
      </c>
      <c r="AH63" s="72">
        <v>11.172525</v>
      </c>
      <c r="AI63" s="72">
        <v>12.045150000000001</v>
      </c>
      <c r="AJ63" s="72">
        <v>11.926822206000001</v>
      </c>
      <c r="AK63" s="72">
        <v>11.709442484999997</v>
      </c>
      <c r="AL63" s="72">
        <v>12.256126585515853</v>
      </c>
      <c r="AM63" s="72">
        <v>11.947628536170514</v>
      </c>
      <c r="AN63" s="72">
        <v>11.84999735205</v>
      </c>
      <c r="AO63" s="72">
        <v>11.12860927425</v>
      </c>
      <c r="AP63" s="72">
        <v>11.975347700306251</v>
      </c>
      <c r="AQ63" s="72">
        <v>12.478790999999999</v>
      </c>
      <c r="AR63" s="72">
        <v>12.251276417250001</v>
      </c>
      <c r="AS63" s="72">
        <v>11.901313709999998</v>
      </c>
      <c r="AT63" s="72">
        <v>12.688146419817425</v>
      </c>
      <c r="AU63" s="72">
        <v>13.291452095025724</v>
      </c>
      <c r="AV63" s="72">
        <v>12.94284467778013</v>
      </c>
      <c r="AW63" s="72">
        <v>12.854908143834583</v>
      </c>
      <c r="AX63" s="72">
        <v>12.565272110697981</v>
      </c>
      <c r="AY63" s="72">
        <v>12.980136056971185</v>
      </c>
      <c r="AZ63" s="72">
        <v>12.640789736722223</v>
      </c>
      <c r="BA63" s="72">
        <v>11.534708847393818</v>
      </c>
      <c r="BB63" s="72">
        <v>10.593099961892273</v>
      </c>
      <c r="BC63" s="88">
        <v>9.9820586825559392</v>
      </c>
      <c r="BD63" s="65">
        <v>-5.7682952255194375E-2</v>
      </c>
      <c r="BE63" s="65">
        <v>-1.743221376523385E-2</v>
      </c>
      <c r="BF63" s="65">
        <v>2.4591007168598138E-3</v>
      </c>
    </row>
    <row r="64" spans="1:58" ht="10.5">
      <c r="A64" s="57" t="s">
        <v>272</v>
      </c>
      <c r="B64" s="72">
        <v>2.8925762045231069</v>
      </c>
      <c r="C64" s="72">
        <v>3.7694198623402158</v>
      </c>
      <c r="D64" s="72">
        <v>4.8780727630285146</v>
      </c>
      <c r="E64" s="72">
        <v>6.0270403146509333</v>
      </c>
      <c r="F64" s="72">
        <v>7.5892330383480813</v>
      </c>
      <c r="G64" s="72">
        <v>8.9196165191740384</v>
      </c>
      <c r="H64" s="72">
        <v>10.179449360865288</v>
      </c>
      <c r="I64" s="72">
        <v>12.215339233038346</v>
      </c>
      <c r="J64" s="72">
        <v>13.838003933136672</v>
      </c>
      <c r="K64" s="72">
        <v>14.624139626352013</v>
      </c>
      <c r="L64" s="72">
        <v>14.382251720747295</v>
      </c>
      <c r="M64" s="72">
        <v>12.840216322517204</v>
      </c>
      <c r="N64" s="72">
        <v>12.023844641101276</v>
      </c>
      <c r="O64" s="72">
        <v>12.306047197640115</v>
      </c>
      <c r="P64" s="72">
        <v>12.527777777777775</v>
      </c>
      <c r="Q64" s="72">
        <v>13.031710914454276</v>
      </c>
      <c r="R64" s="72">
        <v>13.868239921337263</v>
      </c>
      <c r="S64" s="72">
        <v>13.999262536873152</v>
      </c>
      <c r="T64" s="72">
        <v>14.372173058013766</v>
      </c>
      <c r="U64" s="72">
        <v>15.167379547689279</v>
      </c>
      <c r="V64" s="72">
        <v>15.418338249754175</v>
      </c>
      <c r="W64" s="72">
        <v>15.611848574237953</v>
      </c>
      <c r="X64" s="72">
        <v>15.914208456243852</v>
      </c>
      <c r="Y64" s="72">
        <v>16.896878072763023</v>
      </c>
      <c r="Z64" s="72">
        <v>17.697123893805305</v>
      </c>
      <c r="AA64" s="72">
        <v>18.091199606686327</v>
      </c>
      <c r="AB64" s="72">
        <v>20.272222222222219</v>
      </c>
      <c r="AC64" s="72">
        <v>22.881588003933135</v>
      </c>
      <c r="AD64" s="72">
        <v>23.46211897738446</v>
      </c>
      <c r="AE64" s="72">
        <v>25.396214355948864</v>
      </c>
      <c r="AF64" s="72">
        <v>27.413962635201568</v>
      </c>
      <c r="AG64" s="72">
        <v>30.5675762045231</v>
      </c>
      <c r="AH64" s="72">
        <v>32.917920353982296</v>
      </c>
      <c r="AI64" s="72">
        <v>35.290437561455256</v>
      </c>
      <c r="AJ64" s="72">
        <v>41.786135693215336</v>
      </c>
      <c r="AK64" s="72">
        <v>49.707964601769902</v>
      </c>
      <c r="AL64" s="72">
        <v>59.013593903638139</v>
      </c>
      <c r="AM64" s="72">
        <v>69.784660766961636</v>
      </c>
      <c r="AN64" s="72">
        <v>80.931661750245809</v>
      </c>
      <c r="AO64" s="72">
        <v>85.939749262536864</v>
      </c>
      <c r="AP64" s="72">
        <v>96.544518190757103</v>
      </c>
      <c r="AQ64" s="72">
        <v>106.16560963618485</v>
      </c>
      <c r="AR64" s="72">
        <v>111.47807276302849</v>
      </c>
      <c r="AS64" s="72">
        <v>121.81071779744343</v>
      </c>
      <c r="AT64" s="72">
        <v>131.18085054080626</v>
      </c>
      <c r="AU64" s="72">
        <v>135.66887905604719</v>
      </c>
      <c r="AV64" s="72">
        <v>137.9416175024582</v>
      </c>
      <c r="AW64" s="72">
        <v>149.19948377581119</v>
      </c>
      <c r="AX64" s="72">
        <v>161.41885447394293</v>
      </c>
      <c r="AY64" s="72">
        <v>176.74144542772859</v>
      </c>
      <c r="AZ64" s="72">
        <v>194.00921828908548</v>
      </c>
      <c r="BA64" s="72">
        <v>209.2169124877089</v>
      </c>
      <c r="BB64" s="72">
        <v>221.84144542772862</v>
      </c>
      <c r="BC64" s="88">
        <v>234.25835791543756</v>
      </c>
      <c r="BD64" s="65">
        <v>5.5972013993003555E-2</v>
      </c>
      <c r="BE64" s="65">
        <v>6.7581303072534071E-2</v>
      </c>
      <c r="BF64" s="65">
        <v>5.7710028982994523E-2</v>
      </c>
    </row>
    <row r="65" spans="1:58" ht="10.5">
      <c r="A65" s="57" t="s">
        <v>273</v>
      </c>
      <c r="B65" s="72">
        <v>0.63284662027124994</v>
      </c>
      <c r="C65" s="72">
        <v>0.67062187499999992</v>
      </c>
      <c r="D65" s="72">
        <v>0.73559062499999994</v>
      </c>
      <c r="E65" s="72">
        <v>0.73366562499999999</v>
      </c>
      <c r="F65" s="72">
        <v>0.83039687500000015</v>
      </c>
      <c r="G65" s="72">
        <v>1.0630812500000002</v>
      </c>
      <c r="H65" s="72">
        <v>1.2914343750000001</v>
      </c>
      <c r="I65" s="72">
        <v>1.3792625000000001</v>
      </c>
      <c r="J65" s="72">
        <v>1.54048125</v>
      </c>
      <c r="K65" s="72">
        <v>1.9158562499999998</v>
      </c>
      <c r="L65" s="72">
        <v>1.1331031250000001</v>
      </c>
      <c r="M65" s="72">
        <v>1.9781781250000001</v>
      </c>
      <c r="N65" s="72">
        <v>2.59345625</v>
      </c>
      <c r="O65" s="72">
        <v>3.0857749999999999</v>
      </c>
      <c r="P65" s="72">
        <v>3.5340593750000004</v>
      </c>
      <c r="Q65" s="72">
        <v>4.322828125</v>
      </c>
      <c r="R65" s="72">
        <v>6.0400243749999998</v>
      </c>
      <c r="S65" s="72">
        <v>6.957700749999999</v>
      </c>
      <c r="T65" s="72">
        <v>8.1504884999999998</v>
      </c>
      <c r="U65" s="72">
        <v>9.6904596250000008</v>
      </c>
      <c r="V65" s="72">
        <v>11.592734999999999</v>
      </c>
      <c r="W65" s="72">
        <v>12.910801749999999</v>
      </c>
      <c r="X65" s="72">
        <v>14.434689500000001</v>
      </c>
      <c r="Y65" s="72">
        <v>14.667085125</v>
      </c>
      <c r="Z65" s="72">
        <v>15.856918000000002</v>
      </c>
      <c r="AA65" s="72">
        <v>18.077829000000001</v>
      </c>
      <c r="AB65" s="72">
        <v>19.731721625000002</v>
      </c>
      <c r="AC65" s="72">
        <v>21.452633124999998</v>
      </c>
      <c r="AD65" s="72">
        <v>23.542875125000002</v>
      </c>
      <c r="AE65" s="72">
        <v>24.123368500000002</v>
      </c>
      <c r="AF65" s="72">
        <v>25.362693125</v>
      </c>
      <c r="AG65" s="72">
        <v>25.4277485</v>
      </c>
      <c r="AH65" s="72">
        <v>26.554412500000002</v>
      </c>
      <c r="AI65" s="72">
        <v>28.4268985</v>
      </c>
      <c r="AJ65" s="72">
        <v>28.137763499999998</v>
      </c>
      <c r="AK65" s="72">
        <v>28.512137500000001</v>
      </c>
      <c r="AL65" s="72">
        <v>28.186812500000002</v>
      </c>
      <c r="AM65" s="72">
        <v>28.964512500000001</v>
      </c>
      <c r="AN65" s="72">
        <v>29.391862499999995</v>
      </c>
      <c r="AO65" s="72">
        <v>36.149938779781756</v>
      </c>
      <c r="AP65" s="72">
        <v>47.429187712752992</v>
      </c>
      <c r="AQ65" s="72">
        <v>42.933394347425327</v>
      </c>
      <c r="AR65" s="72">
        <v>37.267822803870509</v>
      </c>
      <c r="AS65" s="72">
        <v>31.063128105365319</v>
      </c>
      <c r="AT65" s="72">
        <v>29.355218215940464</v>
      </c>
      <c r="AU65" s="72">
        <v>28.142781077740871</v>
      </c>
      <c r="AV65" s="72">
        <v>26.582315898000154</v>
      </c>
      <c r="AW65" s="72">
        <v>27.693324342697775</v>
      </c>
      <c r="AX65" s="72">
        <v>27.491486478305081</v>
      </c>
      <c r="AY65" s="72">
        <v>26.905523886957724</v>
      </c>
      <c r="AZ65" s="72">
        <v>23.760626555099513</v>
      </c>
      <c r="BA65" s="72">
        <v>28.538813383206804</v>
      </c>
      <c r="BB65" s="72">
        <v>29.801926992227862</v>
      </c>
      <c r="BC65" s="88">
        <v>31.585488535476742</v>
      </c>
      <c r="BD65" s="65">
        <v>5.9847188529587925E-2</v>
      </c>
      <c r="BE65" s="65">
        <v>1.6690179835310293E-3</v>
      </c>
      <c r="BF65" s="65">
        <v>7.7811501585031903E-3</v>
      </c>
    </row>
    <row r="66" spans="1:58" ht="10.5">
      <c r="A66" s="57" t="s">
        <v>274</v>
      </c>
      <c r="B66" s="72">
        <v>1.2788999999999999</v>
      </c>
      <c r="C66" s="72">
        <v>1.5225000000000002</v>
      </c>
      <c r="D66" s="72">
        <v>1.1276649999999999</v>
      </c>
      <c r="E66" s="72">
        <v>1.74783</v>
      </c>
      <c r="F66" s="72">
        <v>1.8046700000000002</v>
      </c>
      <c r="G66" s="72">
        <v>2.3649500000000003</v>
      </c>
      <c r="H66" s="72">
        <v>2.3852500000000001</v>
      </c>
      <c r="I66" s="72">
        <v>5.7449000000000003</v>
      </c>
      <c r="J66" s="72">
        <v>11.043200000000002</v>
      </c>
      <c r="K66" s="72">
        <v>16.0167</v>
      </c>
      <c r="L66" s="72">
        <v>18.787650000000003</v>
      </c>
      <c r="M66" s="72">
        <v>19.051549999999999</v>
      </c>
      <c r="N66" s="72">
        <v>19.366199999999999</v>
      </c>
      <c r="O66" s="72">
        <v>22.096550000000001</v>
      </c>
      <c r="P66" s="72">
        <v>29.790250000000004</v>
      </c>
      <c r="Q66" s="72">
        <v>32.784499999999994</v>
      </c>
      <c r="R66" s="72">
        <v>34.114150000000002</v>
      </c>
      <c r="S66" s="72">
        <v>36.448650000000001</v>
      </c>
      <c r="T66" s="72">
        <v>39.808300000000003</v>
      </c>
      <c r="U66" s="72">
        <v>41.878900000000002</v>
      </c>
      <c r="V66" s="72">
        <v>44.539827083976</v>
      </c>
      <c r="W66" s="72">
        <v>48.909211758839248</v>
      </c>
      <c r="X66" s="72">
        <v>51.831083094404256</v>
      </c>
      <c r="Y66" s="72">
        <v>53.847565201741496</v>
      </c>
      <c r="Z66" s="72">
        <v>61.353291051890253</v>
      </c>
      <c r="AA66" s="72">
        <v>61.630429484629289</v>
      </c>
      <c r="AB66" s="72">
        <v>64.938779552678227</v>
      </c>
      <c r="AC66" s="72">
        <v>66.668977304382139</v>
      </c>
      <c r="AD66" s="72">
        <v>65.556514198103145</v>
      </c>
      <c r="AE66" s="72">
        <v>71.088834360553008</v>
      </c>
      <c r="AF66" s="72">
        <v>70.684424834294262</v>
      </c>
      <c r="AG66" s="72">
        <v>68.626497335791498</v>
      </c>
      <c r="AH66" s="72">
        <v>75.590242782883507</v>
      </c>
      <c r="AI66" s="72">
        <v>79.156845751336505</v>
      </c>
      <c r="AJ66" s="72">
        <v>75.694689767276998</v>
      </c>
      <c r="AK66" s="72">
        <v>76.269780496701756</v>
      </c>
      <c r="AL66" s="72">
        <v>75.397099212403504</v>
      </c>
      <c r="AM66" s="72">
        <v>72.579128770779761</v>
      </c>
      <c r="AN66" s="72">
        <v>74.829941165337743</v>
      </c>
      <c r="AO66" s="72">
        <v>78.044057117664764</v>
      </c>
      <c r="AP66" s="72">
        <v>87.000515366619751</v>
      </c>
      <c r="AQ66" s="72">
        <v>82.67904294354075</v>
      </c>
      <c r="AR66" s="72">
        <v>78.299569966112259</v>
      </c>
      <c r="AS66" s="72">
        <v>77.623653694240502</v>
      </c>
      <c r="AT66" s="72">
        <v>76.399577574720752</v>
      </c>
      <c r="AU66" s="72">
        <v>76.16220067760851</v>
      </c>
      <c r="AV66" s="72">
        <v>75.079964367659997</v>
      </c>
      <c r="AW66" s="72">
        <v>72.704988249221998</v>
      </c>
      <c r="AX66" s="72">
        <v>72.801675000873018</v>
      </c>
      <c r="AY66" s="72">
        <v>67.583435830391252</v>
      </c>
      <c r="AZ66" s="72">
        <v>64.697425384586182</v>
      </c>
      <c r="BA66" s="72">
        <v>64.406955944897405</v>
      </c>
      <c r="BB66" s="72">
        <v>62.841700022755788</v>
      </c>
      <c r="BC66" s="88">
        <v>64.264038135632475</v>
      </c>
      <c r="BD66" s="65">
        <v>2.2633667013490122E-2</v>
      </c>
      <c r="BE66" s="65">
        <v>-1.8709954884750357E-2</v>
      </c>
      <c r="BF66" s="65">
        <v>1.583157816170799E-2</v>
      </c>
    </row>
    <row r="67" spans="1:58" ht="10.5">
      <c r="A67" s="57" t="s">
        <v>275</v>
      </c>
      <c r="B67" s="72">
        <v>0</v>
      </c>
      <c r="C67" s="72">
        <v>8.2874915048938486E-2</v>
      </c>
      <c r="D67" s="72">
        <v>0.11605093980175121</v>
      </c>
      <c r="E67" s="72">
        <v>0.11605093980175121</v>
      </c>
      <c r="F67" s="72">
        <v>0.24192625470124782</v>
      </c>
      <c r="G67" s="72">
        <v>0.29162630833367875</v>
      </c>
      <c r="H67" s="72">
        <v>0.34717678024515791</v>
      </c>
      <c r="I67" s="72">
        <v>0.31767573488059586</v>
      </c>
      <c r="J67" s="72">
        <v>2.3655594531537183</v>
      </c>
      <c r="K67" s="72">
        <v>2.9354115989210245</v>
      </c>
      <c r="L67" s="72">
        <v>2.6109350000000004</v>
      </c>
      <c r="M67" s="72">
        <v>2.199233</v>
      </c>
      <c r="N67" s="72">
        <v>2.7667770000000003</v>
      </c>
      <c r="O67" s="72">
        <v>6.6721310000000003</v>
      </c>
      <c r="P67" s="72">
        <v>10.135545000000004</v>
      </c>
      <c r="Q67" s="72">
        <v>11.198527000000002</v>
      </c>
      <c r="R67" s="72">
        <v>15.060850000000006</v>
      </c>
      <c r="S67" s="72">
        <v>16.284326000000007</v>
      </c>
      <c r="T67" s="72">
        <v>16.811165000000003</v>
      </c>
      <c r="U67" s="72">
        <v>18.195135000000004</v>
      </c>
      <c r="V67" s="72">
        <v>18.011381</v>
      </c>
      <c r="W67" s="72">
        <v>21.387570000000004</v>
      </c>
      <c r="X67" s="72">
        <v>22.390076000000001</v>
      </c>
      <c r="Y67" s="72">
        <v>24.124109000000001</v>
      </c>
      <c r="Z67" s="72">
        <v>25.552273000000003</v>
      </c>
      <c r="AA67" s="72">
        <v>28.288812</v>
      </c>
      <c r="AB67" s="72">
        <v>36.146040000000006</v>
      </c>
      <c r="AC67" s="72">
        <v>41.308597000000006</v>
      </c>
      <c r="AD67" s="72">
        <v>41.22602400000001</v>
      </c>
      <c r="AE67" s="72">
        <v>42.227367000000001</v>
      </c>
      <c r="AF67" s="72">
        <v>49.682197000000016</v>
      </c>
      <c r="AG67" s="72">
        <v>49.023939000000006</v>
      </c>
      <c r="AH67" s="72">
        <v>50.588174000000009</v>
      </c>
      <c r="AI67" s="72">
        <v>52.722279</v>
      </c>
      <c r="AJ67" s="72">
        <v>60.142219000000026</v>
      </c>
      <c r="AK67" s="72">
        <v>67.699979634095698</v>
      </c>
      <c r="AL67" s="72">
        <v>67.465890862062849</v>
      </c>
      <c r="AM67" s="72">
        <v>67.628698332369268</v>
      </c>
      <c r="AN67" s="72">
        <v>69.20507489674894</v>
      </c>
      <c r="AO67" s="72">
        <v>66.165689891566572</v>
      </c>
      <c r="AP67" s="72">
        <v>65.082058663979126</v>
      </c>
      <c r="AQ67" s="72">
        <v>66.951167109572566</v>
      </c>
      <c r="AR67" s="72">
        <v>69.250720891855508</v>
      </c>
      <c r="AS67" s="72">
        <v>72.588600589840141</v>
      </c>
      <c r="AT67" s="72">
        <v>72.174107842140572</v>
      </c>
      <c r="AU67" s="72">
        <v>76.846009642566585</v>
      </c>
      <c r="AV67" s="72">
        <v>76.695481061259414</v>
      </c>
      <c r="AW67" s="72">
        <v>79.583109273361828</v>
      </c>
      <c r="AX67" s="72">
        <v>76.118997021061389</v>
      </c>
      <c r="AY67" s="72">
        <v>77.480851002643803</v>
      </c>
      <c r="AZ67" s="72">
        <v>73.092793480195141</v>
      </c>
      <c r="BA67" s="72">
        <v>78.977937234261219</v>
      </c>
      <c r="BB67" s="72">
        <v>83.002747744273179</v>
      </c>
      <c r="BC67" s="88">
        <v>81.074134147022974</v>
      </c>
      <c r="BD67" s="65">
        <v>-2.3235539179885412E-2</v>
      </c>
      <c r="BE67" s="65">
        <v>1.1116947037089764E-2</v>
      </c>
      <c r="BF67" s="65">
        <v>1.9972779938484963E-2</v>
      </c>
    </row>
    <row r="68" spans="1:58" ht="10.5">
      <c r="A68" s="57" t="s">
        <v>488</v>
      </c>
      <c r="B68" s="72">
        <v>7.3687500000000003E-3</v>
      </c>
      <c r="C68" s="72">
        <v>1.4246250000000002E-2</v>
      </c>
      <c r="D68" s="72">
        <v>1.5228750000000003E-2</v>
      </c>
      <c r="E68" s="72">
        <v>1.8421875000000001E-2</v>
      </c>
      <c r="F68" s="72">
        <v>0.16481437500000001</v>
      </c>
      <c r="G68" s="72">
        <v>0.17685000000000001</v>
      </c>
      <c r="H68" s="72">
        <v>0.24562500000000004</v>
      </c>
      <c r="I68" s="72">
        <v>0.22597500000000004</v>
      </c>
      <c r="J68" s="72">
        <v>0.26527500000000004</v>
      </c>
      <c r="K68" s="72">
        <v>0.26527500000000004</v>
      </c>
      <c r="L68" s="72">
        <v>0.34387500000000004</v>
      </c>
      <c r="M68" s="72">
        <v>0.41265000000000002</v>
      </c>
      <c r="N68" s="72">
        <v>0.44212500000000005</v>
      </c>
      <c r="O68" s="72">
        <v>0.58950000000000002</v>
      </c>
      <c r="P68" s="72">
        <v>0.62880000000000014</v>
      </c>
      <c r="Q68" s="72">
        <v>0.90390000000000015</v>
      </c>
      <c r="R68" s="72">
        <v>1.0512750000000002</v>
      </c>
      <c r="S68" s="72">
        <v>1.1691750000000001</v>
      </c>
      <c r="T68" s="72">
        <v>1.0218000000000003</v>
      </c>
      <c r="U68" s="72">
        <v>1.0709250000000003</v>
      </c>
      <c r="V68" s="72">
        <v>0.83512500000000001</v>
      </c>
      <c r="W68" s="72">
        <v>0.84495000000000009</v>
      </c>
      <c r="X68" s="72">
        <v>0.85477500000000006</v>
      </c>
      <c r="Y68" s="72">
        <v>1.0807500000000003</v>
      </c>
      <c r="Z68" s="72">
        <v>1.4049750000000001</v>
      </c>
      <c r="AA68" s="72">
        <v>1.6113</v>
      </c>
      <c r="AB68" s="72">
        <v>1.5720000000000003</v>
      </c>
      <c r="AC68" s="72">
        <v>1.4835750000000001</v>
      </c>
      <c r="AD68" s="72">
        <v>1.7292000000000001</v>
      </c>
      <c r="AE68" s="72">
        <v>1.6899000000000002</v>
      </c>
      <c r="AF68" s="72">
        <v>3.3405</v>
      </c>
      <c r="AG68" s="72">
        <v>6.8775000000000004</v>
      </c>
      <c r="AH68" s="72">
        <v>8.2530000000000019</v>
      </c>
      <c r="AI68" s="72">
        <v>9.4320000000000004</v>
      </c>
      <c r="AJ68" s="72">
        <v>10.0215</v>
      </c>
      <c r="AK68" s="72">
        <v>11.986500000000001</v>
      </c>
      <c r="AL68" s="72">
        <v>12.379500000000002</v>
      </c>
      <c r="AM68" s="72">
        <v>13.2834</v>
      </c>
      <c r="AN68" s="72">
        <v>12.183000000000002</v>
      </c>
      <c r="AO68" s="72">
        <v>11.352372271035751</v>
      </c>
      <c r="AP68" s="72">
        <v>12.207877403629499</v>
      </c>
      <c r="AQ68" s="72">
        <v>12.55002381405675</v>
      </c>
      <c r="AR68" s="72">
        <v>12.511101808186876</v>
      </c>
      <c r="AS68" s="72">
        <v>12.860941922333391</v>
      </c>
      <c r="AT68" s="72">
        <v>16.543191812325595</v>
      </c>
      <c r="AU68" s="72">
        <v>19.216683745082136</v>
      </c>
      <c r="AV68" s="72">
        <v>18.280075891279346</v>
      </c>
      <c r="AW68" s="72">
        <v>17.798891673850751</v>
      </c>
      <c r="AX68" s="72">
        <v>16.971708351661199</v>
      </c>
      <c r="AY68" s="72">
        <v>18.481904992882555</v>
      </c>
      <c r="AZ68" s="72">
        <v>17.506865066393139</v>
      </c>
      <c r="BA68" s="72">
        <v>17.17364623456745</v>
      </c>
      <c r="BB68" s="72">
        <v>16.845528717249483</v>
      </c>
      <c r="BC68" s="88">
        <v>15.150474948041943</v>
      </c>
      <c r="BD68" s="65">
        <v>-0.10062336407831707</v>
      </c>
      <c r="BE68" s="65">
        <v>1.6518640730680101E-2</v>
      </c>
      <c r="BF68" s="65">
        <v>3.7323507094387197E-3</v>
      </c>
    </row>
    <row r="69" spans="1:58" ht="10.5">
      <c r="A69" s="57" t="s">
        <v>351</v>
      </c>
      <c r="B69" s="72">
        <v>2.9103924999999999</v>
      </c>
      <c r="C69" s="72">
        <v>2.6360950000000001</v>
      </c>
      <c r="D69" s="72">
        <v>2.7989199999999999</v>
      </c>
      <c r="E69" s="72">
        <v>3.1955450000000001</v>
      </c>
      <c r="F69" s="72">
        <v>3.6648149999999999</v>
      </c>
      <c r="G69" s="72">
        <v>3.8075999999999994</v>
      </c>
      <c r="H69" s="72">
        <v>3.8827500000000001</v>
      </c>
      <c r="I69" s="72">
        <v>4.2417999999999996</v>
      </c>
      <c r="J69" s="72">
        <v>4.3586999999999998</v>
      </c>
      <c r="K69" s="72">
        <v>4.9097999999999997</v>
      </c>
      <c r="L69" s="72">
        <v>5.9952999999999994</v>
      </c>
      <c r="M69" s="72">
        <v>6.5380500000000001</v>
      </c>
      <c r="N69" s="72">
        <v>7.1308999999999987</v>
      </c>
      <c r="O69" s="72">
        <v>7.0307000000000004</v>
      </c>
      <c r="P69" s="72">
        <v>7.2144000000000004</v>
      </c>
      <c r="Q69" s="72">
        <v>7.3647000000000009</v>
      </c>
      <c r="R69" s="72">
        <v>7.8990999999999998</v>
      </c>
      <c r="S69" s="72">
        <v>8.4585499999999989</v>
      </c>
      <c r="T69" s="72">
        <v>8.9679000000000002</v>
      </c>
      <c r="U69" s="72">
        <v>9.5607499999999987</v>
      </c>
      <c r="V69" s="72">
        <v>10.21205</v>
      </c>
      <c r="W69" s="72">
        <v>11.03035</v>
      </c>
      <c r="X69" s="72">
        <v>10.8216</v>
      </c>
      <c r="Y69" s="72">
        <v>12.4582</v>
      </c>
      <c r="Z69" s="72">
        <v>12.70035</v>
      </c>
      <c r="AA69" s="72">
        <v>13.026</v>
      </c>
      <c r="AB69" s="72">
        <v>14.15325</v>
      </c>
      <c r="AC69" s="72">
        <v>14.111499999999998</v>
      </c>
      <c r="AD69" s="72">
        <v>14.863</v>
      </c>
      <c r="AE69" s="72">
        <v>16.950499999999998</v>
      </c>
      <c r="AF69" s="72">
        <v>17.952500000000001</v>
      </c>
      <c r="AG69" s="72">
        <v>18.954499999999999</v>
      </c>
      <c r="AH69" s="72">
        <v>20.549349999999997</v>
      </c>
      <c r="AI69" s="72">
        <v>25.550380258377782</v>
      </c>
      <c r="AJ69" s="72">
        <v>30.676594838783625</v>
      </c>
      <c r="AK69" s="72">
        <v>32.610188641514249</v>
      </c>
      <c r="AL69" s="72">
        <v>33.319478444874747</v>
      </c>
      <c r="AM69" s="72">
        <v>33.800255303886374</v>
      </c>
      <c r="AN69" s="72">
        <v>34.607610960284994</v>
      </c>
      <c r="AO69" s="72">
        <v>34.701669058750504</v>
      </c>
      <c r="AP69" s="72">
        <v>35.348395330552492</v>
      </c>
      <c r="AQ69" s="72">
        <v>35.339646839744994</v>
      </c>
      <c r="AR69" s="72">
        <v>36.597230571038253</v>
      </c>
      <c r="AS69" s="72">
        <v>35.585728645200916</v>
      </c>
      <c r="AT69" s="72">
        <v>34.986689451007813</v>
      </c>
      <c r="AU69" s="72">
        <v>35.047566178960338</v>
      </c>
      <c r="AV69" s="72">
        <v>0</v>
      </c>
      <c r="AW69" s="72">
        <v>34.651497646197974</v>
      </c>
      <c r="AX69" s="72">
        <v>34.200103894014667</v>
      </c>
      <c r="AY69" s="72">
        <v>32.693429349319118</v>
      </c>
      <c r="AZ69" s="72">
        <v>30.585752047135571</v>
      </c>
      <c r="BA69" s="72">
        <v>32.662413230281011</v>
      </c>
      <c r="BB69" s="72">
        <v>28.669040821875001</v>
      </c>
      <c r="BC69" s="88">
        <v>27.77385741114</v>
      </c>
      <c r="BD69" s="65">
        <v>-3.1224742268041283E-2</v>
      </c>
      <c r="BE69" s="65">
        <v>-2.4480323008069127E-2</v>
      </c>
      <c r="BF69" s="65">
        <v>6.8421469800664927E-3</v>
      </c>
    </row>
    <row r="70" spans="1:58" ht="10.5">
      <c r="A70" s="57" t="s">
        <v>276</v>
      </c>
      <c r="B70" s="72">
        <v>0</v>
      </c>
      <c r="C70" s="72">
        <v>0</v>
      </c>
      <c r="D70" s="72">
        <v>0</v>
      </c>
      <c r="E70" s="72">
        <v>0</v>
      </c>
      <c r="F70" s="72">
        <v>0</v>
      </c>
      <c r="G70" s="72">
        <v>0</v>
      </c>
      <c r="H70" s="72">
        <v>0</v>
      </c>
      <c r="I70" s="72">
        <v>0</v>
      </c>
      <c r="J70" s="72">
        <v>0</v>
      </c>
      <c r="K70" s="72">
        <v>0</v>
      </c>
      <c r="L70" s="72">
        <v>0</v>
      </c>
      <c r="M70" s="72">
        <v>0.27255609527385438</v>
      </c>
      <c r="N70" s="72">
        <v>1.3891568726860963</v>
      </c>
      <c r="O70" s="72">
        <v>1.6353365716431263</v>
      </c>
      <c r="P70" s="72">
        <v>2.4412820146572112</v>
      </c>
      <c r="Q70" s="72">
        <v>3.2091282185469949</v>
      </c>
      <c r="R70" s="72">
        <v>3.7439829216381604</v>
      </c>
      <c r="S70" s="72">
        <v>5.2308789962316009</v>
      </c>
      <c r="T70" s="72">
        <v>6.1998598755906817</v>
      </c>
      <c r="U70" s="72">
        <v>6.1936174617957001</v>
      </c>
      <c r="V70" s="72">
        <v>6.7498663530105123</v>
      </c>
      <c r="W70" s="72">
        <v>8.3651275563458327</v>
      </c>
      <c r="X70" s="72">
        <v>8.9243657724765519</v>
      </c>
      <c r="Y70" s="72">
        <v>10.044571324052095</v>
      </c>
      <c r="Z70" s="72">
        <v>11.103583636172603</v>
      </c>
      <c r="AA70" s="72">
        <v>11.756106373943824</v>
      </c>
      <c r="AB70" s="72">
        <v>13.590350280922829</v>
      </c>
      <c r="AC70" s="72">
        <v>16.730255112691665</v>
      </c>
      <c r="AD70" s="72">
        <v>18.163665716975991</v>
      </c>
      <c r="AE70" s="72">
        <v>19.896594954991368</v>
      </c>
      <c r="AF70" s="72">
        <v>20.895029476904234</v>
      </c>
      <c r="AG70" s="72">
        <v>20.324478717464299</v>
      </c>
      <c r="AH70" s="72">
        <v>21.244428806781105</v>
      </c>
      <c r="AI70" s="72">
        <v>22.217864366407028</v>
      </c>
      <c r="AJ70" s="72">
        <v>23.147573722361059</v>
      </c>
      <c r="AK70" s="72">
        <v>24.51773958969904</v>
      </c>
      <c r="AL70" s="72">
        <v>25.170262327470262</v>
      </c>
      <c r="AM70" s="72">
        <v>26.903191565485638</v>
      </c>
      <c r="AN70" s="72">
        <v>29.797942447043106</v>
      </c>
      <c r="AO70" s="72">
        <v>29.389731080156469</v>
      </c>
      <c r="AP70" s="72">
        <v>33.715101064054728</v>
      </c>
      <c r="AQ70" s="72">
        <v>33.803886944767861</v>
      </c>
      <c r="AR70" s="72">
        <v>38.449857629831072</v>
      </c>
      <c r="AS70" s="72">
        <v>38.934748111521415</v>
      </c>
      <c r="AT70" s="72">
        <v>39.091995394230217</v>
      </c>
      <c r="AU70" s="72">
        <v>37.477269045597986</v>
      </c>
      <c r="AV70" s="72">
        <v>37.273707741667543</v>
      </c>
      <c r="AW70" s="72">
        <v>35.946514885351071</v>
      </c>
      <c r="AX70" s="72">
        <v>34.728115871709392</v>
      </c>
      <c r="AY70" s="72">
        <v>35.772687106846448</v>
      </c>
      <c r="AZ70" s="72">
        <v>32.701579243448634</v>
      </c>
      <c r="BA70" s="72">
        <v>31.525940764302582</v>
      </c>
      <c r="BB70" s="72">
        <v>25.643073885002856</v>
      </c>
      <c r="BC70" s="88">
        <v>25.661258944907949</v>
      </c>
      <c r="BD70" s="65">
        <v>7.0916068746851302E-4</v>
      </c>
      <c r="BE70" s="65">
        <v>-4.0833374431271108E-2</v>
      </c>
      <c r="BF70" s="65">
        <v>6.3217039965137289E-3</v>
      </c>
    </row>
    <row r="71" spans="1:58" ht="10.5">
      <c r="A71" s="57" t="s">
        <v>277</v>
      </c>
      <c r="B71" s="72">
        <v>0</v>
      </c>
      <c r="C71" s="72">
        <v>0</v>
      </c>
      <c r="D71" s="72">
        <v>0</v>
      </c>
      <c r="E71" s="72">
        <v>0</v>
      </c>
      <c r="F71" s="72">
        <v>0</v>
      </c>
      <c r="G71" s="72">
        <v>0</v>
      </c>
      <c r="H71" s="72">
        <v>0</v>
      </c>
      <c r="I71" s="72">
        <v>0</v>
      </c>
      <c r="J71" s="72">
        <v>0</v>
      </c>
      <c r="K71" s="72">
        <v>0</v>
      </c>
      <c r="L71" s="72">
        <v>0</v>
      </c>
      <c r="M71" s="72">
        <v>9.6500000000000006E-3</v>
      </c>
      <c r="N71" s="72">
        <v>1.8335000000000001E-2</v>
      </c>
      <c r="O71" s="72">
        <v>6.32075E-2</v>
      </c>
      <c r="P71" s="72">
        <v>5.5005000000000005E-2</v>
      </c>
      <c r="Q71" s="72">
        <v>3.425750000000001E-2</v>
      </c>
      <c r="R71" s="72">
        <v>3.5705000000000001E-2</v>
      </c>
      <c r="S71" s="72">
        <v>3.5705000000000001E-2</v>
      </c>
      <c r="T71" s="72">
        <v>2.7019999999999999E-2</v>
      </c>
      <c r="U71" s="72">
        <v>3.1844999999999998E-2</v>
      </c>
      <c r="V71" s="72">
        <v>3.8600000000000002E-2</v>
      </c>
      <c r="W71" s="72">
        <v>6.9480000000000014E-2</v>
      </c>
      <c r="X71" s="72">
        <v>0.20265</v>
      </c>
      <c r="Y71" s="72">
        <v>0.24125000000000002</v>
      </c>
      <c r="Z71" s="72">
        <v>0.24125000000000002</v>
      </c>
      <c r="AA71" s="72">
        <v>0.14040749999999999</v>
      </c>
      <c r="AB71" s="72">
        <v>0.27695500000000006</v>
      </c>
      <c r="AC71" s="72">
        <v>0.51241500000000006</v>
      </c>
      <c r="AD71" s="72">
        <v>0.86850000000000005</v>
      </c>
      <c r="AE71" s="72">
        <v>1.2545000000000002</v>
      </c>
      <c r="AF71" s="72">
        <v>1.544</v>
      </c>
      <c r="AG71" s="72">
        <v>1.9300000000000002</v>
      </c>
      <c r="AH71" s="72">
        <v>2.3159999999999998</v>
      </c>
      <c r="AI71" s="72">
        <v>2.2899450000000003</v>
      </c>
      <c r="AJ71" s="72">
        <v>4.0144000000000002</v>
      </c>
      <c r="AK71" s="72">
        <v>6.2146000000000008</v>
      </c>
      <c r="AL71" s="72">
        <v>6.7549999999999999</v>
      </c>
      <c r="AM71" s="72">
        <v>6.8322000000000003</v>
      </c>
      <c r="AN71" s="72">
        <v>7.2365350000000008</v>
      </c>
      <c r="AO71" s="72">
        <v>7.7296499999999995</v>
      </c>
      <c r="AP71" s="72">
        <v>9.0729299999999995</v>
      </c>
      <c r="AQ71" s="72">
        <v>8.1832000000000011</v>
      </c>
      <c r="AR71" s="72">
        <v>9.0275750000000006</v>
      </c>
      <c r="AS71" s="72">
        <v>9.4097150000000003</v>
      </c>
      <c r="AT71" s="72">
        <v>9.8526500000000006</v>
      </c>
      <c r="AU71" s="72">
        <v>10.286899999999999</v>
      </c>
      <c r="AV71" s="72">
        <v>10.23865</v>
      </c>
      <c r="AW71" s="72">
        <v>9.5206900000000001</v>
      </c>
      <c r="AX71" s="72">
        <v>9.659650000000001</v>
      </c>
      <c r="AY71" s="72">
        <v>9.843</v>
      </c>
      <c r="AZ71" s="72">
        <v>8.8394000000000013</v>
      </c>
      <c r="BA71" s="72">
        <v>7.1989000000000001</v>
      </c>
      <c r="BB71" s="72">
        <v>7.7972000000000019</v>
      </c>
      <c r="BC71" s="88">
        <v>7.2182000000000031</v>
      </c>
      <c r="BD71" s="65">
        <v>-7.4257425742574101E-2</v>
      </c>
      <c r="BE71" s="65">
        <v>-2.6165302842224181E-2</v>
      </c>
      <c r="BF71" s="65">
        <v>1.778218437591122E-3</v>
      </c>
    </row>
    <row r="72" spans="1:58" ht="10.5">
      <c r="A72" s="57" t="s">
        <v>278</v>
      </c>
      <c r="B72" s="72">
        <v>5.4356451640485606</v>
      </c>
      <c r="C72" s="72">
        <v>6.1048359829561898</v>
      </c>
      <c r="D72" s="72">
        <v>6.6231931581493493</v>
      </c>
      <c r="E72" s="72">
        <v>6.8531798021976984</v>
      </c>
      <c r="F72" s="72">
        <v>7.2151207437331033</v>
      </c>
      <c r="G72" s="72">
        <v>7.0912963715174371</v>
      </c>
      <c r="H72" s="72">
        <v>7.8801222402759743</v>
      </c>
      <c r="I72" s="72">
        <v>8.9010118649023919</v>
      </c>
      <c r="J72" s="72">
        <v>8.5365720004478352</v>
      </c>
      <c r="K72" s="72">
        <v>7.6196602374577207</v>
      </c>
      <c r="L72" s="72">
        <v>7.8131773519674006</v>
      </c>
      <c r="M72" s="72">
        <v>7.4770200350441911</v>
      </c>
      <c r="N72" s="72">
        <v>7.8007093616256835</v>
      </c>
      <c r="O72" s="72">
        <v>8.1846775705552979</v>
      </c>
      <c r="P72" s="72">
        <v>8.9912475519115649</v>
      </c>
      <c r="Q72" s="72">
        <v>9.806686835572556</v>
      </c>
      <c r="R72" s="72">
        <v>10.295419261515075</v>
      </c>
      <c r="S72" s="72">
        <v>10.272180022310534</v>
      </c>
      <c r="T72" s="72">
        <v>10.777300471395414</v>
      </c>
      <c r="U72" s="72">
        <v>8.2380569369543544</v>
      </c>
      <c r="V72" s="72">
        <v>7.9662613461735639</v>
      </c>
      <c r="W72" s="72">
        <v>8.1365576114586595</v>
      </c>
      <c r="X72" s="72">
        <v>8.3661610507082234</v>
      </c>
      <c r="Y72" s="72">
        <v>8.2793574496516431</v>
      </c>
      <c r="Z72" s="72">
        <v>8.0857436157340103</v>
      </c>
      <c r="AA72" s="72">
        <v>7.8742521809777539</v>
      </c>
      <c r="AB72" s="72">
        <v>8.5052797599555667</v>
      </c>
      <c r="AC72" s="72">
        <v>8.8612396940454872</v>
      </c>
      <c r="AD72" s="72">
        <v>8.2455979492812439</v>
      </c>
      <c r="AE72" s="72">
        <v>8.8576636540220335</v>
      </c>
      <c r="AF72" s="72">
        <v>9.3133600117327404</v>
      </c>
      <c r="AG72" s="72">
        <v>9.864807666864511</v>
      </c>
      <c r="AH72" s="72">
        <v>11.228923169583526</v>
      </c>
      <c r="AI72" s="72">
        <v>10.905883939165355</v>
      </c>
      <c r="AJ72" s="72">
        <v>10.559221583849197</v>
      </c>
      <c r="AK72" s="72">
        <v>11.297300902116605</v>
      </c>
      <c r="AL72" s="72">
        <v>14.533600301385381</v>
      </c>
      <c r="AM72" s="72">
        <v>17.244787620292122</v>
      </c>
      <c r="AN72" s="72">
        <v>18.179529061679105</v>
      </c>
      <c r="AO72" s="72">
        <v>18.48915140095151</v>
      </c>
      <c r="AP72" s="72">
        <v>17.856746604523327</v>
      </c>
      <c r="AQ72" s="72">
        <v>17.725959606204729</v>
      </c>
      <c r="AR72" s="72">
        <v>17.685029015708839</v>
      </c>
      <c r="AS72" s="72">
        <v>18.228434344656989</v>
      </c>
      <c r="AT72" s="72">
        <v>23.090104737024959</v>
      </c>
      <c r="AU72" s="72">
        <v>27.946392160078986</v>
      </c>
      <c r="AV72" s="72">
        <v>28.98640748152744</v>
      </c>
      <c r="AW72" s="72">
        <v>29.167895687251121</v>
      </c>
      <c r="AX72" s="72">
        <v>26.910216365292015</v>
      </c>
      <c r="AY72" s="72">
        <v>28.653459166520832</v>
      </c>
      <c r="AZ72" s="72">
        <v>28.991820118343473</v>
      </c>
      <c r="BA72" s="72">
        <v>27.217753156985573</v>
      </c>
      <c r="BB72" s="72">
        <v>24.003051135736616</v>
      </c>
      <c r="BC72" s="88">
        <v>22.027705277286636</v>
      </c>
      <c r="BD72" s="65">
        <v>-8.2295615139902467E-2</v>
      </c>
      <c r="BE72" s="65">
        <v>1.9112172384228243E-2</v>
      </c>
      <c r="BF72" s="65">
        <v>5.4265705663315419E-3</v>
      </c>
    </row>
    <row r="73" spans="1:58" s="58" customFormat="1" ht="10.5">
      <c r="A73" s="66" t="s">
        <v>279</v>
      </c>
      <c r="B73" s="73">
        <v>15.101651700842918</v>
      </c>
      <c r="C73" s="73">
        <v>18.040474321445341</v>
      </c>
      <c r="D73" s="73">
        <v>20.882147522379615</v>
      </c>
      <c r="E73" s="73">
        <v>25.910513549550387</v>
      </c>
      <c r="F73" s="73">
        <v>31.680050306782441</v>
      </c>
      <c r="G73" s="73">
        <v>35.332980007725155</v>
      </c>
      <c r="H73" s="73">
        <v>40.828154495536417</v>
      </c>
      <c r="I73" s="73">
        <v>49.787608098821337</v>
      </c>
      <c r="J73" s="73">
        <v>59.191879701438239</v>
      </c>
      <c r="K73" s="73">
        <v>67.302748491030755</v>
      </c>
      <c r="L73" s="73">
        <v>71.785017604114699</v>
      </c>
      <c r="M73" s="73">
        <v>72.289828194978995</v>
      </c>
      <c r="N73" s="73">
        <v>75.142222340219291</v>
      </c>
      <c r="O73" s="73">
        <v>84.833300391138536</v>
      </c>
      <c r="P73" s="73">
        <v>98.716734391247499</v>
      </c>
      <c r="Q73" s="73">
        <v>107.01016086355366</v>
      </c>
      <c r="R73" s="73">
        <v>118.05123950495332</v>
      </c>
      <c r="S73" s="73">
        <v>125.59452999615219</v>
      </c>
      <c r="T73" s="73">
        <v>134.16512869814937</v>
      </c>
      <c r="U73" s="73">
        <v>140.51964972266831</v>
      </c>
      <c r="V73" s="73">
        <v>149.25189487851551</v>
      </c>
      <c r="W73" s="73">
        <v>162.38664592951218</v>
      </c>
      <c r="X73" s="73">
        <v>171.71842056091816</v>
      </c>
      <c r="Y73" s="73">
        <v>181.84128464536286</v>
      </c>
      <c r="Z73" s="73">
        <v>198.21652150528584</v>
      </c>
      <c r="AA73" s="73">
        <v>208.3016135121475</v>
      </c>
      <c r="AB73" s="73">
        <v>227.42429297724257</v>
      </c>
      <c r="AC73" s="73">
        <v>242.13800143342701</v>
      </c>
      <c r="AD73" s="73">
        <v>246.11937498550478</v>
      </c>
      <c r="AE73" s="73">
        <v>261.52513351697974</v>
      </c>
      <c r="AF73" s="73">
        <v>277.45473615903165</v>
      </c>
      <c r="AG73" s="73">
        <v>285.49364920019877</v>
      </c>
      <c r="AH73" s="73">
        <v>304.08727397956915</v>
      </c>
      <c r="AI73" s="73">
        <v>323.26134005505696</v>
      </c>
      <c r="AJ73" s="73">
        <v>344.37746483930221</v>
      </c>
      <c r="AK73" s="73">
        <v>372.02427123535278</v>
      </c>
      <c r="AL73" s="73">
        <v>389.52295952972986</v>
      </c>
      <c r="AM73" s="73">
        <v>407.05601875413856</v>
      </c>
      <c r="AN73" s="73">
        <v>426.27247871614327</v>
      </c>
      <c r="AO73" s="73">
        <v>444.53494927127491</v>
      </c>
      <c r="AP73" s="73">
        <v>488.11191461324177</v>
      </c>
      <c r="AQ73" s="73">
        <v>492.8443847107232</v>
      </c>
      <c r="AR73" s="73">
        <v>502.44034359318442</v>
      </c>
      <c r="AS73" s="73">
        <v>512.53635140114682</v>
      </c>
      <c r="AT73" s="73">
        <v>533.6592274672845</v>
      </c>
      <c r="AU73" s="73">
        <v>560.23787874581092</v>
      </c>
      <c r="AV73" s="73">
        <v>544.55171035531566</v>
      </c>
      <c r="AW73" s="73">
        <v>606.00862462056227</v>
      </c>
      <c r="AX73" s="73">
        <v>626.84970963166018</v>
      </c>
      <c r="AY73" s="73">
        <v>658.52269476520871</v>
      </c>
      <c r="AZ73" s="73">
        <v>656.2735508682</v>
      </c>
      <c r="BA73" s="73">
        <v>679.99098348234384</v>
      </c>
      <c r="BB73" s="73">
        <v>687.79055254053833</v>
      </c>
      <c r="BC73" s="73">
        <v>691.83903700696953</v>
      </c>
      <c r="BD73" s="67">
        <v>5.8862170343529918E-3</v>
      </c>
      <c r="BE73" s="67">
        <v>3.0452646679741235E-2</v>
      </c>
      <c r="BF73" s="67">
        <v>0.17043597177289066</v>
      </c>
    </row>
    <row r="74" spans="1:58" ht="10.5">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88"/>
      <c r="BC74" s="88"/>
      <c r="BD74" s="65"/>
      <c r="BE74" s="65"/>
      <c r="BF74" s="65"/>
    </row>
    <row r="75" spans="1:58" s="1250" customFormat="1" ht="10.5">
      <c r="A75" s="1257" t="s">
        <v>280</v>
      </c>
      <c r="B75" s="1258">
        <v>976.08798896737233</v>
      </c>
      <c r="C75" s="1258">
        <v>1044.1182521040084</v>
      </c>
      <c r="D75" s="1258">
        <v>1095.547059277651</v>
      </c>
      <c r="E75" s="1258">
        <v>1148.2695765032931</v>
      </c>
      <c r="F75" s="1258">
        <v>1172.5097065623675</v>
      </c>
      <c r="G75" s="1258">
        <v>1175.0096031559469</v>
      </c>
      <c r="H75" s="1258">
        <v>1225.6774047242313</v>
      </c>
      <c r="I75" s="1258">
        <v>1277.4154326473895</v>
      </c>
      <c r="J75" s="1258">
        <v>1320.6600364322665</v>
      </c>
      <c r="K75" s="1258">
        <v>1409.7016837525912</v>
      </c>
      <c r="L75" s="1258">
        <v>1428.3338004420143</v>
      </c>
      <c r="M75" s="1258">
        <v>1453.0980877947438</v>
      </c>
      <c r="N75" s="1258">
        <v>1459.7484256840569</v>
      </c>
      <c r="O75" s="1258">
        <v>1472.8052494916162</v>
      </c>
      <c r="P75" s="1258">
        <v>1598.8612434159675</v>
      </c>
      <c r="Q75" s="1258">
        <v>1641.0338857618899</v>
      </c>
      <c r="R75" s="1258">
        <v>1683.4781685530622</v>
      </c>
      <c r="S75" s="1258">
        <v>1767.8572983344538</v>
      </c>
      <c r="T75" s="1258">
        <v>1845.7763741337635</v>
      </c>
      <c r="U75" s="1258">
        <v>1909.6992322768654</v>
      </c>
      <c r="V75" s="1258">
        <v>1969.7163254704001</v>
      </c>
      <c r="W75" s="1258">
        <v>1995.9686833976689</v>
      </c>
      <c r="X75" s="1258">
        <v>2001.8339805728367</v>
      </c>
      <c r="Y75" s="1258">
        <v>2024.6296370054379</v>
      </c>
      <c r="Z75" s="1258">
        <v>2054.2516726661479</v>
      </c>
      <c r="AA75" s="1258">
        <v>2088.3499981585533</v>
      </c>
      <c r="AB75" s="1258">
        <v>2189.996256793157</v>
      </c>
      <c r="AC75" s="1258">
        <v>2188.2970906417131</v>
      </c>
      <c r="AD75" s="1258">
        <v>2246.2332892838785</v>
      </c>
      <c r="AE75" s="1258">
        <v>2310.2749719852909</v>
      </c>
      <c r="AF75" s="1258">
        <v>2400.7166477774826</v>
      </c>
      <c r="AG75" s="1258">
        <v>2457.4179098431796</v>
      </c>
      <c r="AH75" s="1258">
        <v>2514.7336984664571</v>
      </c>
      <c r="AI75" s="1258">
        <v>2604.6873451092074</v>
      </c>
      <c r="AJ75" s="1258">
        <v>2693.2349533018696</v>
      </c>
      <c r="AK75" s="1258">
        <v>2757.750385590396</v>
      </c>
      <c r="AL75" s="1258">
        <v>2851.7910414753405</v>
      </c>
      <c r="AM75" s="1258">
        <v>2927.834445398556</v>
      </c>
      <c r="AN75" s="1258">
        <v>3034.9938118439991</v>
      </c>
      <c r="AO75" s="1258">
        <v>2940.8730364085873</v>
      </c>
      <c r="AP75" s="1258">
        <v>3150.1742704417502</v>
      </c>
      <c r="AQ75" s="1258">
        <v>3257.5155415245595</v>
      </c>
      <c r="AR75" s="1258">
        <v>3326.5629004764746</v>
      </c>
      <c r="AS75" s="1258">
        <v>3366.0956993730038</v>
      </c>
      <c r="AT75" s="1258">
        <v>3435.6140544074146</v>
      </c>
      <c r="AU75" s="1258">
        <v>3505.9979797823603</v>
      </c>
      <c r="AV75" s="1258">
        <v>3507.6669954504946</v>
      </c>
      <c r="AW75" s="1258">
        <v>3670.9180546032976</v>
      </c>
      <c r="AX75" s="1258">
        <v>3845.3265345507521</v>
      </c>
      <c r="AY75" s="1258">
        <v>3964.0456018104892</v>
      </c>
      <c r="AZ75" s="1258">
        <v>3866.179033783686</v>
      </c>
      <c r="BA75" s="1258">
        <v>4043.7047194930583</v>
      </c>
      <c r="BB75" s="1258">
        <v>4048.6112084536958</v>
      </c>
      <c r="BC75" s="1258">
        <v>4059.2313336814773</v>
      </c>
      <c r="BD75" s="1259">
        <v>2.6231526518540882E-3</v>
      </c>
      <c r="BE75" s="1259">
        <v>1.8900403736951787E-2</v>
      </c>
      <c r="BF75" s="1259">
        <v>1</v>
      </c>
    </row>
    <row r="76" spans="1:58" ht="10.5">
      <c r="A76" s="57" t="s">
        <v>281</v>
      </c>
      <c r="B76" s="72">
        <v>724.6022432190382</v>
      </c>
      <c r="C76" s="72">
        <v>768.40540926916015</v>
      </c>
      <c r="D76" s="72">
        <v>801.51139575977857</v>
      </c>
      <c r="E76" s="72">
        <v>825.51774482142912</v>
      </c>
      <c r="F76" s="72">
        <v>818.04725327346523</v>
      </c>
      <c r="G76" s="72">
        <v>784.02920035353623</v>
      </c>
      <c r="H76" s="72">
        <v>792.35444203009115</v>
      </c>
      <c r="I76" s="72">
        <v>805.52664244777259</v>
      </c>
      <c r="J76" s="72">
        <v>810.01286281729608</v>
      </c>
      <c r="K76" s="72">
        <v>842.51123350283149</v>
      </c>
      <c r="L76" s="72">
        <v>832.99137907173611</v>
      </c>
      <c r="M76" s="72">
        <v>822.96333544747324</v>
      </c>
      <c r="N76" s="72">
        <v>779.60493696836295</v>
      </c>
      <c r="O76" s="72">
        <v>736.66025129395723</v>
      </c>
      <c r="P76" s="72">
        <v>784.16193816005239</v>
      </c>
      <c r="Q76" s="72">
        <v>771.82808088886941</v>
      </c>
      <c r="R76" s="72">
        <v>747.01473382691609</v>
      </c>
      <c r="S76" s="72">
        <v>776.55246494269977</v>
      </c>
      <c r="T76" s="72">
        <v>791.68089735602189</v>
      </c>
      <c r="U76" s="72">
        <v>813.16841323799963</v>
      </c>
      <c r="V76" s="72">
        <v>833.53567181282642</v>
      </c>
      <c r="W76" s="72">
        <v>853.44811484579895</v>
      </c>
      <c r="X76" s="72">
        <v>872.47240277794299</v>
      </c>
      <c r="Y76" s="72">
        <v>904.60325433635421</v>
      </c>
      <c r="Z76" s="72">
        <v>945.10236782283857</v>
      </c>
      <c r="AA76" s="72">
        <v>958.89255967530494</v>
      </c>
      <c r="AB76" s="72">
        <v>1004.3351557634128</v>
      </c>
      <c r="AC76" s="72">
        <v>1010.7804799710204</v>
      </c>
      <c r="AD76" s="72">
        <v>1025.4106207325483</v>
      </c>
      <c r="AE76" s="72">
        <v>1032.9660689785831</v>
      </c>
      <c r="AF76" s="72">
        <v>1055.2460099228449</v>
      </c>
      <c r="AG76" s="72">
        <v>1077.366730635948</v>
      </c>
      <c r="AH76" s="72">
        <v>1066.2033784991647</v>
      </c>
      <c r="AI76" s="72">
        <v>1071.1710941289227</v>
      </c>
      <c r="AJ76" s="72">
        <v>1072.8470593514855</v>
      </c>
      <c r="AK76" s="72">
        <v>1062.8034581124552</v>
      </c>
      <c r="AL76" s="72">
        <v>1074.7849337126165</v>
      </c>
      <c r="AM76" s="72">
        <v>1078.5778436778289</v>
      </c>
      <c r="AN76" s="72">
        <v>1110.1831156609114</v>
      </c>
      <c r="AO76" s="72">
        <v>1104.8049345828556</v>
      </c>
      <c r="AP76" s="72">
        <v>1130.8550766530259</v>
      </c>
      <c r="AQ76" s="72">
        <v>1151.2440961876769</v>
      </c>
      <c r="AR76" s="72">
        <v>1187.7538919406268</v>
      </c>
      <c r="AS76" s="72">
        <v>1197.2357783979314</v>
      </c>
      <c r="AT76" s="72">
        <v>1242.5873780017675</v>
      </c>
      <c r="AU76" s="72">
        <v>1281.2240046548879</v>
      </c>
      <c r="AV76" s="72">
        <v>1289.7895011968078</v>
      </c>
      <c r="AW76" s="72">
        <v>1328.0952851845991</v>
      </c>
      <c r="AX76" s="72">
        <v>1434.4183060291548</v>
      </c>
      <c r="AY76" s="72">
        <v>1516.9707918788565</v>
      </c>
      <c r="AZ76" s="72">
        <v>1497.3317668420643</v>
      </c>
      <c r="BA76" s="72">
        <v>1518.0089896276131</v>
      </c>
      <c r="BB76" s="72">
        <v>1599.5865616941519</v>
      </c>
      <c r="BC76" s="88">
        <v>1632.4529241521632</v>
      </c>
      <c r="BD76" s="65">
        <v>2.0546785803952972E-2</v>
      </c>
      <c r="BE76" s="65">
        <v>3.1492555504399888E-2</v>
      </c>
      <c r="BF76" s="1252">
        <v>0.40215814028801045</v>
      </c>
    </row>
    <row r="77" spans="1:58" ht="10.5">
      <c r="A77" s="57" t="s">
        <v>282</v>
      </c>
      <c r="B77" s="72">
        <v>251.48574574833384</v>
      </c>
      <c r="C77" s="72">
        <v>275.71284283484806</v>
      </c>
      <c r="D77" s="72">
        <v>294.03566351787231</v>
      </c>
      <c r="E77" s="72">
        <v>322.7518316818643</v>
      </c>
      <c r="F77" s="72">
        <v>354.46245328890308</v>
      </c>
      <c r="G77" s="72">
        <v>390.98040280241111</v>
      </c>
      <c r="H77" s="72">
        <v>433.3229626941403</v>
      </c>
      <c r="I77" s="72">
        <v>471.88879019961689</v>
      </c>
      <c r="J77" s="72">
        <v>510.64717361497054</v>
      </c>
      <c r="K77" s="72">
        <v>567.19045024975958</v>
      </c>
      <c r="L77" s="72">
        <v>595.34242137027843</v>
      </c>
      <c r="M77" s="72">
        <v>630.13475234727048</v>
      </c>
      <c r="N77" s="72">
        <v>680.14348871569428</v>
      </c>
      <c r="O77" s="72">
        <v>736.14499819765854</v>
      </c>
      <c r="P77" s="72">
        <v>814.69930525591496</v>
      </c>
      <c r="Q77" s="72">
        <v>869.20580487302038</v>
      </c>
      <c r="R77" s="72">
        <v>936.46343472614535</v>
      </c>
      <c r="S77" s="72">
        <v>991.30483339175419</v>
      </c>
      <c r="T77" s="72">
        <v>1054.0954767777421</v>
      </c>
      <c r="U77" s="72">
        <v>1096.5308190388662</v>
      </c>
      <c r="V77" s="72">
        <v>1136.1806536575727</v>
      </c>
      <c r="W77" s="72">
        <v>1142.5205685518695</v>
      </c>
      <c r="X77" s="72">
        <v>1129.3615777948944</v>
      </c>
      <c r="Y77" s="72">
        <v>1120.0263826690839</v>
      </c>
      <c r="Z77" s="72">
        <v>1109.149304843309</v>
      </c>
      <c r="AA77" s="72">
        <v>1129.4574384832476</v>
      </c>
      <c r="AB77" s="72">
        <v>1185.6611010297445</v>
      </c>
      <c r="AC77" s="72">
        <v>1177.5166106706927</v>
      </c>
      <c r="AD77" s="72">
        <v>1220.8226685513303</v>
      </c>
      <c r="AE77" s="72">
        <v>1277.3089030067085</v>
      </c>
      <c r="AF77" s="72">
        <v>1345.4706378546373</v>
      </c>
      <c r="AG77" s="72">
        <v>1380.0511792072314</v>
      </c>
      <c r="AH77" s="72">
        <v>1448.5303199672935</v>
      </c>
      <c r="AI77" s="72">
        <v>1533.5162509802851</v>
      </c>
      <c r="AJ77" s="72">
        <v>1620.3878939503841</v>
      </c>
      <c r="AK77" s="72">
        <v>1694.9469274779408</v>
      </c>
      <c r="AL77" s="72">
        <v>1777.0061077627224</v>
      </c>
      <c r="AM77" s="72">
        <v>1849.2566017207282</v>
      </c>
      <c r="AN77" s="72">
        <v>1924.8106961830879</v>
      </c>
      <c r="AO77" s="72">
        <v>1836.0681018257308</v>
      </c>
      <c r="AP77" s="72">
        <v>2019.3191937887245</v>
      </c>
      <c r="AQ77" s="72">
        <v>2106.2714453368826</v>
      </c>
      <c r="AR77" s="72">
        <v>2138.8090085358485</v>
      </c>
      <c r="AS77" s="72">
        <v>2168.8599209750737</v>
      </c>
      <c r="AT77" s="72">
        <v>2193.0266764056469</v>
      </c>
      <c r="AU77" s="72">
        <v>2224.7739751274707</v>
      </c>
      <c r="AV77" s="72">
        <v>2217.8774942536861</v>
      </c>
      <c r="AW77" s="72">
        <v>2342.8227694186985</v>
      </c>
      <c r="AX77" s="72">
        <v>2410.9082285215964</v>
      </c>
      <c r="AY77" s="72">
        <v>2447.0748099316311</v>
      </c>
      <c r="AZ77" s="72">
        <v>2368.8472669416219</v>
      </c>
      <c r="BA77" s="72">
        <v>2525.6957298654452</v>
      </c>
      <c r="BB77" s="72">
        <v>2449.024646759543</v>
      </c>
      <c r="BC77" s="88">
        <v>2426.7784095293155</v>
      </c>
      <c r="BD77" s="65">
        <v>-9.0837130853962389E-3</v>
      </c>
      <c r="BE77" s="65">
        <v>1.1299661583849652E-2</v>
      </c>
      <c r="BF77" s="1252">
        <v>0.59784185971198989</v>
      </c>
    </row>
    <row r="78" spans="1:58" ht="10.5">
      <c r="A78" s="68" t="s">
        <v>285</v>
      </c>
      <c r="B78" s="75">
        <v>92.984138300666658</v>
      </c>
      <c r="C78" s="75">
        <v>108.80287114733335</v>
      </c>
      <c r="D78" s="75">
        <v>126.67448954444446</v>
      </c>
      <c r="E78" s="75">
        <v>143.52010544955556</v>
      </c>
      <c r="F78" s="75">
        <v>156.74130018466667</v>
      </c>
      <c r="G78" s="75">
        <v>163.05304795133335</v>
      </c>
      <c r="H78" s="75">
        <v>173.46768564033334</v>
      </c>
      <c r="I78" s="75">
        <v>175.20059483211111</v>
      </c>
      <c r="J78" s="75">
        <v>170.39498878833334</v>
      </c>
      <c r="K78" s="75">
        <v>171.1557558836667</v>
      </c>
      <c r="L78" s="75">
        <v>164.96065611344443</v>
      </c>
      <c r="M78" s="75">
        <v>161.51256330622226</v>
      </c>
      <c r="N78" s="75">
        <v>149.29110607022221</v>
      </c>
      <c r="O78" s="75">
        <v>153.17122937633332</v>
      </c>
      <c r="P78" s="75">
        <v>155.10483814166668</v>
      </c>
      <c r="Q78" s="75">
        <v>156.83376487788894</v>
      </c>
      <c r="R78" s="75">
        <v>148.04048108000003</v>
      </c>
      <c r="S78" s="75">
        <v>149.14461121711111</v>
      </c>
      <c r="T78" s="75">
        <v>139.28855924966672</v>
      </c>
      <c r="U78" s="75">
        <v>143.54434518655557</v>
      </c>
      <c r="V78" s="75">
        <v>142.60217663888889</v>
      </c>
      <c r="W78" s="75">
        <v>149.36142698198336</v>
      </c>
      <c r="X78" s="75">
        <v>147.3314746841086</v>
      </c>
      <c r="Y78" s="75">
        <v>150.47973546770947</v>
      </c>
      <c r="Z78" s="75">
        <v>145.44899760449999</v>
      </c>
      <c r="AA78" s="75">
        <v>147.47289545034528</v>
      </c>
      <c r="AB78" s="75">
        <v>157.64994639724225</v>
      </c>
      <c r="AC78" s="75">
        <v>145.64752773980558</v>
      </c>
      <c r="AD78" s="75">
        <v>139.11379884657612</v>
      </c>
      <c r="AE78" s="75">
        <v>133.34481748831692</v>
      </c>
      <c r="AF78" s="75">
        <v>129.84620262619768</v>
      </c>
      <c r="AG78" s="75">
        <v>132.45517307038077</v>
      </c>
      <c r="AH78" s="75">
        <v>130.61135588886788</v>
      </c>
      <c r="AI78" s="75">
        <v>126.63217598600683</v>
      </c>
      <c r="AJ78" s="75">
        <v>137.51455509857661</v>
      </c>
      <c r="AK78" s="75">
        <v>129.21100779398975</v>
      </c>
      <c r="AL78" s="75">
        <v>127.50154524680603</v>
      </c>
      <c r="AM78" s="75">
        <v>120.06733806477303</v>
      </c>
      <c r="AN78" s="75">
        <v>126.85030532143851</v>
      </c>
      <c r="AO78" s="75">
        <v>117.64107521013662</v>
      </c>
      <c r="AP78" s="75">
        <v>125.5650219089235</v>
      </c>
      <c r="AQ78" s="75">
        <v>117.45337849789486</v>
      </c>
      <c r="AR78" s="75">
        <v>113.94166173408971</v>
      </c>
      <c r="AS78" s="75">
        <v>113.92518456074419</v>
      </c>
      <c r="AT78" s="75">
        <v>99.922361351492398</v>
      </c>
      <c r="AU78" s="75">
        <v>84.28087022652285</v>
      </c>
      <c r="AV78" s="75">
        <v>82.356024324964025</v>
      </c>
      <c r="AW78" s="75">
        <v>76.76754955489946</v>
      </c>
      <c r="AX78" s="75">
        <v>68.971058322444989</v>
      </c>
      <c r="AY78" s="75">
        <v>60.969076870980601</v>
      </c>
      <c r="AZ78" s="75">
        <v>47.85834059215594</v>
      </c>
      <c r="BA78" s="75">
        <v>44.313834348976918</v>
      </c>
      <c r="BB78" s="75">
        <v>40.809074730672791</v>
      </c>
      <c r="BC78" s="73">
        <v>34.391981178316009</v>
      </c>
      <c r="BD78" s="1251">
        <v>-0.15724672991749034</v>
      </c>
      <c r="BE78" s="1251">
        <v>-0.11287719153970188</v>
      </c>
      <c r="BF78" s="1251">
        <v>8.4725354017024107E-3</v>
      </c>
    </row>
    <row r="79" spans="1:58" ht="10.5">
      <c r="A79" s="70"/>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1110"/>
      <c r="BD79" s="1252"/>
      <c r="BE79" s="1252"/>
      <c r="BF79" s="1252"/>
    </row>
    <row r="80" spans="1:58" ht="11.5" customHeight="1">
      <c r="A80" s="1253" t="s">
        <v>947</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1"/>
      <c r="BC80" s="71"/>
      <c r="BD80" s="70"/>
      <c r="BE80" s="70"/>
      <c r="BF80" s="70"/>
    </row>
    <row r="81" spans="1:58" ht="11.5" customHeight="1">
      <c r="A81" s="57" t="s">
        <v>1084</v>
      </c>
    </row>
    <row r="82" spans="1:58" ht="11.5" customHeight="1">
      <c r="A82" s="57" t="s">
        <v>289</v>
      </c>
      <c r="BF82" s="63"/>
    </row>
    <row r="83" spans="1:58" ht="11.5" customHeight="1">
      <c r="A83" s="57" t="s">
        <v>953</v>
      </c>
    </row>
    <row r="84" spans="1:58" ht="11.5" customHeight="1">
      <c r="A84" s="57" t="s">
        <v>291</v>
      </c>
    </row>
    <row r="85" spans="1:58" ht="11.5" customHeight="1">
      <c r="A85" s="57" t="s">
        <v>292</v>
      </c>
    </row>
    <row r="86" spans="1:58" ht="11.5" customHeight="1">
      <c r="A86" s="57" t="s">
        <v>1088</v>
      </c>
    </row>
    <row r="87" spans="1:58" ht="11.5" customHeight="1">
      <c r="A87" s="57" t="s">
        <v>489</v>
      </c>
    </row>
    <row r="88" spans="1:58" ht="11.5" customHeight="1">
      <c r="A88" s="58" t="s">
        <v>490</v>
      </c>
    </row>
  </sheetData>
  <mergeCells count="1">
    <mergeCell ref="BD2:BE2"/>
  </mergeCells>
  <conditionalFormatting sqref="BD5:BF79">
    <cfRule type="cellIs" dxfId="145" priority="1" operator="lessThanOrEqual">
      <formula>0</formula>
    </cfRule>
    <cfRule type="cellIs" dxfId="144" priority="2" operator="greaterThan">
      <formula>0</formula>
    </cfRule>
  </conditionalFormatting>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B66-2F2B-45A3-BA4C-AF4645F5ECB6}">
  <dimension ref="A1:BF87"/>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1.5" customHeight="1"/>
  <cols>
    <col min="1" max="1" width="25.1796875" style="57" customWidth="1"/>
    <col min="2" max="52" width="6.81640625" style="57" customWidth="1"/>
    <col min="53" max="53" width="6.81640625" style="58" customWidth="1"/>
    <col min="54" max="54" width="6.81640625" style="57" customWidth="1"/>
    <col min="55" max="55" width="6.81640625" style="58" customWidth="1"/>
    <col min="56" max="58" width="7.6328125" style="57" customWidth="1"/>
    <col min="59" max="16384" width="8.7265625" style="57"/>
  </cols>
  <sheetData>
    <row r="1" spans="1:58" s="1254" customFormat="1" ht="13">
      <c r="A1" s="1133" t="s">
        <v>485</v>
      </c>
      <c r="BA1" s="1255"/>
      <c r="BC1" s="1255"/>
      <c r="BF1" s="1256"/>
    </row>
    <row r="2" spans="1:58" ht="10.5">
      <c r="BA2" s="1203"/>
      <c r="BB2" s="1260"/>
      <c r="BC2" s="1203"/>
      <c r="BD2" s="1368" t="s">
        <v>213</v>
      </c>
      <c r="BE2" s="1368"/>
      <c r="BF2" s="1108" t="s">
        <v>214</v>
      </c>
    </row>
    <row r="3" spans="1:58" ht="10.5">
      <c r="A3" s="1107" t="s">
        <v>491</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216</v>
      </c>
      <c r="BF3" s="1108">
        <v>2023</v>
      </c>
    </row>
    <row r="4" spans="1:58" ht="10.5">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2"/>
      <c r="AU4" s="1262"/>
      <c r="AV4" s="1262"/>
      <c r="AW4" s="1262"/>
      <c r="AX4" s="1262"/>
      <c r="AY4" s="1261"/>
      <c r="AZ4" s="1261"/>
      <c r="BA4" s="1261"/>
      <c r="BB4" s="1261"/>
      <c r="BC4" s="1262"/>
    </row>
    <row r="5" spans="1:58" ht="10">
      <c r="A5" s="57" t="s">
        <v>217</v>
      </c>
      <c r="B5" s="1263">
        <v>5.2262096424978068</v>
      </c>
      <c r="C5" s="1263">
        <v>5.713718882646166</v>
      </c>
      <c r="D5" s="1263">
        <v>6.4333473229159841</v>
      </c>
      <c r="E5" s="1263">
        <v>6.9117567128784252</v>
      </c>
      <c r="F5" s="1263">
        <v>6.7683608002752411</v>
      </c>
      <c r="G5" s="1263">
        <v>6.9135998480018603</v>
      </c>
      <c r="H5" s="1263">
        <v>6.9553675056897397</v>
      </c>
      <c r="I5" s="1263">
        <v>7.3264621156511316</v>
      </c>
      <c r="J5" s="1263">
        <v>7.0702663334937697</v>
      </c>
      <c r="K5" s="1263">
        <v>7.4554815742915288</v>
      </c>
      <c r="L5" s="1263">
        <v>6.8726530401093893</v>
      </c>
      <c r="M5" s="1263">
        <v>6.6592472009679335</v>
      </c>
      <c r="N5" s="1263">
        <v>6.9900899556243816</v>
      </c>
      <c r="O5" s="1263">
        <v>6.5744629852899577</v>
      </c>
      <c r="P5" s="1263">
        <v>7.1860489596971551</v>
      </c>
      <c r="Q5" s="1263">
        <v>7.789900011087437</v>
      </c>
      <c r="R5" s="1263">
        <v>7.3062797860495268</v>
      </c>
      <c r="S5" s="1263">
        <v>7.9198226059383172</v>
      </c>
      <c r="T5" s="1263">
        <v>9.1207219286291501</v>
      </c>
      <c r="U5" s="1263">
        <v>9.7165568026401079</v>
      </c>
      <c r="V5" s="1263">
        <v>10.008831954838692</v>
      </c>
      <c r="W5" s="1263">
        <v>10.534272915827328</v>
      </c>
      <c r="X5" s="1263">
        <v>11.575172599268058</v>
      </c>
      <c r="Y5" s="1263">
        <v>12.777525027532299</v>
      </c>
      <c r="Z5" s="1263">
        <v>13.830489692199048</v>
      </c>
      <c r="AA5" s="1263">
        <v>14.778097778070922</v>
      </c>
      <c r="AB5" s="1263">
        <v>14.851270127478539</v>
      </c>
      <c r="AC5" s="1263">
        <v>15.454363889121431</v>
      </c>
      <c r="AD5" s="1263">
        <v>16.022610671638706</v>
      </c>
      <c r="AE5" s="1263">
        <v>16.500190686482998</v>
      </c>
      <c r="AF5" s="1263">
        <v>17.011311719967345</v>
      </c>
      <c r="AG5" s="1263">
        <v>17.359258552065718</v>
      </c>
      <c r="AH5" s="1263">
        <v>17.485360922833593</v>
      </c>
      <c r="AI5" s="1263">
        <v>17.032987353030382</v>
      </c>
      <c r="AJ5" s="1263">
        <v>17.052852280240288</v>
      </c>
      <c r="AK5" s="1263">
        <v>17.333447403900141</v>
      </c>
      <c r="AL5" s="1263">
        <v>17.357146928755007</v>
      </c>
      <c r="AM5" s="1263">
        <v>16.900642027205311</v>
      </c>
      <c r="AN5" s="1263">
        <v>16.064466278935118</v>
      </c>
      <c r="AO5" s="1263">
        <v>15.001554933068601</v>
      </c>
      <c r="AP5" s="1263">
        <v>14.473310471642343</v>
      </c>
      <c r="AQ5" s="1263">
        <v>14.616528359645676</v>
      </c>
      <c r="AR5" s="1263">
        <v>14.502670506791928</v>
      </c>
      <c r="AS5" s="1263">
        <v>14.698673650888399</v>
      </c>
      <c r="AT5" s="1263">
        <v>15.382834765932198</v>
      </c>
      <c r="AU5" s="1263">
        <v>15.553513432224705</v>
      </c>
      <c r="AV5" s="1263">
        <v>15.924042251542454</v>
      </c>
      <c r="AW5" s="1263">
        <v>16.570653113360642</v>
      </c>
      <c r="AX5" s="1263">
        <v>17.103599746282899</v>
      </c>
      <c r="AY5" s="1263">
        <v>16.411831465933062</v>
      </c>
      <c r="AZ5" s="1263">
        <v>15.97969179137735</v>
      </c>
      <c r="BA5" s="1263">
        <v>16.675220796459307</v>
      </c>
      <c r="BB5" s="1263">
        <v>17.881826060559291</v>
      </c>
      <c r="BC5" s="1263">
        <v>18.407180548493514</v>
      </c>
      <c r="BD5" s="65">
        <v>2.9379241591716454E-2</v>
      </c>
      <c r="BE5" s="65">
        <v>2.27533541685494E-2</v>
      </c>
      <c r="BF5" s="65">
        <v>4.6868523768564839E-2</v>
      </c>
    </row>
    <row r="6" spans="1:58" ht="10">
      <c r="A6" s="57" t="s">
        <v>218</v>
      </c>
      <c r="B6" s="1263">
        <v>1.0672098010429982</v>
      </c>
      <c r="C6" s="1263">
        <v>1.0563605394110271</v>
      </c>
      <c r="D6" s="1263">
        <v>1.0949497003775672</v>
      </c>
      <c r="E6" s="1263">
        <v>1.1930157960204419</v>
      </c>
      <c r="F6" s="1263">
        <v>1.2506424582360567</v>
      </c>
      <c r="G6" s="1263">
        <v>1.271234397135502</v>
      </c>
      <c r="H6" s="1263">
        <v>1.2432973384591477</v>
      </c>
      <c r="I6" s="1263">
        <v>1.3221496412047433</v>
      </c>
      <c r="J6" s="1263">
        <v>1.6550351580530733</v>
      </c>
      <c r="K6" s="1263">
        <v>2.0091106937615391</v>
      </c>
      <c r="L6" s="1263">
        <v>2.4233231687511569</v>
      </c>
      <c r="M6" s="1263">
        <v>2.6179201727965258</v>
      </c>
      <c r="N6" s="1263">
        <v>2.7915332292143309</v>
      </c>
      <c r="O6" s="1263">
        <v>2.8151268276390535</v>
      </c>
      <c r="P6" s="1263">
        <v>2.7614292106627518</v>
      </c>
      <c r="Q6" s="1263">
        <v>2.6862139159305363</v>
      </c>
      <c r="R6" s="1263">
        <v>2.3860723337652194</v>
      </c>
      <c r="S6" s="1263">
        <v>2.4253047215738026</v>
      </c>
      <c r="T6" s="1263">
        <v>2.4501456228326628</v>
      </c>
      <c r="U6" s="1263">
        <v>2.3584853049427137</v>
      </c>
      <c r="V6" s="1263">
        <v>2.5529249776198113</v>
      </c>
      <c r="W6" s="1263">
        <v>2.5890095028172406</v>
      </c>
      <c r="X6" s="1263">
        <v>2.5026644636024469</v>
      </c>
      <c r="Y6" s="1263">
        <v>2.6876112607418596</v>
      </c>
      <c r="Z6" s="1263">
        <v>2.8273992457474146</v>
      </c>
      <c r="AA6" s="1263">
        <v>2.8238427689791852</v>
      </c>
      <c r="AB6" s="1263">
        <v>2.9723200324185779</v>
      </c>
      <c r="AC6" s="1263">
        <v>3.0096289538114291</v>
      </c>
      <c r="AD6" s="1263">
        <v>3.1864577787634341</v>
      </c>
      <c r="AE6" s="1263">
        <v>3.3123477992945465</v>
      </c>
      <c r="AF6" s="1263">
        <v>3.220646000818558</v>
      </c>
      <c r="AG6" s="1263">
        <v>3.2064459879118004</v>
      </c>
      <c r="AH6" s="1263">
        <v>3.2632422478042464</v>
      </c>
      <c r="AI6" s="1263">
        <v>3.3708965802191133</v>
      </c>
      <c r="AJ6" s="1263">
        <v>3.5726710204743517</v>
      </c>
      <c r="AK6" s="1263">
        <v>4.2872862437732744</v>
      </c>
      <c r="AL6" s="1263">
        <v>4.6878715007057536</v>
      </c>
      <c r="AM6" s="1263">
        <v>4.5336842066468757</v>
      </c>
      <c r="AN6" s="1263">
        <v>4.5571910766843935</v>
      </c>
      <c r="AO6" s="1263">
        <v>5.0875416483058835</v>
      </c>
      <c r="AP6" s="1263">
        <v>4.9515818130256193</v>
      </c>
      <c r="AQ6" s="1263">
        <v>5.0407076063199741</v>
      </c>
      <c r="AR6" s="1263">
        <v>4.9064404110420279</v>
      </c>
      <c r="AS6" s="1263">
        <v>5.078349007846402</v>
      </c>
      <c r="AT6" s="1263">
        <v>4.9633842097292042</v>
      </c>
      <c r="AU6" s="1263">
        <v>4.638987036740474</v>
      </c>
      <c r="AV6" s="1263">
        <v>4.2118450980213673</v>
      </c>
      <c r="AW6" s="1263">
        <v>3.7025675980889532</v>
      </c>
      <c r="AX6" s="1263">
        <v>3.6648718917833114</v>
      </c>
      <c r="AY6" s="1263">
        <v>3.5518756335870663</v>
      </c>
      <c r="AZ6" s="1263">
        <v>3.4277685915189604</v>
      </c>
      <c r="BA6" s="1263">
        <v>3.1031198155571107</v>
      </c>
      <c r="BB6" s="1263">
        <v>3.263518025357075</v>
      </c>
      <c r="BC6" s="1263">
        <v>3.4432890696477276</v>
      </c>
      <c r="BD6" s="65">
        <v>5.5085047146624211E-2</v>
      </c>
      <c r="BE6" s="65">
        <v>-3.8110699403249293E-2</v>
      </c>
      <c r="BF6" s="65">
        <v>8.7673326818121476E-3</v>
      </c>
    </row>
    <row r="7" spans="1:58" ht="10">
      <c r="A7" s="57" t="s">
        <v>67</v>
      </c>
      <c r="B7" s="1263">
        <v>55.290405975187554</v>
      </c>
      <c r="C7" s="1263">
        <v>56.857631886405088</v>
      </c>
      <c r="D7" s="1263">
        <v>56.518416398001726</v>
      </c>
      <c r="E7" s="1263">
        <v>56.621721540260317</v>
      </c>
      <c r="F7" s="1263">
        <v>54.127914246021241</v>
      </c>
      <c r="G7" s="1263">
        <v>50.121807355227574</v>
      </c>
      <c r="H7" s="1263">
        <v>49.577599901650764</v>
      </c>
      <c r="I7" s="1263">
        <v>49.930352540441291</v>
      </c>
      <c r="J7" s="1263">
        <v>49.72593365566069</v>
      </c>
      <c r="K7" s="1263">
        <v>51.234481838260187</v>
      </c>
      <c r="L7" s="1263">
        <v>50.665034171262931</v>
      </c>
      <c r="M7" s="1263">
        <v>50.271894537216994</v>
      </c>
      <c r="N7" s="1263">
        <v>46.749827229880751</v>
      </c>
      <c r="O7" s="1263">
        <v>42.346034732099753</v>
      </c>
      <c r="P7" s="1263">
        <v>45.830363318472017</v>
      </c>
      <c r="Q7" s="1263">
        <v>43.333628907527682</v>
      </c>
      <c r="R7" s="1263">
        <v>42.211831087835648</v>
      </c>
      <c r="S7" s="1263">
        <v>43.730306481513509</v>
      </c>
      <c r="T7" s="1263">
        <v>44.788599247085813</v>
      </c>
      <c r="U7" s="1263">
        <v>45.54592958818332</v>
      </c>
      <c r="V7" s="1263">
        <v>46.768022863553881</v>
      </c>
      <c r="W7" s="1263">
        <v>46.519411301589876</v>
      </c>
      <c r="X7" s="1263">
        <v>46.764806877794079</v>
      </c>
      <c r="Y7" s="1263">
        <v>47.426133158490217</v>
      </c>
      <c r="Z7" s="1263">
        <v>49.375786374628937</v>
      </c>
      <c r="AA7" s="1263">
        <v>48.697551147413996</v>
      </c>
      <c r="AB7" s="1263">
        <v>49.231348793328571</v>
      </c>
      <c r="AC7" s="1263">
        <v>49.492764138487168</v>
      </c>
      <c r="AD7" s="1263">
        <v>50.052781338454636</v>
      </c>
      <c r="AE7" s="1263">
        <v>49.357131384144971</v>
      </c>
      <c r="AF7" s="1263">
        <v>50.03878110090001</v>
      </c>
      <c r="AG7" s="1263">
        <v>51.462169697491255</v>
      </c>
      <c r="AH7" s="1263">
        <v>49.462660955484601</v>
      </c>
      <c r="AI7" s="1263">
        <v>50.103843951942132</v>
      </c>
      <c r="AJ7" s="1263">
        <v>48.544160556840033</v>
      </c>
      <c r="AK7" s="1263">
        <v>47.354621510974283</v>
      </c>
      <c r="AL7" s="1263">
        <v>48.543056692022958</v>
      </c>
      <c r="AM7" s="1263">
        <v>50.494054802824465</v>
      </c>
      <c r="AN7" s="1263">
        <v>52.689039628267224</v>
      </c>
      <c r="AO7" s="1263">
        <v>53.947501858570668</v>
      </c>
      <c r="AP7" s="1263">
        <v>55.647920829068468</v>
      </c>
      <c r="AQ7" s="1263">
        <v>59.73098274558631</v>
      </c>
      <c r="AR7" s="1263">
        <v>62.632852989913488</v>
      </c>
      <c r="AS7" s="1263">
        <v>63.439911299600631</v>
      </c>
      <c r="AT7" s="1263">
        <v>68.184048914466871</v>
      </c>
      <c r="AU7" s="1263">
        <v>71.626185584737712</v>
      </c>
      <c r="AV7" s="1263">
        <v>70.181244730782836</v>
      </c>
      <c r="AW7" s="1263">
        <v>72.193881699392762</v>
      </c>
      <c r="AX7" s="1263">
        <v>81.362676819180493</v>
      </c>
      <c r="AY7" s="1263">
        <v>89.797067581718821</v>
      </c>
      <c r="AZ7" s="1263">
        <v>89.23348730548328</v>
      </c>
      <c r="BA7" s="1263">
        <v>91.378469754514811</v>
      </c>
      <c r="BB7" s="1263">
        <v>96.112072786519548</v>
      </c>
      <c r="BC7" s="1263">
        <v>100.16754267060065</v>
      </c>
      <c r="BD7" s="65">
        <v>4.2195218212481622E-2</v>
      </c>
      <c r="BE7" s="65">
        <v>4.6734275045499762E-2</v>
      </c>
      <c r="BF7" s="65">
        <v>0.25504747139995887</v>
      </c>
    </row>
    <row r="8" spans="1:58" s="58" customFormat="1" ht="10.5">
      <c r="A8" s="66" t="s">
        <v>219</v>
      </c>
      <c r="B8" s="1264">
        <v>61.58382541872836</v>
      </c>
      <c r="C8" s="1264">
        <v>63.627711308462281</v>
      </c>
      <c r="D8" s="1264">
        <v>64.04671342129528</v>
      </c>
      <c r="E8" s="1264">
        <v>64.726494049159186</v>
      </c>
      <c r="F8" s="1264">
        <v>62.146917504532539</v>
      </c>
      <c r="G8" s="1264">
        <v>58.306641600364934</v>
      </c>
      <c r="H8" s="1264">
        <v>57.776264745799651</v>
      </c>
      <c r="I8" s="1264">
        <v>58.578964297297169</v>
      </c>
      <c r="J8" s="1264">
        <v>58.451235147207534</v>
      </c>
      <c r="K8" s="1264">
        <v>60.699074106313262</v>
      </c>
      <c r="L8" s="1264">
        <v>59.961010380123476</v>
      </c>
      <c r="M8" s="1264">
        <v>59.54906191098145</v>
      </c>
      <c r="N8" s="1264">
        <v>56.531450414719465</v>
      </c>
      <c r="O8" s="1264">
        <v>51.735624545028763</v>
      </c>
      <c r="P8" s="1264">
        <v>55.777841488831925</v>
      </c>
      <c r="Q8" s="1264">
        <v>53.809742834545659</v>
      </c>
      <c r="R8" s="1264">
        <v>51.904183207650398</v>
      </c>
      <c r="S8" s="1264">
        <v>54.075433809025625</v>
      </c>
      <c r="T8" s="1264">
        <v>56.359466798547629</v>
      </c>
      <c r="U8" s="1264">
        <v>57.620971695766144</v>
      </c>
      <c r="V8" s="1264">
        <v>59.329779796012382</v>
      </c>
      <c r="W8" s="1264">
        <v>59.642693720234448</v>
      </c>
      <c r="X8" s="1264">
        <v>60.842643940664587</v>
      </c>
      <c r="Y8" s="1264">
        <v>62.891269446764376</v>
      </c>
      <c r="Z8" s="1264">
        <v>66.033675312575397</v>
      </c>
      <c r="AA8" s="1264">
        <v>66.299491694464109</v>
      </c>
      <c r="AB8" s="1264">
        <v>67.054938953225687</v>
      </c>
      <c r="AC8" s="1264">
        <v>67.956756981420028</v>
      </c>
      <c r="AD8" s="1264">
        <v>69.261849788856779</v>
      </c>
      <c r="AE8" s="1264">
        <v>69.169669869922515</v>
      </c>
      <c r="AF8" s="1264">
        <v>70.27073882168591</v>
      </c>
      <c r="AG8" s="1264">
        <v>72.027874237468779</v>
      </c>
      <c r="AH8" s="1264">
        <v>70.211264126122444</v>
      </c>
      <c r="AI8" s="1264">
        <v>70.507727885191628</v>
      </c>
      <c r="AJ8" s="1264">
        <v>69.169683857554674</v>
      </c>
      <c r="AK8" s="1264">
        <v>68.975355158647702</v>
      </c>
      <c r="AL8" s="1264">
        <v>70.588075121483712</v>
      </c>
      <c r="AM8" s="1264">
        <v>71.928381036676655</v>
      </c>
      <c r="AN8" s="1264">
        <v>73.310696983886743</v>
      </c>
      <c r="AO8" s="1264">
        <v>74.036598439945152</v>
      </c>
      <c r="AP8" s="1264">
        <v>75.07281311373643</v>
      </c>
      <c r="AQ8" s="1264">
        <v>79.388218711551957</v>
      </c>
      <c r="AR8" s="1264">
        <v>82.041963907747444</v>
      </c>
      <c r="AS8" s="1264">
        <v>83.216933958335431</v>
      </c>
      <c r="AT8" s="1264">
        <v>88.530267890128272</v>
      </c>
      <c r="AU8" s="1264">
        <v>91.818686053702891</v>
      </c>
      <c r="AV8" s="1264">
        <v>90.317132080346667</v>
      </c>
      <c r="AW8" s="1264">
        <v>92.467102410842358</v>
      </c>
      <c r="AX8" s="1264">
        <v>102.1311484572467</v>
      </c>
      <c r="AY8" s="1264">
        <v>109.76077468123896</v>
      </c>
      <c r="AZ8" s="1264">
        <v>108.64094768837958</v>
      </c>
      <c r="BA8" s="1264">
        <v>111.15681036653123</v>
      </c>
      <c r="BB8" s="1264">
        <v>117.25741687243591</v>
      </c>
      <c r="BC8" s="1264">
        <v>122.0180122887419</v>
      </c>
      <c r="BD8" s="67">
        <v>4.0599524902420692E-2</v>
      </c>
      <c r="BE8" s="67">
        <v>3.9013579206268023E-2</v>
      </c>
      <c r="BF8" s="67">
        <v>0.31068332785033587</v>
      </c>
    </row>
    <row r="9" spans="1:58" ht="10.5">
      <c r="B9" s="126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5"/>
      <c r="BD9" s="65"/>
      <c r="BE9" s="65"/>
      <c r="BF9" s="65"/>
    </row>
    <row r="10" spans="1:58" ht="10">
      <c r="A10" s="57" t="s">
        <v>220</v>
      </c>
      <c r="B10" s="1263">
        <v>0.56643267314381252</v>
      </c>
      <c r="C10" s="1263">
        <v>0.61211424503938072</v>
      </c>
      <c r="D10" s="1263">
        <v>0.58027393774544223</v>
      </c>
      <c r="E10" s="1263">
        <v>0.63361422274924128</v>
      </c>
      <c r="F10" s="1263">
        <v>0.68197741112065657</v>
      </c>
      <c r="G10" s="1263">
        <v>0.72375417306016698</v>
      </c>
      <c r="H10" s="1263">
        <v>0.68818387118775437</v>
      </c>
      <c r="I10" s="1263">
        <v>0.71227497270741869</v>
      </c>
      <c r="J10" s="1263">
        <v>0.73485700618823513</v>
      </c>
      <c r="K10" s="1263">
        <v>0.68028375860959545</v>
      </c>
      <c r="L10" s="1263">
        <v>0.78778943149124514</v>
      </c>
      <c r="M10" s="1263">
        <v>0.82193897279863348</v>
      </c>
      <c r="N10" s="1263">
        <v>0.92115878240497073</v>
      </c>
      <c r="O10" s="1263">
        <v>1.2363663330747003</v>
      </c>
      <c r="P10" s="1263">
        <v>1.2648920893933635</v>
      </c>
      <c r="Q10" s="1263">
        <v>1.3069351877022517</v>
      </c>
      <c r="R10" s="1263">
        <v>1.4593639136977625</v>
      </c>
      <c r="S10" s="1263">
        <v>1.425490863476538</v>
      </c>
      <c r="T10" s="1263">
        <v>1.685271656194719</v>
      </c>
      <c r="U10" s="1263">
        <v>1.7868033991696013</v>
      </c>
      <c r="V10" s="1263">
        <v>1.6785978220740221</v>
      </c>
      <c r="W10" s="1263">
        <v>1.8752496969694654</v>
      </c>
      <c r="X10" s="1263">
        <v>1.8851396198748274</v>
      </c>
      <c r="Y10" s="1263">
        <v>2.0248556687798747</v>
      </c>
      <c r="Z10" s="1263">
        <v>2.0954245234074258</v>
      </c>
      <c r="AA10" s="1263">
        <v>2.3532360723134138</v>
      </c>
      <c r="AB10" s="1263">
        <v>2.7146385865096447</v>
      </c>
      <c r="AC10" s="1263">
        <v>2.5762336529364758</v>
      </c>
      <c r="AD10" s="1263">
        <v>2.7841765445723277</v>
      </c>
      <c r="AE10" s="1263">
        <v>3.2527537392992678</v>
      </c>
      <c r="AF10" s="1263">
        <v>3.5103570522407814</v>
      </c>
      <c r="AG10" s="1263">
        <v>3.4945696811563445</v>
      </c>
      <c r="AH10" s="1263">
        <v>3.3976551208011734</v>
      </c>
      <c r="AI10" s="1263">
        <v>3.8615277252196112</v>
      </c>
      <c r="AJ10" s="1263">
        <v>4.2113024459921489</v>
      </c>
      <c r="AK10" s="1263">
        <v>4.2934091155402268</v>
      </c>
      <c r="AL10" s="1263">
        <v>4.3376322644401588</v>
      </c>
      <c r="AM10" s="1263">
        <v>4.2181356706041715</v>
      </c>
      <c r="AN10" s="1263">
        <v>4.1343579717115437</v>
      </c>
      <c r="AO10" s="1263">
        <v>3.89924099795839</v>
      </c>
      <c r="AP10" s="1263">
        <v>3.7730568289988629</v>
      </c>
      <c r="AQ10" s="1263">
        <v>3.6492958053827178</v>
      </c>
      <c r="AR10" s="1263">
        <v>3.5402662842822168</v>
      </c>
      <c r="AS10" s="1263">
        <v>3.3433652194057983</v>
      </c>
      <c r="AT10" s="1263">
        <v>3.3365950580221422</v>
      </c>
      <c r="AU10" s="1263">
        <v>3.4338569309931692</v>
      </c>
      <c r="AV10" s="1263">
        <v>3.5973055543030119</v>
      </c>
      <c r="AW10" s="1263">
        <v>3.5943445627911448</v>
      </c>
      <c r="AX10" s="1263">
        <v>3.8143019948155334</v>
      </c>
      <c r="AY10" s="1263">
        <v>4.0263804292754575</v>
      </c>
      <c r="AZ10" s="1263">
        <v>3.6947751876095687</v>
      </c>
      <c r="BA10" s="1263">
        <v>3.7354683690409667</v>
      </c>
      <c r="BB10" s="1263">
        <v>4.0298869730798721</v>
      </c>
      <c r="BC10" s="1263">
        <v>4.0232176555303996</v>
      </c>
      <c r="BD10" s="65">
        <v>-1.6549639218231826E-3</v>
      </c>
      <c r="BE10" s="65">
        <v>1.8682794066629871E-2</v>
      </c>
      <c r="BF10" s="65">
        <v>1.0243951908744036E-2</v>
      </c>
    </row>
    <row r="11" spans="1:58" ht="10">
      <c r="A11" s="57" t="s">
        <v>487</v>
      </c>
      <c r="B11" s="1263">
        <v>4.0508336665587953E-3</v>
      </c>
      <c r="C11" s="1263">
        <v>4.0508336665587953E-3</v>
      </c>
      <c r="D11" s="1263">
        <v>0.10772708840028855</v>
      </c>
      <c r="E11" s="1263">
        <v>0.16653427295852827</v>
      </c>
      <c r="F11" s="1263">
        <v>0.17429837081943261</v>
      </c>
      <c r="G11" s="1263">
        <v>0.17182286135653554</v>
      </c>
      <c r="H11" s="1263">
        <v>0.17662753868963976</v>
      </c>
      <c r="I11" s="1263">
        <v>0.18690096444872661</v>
      </c>
      <c r="J11" s="1263">
        <v>0.18420040867102078</v>
      </c>
      <c r="K11" s="1263">
        <v>0.20141645175389558</v>
      </c>
      <c r="L11" s="1263">
        <v>0.24631349899857635</v>
      </c>
      <c r="M11" s="1263">
        <v>0.26341671148372608</v>
      </c>
      <c r="N11" s="1263">
        <v>0.27320622617790985</v>
      </c>
      <c r="O11" s="1263">
        <v>0.26229147990968199</v>
      </c>
      <c r="P11" s="1263">
        <v>0.25158763770150722</v>
      </c>
      <c r="Q11" s="1263">
        <v>0.25002645575260118</v>
      </c>
      <c r="R11" s="1263">
        <v>0.25463990520618207</v>
      </c>
      <c r="S11" s="1263">
        <v>0.26634231357624072</v>
      </c>
      <c r="T11" s="1263">
        <v>0.28076372414325201</v>
      </c>
      <c r="U11" s="1263">
        <v>0.29694861239024051</v>
      </c>
      <c r="V11" s="1263">
        <v>0.30347495551969633</v>
      </c>
      <c r="W11" s="1263">
        <v>0.30167458500122585</v>
      </c>
      <c r="X11" s="1263">
        <v>0.27316985340536254</v>
      </c>
      <c r="Y11" s="1263">
        <v>0.27329521766129028</v>
      </c>
      <c r="Z11" s="1263">
        <v>0.29469074820845714</v>
      </c>
      <c r="AA11" s="1263">
        <v>0.29445335820846574</v>
      </c>
      <c r="AB11" s="1263">
        <v>0.29653814575423915</v>
      </c>
      <c r="AC11" s="1263">
        <v>0.25063202081279973</v>
      </c>
      <c r="AD11" s="1263">
        <v>0.26176391711376457</v>
      </c>
      <c r="AE11" s="1263">
        <v>0.21076623163616784</v>
      </c>
      <c r="AF11" s="1263">
        <v>0.30127484561745482</v>
      </c>
      <c r="AG11" s="1263">
        <v>0.43994283902509057</v>
      </c>
      <c r="AH11" s="1263">
        <v>0.56366514532195944</v>
      </c>
      <c r="AI11" s="1263">
        <v>0.64779559025040556</v>
      </c>
      <c r="AJ11" s="1263">
        <v>0.9089068174532724</v>
      </c>
      <c r="AK11" s="1263">
        <v>1.1244170481782712</v>
      </c>
      <c r="AL11" s="1263">
        <v>1.2041131991342762</v>
      </c>
      <c r="AM11" s="1263">
        <v>1.2897294532407502</v>
      </c>
      <c r="AN11" s="1263">
        <v>1.3307663756346464</v>
      </c>
      <c r="AO11" s="1263">
        <v>1.1495729854376302</v>
      </c>
      <c r="AP11" s="1263">
        <v>1.3269123837873429</v>
      </c>
      <c r="AQ11" s="1263">
        <v>1.4545772041936571</v>
      </c>
      <c r="AR11" s="1263">
        <v>1.626739610454603</v>
      </c>
      <c r="AS11" s="1263">
        <v>1.8939460477994448</v>
      </c>
      <c r="AT11" s="1263">
        <v>1.9762689385941865</v>
      </c>
      <c r="AU11" s="1263">
        <v>1.9441110007700149</v>
      </c>
      <c r="AV11" s="1263">
        <v>1.8235781758366085</v>
      </c>
      <c r="AW11" s="1263">
        <v>1.7989671421983486</v>
      </c>
      <c r="AX11" s="1263">
        <v>1.6768603766068275</v>
      </c>
      <c r="AY11" s="1263">
        <v>1.4604779829939236</v>
      </c>
      <c r="AZ11" s="1263">
        <v>1.4177135644351839</v>
      </c>
      <c r="BA11" s="1263">
        <v>1.4657710638798553</v>
      </c>
      <c r="BB11" s="1263">
        <v>1.3268704098834534</v>
      </c>
      <c r="BC11" s="1263">
        <v>1.1554200994754567</v>
      </c>
      <c r="BD11" s="65">
        <v>-0.12921405823124521</v>
      </c>
      <c r="BE11" s="65">
        <v>-4.821856041627004E-2</v>
      </c>
      <c r="BF11" s="65">
        <v>2.9419407416729545E-3</v>
      </c>
    </row>
    <row r="12" spans="1:58" ht="10">
      <c r="A12" s="57" t="s">
        <v>221</v>
      </c>
      <c r="B12" s="1263">
        <v>7.8467476136881258E-3</v>
      </c>
      <c r="C12" s="1263">
        <v>1.2456711836729898E-2</v>
      </c>
      <c r="D12" s="1263">
        <v>1.6922229442156309E-2</v>
      </c>
      <c r="E12" s="1263">
        <v>1.9420700343878113E-2</v>
      </c>
      <c r="F12" s="1263">
        <v>3.7370135510189702E-2</v>
      </c>
      <c r="G12" s="1263">
        <v>4.0705003246007149E-2</v>
      </c>
      <c r="H12" s="1263">
        <v>4.6756217765033033E-2</v>
      </c>
      <c r="I12" s="1263">
        <v>5.8360185376805422E-2</v>
      </c>
      <c r="J12" s="1263">
        <v>7.6800042268972524E-2</v>
      </c>
      <c r="K12" s="1263">
        <v>8.4156368156805147E-2</v>
      </c>
      <c r="L12" s="1263">
        <v>9.8109804222443794E-2</v>
      </c>
      <c r="M12" s="1263">
        <v>8.8275910653991402E-2</v>
      </c>
      <c r="N12" s="1263">
        <v>0.1261364678900366</v>
      </c>
      <c r="O12" s="1263">
        <v>0.17056867625254563</v>
      </c>
      <c r="P12" s="1263">
        <v>0.19798030283771312</v>
      </c>
      <c r="Q12" s="1263">
        <v>0.24903615238942686</v>
      </c>
      <c r="R12" s="1263">
        <v>0.29003540867094735</v>
      </c>
      <c r="S12" s="1263">
        <v>0.3239725921001485</v>
      </c>
      <c r="T12" s="1263">
        <v>0.32514156454177789</v>
      </c>
      <c r="U12" s="1263">
        <v>0.33427144834311412</v>
      </c>
      <c r="V12" s="1263">
        <v>0.30433630236558434</v>
      </c>
      <c r="W12" s="1263">
        <v>0.31638655267592508</v>
      </c>
      <c r="X12" s="1263">
        <v>0.35743064556273935</v>
      </c>
      <c r="Y12" s="1263">
        <v>0.41985386479436193</v>
      </c>
      <c r="Z12" s="1263">
        <v>0.45852656040842393</v>
      </c>
      <c r="AA12" s="1263">
        <v>0.50606343254863373</v>
      </c>
      <c r="AB12" s="1263">
        <v>0.55150259811380054</v>
      </c>
      <c r="AC12" s="1263">
        <v>0.60196147766587138</v>
      </c>
      <c r="AD12" s="1263">
        <v>0.63056748268198759</v>
      </c>
      <c r="AE12" s="1263">
        <v>0.74040076305506453</v>
      </c>
      <c r="AF12" s="1263">
        <v>0.7438959461048763</v>
      </c>
      <c r="AG12" s="1263">
        <v>0.76180964504185089</v>
      </c>
      <c r="AH12" s="1263">
        <v>0.92036548359008752</v>
      </c>
      <c r="AI12" s="1263">
        <v>0.99985110416472656</v>
      </c>
      <c r="AJ12" s="1263">
        <v>1.0966628580996529</v>
      </c>
      <c r="AK12" s="1263">
        <v>1.0876374913076683</v>
      </c>
      <c r="AL12" s="1263">
        <v>1.1105708223046726</v>
      </c>
      <c r="AM12" s="1263">
        <v>1.1182397626299896</v>
      </c>
      <c r="AN12" s="1263">
        <v>1.3871203548249746</v>
      </c>
      <c r="AO12" s="1263">
        <v>1.1878248716347684</v>
      </c>
      <c r="AP12" s="1263">
        <v>1.4532760868994594</v>
      </c>
      <c r="AQ12" s="1263">
        <v>1.6667519511752849</v>
      </c>
      <c r="AR12" s="1263">
        <v>1.9136349416915424</v>
      </c>
      <c r="AS12" s="1263">
        <v>2.1236781337031738</v>
      </c>
      <c r="AT12" s="1263">
        <v>2.25894602794614</v>
      </c>
      <c r="AU12" s="1263">
        <v>2.3031444032297612</v>
      </c>
      <c r="AV12" s="1263">
        <v>2.3276393567442986</v>
      </c>
      <c r="AW12" s="1263">
        <v>2.629870517151899</v>
      </c>
      <c r="AX12" s="1263">
        <v>2.4345209188371477</v>
      </c>
      <c r="AY12" s="1263">
        <v>2.4910408560689237</v>
      </c>
      <c r="AZ12" s="1263">
        <v>2.3385194699284089</v>
      </c>
      <c r="BA12" s="1263">
        <v>2.3542474332499435</v>
      </c>
      <c r="BB12" s="1263">
        <v>2.2255657040663333</v>
      </c>
      <c r="BC12" s="1263">
        <v>2.2662106955827599</v>
      </c>
      <c r="BD12" s="65">
        <v>1.826276862649534E-2</v>
      </c>
      <c r="BE12" s="65">
        <v>6.5171030457418233E-3</v>
      </c>
      <c r="BF12" s="65">
        <v>5.7702454523481722E-3</v>
      </c>
    </row>
    <row r="13" spans="1:58" ht="10">
      <c r="A13" s="57" t="s">
        <v>222</v>
      </c>
      <c r="B13" s="1263">
        <v>0.12087531695981577</v>
      </c>
      <c r="C13" s="1263">
        <v>0.12582178851811374</v>
      </c>
      <c r="D13" s="1263">
        <v>0.1532762488161708</v>
      </c>
      <c r="E13" s="1263">
        <v>0.15925461486471235</v>
      </c>
      <c r="F13" s="1263">
        <v>0.1656934937342425</v>
      </c>
      <c r="G13" s="1263">
        <v>0.14431361006490481</v>
      </c>
      <c r="H13" s="1263">
        <v>0.14616024784031695</v>
      </c>
      <c r="I13" s="1263">
        <v>0.16616999979633768</v>
      </c>
      <c r="J13" s="1263">
        <v>0.22067552062503501</v>
      </c>
      <c r="K13" s="1263">
        <v>0.25209831378584108</v>
      </c>
      <c r="L13" s="1263">
        <v>0.26866883819987231</v>
      </c>
      <c r="M13" s="1263">
        <v>0.29527895449915897</v>
      </c>
      <c r="N13" s="1263">
        <v>0.31479393373258091</v>
      </c>
      <c r="O13" s="1263">
        <v>0.3458466485812014</v>
      </c>
      <c r="P13" s="1263">
        <v>0.35064516944170837</v>
      </c>
      <c r="Q13" s="1263">
        <v>0.35863732907033574</v>
      </c>
      <c r="R13" s="1263">
        <v>0.34953291882806992</v>
      </c>
      <c r="S13" s="1263">
        <v>0.36832951074960218</v>
      </c>
      <c r="T13" s="1263">
        <v>0.35421523094823848</v>
      </c>
      <c r="U13" s="1263">
        <v>0.3589759628200479</v>
      </c>
      <c r="V13" s="1263">
        <v>0.3797148611774302</v>
      </c>
      <c r="W13" s="1263">
        <v>0.37599472755559049</v>
      </c>
      <c r="X13" s="1263">
        <v>0.38410967165798637</v>
      </c>
      <c r="Y13" s="1263">
        <v>0.37708077436716786</v>
      </c>
      <c r="Z13" s="1263">
        <v>0.38898858829455213</v>
      </c>
      <c r="AA13" s="1263">
        <v>0.40780211190356991</v>
      </c>
      <c r="AB13" s="1263">
        <v>0.43871713948557245</v>
      </c>
      <c r="AC13" s="1263">
        <v>0.54897368453364392</v>
      </c>
      <c r="AD13" s="1263">
        <v>0.62788018584161254</v>
      </c>
      <c r="AE13" s="1263">
        <v>0.55080230678209041</v>
      </c>
      <c r="AF13" s="1263">
        <v>0.55343743370911191</v>
      </c>
      <c r="AG13" s="1263">
        <v>0.57461243117276484</v>
      </c>
      <c r="AH13" s="1263">
        <v>0.58038743048103369</v>
      </c>
      <c r="AI13" s="1263">
        <v>0.55632493336324629</v>
      </c>
      <c r="AJ13" s="1263">
        <v>0.59193742909757185</v>
      </c>
      <c r="AK13" s="1263">
        <v>0.62369992529305129</v>
      </c>
      <c r="AL13" s="1263">
        <v>0.6544999216038192</v>
      </c>
      <c r="AM13" s="1263">
        <v>0.70221844368258479</v>
      </c>
      <c r="AN13" s="1263">
        <v>0.84126709101361818</v>
      </c>
      <c r="AO13" s="1263">
        <v>0.97834383543767811</v>
      </c>
      <c r="AP13" s="1263">
        <v>1.0491248743355337</v>
      </c>
      <c r="AQ13" s="1263">
        <v>1.0203370084829475</v>
      </c>
      <c r="AR13" s="1263">
        <v>1.112088408460411</v>
      </c>
      <c r="AS13" s="1263">
        <v>1.2794043530813659</v>
      </c>
      <c r="AT13" s="1263">
        <v>1.1932325387512162</v>
      </c>
      <c r="AU13" s="1263">
        <v>1.1233270812656646</v>
      </c>
      <c r="AV13" s="1263">
        <v>1.1570972418574945</v>
      </c>
      <c r="AW13" s="1263">
        <v>1.1370814143421941</v>
      </c>
      <c r="AX13" s="1263">
        <v>1.197441740525272</v>
      </c>
      <c r="AY13" s="1263">
        <v>1.2208442821473662</v>
      </c>
      <c r="AZ13" s="1263">
        <v>1.2017628783715799</v>
      </c>
      <c r="BA13" s="1263">
        <v>1.2158347465311097</v>
      </c>
      <c r="BB13" s="1263">
        <v>1.2028540748761027</v>
      </c>
      <c r="BC13" s="1263">
        <v>1.1669512837732767</v>
      </c>
      <c r="BD13" s="65">
        <v>-2.9848002224645676E-2</v>
      </c>
      <c r="BE13" s="65">
        <v>-9.1578107589364022E-3</v>
      </c>
      <c r="BF13" s="65">
        <v>2.9713015437750618E-3</v>
      </c>
    </row>
    <row r="14" spans="1:58" ht="10">
      <c r="A14" s="57" t="s">
        <v>225</v>
      </c>
      <c r="B14" s="1263">
        <v>3.8460328123577747E-2</v>
      </c>
      <c r="C14" s="1263">
        <v>4.591027061724897E-2</v>
      </c>
      <c r="D14" s="1263">
        <v>4.4020305697747952E-2</v>
      </c>
      <c r="E14" s="1263">
        <v>4.3209666463293155E-2</v>
      </c>
      <c r="F14" s="1263">
        <v>4.4513406399685623E-2</v>
      </c>
      <c r="G14" s="1263">
        <v>5.4943325890825345E-2</v>
      </c>
      <c r="H14" s="1263">
        <v>5.9436699676284156E-2</v>
      </c>
      <c r="I14" s="1263">
        <v>5.9180480684100853E-2</v>
      </c>
      <c r="J14" s="1263">
        <v>6.1834522697471236E-2</v>
      </c>
      <c r="K14" s="1263">
        <v>5.7178308638926721E-2</v>
      </c>
      <c r="L14" s="1263">
        <v>6.1294096541168033E-2</v>
      </c>
      <c r="M14" s="1263">
        <v>7.0588205127534928E-2</v>
      </c>
      <c r="N14" s="1263">
        <v>7.4080365671443313E-2</v>
      </c>
      <c r="O14" s="1263">
        <v>4.879712333354657E-2</v>
      </c>
      <c r="P14" s="1263">
        <v>6.5751849016889352E-2</v>
      </c>
      <c r="Q14" s="1263">
        <v>5.1404603206331514E-2</v>
      </c>
      <c r="R14" s="1263">
        <v>5.4524266625556338E-2</v>
      </c>
      <c r="S14" s="1263">
        <v>5.4198331641458222E-2</v>
      </c>
      <c r="T14" s="1263">
        <v>5.0985543941062507E-2</v>
      </c>
      <c r="U14" s="1263">
        <v>4.3349352885049486E-2</v>
      </c>
      <c r="V14" s="1263">
        <v>4.1486867261631678E-2</v>
      </c>
      <c r="W14" s="1263">
        <v>3.8925949529432194E-2</v>
      </c>
      <c r="X14" s="1263">
        <v>3.5011930903061136E-2</v>
      </c>
      <c r="Y14" s="1263">
        <v>3.6970339624843494E-2</v>
      </c>
      <c r="Z14" s="1263">
        <v>3.8553452404748639E-2</v>
      </c>
      <c r="AA14" s="1263">
        <v>3.7342836749527063E-2</v>
      </c>
      <c r="AB14" s="1263">
        <v>3.7798026200386955E-2</v>
      </c>
      <c r="AC14" s="1263">
        <v>2.2442951762184589E-2</v>
      </c>
      <c r="AD14" s="1263">
        <v>3.8087830998894179E-2</v>
      </c>
      <c r="AE14" s="1263">
        <v>3.8274079561235963E-2</v>
      </c>
      <c r="AF14" s="1263">
        <v>3.2086530840869029E-2</v>
      </c>
      <c r="AG14" s="1263">
        <v>3.4455984033229449E-2</v>
      </c>
      <c r="AH14" s="1263">
        <v>4.1160932277533563E-2</v>
      </c>
      <c r="AI14" s="1263">
        <v>4.8703999052375685E-2</v>
      </c>
      <c r="AJ14" s="1263">
        <v>7.9868065190006832E-2</v>
      </c>
      <c r="AK14" s="1263">
        <v>0.14125575900171036</v>
      </c>
      <c r="AL14" s="1263">
        <v>0.16531560362682823</v>
      </c>
      <c r="AM14" s="1263">
        <v>0.24915697197477116</v>
      </c>
      <c r="AN14" s="1263">
        <v>0.33751009220083594</v>
      </c>
      <c r="AO14" s="1263">
        <v>0.34693510272710437</v>
      </c>
      <c r="AP14" s="1263">
        <v>0.70773930305644406</v>
      </c>
      <c r="AQ14" s="1263">
        <v>1.1107710153705488</v>
      </c>
      <c r="AR14" s="1263">
        <v>1.1538124958596632</v>
      </c>
      <c r="AS14" s="1263">
        <v>1.1996463931070414</v>
      </c>
      <c r="AT14" s="1263">
        <v>1.2700923218716014</v>
      </c>
      <c r="AU14" s="1263">
        <v>1.2245689725581894</v>
      </c>
      <c r="AV14" s="1263">
        <v>1.3526128735846712</v>
      </c>
      <c r="AW14" s="1263">
        <v>1.2588222907076283</v>
      </c>
      <c r="AX14" s="1263">
        <v>1.2395432574891516</v>
      </c>
      <c r="AY14" s="1263">
        <v>1.3057516283771538</v>
      </c>
      <c r="AZ14" s="1263">
        <v>1.2742975851080429</v>
      </c>
      <c r="BA14" s="1263">
        <v>1.2030275631870138</v>
      </c>
      <c r="BB14" s="1263">
        <v>1.4469475949495867</v>
      </c>
      <c r="BC14" s="1263">
        <v>1.4924019863510702</v>
      </c>
      <c r="BD14" s="65">
        <v>3.1413985938493649E-2</v>
      </c>
      <c r="BE14" s="65">
        <v>2.2076155590103008E-2</v>
      </c>
      <c r="BF14" s="65">
        <v>3.7999669631791117E-3</v>
      </c>
    </row>
    <row r="15" spans="1:58" ht="10">
      <c r="A15" s="57" t="s">
        <v>226</v>
      </c>
      <c r="B15" s="1263">
        <v>0.17190572987271516</v>
      </c>
      <c r="C15" s="1263">
        <v>0.18029828359683564</v>
      </c>
      <c r="D15" s="1263">
        <v>0.18584341124837503</v>
      </c>
      <c r="E15" s="1263">
        <v>0.17897277434796169</v>
      </c>
      <c r="F15" s="1263">
        <v>0.16350930604859795</v>
      </c>
      <c r="G15" s="1263">
        <v>0.14860942106125549</v>
      </c>
      <c r="H15" s="1263">
        <v>0.16681112389261682</v>
      </c>
      <c r="I15" s="1263">
        <v>0.19661559270797402</v>
      </c>
      <c r="J15" s="1263">
        <v>0.23472398361310068</v>
      </c>
      <c r="K15" s="1263">
        <v>0.24262140641889177</v>
      </c>
      <c r="L15" s="1263">
        <v>0.27337504765881837</v>
      </c>
      <c r="M15" s="1263">
        <v>0.30195971461848359</v>
      </c>
      <c r="N15" s="1263">
        <v>0.36699432625073641</v>
      </c>
      <c r="O15" s="1263">
        <v>0.38021071773950899</v>
      </c>
      <c r="P15" s="1263">
        <v>0.39729960160238259</v>
      </c>
      <c r="Q15" s="1263">
        <v>0.40783113765354528</v>
      </c>
      <c r="R15" s="1263">
        <v>0.41733707077046994</v>
      </c>
      <c r="S15" s="1263">
        <v>0.44209603549943705</v>
      </c>
      <c r="T15" s="1263">
        <v>0.50747218213464418</v>
      </c>
      <c r="U15" s="1263">
        <v>0.50983487950439244</v>
      </c>
      <c r="V15" s="1263">
        <v>0.5285951892384555</v>
      </c>
      <c r="W15" s="1263">
        <v>0.5355410958709278</v>
      </c>
      <c r="X15" s="1263">
        <v>0.51609591869707117</v>
      </c>
      <c r="Y15" s="1263">
        <v>0.58083561641722514</v>
      </c>
      <c r="Z15" s="1263">
        <v>0.66524328764703122</v>
      </c>
      <c r="AA15" s="1263">
        <v>0.71416136983703238</v>
      </c>
      <c r="AB15" s="1263">
        <v>0.80417127695161827</v>
      </c>
      <c r="AC15" s="1263">
        <v>0.87506216092706912</v>
      </c>
      <c r="AD15" s="1263">
        <v>0.87506216092706912</v>
      </c>
      <c r="AE15" s="1263">
        <v>1.1037074352338194</v>
      </c>
      <c r="AF15" s="1263">
        <v>1.3344958537765872</v>
      </c>
      <c r="AG15" s="1263">
        <v>1.4237000341947808</v>
      </c>
      <c r="AH15" s="1263">
        <v>1.670182157473485</v>
      </c>
      <c r="AI15" s="1263">
        <v>2.4367519519661447</v>
      </c>
      <c r="AJ15" s="1263">
        <v>2.7575024930690799</v>
      </c>
      <c r="AK15" s="1263">
        <v>2.9035759314012162</v>
      </c>
      <c r="AL15" s="1263">
        <v>3.4405451368611328</v>
      </c>
      <c r="AM15" s="1263">
        <v>3.6478927943878365</v>
      </c>
      <c r="AN15" s="1263">
        <v>3.6086100476829257</v>
      </c>
      <c r="AO15" s="1263">
        <v>3.7306032532889368</v>
      </c>
      <c r="AP15" s="1263">
        <v>3.8984514245157076</v>
      </c>
      <c r="AQ15" s="1263">
        <v>3.7428913902747913</v>
      </c>
      <c r="AR15" s="1263">
        <v>3.7179206419412436</v>
      </c>
      <c r="AS15" s="1263">
        <v>3.7488942464389567</v>
      </c>
      <c r="AT15" s="1263">
        <v>3.6830972943865561</v>
      </c>
      <c r="AU15" s="1263">
        <v>3.4788190067227545</v>
      </c>
      <c r="AV15" s="1263">
        <v>3.0183131761197011</v>
      </c>
      <c r="AW15" s="1263">
        <v>3.0837854238171469</v>
      </c>
      <c r="AX15" s="1263">
        <v>3.2858225976921767</v>
      </c>
      <c r="AY15" s="1263">
        <v>3.3438525549184144</v>
      </c>
      <c r="AZ15" s="1263">
        <v>2.8430487935940012</v>
      </c>
      <c r="BA15" s="1263">
        <v>2.3920117720911689</v>
      </c>
      <c r="BB15" s="1263">
        <v>2.5136187774760468</v>
      </c>
      <c r="BC15" s="1263">
        <v>2.418193866620491</v>
      </c>
      <c r="BD15" s="65">
        <v>-3.7963159612999453E-2</v>
      </c>
      <c r="BE15" s="65">
        <v>-4.2896746396892782E-2</v>
      </c>
      <c r="BF15" s="65">
        <v>6.1572263289380279E-3</v>
      </c>
    </row>
    <row r="16" spans="1:58" ht="10">
      <c r="A16" s="57" t="s">
        <v>227</v>
      </c>
      <c r="B16" s="1263">
        <v>0.82801756954659467</v>
      </c>
      <c r="C16" s="1263">
        <v>0.80245749411830813</v>
      </c>
      <c r="D16" s="1263">
        <v>0.79544540426996158</v>
      </c>
      <c r="E16" s="1263">
        <v>0.98255937014031069</v>
      </c>
      <c r="F16" s="1263">
        <v>1.0384049130928696</v>
      </c>
      <c r="G16" s="1263">
        <v>1.0099451652420461</v>
      </c>
      <c r="H16" s="1263">
        <v>1.2485933112938215</v>
      </c>
      <c r="I16" s="1263">
        <v>1.3666585708515164</v>
      </c>
      <c r="J16" s="1263">
        <v>1.3790627251034788</v>
      </c>
      <c r="K16" s="1263">
        <v>1.544558843737889</v>
      </c>
      <c r="L16" s="1263">
        <v>1.585696369047922</v>
      </c>
      <c r="M16" s="1263">
        <v>1.5986323646544534</v>
      </c>
      <c r="N16" s="1263">
        <v>1.7057591513759485</v>
      </c>
      <c r="O16" s="1263">
        <v>1.6796620995731184</v>
      </c>
      <c r="P16" s="1263">
        <v>1.8528619218890989</v>
      </c>
      <c r="Q16" s="1263">
        <v>1.860676835431845</v>
      </c>
      <c r="R16" s="1263">
        <v>2.0484574736098247</v>
      </c>
      <c r="S16" s="1263">
        <v>1.996155974729255</v>
      </c>
      <c r="T16" s="1263">
        <v>2.0379339103876166</v>
      </c>
      <c r="U16" s="1263">
        <v>2.0982888811674929</v>
      </c>
      <c r="V16" s="1263">
        <v>2.358990911008525</v>
      </c>
      <c r="W16" s="1263">
        <v>2.3521713110518179</v>
      </c>
      <c r="X16" s="1263">
        <v>2.3153276894450023</v>
      </c>
      <c r="Y16" s="1263">
        <v>2.5054243683466284</v>
      </c>
      <c r="Z16" s="1263">
        <v>2.6500321060112837</v>
      </c>
      <c r="AA16" s="1263">
        <v>2.9534774552660052</v>
      </c>
      <c r="AB16" s="1263">
        <v>3.184244959519352</v>
      </c>
      <c r="AC16" s="1263">
        <v>3.3109963254372916</v>
      </c>
      <c r="AD16" s="1263">
        <v>3.4726799118124401</v>
      </c>
      <c r="AE16" s="1263">
        <v>2.9437044852493073</v>
      </c>
      <c r="AF16" s="1263">
        <v>2.9907119252503573</v>
      </c>
      <c r="AG16" s="1263">
        <v>3.1781483703751467</v>
      </c>
      <c r="AH16" s="1263">
        <v>3.0516904341700735</v>
      </c>
      <c r="AI16" s="1263">
        <v>2.7089384142987423</v>
      </c>
      <c r="AJ16" s="1263">
        <v>3.042227912789587</v>
      </c>
      <c r="AK16" s="1263">
        <v>2.9446710427234861</v>
      </c>
      <c r="AL16" s="1263">
        <v>3.3810180446778073</v>
      </c>
      <c r="AM16" s="1263">
        <v>3.6037558448385898</v>
      </c>
      <c r="AN16" s="1263">
        <v>3.2249436606937949</v>
      </c>
      <c r="AO16" s="1263">
        <v>3.0763376497616353</v>
      </c>
      <c r="AP16" s="1263">
        <v>2.9462819718471183</v>
      </c>
      <c r="AQ16" s="1263">
        <v>2.9254472885148166</v>
      </c>
      <c r="AR16" s="1263">
        <v>3.0784283364658016</v>
      </c>
      <c r="AS16" s="1263">
        <v>2.9597063812107138</v>
      </c>
      <c r="AT16" s="1263">
        <v>3.0755858828372733</v>
      </c>
      <c r="AU16" s="1263">
        <v>3.4893798770607534</v>
      </c>
      <c r="AV16" s="1263">
        <v>3.5930965030529971</v>
      </c>
      <c r="AW16" s="1263">
        <v>3.7351677743899079</v>
      </c>
      <c r="AX16" s="1263">
        <v>3.0592269234477314</v>
      </c>
      <c r="AY16" s="1263">
        <v>2.4745630928008531</v>
      </c>
      <c r="AZ16" s="1263">
        <v>2.0803894442571336</v>
      </c>
      <c r="BA16" s="1263">
        <v>2.7147887721234136</v>
      </c>
      <c r="BB16" s="1263">
        <v>2.8111966796435559</v>
      </c>
      <c r="BC16" s="1263">
        <v>2.8719405322006648</v>
      </c>
      <c r="BD16" s="65">
        <v>2.1607827370090371E-2</v>
      </c>
      <c r="BE16" s="65">
        <v>-3.0056861502082421E-3</v>
      </c>
      <c r="BF16" s="65">
        <v>7.3125600490927915E-3</v>
      </c>
    </row>
    <row r="17" spans="1:58" ht="10">
      <c r="A17" s="57" t="s">
        <v>228</v>
      </c>
      <c r="B17" s="1263">
        <v>7.165170860663149E-2</v>
      </c>
      <c r="C17" s="1263">
        <v>7.5448470208406129E-2</v>
      </c>
      <c r="D17" s="1263">
        <v>7.227406192487329E-2</v>
      </c>
      <c r="E17" s="1263">
        <v>5.5869440820038606E-2</v>
      </c>
      <c r="F17" s="1263">
        <v>6.3869518028242506E-2</v>
      </c>
      <c r="G17" s="1263">
        <v>7.334081375019659E-2</v>
      </c>
      <c r="H17" s="1263">
        <v>0.11373106346093269</v>
      </c>
      <c r="I17" s="1263">
        <v>0.1232078262278343</v>
      </c>
      <c r="J17" s="1263">
        <v>0.14043335105570112</v>
      </c>
      <c r="K17" s="1263">
        <v>8.9996272848547693E-2</v>
      </c>
      <c r="L17" s="1263">
        <v>8.0361602071247429E-2</v>
      </c>
      <c r="M17" s="1263">
        <v>8.1551134140721876E-2</v>
      </c>
      <c r="N17" s="1263">
        <v>8.6117368374342834E-2</v>
      </c>
      <c r="O17" s="1263">
        <v>9.431694923737724E-2</v>
      </c>
      <c r="P17" s="1263">
        <v>9.957316440752273E-2</v>
      </c>
      <c r="Q17" s="1263">
        <v>0.10311010668740739</v>
      </c>
      <c r="R17" s="1263">
        <v>9.5655713578739976E-2</v>
      </c>
      <c r="S17" s="1263">
        <v>9.4248738724935194E-2</v>
      </c>
      <c r="T17" s="1263">
        <v>0.12579758188855777</v>
      </c>
      <c r="U17" s="1263">
        <v>0.17933172612265677</v>
      </c>
      <c r="V17" s="1263">
        <v>0.23170666015066396</v>
      </c>
      <c r="W17" s="1263">
        <v>0.24567367688429892</v>
      </c>
      <c r="X17" s="1263">
        <v>0.26755034757869139</v>
      </c>
      <c r="Y17" s="1263">
        <v>0.22150514229048252</v>
      </c>
      <c r="Z17" s="1263">
        <v>0.28946674157159646</v>
      </c>
      <c r="AA17" s="1263">
        <v>0.2769296784104967</v>
      </c>
      <c r="AB17" s="1263">
        <v>0.28149532623408879</v>
      </c>
      <c r="AC17" s="1263">
        <v>0.27025862256691385</v>
      </c>
      <c r="AD17" s="1263">
        <v>0.25629854298752308</v>
      </c>
      <c r="AE17" s="1263">
        <v>0.3161155728814582</v>
      </c>
      <c r="AF17" s="1263">
        <v>0.3484626557593582</v>
      </c>
      <c r="AG17" s="1263">
        <v>0.36719678470272632</v>
      </c>
      <c r="AH17" s="1263">
        <v>0.34195677775930222</v>
      </c>
      <c r="AI17" s="1263">
        <v>0.3149536347707334</v>
      </c>
      <c r="AJ17" s="1263">
        <v>0.34053954338095122</v>
      </c>
      <c r="AK17" s="1263">
        <v>0.36658825014778418</v>
      </c>
      <c r="AL17" s="1263">
        <v>0.3939629104721557</v>
      </c>
      <c r="AM17" s="1263">
        <v>0.38548201346700595</v>
      </c>
      <c r="AN17" s="1263">
        <v>0.36958113617109217</v>
      </c>
      <c r="AO17" s="1263">
        <v>0.36771541987733602</v>
      </c>
      <c r="AP17" s="1263">
        <v>0.36649273718271586</v>
      </c>
      <c r="AQ17" s="1263">
        <v>0.30528647212717969</v>
      </c>
      <c r="AR17" s="1263">
        <v>0.28810595050634341</v>
      </c>
      <c r="AS17" s="1263">
        <v>0.26438644370093994</v>
      </c>
      <c r="AT17" s="1263">
        <v>0.2538424410055925</v>
      </c>
      <c r="AU17" s="1263">
        <v>0.28016311815210743</v>
      </c>
      <c r="AV17" s="1263">
        <v>0.3017909974433593</v>
      </c>
      <c r="AW17" s="1263">
        <v>0.30362489770381129</v>
      </c>
      <c r="AX17" s="1263">
        <v>0.29785869261360259</v>
      </c>
      <c r="AY17" s="1263">
        <v>0.31470719556425875</v>
      </c>
      <c r="AZ17" s="1263">
        <v>0.26138448591785263</v>
      </c>
      <c r="BA17" s="1263">
        <v>0.2514738672866314</v>
      </c>
      <c r="BB17" s="1263">
        <v>0.27344831193330238</v>
      </c>
      <c r="BC17" s="1263">
        <v>0.281646934693149</v>
      </c>
      <c r="BD17" s="65">
        <v>2.9982349138971465E-2</v>
      </c>
      <c r="BE17" s="65">
        <v>6.3442849759547393E-3</v>
      </c>
      <c r="BF17" s="65">
        <v>7.1713188330135825E-4</v>
      </c>
    </row>
    <row r="18" spans="1:58" s="58" customFormat="1" ht="10.5">
      <c r="A18" s="66" t="s">
        <v>229</v>
      </c>
      <c r="B18" s="1264">
        <v>1.8092409075333944</v>
      </c>
      <c r="C18" s="1264">
        <v>1.8585580976015816</v>
      </c>
      <c r="D18" s="1264">
        <v>1.9557826875450159</v>
      </c>
      <c r="E18" s="1264">
        <v>2.239435062687964</v>
      </c>
      <c r="F18" s="1264">
        <v>2.3696365547539173</v>
      </c>
      <c r="G18" s="1264">
        <v>2.3674343736719377</v>
      </c>
      <c r="H18" s="1264">
        <v>2.6463000738063993</v>
      </c>
      <c r="I18" s="1264">
        <v>2.8693685928007144</v>
      </c>
      <c r="J18" s="1264">
        <v>3.0325875602230155</v>
      </c>
      <c r="K18" s="1264">
        <v>3.1523097239503919</v>
      </c>
      <c r="L18" s="1264">
        <v>3.4016086882312928</v>
      </c>
      <c r="M18" s="1264">
        <v>3.5216419679767035</v>
      </c>
      <c r="N18" s="1264">
        <v>3.8682466218779687</v>
      </c>
      <c r="O18" s="1264">
        <v>4.2180600277016813</v>
      </c>
      <c r="P18" s="1264">
        <v>4.4805917362901848</v>
      </c>
      <c r="Q18" s="1264">
        <v>4.5876578078937449</v>
      </c>
      <c r="R18" s="1264">
        <v>4.9695466709875529</v>
      </c>
      <c r="S18" s="1264">
        <v>4.9708343604976148</v>
      </c>
      <c r="T18" s="1264">
        <v>5.3675813941798687</v>
      </c>
      <c r="U18" s="1264">
        <v>5.6078042624025946</v>
      </c>
      <c r="V18" s="1264">
        <v>5.8269035687960082</v>
      </c>
      <c r="W18" s="1264">
        <v>6.0416175955386828</v>
      </c>
      <c r="X18" s="1264">
        <v>6.0338356771247419</v>
      </c>
      <c r="Y18" s="1264">
        <v>6.4398209922818745</v>
      </c>
      <c r="Z18" s="1264">
        <v>6.8809260079535184</v>
      </c>
      <c r="AA18" s="1264">
        <v>7.5434663152371435</v>
      </c>
      <c r="AB18" s="1264">
        <v>8.3091060587687036</v>
      </c>
      <c r="AC18" s="1264">
        <v>8.4565608966422499</v>
      </c>
      <c r="AD18" s="1264">
        <v>8.9465165769356165</v>
      </c>
      <c r="AE18" s="1264">
        <v>9.1565246136984104</v>
      </c>
      <c r="AF18" s="1264">
        <v>9.8147222432993964</v>
      </c>
      <c r="AG18" s="1264">
        <v>10.274435769701935</v>
      </c>
      <c r="AH18" s="1264">
        <v>10.567063481874648</v>
      </c>
      <c r="AI18" s="1264">
        <v>11.574847353085985</v>
      </c>
      <c r="AJ18" s="1264">
        <v>13.028947565072272</v>
      </c>
      <c r="AK18" s="1264">
        <v>13.485254563593415</v>
      </c>
      <c r="AL18" s="1264">
        <v>14.687657903120851</v>
      </c>
      <c r="AM18" s="1264">
        <v>15.2146109548257</v>
      </c>
      <c r="AN18" s="1264">
        <v>15.23415672993343</v>
      </c>
      <c r="AO18" s="1264">
        <v>14.736574116123478</v>
      </c>
      <c r="AP18" s="1264">
        <v>15.521335610623185</v>
      </c>
      <c r="AQ18" s="1264">
        <v>15.875358135521942</v>
      </c>
      <c r="AR18" s="1264">
        <v>16.430996669661827</v>
      </c>
      <c r="AS18" s="1264">
        <v>16.813027218447438</v>
      </c>
      <c r="AT18" s="1264">
        <v>17.047660503414708</v>
      </c>
      <c r="AU18" s="1264">
        <v>17.277370390752417</v>
      </c>
      <c r="AV18" s="1264">
        <v>17.171433878942143</v>
      </c>
      <c r="AW18" s="1264">
        <v>17.541664023102083</v>
      </c>
      <c r="AX18" s="1264">
        <v>17.005576502027445</v>
      </c>
      <c r="AY18" s="1264">
        <v>16.637618022146352</v>
      </c>
      <c r="AZ18" s="1264">
        <v>15.111891409221771</v>
      </c>
      <c r="BA18" s="1264">
        <v>15.332623587390103</v>
      </c>
      <c r="BB18" s="1264">
        <v>15.830388525908253</v>
      </c>
      <c r="BC18" s="1264">
        <v>15.67598305422727</v>
      </c>
      <c r="BD18" s="67">
        <v>-9.7537386039692198E-3</v>
      </c>
      <c r="BE18" s="67">
        <v>-6.9779617969393248E-3</v>
      </c>
      <c r="BF18" s="67">
        <v>3.9914324871051517E-2</v>
      </c>
    </row>
    <row r="19" spans="1:58" ht="10.5">
      <c r="B19" s="1263"/>
      <c r="C19" s="1263"/>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5"/>
      <c r="BD19" s="65"/>
      <c r="BE19" s="65"/>
      <c r="BF19" s="65"/>
    </row>
    <row r="20" spans="1:58" ht="10">
      <c r="A20" s="57" t="s">
        <v>230</v>
      </c>
      <c r="B20" s="1263">
        <v>0</v>
      </c>
      <c r="C20" s="1263">
        <v>0</v>
      </c>
      <c r="D20" s="1263">
        <v>0</v>
      </c>
      <c r="E20" s="1263">
        <v>0</v>
      </c>
      <c r="F20" s="1263">
        <v>0</v>
      </c>
      <c r="G20" s="1263">
        <v>0</v>
      </c>
      <c r="H20" s="1263">
        <v>0</v>
      </c>
      <c r="I20" s="1263">
        <v>0</v>
      </c>
      <c r="J20" s="1263">
        <v>0</v>
      </c>
      <c r="K20" s="1263">
        <v>0</v>
      </c>
      <c r="L20" s="1263">
        <v>0</v>
      </c>
      <c r="M20" s="1263">
        <v>0</v>
      </c>
      <c r="N20" s="1263">
        <v>0</v>
      </c>
      <c r="O20" s="1263">
        <v>0</v>
      </c>
      <c r="P20" s="1263">
        <v>2.3336623674847543E-2</v>
      </c>
      <c r="Q20" s="1263">
        <v>0.11316994786636152</v>
      </c>
      <c r="R20" s="1263">
        <v>0.19194510765569159</v>
      </c>
      <c r="S20" s="1263">
        <v>0.24464679906404624</v>
      </c>
      <c r="T20" s="1263">
        <v>0.2409606983323159</v>
      </c>
      <c r="U20" s="1263">
        <v>0.30985568613677594</v>
      </c>
      <c r="V20" s="1263">
        <v>0.31641187741245641</v>
      </c>
      <c r="W20" s="1263">
        <v>0.39753893263759765</v>
      </c>
      <c r="X20" s="1263">
        <v>0.41295958618411627</v>
      </c>
      <c r="Y20" s="1263">
        <v>0.45428105726528273</v>
      </c>
      <c r="Z20" s="1263">
        <v>0.49221537989977165</v>
      </c>
      <c r="AA20" s="1263">
        <v>0.53296163774186334</v>
      </c>
      <c r="AB20" s="1263">
        <v>0.64584556899804202</v>
      </c>
      <c r="AC20" s="1263">
        <v>0.79278151792645102</v>
      </c>
      <c r="AD20" s="1263">
        <v>0.76305792111900062</v>
      </c>
      <c r="AE20" s="1263">
        <v>0.7822441951901733</v>
      </c>
      <c r="AF20" s="1263">
        <v>0.82009970091937923</v>
      </c>
      <c r="AG20" s="1263">
        <v>0.84545721282602382</v>
      </c>
      <c r="AH20" s="1263">
        <v>0.84726709160222202</v>
      </c>
      <c r="AI20" s="1263">
        <v>0.80241188319477053</v>
      </c>
      <c r="AJ20" s="1263">
        <v>0.94867771319101124</v>
      </c>
      <c r="AK20" s="1263">
        <v>1.0558609398773873</v>
      </c>
      <c r="AL20" s="1263">
        <v>1.0490833920711016</v>
      </c>
      <c r="AM20" s="1263">
        <v>0.93029178972744009</v>
      </c>
      <c r="AN20" s="1263">
        <v>1.0121718372788959</v>
      </c>
      <c r="AO20" s="1263">
        <v>0.84723764028772197</v>
      </c>
      <c r="AP20" s="1263">
        <v>0.82587341487526666</v>
      </c>
      <c r="AQ20" s="1263">
        <v>0.66344378685048566</v>
      </c>
      <c r="AR20" s="1263">
        <v>0.57807931031222881</v>
      </c>
      <c r="AS20" s="1263">
        <v>0.48120682156637473</v>
      </c>
      <c r="AT20" s="1263">
        <v>0.46447530748061228</v>
      </c>
      <c r="AU20" s="1263">
        <v>0.46378748756066956</v>
      </c>
      <c r="AV20" s="1263">
        <v>0.45350420393678836</v>
      </c>
      <c r="AW20" s="1263">
        <v>0.48860289438581495</v>
      </c>
      <c r="AX20" s="1263">
        <v>0.41533539509054485</v>
      </c>
      <c r="AY20" s="1263">
        <v>0.30985537451465794</v>
      </c>
      <c r="AZ20" s="1263">
        <v>0.13312402128410267</v>
      </c>
      <c r="BA20" s="1263">
        <v>0.14121559665229275</v>
      </c>
      <c r="BB20" s="1263">
        <v>0.14012746928627112</v>
      </c>
      <c r="BC20" s="1263">
        <v>0.1355653500165519</v>
      </c>
      <c r="BD20" s="65">
        <v>-3.2556923299593143E-2</v>
      </c>
      <c r="BE20" s="65">
        <v>-0.11898826656082651</v>
      </c>
      <c r="BF20" s="65">
        <v>3.4517767741266487E-4</v>
      </c>
    </row>
    <row r="21" spans="1:58" ht="10">
      <c r="A21" s="57" t="s">
        <v>342</v>
      </c>
      <c r="B21" s="1263">
        <v>1.1622853627001322</v>
      </c>
      <c r="C21" s="1263">
        <v>1.4319103918460843</v>
      </c>
      <c r="D21" s="1263">
        <v>1.7096325015693452</v>
      </c>
      <c r="E21" s="1263">
        <v>1.919322879494525</v>
      </c>
      <c r="F21" s="1263">
        <v>1.9934594825565448</v>
      </c>
      <c r="G21" s="1263">
        <v>1.850410911428066</v>
      </c>
      <c r="H21" s="1263">
        <v>1.9028403707767989</v>
      </c>
      <c r="I21" s="1263">
        <v>1.8969875648884986</v>
      </c>
      <c r="J21" s="1263">
        <v>1.9612941139588698</v>
      </c>
      <c r="K21" s="1263">
        <v>1.9641217057689679</v>
      </c>
      <c r="L21" s="1263">
        <v>1.7832505469192039</v>
      </c>
      <c r="M21" s="1263">
        <v>1.8317739611313979</v>
      </c>
      <c r="N21" s="1263">
        <v>1.6080507367589525</v>
      </c>
      <c r="O21" s="1263">
        <v>1.77746920174003</v>
      </c>
      <c r="P21" s="1263">
        <v>1.7418571310732196</v>
      </c>
      <c r="Q21" s="1263">
        <v>1.6552127428438879</v>
      </c>
      <c r="R21" s="1263">
        <v>1.3560007992230698</v>
      </c>
      <c r="S21" s="1263">
        <v>1.5219700375820782</v>
      </c>
      <c r="T21" s="1263">
        <v>1.4124345299656007</v>
      </c>
      <c r="U21" s="1263">
        <v>1.4822724868658015</v>
      </c>
      <c r="V21" s="1263">
        <v>1.4536700290775995</v>
      </c>
      <c r="W21" s="1263">
        <v>1.4895320475303344</v>
      </c>
      <c r="X21" s="1263">
        <v>1.5067558934485505</v>
      </c>
      <c r="Y21" s="1263">
        <v>1.5035681861849606</v>
      </c>
      <c r="Z21" s="1263">
        <v>1.5763009046680239</v>
      </c>
      <c r="AA21" s="1263">
        <v>1.6265758013036848</v>
      </c>
      <c r="AB21" s="1263">
        <v>1.75668004536001</v>
      </c>
      <c r="AC21" s="1263">
        <v>1.7315491049388898</v>
      </c>
      <c r="AD21" s="1263">
        <v>1.691907646677945</v>
      </c>
      <c r="AE21" s="1263">
        <v>1.8071741186598758</v>
      </c>
      <c r="AF21" s="1263">
        <v>1.7045064698591452</v>
      </c>
      <c r="AG21" s="1263">
        <v>1.7254242444350525</v>
      </c>
      <c r="AH21" s="1263">
        <v>1.7209156665641727</v>
      </c>
      <c r="AI21" s="1263">
        <v>1.7914366298652951</v>
      </c>
      <c r="AJ21" s="1263">
        <v>1.6531812451794323</v>
      </c>
      <c r="AK21" s="1263">
        <v>1.6005451441623784</v>
      </c>
      <c r="AL21" s="1263">
        <v>1.5811497525668945</v>
      </c>
      <c r="AM21" s="1263">
        <v>1.4483593741434309</v>
      </c>
      <c r="AN21" s="1263">
        <v>1.3156224534429435</v>
      </c>
      <c r="AO21" s="1263">
        <v>1.2332236489461597</v>
      </c>
      <c r="AP21" s="1263">
        <v>1.0762740985353392</v>
      </c>
      <c r="AQ21" s="1263">
        <v>1.0125585357940361</v>
      </c>
      <c r="AR21" s="1263">
        <v>0.91291031864196004</v>
      </c>
      <c r="AS21" s="1263">
        <v>0.8324706234798317</v>
      </c>
      <c r="AT21" s="1263">
        <v>0.78202559183017495</v>
      </c>
      <c r="AU21" s="1263">
        <v>0.72800772488661347</v>
      </c>
      <c r="AV21" s="1263">
        <v>0.66799143657529902</v>
      </c>
      <c r="AW21" s="1263">
        <v>0.61690956074757197</v>
      </c>
      <c r="AX21" s="1263">
        <v>0.53618049660672173</v>
      </c>
      <c r="AY21" s="1263">
        <v>0.5157642949272655</v>
      </c>
      <c r="AZ21" s="1263">
        <v>0.43732484830399626</v>
      </c>
      <c r="BA21" s="1263">
        <v>0.43894833610831108</v>
      </c>
      <c r="BB21" s="1263">
        <v>0.41190200483376627</v>
      </c>
      <c r="BC21" s="1263">
        <v>0.36825149947944136</v>
      </c>
      <c r="BD21" s="65">
        <v>-0.10597303446469308</v>
      </c>
      <c r="BE21" s="65">
        <v>-7.8325524013233228E-2</v>
      </c>
      <c r="BF21" s="65">
        <v>9.3764518203600647E-4</v>
      </c>
    </row>
    <row r="22" spans="1:58" ht="10">
      <c r="A22" s="57" t="s">
        <v>231</v>
      </c>
      <c r="B22" s="1263">
        <v>1.2172964153409001</v>
      </c>
      <c r="C22" s="1263">
        <v>1.2403863994462849</v>
      </c>
      <c r="D22" s="1263">
        <v>1.3110158367354996</v>
      </c>
      <c r="E22" s="1263">
        <v>1.4198671244188152</v>
      </c>
      <c r="F22" s="1263">
        <v>1.4172741574210177</v>
      </c>
      <c r="G22" s="1263">
        <v>1.3508414721649529</v>
      </c>
      <c r="H22" s="1263">
        <v>1.4475996358049215</v>
      </c>
      <c r="I22" s="1263">
        <v>1.2733790019182576</v>
      </c>
      <c r="J22" s="1263">
        <v>1.2718599876695482</v>
      </c>
      <c r="K22" s="1263">
        <v>1.2409330510708205</v>
      </c>
      <c r="L22" s="1263">
        <v>1.1516463613210211</v>
      </c>
      <c r="M22" s="1263">
        <v>1.2941493448381127</v>
      </c>
      <c r="N22" s="1263">
        <v>1.328806090308672</v>
      </c>
      <c r="O22" s="1263">
        <v>1.1915021988628123</v>
      </c>
      <c r="P22" s="1263">
        <v>1.2576192951756688</v>
      </c>
      <c r="Q22" s="1263">
        <v>1.2983435657095501</v>
      </c>
      <c r="R22" s="1263">
        <v>1.4549278115765309</v>
      </c>
      <c r="S22" s="1263">
        <v>1.4911325970457745</v>
      </c>
      <c r="T22" s="1263">
        <v>1.511397599808102</v>
      </c>
      <c r="U22" s="1263">
        <v>1.5491308831215049</v>
      </c>
      <c r="V22" s="1263">
        <v>1.5786718401589097</v>
      </c>
      <c r="W22" s="1263">
        <v>1.5878125325886445</v>
      </c>
      <c r="X22" s="1263">
        <v>1.6533316667298781</v>
      </c>
      <c r="Y22" s="1263">
        <v>1.7645479053760067</v>
      </c>
      <c r="Z22" s="1263">
        <v>1.861772073730914</v>
      </c>
      <c r="AA22" s="1263">
        <v>1.8393811264374353</v>
      </c>
      <c r="AB22" s="1263">
        <v>1.8362538992725717</v>
      </c>
      <c r="AC22" s="1263">
        <v>1.7885555869431127</v>
      </c>
      <c r="AD22" s="1263">
        <v>1.7645881544159727</v>
      </c>
      <c r="AE22" s="1263">
        <v>1.6223588834567972</v>
      </c>
      <c r="AF22" s="1263">
        <v>1.5398240698216241</v>
      </c>
      <c r="AG22" s="1263">
        <v>1.414978704360468</v>
      </c>
      <c r="AH22" s="1263">
        <v>1.357479370926814</v>
      </c>
      <c r="AI22" s="1263">
        <v>1.2889527680675277</v>
      </c>
      <c r="AJ22" s="1263">
        <v>1.199922662775297</v>
      </c>
      <c r="AK22" s="1263">
        <v>1.1206181245905289</v>
      </c>
      <c r="AL22" s="1263">
        <v>1.0192347597691547</v>
      </c>
      <c r="AM22" s="1263">
        <v>0.90102455711242102</v>
      </c>
      <c r="AN22" s="1263">
        <v>0.85056020195966275</v>
      </c>
      <c r="AO22" s="1263">
        <v>0.73845328333283422</v>
      </c>
      <c r="AP22" s="1263">
        <v>0.77465518409122047</v>
      </c>
      <c r="AQ22" s="1263">
        <v>0.77864740303758007</v>
      </c>
      <c r="AR22" s="1263">
        <v>0.79079796542034753</v>
      </c>
      <c r="AS22" s="1263">
        <v>0.71282356209217379</v>
      </c>
      <c r="AT22" s="1263">
        <v>0.65884159020774746</v>
      </c>
      <c r="AU22" s="1263">
        <v>0.62402342281308831</v>
      </c>
      <c r="AV22" s="1263">
        <v>0.53162685540245369</v>
      </c>
      <c r="AW22" s="1263">
        <v>0.51018159697288834</v>
      </c>
      <c r="AX22" s="1263">
        <v>0.50206777476197395</v>
      </c>
      <c r="AY22" s="1263">
        <v>0.44711724238334155</v>
      </c>
      <c r="AZ22" s="1263">
        <v>0.37747039049526626</v>
      </c>
      <c r="BA22" s="1263">
        <v>0.30807356518440965</v>
      </c>
      <c r="BB22" s="1263">
        <v>0.30555444567051987</v>
      </c>
      <c r="BC22" s="1263">
        <v>0.27538337752277164</v>
      </c>
      <c r="BD22" s="65">
        <v>-9.8742036240185405E-2</v>
      </c>
      <c r="BE22" s="65">
        <v>-9.0724336352146495E-2</v>
      </c>
      <c r="BF22" s="65">
        <v>7.0118355936645655E-4</v>
      </c>
    </row>
    <row r="23" spans="1:58" ht="10">
      <c r="A23" s="57" t="s">
        <v>373</v>
      </c>
      <c r="B23" s="1263">
        <v>2.7010072893721464</v>
      </c>
      <c r="C23" s="1263">
        <v>3.7330339551621017</v>
      </c>
      <c r="D23" s="1263">
        <v>4.9637792117820281</v>
      </c>
      <c r="E23" s="1263">
        <v>6.0524063837473365</v>
      </c>
      <c r="F23" s="1263">
        <v>7.1758104105707776</v>
      </c>
      <c r="G23" s="1263">
        <v>7.7724508267305952</v>
      </c>
      <c r="H23" s="1263">
        <v>8.2818994408242261</v>
      </c>
      <c r="I23" s="1263">
        <v>8.3314652707001517</v>
      </c>
      <c r="J23" s="1263">
        <v>7.6273220768538819</v>
      </c>
      <c r="K23" s="1263">
        <v>7.9982066598721486</v>
      </c>
      <c r="L23" s="1263">
        <v>7.7136914532984218</v>
      </c>
      <c r="M23" s="1263">
        <v>7.1811855494551011</v>
      </c>
      <c r="N23" s="1263">
        <v>6.141096175338661</v>
      </c>
      <c r="O23" s="1263">
        <v>6.53885645277854</v>
      </c>
      <c r="P23" s="1263">
        <v>6.6013975154530975</v>
      </c>
      <c r="Q23" s="1263">
        <v>6.9312415913340946</v>
      </c>
      <c r="R23" s="1263">
        <v>6.3372887446164388</v>
      </c>
      <c r="S23" s="1263">
        <v>6.348039022385084</v>
      </c>
      <c r="T23" s="1263">
        <v>5.5882719527891629</v>
      </c>
      <c r="U23" s="1263">
        <v>6.1249707586856932</v>
      </c>
      <c r="V23" s="1263">
        <v>6.1357210364543393</v>
      </c>
      <c r="W23" s="1263">
        <v>6.9371542441068517</v>
      </c>
      <c r="X23" s="1263">
        <v>6.9476827606810874</v>
      </c>
      <c r="Y23" s="1263">
        <v>7.1016334939671255</v>
      </c>
      <c r="Z23" s="1263">
        <v>6.7366615637216141</v>
      </c>
      <c r="AA23" s="1263">
        <v>6.8484644525155254</v>
      </c>
      <c r="AB23" s="1263">
        <v>7.7295047888003214</v>
      </c>
      <c r="AC23" s="1263">
        <v>6.8645898691684932</v>
      </c>
      <c r="AD23" s="1263">
        <v>6.547994188881888</v>
      </c>
      <c r="AE23" s="1263">
        <v>6.0889573281607312</v>
      </c>
      <c r="AF23" s="1263">
        <v>5.920620020964634</v>
      </c>
      <c r="AG23" s="1263">
        <v>6.2547803627420864</v>
      </c>
      <c r="AH23" s="1263">
        <v>6.1456650433903359</v>
      </c>
      <c r="AI23" s="1263">
        <v>5.8744892866762575</v>
      </c>
      <c r="AJ23" s="1263">
        <v>6.9101595916935334</v>
      </c>
      <c r="AK23" s="1263">
        <v>6.3211633279634718</v>
      </c>
      <c r="AL23" s="1263">
        <v>6.2408050016428476</v>
      </c>
      <c r="AM23" s="1263">
        <v>5.998923751848328</v>
      </c>
      <c r="AN23" s="1263">
        <v>6.8418138196090617</v>
      </c>
      <c r="AO23" s="1263">
        <v>6.3372887446164388</v>
      </c>
      <c r="AP23" s="1263">
        <v>7.2822381604803663</v>
      </c>
      <c r="AQ23" s="1263">
        <v>6.7240299873434566</v>
      </c>
      <c r="AR23" s="1263">
        <v>6.6000574022749712</v>
      </c>
      <c r="AS23" s="1263">
        <v>7.0054185079377485</v>
      </c>
      <c r="AT23" s="1263">
        <v>5.8425072103145386</v>
      </c>
      <c r="AU23" s="1263">
        <v>4.4387896906736684</v>
      </c>
      <c r="AV23" s="1263">
        <v>4.273888947682301</v>
      </c>
      <c r="AW23" s="1263">
        <v>3.6696073163270944</v>
      </c>
      <c r="AX23" s="1263">
        <v>3.1428437056634708</v>
      </c>
      <c r="AY23" s="1263">
        <v>2.6843443588307463</v>
      </c>
      <c r="AZ23" s="1263">
        <v>1.9386077234783698</v>
      </c>
      <c r="BA23" s="1263">
        <v>1.7436950540742775</v>
      </c>
      <c r="BB23" s="1263">
        <v>1.4494062001576102</v>
      </c>
      <c r="BC23" s="1263">
        <v>0.95328088113462728</v>
      </c>
      <c r="BD23" s="65">
        <v>-0.34229556832931562</v>
      </c>
      <c r="BE23" s="65">
        <v>-0.1808212465241904</v>
      </c>
      <c r="BF23" s="65">
        <v>2.4272520996830951E-3</v>
      </c>
    </row>
    <row r="24" spans="1:58" ht="10">
      <c r="A24" s="57" t="s">
        <v>232</v>
      </c>
      <c r="B24" s="1263">
        <v>0</v>
      </c>
      <c r="C24" s="1263">
        <v>0</v>
      </c>
      <c r="D24" s="1263">
        <v>0</v>
      </c>
      <c r="E24" s="1263">
        <v>0</v>
      </c>
      <c r="F24" s="1263">
        <v>0</v>
      </c>
      <c r="G24" s="1263">
        <v>0</v>
      </c>
      <c r="H24" s="1263">
        <v>0</v>
      </c>
      <c r="I24" s="1263">
        <v>0.25494170044155062</v>
      </c>
      <c r="J24" s="1263">
        <v>1.3636528975994755</v>
      </c>
      <c r="K24" s="1263">
        <v>1.9848487096158915</v>
      </c>
      <c r="L24" s="1263">
        <v>2.4025698249846936</v>
      </c>
      <c r="M24" s="1263">
        <v>2.3959778035348167</v>
      </c>
      <c r="N24" s="1263">
        <v>2.3008070267891334</v>
      </c>
      <c r="O24" s="1263">
        <v>2.2674410552105715</v>
      </c>
      <c r="P24" s="1263">
        <v>2.4862946097698977</v>
      </c>
      <c r="Q24" s="1263">
        <v>2.5145260303341335</v>
      </c>
      <c r="R24" s="1263">
        <v>2.5053121574579178</v>
      </c>
      <c r="S24" s="1263">
        <v>2.7032410809357197</v>
      </c>
      <c r="T24" s="1263">
        <v>2.7129667580647845</v>
      </c>
      <c r="U24" s="1263">
        <v>2.7595939613438789</v>
      </c>
      <c r="V24" s="1263">
        <v>2.4467115764274245</v>
      </c>
      <c r="W24" s="1263">
        <v>2.4032652816494382</v>
      </c>
      <c r="X24" s="1263">
        <v>2.4739471197826566</v>
      </c>
      <c r="Y24" s="1263">
        <v>2.3818355443194679</v>
      </c>
      <c r="Z24" s="1263">
        <v>2.5775152307452371</v>
      </c>
      <c r="AA24" s="1263">
        <v>2.6708525667260963</v>
      </c>
      <c r="AB24" s="1263">
        <v>3.581394852763442</v>
      </c>
      <c r="AC24" s="1263">
        <v>4.1238467387138389</v>
      </c>
      <c r="AD24" s="1263">
        <v>4.2438650406542386</v>
      </c>
      <c r="AE24" s="1263">
        <v>4.6544977717536291</v>
      </c>
      <c r="AF24" s="1263">
        <v>4.7686833544369307</v>
      </c>
      <c r="AG24" s="1263">
        <v>5.188954157049662</v>
      </c>
      <c r="AH24" s="1263">
        <v>6.2987754246648935</v>
      </c>
      <c r="AI24" s="1263">
        <v>7.0061136644368949</v>
      </c>
      <c r="AJ24" s="1263">
        <v>7.5825240186878879</v>
      </c>
      <c r="AK24" s="1263">
        <v>8.2431948112698983</v>
      </c>
      <c r="AL24" s="1263">
        <v>8.5145377066913053</v>
      </c>
      <c r="AM24" s="1263">
        <v>8.6721589731849864</v>
      </c>
      <c r="AN24" s="1263">
        <v>9.584053907686215</v>
      </c>
      <c r="AO24" s="1263">
        <v>10.010422466040385</v>
      </c>
      <c r="AP24" s="1263">
        <v>10.274667849051546</v>
      </c>
      <c r="AQ24" s="1263">
        <v>9.7242924263423607</v>
      </c>
      <c r="AR24" s="1263">
        <v>11.028087912585319</v>
      </c>
      <c r="AS24" s="1263">
        <v>10.493598423190814</v>
      </c>
      <c r="AT24" s="1263">
        <v>10.419459192379513</v>
      </c>
      <c r="AU24" s="1263">
        <v>11.248309766973343</v>
      </c>
      <c r="AV24" s="1263">
        <v>11.189572063324432</v>
      </c>
      <c r="AW24" s="1263">
        <v>11.976809687314937</v>
      </c>
      <c r="AX24" s="1263">
        <v>11.741613599822369</v>
      </c>
      <c r="AY24" s="1263">
        <v>11.070764205942169</v>
      </c>
      <c r="AZ24" s="1263">
        <v>10.779258706422922</v>
      </c>
      <c r="BA24" s="1263">
        <v>11.077757647518558</v>
      </c>
      <c r="BB24" s="1263">
        <v>11.904606712167064</v>
      </c>
      <c r="BC24" s="1263">
        <v>11.284590446998662</v>
      </c>
      <c r="BD24" s="65">
        <v>-5.2082045224956186E-2</v>
      </c>
      <c r="BE24" s="65">
        <v>7.2937427612487227E-3</v>
      </c>
      <c r="BF24" s="65">
        <v>2.8732922686900152E-2</v>
      </c>
    </row>
    <row r="25" spans="1:58" ht="10">
      <c r="A25" s="57" t="s">
        <v>345</v>
      </c>
      <c r="B25" s="1263">
        <v>0.4953074916417336</v>
      </c>
      <c r="C25" s="1263">
        <v>0.51075886587860753</v>
      </c>
      <c r="D25" s="1263">
        <v>0.53879705965072477</v>
      </c>
      <c r="E25" s="1263">
        <v>0.54808114272190211</v>
      </c>
      <c r="F25" s="1263">
        <v>0.5305447521117993</v>
      </c>
      <c r="G25" s="1263">
        <v>0.54604934022362805</v>
      </c>
      <c r="H25" s="1263">
        <v>0.59275082027002057</v>
      </c>
      <c r="I25" s="1263">
        <v>0.62561133971853977</v>
      </c>
      <c r="J25" s="1263">
        <v>0.67083587699262126</v>
      </c>
      <c r="K25" s="1263">
        <v>0.60187795148870127</v>
      </c>
      <c r="L25" s="1263">
        <v>0.50979754652132991</v>
      </c>
      <c r="M25" s="1263">
        <v>0.45434006436403562</v>
      </c>
      <c r="N25" s="1263">
        <v>0.41872546914429043</v>
      </c>
      <c r="O25" s="1263">
        <v>0.40937192121473642</v>
      </c>
      <c r="P25" s="1263">
        <v>0.44842384725738116</v>
      </c>
      <c r="Q25" s="1263">
        <v>0.46501186510496983</v>
      </c>
      <c r="R25" s="1263">
        <v>0.42217227695386239</v>
      </c>
      <c r="S25" s="1263">
        <v>0.42413393388969595</v>
      </c>
      <c r="T25" s="1263">
        <v>0.41977169146375687</v>
      </c>
      <c r="U25" s="1263">
        <v>0.38975535185640064</v>
      </c>
      <c r="V25" s="1263">
        <v>0.26757145733519661</v>
      </c>
      <c r="W25" s="1263">
        <v>0.29911035349590415</v>
      </c>
      <c r="X25" s="1263">
        <v>0.28725004345987304</v>
      </c>
      <c r="Y25" s="1263">
        <v>0.36805618493733433</v>
      </c>
      <c r="Z25" s="1263">
        <v>0.34874680476623771</v>
      </c>
      <c r="AA25" s="1263">
        <v>0.35661036419705761</v>
      </c>
      <c r="AB25" s="1263">
        <v>0.35237713171311952</v>
      </c>
      <c r="AC25" s="1263">
        <v>0.36053851569372058</v>
      </c>
      <c r="AD25" s="1263">
        <v>0.3655430387519692</v>
      </c>
      <c r="AE25" s="1263">
        <v>0.34906850682846441</v>
      </c>
      <c r="AF25" s="1263">
        <v>0.37181225709022275</v>
      </c>
      <c r="AG25" s="1263">
        <v>0.39293367147870067</v>
      </c>
      <c r="AH25" s="1263">
        <v>0.40161237072132805</v>
      </c>
      <c r="AI25" s="1263">
        <v>0.40635324321730071</v>
      </c>
      <c r="AJ25" s="1263">
        <v>0.44051181905371994</v>
      </c>
      <c r="AK25" s="1263">
        <v>0.43707941837869863</v>
      </c>
      <c r="AL25" s="1263">
        <v>0.43662951925408083</v>
      </c>
      <c r="AM25" s="1263">
        <v>0.43846889167279335</v>
      </c>
      <c r="AN25" s="1263">
        <v>0.41406012909858003</v>
      </c>
      <c r="AO25" s="1263">
        <v>0.4140738239537976</v>
      </c>
      <c r="AP25" s="1263">
        <v>0.41554392443865978</v>
      </c>
      <c r="AQ25" s="1263">
        <v>0.43319588053477559</v>
      </c>
      <c r="AR25" s="1263">
        <v>0.43840194486607703</v>
      </c>
      <c r="AS25" s="1263">
        <v>0.43019117789843919</v>
      </c>
      <c r="AT25" s="1263">
        <v>0.4192984589493593</v>
      </c>
      <c r="AU25" s="1263">
        <v>0.41441514527295215</v>
      </c>
      <c r="AV25" s="1263">
        <v>0.39867026936097077</v>
      </c>
      <c r="AW25" s="1263">
        <v>0.39088009966794524</v>
      </c>
      <c r="AX25" s="1263">
        <v>0.38520126543665834</v>
      </c>
      <c r="AY25" s="1263">
        <v>0.38557752515856092</v>
      </c>
      <c r="AZ25" s="1263">
        <v>0.3790804949231118</v>
      </c>
      <c r="BA25" s="1263">
        <v>0.37581358537518877</v>
      </c>
      <c r="BB25" s="1263">
        <v>0.36808144809009052</v>
      </c>
      <c r="BC25" s="1263">
        <v>0.3480199975854058</v>
      </c>
      <c r="BD25" s="65">
        <v>-5.4502748260690792E-2</v>
      </c>
      <c r="BE25" s="65">
        <v>-2.0973899774521909E-2</v>
      </c>
      <c r="BF25" s="65">
        <v>8.861315553349323E-4</v>
      </c>
    </row>
    <row r="26" spans="1:58" ht="10">
      <c r="A26" s="57" t="s">
        <v>233</v>
      </c>
      <c r="B26" s="1263">
        <v>2.1036756781905415</v>
      </c>
      <c r="C26" s="1263">
        <v>2.2481551825106174</v>
      </c>
      <c r="D26" s="1263">
        <v>2.2933976651793198</v>
      </c>
      <c r="E26" s="1263">
        <v>2.4346486955752531</v>
      </c>
      <c r="F26" s="1263">
        <v>2.5128163899562241</v>
      </c>
      <c r="G26" s="1263">
        <v>2.7296032655491245</v>
      </c>
      <c r="H26" s="1263">
        <v>2.9692697884848021</v>
      </c>
      <c r="I26" s="1263">
        <v>3.1531243086340286</v>
      </c>
      <c r="J26" s="1263">
        <v>3.1746722659085993</v>
      </c>
      <c r="K26" s="1263">
        <v>3.0334384790022653</v>
      </c>
      <c r="L26" s="1263">
        <v>3.1236495191906046</v>
      </c>
      <c r="M26" s="1263">
        <v>3.2968374630091941</v>
      </c>
      <c r="N26" s="1263">
        <v>3.3333517839138</v>
      </c>
      <c r="O26" s="1263">
        <v>3.3078368386890995</v>
      </c>
      <c r="P26" s="1263">
        <v>3.2752419629704423</v>
      </c>
      <c r="Q26" s="1263">
        <v>3.1391496919915252</v>
      </c>
      <c r="R26" s="1263">
        <v>3.176790998109237</v>
      </c>
      <c r="S26" s="1263">
        <v>3.0192384653171409</v>
      </c>
      <c r="T26" s="1263">
        <v>2.9485899177437811</v>
      </c>
      <c r="U26" s="1263">
        <v>2.6504889035891455</v>
      </c>
      <c r="V26" s="1263">
        <v>2.5779969672474774</v>
      </c>
      <c r="W26" s="1263">
        <v>2.2569310527077251</v>
      </c>
      <c r="X26" s="1263">
        <v>1.9763016228848163</v>
      </c>
      <c r="Y26" s="1263">
        <v>1.885902147210416</v>
      </c>
      <c r="Z26" s="1263">
        <v>1.6679985857080262</v>
      </c>
      <c r="AA26" s="1263">
        <v>1.6254710243691535</v>
      </c>
      <c r="AB26" s="1263">
        <v>1.5445388667258158</v>
      </c>
      <c r="AC26" s="1263">
        <v>1.3399205337367299</v>
      </c>
      <c r="AD26" s="1263">
        <v>1.2545799911842275</v>
      </c>
      <c r="AE26" s="1263">
        <v>1.2593982656801344</v>
      </c>
      <c r="AF26" s="1263">
        <v>1.2307955898022809</v>
      </c>
      <c r="AG26" s="1263">
        <v>1.213024792469529</v>
      </c>
      <c r="AH26" s="1263">
        <v>1.1926293654868549</v>
      </c>
      <c r="AI26" s="1263">
        <v>1.1734506011906471</v>
      </c>
      <c r="AJ26" s="1263">
        <v>1.1645130559668533</v>
      </c>
      <c r="AK26" s="1263">
        <v>1.0916221743851608</v>
      </c>
      <c r="AL26" s="1263">
        <v>1.0755394900863235</v>
      </c>
      <c r="AM26" s="1263">
        <v>1.0388968995549515</v>
      </c>
      <c r="AN26" s="1263">
        <v>1.0091068312653675</v>
      </c>
      <c r="AO26" s="1263">
        <v>1.0057809376455837</v>
      </c>
      <c r="AP26" s="1263">
        <v>0.96979384530115498</v>
      </c>
      <c r="AQ26" s="1263">
        <v>0.97521682292154788</v>
      </c>
      <c r="AR26" s="1263">
        <v>0.97433491463250899</v>
      </c>
      <c r="AS26" s="1263">
        <v>0.96770882892792609</v>
      </c>
      <c r="AT26" s="1263">
        <v>0.98632400991211233</v>
      </c>
      <c r="AU26" s="1263">
        <v>0.98854206097272812</v>
      </c>
      <c r="AV26" s="1263">
        <v>0.8734855014804761</v>
      </c>
      <c r="AW26" s="1263">
        <v>0.96862807711721477</v>
      </c>
      <c r="AX26" s="1263">
        <v>0.96342748780545195</v>
      </c>
      <c r="AY26" s="1263">
        <v>0.93100931298819956</v>
      </c>
      <c r="AZ26" s="1263">
        <v>0.82944313751981635</v>
      </c>
      <c r="BA26" s="1263">
        <v>0.83552426275660685</v>
      </c>
      <c r="BB26" s="1263">
        <v>0.8466394157029975</v>
      </c>
      <c r="BC26" s="1263">
        <v>0.85840916318402982</v>
      </c>
      <c r="BD26" s="65">
        <v>1.3901723995757287E-2</v>
      </c>
      <c r="BE26" s="65">
        <v>-1.1913503447277041E-2</v>
      </c>
      <c r="BF26" s="65">
        <v>2.1856889034066254E-3</v>
      </c>
    </row>
    <row r="27" spans="1:58" ht="10">
      <c r="A27" s="57" t="s">
        <v>332</v>
      </c>
      <c r="B27" s="1263">
        <v>0</v>
      </c>
      <c r="C27" s="1263">
        <v>0</v>
      </c>
      <c r="D27" s="1263">
        <v>0</v>
      </c>
      <c r="E27" s="1263">
        <v>0</v>
      </c>
      <c r="F27" s="1263">
        <v>0</v>
      </c>
      <c r="G27" s="1263">
        <v>0</v>
      </c>
      <c r="H27" s="1263">
        <v>0</v>
      </c>
      <c r="I27" s="1263">
        <v>0</v>
      </c>
      <c r="J27" s="1263">
        <v>0</v>
      </c>
      <c r="K27" s="1263">
        <v>0</v>
      </c>
      <c r="L27" s="1263">
        <v>0</v>
      </c>
      <c r="M27" s="1263">
        <v>0</v>
      </c>
      <c r="N27" s="1263">
        <v>0</v>
      </c>
      <c r="O27" s="1263">
        <v>0</v>
      </c>
      <c r="P27" s="1263">
        <v>0</v>
      </c>
      <c r="Q27" s="1263">
        <v>3.926420035995851</v>
      </c>
      <c r="R27" s="1263">
        <v>3.6352349680278753</v>
      </c>
      <c r="S27" s="1263">
        <v>3.2598076791383468</v>
      </c>
      <c r="T27" s="1263">
        <v>2.9586852714964458</v>
      </c>
      <c r="U27" s="1263">
        <v>2.8202830482432883</v>
      </c>
      <c r="V27" s="1263">
        <v>2.5730504433648185</v>
      </c>
      <c r="W27" s="1263">
        <v>2.234250207049878</v>
      </c>
      <c r="X27" s="1263">
        <v>1.9176663796736222</v>
      </c>
      <c r="Y27" s="1263">
        <v>1.758098523580232</v>
      </c>
      <c r="Z27" s="1263">
        <v>1.6665308921437616</v>
      </c>
      <c r="AA27" s="1263">
        <v>1.5546352465283946</v>
      </c>
      <c r="AB27" s="1263">
        <v>1.5673726543199071</v>
      </c>
      <c r="AC27" s="1263">
        <v>1.5950165719918781</v>
      </c>
      <c r="AD27" s="1263">
        <v>1.5348566381381168</v>
      </c>
      <c r="AE27" s="1263">
        <v>1.5470809169348858</v>
      </c>
      <c r="AF27" s="1263">
        <v>1.5233576450340651</v>
      </c>
      <c r="AG27" s="1263">
        <v>1.5631510362519863</v>
      </c>
      <c r="AH27" s="1263">
        <v>1.7104833552332674</v>
      </c>
      <c r="AI27" s="1263">
        <v>1.7702770185612822</v>
      </c>
      <c r="AJ27" s="1263">
        <v>1.8686289108219678</v>
      </c>
      <c r="AK27" s="1263">
        <v>1.9035079223013469</v>
      </c>
      <c r="AL27" s="1263">
        <v>1.9315276175209066</v>
      </c>
      <c r="AM27" s="1263">
        <v>1.9324432938352714</v>
      </c>
      <c r="AN27" s="1263">
        <v>1.9582113259867211</v>
      </c>
      <c r="AO27" s="1263">
        <v>1.9676968319383126</v>
      </c>
      <c r="AP27" s="1263">
        <v>1.8797003381278643</v>
      </c>
      <c r="AQ27" s="1263">
        <v>1.8909631567945506</v>
      </c>
      <c r="AR27" s="1263">
        <v>1.8711857993281993</v>
      </c>
      <c r="AS27" s="1263">
        <v>1.9503905495968192</v>
      </c>
      <c r="AT27" s="1263">
        <v>1.956250878008754</v>
      </c>
      <c r="AU27" s="1263">
        <v>1.8221958655857613</v>
      </c>
      <c r="AV27" s="1263">
        <v>1.8354806776876105</v>
      </c>
      <c r="AW27" s="1263">
        <v>1.8771364444476433</v>
      </c>
      <c r="AX27" s="1263">
        <v>1.9046067338785848</v>
      </c>
      <c r="AY27" s="1263">
        <v>1.8771364444476433</v>
      </c>
      <c r="AZ27" s="1263">
        <v>1.8446124223527225</v>
      </c>
      <c r="BA27" s="1263">
        <v>1.8130391024421146</v>
      </c>
      <c r="BB27" s="1263">
        <v>1.6976638868321614</v>
      </c>
      <c r="BC27" s="1263">
        <v>1.7123147078619967</v>
      </c>
      <c r="BD27" s="65">
        <v>8.6299892125134559E-3</v>
      </c>
      <c r="BE27" s="65">
        <v>-1.2933982629699359E-2</v>
      </c>
      <c r="BF27" s="65">
        <v>4.3599106540659913E-3</v>
      </c>
    </row>
    <row r="28" spans="1:58" ht="10">
      <c r="A28" s="57" t="s">
        <v>234</v>
      </c>
      <c r="B28" s="1263">
        <v>1.0594055269625293</v>
      </c>
      <c r="C28" s="1263">
        <v>1.7605373207494142</v>
      </c>
      <c r="D28" s="1263">
        <v>2.5333820288801192</v>
      </c>
      <c r="E28" s="1263">
        <v>2.7581676342969215</v>
      </c>
      <c r="F28" s="1263">
        <v>3.3264095791891974</v>
      </c>
      <c r="G28" s="1263">
        <v>3.4638003543799827</v>
      </c>
      <c r="H28" s="1263">
        <v>3.6581201612093821</v>
      </c>
      <c r="I28" s="1263">
        <v>3.8326512643516426</v>
      </c>
      <c r="J28" s="1263">
        <v>3.6701678250596732</v>
      </c>
      <c r="K28" s="1263">
        <v>3.7060627122716796</v>
      </c>
      <c r="L28" s="1263">
        <v>3.5135863176056614</v>
      </c>
      <c r="M28" s="1263">
        <v>3.5153359604712033</v>
      </c>
      <c r="N28" s="1263">
        <v>3.5729478170622615</v>
      </c>
      <c r="O28" s="1263">
        <v>3.6841206965778195</v>
      </c>
      <c r="P28" s="1263">
        <v>3.59168845669587</v>
      </c>
      <c r="Q28" s="1263">
        <v>4.0183144740689212</v>
      </c>
      <c r="R28" s="1263">
        <v>4.2246819447486104</v>
      </c>
      <c r="S28" s="1263">
        <v>4.422947748095182</v>
      </c>
      <c r="T28" s="1263">
        <v>4.247701538766794</v>
      </c>
      <c r="U28" s="1263">
        <v>4.1711209218241114</v>
      </c>
      <c r="V28" s="1263">
        <v>4.6057978788773504</v>
      </c>
      <c r="W28" s="1263">
        <v>5.1281303755486265</v>
      </c>
      <c r="X28" s="1263">
        <v>5.2006374082410121</v>
      </c>
      <c r="Y28" s="1263">
        <v>6.1311618006515474</v>
      </c>
      <c r="Z28" s="1263">
        <v>6.545697112529397</v>
      </c>
      <c r="AA28" s="1263">
        <v>7.164071752264082</v>
      </c>
      <c r="AB28" s="1263">
        <v>8.4968206814161267</v>
      </c>
      <c r="AC28" s="1263">
        <v>8.6932962922899986</v>
      </c>
      <c r="AD28" s="1263">
        <v>9.1331757280163171</v>
      </c>
      <c r="AE28" s="1263">
        <v>10.036785058223696</v>
      </c>
      <c r="AF28" s="1263">
        <v>10.947452737077128</v>
      </c>
      <c r="AG28" s="1263">
        <v>10.721499597567028</v>
      </c>
      <c r="AH28" s="1263">
        <v>10.496335244708305</v>
      </c>
      <c r="AI28" s="1263">
        <v>10.430510325234893</v>
      </c>
      <c r="AJ28" s="1263">
        <v>9.7369221744214567</v>
      </c>
      <c r="AK28" s="1263">
        <v>8.9340314099755851</v>
      </c>
      <c r="AL28" s="1263">
        <v>8.1028689991665708</v>
      </c>
      <c r="AM28" s="1263">
        <v>7.3041206465486592</v>
      </c>
      <c r="AN28" s="1263">
        <v>7.0214971019394774</v>
      </c>
      <c r="AO28" s="1263">
        <v>5.9218091397658599</v>
      </c>
      <c r="AP28" s="1263">
        <v>5.6020599772946831</v>
      </c>
      <c r="AQ28" s="1263">
        <v>4.4585998245339731</v>
      </c>
      <c r="AR28" s="1263">
        <v>3.7816006738951491</v>
      </c>
      <c r="AS28" s="1263">
        <v>3.5779441889036949</v>
      </c>
      <c r="AT28" s="1263">
        <v>3.6215925044651289</v>
      </c>
      <c r="AU28" s="1263">
        <v>3.9340711160024959</v>
      </c>
      <c r="AV28" s="1263">
        <v>4.0272412383942777</v>
      </c>
      <c r="AW28" s="1263">
        <v>4.0524444215279267</v>
      </c>
      <c r="AX28" s="1263">
        <v>3.9235748808861515</v>
      </c>
      <c r="AY28" s="1263">
        <v>3.8014939697258603</v>
      </c>
      <c r="AZ28" s="1263">
        <v>3.8181731972653967</v>
      </c>
      <c r="BA28" s="1263">
        <v>3.1721674404382263</v>
      </c>
      <c r="BB28" s="1263">
        <v>3.6880307456817483</v>
      </c>
      <c r="BC28" s="1263">
        <v>3.3353688413310865</v>
      </c>
      <c r="BD28" s="65">
        <v>-9.5623363434154562E-2</v>
      </c>
      <c r="BE28" s="65">
        <v>-6.9959253984922531E-3</v>
      </c>
      <c r="BF28" s="65">
        <v>8.4925452545555908E-3</v>
      </c>
    </row>
    <row r="29" spans="1:58" ht="10">
      <c r="A29" s="57" t="s">
        <v>235</v>
      </c>
      <c r="B29" s="1263">
        <v>1.4133472718340641</v>
      </c>
      <c r="C29" s="1263">
        <v>1.4772688964048997</v>
      </c>
      <c r="D29" s="1263">
        <v>1.5460967547279316</v>
      </c>
      <c r="E29" s="1263">
        <v>1.671728635880593</v>
      </c>
      <c r="F29" s="1263">
        <v>1.7086616942516522</v>
      </c>
      <c r="G29" s="1263">
        <v>1.6985333063453192</v>
      </c>
      <c r="H29" s="1263">
        <v>1.7433520129895703</v>
      </c>
      <c r="I29" s="1263">
        <v>1.8865790442445183</v>
      </c>
      <c r="J29" s="1263">
        <v>2.0002150570301938</v>
      </c>
      <c r="K29" s="1263">
        <v>1.9349077762448907</v>
      </c>
      <c r="L29" s="1263">
        <v>1.8546148287464874</v>
      </c>
      <c r="M29" s="1263">
        <v>1.7781132960968185</v>
      </c>
      <c r="N29" s="1263">
        <v>1.8308190766528289</v>
      </c>
      <c r="O29" s="1263">
        <v>1.8079492765653702</v>
      </c>
      <c r="P29" s="1263">
        <v>1.8167841853063189</v>
      </c>
      <c r="Q29" s="1263">
        <v>1.8424864811382955</v>
      </c>
      <c r="R29" s="1263">
        <v>1.692189205787467</v>
      </c>
      <c r="S29" s="1263">
        <v>1.7151191274913657</v>
      </c>
      <c r="T29" s="1263">
        <v>1.6483688385820447</v>
      </c>
      <c r="U29" s="1263">
        <v>1.7005931876982578</v>
      </c>
      <c r="V29" s="1263">
        <v>1.5742339768948281</v>
      </c>
      <c r="W29" s="1263">
        <v>1.5884919469090264</v>
      </c>
      <c r="X29" s="1263">
        <v>1.5411504773420743</v>
      </c>
      <c r="Y29" s="1263">
        <v>1.598751297997951</v>
      </c>
      <c r="Z29" s="1263">
        <v>1.4898071488974836</v>
      </c>
      <c r="AA29" s="1263">
        <v>1.5428762646550924</v>
      </c>
      <c r="AB29" s="1263">
        <v>1.4298066321521767</v>
      </c>
      <c r="AC29" s="1263">
        <v>1.3029515782101493</v>
      </c>
      <c r="AD29" s="1263">
        <v>1.1938074078004377</v>
      </c>
      <c r="AE29" s="1263">
        <v>1.1248818728834347</v>
      </c>
      <c r="AF29" s="1263">
        <v>1.0769398676006161</v>
      </c>
      <c r="AG29" s="1263">
        <v>1.04981206245195</v>
      </c>
      <c r="AH29" s="1263">
        <v>1.0462832381232516</v>
      </c>
      <c r="AI29" s="1263">
        <v>1.00383391999598</v>
      </c>
      <c r="AJ29" s="1263">
        <v>1.0467758834009826</v>
      </c>
      <c r="AK29" s="1263">
        <v>0.98659883489840128</v>
      </c>
      <c r="AL29" s="1263">
        <v>1.0453869308821093</v>
      </c>
      <c r="AM29" s="1263">
        <v>0.96762249250500243</v>
      </c>
      <c r="AN29" s="1263">
        <v>0.91134601829145656</v>
      </c>
      <c r="AO29" s="1263">
        <v>0.89508817480701508</v>
      </c>
      <c r="AP29" s="1263">
        <v>0.90450250024116252</v>
      </c>
      <c r="AQ29" s="1263">
        <v>0.89493417962606081</v>
      </c>
      <c r="AR29" s="1263">
        <v>0.80769159780738553</v>
      </c>
      <c r="AS29" s="1263">
        <v>0.69244317834047853</v>
      </c>
      <c r="AT29" s="1263">
        <v>0.61263190507158116</v>
      </c>
      <c r="AU29" s="1263">
        <v>0.58793909695897661</v>
      </c>
      <c r="AV29" s="1263">
        <v>0.83736903514132854</v>
      </c>
      <c r="AW29" s="1263">
        <v>0.86929950331113937</v>
      </c>
      <c r="AX29" s="1263">
        <v>0.81723652381363043</v>
      </c>
      <c r="AY29" s="1263">
        <v>0.71648486652959442</v>
      </c>
      <c r="AZ29" s="1263">
        <v>0.6062808527794592</v>
      </c>
      <c r="BA29" s="1263">
        <v>0.5202547101665892</v>
      </c>
      <c r="BB29" s="1263">
        <v>0.49703177065503357</v>
      </c>
      <c r="BC29" s="1263">
        <v>0.49812183896256418</v>
      </c>
      <c r="BD29" s="65">
        <v>2.1931561962207358E-3</v>
      </c>
      <c r="BE29" s="65">
        <v>-3.2401594181799664E-2</v>
      </c>
      <c r="BF29" s="65">
        <v>1.2683221739229844E-3</v>
      </c>
    </row>
    <row r="30" spans="1:58" s="58" customFormat="1" ht="10.5">
      <c r="A30" s="66" t="s">
        <v>236</v>
      </c>
      <c r="B30" s="1264">
        <v>10.152325036042047</v>
      </c>
      <c r="C30" s="1264">
        <v>12.402051011998012</v>
      </c>
      <c r="D30" s="1264">
        <v>14.89610105852497</v>
      </c>
      <c r="E30" s="1264">
        <v>16.804222496135349</v>
      </c>
      <c r="F30" s="1264">
        <v>18.664976466057212</v>
      </c>
      <c r="G30" s="1264">
        <v>19.411689476821664</v>
      </c>
      <c r="H30" s="1264">
        <v>20.595832230359719</v>
      </c>
      <c r="I30" s="1264">
        <v>21.254739494897184</v>
      </c>
      <c r="J30" s="1264">
        <v>21.740020101072865</v>
      </c>
      <c r="K30" s="1264">
        <v>22.464397045335364</v>
      </c>
      <c r="L30" s="1264">
        <v>22.052806398587425</v>
      </c>
      <c r="M30" s="1264">
        <v>21.747713442900682</v>
      </c>
      <c r="N30" s="1264">
        <v>20.5346041759686</v>
      </c>
      <c r="O30" s="1264">
        <v>20.984547641638979</v>
      </c>
      <c r="P30" s="1264">
        <v>21.242643627376744</v>
      </c>
      <c r="Q30" s="1264">
        <v>25.90387642638759</v>
      </c>
      <c r="R30" s="1264">
        <v>24.996544014156704</v>
      </c>
      <c r="S30" s="1264">
        <v>25.150276490944428</v>
      </c>
      <c r="T30" s="1264">
        <v>23.689148797012788</v>
      </c>
      <c r="U30" s="1264">
        <v>23.958065189364859</v>
      </c>
      <c r="V30" s="1264">
        <v>23.529837083250399</v>
      </c>
      <c r="W30" s="1264">
        <v>24.322216974224027</v>
      </c>
      <c r="X30" s="1264">
        <v>23.917682958427687</v>
      </c>
      <c r="Y30" s="1264">
        <v>24.947836141490324</v>
      </c>
      <c r="Z30" s="1264">
        <v>24.963245696810468</v>
      </c>
      <c r="AA30" s="1264">
        <v>25.761900236738384</v>
      </c>
      <c r="AB30" s="1264">
        <v>28.940595121521529</v>
      </c>
      <c r="AC30" s="1264">
        <v>28.593046309613264</v>
      </c>
      <c r="AD30" s="1264">
        <v>28.493375755640116</v>
      </c>
      <c r="AE30" s="1264">
        <v>29.272446917771823</v>
      </c>
      <c r="AF30" s="1264">
        <v>29.904091712606029</v>
      </c>
      <c r="AG30" s="1264">
        <v>30.370015841632483</v>
      </c>
      <c r="AH30" s="1264">
        <v>31.217446171421443</v>
      </c>
      <c r="AI30" s="1264">
        <v>31.547829340440849</v>
      </c>
      <c r="AJ30" s="1264">
        <v>32.55181707519214</v>
      </c>
      <c r="AK30" s="1264">
        <v>31.694222107802865</v>
      </c>
      <c r="AL30" s="1264">
        <v>30.996763169651295</v>
      </c>
      <c r="AM30" s="1264">
        <v>29.632310670133293</v>
      </c>
      <c r="AN30" s="1264">
        <v>30.918443626558378</v>
      </c>
      <c r="AO30" s="1264">
        <v>29.371074691334108</v>
      </c>
      <c r="AP30" s="1264">
        <v>30.005309292437261</v>
      </c>
      <c r="AQ30" s="1264">
        <v>27.555882003778827</v>
      </c>
      <c r="AR30" s="1264">
        <v>27.783147839764144</v>
      </c>
      <c r="AS30" s="1264">
        <v>27.144195861934296</v>
      </c>
      <c r="AT30" s="1264">
        <v>25.763406648619522</v>
      </c>
      <c r="AU30" s="1264">
        <v>25.250081377700294</v>
      </c>
      <c r="AV30" s="1264">
        <v>25.088830228985941</v>
      </c>
      <c r="AW30" s="1264">
        <v>25.420499601820179</v>
      </c>
      <c r="AX30" s="1264">
        <v>24.332087863765551</v>
      </c>
      <c r="AY30" s="1264">
        <v>22.739547595448037</v>
      </c>
      <c r="AZ30" s="1264">
        <v>21.143375794825161</v>
      </c>
      <c r="BA30" s="1264">
        <v>20.426489300716575</v>
      </c>
      <c r="BB30" s="1264">
        <v>21.309044099077262</v>
      </c>
      <c r="BC30" s="1264">
        <v>19.769306104077142</v>
      </c>
      <c r="BD30" s="67">
        <v>-7.2257487846054791E-2</v>
      </c>
      <c r="BE30" s="67">
        <v>-3.1205990803034211E-2</v>
      </c>
      <c r="BF30" s="67">
        <v>5.0336779746684511E-2</v>
      </c>
    </row>
    <row r="31" spans="1:58" ht="10.5">
      <c r="B31" s="1263"/>
      <c r="C31" s="1263"/>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5"/>
      <c r="BD31" s="65"/>
      <c r="BE31" s="65"/>
      <c r="BF31" s="65"/>
    </row>
    <row r="32" spans="1:58" ht="10">
      <c r="A32" s="57" t="s">
        <v>237</v>
      </c>
      <c r="B32" s="1263">
        <v>0</v>
      </c>
      <c r="C32" s="1263">
        <v>0</v>
      </c>
      <c r="D32" s="1263">
        <v>0</v>
      </c>
      <c r="E32" s="1263">
        <v>0</v>
      </c>
      <c r="F32" s="1263">
        <v>0</v>
      </c>
      <c r="G32" s="1263">
        <v>0</v>
      </c>
      <c r="H32" s="1263">
        <v>0</v>
      </c>
      <c r="I32" s="1263">
        <v>0</v>
      </c>
      <c r="J32" s="1263">
        <v>0</v>
      </c>
      <c r="K32" s="1263">
        <v>0</v>
      </c>
      <c r="L32" s="1263">
        <v>0</v>
      </c>
      <c r="M32" s="1263">
        <v>0</v>
      </c>
      <c r="N32" s="1263">
        <v>0</v>
      </c>
      <c r="O32" s="1263">
        <v>0</v>
      </c>
      <c r="P32" s="1263">
        <v>0</v>
      </c>
      <c r="Q32" s="1263">
        <v>1.3293169435082379</v>
      </c>
      <c r="R32" s="1263">
        <v>1.2849118999084603</v>
      </c>
      <c r="S32" s="1263">
        <v>1.1809852021217468</v>
      </c>
      <c r="T32" s="1263">
        <v>1.1212260602001762</v>
      </c>
      <c r="U32" s="1263">
        <v>1.0487148594841109</v>
      </c>
      <c r="V32" s="1263">
        <v>0.93534028008042325</v>
      </c>
      <c r="W32" s="1263">
        <v>0.8125178190597615</v>
      </c>
      <c r="X32" s="1263">
        <v>0.74434335088919246</v>
      </c>
      <c r="Y32" s="1263">
        <v>0.64245594995423017</v>
      </c>
      <c r="Z32" s="1263">
        <v>0.6046644234863342</v>
      </c>
      <c r="AA32" s="1263">
        <v>0.62356018672028224</v>
      </c>
      <c r="AB32" s="1263">
        <v>0.55373492065516272</v>
      </c>
      <c r="AC32" s="1263">
        <v>0.52879793410203324</v>
      </c>
      <c r="AD32" s="1263">
        <v>0.4934628568545506</v>
      </c>
      <c r="AE32" s="1263">
        <v>0.52879793410203324</v>
      </c>
      <c r="AF32" s="1263">
        <v>0.49720251425851508</v>
      </c>
      <c r="AG32" s="1263">
        <v>0.48873891604606351</v>
      </c>
      <c r="AH32" s="1263">
        <v>0.45330935998241123</v>
      </c>
      <c r="AI32" s="1263">
        <v>0.45189217773986512</v>
      </c>
      <c r="AJ32" s="1263">
        <v>0.43906835634729596</v>
      </c>
      <c r="AK32" s="1263">
        <v>0.54156202216656502</v>
      </c>
      <c r="AL32" s="1263">
        <v>0.63899802528241756</v>
      </c>
      <c r="AM32" s="1263">
        <v>1.0234039846322376</v>
      </c>
      <c r="AN32" s="1263">
        <v>1.5392360951647208</v>
      </c>
      <c r="AO32" s="1263">
        <v>1.5421493726938105</v>
      </c>
      <c r="AP32" s="1263">
        <v>1.5752169583532196</v>
      </c>
      <c r="AQ32" s="1263">
        <v>1.5458057028795795</v>
      </c>
      <c r="AR32" s="1263">
        <v>1.6245623405527272</v>
      </c>
      <c r="AS32" s="1263">
        <v>1.6907078632391093</v>
      </c>
      <c r="AT32" s="1263">
        <v>1.7787054568077301</v>
      </c>
      <c r="AU32" s="1263">
        <v>1.8174040379623551</v>
      </c>
      <c r="AV32" s="1263">
        <v>1.7635659996773874</v>
      </c>
      <c r="AW32" s="1263">
        <v>1.7181916057341369</v>
      </c>
      <c r="AX32" s="1263">
        <v>1.8149286252519585</v>
      </c>
      <c r="AY32" s="1263">
        <v>2.3160820432298506</v>
      </c>
      <c r="AZ32" s="1263">
        <v>2.495651351407612</v>
      </c>
      <c r="BA32" s="1263">
        <v>3.0775340669874929</v>
      </c>
      <c r="BB32" s="1263">
        <v>3.3025541860569629</v>
      </c>
      <c r="BC32" s="1263">
        <v>3.4403327162416688</v>
      </c>
      <c r="BD32" s="65">
        <v>4.1718779593804101E-2</v>
      </c>
      <c r="BE32" s="65">
        <v>7.3626412921023787E-2</v>
      </c>
      <c r="BF32" s="65">
        <v>8.7598051889668897E-3</v>
      </c>
    </row>
    <row r="33" spans="1:58" ht="10">
      <c r="A33" s="57" t="s">
        <v>238</v>
      </c>
      <c r="B33" s="1263">
        <v>0</v>
      </c>
      <c r="C33" s="1263">
        <v>0</v>
      </c>
      <c r="D33" s="1263">
        <v>0</v>
      </c>
      <c r="E33" s="1263">
        <v>0</v>
      </c>
      <c r="F33" s="1263">
        <v>0</v>
      </c>
      <c r="G33" s="1263">
        <v>0</v>
      </c>
      <c r="H33" s="1263">
        <v>0</v>
      </c>
      <c r="I33" s="1263">
        <v>0</v>
      </c>
      <c r="J33" s="1263">
        <v>0</v>
      </c>
      <c r="K33" s="1263">
        <v>0</v>
      </c>
      <c r="L33" s="1263">
        <v>0</v>
      </c>
      <c r="M33" s="1263">
        <v>0</v>
      </c>
      <c r="N33" s="1263">
        <v>0</v>
      </c>
      <c r="O33" s="1263">
        <v>0</v>
      </c>
      <c r="P33" s="1263">
        <v>0</v>
      </c>
      <c r="Q33" s="1263">
        <v>0.3742268248285131</v>
      </c>
      <c r="R33" s="1263">
        <v>0.39946793031548022</v>
      </c>
      <c r="S33" s="1263">
        <v>0.43287124110937425</v>
      </c>
      <c r="T33" s="1263">
        <v>0.48798383663406292</v>
      </c>
      <c r="U33" s="1263">
        <v>0.46023863537377629</v>
      </c>
      <c r="V33" s="1263">
        <v>0.48791468446070896</v>
      </c>
      <c r="W33" s="1263">
        <v>0.54083869803066509</v>
      </c>
      <c r="X33" s="1263">
        <v>0.5549225782278524</v>
      </c>
      <c r="Y33" s="1263">
        <v>0.4585513223439408</v>
      </c>
      <c r="Z33" s="1263">
        <v>0.3078248840080432</v>
      </c>
      <c r="AA33" s="1263">
        <v>0.40576448869510956</v>
      </c>
      <c r="AB33" s="1263">
        <v>0.44625827729192963</v>
      </c>
      <c r="AC33" s="1263">
        <v>0.55654579899945722</v>
      </c>
      <c r="AD33" s="1263">
        <v>0.54513928855792815</v>
      </c>
      <c r="AE33" s="1263">
        <v>0.68218888875768102</v>
      </c>
      <c r="AF33" s="1263">
        <v>0.78949546454256914</v>
      </c>
      <c r="AG33" s="1263">
        <v>0.79631572413747642</v>
      </c>
      <c r="AH33" s="1263">
        <v>0.96774261257110961</v>
      </c>
      <c r="AI33" s="1263">
        <v>1.1383807164582749</v>
      </c>
      <c r="AJ33" s="1263">
        <v>1.5825909248740562</v>
      </c>
      <c r="AK33" s="1263">
        <v>1.8366772878474071</v>
      </c>
      <c r="AL33" s="1263">
        <v>1.9206778160767188</v>
      </c>
      <c r="AM33" s="1263">
        <v>2.1778681019422148</v>
      </c>
      <c r="AN33" s="1263">
        <v>2.4236940415616672</v>
      </c>
      <c r="AO33" s="1263">
        <v>2.5168913334266128</v>
      </c>
      <c r="AP33" s="1263">
        <v>2.6362011056352008</v>
      </c>
      <c r="AQ33" s="1263">
        <v>2.7742588086276267</v>
      </c>
      <c r="AR33" s="1263">
        <v>2.8000305635902931</v>
      </c>
      <c r="AS33" s="1263">
        <v>2.9456845219431043</v>
      </c>
      <c r="AT33" s="1263">
        <v>3.1709281425044038</v>
      </c>
      <c r="AU33" s="1263">
        <v>2.6261757163283002</v>
      </c>
      <c r="AV33" s="1263">
        <v>2.9843041376380652</v>
      </c>
      <c r="AW33" s="1263">
        <v>3.5196771725781399</v>
      </c>
      <c r="AX33" s="1263">
        <v>3.7906059392416727</v>
      </c>
      <c r="AY33" s="1263">
        <v>3.2408196256235939</v>
      </c>
      <c r="AZ33" s="1263">
        <v>2.9539083589802444</v>
      </c>
      <c r="BA33" s="1263">
        <v>2.5828565550608498</v>
      </c>
      <c r="BB33" s="1263">
        <v>2.670433328468703</v>
      </c>
      <c r="BC33" s="1263">
        <v>2.9821908466435492</v>
      </c>
      <c r="BD33" s="65">
        <v>0.11674416839068447</v>
      </c>
      <c r="BE33" s="65">
        <v>1.2324576975857315E-3</v>
      </c>
      <c r="BF33" s="65">
        <v>7.5932803619807405E-3</v>
      </c>
    </row>
    <row r="34" spans="1:58" ht="10">
      <c r="A34" s="57" t="s">
        <v>239</v>
      </c>
      <c r="B34" s="1263">
        <v>0</v>
      </c>
      <c r="C34" s="1263">
        <v>0</v>
      </c>
      <c r="D34" s="1263">
        <v>0</v>
      </c>
      <c r="E34" s="1263">
        <v>0</v>
      </c>
      <c r="F34" s="1263">
        <v>0</v>
      </c>
      <c r="G34" s="1263">
        <v>0</v>
      </c>
      <c r="H34" s="1263">
        <v>0</v>
      </c>
      <c r="I34" s="1263">
        <v>0</v>
      </c>
      <c r="J34" s="1263">
        <v>0</v>
      </c>
      <c r="K34" s="1263">
        <v>0</v>
      </c>
      <c r="L34" s="1263">
        <v>0</v>
      </c>
      <c r="M34" s="1263">
        <v>0</v>
      </c>
      <c r="N34" s="1263">
        <v>0</v>
      </c>
      <c r="O34" s="1263">
        <v>0</v>
      </c>
      <c r="P34" s="1263">
        <v>0</v>
      </c>
      <c r="Q34" s="1263">
        <v>41.108320608404206</v>
      </c>
      <c r="R34" s="1263">
        <v>44.754524189488144</v>
      </c>
      <c r="S34" s="1263">
        <v>48.429199833674758</v>
      </c>
      <c r="T34" s="1263">
        <v>52.334189963717378</v>
      </c>
      <c r="U34" s="1263">
        <v>54.790926433174562</v>
      </c>
      <c r="V34" s="1263">
        <v>58.011828571662583</v>
      </c>
      <c r="W34" s="1263">
        <v>57.211051796900378</v>
      </c>
      <c r="X34" s="1263">
        <v>57.143469543292625</v>
      </c>
      <c r="Y34" s="1263">
        <v>55.013364426164074</v>
      </c>
      <c r="Z34" s="1263">
        <v>54.034637257010253</v>
      </c>
      <c r="AA34" s="1263">
        <v>52.361903549729185</v>
      </c>
      <c r="AB34" s="1263">
        <v>53.292496595809865</v>
      </c>
      <c r="AC34" s="1263">
        <v>50.653579763569795</v>
      </c>
      <c r="AD34" s="1263">
        <v>52.370801069448774</v>
      </c>
      <c r="AE34" s="1263">
        <v>52.67331673991449</v>
      </c>
      <c r="AF34" s="1263">
        <v>51.819543809445506</v>
      </c>
      <c r="AG34" s="1263">
        <v>51.73907716935858</v>
      </c>
      <c r="AH34" s="1263">
        <v>52.975832410380221</v>
      </c>
      <c r="AI34" s="1263">
        <v>55.20910985999484</v>
      </c>
      <c r="AJ34" s="1263">
        <v>56.21178253986939</v>
      </c>
      <c r="AK34" s="1263">
        <v>57.03310140250877</v>
      </c>
      <c r="AL34" s="1263">
        <v>58.514093559832887</v>
      </c>
      <c r="AM34" s="1263">
        <v>58.207574005493349</v>
      </c>
      <c r="AN34" s="1263">
        <v>58.997970340582725</v>
      </c>
      <c r="AO34" s="1263">
        <v>51.877700526589635</v>
      </c>
      <c r="AP34" s="1263">
        <v>57.895413423651597</v>
      </c>
      <c r="AQ34" s="1263">
        <v>59.679624155499297</v>
      </c>
      <c r="AR34" s="1263">
        <v>58.071873459180011</v>
      </c>
      <c r="AS34" s="1263">
        <v>59.454045338048779</v>
      </c>
      <c r="AT34" s="1263">
        <v>57.195739165462975</v>
      </c>
      <c r="AU34" s="1263">
        <v>56.545988890420908</v>
      </c>
      <c r="AV34" s="1263">
        <v>56.858089377539301</v>
      </c>
      <c r="AW34" s="1263">
        <v>61.492102307496069</v>
      </c>
      <c r="AX34" s="1263">
        <v>64.737664811638879</v>
      </c>
      <c r="AY34" s="1263">
        <v>65.697547034026655</v>
      </c>
      <c r="AZ34" s="1263">
        <v>61.602535964169682</v>
      </c>
      <c r="BA34" s="1263">
        <v>67.931561109298826</v>
      </c>
      <c r="BB34" s="1263">
        <v>59.828668643726729</v>
      </c>
      <c r="BC34" s="1263">
        <v>56.733943744960399</v>
      </c>
      <c r="BD34" s="65">
        <v>-5.1726454372486241E-2</v>
      </c>
      <c r="BE34" s="65">
        <v>-4.6721494095820493E-3</v>
      </c>
      <c r="BF34" s="65">
        <v>0.14445646273148108</v>
      </c>
    </row>
    <row r="35" spans="1:58" ht="10">
      <c r="A35" s="57" t="s">
        <v>240</v>
      </c>
      <c r="B35" s="1263">
        <v>0</v>
      </c>
      <c r="C35" s="1263">
        <v>0</v>
      </c>
      <c r="D35" s="1263">
        <v>0</v>
      </c>
      <c r="E35" s="1263">
        <v>0</v>
      </c>
      <c r="F35" s="1263">
        <v>0</v>
      </c>
      <c r="G35" s="1263">
        <v>0</v>
      </c>
      <c r="H35" s="1263">
        <v>0</v>
      </c>
      <c r="I35" s="1263">
        <v>0</v>
      </c>
      <c r="J35" s="1263">
        <v>0</v>
      </c>
      <c r="K35" s="1263">
        <v>0</v>
      </c>
      <c r="L35" s="1263">
        <v>0</v>
      </c>
      <c r="M35" s="1263">
        <v>0</v>
      </c>
      <c r="N35" s="1263">
        <v>0</v>
      </c>
      <c r="O35" s="1263">
        <v>0</v>
      </c>
      <c r="P35" s="1263">
        <v>0</v>
      </c>
      <c r="Q35" s="1263">
        <v>7.617511259199973</v>
      </c>
      <c r="R35" s="1263">
        <v>7.7557783826690443</v>
      </c>
      <c r="S35" s="1263">
        <v>8.0671083295530437</v>
      </c>
      <c r="T35" s="1263">
        <v>8.0633305392943235</v>
      </c>
      <c r="U35" s="1263">
        <v>8.2319300661386894</v>
      </c>
      <c r="V35" s="1263">
        <v>7.6669220687994084</v>
      </c>
      <c r="W35" s="1263">
        <v>7.3670618834291419</v>
      </c>
      <c r="X35" s="1263">
        <v>4.8533780079415783</v>
      </c>
      <c r="Y35" s="1263">
        <v>5.6973435220350748</v>
      </c>
      <c r="Z35" s="1263">
        <v>3.128044604530209</v>
      </c>
      <c r="AA35" s="1263">
        <v>2.8216657194779793</v>
      </c>
      <c r="AB35" s="1263">
        <v>3.0647048270584021</v>
      </c>
      <c r="AC35" s="1263">
        <v>1.5114070834035513</v>
      </c>
      <c r="AD35" s="1263">
        <v>1.1621910290127124</v>
      </c>
      <c r="AE35" s="1263">
        <v>1.991928374245346</v>
      </c>
      <c r="AF35" s="1263">
        <v>4.0946313886365138</v>
      </c>
      <c r="AG35" s="1263">
        <v>4.4820716527549553</v>
      </c>
      <c r="AH35" s="1263">
        <v>4.6739076719669894</v>
      </c>
      <c r="AI35" s="1263">
        <v>5.1683976049844187</v>
      </c>
      <c r="AJ35" s="1263">
        <v>5.0799804254574124</v>
      </c>
      <c r="AK35" s="1263">
        <v>5.5036450171996236</v>
      </c>
      <c r="AL35" s="1263">
        <v>5.475707732848357</v>
      </c>
      <c r="AM35" s="1263">
        <v>5.9599539949369857</v>
      </c>
      <c r="AN35" s="1263">
        <v>5.9436699676284155</v>
      </c>
      <c r="AO35" s="1263">
        <v>3.2239626141362256</v>
      </c>
      <c r="AP35" s="1263">
        <v>3.8824675729063456</v>
      </c>
      <c r="AQ35" s="1263">
        <v>5.4482740704699895</v>
      </c>
      <c r="AR35" s="1263">
        <v>5.6890769263650789</v>
      </c>
      <c r="AS35" s="1263">
        <v>5.7046634384921067</v>
      </c>
      <c r="AT35" s="1263">
        <v>6.1441880693871651</v>
      </c>
      <c r="AU35" s="1263">
        <v>6.3731071479783408</v>
      </c>
      <c r="AV35" s="1263">
        <v>6.1000054362951408</v>
      </c>
      <c r="AW35" s="1263">
        <v>5.6771931490611651</v>
      </c>
      <c r="AX35" s="1263">
        <v>5.9518960433705779</v>
      </c>
      <c r="AY35" s="1263">
        <v>6.1111959611585656</v>
      </c>
      <c r="AZ35" s="1263">
        <v>6.3696314126228293</v>
      </c>
      <c r="BA35" s="1263">
        <v>7.6708860315642946</v>
      </c>
      <c r="BB35" s="1263">
        <v>7.5726431197961039</v>
      </c>
      <c r="BC35" s="1263">
        <v>7.3820634084873786</v>
      </c>
      <c r="BD35" s="65">
        <v>-2.5166868198307046E-2</v>
      </c>
      <c r="BE35" s="65">
        <v>2.6112018561570194E-2</v>
      </c>
      <c r="BF35" s="65">
        <v>1.879627428058556E-2</v>
      </c>
    </row>
    <row r="36" spans="1:58" ht="10">
      <c r="A36" s="57" t="s">
        <v>241</v>
      </c>
      <c r="B36" s="1263">
        <v>18.141227875272385</v>
      </c>
      <c r="C36" s="1263">
        <v>19.465997123988256</v>
      </c>
      <c r="D36" s="1263">
        <v>20.235388091170062</v>
      </c>
      <c r="E36" s="1263">
        <v>21.656380039540608</v>
      </c>
      <c r="F36" s="1263">
        <v>23.883422083386719</v>
      </c>
      <c r="G36" s="1263">
        <v>26.510781808200733</v>
      </c>
      <c r="H36" s="1263">
        <v>29.334275140238677</v>
      </c>
      <c r="I36" s="1263">
        <v>31.710420926732148</v>
      </c>
      <c r="J36" s="1263">
        <v>34.110768990422244</v>
      </c>
      <c r="K36" s="1263">
        <v>37.263728957983297</v>
      </c>
      <c r="L36" s="1263">
        <v>39.776155814260214</v>
      </c>
      <c r="M36" s="1263">
        <v>42.643730987720026</v>
      </c>
      <c r="N36" s="1263">
        <v>45.888063841718065</v>
      </c>
      <c r="O36" s="1263">
        <v>49.095737567422354</v>
      </c>
      <c r="P36" s="1263">
        <v>53.686842659228972</v>
      </c>
      <c r="Q36" s="1263">
        <v>0</v>
      </c>
      <c r="R36" s="1263">
        <v>0</v>
      </c>
      <c r="S36" s="1263">
        <v>0</v>
      </c>
      <c r="T36" s="1263">
        <v>0</v>
      </c>
      <c r="U36" s="1263">
        <v>0</v>
      </c>
      <c r="V36" s="1263">
        <v>0</v>
      </c>
      <c r="W36" s="1263">
        <v>0</v>
      </c>
      <c r="X36" s="1263">
        <v>0</v>
      </c>
      <c r="Y36" s="1263">
        <v>0</v>
      </c>
      <c r="Z36" s="1263">
        <v>0</v>
      </c>
      <c r="AA36" s="1263">
        <v>0</v>
      </c>
      <c r="AB36" s="1263">
        <v>0</v>
      </c>
      <c r="AC36" s="1263">
        <v>0</v>
      </c>
      <c r="AD36" s="1263">
        <v>0</v>
      </c>
      <c r="AE36" s="1263">
        <v>0</v>
      </c>
      <c r="AF36" s="1263">
        <v>0</v>
      </c>
      <c r="AG36" s="1263">
        <v>0</v>
      </c>
      <c r="AH36" s="1263">
        <v>0</v>
      </c>
      <c r="AI36" s="1263">
        <v>0</v>
      </c>
      <c r="AJ36" s="1263">
        <v>0</v>
      </c>
      <c r="AK36" s="1263">
        <v>0</v>
      </c>
      <c r="AL36" s="1263">
        <v>0</v>
      </c>
      <c r="AM36" s="1263">
        <v>0</v>
      </c>
      <c r="AN36" s="1263">
        <v>0</v>
      </c>
      <c r="AO36" s="1263">
        <v>0</v>
      </c>
      <c r="AP36" s="1263">
        <v>0</v>
      </c>
      <c r="AQ36" s="1263">
        <v>0</v>
      </c>
      <c r="AR36" s="1263">
        <v>0</v>
      </c>
      <c r="AS36" s="1263">
        <v>0</v>
      </c>
      <c r="AT36" s="1263">
        <v>0</v>
      </c>
      <c r="AU36" s="1263">
        <v>0</v>
      </c>
      <c r="AV36" s="1263">
        <v>0</v>
      </c>
      <c r="AW36" s="1263">
        <v>0</v>
      </c>
      <c r="AX36" s="1263">
        <v>0</v>
      </c>
      <c r="AY36" s="1263">
        <v>0</v>
      </c>
      <c r="AZ36" s="1263">
        <v>0</v>
      </c>
      <c r="BA36" s="1263">
        <v>0</v>
      </c>
      <c r="BB36" s="1263">
        <v>0</v>
      </c>
      <c r="BC36" s="1263">
        <v>0</v>
      </c>
      <c r="BD36" s="65" t="s">
        <v>294</v>
      </c>
      <c r="BE36" s="65" t="s">
        <v>294</v>
      </c>
      <c r="BF36" s="65">
        <v>0</v>
      </c>
    </row>
    <row r="37" spans="1:58" ht="10">
      <c r="A37" s="57" t="s">
        <v>242</v>
      </c>
      <c r="B37" s="1263">
        <v>0</v>
      </c>
      <c r="C37" s="1263">
        <v>0</v>
      </c>
      <c r="D37" s="1263">
        <v>0</v>
      </c>
      <c r="E37" s="1263">
        <v>0</v>
      </c>
      <c r="F37" s="1263">
        <v>0</v>
      </c>
      <c r="G37" s="1263">
        <v>0</v>
      </c>
      <c r="H37" s="1263">
        <v>0</v>
      </c>
      <c r="I37" s="1263">
        <v>0</v>
      </c>
      <c r="J37" s="1263">
        <v>0</v>
      </c>
      <c r="K37" s="1263">
        <v>0</v>
      </c>
      <c r="L37" s="1263">
        <v>0</v>
      </c>
      <c r="M37" s="1263">
        <v>0</v>
      </c>
      <c r="N37" s="1263">
        <v>0</v>
      </c>
      <c r="O37" s="1263">
        <v>0</v>
      </c>
      <c r="P37" s="1263">
        <v>0</v>
      </c>
      <c r="Q37" s="1263">
        <v>3.1673243713875117</v>
      </c>
      <c r="R37" s="1263">
        <v>3.5345105734477573</v>
      </c>
      <c r="S37" s="1263">
        <v>3.6443917311715217</v>
      </c>
      <c r="T37" s="1263">
        <v>3.6435661213798816</v>
      </c>
      <c r="U37" s="1263">
        <v>3.763429652038933</v>
      </c>
      <c r="V37" s="1263">
        <v>3.561072511974849</v>
      </c>
      <c r="W37" s="1263">
        <v>3.6588530072042849</v>
      </c>
      <c r="X37" s="1263">
        <v>3.7110789360379917</v>
      </c>
      <c r="Y37" s="1263">
        <v>3.9317071510349928</v>
      </c>
      <c r="Z37" s="1263">
        <v>4.1235431702470278</v>
      </c>
      <c r="AA37" s="1263">
        <v>4.1933863811251948</v>
      </c>
      <c r="AB37" s="1263">
        <v>4.2682979955031559</v>
      </c>
      <c r="AC37" s="1263">
        <v>4.3889473715840657</v>
      </c>
      <c r="AD37" s="1263">
        <v>4.7865880521837667</v>
      </c>
      <c r="AE37" s="1263">
        <v>4.8555000202502265</v>
      </c>
      <c r="AF37" s="1263">
        <v>4.9137434060503047</v>
      </c>
      <c r="AG37" s="1263">
        <v>4.9793553142075098</v>
      </c>
      <c r="AH37" s="1263">
        <v>5.1022793653530858</v>
      </c>
      <c r="AI37" s="1263">
        <v>5.1367353493863162</v>
      </c>
      <c r="AJ37" s="1263">
        <v>5.1914242373504447</v>
      </c>
      <c r="AK37" s="1263">
        <v>5.2848029564480319</v>
      </c>
      <c r="AL37" s="1263">
        <v>5.475707732848357</v>
      </c>
      <c r="AM37" s="1263">
        <v>5.6992060076584945</v>
      </c>
      <c r="AN37" s="1263">
        <v>5.8879480616818984</v>
      </c>
      <c r="AO37" s="1263">
        <v>5.6526438670730483</v>
      </c>
      <c r="AP37" s="1263">
        <v>5.5287885731157651</v>
      </c>
      <c r="AQ37" s="1263">
        <v>5.480363946906901</v>
      </c>
      <c r="AR37" s="1263">
        <v>5.454245893731513</v>
      </c>
      <c r="AS37" s="1263">
        <v>5.4086582504053151</v>
      </c>
      <c r="AT37" s="1263">
        <v>5.4468392056853805</v>
      </c>
      <c r="AU37" s="1263">
        <v>5.1870224612185964</v>
      </c>
      <c r="AV37" s="1263">
        <v>5.1258363944677399</v>
      </c>
      <c r="AW37" s="1263">
        <v>5.1865920933508436</v>
      </c>
      <c r="AX37" s="1263">
        <v>5.6392339705844394</v>
      </c>
      <c r="AY37" s="1263">
        <v>5.5592448830078469</v>
      </c>
      <c r="AZ37" s="1263">
        <v>4.5447049484225124</v>
      </c>
      <c r="BA37" s="1263">
        <v>4.9265261933589217</v>
      </c>
      <c r="BB37" s="1263">
        <v>4.7320686844264914</v>
      </c>
      <c r="BC37" s="1263">
        <v>4.277151534686964</v>
      </c>
      <c r="BD37" s="65">
        <v>-9.6134942258274014E-2</v>
      </c>
      <c r="BE37" s="65">
        <v>-2.3198068730236665E-2</v>
      </c>
      <c r="BF37" s="65">
        <v>1.0890520568161427E-2</v>
      </c>
    </row>
    <row r="38" spans="1:58" ht="10">
      <c r="A38" s="57" t="s">
        <v>243</v>
      </c>
      <c r="B38" s="1263">
        <v>0</v>
      </c>
      <c r="C38" s="1263">
        <v>0</v>
      </c>
      <c r="D38" s="1263">
        <v>0</v>
      </c>
      <c r="E38" s="1263">
        <v>0</v>
      </c>
      <c r="F38" s="1263">
        <v>0</v>
      </c>
      <c r="G38" s="1263">
        <v>0</v>
      </c>
      <c r="H38" s="1263">
        <v>0</v>
      </c>
      <c r="I38" s="1263">
        <v>0</v>
      </c>
      <c r="J38" s="1263">
        <v>0</v>
      </c>
      <c r="K38" s="1263">
        <v>0</v>
      </c>
      <c r="L38" s="1263">
        <v>0</v>
      </c>
      <c r="M38" s="1263">
        <v>0</v>
      </c>
      <c r="N38" s="1263">
        <v>0</v>
      </c>
      <c r="O38" s="1263">
        <v>0</v>
      </c>
      <c r="P38" s="1263">
        <v>0</v>
      </c>
      <c r="Q38" s="1263">
        <v>6.9624697212239878E-2</v>
      </c>
      <c r="R38" s="1263">
        <v>7.7416270214470437E-2</v>
      </c>
      <c r="S38" s="1263">
        <v>7.7416270214470437E-2</v>
      </c>
      <c r="T38" s="1263">
        <v>6.8073005685383992E-2</v>
      </c>
      <c r="U38" s="1263">
        <v>6.8259507070823386E-2</v>
      </c>
      <c r="V38" s="1263">
        <v>5.831717927113278E-2</v>
      </c>
      <c r="W38" s="1263">
        <v>5.4948108813080376E-2</v>
      </c>
      <c r="X38" s="1263">
        <v>5.3236377874049716E-2</v>
      </c>
      <c r="Y38" s="1263">
        <v>4.5672600289310514E-2</v>
      </c>
      <c r="Z38" s="1263">
        <v>4.4707417994469173E-2</v>
      </c>
      <c r="AA38" s="1263">
        <v>4.1233075679205311E-2</v>
      </c>
      <c r="AB38" s="1263">
        <v>3.8916319813071344E-2</v>
      </c>
      <c r="AC38" s="1263">
        <v>3.76056917436806E-2</v>
      </c>
      <c r="AD38" s="1263">
        <v>3.7114492049714898E-2</v>
      </c>
      <c r="AE38" s="1263">
        <v>3.8697158883363024E-2</v>
      </c>
      <c r="AF38" s="1263">
        <v>3.9804629843394432E-2</v>
      </c>
      <c r="AG38" s="1263">
        <v>4.0811248574167881E-2</v>
      </c>
      <c r="AH38" s="1263">
        <v>3.7593642870411587E-2</v>
      </c>
      <c r="AI38" s="1263">
        <v>3.8400719973892626E-2</v>
      </c>
      <c r="AJ38" s="1263">
        <v>3.7670439124243213E-2</v>
      </c>
      <c r="AK38" s="1263">
        <v>3.4589256558620163E-2</v>
      </c>
      <c r="AL38" s="1263">
        <v>3.2047006136738526E-2</v>
      </c>
      <c r="AM38" s="1263">
        <v>2.9068560816014062E-2</v>
      </c>
      <c r="AN38" s="1263">
        <v>2.934859719506561E-2</v>
      </c>
      <c r="AO38" s="1263">
        <v>2.9789447805323003E-2</v>
      </c>
      <c r="AP38" s="1263">
        <v>3.1853881677708876E-2</v>
      </c>
      <c r="AQ38" s="1263">
        <v>3.3004304101756171E-2</v>
      </c>
      <c r="AR38" s="1263">
        <v>3.1868216878776043E-2</v>
      </c>
      <c r="AS38" s="1263">
        <v>3.2857895783419383E-2</v>
      </c>
      <c r="AT38" s="1263">
        <v>3.2054562250117061E-2</v>
      </c>
      <c r="AU38" s="1263">
        <v>3.2468337944133181E-2</v>
      </c>
      <c r="AV38" s="1263">
        <v>3.0816193205134158E-2</v>
      </c>
      <c r="AW38" s="1263">
        <v>2.9063089947333233E-2</v>
      </c>
      <c r="AX38" s="1263">
        <v>3.0031468666025709E-2</v>
      </c>
      <c r="AY38" s="1263">
        <v>3.0629751353601287E-2</v>
      </c>
      <c r="AZ38" s="1263">
        <v>3.0481928644660476E-2</v>
      </c>
      <c r="BA38" s="1263">
        <v>3.1892348010845652E-2</v>
      </c>
      <c r="BB38" s="1263">
        <v>2.8467437901821557E-2</v>
      </c>
      <c r="BC38" s="1263">
        <v>2.7510110965912271E-2</v>
      </c>
      <c r="BD38" s="65">
        <v>-3.3628840755213441E-2</v>
      </c>
      <c r="BE38" s="65">
        <v>-1.7606999602044815E-2</v>
      </c>
      <c r="BF38" s="65">
        <v>7.0046484646842853E-5</v>
      </c>
    </row>
    <row r="39" spans="1:58" s="58" customFormat="1" ht="10.5">
      <c r="A39" s="66" t="s">
        <v>244</v>
      </c>
      <c r="B39" s="1264">
        <v>18.141227875272385</v>
      </c>
      <c r="C39" s="1264">
        <v>19.465997123988256</v>
      </c>
      <c r="D39" s="1264">
        <v>20.235388091170062</v>
      </c>
      <c r="E39" s="1264">
        <v>21.656380039540608</v>
      </c>
      <c r="F39" s="1264">
        <v>23.883422083386719</v>
      </c>
      <c r="G39" s="1264">
        <v>26.510781808200733</v>
      </c>
      <c r="H39" s="1264">
        <v>29.334275140238677</v>
      </c>
      <c r="I39" s="1264">
        <v>31.710420926732148</v>
      </c>
      <c r="J39" s="1264">
        <v>34.110768990422244</v>
      </c>
      <c r="K39" s="1264">
        <v>37.263728957983297</v>
      </c>
      <c r="L39" s="1264">
        <v>39.776155814260214</v>
      </c>
      <c r="M39" s="1264">
        <v>42.643730987720026</v>
      </c>
      <c r="N39" s="1264">
        <v>45.888063841718065</v>
      </c>
      <c r="O39" s="1264">
        <v>49.095737567422354</v>
      </c>
      <c r="P39" s="1264">
        <v>53.686842659228972</v>
      </c>
      <c r="Q39" s="1264">
        <v>53.666324704540685</v>
      </c>
      <c r="R39" s="1264">
        <v>57.806609246043358</v>
      </c>
      <c r="S39" s="1264">
        <v>61.831972607844925</v>
      </c>
      <c r="T39" s="1264">
        <v>65.718369526911189</v>
      </c>
      <c r="U39" s="1264">
        <v>68.363499153280898</v>
      </c>
      <c r="V39" s="1264">
        <v>70.721395296249128</v>
      </c>
      <c r="W39" s="1264">
        <v>69.64527131343732</v>
      </c>
      <c r="X39" s="1264">
        <v>67.060428794263288</v>
      </c>
      <c r="Y39" s="1264">
        <v>65.789094971821626</v>
      </c>
      <c r="Z39" s="1264">
        <v>62.243421757276337</v>
      </c>
      <c r="AA39" s="1264">
        <v>60.447513401426967</v>
      </c>
      <c r="AB39" s="1264">
        <v>61.664408936131579</v>
      </c>
      <c r="AC39" s="1264">
        <v>57.676883643402583</v>
      </c>
      <c r="AD39" s="1264">
        <v>59.395296788107444</v>
      </c>
      <c r="AE39" s="1264">
        <v>60.770429116153146</v>
      </c>
      <c r="AF39" s="1264">
        <v>62.154421212776811</v>
      </c>
      <c r="AG39" s="1264">
        <v>62.526370025078755</v>
      </c>
      <c r="AH39" s="1264">
        <v>64.210665063124225</v>
      </c>
      <c r="AI39" s="1264">
        <v>67.142916428537603</v>
      </c>
      <c r="AJ39" s="1264">
        <v>68.542516923022845</v>
      </c>
      <c r="AK39" s="1264">
        <v>70.234377942729026</v>
      </c>
      <c r="AL39" s="1264">
        <v>72.057231873025472</v>
      </c>
      <c r="AM39" s="1264">
        <v>73.09707465547929</v>
      </c>
      <c r="AN39" s="1264">
        <v>74.821867103814498</v>
      </c>
      <c r="AO39" s="1264">
        <v>64.843137161724655</v>
      </c>
      <c r="AP39" s="1264">
        <v>71.549941515339839</v>
      </c>
      <c r="AQ39" s="1264">
        <v>74.961330988485145</v>
      </c>
      <c r="AR39" s="1264">
        <v>73.671657400298386</v>
      </c>
      <c r="AS39" s="1264">
        <v>75.236617307911828</v>
      </c>
      <c r="AT39" s="1264">
        <v>73.768454602097776</v>
      </c>
      <c r="AU39" s="1264">
        <v>72.582166591852641</v>
      </c>
      <c r="AV39" s="1264">
        <v>72.862617538822775</v>
      </c>
      <c r="AW39" s="1264">
        <v>77.62281941816768</v>
      </c>
      <c r="AX39" s="1264">
        <v>81.964360858753551</v>
      </c>
      <c r="AY39" s="1264">
        <v>82.955519298400134</v>
      </c>
      <c r="AZ39" s="1264">
        <v>77.99691396424754</v>
      </c>
      <c r="BA39" s="1264">
        <v>86.221256304281226</v>
      </c>
      <c r="BB39" s="1264">
        <v>78.134835400376801</v>
      </c>
      <c r="BC39" s="1264">
        <v>74.843192361985871</v>
      </c>
      <c r="BD39" s="67">
        <v>-4.2127727300172446E-2</v>
      </c>
      <c r="BE39" s="67">
        <v>-5.241514253291335E-4</v>
      </c>
      <c r="BF39" s="67">
        <v>0.19056638961582253</v>
      </c>
    </row>
    <row r="40" spans="1:58" ht="10.5">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5"/>
      <c r="BD40" s="65"/>
      <c r="BE40" s="65"/>
      <c r="BF40" s="65"/>
    </row>
    <row r="41" spans="1:58" ht="10">
      <c r="A41" s="57" t="s">
        <v>397</v>
      </c>
      <c r="B41" s="1263">
        <v>6.2900444989065732E-2</v>
      </c>
      <c r="C41" s="1263">
        <v>9.1706373284594966E-2</v>
      </c>
      <c r="D41" s="1263">
        <v>0.11412338427405569</v>
      </c>
      <c r="E41" s="1263">
        <v>0.16225839297716063</v>
      </c>
      <c r="F41" s="1263">
        <v>0.20006617386504272</v>
      </c>
      <c r="G41" s="1263">
        <v>0.21053082750365296</v>
      </c>
      <c r="H41" s="1263">
        <v>0.22005502120100603</v>
      </c>
      <c r="I41" s="1263">
        <v>0.23933675579918212</v>
      </c>
      <c r="J41" s="1263">
        <v>0.26296661885410844</v>
      </c>
      <c r="K41" s="1263">
        <v>0.29154750083482883</v>
      </c>
      <c r="L41" s="1263">
        <v>0.23598965302688207</v>
      </c>
      <c r="M41" s="1263">
        <v>0.2194201569386014</v>
      </c>
      <c r="N41" s="1263">
        <v>0.34645880164818138</v>
      </c>
      <c r="O41" s="1263">
        <v>0.36311222894403422</v>
      </c>
      <c r="P41" s="1263">
        <v>0.37311725930308276</v>
      </c>
      <c r="Q41" s="1263">
        <v>0.45673149590450418</v>
      </c>
      <c r="R41" s="1263">
        <v>0.52289511245829778</v>
      </c>
      <c r="S41" s="1263">
        <v>0.50804205568091554</v>
      </c>
      <c r="T41" s="1263">
        <v>0.53818657913310808</v>
      </c>
      <c r="U41" s="1263">
        <v>0.56137803229060645</v>
      </c>
      <c r="V41" s="1263">
        <v>0.58793349743804724</v>
      </c>
      <c r="W41" s="1263">
        <v>0.56047784703137105</v>
      </c>
      <c r="X41" s="1263">
        <v>0.65309547342674912</v>
      </c>
      <c r="Y41" s="1263">
        <v>0.70146936325909792</v>
      </c>
      <c r="Z41" s="1263">
        <v>0.71812279055495076</v>
      </c>
      <c r="AA41" s="1263">
        <v>0.73005024523981854</v>
      </c>
      <c r="AB41" s="1263">
        <v>0.74971320583575807</v>
      </c>
      <c r="AC41" s="1263">
        <v>0.80712860806183984</v>
      </c>
      <c r="AD41" s="1263">
        <v>0.8486496531440676</v>
      </c>
      <c r="AE41" s="1263">
        <v>0.87813072038402329</v>
      </c>
      <c r="AF41" s="1263">
        <v>0.88526979207278778</v>
      </c>
      <c r="AG41" s="1263">
        <v>0.92437773807723589</v>
      </c>
      <c r="AH41" s="1263">
        <v>0.95779711582634608</v>
      </c>
      <c r="AI41" s="1263">
        <v>0.97501315890922113</v>
      </c>
      <c r="AJ41" s="1263">
        <v>0.89443441870359142</v>
      </c>
      <c r="AK41" s="1263">
        <v>0.98438752736144797</v>
      </c>
      <c r="AL41" s="1263">
        <v>1.0413671999621146</v>
      </c>
      <c r="AM41" s="1263">
        <v>1.0834950931112668</v>
      </c>
      <c r="AN41" s="1263">
        <v>1.1595538811053558</v>
      </c>
      <c r="AO41" s="1263">
        <v>1.1739468835189353</v>
      </c>
      <c r="AP41" s="1263">
        <v>1.2025035451617319</v>
      </c>
      <c r="AQ41" s="1263">
        <v>1.2214112259829617</v>
      </c>
      <c r="AR41" s="1263">
        <v>1.259349278642709</v>
      </c>
      <c r="AS41" s="1263">
        <v>1.3504549314577192</v>
      </c>
      <c r="AT41" s="1263">
        <v>1.4219255136469002</v>
      </c>
      <c r="AU41" s="1263">
        <v>1.4110718863143394</v>
      </c>
      <c r="AV41" s="1263">
        <v>1.3934211557837741</v>
      </c>
      <c r="AW41" s="1263">
        <v>1.3996529192315237</v>
      </c>
      <c r="AX41" s="1263">
        <v>1.4171779985413397</v>
      </c>
      <c r="AY41" s="1263">
        <v>1.5737726026824714</v>
      </c>
      <c r="AZ41" s="1263">
        <v>1.5794788702844558</v>
      </c>
      <c r="BA41" s="1263">
        <v>1.608104809977476</v>
      </c>
      <c r="BB41" s="1263">
        <v>1.5256611947853671</v>
      </c>
      <c r="BC41" s="1263">
        <v>1.6150146623679937</v>
      </c>
      <c r="BD41" s="65">
        <v>5.8567044824914039E-2</v>
      </c>
      <c r="BE41" s="65">
        <v>1.8051240514374012E-2</v>
      </c>
      <c r="BF41" s="65">
        <v>4.1121644290043075E-3</v>
      </c>
    </row>
    <row r="42" spans="1:58" ht="10">
      <c r="A42" s="57" t="s">
        <v>245</v>
      </c>
      <c r="B42" s="1263">
        <v>0.33819389733842298</v>
      </c>
      <c r="C42" s="1263">
        <v>0.81798430853628656</v>
      </c>
      <c r="D42" s="1263">
        <v>1.1000068131066523</v>
      </c>
      <c r="E42" s="1263">
        <v>1.2189002630981549</v>
      </c>
      <c r="F42" s="1263">
        <v>1.2647495729253879</v>
      </c>
      <c r="G42" s="1263">
        <v>1.3175612876289975</v>
      </c>
      <c r="H42" s="1263">
        <v>1.3386537823946161</v>
      </c>
      <c r="I42" s="1263">
        <v>1.3630880334476974</v>
      </c>
      <c r="J42" s="1263">
        <v>0.85388105831819539</v>
      </c>
      <c r="K42" s="1263">
        <v>0.82245090530637466</v>
      </c>
      <c r="L42" s="1263">
        <v>0.43761274306981324</v>
      </c>
      <c r="M42" s="1263">
        <v>0.47680024401054594</v>
      </c>
      <c r="N42" s="1263">
        <v>0.65299253724185102</v>
      </c>
      <c r="O42" s="1263">
        <v>0.74628212153507212</v>
      </c>
      <c r="P42" s="1263">
        <v>0.86635469436808588</v>
      </c>
      <c r="Q42" s="1263">
        <v>0.9371870992109681</v>
      </c>
      <c r="R42" s="1263">
        <v>0.90032794097890279</v>
      </c>
      <c r="S42" s="1263">
        <v>1.1021819306825957</v>
      </c>
      <c r="T42" s="1263">
        <v>1.1933140603181034</v>
      </c>
      <c r="U42" s="1263">
        <v>1.5109678512420499</v>
      </c>
      <c r="V42" s="1263">
        <v>2.3915318969990058</v>
      </c>
      <c r="W42" s="1263">
        <v>2.8251429801368997</v>
      </c>
      <c r="X42" s="1263">
        <v>2.9819100640406009</v>
      </c>
      <c r="Y42" s="1263">
        <v>1.5976900678696291</v>
      </c>
      <c r="Z42" s="1263">
        <v>2.5379590243048034</v>
      </c>
      <c r="AA42" s="1263">
        <v>3.083308348097463</v>
      </c>
      <c r="AB42" s="1263">
        <v>3.6163164333700442</v>
      </c>
      <c r="AC42" s="1263">
        <v>3.8101072328339809</v>
      </c>
      <c r="AD42" s="1263">
        <v>4.302756132676036</v>
      </c>
      <c r="AE42" s="1263">
        <v>5.1259500966639768</v>
      </c>
      <c r="AF42" s="1263">
        <v>5.4358152476140589</v>
      </c>
      <c r="AG42" s="1263">
        <v>6.0572132844493654</v>
      </c>
      <c r="AH42" s="1263">
        <v>7.2029471848944961</v>
      </c>
      <c r="AI42" s="1263">
        <v>7.5551728031972756</v>
      </c>
      <c r="AJ42" s="1263">
        <v>8.7842934503996926</v>
      </c>
      <c r="AK42" s="1263">
        <v>9.347503529977244</v>
      </c>
      <c r="AL42" s="1263">
        <v>10.185839613348948</v>
      </c>
      <c r="AM42" s="1263">
        <v>11.418190640275062</v>
      </c>
      <c r="AN42" s="1263">
        <v>11.922791977553128</v>
      </c>
      <c r="AO42" s="1263">
        <v>13.132759227709151</v>
      </c>
      <c r="AP42" s="1263">
        <v>13.923667671007395</v>
      </c>
      <c r="AQ42" s="1263">
        <v>14.608297992137175</v>
      </c>
      <c r="AR42" s="1263">
        <v>15.142440846255738</v>
      </c>
      <c r="AS42" s="1263">
        <v>15.241233099414236</v>
      </c>
      <c r="AT42" s="1263">
        <v>16.97528448620028</v>
      </c>
      <c r="AU42" s="1263">
        <v>17.758717821679628</v>
      </c>
      <c r="AV42" s="1263">
        <v>19.23413281992644</v>
      </c>
      <c r="AW42" s="1263">
        <v>20.690528919671593</v>
      </c>
      <c r="AX42" s="1263">
        <v>21.297660492332525</v>
      </c>
      <c r="AY42" s="1263">
        <v>22.089948814946968</v>
      </c>
      <c r="AZ42" s="1263">
        <v>22.749544910406208</v>
      </c>
      <c r="BA42" s="1263">
        <v>23.496228603629952</v>
      </c>
      <c r="BB42" s="1263">
        <v>23.966153175702548</v>
      </c>
      <c r="BC42" s="1263">
        <v>24.350470559348299</v>
      </c>
      <c r="BD42" s="65">
        <v>1.6035839411866037E-2</v>
      </c>
      <c r="BE42" s="65">
        <v>4.7969698162837471E-2</v>
      </c>
      <c r="BF42" s="65">
        <v>6.2001380666631113E-2</v>
      </c>
    </row>
    <row r="43" spans="1:58" ht="10">
      <c r="A43" s="57" t="s">
        <v>246</v>
      </c>
      <c r="B43" s="1263">
        <v>7.1693602439095894E-2</v>
      </c>
      <c r="C43" s="1263">
        <v>8.5021259302773974E-2</v>
      </c>
      <c r="D43" s="1263">
        <v>8.5705598193927604E-2</v>
      </c>
      <c r="E43" s="1263">
        <v>8.3642536178945209E-2</v>
      </c>
      <c r="F43" s="1263">
        <v>7.6840835434723281E-2</v>
      </c>
      <c r="G43" s="1263">
        <v>0.11902976302388356</v>
      </c>
      <c r="H43" s="1263">
        <v>0.16545305319790302</v>
      </c>
      <c r="I43" s="1263">
        <v>0.10827572265801919</v>
      </c>
      <c r="J43" s="1263">
        <v>0.11222806227966164</v>
      </c>
      <c r="K43" s="1263">
        <v>0.1609429459882781</v>
      </c>
      <c r="L43" s="1263">
        <v>0.11742125271275</v>
      </c>
      <c r="M43" s="1263">
        <v>5.6987222451589041E-2</v>
      </c>
      <c r="N43" s="1263">
        <v>6.2502114946904122E-2</v>
      </c>
      <c r="O43" s="1263">
        <v>4.3199991213301377E-2</v>
      </c>
      <c r="P43" s="1263">
        <v>5.4081607416489076E-2</v>
      </c>
      <c r="Q43" s="1263">
        <v>7.8127643683630135E-2</v>
      </c>
      <c r="R43" s="1263">
        <v>0.14246805612897262</v>
      </c>
      <c r="S43" s="1263">
        <v>0.34468078095719179</v>
      </c>
      <c r="T43" s="1263">
        <v>0.5133169517497268</v>
      </c>
      <c r="U43" s="1263">
        <v>0.59285094324636978</v>
      </c>
      <c r="V43" s="1263">
        <v>0.36582120218923292</v>
      </c>
      <c r="W43" s="1263">
        <v>0.159931882364137</v>
      </c>
      <c r="X43" s="1263">
        <v>0.20807669294140715</v>
      </c>
      <c r="Y43" s="1263">
        <v>0.23438293105089045</v>
      </c>
      <c r="Z43" s="1263">
        <v>0.29137015350247941</v>
      </c>
      <c r="AA43" s="1263">
        <v>0.29137015350247941</v>
      </c>
      <c r="AB43" s="1263">
        <v>0.29699052208377053</v>
      </c>
      <c r="AC43" s="1263">
        <v>0.28034036851184935</v>
      </c>
      <c r="AD43" s="1263">
        <v>0.27114888101965756</v>
      </c>
      <c r="AE43" s="1263">
        <v>0.29228930225169863</v>
      </c>
      <c r="AF43" s="1263">
        <v>0.28874078535922137</v>
      </c>
      <c r="AG43" s="1263">
        <v>0.25368505478449321</v>
      </c>
      <c r="AH43" s="1263">
        <v>0.21691910481572604</v>
      </c>
      <c r="AI43" s="1263">
        <v>0.14338720487819179</v>
      </c>
      <c r="AJ43" s="1263">
        <v>9.1663741383879796E-2</v>
      </c>
      <c r="AK43" s="1263">
        <v>0.13327656863678083</v>
      </c>
      <c r="AL43" s="1263">
        <v>0.13327656863678083</v>
      </c>
      <c r="AM43" s="1263">
        <v>0.43954244676910637</v>
      </c>
      <c r="AN43" s="1263">
        <v>0.6230842820569229</v>
      </c>
      <c r="AO43" s="1263">
        <v>0.66301875876176186</v>
      </c>
      <c r="AP43" s="1263">
        <v>0.69035424256354039</v>
      </c>
      <c r="AQ43" s="1263">
        <v>0.60972651428203406</v>
      </c>
      <c r="AR43" s="1263">
        <v>0.61186464011153596</v>
      </c>
      <c r="AS43" s="1263">
        <v>0.68429705230618598</v>
      </c>
      <c r="AT43" s="1263">
        <v>0.72862704499177744</v>
      </c>
      <c r="AU43" s="1263">
        <v>0.70639936270428505</v>
      </c>
      <c r="AV43" s="1263">
        <v>0.95480601242356233</v>
      </c>
      <c r="AW43" s="1263">
        <v>0.97892228830134631</v>
      </c>
      <c r="AX43" s="1263">
        <v>1.0230353485558967</v>
      </c>
      <c r="AY43" s="1263">
        <v>1.0610705254073785</v>
      </c>
      <c r="AZ43" s="1263">
        <v>0.67593362404040491</v>
      </c>
      <c r="BA43" s="1263">
        <v>0.88112114607787562</v>
      </c>
      <c r="BB43" s="1263">
        <v>0.8987435689994332</v>
      </c>
      <c r="BC43" s="1263">
        <v>0.96076636342463484</v>
      </c>
      <c r="BD43" s="65">
        <v>6.9010557142846984E-2</v>
      </c>
      <c r="BE43" s="65">
        <v>3.4516238554825662E-2</v>
      </c>
      <c r="BF43" s="65">
        <v>2.4463117000224368E-3</v>
      </c>
    </row>
    <row r="44" spans="1:58" ht="10">
      <c r="A44" s="57" t="s">
        <v>380</v>
      </c>
      <c r="B44" s="1263">
        <v>1.2358810984173909E-2</v>
      </c>
      <c r="C44" s="1263">
        <v>1.1568346322026031E-2</v>
      </c>
      <c r="D44" s="1263">
        <v>1.1404490295208923E-2</v>
      </c>
      <c r="E44" s="1263">
        <v>4.9638060527641484E-3</v>
      </c>
      <c r="F44" s="1263">
        <v>6.066296239444084E-3</v>
      </c>
      <c r="G44" s="1263">
        <v>5.5436534858528883E-3</v>
      </c>
      <c r="H44" s="1263">
        <v>5.326244444374518E-3</v>
      </c>
      <c r="I44" s="1263">
        <v>5.3070341297494113E-3</v>
      </c>
      <c r="J44" s="1263">
        <v>5.2212271105030955E-3</v>
      </c>
      <c r="K44" s="1263">
        <v>3.7183041673403516E-3</v>
      </c>
      <c r="L44" s="1263">
        <v>1.763313642733531E-4</v>
      </c>
      <c r="M44" s="1263">
        <v>1.8721531471923452E-4</v>
      </c>
      <c r="N44" s="1263">
        <v>4.1681409652074008E-3</v>
      </c>
      <c r="O44" s="1263">
        <v>5.905083051769189E-3</v>
      </c>
      <c r="P44" s="1263">
        <v>5.1421337552067523E-3</v>
      </c>
      <c r="Q44" s="1263">
        <v>4.8519969064734943E-3</v>
      </c>
      <c r="R44" s="1263">
        <v>3.6376975735029032E-3</v>
      </c>
      <c r="S44" s="1263">
        <v>4.1447390508674974E-3</v>
      </c>
      <c r="T44" s="1263">
        <v>3.7937174401752281E-3</v>
      </c>
      <c r="U44" s="1263">
        <v>3.4920856620546097E-3</v>
      </c>
      <c r="V44" s="1263">
        <v>3.0214471625520903E-3</v>
      </c>
      <c r="W44" s="1263">
        <v>2.514405685187497E-3</v>
      </c>
      <c r="X44" s="1263">
        <v>2.1445005625597498E-3</v>
      </c>
      <c r="Y44" s="1263">
        <v>2.1425752684534616E-3</v>
      </c>
      <c r="Z44" s="1263">
        <v>1.9787618680741316E-3</v>
      </c>
      <c r="AA44" s="1263">
        <v>2.306388668832792E-3</v>
      </c>
      <c r="AB44" s="1263">
        <v>1.4443613220626124E-3</v>
      </c>
      <c r="AC44" s="1263">
        <v>1.7291414484484854E-3</v>
      </c>
      <c r="AD44" s="1263">
        <v>1.0868889104533336E-3</v>
      </c>
      <c r="AE44" s="1263">
        <v>9.7767997686711342E-4</v>
      </c>
      <c r="AF44" s="1263">
        <v>8.7647060477049038E-4</v>
      </c>
      <c r="AG44" s="1263">
        <v>9.2047529736956964E-4</v>
      </c>
      <c r="AH44" s="1263">
        <v>8.2166721460108472E-4</v>
      </c>
      <c r="AI44" s="1263">
        <v>7.4626104617250431E-4</v>
      </c>
      <c r="AJ44" s="1263">
        <v>0.10922690773414967</v>
      </c>
      <c r="AK44" s="1263">
        <v>0.15200323427579182</v>
      </c>
      <c r="AL44" s="1263">
        <v>0.21239577454897152</v>
      </c>
      <c r="AM44" s="1263">
        <v>0.25325291677374007</v>
      </c>
      <c r="AN44" s="1263">
        <v>0.31469443684537624</v>
      </c>
      <c r="AO44" s="1263">
        <v>0.24517444280837308</v>
      </c>
      <c r="AP44" s="1263">
        <v>0.29751505419443031</v>
      </c>
      <c r="AQ44" s="1263">
        <v>0.39117720088526942</v>
      </c>
      <c r="AR44" s="1263">
        <v>0.22828705255918991</v>
      </c>
      <c r="AS44" s="1263">
        <v>0.58664734468751645</v>
      </c>
      <c r="AT44" s="1263">
        <v>0.69144702410001846</v>
      </c>
      <c r="AU44" s="1263">
        <v>0.76113532108672144</v>
      </c>
      <c r="AV44" s="1263">
        <v>0.85256257999685725</v>
      </c>
      <c r="AW44" s="1263">
        <v>0.90361838240126457</v>
      </c>
      <c r="AX44" s="1263">
        <v>0.96153085248395009</v>
      </c>
      <c r="AY44" s="1263">
        <v>0.96382896637612003</v>
      </c>
      <c r="AZ44" s="1263">
        <v>1.4154372295861799</v>
      </c>
      <c r="BA44" s="1263">
        <v>1.7732246791984125</v>
      </c>
      <c r="BB44" s="1263">
        <v>2.0168247517684379</v>
      </c>
      <c r="BC44" s="1263">
        <v>2.2746836241406583</v>
      </c>
      <c r="BD44" s="65">
        <v>0.12785388127853881</v>
      </c>
      <c r="BE44" s="65">
        <v>0.14512893674500926</v>
      </c>
      <c r="BF44" s="65">
        <v>5.7918192969931472E-3</v>
      </c>
    </row>
    <row r="45" spans="1:58" ht="10">
      <c r="A45" s="57" t="s">
        <v>247</v>
      </c>
      <c r="B45" s="1263">
        <v>0.18723060021594654</v>
      </c>
      <c r="C45" s="1263">
        <v>0.19338889683571506</v>
      </c>
      <c r="D45" s="1263">
        <v>0.22796772482170902</v>
      </c>
      <c r="E45" s="1263">
        <v>0.25607484153246302</v>
      </c>
      <c r="F45" s="1263">
        <v>0.26940249839614111</v>
      </c>
      <c r="G45" s="1263">
        <v>0.29523057824920002</v>
      </c>
      <c r="H45" s="1263">
        <v>0.35418869670731151</v>
      </c>
      <c r="I45" s="1263">
        <v>0.3872373680460397</v>
      </c>
      <c r="J45" s="1263">
        <v>0.43393012450637392</v>
      </c>
      <c r="K45" s="1263">
        <v>0.57455988313690831</v>
      </c>
      <c r="L45" s="1263">
        <v>0.37316309117377455</v>
      </c>
      <c r="M45" s="1263">
        <v>0.43052927413426312</v>
      </c>
      <c r="N45" s="1263">
        <v>0.33778716533804798</v>
      </c>
      <c r="O45" s="1263">
        <v>0.3708765203099384</v>
      </c>
      <c r="P45" s="1263">
        <v>0.40112053229585798</v>
      </c>
      <c r="Q45" s="1263">
        <v>0.38604247467205483</v>
      </c>
      <c r="R45" s="1263">
        <v>0.52667223330258905</v>
      </c>
      <c r="S45" s="1263">
        <v>0.4393531021267672</v>
      </c>
      <c r="T45" s="1263">
        <v>0.62697999106573776</v>
      </c>
      <c r="U45" s="1263">
        <v>0.7500253793628493</v>
      </c>
      <c r="V45" s="1263">
        <v>0.38512332592283571</v>
      </c>
      <c r="W45" s="1263">
        <v>4.5957437460958907E-2</v>
      </c>
      <c r="X45" s="1263">
        <v>0.24015900242576504</v>
      </c>
      <c r="Y45" s="1263">
        <v>0.49817862207679459</v>
      </c>
      <c r="Z45" s="1263">
        <v>0.5487318032838493</v>
      </c>
      <c r="AA45" s="1263">
        <v>0.8527862095255534</v>
      </c>
      <c r="AB45" s="1263">
        <v>0.85265612235284971</v>
      </c>
      <c r="AC45" s="1263">
        <v>0.85205089052617811</v>
      </c>
      <c r="AD45" s="1263">
        <v>0.87236407788392201</v>
      </c>
      <c r="AE45" s="1263">
        <v>0.79855643332162196</v>
      </c>
      <c r="AF45" s="1263">
        <v>0.87997191728524615</v>
      </c>
      <c r="AG45" s="1263">
        <v>0.87319131175821929</v>
      </c>
      <c r="AH45" s="1263">
        <v>0.80057856056990417</v>
      </c>
      <c r="AI45" s="1263">
        <v>0.91914874921917811</v>
      </c>
      <c r="AJ45" s="1263">
        <v>0.99913478108428977</v>
      </c>
      <c r="AK45" s="1263">
        <v>1.1305529615395893</v>
      </c>
      <c r="AL45" s="1263">
        <v>1.140663597781</v>
      </c>
      <c r="AM45" s="1263">
        <v>1.0349614916207945</v>
      </c>
      <c r="AN45" s="1263">
        <v>1.1641295155752736</v>
      </c>
      <c r="AO45" s="1263">
        <v>1.0560099979779141</v>
      </c>
      <c r="AP45" s="1263">
        <v>1.0784372274588618</v>
      </c>
      <c r="AQ45" s="1263">
        <v>1.2438840023183138</v>
      </c>
      <c r="AR45" s="1263">
        <v>1.422162947570895</v>
      </c>
      <c r="AS45" s="1263">
        <v>1.4992417724660492</v>
      </c>
      <c r="AT45" s="1263">
        <v>1.3813680726210404</v>
      </c>
      <c r="AU45" s="1263">
        <v>1.5541886200547081</v>
      </c>
      <c r="AV45" s="1263">
        <v>1.5849577522686653</v>
      </c>
      <c r="AW45" s="1263">
        <v>1.5719030590002316</v>
      </c>
      <c r="AX45" s="1263">
        <v>1.6303658567851453</v>
      </c>
      <c r="AY45" s="1263">
        <v>1.2823963349105973</v>
      </c>
      <c r="AZ45" s="1263">
        <v>1.1809039802485233</v>
      </c>
      <c r="BA45" s="1263">
        <v>1.1698933504640625</v>
      </c>
      <c r="BB45" s="1263">
        <v>1.2760542085409852</v>
      </c>
      <c r="BC45" s="1263">
        <v>1.3089745592396651</v>
      </c>
      <c r="BD45" s="65">
        <v>2.5798551878388087E-2</v>
      </c>
      <c r="BE45" s="65">
        <v>-1.3479866179428979E-2</v>
      </c>
      <c r="BF45" s="65">
        <v>3.3329224473322137E-3</v>
      </c>
    </row>
    <row r="46" spans="1:58" ht="10">
      <c r="A46" s="57" t="s">
        <v>248</v>
      </c>
      <c r="B46" s="1263">
        <v>0</v>
      </c>
      <c r="C46" s="1263">
        <v>0</v>
      </c>
      <c r="D46" s="1263">
        <v>0</v>
      </c>
      <c r="E46" s="1263">
        <v>0</v>
      </c>
      <c r="F46" s="1263">
        <v>0</v>
      </c>
      <c r="G46" s="1263">
        <v>0</v>
      </c>
      <c r="H46" s="1263">
        <v>0</v>
      </c>
      <c r="I46" s="1263">
        <v>0</v>
      </c>
      <c r="J46" s="1263">
        <v>2.92717432063835E-2</v>
      </c>
      <c r="K46" s="1263">
        <v>4.9242184833168508E-2</v>
      </c>
      <c r="L46" s="1263">
        <v>6.2339425023502364E-2</v>
      </c>
      <c r="M46" s="1263">
        <v>7.3680898787407689E-2</v>
      </c>
      <c r="N46" s="1263">
        <v>8.0611280356520293E-2</v>
      </c>
      <c r="O46" s="1263">
        <v>0.10012577582744261</v>
      </c>
      <c r="P46" s="1263">
        <v>0.12549731076941398</v>
      </c>
      <c r="Q46" s="1263">
        <v>0.1602194791701427</v>
      </c>
      <c r="R46" s="1263">
        <v>0.18730268082838533</v>
      </c>
      <c r="S46" s="1263">
        <v>0.20982642092800133</v>
      </c>
      <c r="T46" s="1263">
        <v>0.21057175585983914</v>
      </c>
      <c r="U46" s="1263">
        <v>0.21912772250759979</v>
      </c>
      <c r="V46" s="1263">
        <v>0.23681843335507149</v>
      </c>
      <c r="W46" s="1263">
        <v>0.24010124567728272</v>
      </c>
      <c r="X46" s="1263">
        <v>0.2617255510104155</v>
      </c>
      <c r="Y46" s="1263">
        <v>0.25186465649853962</v>
      </c>
      <c r="Z46" s="1263">
        <v>0.26371925655096912</v>
      </c>
      <c r="AA46" s="1263">
        <v>0.36940757547993625</v>
      </c>
      <c r="AB46" s="1263">
        <v>0.39831755157248772</v>
      </c>
      <c r="AC46" s="1263">
        <v>0.4543047497015657</v>
      </c>
      <c r="AD46" s="1263">
        <v>0.47172189285551974</v>
      </c>
      <c r="AE46" s="1263">
        <v>0.49716368835265673</v>
      </c>
      <c r="AF46" s="1263">
        <v>0.99586459125054305</v>
      </c>
      <c r="AG46" s="1263">
        <v>1.4923725752881727</v>
      </c>
      <c r="AH46" s="1263">
        <v>1.6103580821331953</v>
      </c>
      <c r="AI46" s="1263">
        <v>1.7740044862368309</v>
      </c>
      <c r="AJ46" s="1263">
        <v>1.8002312014091681</v>
      </c>
      <c r="AK46" s="1263">
        <v>2.0172314588307221</v>
      </c>
      <c r="AL46" s="1263">
        <v>2.3502593149829898</v>
      </c>
      <c r="AM46" s="1263">
        <v>2.3807420889544835</v>
      </c>
      <c r="AN46" s="1263">
        <v>2.3288684159733926</v>
      </c>
      <c r="AO46" s="1263">
        <v>2.3137364206980893</v>
      </c>
      <c r="AP46" s="1263">
        <v>2.4863226173753006</v>
      </c>
      <c r="AQ46" s="1263">
        <v>2.6246900400721405</v>
      </c>
      <c r="AR46" s="1263">
        <v>2.7327366766428036</v>
      </c>
      <c r="AS46" s="1263">
        <v>2.9786129921140594</v>
      </c>
      <c r="AT46" s="1263">
        <v>2.8395968365423325</v>
      </c>
      <c r="AU46" s="1263">
        <v>2.9748605204397185</v>
      </c>
      <c r="AV46" s="1263">
        <v>3.0372059923758434</v>
      </c>
      <c r="AW46" s="1263">
        <v>3.1273711057298175</v>
      </c>
      <c r="AX46" s="1263">
        <v>3.5152745210365901</v>
      </c>
      <c r="AY46" s="1263">
        <v>3.5498680535738485</v>
      </c>
      <c r="AZ46" s="1263">
        <v>3.5633464085313578</v>
      </c>
      <c r="BA46" s="1263">
        <v>3.8944774613354216</v>
      </c>
      <c r="BB46" s="1263">
        <v>4.0743619833728646</v>
      </c>
      <c r="BC46" s="1263">
        <v>4.1751313098102694</v>
      </c>
      <c r="BD46" s="65">
        <v>2.4732541401239372E-2</v>
      </c>
      <c r="BE46" s="65">
        <v>3.4345444206300924E-2</v>
      </c>
      <c r="BF46" s="65">
        <v>1.063075578115829E-2</v>
      </c>
    </row>
    <row r="47" spans="1:58" ht="10">
      <c r="A47" s="57" t="s">
        <v>249</v>
      </c>
      <c r="B47" s="1263">
        <v>0.1006395316020062</v>
      </c>
      <c r="C47" s="1263">
        <v>0.1006395316020062</v>
      </c>
      <c r="D47" s="1263">
        <v>0.11015135313952011</v>
      </c>
      <c r="E47" s="1263">
        <v>0.15821936311559182</v>
      </c>
      <c r="F47" s="1263">
        <v>0.12998021096458112</v>
      </c>
      <c r="G47" s="1263">
        <v>0.20057809134210786</v>
      </c>
      <c r="H47" s="1263">
        <v>0.10925256603321395</v>
      </c>
      <c r="I47" s="1263">
        <v>0.15531533683055881</v>
      </c>
      <c r="J47" s="1263">
        <v>0.14810534053668373</v>
      </c>
      <c r="K47" s="1263">
        <v>0.43680560880393132</v>
      </c>
      <c r="L47" s="1263">
        <v>0.47346107455527175</v>
      </c>
      <c r="M47" s="1263">
        <v>0.43290019414474906</v>
      </c>
      <c r="N47" s="1263">
        <v>0.50620182313247886</v>
      </c>
      <c r="O47" s="1263">
        <v>0.52422681386716663</v>
      </c>
      <c r="P47" s="1263">
        <v>0.59220083782171729</v>
      </c>
      <c r="Q47" s="1263">
        <v>0.54675805228552621</v>
      </c>
      <c r="R47" s="1263">
        <v>0.5808052570066029</v>
      </c>
      <c r="S47" s="1263">
        <v>0.56177887789776593</v>
      </c>
      <c r="T47" s="1263">
        <v>0.58521027143933613</v>
      </c>
      <c r="U47" s="1263">
        <v>0.62086079197257549</v>
      </c>
      <c r="V47" s="1263">
        <v>0.63087467571406863</v>
      </c>
      <c r="W47" s="1263">
        <v>0.76405932947592758</v>
      </c>
      <c r="X47" s="1263">
        <v>0.79368956453673423</v>
      </c>
      <c r="Y47" s="1263">
        <v>0.82934460190025339</v>
      </c>
      <c r="Z47" s="1263">
        <v>0.86499963926377266</v>
      </c>
      <c r="AA47" s="1263">
        <v>0.90065467662729171</v>
      </c>
      <c r="AB47" s="1263">
        <v>0.93631234924856122</v>
      </c>
      <c r="AC47" s="1263">
        <v>1.2975626928064352</v>
      </c>
      <c r="AD47" s="1263">
        <v>1.5702317245621966</v>
      </c>
      <c r="AE47" s="1263">
        <v>2.067101489812325</v>
      </c>
      <c r="AF47" s="1263">
        <v>2.4866443274470087</v>
      </c>
      <c r="AG47" s="1263">
        <v>2.7037486102031512</v>
      </c>
      <c r="AH47" s="1263">
        <v>2.9540957037404802</v>
      </c>
      <c r="AI47" s="1263">
        <v>3.1443594948288505</v>
      </c>
      <c r="AJ47" s="1263">
        <v>3.9117212171124227</v>
      </c>
      <c r="AK47" s="1263">
        <v>4.5863587536038644</v>
      </c>
      <c r="AL47" s="1263">
        <v>5.0770390569370294</v>
      </c>
      <c r="AM47" s="1263">
        <v>6.3287745246236726</v>
      </c>
      <c r="AN47" s="1263">
        <v>7.6877255811726162</v>
      </c>
      <c r="AO47" s="1263">
        <v>8.9423981811533846</v>
      </c>
      <c r="AP47" s="1263">
        <v>11.911322148033067</v>
      </c>
      <c r="AQ47" s="1263">
        <v>14.547309105639483</v>
      </c>
      <c r="AR47" s="1263">
        <v>15.68379445975726</v>
      </c>
      <c r="AS47" s="1263">
        <v>16.243701124145456</v>
      </c>
      <c r="AT47" s="1263">
        <v>16.392314340754325</v>
      </c>
      <c r="AU47" s="1263">
        <v>17.015328412224406</v>
      </c>
      <c r="AV47" s="1263">
        <v>16.863094504785821</v>
      </c>
      <c r="AW47" s="1263">
        <v>16.499772799398553</v>
      </c>
      <c r="AX47" s="1263">
        <v>16.951316541807429</v>
      </c>
      <c r="AY47" s="1263">
        <v>17.139943903805047</v>
      </c>
      <c r="AZ47" s="1263">
        <v>16.87913866600714</v>
      </c>
      <c r="BA47" s="1263">
        <v>17.12329608238181</v>
      </c>
      <c r="BB47" s="1263">
        <v>17.268221316725391</v>
      </c>
      <c r="BC47" s="1263">
        <v>17.509937176893118</v>
      </c>
      <c r="BD47" s="65">
        <v>1.3997727718118247E-2</v>
      </c>
      <c r="BE47" s="65">
        <v>7.5345779491964304E-3</v>
      </c>
      <c r="BF47" s="65">
        <v>4.4583954864747456E-2</v>
      </c>
    </row>
    <row r="48" spans="1:58" ht="10">
      <c r="A48" s="57" t="s">
        <v>250</v>
      </c>
      <c r="B48" s="1263">
        <v>0.14862635274874109</v>
      </c>
      <c r="C48" s="1263">
        <v>0.12399316626966712</v>
      </c>
      <c r="D48" s="1263">
        <v>0.14015386057595219</v>
      </c>
      <c r="E48" s="1263">
        <v>0.16544677485945208</v>
      </c>
      <c r="F48" s="1263">
        <v>0.2093820850721288</v>
      </c>
      <c r="G48" s="1263">
        <v>0.24908931103839729</v>
      </c>
      <c r="H48" s="1263">
        <v>0.26816227541854032</v>
      </c>
      <c r="I48" s="1263">
        <v>0.37841354005353561</v>
      </c>
      <c r="J48" s="1263">
        <v>0.52180074493172746</v>
      </c>
      <c r="K48" s="1263">
        <v>0.64064667820576715</v>
      </c>
      <c r="L48" s="1263">
        <v>0.89133822121684703</v>
      </c>
      <c r="M48" s="1263">
        <v>1.0421308518647043</v>
      </c>
      <c r="N48" s="1263">
        <v>1.1045410519366863</v>
      </c>
      <c r="O48" s="1263">
        <v>1.0785291423337835</v>
      </c>
      <c r="P48" s="1263">
        <v>1.668280093186612</v>
      </c>
      <c r="Q48" s="1263">
        <v>1.727999648532055</v>
      </c>
      <c r="R48" s="1263">
        <v>2.3162548480323291</v>
      </c>
      <c r="S48" s="1263">
        <v>2.4633186479073976</v>
      </c>
      <c r="T48" s="1263">
        <v>2.6674148742709018</v>
      </c>
      <c r="U48" s="1263">
        <v>2.739063272673151</v>
      </c>
      <c r="V48" s="1263">
        <v>3.0809866073826857</v>
      </c>
      <c r="W48" s="1263">
        <v>3.2326461510038493</v>
      </c>
      <c r="X48" s="1263">
        <v>3.5061381079334013</v>
      </c>
      <c r="Y48" s="1263">
        <v>3.6802715918735891</v>
      </c>
      <c r="Z48" s="1263">
        <v>3.931199200410425</v>
      </c>
      <c r="AA48" s="1263">
        <v>3.9459055803979313</v>
      </c>
      <c r="AB48" s="1263">
        <v>4.0707867548581014</v>
      </c>
      <c r="AC48" s="1263">
        <v>4.1674204289597538</v>
      </c>
      <c r="AD48" s="1263">
        <v>4.303454443844192</v>
      </c>
      <c r="AE48" s="1263">
        <v>4.2464672213926029</v>
      </c>
      <c r="AF48" s="1263">
        <v>4.5657709583310524</v>
      </c>
      <c r="AG48" s="1263">
        <v>4.9349096345577674</v>
      </c>
      <c r="AH48" s="1263">
        <v>5.2115734080727396</v>
      </c>
      <c r="AI48" s="1263">
        <v>5.5204073878103843</v>
      </c>
      <c r="AJ48" s="1263">
        <v>6.0204745340932249</v>
      </c>
      <c r="AK48" s="1263">
        <v>6.5480156894374248</v>
      </c>
      <c r="AL48" s="1263">
        <v>6.7521586266390043</v>
      </c>
      <c r="AM48" s="1263">
        <v>6.8403049916891243</v>
      </c>
      <c r="AN48" s="1263">
        <v>7.3734313569192889</v>
      </c>
      <c r="AO48" s="1263">
        <v>7.2107219376244531</v>
      </c>
      <c r="AP48" s="1263">
        <v>8.0572579356553167</v>
      </c>
      <c r="AQ48" s="1263">
        <v>8.4800663602961386</v>
      </c>
      <c r="AR48" s="1263">
        <v>9.1049594316607791</v>
      </c>
      <c r="AS48" s="1263">
        <v>9.1942449384394376</v>
      </c>
      <c r="AT48" s="1263">
        <v>9.4102448945059454</v>
      </c>
      <c r="AU48" s="1263">
        <v>9.6005086855943151</v>
      </c>
      <c r="AV48" s="1263">
        <v>10.161842369816913</v>
      </c>
      <c r="AW48" s="1263">
        <v>10.57023083729303</v>
      </c>
      <c r="AX48" s="1263">
        <v>10.845955240786301</v>
      </c>
      <c r="AY48" s="1263">
        <v>10.754040365864384</v>
      </c>
      <c r="AZ48" s="1263">
        <v>10.907985224681694</v>
      </c>
      <c r="BA48" s="1263">
        <v>11.074356572372974</v>
      </c>
      <c r="BB48" s="1263">
        <v>11.295843703820433</v>
      </c>
      <c r="BC48" s="1263">
        <v>11.041927951471887</v>
      </c>
      <c r="BD48" s="65">
        <v>-2.2478688534143476E-2</v>
      </c>
      <c r="BE48" s="65">
        <v>1.8480888423350716E-2</v>
      </c>
      <c r="BF48" s="65">
        <v>2.8115053322856416E-2</v>
      </c>
    </row>
    <row r="49" spans="1:58" ht="10">
      <c r="A49" s="57" t="s">
        <v>251</v>
      </c>
      <c r="B49" s="1263">
        <v>0</v>
      </c>
      <c r="C49" s="1263">
        <v>0</v>
      </c>
      <c r="D49" s="1263">
        <v>0</v>
      </c>
      <c r="E49" s="1263">
        <v>0</v>
      </c>
      <c r="F49" s="1263">
        <v>0</v>
      </c>
      <c r="G49" s="1263">
        <v>0</v>
      </c>
      <c r="H49" s="1263">
        <v>3.0297278731092896E-3</v>
      </c>
      <c r="I49" s="1263">
        <v>3.3814998721273977E-3</v>
      </c>
      <c r="J49" s="1263">
        <v>3.2605592472301371E-3</v>
      </c>
      <c r="K49" s="1263">
        <v>3.3621493721438358E-3</v>
      </c>
      <c r="L49" s="1263">
        <v>4.5132331612957651E-3</v>
      </c>
      <c r="M49" s="1263">
        <v>4.5667179961205477E-3</v>
      </c>
      <c r="N49" s="1263">
        <v>4.7650606209520552E-3</v>
      </c>
      <c r="O49" s="1263">
        <v>7.2322493688561657E-3</v>
      </c>
      <c r="P49" s="1263">
        <v>1.2181628789173499E-2</v>
      </c>
      <c r="Q49" s="1263">
        <v>1.4512874987671233E-2</v>
      </c>
      <c r="R49" s="1263">
        <v>3.6695804406326714E-2</v>
      </c>
      <c r="S49" s="1263">
        <v>3.6129802281807538E-2</v>
      </c>
      <c r="T49" s="1263">
        <v>8.5232806264684435E-2</v>
      </c>
      <c r="U49" s="1263">
        <v>0.13989685844365687</v>
      </c>
      <c r="V49" s="1263">
        <v>0.1540469115566363</v>
      </c>
      <c r="W49" s="1263">
        <v>0.17980000822225892</v>
      </c>
      <c r="X49" s="1263">
        <v>0.1854695196716776</v>
      </c>
      <c r="Y49" s="1263">
        <v>0.1840716310936302</v>
      </c>
      <c r="Z49" s="1263">
        <v>0.19953268058049592</v>
      </c>
      <c r="AA49" s="1263">
        <v>0.25160971366125617</v>
      </c>
      <c r="AB49" s="1263">
        <v>0.26736383598701235</v>
      </c>
      <c r="AC49" s="1263">
        <v>0.41582289414675627</v>
      </c>
      <c r="AD49" s="1263">
        <v>0.52433807924207199</v>
      </c>
      <c r="AE49" s="1263">
        <v>0.51977861768344524</v>
      </c>
      <c r="AF49" s="1263">
        <v>0.5183584575258402</v>
      </c>
      <c r="AG49" s="1263">
        <v>0.53254511004760008</v>
      </c>
      <c r="AH49" s="1263">
        <v>0.58908243337457122</v>
      </c>
      <c r="AI49" s="1263">
        <v>0.62464623353185966</v>
      </c>
      <c r="AJ49" s="1263">
        <v>0.57292250568645486</v>
      </c>
      <c r="AK49" s="1263">
        <v>0.55625431015245896</v>
      </c>
      <c r="AL49" s="1263">
        <v>0.56993269482833897</v>
      </c>
      <c r="AM49" s="1263">
        <v>0.54713538703520548</v>
      </c>
      <c r="AN49" s="1263">
        <v>0.53654647357937857</v>
      </c>
      <c r="AO49" s="1263">
        <v>0.59364189493319786</v>
      </c>
      <c r="AP49" s="1263">
        <v>0.81523172668245625</v>
      </c>
      <c r="AQ49" s="1263">
        <v>0.71765924932784453</v>
      </c>
      <c r="AR49" s="1263">
        <v>0.58656351772660864</v>
      </c>
      <c r="AS49" s="1263">
        <v>0.48330292521443163</v>
      </c>
      <c r="AT49" s="1263">
        <v>0.4468272327454178</v>
      </c>
      <c r="AU49" s="1263">
        <v>0.39211369404189733</v>
      </c>
      <c r="AV49" s="1263">
        <v>0.34102530100384221</v>
      </c>
      <c r="AW49" s="1263">
        <v>0.33740015533837675</v>
      </c>
      <c r="AX49" s="1263">
        <v>0.33557637071492602</v>
      </c>
      <c r="AY49" s="1263">
        <v>0.3218979860390459</v>
      </c>
      <c r="AZ49" s="1263">
        <v>0.2819142488298429</v>
      </c>
      <c r="BA49" s="1263">
        <v>0.30092446286936297</v>
      </c>
      <c r="BB49" s="1263">
        <v>0.28104521047375053</v>
      </c>
      <c r="BC49" s="1263">
        <v>0.28704946202130838</v>
      </c>
      <c r="BD49" s="65">
        <v>2.1364005945650577E-2</v>
      </c>
      <c r="BE49" s="65">
        <v>-5.0765025584721291E-2</v>
      </c>
      <c r="BF49" s="65">
        <v>7.3088784553702402E-4</v>
      </c>
    </row>
    <row r="50" spans="1:58" ht="10">
      <c r="A50" s="57" t="s">
        <v>252</v>
      </c>
      <c r="B50" s="1263">
        <v>7.8579961620745903E-2</v>
      </c>
      <c r="C50" s="1263">
        <v>0.13876485419461851</v>
      </c>
      <c r="D50" s="1263">
        <v>0.14045538604103075</v>
      </c>
      <c r="E50" s="1263">
        <v>0.16371611451717227</v>
      </c>
      <c r="F50" s="1263">
        <v>0.16395194873572191</v>
      </c>
      <c r="G50" s="1263">
        <v>0.15659392111697262</v>
      </c>
      <c r="H50" s="1263">
        <v>0.18250733350274592</v>
      </c>
      <c r="I50" s="1263">
        <v>0.36790138093746572</v>
      </c>
      <c r="J50" s="1263">
        <v>0.53864535516741774</v>
      </c>
      <c r="K50" s="1263">
        <v>0.57637883013536306</v>
      </c>
      <c r="L50" s="1263">
        <v>0.70745110718590165</v>
      </c>
      <c r="M50" s="1263">
        <v>0.83579647053998618</v>
      </c>
      <c r="N50" s="1263">
        <v>0.89617003048869859</v>
      </c>
      <c r="O50" s="1263">
        <v>0.78862962683005478</v>
      </c>
      <c r="P50" s="1263">
        <v>1.0348353961495902</v>
      </c>
      <c r="Q50" s="1263">
        <v>1.2480346845647878</v>
      </c>
      <c r="R50" s="1263">
        <v>1.4357587225303152</v>
      </c>
      <c r="S50" s="1263">
        <v>1.5932959805214866</v>
      </c>
      <c r="T50" s="1263">
        <v>1.6331584070142622</v>
      </c>
      <c r="U50" s="1263">
        <v>1.9225205496168083</v>
      </c>
      <c r="V50" s="1263">
        <v>1.8970504540134454</v>
      </c>
      <c r="W50" s="1263">
        <v>2.2460850974669384</v>
      </c>
      <c r="X50" s="1263">
        <v>2.0856637029669467</v>
      </c>
      <c r="Y50" s="1263">
        <v>2.1687314737826511</v>
      </c>
      <c r="Z50" s="1263">
        <v>2.4356958091808631</v>
      </c>
      <c r="AA50" s="1263">
        <v>2.9545310899901094</v>
      </c>
      <c r="AB50" s="1263">
        <v>3.1797669445323771</v>
      </c>
      <c r="AC50" s="1263">
        <v>3.4252561902152263</v>
      </c>
      <c r="AD50" s="1263">
        <v>3.496949792654322</v>
      </c>
      <c r="AE50" s="1263">
        <v>3.6309036287905281</v>
      </c>
      <c r="AF50" s="1263">
        <v>3.6106347731110251</v>
      </c>
      <c r="AG50" s="1263">
        <v>3.7129739368458079</v>
      </c>
      <c r="AH50" s="1263">
        <v>4.0931386971478565</v>
      </c>
      <c r="AI50" s="1263">
        <v>4.2252058595356639</v>
      </c>
      <c r="AJ50" s="1263">
        <v>4.354775498887685</v>
      </c>
      <c r="AK50" s="1263">
        <v>4.5082069217952538</v>
      </c>
      <c r="AL50" s="1263">
        <v>4.6025406092151169</v>
      </c>
      <c r="AM50" s="1263">
        <v>4.744041140344911</v>
      </c>
      <c r="AN50" s="1263">
        <v>4.726375482050492</v>
      </c>
      <c r="AO50" s="1263">
        <v>4.6072572935861098</v>
      </c>
      <c r="AP50" s="1263">
        <v>4.8376201582654152</v>
      </c>
      <c r="AQ50" s="1263">
        <v>4.934406521558194</v>
      </c>
      <c r="AR50" s="1263">
        <v>5.1083238191747959</v>
      </c>
      <c r="AS50" s="1263">
        <v>5.1506193331245207</v>
      </c>
      <c r="AT50" s="1263">
        <v>5.1170925407018526</v>
      </c>
      <c r="AU50" s="1263">
        <v>5.6695741242655773</v>
      </c>
      <c r="AV50" s="1263">
        <v>5.7430539431726073</v>
      </c>
      <c r="AW50" s="1263">
        <v>5.1020997600694864</v>
      </c>
      <c r="AX50" s="1263">
        <v>4.4925475296835558</v>
      </c>
      <c r="AY50" s="1263">
        <v>5.1974597050082485</v>
      </c>
      <c r="AZ50" s="1263">
        <v>5.1802435621439606</v>
      </c>
      <c r="BA50" s="1263">
        <v>5.1397446297450751</v>
      </c>
      <c r="BB50" s="1263">
        <v>5.2425395223399764</v>
      </c>
      <c r="BC50" s="1263">
        <v>5.375711082960672</v>
      </c>
      <c r="BD50" s="65">
        <v>2.5402109045284949E-2</v>
      </c>
      <c r="BE50" s="65">
        <v>4.2865504333615689E-3</v>
      </c>
      <c r="BF50" s="65">
        <v>1.3687682478091408E-2</v>
      </c>
    </row>
    <row r="51" spans="1:58" ht="10">
      <c r="A51" s="57" t="s">
        <v>254</v>
      </c>
      <c r="B51" s="1263">
        <v>0</v>
      </c>
      <c r="C51" s="1263">
        <v>0</v>
      </c>
      <c r="D51" s="1263">
        <v>0</v>
      </c>
      <c r="E51" s="1263">
        <v>0</v>
      </c>
      <c r="F51" s="1263">
        <v>0</v>
      </c>
      <c r="G51" s="1263">
        <v>0</v>
      </c>
      <c r="H51" s="1263">
        <v>0</v>
      </c>
      <c r="I51" s="1263">
        <v>0</v>
      </c>
      <c r="J51" s="1263">
        <v>0</v>
      </c>
      <c r="K51" s="1263">
        <v>0</v>
      </c>
      <c r="L51" s="1263">
        <v>0</v>
      </c>
      <c r="M51" s="1263">
        <v>0</v>
      </c>
      <c r="N51" s="1263">
        <v>0</v>
      </c>
      <c r="O51" s="1263">
        <v>0</v>
      </c>
      <c r="P51" s="1263">
        <v>0</v>
      </c>
      <c r="Q51" s="1263">
        <v>0</v>
      </c>
      <c r="R51" s="1263">
        <v>0</v>
      </c>
      <c r="S51" s="1263">
        <v>0</v>
      </c>
      <c r="T51" s="1263">
        <v>0</v>
      </c>
      <c r="U51" s="1263">
        <v>7.932191780533341E-3</v>
      </c>
      <c r="V51" s="1263">
        <v>1.1791095889981992E-2</v>
      </c>
      <c r="W51" s="1263">
        <v>1.1791095889981992E-2</v>
      </c>
      <c r="X51" s="1263">
        <v>1.2827868851992334E-2</v>
      </c>
      <c r="Y51" s="1263">
        <v>1.4792465752886501E-2</v>
      </c>
      <c r="Z51" s="1263">
        <v>2.1438356163603626E-2</v>
      </c>
      <c r="AA51" s="1263">
        <v>2.1438356163603626E-2</v>
      </c>
      <c r="AB51" s="1263">
        <v>2.0738387977387605E-2</v>
      </c>
      <c r="AC51" s="1263">
        <v>2.2939041095055873E-2</v>
      </c>
      <c r="AD51" s="1263">
        <v>2.3367808218327953E-2</v>
      </c>
      <c r="AE51" s="1263">
        <v>2.3153424656691918E-2</v>
      </c>
      <c r="AF51" s="1263">
        <v>2.202117486258684E-2</v>
      </c>
      <c r="AG51" s="1263">
        <v>2.1223972601967591E-2</v>
      </c>
      <c r="AH51" s="1263">
        <v>1.9294520547243264E-2</v>
      </c>
      <c r="AI51" s="1263">
        <v>2.1813527396466689E-2</v>
      </c>
      <c r="AJ51" s="1263">
        <v>2.2177247266952745E-2</v>
      </c>
      <c r="AK51" s="1263">
        <v>1.8314787670566577E-2</v>
      </c>
      <c r="AL51" s="1263">
        <v>1.898366438287101E-2</v>
      </c>
      <c r="AM51" s="1263">
        <v>1.6588999999396486E-2</v>
      </c>
      <c r="AN51" s="1263">
        <v>1.548965163878074E-2</v>
      </c>
      <c r="AO51" s="1263">
        <v>9.2385560507043246E-2</v>
      </c>
      <c r="AP51" s="1263">
        <v>0.6191937209545354</v>
      </c>
      <c r="AQ51" s="1263">
        <v>0.92542391731832752</v>
      </c>
      <c r="AR51" s="1263">
        <v>0.74729595646879365</v>
      </c>
      <c r="AS51" s="1263">
        <v>1.0131071443430038</v>
      </c>
      <c r="AT51" s="1263">
        <v>0.95436454867590637</v>
      </c>
      <c r="AU51" s="1263">
        <v>0.28773276701484823</v>
      </c>
      <c r="AV51" s="1263">
        <v>5.8025618392605831E-2</v>
      </c>
      <c r="AW51" s="1263">
        <v>3.8395997386382393E-2</v>
      </c>
      <c r="AX51" s="1263">
        <v>1.8462331384816153E-2</v>
      </c>
      <c r="AY51" s="1263">
        <v>3.000720733450872E-2</v>
      </c>
      <c r="AZ51" s="1263">
        <v>3.4307552943415309E-2</v>
      </c>
      <c r="BA51" s="1263">
        <v>4.1808167800983731E-2</v>
      </c>
      <c r="BB51" s="1263">
        <v>4.5905187248411375E-2</v>
      </c>
      <c r="BC51" s="1263">
        <v>5.6227771000124882E-2</v>
      </c>
      <c r="BD51" s="65">
        <v>0.2248674794823049</v>
      </c>
      <c r="BE51" s="65">
        <v>-0.25109013916649359</v>
      </c>
      <c r="BF51" s="65">
        <v>1.4316764127075691E-4</v>
      </c>
    </row>
    <row r="52" spans="1:58" s="58" customFormat="1" ht="10.5">
      <c r="A52" s="66" t="s">
        <v>255</v>
      </c>
      <c r="B52" s="1264">
        <v>1.0002232019381982</v>
      </c>
      <c r="C52" s="1264">
        <v>1.5630667363476884</v>
      </c>
      <c r="D52" s="1264">
        <v>1.9299686104480567</v>
      </c>
      <c r="E52" s="1264">
        <v>2.2132220923317041</v>
      </c>
      <c r="F52" s="1264">
        <v>2.3204396216331711</v>
      </c>
      <c r="G52" s="1264">
        <v>2.5541574333890646</v>
      </c>
      <c r="H52" s="1264">
        <v>2.6466287007728204</v>
      </c>
      <c r="I52" s="1264">
        <v>3.0082566717743751</v>
      </c>
      <c r="J52" s="1264">
        <v>2.9093108341582852</v>
      </c>
      <c r="K52" s="1264">
        <v>3.5596549907841037</v>
      </c>
      <c r="L52" s="1264">
        <v>3.3034661324903118</v>
      </c>
      <c r="M52" s="1264">
        <v>3.5729992461826869</v>
      </c>
      <c r="N52" s="1264">
        <v>3.9961980066755278</v>
      </c>
      <c r="O52" s="1264">
        <v>4.0281195532814191</v>
      </c>
      <c r="P52" s="1264">
        <v>5.1328114938552289</v>
      </c>
      <c r="Q52" s="1264">
        <v>5.560465449917813</v>
      </c>
      <c r="R52" s="1264">
        <v>6.6528183532462233</v>
      </c>
      <c r="S52" s="1264">
        <v>7.2627523380347965</v>
      </c>
      <c r="T52" s="1264">
        <v>8.0571794145558737</v>
      </c>
      <c r="U52" s="1264">
        <v>9.0681156787982555</v>
      </c>
      <c r="V52" s="1264">
        <v>9.7449995476235625</v>
      </c>
      <c r="W52" s="1264">
        <v>10.268507480414792</v>
      </c>
      <c r="X52" s="1264">
        <v>10.930900048368249</v>
      </c>
      <c r="Y52" s="1264">
        <v>10.162939980426415</v>
      </c>
      <c r="Z52" s="1264">
        <v>11.814747475664287</v>
      </c>
      <c r="AA52" s="1264">
        <v>13.403368337354276</v>
      </c>
      <c r="AB52" s="1264">
        <v>14.390406469140414</v>
      </c>
      <c r="AC52" s="1264">
        <v>15.534662238307089</v>
      </c>
      <c r="AD52" s="1264">
        <v>16.686069375010767</v>
      </c>
      <c r="AE52" s="1264">
        <v>18.080472303286442</v>
      </c>
      <c r="AF52" s="1264">
        <v>19.689968495464143</v>
      </c>
      <c r="AG52" s="1264">
        <v>21.507161703911148</v>
      </c>
      <c r="AH52" s="1264">
        <v>23.65660647833716</v>
      </c>
      <c r="AI52" s="1264">
        <v>24.903905166590093</v>
      </c>
      <c r="AJ52" s="1264">
        <v>27.561055503761516</v>
      </c>
      <c r="AK52" s="1264">
        <v>29.982105743281142</v>
      </c>
      <c r="AL52" s="1264">
        <v>32.084456721263166</v>
      </c>
      <c r="AM52" s="1264">
        <v>35.087029721196764</v>
      </c>
      <c r="AN52" s="1264">
        <v>37.852691054470007</v>
      </c>
      <c r="AO52" s="1264">
        <v>40.031050599278416</v>
      </c>
      <c r="AP52" s="1264">
        <v>45.919426047352047</v>
      </c>
      <c r="AQ52" s="1264">
        <v>50.304052129817876</v>
      </c>
      <c r="AR52" s="1264">
        <v>52.627778626571107</v>
      </c>
      <c r="AS52" s="1264">
        <v>54.425462657712607</v>
      </c>
      <c r="AT52" s="1264">
        <v>56.359092535485807</v>
      </c>
      <c r="AU52" s="1264">
        <v>58.131631215420448</v>
      </c>
      <c r="AV52" s="1264">
        <v>60.224128049946927</v>
      </c>
      <c r="AW52" s="1264">
        <v>61.219896223821607</v>
      </c>
      <c r="AX52" s="1264">
        <v>62.488903084112465</v>
      </c>
      <c r="AY52" s="1264">
        <v>63.964234465948614</v>
      </c>
      <c r="AZ52" s="1264">
        <v>64.448234277703179</v>
      </c>
      <c r="BA52" s="1264">
        <v>66.503179965853391</v>
      </c>
      <c r="BB52" s="1264">
        <v>67.891353823777607</v>
      </c>
      <c r="BC52" s="1264">
        <v>68.955894522678634</v>
      </c>
      <c r="BD52" s="67">
        <v>1.5680062908514092E-2</v>
      </c>
      <c r="BE52" s="67">
        <v>2.3945700389963021E-2</v>
      </c>
      <c r="BF52" s="67">
        <v>0.17557610047364458</v>
      </c>
    </row>
    <row r="53" spans="1:58" ht="10.5">
      <c r="B53" s="1263"/>
      <c r="C53" s="1263"/>
      <c r="D53" s="1263"/>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5"/>
      <c r="BD53" s="65"/>
      <c r="BE53" s="65"/>
      <c r="BF53" s="65"/>
    </row>
    <row r="54" spans="1:58" ht="10">
      <c r="A54" s="57" t="s">
        <v>256</v>
      </c>
      <c r="B54" s="1263">
        <v>0.23588380420586544</v>
      </c>
      <c r="C54" s="1263">
        <v>0.24864183072627741</v>
      </c>
      <c r="D54" s="1263">
        <v>0.31417867969510826</v>
      </c>
      <c r="E54" s="1263">
        <v>0.41812802245729797</v>
      </c>
      <c r="F54" s="1263">
        <v>0.48340814355809214</v>
      </c>
      <c r="G54" s="1263">
        <v>0.59525040524433159</v>
      </c>
      <c r="H54" s="1263">
        <v>0.74769510795900596</v>
      </c>
      <c r="I54" s="1263">
        <v>0.71756914856229603</v>
      </c>
      <c r="J54" s="1263">
        <v>1.1128351599921407</v>
      </c>
      <c r="K54" s="1263">
        <v>1.8241184195754019</v>
      </c>
      <c r="L54" s="1263">
        <v>1.486858251358149</v>
      </c>
      <c r="M54" s="1263">
        <v>1.7284682208891573</v>
      </c>
      <c r="N54" s="1263">
        <v>2.2553016438566091</v>
      </c>
      <c r="O54" s="1263">
        <v>3.2295271406639996</v>
      </c>
      <c r="P54" s="1263">
        <v>3.2782699588812809</v>
      </c>
      <c r="Q54" s="1263">
        <v>3.612555968468615</v>
      </c>
      <c r="R54" s="1263">
        <v>3.6949229196886431</v>
      </c>
      <c r="S54" s="1263">
        <v>4.1701082134074712</v>
      </c>
      <c r="T54" s="1263">
        <v>4.3475735269712281</v>
      </c>
      <c r="U54" s="1263">
        <v>4.7005423774118649</v>
      </c>
      <c r="V54" s="1263">
        <v>4.9979410824317227</v>
      </c>
      <c r="W54" s="1263">
        <v>5.3894091470416683</v>
      </c>
      <c r="X54" s="1263">
        <v>5.596422242394989</v>
      </c>
      <c r="Y54" s="1263">
        <v>5.6838822499690114</v>
      </c>
      <c r="Z54" s="1263">
        <v>5.225687953018249</v>
      </c>
      <c r="AA54" s="1263">
        <v>5.9494369014434207</v>
      </c>
      <c r="AB54" s="1263">
        <v>6.2959750226943649</v>
      </c>
      <c r="AC54" s="1263">
        <v>7.2427780726497222</v>
      </c>
      <c r="AD54" s="1263">
        <v>7.7558836704138363</v>
      </c>
      <c r="AE54" s="1263">
        <v>8.7180691893789533</v>
      </c>
      <c r="AF54" s="1263">
        <v>8.8661638067779158</v>
      </c>
      <c r="AG54" s="1263">
        <v>8.3664343224901696</v>
      </c>
      <c r="AH54" s="1263">
        <v>8.6053209856597324</v>
      </c>
      <c r="AI54" s="1263">
        <v>9.0809563720081794</v>
      </c>
      <c r="AJ54" s="1263">
        <v>8.8822106543208736</v>
      </c>
      <c r="AK54" s="1263">
        <v>8.2154240848959521</v>
      </c>
      <c r="AL54" s="1263">
        <v>7.865928657661601</v>
      </c>
      <c r="AM54" s="1263">
        <v>7.8994533988831215</v>
      </c>
      <c r="AN54" s="1263">
        <v>7.9699970773734847</v>
      </c>
      <c r="AO54" s="1263">
        <v>7.4080365671443325</v>
      </c>
      <c r="AP54" s="1263">
        <v>7.4883096975136398</v>
      </c>
      <c r="AQ54" s="1263">
        <v>7.7013780528326379</v>
      </c>
      <c r="AR54" s="1263">
        <v>7.56889222440181</v>
      </c>
      <c r="AS54" s="1263">
        <v>7.6762344969164973</v>
      </c>
      <c r="AT54" s="1263">
        <v>7.7568801244104888</v>
      </c>
      <c r="AU54" s="1263">
        <v>7.8767310742774237</v>
      </c>
      <c r="AV54" s="1263">
        <v>8.8182702255659517</v>
      </c>
      <c r="AW54" s="1263">
        <v>8.9957124368268442</v>
      </c>
      <c r="AX54" s="1263">
        <v>9.0796174141618149</v>
      </c>
      <c r="AY54" s="1263">
        <v>8.4128475609782409</v>
      </c>
      <c r="AZ54" s="1263">
        <v>7.8565101289290782</v>
      </c>
      <c r="BA54" s="1263">
        <v>9.7814951213468166</v>
      </c>
      <c r="BB54" s="1263">
        <v>9.44615458485044</v>
      </c>
      <c r="BC54" s="1263">
        <v>9.8246116635289393</v>
      </c>
      <c r="BD54" s="65">
        <v>4.0064671319847145E-2</v>
      </c>
      <c r="BE54" s="65">
        <v>2.498312645433276E-2</v>
      </c>
      <c r="BF54" s="65">
        <v>2.5015511965883929E-2</v>
      </c>
    </row>
    <row r="55" spans="1:58" ht="10">
      <c r="A55" s="57" t="s">
        <v>260</v>
      </c>
      <c r="B55" s="1263">
        <v>7.915563899525687E-3</v>
      </c>
      <c r="C55" s="1263">
        <v>7.915563899525687E-3</v>
      </c>
      <c r="D55" s="1263">
        <v>6.5937588703377749E-3</v>
      </c>
      <c r="E55" s="1263">
        <v>5.3080840267407539E-3</v>
      </c>
      <c r="F55" s="1263">
        <v>5.5874568702534251E-3</v>
      </c>
      <c r="G55" s="1263">
        <v>4.6562140585445213E-3</v>
      </c>
      <c r="H55" s="1263">
        <v>3.529054043279372E-2</v>
      </c>
      <c r="I55" s="1263">
        <v>4.2837169338609593E-2</v>
      </c>
      <c r="J55" s="1263">
        <v>6.8911968066458898E-2</v>
      </c>
      <c r="K55" s="1263">
        <v>0.10429919491139727</v>
      </c>
      <c r="L55" s="1263">
        <v>0.20245625827234293</v>
      </c>
      <c r="M55" s="1263">
        <v>0.22722324605697264</v>
      </c>
      <c r="N55" s="1263">
        <v>0.24864183072627741</v>
      </c>
      <c r="O55" s="1263">
        <v>0.29147900006488697</v>
      </c>
      <c r="P55" s="1263">
        <v>0.37333676984165987</v>
      </c>
      <c r="Q55" s="1263">
        <v>0.45910270617248972</v>
      </c>
      <c r="R55" s="1263">
        <v>0.52894591705065752</v>
      </c>
      <c r="S55" s="1263">
        <v>0.58482048575319179</v>
      </c>
      <c r="T55" s="1263">
        <v>0.64265931524982256</v>
      </c>
      <c r="U55" s="1263">
        <v>0.72078193626269171</v>
      </c>
      <c r="V55" s="1263">
        <v>0.75151294904908561</v>
      </c>
      <c r="W55" s="1263">
        <v>0.84556847303168492</v>
      </c>
      <c r="X55" s="1263">
        <v>0.91198186065798514</v>
      </c>
      <c r="Y55" s="1263">
        <v>1.0513731344193527</v>
      </c>
      <c r="Z55" s="1263">
        <v>1.126803802167774</v>
      </c>
      <c r="AA55" s="1263">
        <v>1.1640535146361302</v>
      </c>
      <c r="AB55" s="1263">
        <v>1.2351689151477803</v>
      </c>
      <c r="AC55" s="1263">
        <v>1.2664902239241096</v>
      </c>
      <c r="AD55" s="1263">
        <v>1.3037399363924658</v>
      </c>
      <c r="AE55" s="1263">
        <v>1.564487923670959</v>
      </c>
      <c r="AF55" s="1263">
        <v>1.9502667081280738</v>
      </c>
      <c r="AG55" s="1263">
        <v>2.3467318855064385</v>
      </c>
      <c r="AH55" s="1263">
        <v>2.5422928759653081</v>
      </c>
      <c r="AI55" s="1263">
        <v>2.803040863243802</v>
      </c>
      <c r="AJ55" s="1263">
        <v>3.0647048270584021</v>
      </c>
      <c r="AK55" s="1263">
        <v>3.9577819497628428</v>
      </c>
      <c r="AL55" s="1263">
        <v>5.0938981800477068</v>
      </c>
      <c r="AM55" s="1263">
        <v>5.1860912184068866</v>
      </c>
      <c r="AN55" s="1263">
        <v>5.4765346561101191</v>
      </c>
      <c r="AO55" s="1263">
        <v>5.8379611866031205</v>
      </c>
      <c r="AP55" s="1263">
        <v>5.7103809213990004</v>
      </c>
      <c r="AQ55" s="1263">
        <v>5.7222602737644248</v>
      </c>
      <c r="AR55" s="1263">
        <v>5.6540300544391124</v>
      </c>
      <c r="AS55" s="1263">
        <v>5.2212328765223779</v>
      </c>
      <c r="AT55" s="1263">
        <v>4.5435988653245634</v>
      </c>
      <c r="AU55" s="1263">
        <v>4.1207494418119008</v>
      </c>
      <c r="AV55" s="1263">
        <v>3.883816844472193</v>
      </c>
      <c r="AW55" s="1263">
        <v>4.7226125804361745</v>
      </c>
      <c r="AX55" s="1263">
        <v>5.6657297383528551</v>
      </c>
      <c r="AY55" s="1263">
        <v>6.2829863024663402</v>
      </c>
      <c r="AZ55" s="1263">
        <v>5.6411964252171201</v>
      </c>
      <c r="BA55" s="1263">
        <v>6.5597646252957471</v>
      </c>
      <c r="BB55" s="1263">
        <v>6.239392953051623</v>
      </c>
      <c r="BC55" s="1263">
        <v>5.5246077112229228</v>
      </c>
      <c r="BD55" s="65">
        <v>-0.11456006172509237</v>
      </c>
      <c r="BE55" s="65">
        <v>5.6638477921577834E-3</v>
      </c>
      <c r="BF55" s="65">
        <v>1.4066804372527306E-2</v>
      </c>
    </row>
    <row r="56" spans="1:58" ht="10">
      <c r="A56" s="57" t="s">
        <v>263</v>
      </c>
      <c r="B56" s="1263">
        <v>2.7022973227043834E-2</v>
      </c>
      <c r="C56" s="1263">
        <v>6.5075731444717802E-2</v>
      </c>
      <c r="D56" s="1263">
        <v>0.25959171559914757</v>
      </c>
      <c r="E56" s="1263">
        <v>0.41646629827120968</v>
      </c>
      <c r="F56" s="1263">
        <v>0.37455311530681507</v>
      </c>
      <c r="G56" s="1263">
        <v>0.42602544526308905</v>
      </c>
      <c r="H56" s="1263">
        <v>0.43806102007356151</v>
      </c>
      <c r="I56" s="1263">
        <v>0.46426203323060694</v>
      </c>
      <c r="J56" s="1263">
        <v>0.47069607447514117</v>
      </c>
      <c r="K56" s="1263">
        <v>0.62364242634521228</v>
      </c>
      <c r="L56" s="1263">
        <v>0.47390154295465853</v>
      </c>
      <c r="M56" s="1263">
        <v>0.28953185600404113</v>
      </c>
      <c r="N56" s="1263">
        <v>0.3079148309884247</v>
      </c>
      <c r="O56" s="1263">
        <v>0.34100418596031506</v>
      </c>
      <c r="P56" s="1263">
        <v>0.42165321036584696</v>
      </c>
      <c r="Q56" s="1263">
        <v>0.47795734959397257</v>
      </c>
      <c r="R56" s="1263">
        <v>0.51472329956273966</v>
      </c>
      <c r="S56" s="1263">
        <v>0.45957437460958905</v>
      </c>
      <c r="T56" s="1263">
        <v>0.50415057761133886</v>
      </c>
      <c r="U56" s="1263">
        <v>0.62502114946904108</v>
      </c>
      <c r="V56" s="1263">
        <v>0.56987222451589048</v>
      </c>
      <c r="W56" s="1263">
        <v>0.60112328198934251</v>
      </c>
      <c r="X56" s="1263">
        <v>0.62056352916886615</v>
      </c>
      <c r="Y56" s="1263">
        <v>0.58457860450339727</v>
      </c>
      <c r="Z56" s="1263">
        <v>0.58733605075105477</v>
      </c>
      <c r="AA56" s="1263">
        <v>0.58274030700495882</v>
      </c>
      <c r="AB56" s="1263">
        <v>0.58848121968450817</v>
      </c>
      <c r="AC56" s="1263">
        <v>0.60388072823700001</v>
      </c>
      <c r="AD56" s="1263">
        <v>0.58457860450339727</v>
      </c>
      <c r="AE56" s="1263">
        <v>0.47795734959397257</v>
      </c>
      <c r="AF56" s="1263">
        <v>0.53898279933721316</v>
      </c>
      <c r="AG56" s="1263">
        <v>0.56803392701745203</v>
      </c>
      <c r="AH56" s="1263">
        <v>0.54229776203931512</v>
      </c>
      <c r="AI56" s="1263">
        <v>0.50553181207054798</v>
      </c>
      <c r="AJ56" s="1263">
        <v>0.73880975555407113</v>
      </c>
      <c r="AK56" s="1263">
        <v>1.0386380866176714</v>
      </c>
      <c r="AL56" s="1263">
        <v>1.2128167745947056</v>
      </c>
      <c r="AM56" s="1263">
        <v>1.4044592888069041</v>
      </c>
      <c r="AN56" s="1263">
        <v>1.4574534880036887</v>
      </c>
      <c r="AO56" s="1263">
        <v>1.4614465112584931</v>
      </c>
      <c r="AP56" s="1263">
        <v>1.5454567069371261</v>
      </c>
      <c r="AQ56" s="1263">
        <v>0.7219913425116643</v>
      </c>
      <c r="AR56" s="1263">
        <v>1.1182976448833335</v>
      </c>
      <c r="AS56" s="1263">
        <v>1.1765103990005479</v>
      </c>
      <c r="AT56" s="1263">
        <v>1.1443401927778767</v>
      </c>
      <c r="AU56" s="1263">
        <v>1.2485470991589644</v>
      </c>
      <c r="AV56" s="1263">
        <v>1.2267947207794805</v>
      </c>
      <c r="AW56" s="1263">
        <v>1.3718956252727006</v>
      </c>
      <c r="AX56" s="1263">
        <v>1.3525530543396984</v>
      </c>
      <c r="AY56" s="1263">
        <v>1.5526376815319032</v>
      </c>
      <c r="AZ56" s="1263">
        <v>1.2253717084728668</v>
      </c>
      <c r="BA56" s="1263">
        <v>1.4765357631069755</v>
      </c>
      <c r="BB56" s="1263">
        <v>1.4086782191780824</v>
      </c>
      <c r="BC56" s="1263">
        <v>1.5778084248858353</v>
      </c>
      <c r="BD56" s="65">
        <v>0.12006305159345376</v>
      </c>
      <c r="BE56" s="65">
        <v>2.9783312939957396E-2</v>
      </c>
      <c r="BF56" s="65">
        <v>4.0174295823949971E-3</v>
      </c>
    </row>
    <row r="57" spans="1:58" ht="10">
      <c r="A57" s="57" t="s">
        <v>264</v>
      </c>
      <c r="B57" s="1263">
        <v>1.0202551116332876E-2</v>
      </c>
      <c r="C57" s="1263">
        <v>1.8888506796454114E-2</v>
      </c>
      <c r="D57" s="1263">
        <v>2.5253360751258887E-2</v>
      </c>
      <c r="E57" s="1263">
        <v>3.8788077217049306E-2</v>
      </c>
      <c r="F57" s="1263">
        <v>3.6214460719235619E-2</v>
      </c>
      <c r="G57" s="1263">
        <v>3.244595084743699E-2</v>
      </c>
      <c r="H57" s="1263">
        <v>6.0085582477133199E-2</v>
      </c>
      <c r="I57" s="1263">
        <v>7.9322537057615064E-2</v>
      </c>
      <c r="J57" s="1263">
        <v>9.6097001730865078E-2</v>
      </c>
      <c r="K57" s="1263">
        <v>0.12665869764240276</v>
      </c>
      <c r="L57" s="1263">
        <v>0.15266596127485177</v>
      </c>
      <c r="M57" s="1263">
        <v>0.22546718818346442</v>
      </c>
      <c r="N57" s="1263">
        <v>0.23488846286296095</v>
      </c>
      <c r="O57" s="1263">
        <v>0.26627739264879591</v>
      </c>
      <c r="P57" s="1263">
        <v>0.25546684723687291</v>
      </c>
      <c r="Q57" s="1263">
        <v>0.24265526979386304</v>
      </c>
      <c r="R57" s="1263">
        <v>0.28300589988458497</v>
      </c>
      <c r="S57" s="1263">
        <v>0.28024845363692741</v>
      </c>
      <c r="T57" s="1263">
        <v>0.33599344404261139</v>
      </c>
      <c r="U57" s="1263">
        <v>0.39008672916861914</v>
      </c>
      <c r="V57" s="1263">
        <v>0.37142800955946992</v>
      </c>
      <c r="W57" s="1263">
        <v>0.36232843694220002</v>
      </c>
      <c r="X57" s="1263">
        <v>0.39112918448501505</v>
      </c>
      <c r="Y57" s="1263">
        <v>0.44689012187036442</v>
      </c>
      <c r="Z57" s="1263">
        <v>0.408193959528237</v>
      </c>
      <c r="AA57" s="1263">
        <v>0.44422459049762886</v>
      </c>
      <c r="AB57" s="1263">
        <v>0.4983757619041545</v>
      </c>
      <c r="AC57" s="1263">
        <v>0.48130473783917482</v>
      </c>
      <c r="AD57" s="1263">
        <v>0.58222645834141928</v>
      </c>
      <c r="AE57" s="1263">
        <v>0.41968491458360208</v>
      </c>
      <c r="AF57" s="1263">
        <v>1.0810979935175931</v>
      </c>
      <c r="AG57" s="1263">
        <v>1.4765730289070704</v>
      </c>
      <c r="AH57" s="1263">
        <v>1.6583757212626611</v>
      </c>
      <c r="AI57" s="1263">
        <v>2.0699122555722451</v>
      </c>
      <c r="AJ57" s="1263">
        <v>2.2090186786081594</v>
      </c>
      <c r="AK57" s="1263">
        <v>2.2237581701930718</v>
      </c>
      <c r="AL57" s="1263">
        <v>2.6018206490834266</v>
      </c>
      <c r="AM57" s="1263">
        <v>3.2541956227583242</v>
      </c>
      <c r="AN57" s="1263">
        <v>3.162806136496958</v>
      </c>
      <c r="AO57" s="1263">
        <v>2.2438780536169971</v>
      </c>
      <c r="AP57" s="1263">
        <v>2.9902973347323072</v>
      </c>
      <c r="AQ57" s="1263">
        <v>3.5242887172690445</v>
      </c>
      <c r="AR57" s="1263">
        <v>3.7785050999991494</v>
      </c>
      <c r="AS57" s="1263">
        <v>3.202466225362945</v>
      </c>
      <c r="AT57" s="1263">
        <v>3.8684100516400881</v>
      </c>
      <c r="AU57" s="1263">
        <v>4.6020602738051775</v>
      </c>
      <c r="AV57" s="1263">
        <v>4.1139672129650879</v>
      </c>
      <c r="AW57" s="1263">
        <v>4.5672616436694584</v>
      </c>
      <c r="AX57" s="1263">
        <v>4.6701999998300945</v>
      </c>
      <c r="AY57" s="1263">
        <v>4.7678808217443507</v>
      </c>
      <c r="AZ57" s="1263">
        <v>4.7695191255095422</v>
      </c>
      <c r="BA57" s="1263">
        <v>5.0737802914298253</v>
      </c>
      <c r="BB57" s="1263">
        <v>4.5589217753581979</v>
      </c>
      <c r="BC57" s="1263">
        <v>4.2276325764706133</v>
      </c>
      <c r="BD57" s="65">
        <v>-7.2668322733296931E-2</v>
      </c>
      <c r="BE57" s="65">
        <v>2.8161334957303996E-2</v>
      </c>
      <c r="BF57" s="65">
        <v>1.0764434964554547E-2</v>
      </c>
    </row>
    <row r="58" spans="1:58" ht="10">
      <c r="A58" s="57" t="s">
        <v>268</v>
      </c>
      <c r="B58" s="1263">
        <v>9.9631854315362194E-3</v>
      </c>
      <c r="C58" s="1263">
        <v>1.7684199307474675E-2</v>
      </c>
      <c r="D58" s="1263">
        <v>2.2856558695693086E-2</v>
      </c>
      <c r="E58" s="1263">
        <v>7.2600924356230112E-2</v>
      </c>
      <c r="F58" s="1263">
        <v>9.2965816283793398E-2</v>
      </c>
      <c r="G58" s="1263">
        <v>5.7479679614583196E-2</v>
      </c>
      <c r="H58" s="1263">
        <v>4.3477649498096828E-2</v>
      </c>
      <c r="I58" s="1263">
        <v>5.0320122043707789E-2</v>
      </c>
      <c r="J58" s="1263">
        <v>5.7734893068608892E-2</v>
      </c>
      <c r="K58" s="1263">
        <v>6.2569310719127025E-2</v>
      </c>
      <c r="L58" s="1263">
        <v>7.9951419468502066E-2</v>
      </c>
      <c r="M58" s="1263">
        <v>9.0812956539996395E-2</v>
      </c>
      <c r="N58" s="1263">
        <v>9.880174582753988E-2</v>
      </c>
      <c r="O58" s="1263">
        <v>9.9378836852827127E-2</v>
      </c>
      <c r="P58" s="1263">
        <v>9.6708854079972581E-2</v>
      </c>
      <c r="Q58" s="1263">
        <v>0.10029179982771659</v>
      </c>
      <c r="R58" s="1263">
        <v>0.10766929579099435</v>
      </c>
      <c r="S58" s="1263">
        <v>0.10700722491647428</v>
      </c>
      <c r="T58" s="1263">
        <v>0.12807778528665043</v>
      </c>
      <c r="U58" s="1263">
        <v>0.11765924373802783</v>
      </c>
      <c r="V58" s="1263">
        <v>0.29081511372645846</v>
      </c>
      <c r="W58" s="1263">
        <v>0.28490950657825032</v>
      </c>
      <c r="X58" s="1263">
        <v>0.27887428607283515</v>
      </c>
      <c r="Y58" s="1263">
        <v>0.29669426670938664</v>
      </c>
      <c r="Z58" s="1263">
        <v>0.29200279439507953</v>
      </c>
      <c r="AA58" s="1263">
        <v>0.3031858821737895</v>
      </c>
      <c r="AB58" s="1263">
        <v>0.38747926649187281</v>
      </c>
      <c r="AC58" s="1263">
        <v>0.48339328663121478</v>
      </c>
      <c r="AD58" s="1263">
        <v>0.5064843745586598</v>
      </c>
      <c r="AE58" s="1263">
        <v>0.59192637995513886</v>
      </c>
      <c r="AF58" s="1263">
        <v>0.5991575293920598</v>
      </c>
      <c r="AG58" s="1263">
        <v>0.67547110763142471</v>
      </c>
      <c r="AH58" s="1263">
        <v>0.67423533766382793</v>
      </c>
      <c r="AI58" s="1263">
        <v>0.5970018897462952</v>
      </c>
      <c r="AJ58" s="1263">
        <v>0.88814607566777215</v>
      </c>
      <c r="AK58" s="1263">
        <v>1.01804787552558</v>
      </c>
      <c r="AL58" s="1263">
        <v>1.0419433461324443</v>
      </c>
      <c r="AM58" s="1263">
        <v>1.1880079495599465</v>
      </c>
      <c r="AN58" s="1263">
        <v>1.5060453775020974</v>
      </c>
      <c r="AO58" s="1263">
        <v>1.5571932435454807</v>
      </c>
      <c r="AP58" s="1263">
        <v>1.7579176234273077</v>
      </c>
      <c r="AQ58" s="1263">
        <v>1.7340855168639411</v>
      </c>
      <c r="AR58" s="1263">
        <v>1.8190881012139943</v>
      </c>
      <c r="AS58" s="1263">
        <v>1.9763195779641127</v>
      </c>
      <c r="AT58" s="1263">
        <v>1.9892727411090763</v>
      </c>
      <c r="AU58" s="1263">
        <v>2.1016304149392706</v>
      </c>
      <c r="AV58" s="1263">
        <v>2.1985178334734798</v>
      </c>
      <c r="AW58" s="1263">
        <v>2.6081854085351859</v>
      </c>
      <c r="AX58" s="1263">
        <v>2.7055017658619462</v>
      </c>
      <c r="AY58" s="1263">
        <v>2.7435583623087028</v>
      </c>
      <c r="AZ58" s="1263">
        <v>2.8838774276657335</v>
      </c>
      <c r="BA58" s="1263">
        <v>2.9157776409551843</v>
      </c>
      <c r="BB58" s="1263">
        <v>3.0916139809917147</v>
      </c>
      <c r="BC58" s="1263">
        <v>3.386574199409377</v>
      </c>
      <c r="BD58" s="65">
        <v>9.5406548240232203E-2</v>
      </c>
      <c r="BE58" s="65">
        <v>5.5335001382974758E-2</v>
      </c>
      <c r="BF58" s="65">
        <v>8.6229247842096665E-3</v>
      </c>
    </row>
    <row r="59" spans="1:58" s="58" customFormat="1" ht="10.5">
      <c r="A59" s="66" t="s">
        <v>269</v>
      </c>
      <c r="B59" s="1264">
        <v>0.29098807788030401</v>
      </c>
      <c r="C59" s="1264">
        <v>0.35820583217444968</v>
      </c>
      <c r="D59" s="1264">
        <v>0.6284740736115455</v>
      </c>
      <c r="E59" s="1264">
        <v>0.95129140632852782</v>
      </c>
      <c r="F59" s="1264">
        <v>0.9927289927381896</v>
      </c>
      <c r="G59" s="1264">
        <v>1.1158576950279853</v>
      </c>
      <c r="H59" s="1264">
        <v>1.3246099004405913</v>
      </c>
      <c r="I59" s="1264">
        <v>1.3543110102328357</v>
      </c>
      <c r="J59" s="1264">
        <v>1.8062750973332147</v>
      </c>
      <c r="K59" s="1264">
        <v>2.7412880491935416</v>
      </c>
      <c r="L59" s="1264">
        <v>2.3958334333285038</v>
      </c>
      <c r="M59" s="1264">
        <v>2.5615034676736319</v>
      </c>
      <c r="N59" s="1264">
        <v>3.1455485142618116</v>
      </c>
      <c r="O59" s="1264">
        <v>4.2276665561908242</v>
      </c>
      <c r="P59" s="1264">
        <v>4.4254356404056336</v>
      </c>
      <c r="Q59" s="1264">
        <v>4.8925630938566567</v>
      </c>
      <c r="R59" s="1264">
        <v>5.129267331977621</v>
      </c>
      <c r="S59" s="1264">
        <v>5.6017587523236543</v>
      </c>
      <c r="T59" s="1264">
        <v>5.9584546491616521</v>
      </c>
      <c r="U59" s="1264">
        <v>6.5540914360502462</v>
      </c>
      <c r="V59" s="1264">
        <v>6.9815693792826279</v>
      </c>
      <c r="W59" s="1264">
        <v>7.4833388455831464</v>
      </c>
      <c r="X59" s="1264">
        <v>7.7989711027796895</v>
      </c>
      <c r="Y59" s="1264">
        <v>8.063418377471514</v>
      </c>
      <c r="Z59" s="1264">
        <v>7.640024559860394</v>
      </c>
      <c r="AA59" s="1264">
        <v>8.4436411957559283</v>
      </c>
      <c r="AB59" s="1264">
        <v>9.0054801859226803</v>
      </c>
      <c r="AC59" s="1264">
        <v>10.077847049281219</v>
      </c>
      <c r="AD59" s="1264">
        <v>10.732913044209777</v>
      </c>
      <c r="AE59" s="1264">
        <v>11.772125757182625</v>
      </c>
      <c r="AF59" s="1264">
        <v>13.035668837152855</v>
      </c>
      <c r="AG59" s="1264">
        <v>13.433244271552557</v>
      </c>
      <c r="AH59" s="1264">
        <v>14.022522682590845</v>
      </c>
      <c r="AI59" s="1264">
        <v>15.056443192641073</v>
      </c>
      <c r="AJ59" s="1264">
        <v>15.782889991209277</v>
      </c>
      <c r="AK59" s="1264">
        <v>16.453650166995118</v>
      </c>
      <c r="AL59" s="1264">
        <v>17.816407607519885</v>
      </c>
      <c r="AM59" s="1264">
        <v>18.932207478415183</v>
      </c>
      <c r="AN59" s="1264">
        <v>19.572836735486348</v>
      </c>
      <c r="AO59" s="1264">
        <v>18.508515562168423</v>
      </c>
      <c r="AP59" s="1264">
        <v>19.492362284009381</v>
      </c>
      <c r="AQ59" s="1264">
        <v>19.404003903241708</v>
      </c>
      <c r="AR59" s="1264">
        <v>19.938813124937404</v>
      </c>
      <c r="AS59" s="1264">
        <v>19.25276357576648</v>
      </c>
      <c r="AT59" s="1264">
        <v>19.302501975262086</v>
      </c>
      <c r="AU59" s="1264">
        <v>19.949718303992736</v>
      </c>
      <c r="AV59" s="1264">
        <v>20.241366837256194</v>
      </c>
      <c r="AW59" s="1264">
        <v>22.265667694740362</v>
      </c>
      <c r="AX59" s="1264">
        <v>23.473601972546405</v>
      </c>
      <c r="AY59" s="1264">
        <v>23.759910729029535</v>
      </c>
      <c r="AZ59" s="1264">
        <v>22.376474815794339</v>
      </c>
      <c r="BA59" s="1264">
        <v>25.807353442134552</v>
      </c>
      <c r="BB59" s="1264">
        <v>24.744761513430056</v>
      </c>
      <c r="BC59" s="1264">
        <v>24.541234575517691</v>
      </c>
      <c r="BD59" s="67">
        <v>-8.2250515044124395E-3</v>
      </c>
      <c r="BE59" s="67">
        <v>2.4566927335267108E-2</v>
      </c>
      <c r="BF59" s="67">
        <v>6.2487105669570456E-2</v>
      </c>
    </row>
    <row r="60" spans="1:58" ht="10.5">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5"/>
      <c r="BD60" s="65"/>
      <c r="BE60" s="65"/>
      <c r="BF60" s="65"/>
    </row>
    <row r="61" spans="1:58" ht="10">
      <c r="A61" s="57" t="s">
        <v>270</v>
      </c>
      <c r="B61" s="1263">
        <v>0.16742028029993056</v>
      </c>
      <c r="C61" s="1263">
        <v>0.24987957927524121</v>
      </c>
      <c r="D61" s="1263">
        <v>0.3577226992803868</v>
      </c>
      <c r="E61" s="1263">
        <v>0.45540240612619054</v>
      </c>
      <c r="F61" s="1263">
        <v>0.51958018024116381</v>
      </c>
      <c r="G61" s="1263">
        <v>0.55797138244787203</v>
      </c>
      <c r="H61" s="1263">
        <v>0.65686446832722301</v>
      </c>
      <c r="I61" s="1263">
        <v>0.75242907583072238</v>
      </c>
      <c r="J61" s="1263">
        <v>0.81006398841673299</v>
      </c>
      <c r="K61" s="1263">
        <v>0.93245398642909594</v>
      </c>
      <c r="L61" s="1263">
        <v>1.06779458089918</v>
      </c>
      <c r="M61" s="1263">
        <v>1.160491954423829</v>
      </c>
      <c r="N61" s="1263">
        <v>1.1318188259586686</v>
      </c>
      <c r="O61" s="1263">
        <v>1.229480656133628</v>
      </c>
      <c r="P61" s="1263">
        <v>1.2091630796776449</v>
      </c>
      <c r="Q61" s="1263">
        <v>1.2960251179695998</v>
      </c>
      <c r="R61" s="1263">
        <v>1.4157723772355735</v>
      </c>
      <c r="S61" s="1263">
        <v>1.4454300139237388</v>
      </c>
      <c r="T61" s="1263">
        <v>1.4762048978479876</v>
      </c>
      <c r="U61" s="1263">
        <v>1.7132510816969153</v>
      </c>
      <c r="V61" s="1263">
        <v>1.994180002794953</v>
      </c>
      <c r="W61" s="1263">
        <v>2.0875803133064159</v>
      </c>
      <c r="X61" s="1263">
        <v>2.2514154154384007</v>
      </c>
      <c r="Y61" s="1263">
        <v>2.3592035533763349</v>
      </c>
      <c r="Z61" s="1263">
        <v>2.7082201856642132</v>
      </c>
      <c r="AA61" s="1263">
        <v>2.8634839254618818</v>
      </c>
      <c r="AB61" s="1263">
        <v>2.8593011404404125</v>
      </c>
      <c r="AC61" s="1263">
        <v>2.8675164449718653</v>
      </c>
      <c r="AD61" s="1263">
        <v>2.9290569218947882</v>
      </c>
      <c r="AE61" s="1263">
        <v>2.97151435549709</v>
      </c>
      <c r="AF61" s="1263">
        <v>3.0096902197248667</v>
      </c>
      <c r="AG61" s="1263">
        <v>3.1581291014532789</v>
      </c>
      <c r="AH61" s="1263">
        <v>3.1929447008093961</v>
      </c>
      <c r="AI61" s="1263">
        <v>3.2649349615176519</v>
      </c>
      <c r="AJ61" s="1263">
        <v>3.4668493504338249</v>
      </c>
      <c r="AK61" s="1263">
        <v>3.6993588956548225</v>
      </c>
      <c r="AL61" s="1263">
        <v>3.9361071829055096</v>
      </c>
      <c r="AM61" s="1263">
        <v>4.1362840032924337</v>
      </c>
      <c r="AN61" s="1263">
        <v>4.0219061901160913</v>
      </c>
      <c r="AO61" s="1263">
        <v>4.5181088457591283</v>
      </c>
      <c r="AP61" s="1263">
        <v>5.0916495981090524</v>
      </c>
      <c r="AQ61" s="1263">
        <v>5.2683200042294747</v>
      </c>
      <c r="AR61" s="1263">
        <v>5.6238896664586235</v>
      </c>
      <c r="AS61" s="1263">
        <v>5.8609358276590617</v>
      </c>
      <c r="AT61" s="1263">
        <v>6.3154636934147712</v>
      </c>
      <c r="AU61" s="1263">
        <v>7.188486500984741</v>
      </c>
      <c r="AV61" s="1263">
        <v>9.0775760147818527</v>
      </c>
      <c r="AW61" s="1263">
        <v>10.671282974132072</v>
      </c>
      <c r="AX61" s="1263">
        <v>12.32644841548843</v>
      </c>
      <c r="AY61" s="1263">
        <v>14.135771284450087</v>
      </c>
      <c r="AZ61" s="1263">
        <v>14.059903779070462</v>
      </c>
      <c r="BA61" s="1263">
        <v>14.312212558340967</v>
      </c>
      <c r="BB61" s="1263">
        <v>14.923021815191099</v>
      </c>
      <c r="BC61" s="1263">
        <v>14.681245017403791</v>
      </c>
      <c r="BD61" s="65">
        <v>-1.6201597825259983E-2</v>
      </c>
      <c r="BE61" s="65">
        <v>9.6174240189123905E-2</v>
      </c>
      <c r="BF61" s="65">
        <v>3.7381514199719648E-2</v>
      </c>
    </row>
    <row r="62" spans="1:58" ht="10">
      <c r="A62" s="57" t="s">
        <v>386</v>
      </c>
      <c r="B62" s="1263">
        <v>0</v>
      </c>
      <c r="C62" s="1263">
        <v>4.3116542182122262E-2</v>
      </c>
      <c r="D62" s="1263">
        <v>4.2998737422061818E-2</v>
      </c>
      <c r="E62" s="1263">
        <v>5.9506415668198982E-2</v>
      </c>
      <c r="F62" s="1263">
        <v>6.593199106899042E-2</v>
      </c>
      <c r="G62" s="1263">
        <v>4.3675287869147601E-2</v>
      </c>
      <c r="H62" s="1263">
        <v>6.6309068076354505E-2</v>
      </c>
      <c r="I62" s="1263">
        <v>7.8596893308231511E-2</v>
      </c>
      <c r="J62" s="1263">
        <v>8.3346231647946939E-2</v>
      </c>
      <c r="K62" s="1263">
        <v>9.5452388200162691E-2</v>
      </c>
      <c r="L62" s="1263">
        <v>0.11859478982283574</v>
      </c>
      <c r="M62" s="1263">
        <v>0.13171746574863274</v>
      </c>
      <c r="N62" s="1263">
        <v>0.17100856163761424</v>
      </c>
      <c r="O62" s="1263">
        <v>0.19028493149992667</v>
      </c>
      <c r="P62" s="1263">
        <v>0.21903449452755058</v>
      </c>
      <c r="Q62" s="1263">
        <v>0.24943253423750095</v>
      </c>
      <c r="R62" s="1263">
        <v>0.28126095889387714</v>
      </c>
      <c r="S62" s="1263">
        <v>0.3304671232756487</v>
      </c>
      <c r="T62" s="1263">
        <v>0.38789275954872976</v>
      </c>
      <c r="U62" s="1263">
        <v>0.41118527395764365</v>
      </c>
      <c r="V62" s="1263">
        <v>0.44256541094280344</v>
      </c>
      <c r="W62" s="1263">
        <v>0.45577671231218569</v>
      </c>
      <c r="X62" s="1263">
        <v>0.49566120216775994</v>
      </c>
      <c r="Y62" s="1263">
        <v>0.55635136984277345</v>
      </c>
      <c r="Z62" s="1263">
        <v>0.59005205477305422</v>
      </c>
      <c r="AA62" s="1263">
        <v>0.65233767120914432</v>
      </c>
      <c r="AB62" s="1263">
        <v>0.69823326500192029</v>
      </c>
      <c r="AC62" s="1263">
        <v>0.68822705476948265</v>
      </c>
      <c r="AD62" s="1263">
        <v>0.74368287668527322</v>
      </c>
      <c r="AE62" s="1263">
        <v>0.81082054791570768</v>
      </c>
      <c r="AF62" s="1263">
        <v>0.87400785515946</v>
      </c>
      <c r="AG62" s="1263">
        <v>0.98138082188210529</v>
      </c>
      <c r="AH62" s="1263">
        <v>1.0324592465377811</v>
      </c>
      <c r="AI62" s="1263">
        <v>1.1105667807815149</v>
      </c>
      <c r="AJ62" s="1263">
        <v>1.1906861338364636</v>
      </c>
      <c r="AK62" s="1263">
        <v>1.2832630136519445</v>
      </c>
      <c r="AL62" s="1263">
        <v>1.3896917807713602</v>
      </c>
      <c r="AM62" s="1263">
        <v>1.4838321917268396</v>
      </c>
      <c r="AN62" s="1263">
        <v>1.5801304644233882</v>
      </c>
      <c r="AO62" s="1263">
        <v>1.8137937969604119</v>
      </c>
      <c r="AP62" s="1263">
        <v>1.8628462328089415</v>
      </c>
      <c r="AQ62" s="1263">
        <v>1.894621917739292</v>
      </c>
      <c r="AR62" s="1263">
        <v>2.0586980873567979</v>
      </c>
      <c r="AS62" s="1263">
        <v>2.1239869862240983</v>
      </c>
      <c r="AT62" s="1263">
        <v>2.2274623286860873</v>
      </c>
      <c r="AU62" s="1263">
        <v>2.5014452053884488</v>
      </c>
      <c r="AV62" s="1263">
        <v>2.5522028687596086</v>
      </c>
      <c r="AW62" s="1263">
        <v>2.5729075341529719</v>
      </c>
      <c r="AX62" s="1263">
        <v>2.5718527396324622</v>
      </c>
      <c r="AY62" s="1263">
        <v>2.4463321916918237</v>
      </c>
      <c r="AZ62" s="1263">
        <v>2.2897506829768073</v>
      </c>
      <c r="BA62" s="1263">
        <v>2.284421232793604</v>
      </c>
      <c r="BB62" s="1263">
        <v>2.1781506848522647</v>
      </c>
      <c r="BC62" s="1263">
        <v>2.0417921232133898</v>
      </c>
      <c r="BD62" s="65">
        <v>-6.2602905569007272E-2</v>
      </c>
      <c r="BE62" s="65">
        <v>-3.9389282276548476E-3</v>
      </c>
      <c r="BF62" s="65">
        <v>5.1988289246789176E-3</v>
      </c>
    </row>
    <row r="63" spans="1:58" ht="10">
      <c r="A63" s="57" t="s">
        <v>271</v>
      </c>
      <c r="B63" s="1263">
        <v>2.0659077544950003E-2</v>
      </c>
      <c r="C63" s="1263">
        <v>2.0470410170110274E-2</v>
      </c>
      <c r="D63" s="1263">
        <v>4.1910833544058404E-2</v>
      </c>
      <c r="E63" s="1263">
        <v>0.18352618887534347</v>
      </c>
      <c r="F63" s="1263">
        <v>0.39837116197408157</v>
      </c>
      <c r="G63" s="1263">
        <v>0.52241996093120135</v>
      </c>
      <c r="H63" s="1263">
        <v>0.68713070304332791</v>
      </c>
      <c r="I63" s="1263">
        <v>0.79070496795329182</v>
      </c>
      <c r="J63" s="1263">
        <v>0.77499840899788475</v>
      </c>
      <c r="K63" s="1263">
        <v>0.81193004762276111</v>
      </c>
      <c r="L63" s="1263">
        <v>0.81272208975784621</v>
      </c>
      <c r="M63" s="1263">
        <v>0.78900696157973438</v>
      </c>
      <c r="N63" s="1263">
        <v>0.7880636247055357</v>
      </c>
      <c r="O63" s="1263">
        <v>0.82192941848926637</v>
      </c>
      <c r="P63" s="1263">
        <v>0.8294676079864487</v>
      </c>
      <c r="Q63" s="1263">
        <v>0.8108452102174325</v>
      </c>
      <c r="R63" s="1263">
        <v>0.81296771818437974</v>
      </c>
      <c r="S63" s="1263">
        <v>0.81108104443598228</v>
      </c>
      <c r="T63" s="1263">
        <v>0.84038041761857185</v>
      </c>
      <c r="U63" s="1263">
        <v>0.82579709967348092</v>
      </c>
      <c r="V63" s="1263">
        <v>0.84197532706598732</v>
      </c>
      <c r="W63" s="1263">
        <v>0.85466320802395912</v>
      </c>
      <c r="X63" s="1263">
        <v>0.91742861665916398</v>
      </c>
      <c r="Y63" s="1263">
        <v>0.97404248945379557</v>
      </c>
      <c r="Z63" s="1263">
        <v>0.98022134597979671</v>
      </c>
      <c r="AA63" s="1263">
        <v>1.1094584977450093</v>
      </c>
      <c r="AB63" s="1263">
        <v>1.0968314439734612</v>
      </c>
      <c r="AC63" s="1263">
        <v>1.1006854648149618</v>
      </c>
      <c r="AD63" s="1263">
        <v>1.0160681471993445</v>
      </c>
      <c r="AE63" s="1263">
        <v>1.0591786423502219</v>
      </c>
      <c r="AF63" s="1263">
        <v>1.0628700277907337</v>
      </c>
      <c r="AG63" s="1263">
        <v>1.0751210355241789</v>
      </c>
      <c r="AH63" s="1263">
        <v>1.0809697241442104</v>
      </c>
      <c r="AI63" s="1263">
        <v>1.1653983743849878</v>
      </c>
      <c r="AJ63" s="1263">
        <v>1.1507969960234723</v>
      </c>
      <c r="AK63" s="1263">
        <v>1.1329178330675422</v>
      </c>
      <c r="AL63" s="1263">
        <v>1.1858108864577697</v>
      </c>
      <c r="AM63" s="1263">
        <v>1.1559629289638409</v>
      </c>
      <c r="AN63" s="1263">
        <v>1.1433843080820751</v>
      </c>
      <c r="AO63" s="1263">
        <v>1.0767207678921928</v>
      </c>
      <c r="AP63" s="1263">
        <v>1.1586448273896055</v>
      </c>
      <c r="AQ63" s="1263">
        <v>1.2073542252018459</v>
      </c>
      <c r="AR63" s="1263">
        <v>1.1821029822455047</v>
      </c>
      <c r="AS63" s="1263">
        <v>1.1514818537485847</v>
      </c>
      <c r="AT63" s="1263">
        <v>1.2276098854405242</v>
      </c>
      <c r="AU63" s="1263">
        <v>1.2859812177315282</v>
      </c>
      <c r="AV63" s="1263">
        <v>1.2488311234902765</v>
      </c>
      <c r="AW63" s="1263">
        <v>1.2437444991297879</v>
      </c>
      <c r="AX63" s="1263">
        <v>1.2157214888575445</v>
      </c>
      <c r="AY63" s="1263">
        <v>1.2558606127852441</v>
      </c>
      <c r="AZ63" s="1263">
        <v>1.2196864013841133</v>
      </c>
      <c r="BA63" s="1263">
        <v>1.1160119168094123</v>
      </c>
      <c r="BB63" s="1263">
        <v>1.0249089031923164</v>
      </c>
      <c r="BC63" s="1263">
        <v>0.96578913186355031</v>
      </c>
      <c r="BD63" s="65">
        <v>-5.7682952255194486E-2</v>
      </c>
      <c r="BE63" s="65">
        <v>-1.743221376523385E-2</v>
      </c>
      <c r="BF63" s="65">
        <v>2.4591007168598129E-3</v>
      </c>
    </row>
    <row r="64" spans="1:58" ht="10">
      <c r="A64" s="57" t="s">
        <v>272</v>
      </c>
      <c r="B64" s="1263">
        <v>0.27986397899037591</v>
      </c>
      <c r="C64" s="1263">
        <v>0.36470079492125645</v>
      </c>
      <c r="D64" s="1263">
        <v>0.47067621073894067</v>
      </c>
      <c r="E64" s="1263">
        <v>0.58313121754789132</v>
      </c>
      <c r="F64" s="1263">
        <v>0.73427726891900014</v>
      </c>
      <c r="G64" s="1263">
        <v>0.86299519653826706</v>
      </c>
      <c r="H64" s="1263">
        <v>0.98219622488911162</v>
      </c>
      <c r="I64" s="1263">
        <v>1.1818646081405422</v>
      </c>
      <c r="J64" s="1263">
        <v>1.3388614744034357</v>
      </c>
      <c r="K64" s="1263">
        <v>1.4149220679966392</v>
      </c>
      <c r="L64" s="1263">
        <v>1.387716844472042</v>
      </c>
      <c r="M64" s="1263">
        <v>1.2423230286889855</v>
      </c>
      <c r="N64" s="1263">
        <v>1.16333702764989</v>
      </c>
      <c r="O64" s="1263">
        <v>1.1906408304782194</v>
      </c>
      <c r="P64" s="1263">
        <v>1.2087820866704613</v>
      </c>
      <c r="Q64" s="1263">
        <v>1.2608506091796379</v>
      </c>
      <c r="R64" s="1263">
        <v>1.3417868818493284</v>
      </c>
      <c r="S64" s="1263">
        <v>1.3544636474481955</v>
      </c>
      <c r="T64" s="1263">
        <v>1.3867443729622513</v>
      </c>
      <c r="U64" s="1263">
        <v>1.4674818884411731</v>
      </c>
      <c r="V64" s="1263">
        <v>1.4917627702420804</v>
      </c>
      <c r="W64" s="1263">
        <v>1.5104853778957918</v>
      </c>
      <c r="X64" s="1263">
        <v>1.5355325139603047</v>
      </c>
      <c r="Y64" s="1263">
        <v>1.6348151943462199</v>
      </c>
      <c r="Z64" s="1263">
        <v>1.7122409780808396</v>
      </c>
      <c r="AA64" s="1263">
        <v>1.7503687884589711</v>
      </c>
      <c r="AB64" s="1263">
        <v>1.9560291947940194</v>
      </c>
      <c r="AC64" s="1263">
        <v>2.2138508414698621</v>
      </c>
      <c r="AD64" s="1263">
        <v>2.2700186644309968</v>
      </c>
      <c r="AE64" s="1263">
        <v>2.4571472273865824</v>
      </c>
      <c r="AF64" s="1263">
        <v>2.6451225066320632</v>
      </c>
      <c r="AG64" s="1263">
        <v>2.9574894142157175</v>
      </c>
      <c r="AH64" s="1263">
        <v>3.1848910863430899</v>
      </c>
      <c r="AI64" s="1263">
        <v>3.4144380572641158</v>
      </c>
      <c r="AJ64" s="1263">
        <v>4.0318668795943147</v>
      </c>
      <c r="AK64" s="1263">
        <v>4.8093698410471566</v>
      </c>
      <c r="AL64" s="1263">
        <v>5.7097127393113176</v>
      </c>
      <c r="AM64" s="1263">
        <v>6.7518403851197313</v>
      </c>
      <c r="AN64" s="1263">
        <v>7.8089462236233338</v>
      </c>
      <c r="AO64" s="1263">
        <v>8.3148855834600575</v>
      </c>
      <c r="AP64" s="1263">
        <v>9.3409234883160615</v>
      </c>
      <c r="AQ64" s="1263">
        <v>10.271788137599035</v>
      </c>
      <c r="AR64" s="1263">
        <v>10.756312875498502</v>
      </c>
      <c r="AS64" s="1263">
        <v>11.785491463685306</v>
      </c>
      <c r="AT64" s="1263">
        <v>12.692075231167371</v>
      </c>
      <c r="AU64" s="1263">
        <v>13.126303209719339</v>
      </c>
      <c r="AV64" s="1263">
        <v>13.309731318757256</v>
      </c>
      <c r="AW64" s="1263">
        <v>14.4354230417562</v>
      </c>
      <c r="AX64" s="1263">
        <v>15.61767770422286</v>
      </c>
      <c r="AY64" s="1263">
        <v>17.100176684219619</v>
      </c>
      <c r="AZ64" s="1263">
        <v>18.719590327725697</v>
      </c>
      <c r="BA64" s="1263">
        <v>20.242259308271148</v>
      </c>
      <c r="BB64" s="1263">
        <v>21.46371443051277</v>
      </c>
      <c r="BC64" s="1263">
        <v>22.66508175495926</v>
      </c>
      <c r="BD64" s="65">
        <v>5.5972013993003333E-2</v>
      </c>
      <c r="BE64" s="65">
        <v>6.7581303072534071E-2</v>
      </c>
      <c r="BF64" s="65">
        <v>5.7710028982994502E-2</v>
      </c>
    </row>
    <row r="65" spans="1:58" ht="10">
      <c r="A65" s="57" t="s">
        <v>273</v>
      </c>
      <c r="B65" s="1263">
        <v>6.1229492575779323E-2</v>
      </c>
      <c r="C65" s="1263">
        <v>6.4884342905817891E-2</v>
      </c>
      <c r="D65" s="1263">
        <v>7.0975777699375256E-2</v>
      </c>
      <c r="E65" s="1263">
        <v>7.0983983322511213E-2</v>
      </c>
      <c r="F65" s="1263">
        <v>8.0342973580185717E-2</v>
      </c>
      <c r="G65" s="1263">
        <v>0.10285576855324849</v>
      </c>
      <c r="H65" s="1263">
        <v>0.1246081121728973</v>
      </c>
      <c r="I65" s="1263">
        <v>0.13344709491788595</v>
      </c>
      <c r="J65" s="1263">
        <v>0.14904541201401011</v>
      </c>
      <c r="K65" s="1263">
        <v>0.18536388167065734</v>
      </c>
      <c r="L65" s="1263">
        <v>0.10933102295922739</v>
      </c>
      <c r="M65" s="1263">
        <v>0.19139367887647254</v>
      </c>
      <c r="N65" s="1263">
        <v>0.25092337561496419</v>
      </c>
      <c r="O65" s="1263">
        <v>0.29855644543387466</v>
      </c>
      <c r="P65" s="1263">
        <v>0.34099484693186932</v>
      </c>
      <c r="Q65" s="1263">
        <v>0.41824442780876159</v>
      </c>
      <c r="R65" s="1263">
        <v>0.58438745784574708</v>
      </c>
      <c r="S65" s="1263">
        <v>0.6731749412425091</v>
      </c>
      <c r="T65" s="1263">
        <v>0.78642554738556447</v>
      </c>
      <c r="U65" s="1263">
        <v>0.93757619407133652</v>
      </c>
      <c r="V65" s="1263">
        <v>1.1216260921346723</v>
      </c>
      <c r="W65" s="1263">
        <v>1.2491523452557132</v>
      </c>
      <c r="X65" s="1263">
        <v>1.392776468720637</v>
      </c>
      <c r="Y65" s="1263">
        <v>1.4190771523510486</v>
      </c>
      <c r="Z65" s="1263">
        <v>1.534196457491692</v>
      </c>
      <c r="AA65" s="1263">
        <v>1.7490751488366514</v>
      </c>
      <c r="AB65" s="1263">
        <v>1.9038772927291667</v>
      </c>
      <c r="AC65" s="1263">
        <v>2.0755958846633322</v>
      </c>
      <c r="AD65" s="1263">
        <v>2.2778320235965319</v>
      </c>
      <c r="AE65" s="1263">
        <v>2.3339962088135078</v>
      </c>
      <c r="AF65" s="1263">
        <v>2.4471993088512694</v>
      </c>
      <c r="AG65" s="1263">
        <v>2.4601982346562981</v>
      </c>
      <c r="AH65" s="1263">
        <v>2.5692057932236958</v>
      </c>
      <c r="AI65" s="1263">
        <v>2.7503734947847924</v>
      </c>
      <c r="AJ65" s="1263">
        <v>2.7149607121944968</v>
      </c>
      <c r="AK65" s="1263">
        <v>2.7586205811252871</v>
      </c>
      <c r="AL65" s="1263">
        <v>2.7271445740895262</v>
      </c>
      <c r="AM65" s="1263">
        <v>2.8023889932756054</v>
      </c>
      <c r="AN65" s="1263">
        <v>2.8359664031479515</v>
      </c>
      <c r="AO65" s="1263">
        <v>3.4975969488196066</v>
      </c>
      <c r="AP65" s="1263">
        <v>4.5888924802798448</v>
      </c>
      <c r="AQ65" s="1263">
        <v>4.1539132330704973</v>
      </c>
      <c r="AR65" s="1263">
        <v>3.595903233088678</v>
      </c>
      <c r="AS65" s="1263">
        <v>3.0054352994612246</v>
      </c>
      <c r="AT65" s="1263">
        <v>2.8401907480250226</v>
      </c>
      <c r="AU65" s="1263">
        <v>2.7228844239110184</v>
      </c>
      <c r="AV65" s="1263">
        <v>2.5648784524830339</v>
      </c>
      <c r="AW65" s="1263">
        <v>2.6793983611907031</v>
      </c>
      <c r="AX65" s="1263">
        <v>2.6598700432326385</v>
      </c>
      <c r="AY65" s="1263">
        <v>2.6031766976614645</v>
      </c>
      <c r="AZ65" s="1263">
        <v>2.2926188712269346</v>
      </c>
      <c r="BA65" s="1263">
        <v>2.7612015395130607</v>
      </c>
      <c r="BB65" s="1263">
        <v>2.8834109388660529</v>
      </c>
      <c r="BC65" s="1263">
        <v>3.0559749769326459</v>
      </c>
      <c r="BD65" s="65">
        <v>5.9847188529587925E-2</v>
      </c>
      <c r="BE65" s="65">
        <v>1.6690179835310293E-3</v>
      </c>
      <c r="BF65" s="65">
        <v>7.7811501585031868E-3</v>
      </c>
    </row>
    <row r="66" spans="1:58" ht="10">
      <c r="A66" s="57" t="s">
        <v>274</v>
      </c>
      <c r="B66" s="1263">
        <v>0.12373677214488493</v>
      </c>
      <c r="C66" s="1263">
        <v>0.14730568112486303</v>
      </c>
      <c r="D66" s="1263">
        <v>0.10880630834489768</v>
      </c>
      <c r="E66" s="1263">
        <v>0.16910692193134275</v>
      </c>
      <c r="F66" s="1263">
        <v>0.174606334026671</v>
      </c>
      <c r="G66" s="1263">
        <v>0.22881482468062062</v>
      </c>
      <c r="H66" s="1263">
        <v>0.23014835698515712</v>
      </c>
      <c r="I66" s="1263">
        <v>0.55583343677781649</v>
      </c>
      <c r="J66" s="1263">
        <v>1.0684572070923399</v>
      </c>
      <c r="K66" s="1263">
        <v>1.549655765433559</v>
      </c>
      <c r="L66" s="1263">
        <v>1.8127855692745782</v>
      </c>
      <c r="M66" s="1263">
        <v>1.8432850898091191</v>
      </c>
      <c r="N66" s="1263">
        <v>1.8737282639082575</v>
      </c>
      <c r="O66" s="1263">
        <v>2.1378964520588455</v>
      </c>
      <c r="P66" s="1263">
        <v>2.8744060755380265</v>
      </c>
      <c r="Q66" s="1263">
        <v>3.1719823335553832</v>
      </c>
      <c r="R66" s="1263">
        <v>3.3006292950710976</v>
      </c>
      <c r="S66" s="1263">
        <v>3.5264980061292208</v>
      </c>
      <c r="T66" s="1263">
        <v>3.8410291748756866</v>
      </c>
      <c r="U66" s="1263">
        <v>4.0518882688078985</v>
      </c>
      <c r="V66" s="1263">
        <v>4.30933961628158</v>
      </c>
      <c r="W66" s="1263">
        <v>4.7320885066771599</v>
      </c>
      <c r="X66" s="1263">
        <v>5.0010852593809005</v>
      </c>
      <c r="Y66" s="1263">
        <v>5.2098865477556666</v>
      </c>
      <c r="Z66" s="1263">
        <v>5.9360842874552757</v>
      </c>
      <c r="AA66" s="1263">
        <v>5.962898123646081</v>
      </c>
      <c r="AB66" s="1263">
        <v>6.2658226260015555</v>
      </c>
      <c r="AC66" s="1263">
        <v>6.4503902211625919</v>
      </c>
      <c r="AD66" s="1263">
        <v>6.3427566345637683</v>
      </c>
      <c r="AE66" s="1263">
        <v>6.8780224406264869</v>
      </c>
      <c r="AF66" s="1263">
        <v>6.820209303030567</v>
      </c>
      <c r="AG66" s="1263">
        <v>6.6397851778406336</v>
      </c>
      <c r="AH66" s="1263">
        <v>7.3135449586380403</v>
      </c>
      <c r="AI66" s="1263">
        <v>7.6586227120501436</v>
      </c>
      <c r="AJ66" s="1263">
        <v>7.3036404915375694</v>
      </c>
      <c r="AK66" s="1263">
        <v>7.3792919312383871</v>
      </c>
      <c r="AL66" s="1263">
        <v>7.2948578353510491</v>
      </c>
      <c r="AM66" s="1263">
        <v>7.0222121504294615</v>
      </c>
      <c r="AN66" s="1263">
        <v>7.2202024997373249</v>
      </c>
      <c r="AO66" s="1263">
        <v>7.55095762986228</v>
      </c>
      <c r="AP66" s="1263">
        <v>8.4175173558581502</v>
      </c>
      <c r="AQ66" s="1263">
        <v>7.999404095599389</v>
      </c>
      <c r="AR66" s="1263">
        <v>7.5549805598344362</v>
      </c>
      <c r="AS66" s="1263">
        <v>7.5102825476719781</v>
      </c>
      <c r="AT66" s="1263">
        <v>7.3918501230187523</v>
      </c>
      <c r="AU66" s="1263">
        <v>7.3688833148004109</v>
      </c>
      <c r="AV66" s="1263">
        <v>7.2443267756927323</v>
      </c>
      <c r="AW66" s="1263">
        <v>7.0343893696070987</v>
      </c>
      <c r="AX66" s="1263">
        <v>7.0437440545382684</v>
      </c>
      <c r="AY66" s="1263">
        <v>6.5388663696251275</v>
      </c>
      <c r="AZ66" s="1263">
        <v>6.242534809111123</v>
      </c>
      <c r="BA66" s="1263">
        <v>6.2315339997649639</v>
      </c>
      <c r="BB66" s="1263">
        <v>6.0800915762866081</v>
      </c>
      <c r="BC66" s="1263">
        <v>6.2177063444358058</v>
      </c>
      <c r="BD66" s="65">
        <v>2.2633667013490122E-2</v>
      </c>
      <c r="BE66" s="65">
        <v>-1.8709954884750357E-2</v>
      </c>
      <c r="BF66" s="65">
        <v>1.5831578161707986E-2</v>
      </c>
    </row>
    <row r="67" spans="1:58" ht="10">
      <c r="A67" s="57" t="s">
        <v>275</v>
      </c>
      <c r="B67" s="1263">
        <v>0</v>
      </c>
      <c r="C67" s="1263">
        <v>8.0183552114607842E-3</v>
      </c>
      <c r="D67" s="1263">
        <v>1.1197540350888342E-2</v>
      </c>
      <c r="E67" s="1263">
        <v>1.1228218543630502E-2</v>
      </c>
      <c r="F67" s="1263">
        <v>2.340696993809813E-2</v>
      </c>
      <c r="G67" s="1263">
        <v>2.8215574373084969E-2</v>
      </c>
      <c r="H67" s="1263">
        <v>3.3498444840926546E-2</v>
      </c>
      <c r="I67" s="1263">
        <v>3.0735921512924518E-2</v>
      </c>
      <c r="J67" s="1263">
        <v>0.22887379079682563</v>
      </c>
      <c r="K67" s="1263">
        <v>0.28400841048333975</v>
      </c>
      <c r="L67" s="1263">
        <v>0.25192428485275808</v>
      </c>
      <c r="M67" s="1263">
        <v>0.21278129065174112</v>
      </c>
      <c r="N67" s="1263">
        <v>0.26769259146509372</v>
      </c>
      <c r="O67" s="1263">
        <v>0.64554535402910573</v>
      </c>
      <c r="P67" s="1263">
        <v>0.97795997438386972</v>
      </c>
      <c r="Q67" s="1263">
        <v>1.0834854826470735</v>
      </c>
      <c r="R67" s="1263">
        <v>1.4571748883871225</v>
      </c>
      <c r="S67" s="1263">
        <v>1.5755492499765629</v>
      </c>
      <c r="T67" s="1263">
        <v>1.6220781904439281</v>
      </c>
      <c r="U67" s="1263">
        <v>1.7604247975920098</v>
      </c>
      <c r="V67" s="1263">
        <v>1.7426461387221128</v>
      </c>
      <c r="W67" s="1263">
        <v>2.069300864667118</v>
      </c>
      <c r="X67" s="1263">
        <v>2.1603769852941195</v>
      </c>
      <c r="Y67" s="1263">
        <v>2.3340678540396969</v>
      </c>
      <c r="Z67" s="1263">
        <v>2.4722462913323136</v>
      </c>
      <c r="AA67" s="1263">
        <v>2.7370132807048924</v>
      </c>
      <c r="AB67" s="1263">
        <v>3.4876644869593418</v>
      </c>
      <c r="AC67" s="1263">
        <v>3.9967100278472731</v>
      </c>
      <c r="AD67" s="1263">
        <v>3.9887208836715611</v>
      </c>
      <c r="AE67" s="1263">
        <v>4.085603322196758</v>
      </c>
      <c r="AF67" s="1263">
        <v>4.7937432180957575</v>
      </c>
      <c r="AG67" s="1263">
        <v>4.7431886540681365</v>
      </c>
      <c r="AH67" s="1263">
        <v>4.8945323007770689</v>
      </c>
      <c r="AI67" s="1263">
        <v>5.1010122946141623</v>
      </c>
      <c r="AJ67" s="1263">
        <v>5.8030113775459613</v>
      </c>
      <c r="AK67" s="1263">
        <v>6.5501422739834618</v>
      </c>
      <c r="AL67" s="1263">
        <v>6.5274936000865944</v>
      </c>
      <c r="AM67" s="1263">
        <v>6.5432456298440353</v>
      </c>
      <c r="AN67" s="1263">
        <v>6.6774695660922383</v>
      </c>
      <c r="AO67" s="1263">
        <v>6.4016959057955196</v>
      </c>
      <c r="AP67" s="1263">
        <v>6.2968518755374312</v>
      </c>
      <c r="AQ67" s="1263">
        <v>6.4776927902660848</v>
      </c>
      <c r="AR67" s="1263">
        <v>6.6818738636613517</v>
      </c>
      <c r="AS67" s="1263">
        <v>7.0231285726023227</v>
      </c>
      <c r="AT67" s="1263">
        <v>6.9830253630645878</v>
      </c>
      <c r="AU67" s="1263">
        <v>7.435043541626313</v>
      </c>
      <c r="AV67" s="1263">
        <v>7.4002049908542453</v>
      </c>
      <c r="AW67" s="1263">
        <v>7.699864773429864</v>
      </c>
      <c r="AX67" s="1263">
        <v>7.3647032530238867</v>
      </c>
      <c r="AY67" s="1263">
        <v>7.4964660302650064</v>
      </c>
      <c r="AZ67" s="1263">
        <v>7.052588335362044</v>
      </c>
      <c r="BA67" s="1263">
        <v>7.6413128657665217</v>
      </c>
      <c r="BB67" s="1263">
        <v>8.0307233443056472</v>
      </c>
      <c r="BC67" s="1263">
        <v>7.8441251573962125</v>
      </c>
      <c r="BD67" s="65">
        <v>-2.3235539179885412E-2</v>
      </c>
      <c r="BE67" s="65">
        <v>1.1116947037089764E-2</v>
      </c>
      <c r="BF67" s="65">
        <v>1.9972779938484956E-2</v>
      </c>
    </row>
    <row r="68" spans="1:58" ht="10">
      <c r="A68" s="57" t="s">
        <v>488</v>
      </c>
      <c r="B68" s="1263">
        <v>7.1294498376934937E-4</v>
      </c>
      <c r="C68" s="1263">
        <v>1.3783603019540756E-3</v>
      </c>
      <c r="D68" s="1263">
        <v>1.4693938964207996E-3</v>
      </c>
      <c r="E68" s="1263">
        <v>1.7823624594233735E-3</v>
      </c>
      <c r="F68" s="1263">
        <v>1.5946202803641115E-2</v>
      </c>
      <c r="G68" s="1263">
        <v>1.7110679610464388E-2</v>
      </c>
      <c r="H68" s="1263">
        <v>2.3699901555174183E-2</v>
      </c>
      <c r="I68" s="1263">
        <v>2.1863646168926717E-2</v>
      </c>
      <c r="J68" s="1263">
        <v>2.566601941569658E-2</v>
      </c>
      <c r="K68" s="1263">
        <v>2.566601941569658E-2</v>
      </c>
      <c r="L68" s="1263">
        <v>3.3179862177243856E-2</v>
      </c>
      <c r="M68" s="1263">
        <v>3.9924919091083561E-2</v>
      </c>
      <c r="N68" s="1263">
        <v>4.2776699026160964E-2</v>
      </c>
      <c r="O68" s="1263">
        <v>5.7035598701547952E-2</v>
      </c>
      <c r="P68" s="1263">
        <v>6.0671747981245916E-2</v>
      </c>
      <c r="Q68" s="1263">
        <v>8.7454584675706867E-2</v>
      </c>
      <c r="R68" s="1263">
        <v>0.10171348435109387</v>
      </c>
      <c r="S68" s="1263">
        <v>0.11312060409140343</v>
      </c>
      <c r="T68" s="1263">
        <v>9.859159046952462E-2</v>
      </c>
      <c r="U68" s="1263">
        <v>0.1036146709744788</v>
      </c>
      <c r="V68" s="1263">
        <v>8.0800431493859598E-2</v>
      </c>
      <c r="W68" s="1263">
        <v>8.1751024805552075E-2</v>
      </c>
      <c r="X68" s="1263">
        <v>8.2475657412006159E-2</v>
      </c>
      <c r="Y68" s="1263">
        <v>0.10456526428617127</v>
      </c>
      <c r="Z68" s="1263">
        <v>0.13593484357202262</v>
      </c>
      <c r="AA68" s="1263">
        <v>0.15589730311756439</v>
      </c>
      <c r="AB68" s="1263">
        <v>0.15167936995311479</v>
      </c>
      <c r="AC68" s="1263">
        <v>0.14353959006556236</v>
      </c>
      <c r="AD68" s="1263">
        <v>0.167304422857874</v>
      </c>
      <c r="AE68" s="1263">
        <v>0.16350204961110415</v>
      </c>
      <c r="AF68" s="1263">
        <v>0.32231866115036889</v>
      </c>
      <c r="AG68" s="1263">
        <v>0.6654153181847261</v>
      </c>
      <c r="AH68" s="1263">
        <v>0.79849838182167143</v>
      </c>
      <c r="AI68" s="1263">
        <v>0.91256957922476722</v>
      </c>
      <c r="AJ68" s="1263">
        <v>0.96695598345110667</v>
      </c>
      <c r="AK68" s="1263">
        <v>1.1597238402648085</v>
      </c>
      <c r="AL68" s="1263">
        <v>1.1977475727325071</v>
      </c>
      <c r="AM68" s="1263">
        <v>1.2852021574082138</v>
      </c>
      <c r="AN68" s="1263">
        <v>1.1755151171366396</v>
      </c>
      <c r="AO68" s="1263">
        <v>1.0983703972203149</v>
      </c>
      <c r="AP68" s="1263">
        <v>1.181142657491276</v>
      </c>
      <c r="AQ68" s="1263">
        <v>1.2142461780380169</v>
      </c>
      <c r="AR68" s="1263">
        <v>1.2071730532347711</v>
      </c>
      <c r="AS68" s="1263">
        <v>1.2443282822834978</v>
      </c>
      <c r="AT68" s="1263">
        <v>1.6005951644623178</v>
      </c>
      <c r="AU68" s="1263">
        <v>1.859262192466606</v>
      </c>
      <c r="AV68" s="1263">
        <v>1.7638106831325533</v>
      </c>
      <c r="AW68" s="1263">
        <v>1.7220872652113224</v>
      </c>
      <c r="AX68" s="1263">
        <v>1.6420552108991653</v>
      </c>
      <c r="AY68" s="1263">
        <v>1.7881705113048088</v>
      </c>
      <c r="AZ68" s="1263">
        <v>1.6892050019877267</v>
      </c>
      <c r="BA68" s="1263">
        <v>1.6615932058984548</v>
      </c>
      <c r="BB68" s="1263">
        <v>1.6298470158311167</v>
      </c>
      <c r="BC68" s="1263">
        <v>1.4658463261651835</v>
      </c>
      <c r="BD68" s="65">
        <v>-0.10062336407831718</v>
      </c>
      <c r="BE68" s="65">
        <v>1.6518640730680101E-2</v>
      </c>
      <c r="BF68" s="65">
        <v>3.7323507094387184E-3</v>
      </c>
    </row>
    <row r="69" spans="1:58" ht="10">
      <c r="A69" s="57" t="s">
        <v>351</v>
      </c>
      <c r="B69" s="1263">
        <v>0.28158775011703968</v>
      </c>
      <c r="C69" s="1263">
        <v>0.25504878127083469</v>
      </c>
      <c r="D69" s="1263">
        <v>0.27006260950965133</v>
      </c>
      <c r="E69" s="1263">
        <v>0.30917696734985251</v>
      </c>
      <c r="F69" s="1263">
        <v>0.35458001298628233</v>
      </c>
      <c r="G69" s="1263">
        <v>0.36839481868704654</v>
      </c>
      <c r="H69" s="1263">
        <v>0.37463935985079921</v>
      </c>
      <c r="I69" s="1263">
        <v>0.41040475415135885</v>
      </c>
      <c r="J69" s="1263">
        <v>0.42171512139175071</v>
      </c>
      <c r="K69" s="1263">
        <v>0.47503542409645477</v>
      </c>
      <c r="L69" s="1263">
        <v>0.57847539865134145</v>
      </c>
      <c r="M69" s="1263">
        <v>0.63257268208762607</v>
      </c>
      <c r="N69" s="1263">
        <v>0.68993240166389858</v>
      </c>
      <c r="O69" s="1263">
        <v>0.68023780117213428</v>
      </c>
      <c r="P69" s="1263">
        <v>0.6961041008840656</v>
      </c>
      <c r="Q69" s="1263">
        <v>0.7125531361446823</v>
      </c>
      <c r="R69" s="1263">
        <v>0.7642576721007589</v>
      </c>
      <c r="S69" s="1263">
        <v>0.81838585817977672</v>
      </c>
      <c r="T69" s="1263">
        <v>0.86529606984894269</v>
      </c>
      <c r="U69" s="1263">
        <v>0.92502646358918483</v>
      </c>
      <c r="V69" s="1263">
        <v>0.98804136678565335</v>
      </c>
      <c r="W69" s="1263">
        <v>1.067213937468396</v>
      </c>
      <c r="X69" s="1263">
        <v>1.0441561513260984</v>
      </c>
      <c r="Y69" s="1263">
        <v>1.2053619944760383</v>
      </c>
      <c r="Z69" s="1263">
        <v>1.2287906123311356</v>
      </c>
      <c r="AA69" s="1263">
        <v>1.2602980639293699</v>
      </c>
      <c r="AB69" s="1263">
        <v>1.3656208923593647</v>
      </c>
      <c r="AC69" s="1263">
        <v>1.3653229025901505</v>
      </c>
      <c r="AD69" s="1263">
        <v>1.4380324062783834</v>
      </c>
      <c r="AE69" s="1263">
        <v>1.640003249856808</v>
      </c>
      <c r="AF69" s="1263">
        <v>1.7322034917832652</v>
      </c>
      <c r="AG69" s="1263">
        <v>1.8338952596920959</v>
      </c>
      <c r="AH69" s="1263">
        <v>1.9882009841860122</v>
      </c>
      <c r="AI69" s="1263">
        <v>2.4720631638486652</v>
      </c>
      <c r="AJ69" s="1263">
        <v>2.9599278482529723</v>
      </c>
      <c r="AK69" s="1263">
        <v>3.1551172738578179</v>
      </c>
      <c r="AL69" s="1263">
        <v>3.2237428354991571</v>
      </c>
      <c r="AM69" s="1263">
        <v>3.2702591985111638</v>
      </c>
      <c r="AN69" s="1263">
        <v>3.3392243168184077</v>
      </c>
      <c r="AO69" s="1263">
        <v>3.357473232754566</v>
      </c>
      <c r="AP69" s="1263">
        <v>3.4200456163139328</v>
      </c>
      <c r="AQ69" s="1263">
        <v>3.4191991779577995</v>
      </c>
      <c r="AR69" s="1263">
        <v>3.5311990299261784</v>
      </c>
      <c r="AS69" s="1263">
        <v>3.4430082078199478</v>
      </c>
      <c r="AT69" s="1263">
        <v>3.3850496682330151</v>
      </c>
      <c r="AU69" s="1263">
        <v>3.3909396438492383</v>
      </c>
      <c r="AV69" s="1263">
        <v>0</v>
      </c>
      <c r="AW69" s="1263">
        <v>3.3526190231657016</v>
      </c>
      <c r="AX69" s="1263">
        <v>3.3089455491946871</v>
      </c>
      <c r="AY69" s="1263">
        <v>3.1631710204328667</v>
      </c>
      <c r="AZ69" s="1263">
        <v>2.9511625954527441</v>
      </c>
      <c r="BA69" s="1263">
        <v>3.1601701333781818</v>
      </c>
      <c r="BB69" s="1263">
        <v>2.7738013697621016</v>
      </c>
      <c r="BC69" s="1263">
        <v>2.6871901368885402</v>
      </c>
      <c r="BD69" s="65">
        <v>-3.1224742268041172E-2</v>
      </c>
      <c r="BE69" s="65">
        <v>-2.4480323008069127E-2</v>
      </c>
      <c r="BF69" s="65">
        <v>6.842146980066491E-3</v>
      </c>
    </row>
    <row r="70" spans="1:58" ht="10">
      <c r="A70" s="57" t="s">
        <v>276</v>
      </c>
      <c r="B70" s="1263">
        <v>0</v>
      </c>
      <c r="C70" s="1263">
        <v>0</v>
      </c>
      <c r="D70" s="1263">
        <v>0</v>
      </c>
      <c r="E70" s="1263">
        <v>0</v>
      </c>
      <c r="F70" s="1263">
        <v>0</v>
      </c>
      <c r="G70" s="1263">
        <v>0</v>
      </c>
      <c r="H70" s="1263">
        <v>0</v>
      </c>
      <c r="I70" s="1263">
        <v>0</v>
      </c>
      <c r="J70" s="1263">
        <v>0</v>
      </c>
      <c r="K70" s="1263">
        <v>0</v>
      </c>
      <c r="L70" s="1263">
        <v>0</v>
      </c>
      <c r="M70" s="1263">
        <v>2.6370483585581729E-2</v>
      </c>
      <c r="N70" s="1263">
        <v>0.13440440021038427</v>
      </c>
      <c r="O70" s="1263">
        <v>0.15822290151349036</v>
      </c>
      <c r="P70" s="1263">
        <v>0.23555478235437433</v>
      </c>
      <c r="Q70" s="1263">
        <v>0.31049117770120416</v>
      </c>
      <c r="R70" s="1263">
        <v>0.36223970731807148</v>
      </c>
      <c r="S70" s="1263">
        <v>0.50610061965296271</v>
      </c>
      <c r="T70" s="1263">
        <v>0.59821300237098662</v>
      </c>
      <c r="U70" s="1263">
        <v>0.59924797296332399</v>
      </c>
      <c r="V70" s="1263">
        <v>0.653066443764866</v>
      </c>
      <c r="W70" s="1263">
        <v>0.8093470032078055</v>
      </c>
      <c r="X70" s="1263">
        <v>0.86109553282467288</v>
      </c>
      <c r="Y70" s="1263">
        <v>0.97183738620476923</v>
      </c>
      <c r="Z70" s="1263">
        <v>1.0742994748461665</v>
      </c>
      <c r="AA70" s="1263">
        <v>1.1374326809787447</v>
      </c>
      <c r="AB70" s="1263">
        <v>1.3113077404914193</v>
      </c>
      <c r="AC70" s="1263">
        <v>1.618694006415611</v>
      </c>
      <c r="AD70" s="1263">
        <v>1.7573800657888157</v>
      </c>
      <c r="AE70" s="1263">
        <v>1.9250453017474658</v>
      </c>
      <c r="AF70" s="1263">
        <v>2.0161227138731523</v>
      </c>
      <c r="AG70" s="1263">
        <v>1.9664441254409595</v>
      </c>
      <c r="AH70" s="1263">
        <v>2.0554515963819715</v>
      </c>
      <c r="AI70" s="1263">
        <v>2.1496339202846704</v>
      </c>
      <c r="AJ70" s="1263">
        <v>2.2334665382639955</v>
      </c>
      <c r="AK70" s="1263">
        <v>2.3721525976372</v>
      </c>
      <c r="AL70" s="1263">
        <v>2.4352858037697782</v>
      </c>
      <c r="AM70" s="1263">
        <v>2.6029510397284281</v>
      </c>
      <c r="AN70" s="1263">
        <v>2.875148305513151</v>
      </c>
      <c r="AO70" s="1263">
        <v>2.8435299539172445</v>
      </c>
      <c r="AP70" s="1263">
        <v>3.2620203129288514</v>
      </c>
      <c r="AQ70" s="1263">
        <v>3.2706105688452514</v>
      </c>
      <c r="AR70" s="1263">
        <v>3.7099555852924553</v>
      </c>
      <c r="AS70" s="1263">
        <v>3.7670342134598598</v>
      </c>
      <c r="AT70" s="1263">
        <v>3.7822482811672185</v>
      </c>
      <c r="AU70" s="1263">
        <v>3.6260194702538957</v>
      </c>
      <c r="AV70" s="1263">
        <v>3.5964710598426652</v>
      </c>
      <c r="AW70" s="1263">
        <v>3.4779151784904214</v>
      </c>
      <c r="AX70" s="1263">
        <v>3.3600320280231974</v>
      </c>
      <c r="AY70" s="1263">
        <v>3.4610969063649399</v>
      </c>
      <c r="AZ70" s="1263">
        <v>3.1553148448588701</v>
      </c>
      <c r="BA70" s="1263">
        <v>3.0502135812070126</v>
      </c>
      <c r="BB70" s="1263">
        <v>2.4810315039510891</v>
      </c>
      <c r="BC70" s="1263">
        <v>2.4827909539580619</v>
      </c>
      <c r="BD70" s="65">
        <v>7.0916068746851302E-4</v>
      </c>
      <c r="BE70" s="65">
        <v>-4.0833374431271108E-2</v>
      </c>
      <c r="BF70" s="65">
        <v>6.3217039965137271E-3</v>
      </c>
    </row>
    <row r="71" spans="1:58" ht="10">
      <c r="A71" s="57" t="s">
        <v>277</v>
      </c>
      <c r="B71" s="1263">
        <v>0</v>
      </c>
      <c r="C71" s="1263">
        <v>0</v>
      </c>
      <c r="D71" s="1263">
        <v>0</v>
      </c>
      <c r="E71" s="1263">
        <v>0</v>
      </c>
      <c r="F71" s="1263">
        <v>0</v>
      </c>
      <c r="G71" s="1263">
        <v>0</v>
      </c>
      <c r="H71" s="1263">
        <v>0</v>
      </c>
      <c r="I71" s="1263">
        <v>0</v>
      </c>
      <c r="J71" s="1263">
        <v>0</v>
      </c>
      <c r="K71" s="1263">
        <v>0</v>
      </c>
      <c r="L71" s="1263">
        <v>0</v>
      </c>
      <c r="M71" s="1263">
        <v>9.3366162420684942E-4</v>
      </c>
      <c r="N71" s="1263">
        <v>1.7739570859930138E-3</v>
      </c>
      <c r="O71" s="1263">
        <v>6.1154836385548641E-3</v>
      </c>
      <c r="P71" s="1263">
        <v>5.3073306261266408E-3</v>
      </c>
      <c r="Q71" s="1263">
        <v>3.3144987659343163E-3</v>
      </c>
      <c r="R71" s="1263">
        <v>3.4545480095653429E-3</v>
      </c>
      <c r="S71" s="1263">
        <v>3.4545480095653429E-3</v>
      </c>
      <c r="T71" s="1263">
        <v>2.6071097812551914E-3</v>
      </c>
      <c r="U71" s="1263">
        <v>3.081083359882603E-3</v>
      </c>
      <c r="V71" s="1263">
        <v>3.7346464968273977E-3</v>
      </c>
      <c r="W71" s="1263">
        <v>6.7223636942893164E-3</v>
      </c>
      <c r="X71" s="1263">
        <v>1.9553323359413934E-2</v>
      </c>
      <c r="Y71" s="1263">
        <v>2.3341540605171237E-2</v>
      </c>
      <c r="Z71" s="1263">
        <v>2.3341540605171237E-2</v>
      </c>
      <c r="AA71" s="1263">
        <v>1.3584776632209658E-2</v>
      </c>
      <c r="AB71" s="1263">
        <v>2.6722875257865715E-2</v>
      </c>
      <c r="AC71" s="1263">
        <v>4.9577432245383704E-2</v>
      </c>
      <c r="AD71" s="1263">
        <v>8.4029546178616452E-2</v>
      </c>
      <c r="AE71" s="1263">
        <v>0.12137601114689044</v>
      </c>
      <c r="AF71" s="1263">
        <v>0.14897770178601094</v>
      </c>
      <c r="AG71" s="1263">
        <v>0.1867323248413699</v>
      </c>
      <c r="AH71" s="1263">
        <v>0.22407878980964382</v>
      </c>
      <c r="AI71" s="1263">
        <v>0.22155790342428541</v>
      </c>
      <c r="AJ71" s="1263">
        <v>0.38734202464362849</v>
      </c>
      <c r="AK71" s="1263">
        <v>0.60127808598921106</v>
      </c>
      <c r="AL71" s="1263">
        <v>0.65356313694479451</v>
      </c>
      <c r="AM71" s="1263">
        <v>0.66103242993844935</v>
      </c>
      <c r="AN71" s="1263">
        <v>0.69823986605831012</v>
      </c>
      <c r="AO71" s="1263">
        <v>0.7478629609896863</v>
      </c>
      <c r="AP71" s="1263">
        <v>0.87782865907927976</v>
      </c>
      <c r="AQ71" s="1263">
        <v>0.7917450573274083</v>
      </c>
      <c r="AR71" s="1263">
        <v>0.87105400013008283</v>
      </c>
      <c r="AS71" s="1263">
        <v>0.91041344976409877</v>
      </c>
      <c r="AT71" s="1263">
        <v>0.95326851831519321</v>
      </c>
      <c r="AU71" s="1263">
        <v>0.99528329140450122</v>
      </c>
      <c r="AV71" s="1263">
        <v>0.98790838496848499</v>
      </c>
      <c r="AW71" s="1263">
        <v>0.92115055844247762</v>
      </c>
      <c r="AX71" s="1263">
        <v>0.93459528583105622</v>
      </c>
      <c r="AY71" s="1263">
        <v>0.95233485669098639</v>
      </c>
      <c r="AZ71" s="1263">
        <v>0.85289734272491269</v>
      </c>
      <c r="BA71" s="1263">
        <v>0.69651157165830968</v>
      </c>
      <c r="BB71" s="1263">
        <v>0.75439859235913453</v>
      </c>
      <c r="BC71" s="1263">
        <v>0.69837889490672367</v>
      </c>
      <c r="BD71" s="65">
        <v>-7.4257425742574101E-2</v>
      </c>
      <c r="BE71" s="65">
        <v>-2.6165302842224181E-2</v>
      </c>
      <c r="BF71" s="65">
        <v>1.7782184375911216E-3</v>
      </c>
    </row>
    <row r="72" spans="1:58" ht="10">
      <c r="A72" s="57" t="s">
        <v>278</v>
      </c>
      <c r="B72" s="1263">
        <v>0.52591225828784305</v>
      </c>
      <c r="C72" s="1263">
        <v>0.59065814293920149</v>
      </c>
      <c r="D72" s="1263">
        <v>0.63905964714114105</v>
      </c>
      <c r="E72" s="1263">
        <v>0.66306227824885777</v>
      </c>
      <c r="F72" s="1263">
        <v>0.6980809691650135</v>
      </c>
      <c r="G72" s="1263">
        <v>0.68610065160239464</v>
      </c>
      <c r="H72" s="1263">
        <v>0.76033840748001724</v>
      </c>
      <c r="I72" s="1263">
        <v>0.86119514972737876</v>
      </c>
      <c r="J72" s="1263">
        <v>0.82593468177169316</v>
      </c>
      <c r="K72" s="1263">
        <v>0.73722117649835472</v>
      </c>
      <c r="L72" s="1263">
        <v>0.75387901913381739</v>
      </c>
      <c r="M72" s="1263">
        <v>0.72342038032606359</v>
      </c>
      <c r="N72" s="1263">
        <v>0.75473813186953476</v>
      </c>
      <c r="O72" s="1263">
        <v>0.79188801597243819</v>
      </c>
      <c r="P72" s="1263">
        <v>0.86754883191248844</v>
      </c>
      <c r="Q72" s="1263">
        <v>0.94882146725270466</v>
      </c>
      <c r="R72" s="1263">
        <v>0.99610755125353845</v>
      </c>
      <c r="S72" s="1263">
        <v>0.99385909676431128</v>
      </c>
      <c r="T72" s="1263">
        <v>1.0398817718172157</v>
      </c>
      <c r="U72" s="1263">
        <v>0.79705260311557569</v>
      </c>
      <c r="V72" s="1263">
        <v>0.77075570024089668</v>
      </c>
      <c r="W72" s="1263">
        <v>0.7872322896338958</v>
      </c>
      <c r="X72" s="1263">
        <v>0.80723539255579646</v>
      </c>
      <c r="Y72" s="1263">
        <v>0.80104853096692552</v>
      </c>
      <c r="Z72" s="1263">
        <v>0.78231590851672328</v>
      </c>
      <c r="AA72" s="1263">
        <v>0.76185358349285148</v>
      </c>
      <c r="AB72" s="1263">
        <v>0.82065869927801505</v>
      </c>
      <c r="AC72" s="1263">
        <v>0.85734709276981524</v>
      </c>
      <c r="AD72" s="1263">
        <v>0.79778221491011314</v>
      </c>
      <c r="AE72" s="1263">
        <v>0.85700110195773982</v>
      </c>
      <c r="AF72" s="1263">
        <v>0.89862886687414478</v>
      </c>
      <c r="AG72" s="1263">
        <v>0.95444480297750256</v>
      </c>
      <c r="AH72" s="1263">
        <v>1.0864263880422049</v>
      </c>
      <c r="AI72" s="1263">
        <v>1.055171534927722</v>
      </c>
      <c r="AJ72" s="1263">
        <v>1.018839743660036</v>
      </c>
      <c r="AK72" s="1263">
        <v>1.0930421046034915</v>
      </c>
      <c r="AL72" s="1263">
        <v>1.4061621619652467</v>
      </c>
      <c r="AM72" s="1263">
        <v>1.6684763128149338</v>
      </c>
      <c r="AN72" s="1263">
        <v>1.75410910567419</v>
      </c>
      <c r="AO72" s="1263">
        <v>1.7888716194009051</v>
      </c>
      <c r="AP72" s="1263">
        <v>1.7276848743864655</v>
      </c>
      <c r="AQ72" s="1263">
        <v>1.7150309053423949</v>
      </c>
      <c r="AR72" s="1263">
        <v>1.7063957116445736</v>
      </c>
      <c r="AS72" s="1263">
        <v>1.7636465924331981</v>
      </c>
      <c r="AT72" s="1263">
        <v>2.2340253566711903</v>
      </c>
      <c r="AU72" s="1263">
        <v>2.7038833051710784</v>
      </c>
      <c r="AV72" s="1263">
        <v>2.7968447989836731</v>
      </c>
      <c r="AW72" s="1263">
        <v>2.8220668250834029</v>
      </c>
      <c r="AX72" s="1263">
        <v>2.6036307066711171</v>
      </c>
      <c r="AY72" s="1263">
        <v>2.7722938056537285</v>
      </c>
      <c r="AZ72" s="1263">
        <v>2.7973670542903148</v>
      </c>
      <c r="BA72" s="1263">
        <v>2.633385660084171</v>
      </c>
      <c r="BB72" s="1263">
        <v>2.3223552030375041</v>
      </c>
      <c r="BC72" s="1263">
        <v>2.1312355530301788</v>
      </c>
      <c r="BD72" s="65">
        <v>-8.22956151399028E-2</v>
      </c>
      <c r="BE72" s="65">
        <v>1.9112172384228243E-2</v>
      </c>
      <c r="BF72" s="65">
        <v>5.4265705663315402E-3</v>
      </c>
    </row>
    <row r="73" spans="1:58" s="58" customFormat="1" ht="10.5">
      <c r="A73" s="66" t="s">
        <v>279</v>
      </c>
      <c r="B73" s="1264">
        <v>1.4611225549445725</v>
      </c>
      <c r="C73" s="1264">
        <v>1.7454609903028622</v>
      </c>
      <c r="D73" s="1264">
        <v>2.0148797579278224</v>
      </c>
      <c r="E73" s="1264">
        <v>2.5069069600732421</v>
      </c>
      <c r="F73" s="1264">
        <v>3.0651240647031273</v>
      </c>
      <c r="G73" s="1264">
        <v>3.4185541452933474</v>
      </c>
      <c r="H73" s="1264">
        <v>3.9394330472209891</v>
      </c>
      <c r="I73" s="1264">
        <v>4.817075548489079</v>
      </c>
      <c r="J73" s="1264">
        <v>5.7269623359483166</v>
      </c>
      <c r="K73" s="1264">
        <v>6.5117091678467212</v>
      </c>
      <c r="L73" s="1264">
        <v>6.9264034620008701</v>
      </c>
      <c r="M73" s="1264">
        <v>6.9942215964930767</v>
      </c>
      <c r="N73" s="1264">
        <v>7.2701978607959949</v>
      </c>
      <c r="O73" s="1264">
        <v>8.2078338891210318</v>
      </c>
      <c r="P73" s="1264">
        <v>9.5249949594741707</v>
      </c>
      <c r="Q73" s="1264">
        <v>10.353500580155622</v>
      </c>
      <c r="R73" s="1264">
        <v>11.421752540500153</v>
      </c>
      <c r="S73" s="1264">
        <v>12.151584753129878</v>
      </c>
      <c r="T73" s="1264">
        <v>12.945344904970643</v>
      </c>
      <c r="U73" s="1264">
        <v>13.595627398242902</v>
      </c>
      <c r="V73" s="1264">
        <v>14.44049394696629</v>
      </c>
      <c r="W73" s="1264">
        <v>15.711313946948284</v>
      </c>
      <c r="X73" s="1264">
        <v>16.568792519099272</v>
      </c>
      <c r="Y73" s="1264">
        <v>17.593598877704611</v>
      </c>
      <c r="Z73" s="1264">
        <v>19.177943980648404</v>
      </c>
      <c r="AA73" s="1264">
        <v>20.153701844213373</v>
      </c>
      <c r="AB73" s="1264">
        <v>21.943749027239658</v>
      </c>
      <c r="AC73" s="1264">
        <v>23.427456963785893</v>
      </c>
      <c r="AD73" s="1264">
        <v>23.81266480805607</v>
      </c>
      <c r="AE73" s="1264">
        <v>25.303210459106364</v>
      </c>
      <c r="AF73" s="1264">
        <v>26.771093874751656</v>
      </c>
      <c r="AG73" s="1264">
        <v>27.622224270777004</v>
      </c>
      <c r="AH73" s="1264">
        <v>29.421203950714787</v>
      </c>
      <c r="AI73" s="1264">
        <v>31.27634277710748</v>
      </c>
      <c r="AJ73" s="1264">
        <v>33.228344079437846</v>
      </c>
      <c r="AK73" s="1264">
        <v>35.994278272121129</v>
      </c>
      <c r="AL73" s="1264">
        <v>37.68732010988461</v>
      </c>
      <c r="AM73" s="1264">
        <v>39.383687421053139</v>
      </c>
      <c r="AN73" s="1264">
        <v>41.130242366423104</v>
      </c>
      <c r="AO73" s="1264">
        <v>43.009867642831914</v>
      </c>
      <c r="AP73" s="1264">
        <v>47.226047978498897</v>
      </c>
      <c r="AQ73" s="1264">
        <v>47.683926291216487</v>
      </c>
      <c r="AR73" s="1264">
        <v>48.479538648371943</v>
      </c>
      <c r="AS73" s="1264">
        <v>49.589173296813179</v>
      </c>
      <c r="AT73" s="1264">
        <v>51.632864361666051</v>
      </c>
      <c r="AU73" s="1264">
        <v>54.204415317307124</v>
      </c>
      <c r="AV73" s="1264">
        <v>52.542786471746389</v>
      </c>
      <c r="AW73" s="1264">
        <v>58.632849403792022</v>
      </c>
      <c r="AX73" s="1264">
        <v>60.649276479615317</v>
      </c>
      <c r="AY73" s="1264">
        <v>63.713716971145708</v>
      </c>
      <c r="AZ73" s="1264">
        <v>63.322620046171757</v>
      </c>
      <c r="BA73" s="1264">
        <v>65.790827573485814</v>
      </c>
      <c r="BB73" s="1264">
        <v>66.545455378147707</v>
      </c>
      <c r="BC73" s="1264">
        <v>66.93715637115335</v>
      </c>
      <c r="BD73" s="67">
        <v>5.8862170343532139E-3</v>
      </c>
      <c r="BE73" s="67">
        <v>3.0452646679741235E-2</v>
      </c>
      <c r="BF73" s="67">
        <v>0.17043597177289063</v>
      </c>
    </row>
    <row r="74" spans="1:58" ht="10.5">
      <c r="B74" s="1263"/>
      <c r="C74" s="1263"/>
      <c r="D74" s="1263"/>
      <c r="E74" s="1263"/>
      <c r="F74" s="1263"/>
      <c r="G74" s="1263"/>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5"/>
      <c r="BD74" s="65"/>
      <c r="BE74" s="65"/>
      <c r="BF74" s="65"/>
    </row>
    <row r="75" spans="1:58" s="1250" customFormat="1" ht="10.5">
      <c r="A75" s="1257" t="s">
        <v>280</v>
      </c>
      <c r="B75" s="1268">
        <v>94.43895307233926</v>
      </c>
      <c r="C75" s="1268">
        <v>101.02105110087513</v>
      </c>
      <c r="D75" s="1268">
        <v>105.70730770052273</v>
      </c>
      <c r="E75" s="1268">
        <v>111.0979521062566</v>
      </c>
      <c r="F75" s="1268">
        <v>113.44324528780488</v>
      </c>
      <c r="G75" s="1268">
        <v>113.68511653276975</v>
      </c>
      <c r="H75" s="1268">
        <v>118.26334383863883</v>
      </c>
      <c r="I75" s="1268">
        <v>123.59313654222356</v>
      </c>
      <c r="J75" s="1268">
        <v>127.77716006636545</v>
      </c>
      <c r="K75" s="1268">
        <v>136.39216204140664</v>
      </c>
      <c r="L75" s="1268">
        <v>137.81728430902214</v>
      </c>
      <c r="M75" s="1268">
        <v>140.59087261992823</v>
      </c>
      <c r="N75" s="1268">
        <v>141.23430943601753</v>
      </c>
      <c r="O75" s="1268">
        <v>142.49758978038508</v>
      </c>
      <c r="P75" s="1268">
        <v>154.27116160546277</v>
      </c>
      <c r="Q75" s="1268">
        <v>158.77413089729771</v>
      </c>
      <c r="R75" s="1268">
        <v>162.88072136456199</v>
      </c>
      <c r="S75" s="1268">
        <v>171.04461311180091</v>
      </c>
      <c r="T75" s="1268">
        <v>178.09554548533967</v>
      </c>
      <c r="U75" s="1268">
        <v>184.76817481390583</v>
      </c>
      <c r="V75" s="1268">
        <v>190.57497861818032</v>
      </c>
      <c r="W75" s="1268">
        <v>193.11495987638071</v>
      </c>
      <c r="X75" s="1268">
        <v>193.15325504072749</v>
      </c>
      <c r="Y75" s="1268">
        <v>195.88797878796078</v>
      </c>
      <c r="Z75" s="1268">
        <v>198.75398479078888</v>
      </c>
      <c r="AA75" s="1268">
        <v>202.0530830251902</v>
      </c>
      <c r="AB75" s="1268">
        <v>211.30868475195027</v>
      </c>
      <c r="AC75" s="1268">
        <v>211.72321408245233</v>
      </c>
      <c r="AD75" s="1268">
        <v>217.32868613681663</v>
      </c>
      <c r="AE75" s="1268">
        <v>223.52487903712134</v>
      </c>
      <c r="AF75" s="1268">
        <v>231.64070519773679</v>
      </c>
      <c r="AG75" s="1268">
        <v>237.76132612012262</v>
      </c>
      <c r="AH75" s="1268">
        <v>243.30677195418542</v>
      </c>
      <c r="AI75" s="1268">
        <v>252.01001214359468</v>
      </c>
      <c r="AJ75" s="1268">
        <v>259.86525499525055</v>
      </c>
      <c r="AK75" s="1268">
        <v>266.81924395517024</v>
      </c>
      <c r="AL75" s="1268">
        <v>275.91791250594906</v>
      </c>
      <c r="AM75" s="1268">
        <v>283.27530193778</v>
      </c>
      <c r="AN75" s="1268">
        <v>292.84093460057255</v>
      </c>
      <c r="AO75" s="1268">
        <v>284.53681821340626</v>
      </c>
      <c r="AP75" s="1268">
        <v>304.78723584199713</v>
      </c>
      <c r="AQ75" s="1268">
        <v>315.17277216361401</v>
      </c>
      <c r="AR75" s="1268">
        <v>320.97389621735238</v>
      </c>
      <c r="AS75" s="1268">
        <v>325.67817387692122</v>
      </c>
      <c r="AT75" s="1268">
        <v>332.40424851667422</v>
      </c>
      <c r="AU75" s="1268">
        <v>339.21406925072858</v>
      </c>
      <c r="AV75" s="1268">
        <v>338.44829508604715</v>
      </c>
      <c r="AW75" s="1268">
        <v>355.17049877628625</v>
      </c>
      <c r="AX75" s="1268">
        <v>372.04495521806751</v>
      </c>
      <c r="AY75" s="1268">
        <v>383.53132176335743</v>
      </c>
      <c r="AZ75" s="1268">
        <v>373.04045799634326</v>
      </c>
      <c r="BA75" s="1268">
        <v>391.23854054039282</v>
      </c>
      <c r="BB75" s="1268">
        <v>391.71325561315359</v>
      </c>
      <c r="BC75" s="1268">
        <v>392.74077927838181</v>
      </c>
      <c r="BD75" s="1259">
        <v>2.6231526518545323E-3</v>
      </c>
      <c r="BE75" s="1259">
        <v>1.8900403736951787E-2</v>
      </c>
      <c r="BF75" s="1259">
        <v>1</v>
      </c>
    </row>
    <row r="76" spans="1:58" ht="10">
      <c r="A76" s="57" t="s">
        <v>281</v>
      </c>
      <c r="B76" s="1263">
        <v>70.107078477493658</v>
      </c>
      <c r="C76" s="1263">
        <v>74.34514429715783</v>
      </c>
      <c r="D76" s="1263">
        <v>77.336350839112498</v>
      </c>
      <c r="E76" s="1263">
        <v>79.870905537984584</v>
      </c>
      <c r="F76" s="1263">
        <v>79.148116805104181</v>
      </c>
      <c r="G76" s="1263">
        <v>75.856785142764764</v>
      </c>
      <c r="H76" s="1263">
        <v>76.452813324857516</v>
      </c>
      <c r="I76" s="1263">
        <v>77.936716407220445</v>
      </c>
      <c r="J76" s="1263">
        <v>78.370769443154032</v>
      </c>
      <c r="K76" s="1263">
        <v>81.5150680502352</v>
      </c>
      <c r="L76" s="1263">
        <v>80.37379615392949</v>
      </c>
      <c r="M76" s="1263">
        <v>79.623760045240857</v>
      </c>
      <c r="N76" s="1263">
        <v>75.428726599954445</v>
      </c>
      <c r="O76" s="1263">
        <v>71.273720902771174</v>
      </c>
      <c r="P76" s="1263">
        <v>75.662333792194758</v>
      </c>
      <c r="Q76" s="1263">
        <v>74.676296332762433</v>
      </c>
      <c r="R76" s="1263">
        <v>72.275542973190227</v>
      </c>
      <c r="S76" s="1263">
        <v>75.133392300542354</v>
      </c>
      <c r="T76" s="1263">
        <v>76.387824246105581</v>
      </c>
      <c r="U76" s="1263">
        <v>78.676076834973799</v>
      </c>
      <c r="V76" s="1263">
        <v>80.646660018560709</v>
      </c>
      <c r="W76" s="1263">
        <v>82.573238661471734</v>
      </c>
      <c r="X76" s="1263">
        <v>84.183247045062686</v>
      </c>
      <c r="Y76" s="1263">
        <v>87.522626290827148</v>
      </c>
      <c r="Z76" s="1263">
        <v>91.441016765099562</v>
      </c>
      <c r="AA76" s="1263">
        <v>92.775252301171861</v>
      </c>
      <c r="AB76" s="1263">
        <v>96.906439979616934</v>
      </c>
      <c r="AC76" s="1263">
        <v>97.795538305318345</v>
      </c>
      <c r="AD76" s="1263">
        <v>99.211040998145521</v>
      </c>
      <c r="AE76" s="1263">
        <v>99.942049503949022</v>
      </c>
      <c r="AF76" s="1263">
        <v>101.81873405256707</v>
      </c>
      <c r="AG76" s="1263">
        <v>104.23792451730384</v>
      </c>
      <c r="AH76" s="1263">
        <v>103.15784229060728</v>
      </c>
      <c r="AI76" s="1263">
        <v>103.63848119666709</v>
      </c>
      <c r="AJ76" s="1263">
        <v>103.51702672931633</v>
      </c>
      <c r="AK76" s="1263">
        <v>102.82889149367162</v>
      </c>
      <c r="AL76" s="1263">
        <v>103.98812921069147</v>
      </c>
      <c r="AM76" s="1263">
        <v>104.35510273178893</v>
      </c>
      <c r="AN76" s="1263">
        <v>107.11951368704389</v>
      </c>
      <c r="AO76" s="1263">
        <v>106.89263934242186</v>
      </c>
      <c r="AP76" s="1263">
        <v>109.41305571092491</v>
      </c>
      <c r="AQ76" s="1263">
        <v>111.38574432177541</v>
      </c>
      <c r="AR76" s="1263">
        <v>114.60417429320245</v>
      </c>
      <c r="AS76" s="1263">
        <v>115.83555455104293</v>
      </c>
      <c r="AT76" s="1263">
        <v>120.2234351879855</v>
      </c>
      <c r="AU76" s="1263">
        <v>123.96162540506593</v>
      </c>
      <c r="AV76" s="1263">
        <v>124.44940134457637</v>
      </c>
      <c r="AW76" s="1263">
        <v>128.4965389706644</v>
      </c>
      <c r="AX76" s="1263">
        <v>138.78355703618843</v>
      </c>
      <c r="AY76" s="1263">
        <v>146.77071641657653</v>
      </c>
      <c r="AZ76" s="1263">
        <v>144.4747703596619</v>
      </c>
      <c r="BA76" s="1263">
        <v>146.87116464417781</v>
      </c>
      <c r="BB76" s="1263">
        <v>154.76399867884058</v>
      </c>
      <c r="BC76" s="1263">
        <v>157.943901409858</v>
      </c>
      <c r="BD76" s="65">
        <v>2.0546785803953194E-2</v>
      </c>
      <c r="BE76" s="65">
        <v>3.1492555504399888E-2</v>
      </c>
      <c r="BF76" s="65">
        <v>0.40215814028801039</v>
      </c>
    </row>
    <row r="77" spans="1:58" ht="10">
      <c r="A77" s="57" t="s">
        <v>282</v>
      </c>
      <c r="B77" s="1263">
        <v>24.331874594845608</v>
      </c>
      <c r="C77" s="1263">
        <v>26.675906803717304</v>
      </c>
      <c r="D77" s="1263">
        <v>28.370956861410249</v>
      </c>
      <c r="E77" s="1263">
        <v>31.227046568272026</v>
      </c>
      <c r="F77" s="1263">
        <v>34.29512848270069</v>
      </c>
      <c r="G77" s="1263">
        <v>37.828331390004898</v>
      </c>
      <c r="H77" s="1263">
        <v>41.810530513781337</v>
      </c>
      <c r="I77" s="1263">
        <v>45.656420135003053</v>
      </c>
      <c r="J77" s="1263">
        <v>49.406390623211422</v>
      </c>
      <c r="K77" s="1263">
        <v>54.877093991171456</v>
      </c>
      <c r="L77" s="1263">
        <v>57.443488155092609</v>
      </c>
      <c r="M77" s="1263">
        <v>60.967112574687427</v>
      </c>
      <c r="N77" s="1263">
        <v>65.805582836062996</v>
      </c>
      <c r="O77" s="1263">
        <v>71.223868877613853</v>
      </c>
      <c r="P77" s="1263">
        <v>78.608827813268135</v>
      </c>
      <c r="Q77" s="1263">
        <v>84.097834564535304</v>
      </c>
      <c r="R77" s="1263">
        <v>90.605178391371794</v>
      </c>
      <c r="S77" s="1263">
        <v>95.911220811258588</v>
      </c>
      <c r="T77" s="1263">
        <v>101.70772123923409</v>
      </c>
      <c r="U77" s="1263">
        <v>106.09209797893207</v>
      </c>
      <c r="V77" s="1263">
        <v>109.92831859961963</v>
      </c>
      <c r="W77" s="1263">
        <v>110.54172121490896</v>
      </c>
      <c r="X77" s="1263">
        <v>108.97000799566484</v>
      </c>
      <c r="Y77" s="1263">
        <v>108.36535249713356</v>
      </c>
      <c r="Z77" s="1263">
        <v>107.31296802568923</v>
      </c>
      <c r="AA77" s="1263">
        <v>109.2778307240183</v>
      </c>
      <c r="AB77" s="1263">
        <v>114.40224477233333</v>
      </c>
      <c r="AC77" s="1263">
        <v>113.92767577713398</v>
      </c>
      <c r="AD77" s="1263">
        <v>118.11764513867097</v>
      </c>
      <c r="AE77" s="1263">
        <v>123.5828295331723</v>
      </c>
      <c r="AF77" s="1263">
        <v>129.82197114516973</v>
      </c>
      <c r="AG77" s="1263">
        <v>133.52340160281875</v>
      </c>
      <c r="AH77" s="1263">
        <v>140.1489296635782</v>
      </c>
      <c r="AI77" s="1263">
        <v>148.37153094692758</v>
      </c>
      <c r="AJ77" s="1263">
        <v>156.34822826593418</v>
      </c>
      <c r="AK77" s="1263">
        <v>163.9903524614987</v>
      </c>
      <c r="AL77" s="1263">
        <v>171.92978329525752</v>
      </c>
      <c r="AM77" s="1263">
        <v>178.920199205991</v>
      </c>
      <c r="AN77" s="1263">
        <v>185.72142091352859</v>
      </c>
      <c r="AO77" s="1263">
        <v>177.64417887098432</v>
      </c>
      <c r="AP77" s="1263">
        <v>195.37418013107219</v>
      </c>
      <c r="AQ77" s="1263">
        <v>203.78702784183855</v>
      </c>
      <c r="AR77" s="1263">
        <v>206.36972192414981</v>
      </c>
      <c r="AS77" s="1263">
        <v>209.84261932587839</v>
      </c>
      <c r="AT77" s="1263">
        <v>212.18081332868874</v>
      </c>
      <c r="AU77" s="1263">
        <v>215.25244384566258</v>
      </c>
      <c r="AV77" s="1263">
        <v>213.99889374147065</v>
      </c>
      <c r="AW77" s="1263">
        <v>226.67395980562182</v>
      </c>
      <c r="AX77" s="1263">
        <v>233.26139818187906</v>
      </c>
      <c r="AY77" s="1263">
        <v>236.76060534678075</v>
      </c>
      <c r="AZ77" s="1263">
        <v>228.56568763668142</v>
      </c>
      <c r="BA77" s="1263">
        <v>244.36737589621498</v>
      </c>
      <c r="BB77" s="1263">
        <v>236.94925693431307</v>
      </c>
      <c r="BC77" s="1263">
        <v>234.79687786852386</v>
      </c>
      <c r="BD77" s="65">
        <v>-9.083713085396572E-3</v>
      </c>
      <c r="BE77" s="65">
        <v>1.1299661583849652E-2</v>
      </c>
      <c r="BF77" s="65">
        <v>0.59784185971198978</v>
      </c>
    </row>
    <row r="78" spans="1:58" ht="10">
      <c r="A78" s="68" t="s">
        <v>285</v>
      </c>
      <c r="B78" s="1266">
        <v>8.99644783329272</v>
      </c>
      <c r="C78" s="1266">
        <v>10.526949781739669</v>
      </c>
      <c r="D78" s="1266">
        <v>12.222586999512567</v>
      </c>
      <c r="E78" s="1266">
        <v>13.885928990711951</v>
      </c>
      <c r="F78" s="1266">
        <v>15.165112633234116</v>
      </c>
      <c r="G78" s="1266">
        <v>15.775790008509761</v>
      </c>
      <c r="H78" s="1266">
        <v>16.737575868416496</v>
      </c>
      <c r="I78" s="1266">
        <v>16.951095537093785</v>
      </c>
      <c r="J78" s="1266">
        <v>16.486141138738155</v>
      </c>
      <c r="K78" s="1266">
        <v>16.559747257066864</v>
      </c>
      <c r="L78" s="1266">
        <v>15.91674833736621</v>
      </c>
      <c r="M78" s="1266">
        <v>15.626744268010265</v>
      </c>
      <c r="N78" s="1266">
        <v>14.444287727788678</v>
      </c>
      <c r="O78" s="1266">
        <v>14.819699357644277</v>
      </c>
      <c r="P78" s="1266">
        <v>14.965778706111859</v>
      </c>
      <c r="Q78" s="1266">
        <v>15.174058823457502</v>
      </c>
      <c r="R78" s="1266">
        <v>14.32328663352499</v>
      </c>
      <c r="S78" s="1266">
        <v>14.430113984525081</v>
      </c>
      <c r="T78" s="1266">
        <v>13.439695234520698</v>
      </c>
      <c r="U78" s="1266">
        <v>13.888274245864054</v>
      </c>
      <c r="V78" s="1266">
        <v>13.797117083533369</v>
      </c>
      <c r="W78" s="1266">
        <v>14.451091451798064</v>
      </c>
      <c r="X78" s="1266">
        <v>14.215741255947119</v>
      </c>
      <c r="Y78" s="1266">
        <v>14.559290593471363</v>
      </c>
      <c r="Z78" s="1266">
        <v>14.072554128774676</v>
      </c>
      <c r="AA78" s="1266">
        <v>14.268371304938471</v>
      </c>
      <c r="AB78" s="1266">
        <v>15.21135149025192</v>
      </c>
      <c r="AC78" s="1266">
        <v>14.091762415674509</v>
      </c>
      <c r="AD78" s="1266">
        <v>13.459607811469345</v>
      </c>
      <c r="AE78" s="1266">
        <v>12.901444443078539</v>
      </c>
      <c r="AF78" s="1266">
        <v>12.528619723375407</v>
      </c>
      <c r="AG78" s="1266">
        <v>12.815369121605288</v>
      </c>
      <c r="AH78" s="1266">
        <v>12.636975199902512</v>
      </c>
      <c r="AI78" s="1266">
        <v>12.251979596678003</v>
      </c>
      <c r="AJ78" s="1266">
        <v>13.26852485797391</v>
      </c>
      <c r="AK78" s="1266">
        <v>12.501488020967916</v>
      </c>
      <c r="AL78" s="1266">
        <v>12.336093246012023</v>
      </c>
      <c r="AM78" s="1266">
        <v>11.616815116243405</v>
      </c>
      <c r="AN78" s="1266">
        <v>12.239551138368977</v>
      </c>
      <c r="AO78" s="1266">
        <v>11.382068119599616</v>
      </c>
      <c r="AP78" s="1266">
        <v>12.148729771922712</v>
      </c>
      <c r="AQ78" s="1266">
        <v>11.363907993463867</v>
      </c>
      <c r="AR78" s="1266">
        <v>10.994020014782217</v>
      </c>
      <c r="AS78" s="1266">
        <v>11.022546409849689</v>
      </c>
      <c r="AT78" s="1266">
        <v>9.6677382584474749</v>
      </c>
      <c r="AU78" s="1266">
        <v>8.154384889664458</v>
      </c>
      <c r="AV78" s="1266">
        <v>7.9463803317137014</v>
      </c>
      <c r="AW78" s="1266">
        <v>7.4274523320007493</v>
      </c>
      <c r="AX78" s="1266">
        <v>6.6731223146735044</v>
      </c>
      <c r="AY78" s="1266">
        <v>5.8989106049483953</v>
      </c>
      <c r="AZ78" s="1266">
        <v>4.6177626895800188</v>
      </c>
      <c r="BA78" s="1266">
        <v>4.2874742542071562</v>
      </c>
      <c r="BB78" s="1266">
        <v>3.9483799995252498</v>
      </c>
      <c r="BC78" s="1266">
        <v>3.3275101561282807</v>
      </c>
      <c r="BD78" s="1251">
        <v>-0.15724672991749067</v>
      </c>
      <c r="BE78" s="1251">
        <v>-0.11287719153970199</v>
      </c>
      <c r="BF78" s="1251">
        <v>8.4725354017024055E-3</v>
      </c>
    </row>
    <row r="79" spans="1:58" ht="10">
      <c r="A79" s="70"/>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F79" s="1267"/>
      <c r="AG79" s="1267"/>
      <c r="AH79" s="1267"/>
      <c r="AI79" s="1267"/>
      <c r="AJ79" s="1267"/>
      <c r="AK79" s="1267"/>
      <c r="AL79" s="1267"/>
      <c r="AM79" s="1267"/>
      <c r="AN79" s="1267"/>
      <c r="AO79" s="1267"/>
      <c r="AP79" s="1267"/>
      <c r="AQ79" s="1267"/>
      <c r="AR79" s="1267"/>
      <c r="AS79" s="1267"/>
      <c r="AT79" s="1267"/>
      <c r="AU79" s="1267"/>
      <c r="AV79" s="1267"/>
      <c r="AW79" s="1267"/>
      <c r="AX79" s="1267"/>
      <c r="AY79" s="1267"/>
      <c r="AZ79" s="1267"/>
      <c r="BA79" s="1267"/>
      <c r="BB79" s="1267"/>
      <c r="BC79" s="1267"/>
      <c r="BD79" s="1252"/>
      <c r="BE79" s="1252"/>
      <c r="BF79" s="1252"/>
    </row>
    <row r="80" spans="1:58" ht="11.5" customHeight="1">
      <c r="A80" s="1253" t="s">
        <v>947</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0"/>
      <c r="BC80" s="71"/>
      <c r="BD80" s="70"/>
      <c r="BE80" s="70"/>
      <c r="BF80" s="70"/>
    </row>
    <row r="81" spans="1:58" ht="11.5" customHeight="1">
      <c r="A81" s="57" t="s">
        <v>1084</v>
      </c>
      <c r="BF81" s="63"/>
    </row>
    <row r="82" spans="1:58" ht="11.5" customHeight="1">
      <c r="A82" s="57" t="s">
        <v>289</v>
      </c>
    </row>
    <row r="83" spans="1:58" ht="11.5" customHeight="1">
      <c r="A83" s="57" t="s">
        <v>953</v>
      </c>
    </row>
    <row r="84" spans="1:58" ht="11.5" customHeight="1">
      <c r="A84" s="57" t="s">
        <v>291</v>
      </c>
    </row>
    <row r="85" spans="1:58" ht="11.5" customHeight="1">
      <c r="A85" s="57" t="s">
        <v>292</v>
      </c>
    </row>
    <row r="86" spans="1:58" ht="11.5" customHeight="1">
      <c r="A86" s="57" t="s">
        <v>492</v>
      </c>
    </row>
    <row r="87" spans="1:58" ht="11.5" customHeight="1">
      <c r="A87" s="58" t="s">
        <v>493</v>
      </c>
    </row>
  </sheetData>
  <mergeCells count="1">
    <mergeCell ref="BD2:BE2"/>
  </mergeCells>
  <conditionalFormatting sqref="BD5:BF79">
    <cfRule type="cellIs" dxfId="143" priority="1" operator="lessThanOrEqual">
      <formula>0</formula>
    </cfRule>
    <cfRule type="cellIs" dxfId="142" priority="2" operator="greaterThan">
      <formula>0</formula>
    </cfRule>
  </conditionalFormatting>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A058-9846-4565-919A-263977D53BD0}">
  <dimension ref="A1:BF9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2" width="6.81640625" style="57" customWidth="1"/>
    <col min="53" max="55" width="6.81640625" style="58" customWidth="1"/>
    <col min="56" max="58" width="7.6328125" style="57" customWidth="1"/>
    <col min="59" max="16384" width="8.7265625" style="57"/>
  </cols>
  <sheetData>
    <row r="1" spans="1:58" s="1254" customFormat="1" ht="13">
      <c r="A1" s="1133" t="s">
        <v>485</v>
      </c>
      <c r="BA1" s="1255"/>
      <c r="BB1" s="1255"/>
      <c r="BC1" s="1255"/>
      <c r="BF1" s="1256"/>
    </row>
    <row r="2" spans="1:58">
      <c r="BA2" s="1203"/>
      <c r="BB2" s="1203"/>
      <c r="BC2" s="1203"/>
      <c r="BD2" s="1368" t="s">
        <v>213</v>
      </c>
      <c r="BE2" s="1368"/>
      <c r="BF2" s="1108" t="s">
        <v>214</v>
      </c>
    </row>
    <row r="3" spans="1:58">
      <c r="A3" s="57" t="s">
        <v>355</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216</v>
      </c>
      <c r="BF3" s="1108">
        <v>2023</v>
      </c>
    </row>
    <row r="4" spans="1:58">
      <c r="AT4" s="58"/>
      <c r="AU4" s="58"/>
      <c r="AV4" s="58"/>
      <c r="AW4" s="58"/>
      <c r="AX4" s="58"/>
      <c r="BA4" s="57"/>
      <c r="BB4" s="57"/>
    </row>
    <row r="5" spans="1:58" ht="10">
      <c r="A5" s="57" t="s">
        <v>217</v>
      </c>
      <c r="B5" s="90">
        <v>1.944585919380188</v>
      </c>
      <c r="C5" s="90">
        <v>2.1259799003601074</v>
      </c>
      <c r="D5" s="90">
        <v>2.4003000259399414</v>
      </c>
      <c r="E5" s="90">
        <v>2.5717499256134033</v>
      </c>
      <c r="F5" s="90">
        <v>2.5183947086334229</v>
      </c>
      <c r="G5" s="90">
        <v>2.5724358558654785</v>
      </c>
      <c r="H5" s="90">
        <v>2.5950672626495361</v>
      </c>
      <c r="I5" s="90">
        <v>2.7260549068450928</v>
      </c>
      <c r="J5" s="90">
        <v>2.6307287216186523</v>
      </c>
      <c r="K5" s="90">
        <v>2.7740609645843506</v>
      </c>
      <c r="L5" s="90">
        <v>2.5642061233520508</v>
      </c>
      <c r="M5" s="90">
        <v>2.4777953624725342</v>
      </c>
      <c r="N5" s="90">
        <v>2.6008965969085693</v>
      </c>
      <c r="O5" s="90">
        <v>2.4462485313415527</v>
      </c>
      <c r="P5" s="90">
        <v>2.6811351776123047</v>
      </c>
      <c r="Q5" s="90">
        <v>2.8984925746917725</v>
      </c>
      <c r="R5" s="90">
        <v>2.7185454368591309</v>
      </c>
      <c r="S5" s="90">
        <v>2.9468345642089844</v>
      </c>
      <c r="T5" s="90">
        <v>3.4029669761657715</v>
      </c>
      <c r="U5" s="90">
        <v>3.6153695583343506</v>
      </c>
      <c r="V5" s="90">
        <v>3.7241203784942627</v>
      </c>
      <c r="W5" s="90">
        <v>3.9196281433105469</v>
      </c>
      <c r="X5" s="90">
        <v>4.3187294006347656</v>
      </c>
      <c r="Y5" s="90">
        <v>4.7543048858642578</v>
      </c>
      <c r="Z5" s="90">
        <v>5.1460957527160645</v>
      </c>
      <c r="AA5" s="90">
        <v>5.4986848831176758</v>
      </c>
      <c r="AB5" s="90">
        <v>5.541050910949707</v>
      </c>
      <c r="AC5" s="90">
        <v>5.750312328338623</v>
      </c>
      <c r="AD5" s="90">
        <v>5.9617476463317871</v>
      </c>
      <c r="AE5" s="90">
        <v>6.1394472122192383</v>
      </c>
      <c r="AF5" s="90">
        <v>6.3469681739807129</v>
      </c>
      <c r="AG5" s="90">
        <v>6.4590921401977539</v>
      </c>
      <c r="AH5" s="90">
        <v>6.5060129165649414</v>
      </c>
      <c r="AI5" s="90">
        <v>6.3376917839050293</v>
      </c>
      <c r="AJ5" s="90">
        <v>6.3624672889709473</v>
      </c>
      <c r="AK5" s="90">
        <v>6.4494881629943848</v>
      </c>
      <c r="AL5" s="90">
        <v>6.4583063125610352</v>
      </c>
      <c r="AM5" s="90">
        <v>6.2884483337402344</v>
      </c>
      <c r="AN5" s="90">
        <v>5.9936976432800293</v>
      </c>
      <c r="AO5" s="90">
        <v>5.5818295478820801</v>
      </c>
      <c r="AP5" s="90">
        <v>5.3852787017822266</v>
      </c>
      <c r="AQ5" s="90">
        <v>5.4385676383972168</v>
      </c>
      <c r="AR5" s="90">
        <v>5.410987377166748</v>
      </c>
      <c r="AS5" s="90">
        <v>5.4691324234008789</v>
      </c>
      <c r="AT5" s="90">
        <v>5.7236976623535156</v>
      </c>
      <c r="AU5" s="90">
        <v>5.7872042655944824</v>
      </c>
      <c r="AV5" s="90">
        <v>5.9413051605224609</v>
      </c>
      <c r="AW5" s="90">
        <v>6.1656651496887207</v>
      </c>
      <c r="AX5" s="90">
        <v>6.3639655113220215</v>
      </c>
      <c r="AY5" s="90">
        <v>6.1065702438354492</v>
      </c>
      <c r="AZ5" s="90">
        <v>5.9620680809020996</v>
      </c>
      <c r="BA5" s="90">
        <v>6.2045731544494629</v>
      </c>
      <c r="BB5" s="90">
        <v>6.6535305976867676</v>
      </c>
      <c r="BC5" s="90">
        <v>6.8490066528320313</v>
      </c>
      <c r="BD5" s="65">
        <v>2.9379297543656646E-2</v>
      </c>
      <c r="BE5" s="65">
        <v>2.2753359920338667E-2</v>
      </c>
      <c r="BF5" s="65">
        <v>4.6868525611404331E-2</v>
      </c>
    </row>
    <row r="6" spans="1:58" ht="10">
      <c r="A6" s="57" t="s">
        <v>218</v>
      </c>
      <c r="B6" s="90">
        <v>0.39709106087684631</v>
      </c>
      <c r="C6" s="90">
        <v>0.39305421710014343</v>
      </c>
      <c r="D6" s="90">
        <v>0.40852880477905273</v>
      </c>
      <c r="E6" s="90">
        <v>0.44390138983726501</v>
      </c>
      <c r="F6" s="90">
        <v>0.46534329652786255</v>
      </c>
      <c r="G6" s="90">
        <v>0.47300523519515991</v>
      </c>
      <c r="H6" s="90">
        <v>0.46387773752212524</v>
      </c>
      <c r="I6" s="90">
        <v>0.49194994568824768</v>
      </c>
      <c r="J6" s="90">
        <v>0.61581110954284668</v>
      </c>
      <c r="K6" s="90">
        <v>0.74755674600601196</v>
      </c>
      <c r="L6" s="90">
        <v>0.90414869785308838</v>
      </c>
      <c r="M6" s="90">
        <v>0.97408467531204224</v>
      </c>
      <c r="N6" s="90">
        <v>1.0386831760406494</v>
      </c>
      <c r="O6" s="90">
        <v>1.047461986541748</v>
      </c>
      <c r="P6" s="90">
        <v>1.0302970409393311</v>
      </c>
      <c r="Q6" s="90">
        <v>0.99949562549591064</v>
      </c>
      <c r="R6" s="90">
        <v>0.88781791925430298</v>
      </c>
      <c r="S6" s="90">
        <v>0.90241563320159912</v>
      </c>
      <c r="T6" s="90">
        <v>0.91415625810623169</v>
      </c>
      <c r="U6" s="90">
        <v>0.87755322456359863</v>
      </c>
      <c r="V6" s="90">
        <v>0.9499010443687439</v>
      </c>
      <c r="W6" s="90">
        <v>0.96332746744155884</v>
      </c>
      <c r="X6" s="90">
        <v>0.93375116586685181</v>
      </c>
      <c r="Y6" s="90">
        <v>1.0000156164169312</v>
      </c>
      <c r="Z6" s="90">
        <v>1.0520282983779907</v>
      </c>
      <c r="AA6" s="90">
        <v>1.0507050752639771</v>
      </c>
      <c r="AB6" s="90">
        <v>1.1089810132980347</v>
      </c>
      <c r="AC6" s="90">
        <v>1.1198329925537109</v>
      </c>
      <c r="AD6" s="90">
        <v>1.1856280565261841</v>
      </c>
      <c r="AE6" s="90">
        <v>1.2324696779251099</v>
      </c>
      <c r="AF6" s="90">
        <v>1.2016321420669556</v>
      </c>
      <c r="AG6" s="90">
        <v>1.1930654048919678</v>
      </c>
      <c r="AH6" s="90">
        <v>1.2141983509063721</v>
      </c>
      <c r="AI6" s="90">
        <v>1.2542546987533569</v>
      </c>
      <c r="AJ6" s="90">
        <v>1.3329735994338989</v>
      </c>
      <c r="AK6" s="90">
        <v>1.5952280759811401</v>
      </c>
      <c r="AL6" s="90">
        <v>1.7442792654037476</v>
      </c>
      <c r="AM6" s="90">
        <v>1.6869087219238281</v>
      </c>
      <c r="AN6" s="90">
        <v>1.7003008127212524</v>
      </c>
      <c r="AO6" s="90">
        <v>1.8929898738861084</v>
      </c>
      <c r="AP6" s="90">
        <v>1.842401385307312</v>
      </c>
      <c r="AQ6" s="90">
        <v>1.8755636215209961</v>
      </c>
      <c r="AR6" s="90">
        <v>1.8306066989898682</v>
      </c>
      <c r="AS6" s="90">
        <v>1.8895694017410278</v>
      </c>
      <c r="AT6" s="90">
        <v>1.8467929363250732</v>
      </c>
      <c r="AU6" s="90">
        <v>1.7260900735855103</v>
      </c>
      <c r="AV6" s="90">
        <v>1.5714513063430786</v>
      </c>
      <c r="AW6" s="90">
        <v>1.3776639699935913</v>
      </c>
      <c r="AX6" s="90">
        <v>1.3636380434036255</v>
      </c>
      <c r="AY6" s="90">
        <v>1.3215939998626709</v>
      </c>
      <c r="AZ6" s="90">
        <v>1.2789101600646973</v>
      </c>
      <c r="BA6" s="90">
        <v>1.1546194553375244</v>
      </c>
      <c r="BB6" s="90">
        <v>1.2143008708953857</v>
      </c>
      <c r="BC6" s="90">
        <v>1.2811907529830933</v>
      </c>
      <c r="BD6" s="65">
        <v>5.5085097681256689E-2</v>
      </c>
      <c r="BE6" s="65">
        <v>-3.8110697600826859E-2</v>
      </c>
      <c r="BF6" s="65">
        <v>8.7673329379017537E-3</v>
      </c>
    </row>
    <row r="7" spans="1:58" ht="10">
      <c r="A7" s="57" t="s">
        <v>67</v>
      </c>
      <c r="B7" s="90">
        <v>20.572643280029297</v>
      </c>
      <c r="C7" s="90">
        <v>21.155780792236328</v>
      </c>
      <c r="D7" s="90">
        <v>21.087181091308594</v>
      </c>
      <c r="E7" s="90">
        <v>21.068002700805664</v>
      </c>
      <c r="F7" s="90">
        <v>20.140098571777344</v>
      </c>
      <c r="G7" s="90">
        <v>18.649492263793945</v>
      </c>
      <c r="H7" s="90">
        <v>18.497541427612305</v>
      </c>
      <c r="I7" s="90">
        <v>18.578256607055664</v>
      </c>
      <c r="J7" s="90">
        <v>18.502195358276367</v>
      </c>
      <c r="K7" s="90">
        <v>19.063501358032227</v>
      </c>
      <c r="L7" s="90">
        <v>18.903266906738281</v>
      </c>
      <c r="M7" s="90">
        <v>18.705337524414063</v>
      </c>
      <c r="N7" s="90">
        <v>17.394834518432617</v>
      </c>
      <c r="O7" s="90">
        <v>15.756257057189941</v>
      </c>
      <c r="P7" s="90">
        <v>17.099437713623047</v>
      </c>
      <c r="Q7" s="90">
        <v>16.123723983764648</v>
      </c>
      <c r="R7" s="90">
        <v>15.706321716308594</v>
      </c>
      <c r="S7" s="90">
        <v>16.271322250366211</v>
      </c>
      <c r="T7" s="90">
        <v>16.710752487182617</v>
      </c>
      <c r="U7" s="90">
        <v>16.946884155273438</v>
      </c>
      <c r="V7" s="90">
        <v>17.401605606079102</v>
      </c>
      <c r="W7" s="90">
        <v>17.309101104736328</v>
      </c>
      <c r="X7" s="90">
        <v>17.448081970214844</v>
      </c>
      <c r="Y7" s="90">
        <v>17.646476745605469</v>
      </c>
      <c r="Z7" s="90">
        <v>18.371910095214844</v>
      </c>
      <c r="AA7" s="90">
        <v>18.119550704956055</v>
      </c>
      <c r="AB7" s="90">
        <v>18.368354797363281</v>
      </c>
      <c r="AC7" s="90">
        <v>18.415435791015625</v>
      </c>
      <c r="AD7" s="90">
        <v>18.623809814453125</v>
      </c>
      <c r="AE7" s="90">
        <v>18.364969253540039</v>
      </c>
      <c r="AF7" s="90">
        <v>18.669610977172852</v>
      </c>
      <c r="AG7" s="90">
        <v>19.148220062255859</v>
      </c>
      <c r="AH7" s="90">
        <v>18.40423583984375</v>
      </c>
      <c r="AI7" s="90">
        <v>18.64280891418457</v>
      </c>
      <c r="AJ7" s="90">
        <v>18.111963272094727</v>
      </c>
      <c r="AK7" s="90">
        <v>17.619869232177734</v>
      </c>
      <c r="AL7" s="90">
        <v>18.062065124511719</v>
      </c>
      <c r="AM7" s="90">
        <v>18.788000106811523</v>
      </c>
      <c r="AN7" s="90">
        <v>19.658428192138672</v>
      </c>
      <c r="AO7" s="90">
        <v>20.072971343994141</v>
      </c>
      <c r="AP7" s="90">
        <v>20.705667495727539</v>
      </c>
      <c r="AQ7" s="90">
        <v>22.224906921386719</v>
      </c>
      <c r="AR7" s="90">
        <v>23.368494033813477</v>
      </c>
      <c r="AS7" s="90">
        <v>23.604938507080078</v>
      </c>
      <c r="AT7" s="90">
        <v>25.370153427124023</v>
      </c>
      <c r="AU7" s="90">
        <v>26.650915145874023</v>
      </c>
      <c r="AV7" s="90">
        <v>26.184820175170898</v>
      </c>
      <c r="AW7" s="90">
        <v>26.862146377563477</v>
      </c>
      <c r="AX7" s="90">
        <v>30.273702621459961</v>
      </c>
      <c r="AY7" s="90">
        <v>33.411998748779297</v>
      </c>
      <c r="AZ7" s="90">
        <v>33.293266296386719</v>
      </c>
      <c r="BA7" s="90">
        <v>34.000411987304688</v>
      </c>
      <c r="BB7" s="90">
        <v>35.761707305908203</v>
      </c>
      <c r="BC7" s="90">
        <v>37.270679473876953</v>
      </c>
      <c r="BD7" s="65">
        <v>4.2195193732248226E-2</v>
      </c>
      <c r="BE7" s="65">
        <v>4.6734271271674066E-2</v>
      </c>
      <c r="BF7" s="65">
        <v>0.25504746659189492</v>
      </c>
    </row>
    <row r="8" spans="1:58" s="58" customFormat="1">
      <c r="A8" s="66" t="s">
        <v>219</v>
      </c>
      <c r="B8" s="91">
        <v>22.914320260286331</v>
      </c>
      <c r="C8" s="91">
        <v>23.674814909696579</v>
      </c>
      <c r="D8" s="91">
        <v>23.896009922027588</v>
      </c>
      <c r="E8" s="91">
        <v>24.083654016256332</v>
      </c>
      <c r="F8" s="91">
        <v>23.123836576938629</v>
      </c>
      <c r="G8" s="91">
        <v>21.694933354854584</v>
      </c>
      <c r="H8" s="91">
        <v>21.556486427783966</v>
      </c>
      <c r="I8" s="91">
        <v>21.796261459589005</v>
      </c>
      <c r="J8" s="91">
        <v>21.748735189437866</v>
      </c>
      <c r="K8" s="91">
        <v>22.585119068622589</v>
      </c>
      <c r="L8" s="91">
        <v>22.37162172794342</v>
      </c>
      <c r="M8" s="91">
        <v>22.157217562198639</v>
      </c>
      <c r="N8" s="91">
        <v>21.034414291381836</v>
      </c>
      <c r="O8" s="91">
        <v>19.249967575073242</v>
      </c>
      <c r="P8" s="91">
        <v>20.810869932174683</v>
      </c>
      <c r="Q8" s="91">
        <v>20.021712183952332</v>
      </c>
      <c r="R8" s="91">
        <v>19.312685072422028</v>
      </c>
      <c r="S8" s="91">
        <v>20.120572447776794</v>
      </c>
      <c r="T8" s="91">
        <v>21.02787572145462</v>
      </c>
      <c r="U8" s="91">
        <v>21.439806938171387</v>
      </c>
      <c r="V8" s="91">
        <v>22.075627028942108</v>
      </c>
      <c r="W8" s="91">
        <v>22.192056715488434</v>
      </c>
      <c r="X8" s="91">
        <v>22.700562536716461</v>
      </c>
      <c r="Y8" s="91">
        <v>23.400797247886658</v>
      </c>
      <c r="Z8" s="91">
        <v>24.570034146308899</v>
      </c>
      <c r="AA8" s="91">
        <v>24.668940663337708</v>
      </c>
      <c r="AB8" s="91">
        <v>25.018386721611023</v>
      </c>
      <c r="AC8" s="91">
        <v>25.285581111907959</v>
      </c>
      <c r="AD8" s="91">
        <v>25.771185517311096</v>
      </c>
      <c r="AE8" s="91">
        <v>25.736886143684387</v>
      </c>
      <c r="AF8" s="91">
        <v>26.21821129322052</v>
      </c>
      <c r="AG8" s="91">
        <v>26.800377607345581</v>
      </c>
      <c r="AH8" s="91">
        <v>26.124447107315063</v>
      </c>
      <c r="AI8" s="91">
        <v>26.234755396842957</v>
      </c>
      <c r="AJ8" s="91">
        <v>25.807404160499573</v>
      </c>
      <c r="AK8" s="91">
        <v>25.664585471153259</v>
      </c>
      <c r="AL8" s="91">
        <v>26.264650702476501</v>
      </c>
      <c r="AM8" s="91">
        <v>26.763357162475586</v>
      </c>
      <c r="AN8" s="91">
        <v>27.352426648139954</v>
      </c>
      <c r="AO8" s="91">
        <v>27.547790765762329</v>
      </c>
      <c r="AP8" s="91">
        <v>27.933347582817078</v>
      </c>
      <c r="AQ8" s="91">
        <v>29.539038181304932</v>
      </c>
      <c r="AR8" s="91">
        <v>30.610088109970093</v>
      </c>
      <c r="AS8" s="91">
        <v>30.963640332221985</v>
      </c>
      <c r="AT8" s="91">
        <v>32.940644025802612</v>
      </c>
      <c r="AU8" s="91">
        <v>34.164209485054016</v>
      </c>
      <c r="AV8" s="91">
        <v>33.697576642036438</v>
      </c>
      <c r="AW8" s="91">
        <v>34.405475497245789</v>
      </c>
      <c r="AX8" s="91">
        <v>38.001306176185608</v>
      </c>
      <c r="AY8" s="91">
        <v>40.840162992477417</v>
      </c>
      <c r="AZ8" s="91">
        <v>40.534244537353516</v>
      </c>
      <c r="BA8" s="91">
        <v>41.359604597091675</v>
      </c>
      <c r="BB8" s="91">
        <v>43.629538774490356</v>
      </c>
      <c r="BC8" s="91">
        <v>45.400876879692078</v>
      </c>
      <c r="BD8" s="67">
        <v>4.0599514800220726E-2</v>
      </c>
      <c r="BE8" s="67">
        <v>3.9013577181840953E-2</v>
      </c>
      <c r="BF8" s="67">
        <v>0.31068332514120101</v>
      </c>
    </row>
    <row r="9" spans="1:58">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1269"/>
      <c r="BC9" s="1269"/>
      <c r="BD9" s="65"/>
      <c r="BE9" s="65"/>
      <c r="BF9" s="65"/>
    </row>
    <row r="10" spans="1:58" ht="10">
      <c r="A10" s="57" t="s">
        <v>220</v>
      </c>
      <c r="B10" s="90">
        <v>0.2107602059841156</v>
      </c>
      <c r="C10" s="90">
        <v>0.22775755822658539</v>
      </c>
      <c r="D10" s="90">
        <v>0.21650184690952301</v>
      </c>
      <c r="E10" s="90">
        <v>0.23575733602046967</v>
      </c>
      <c r="F10" s="90">
        <v>0.25375247001647949</v>
      </c>
      <c r="G10" s="90">
        <v>0.26929691433906555</v>
      </c>
      <c r="H10" s="90">
        <v>0.25676333904266357</v>
      </c>
      <c r="I10" s="90">
        <v>0.26502570509910583</v>
      </c>
      <c r="J10" s="90">
        <v>0.27342811226844788</v>
      </c>
      <c r="K10" s="90">
        <v>0.25312229990959167</v>
      </c>
      <c r="L10" s="90">
        <v>0.29392644762992859</v>
      </c>
      <c r="M10" s="90">
        <v>0.30582985281944275</v>
      </c>
      <c r="N10" s="90">
        <v>0.34274789690971375</v>
      </c>
      <c r="O10" s="90">
        <v>0.46003139019012451</v>
      </c>
      <c r="P10" s="90">
        <v>0.47193479537963867</v>
      </c>
      <c r="Q10" s="90">
        <v>0.48628890514373779</v>
      </c>
      <c r="R10" s="90">
        <v>0.54300510883331299</v>
      </c>
      <c r="S10" s="90">
        <v>0.53040152788162231</v>
      </c>
      <c r="T10" s="90">
        <v>0.62877959012985229</v>
      </c>
      <c r="U10" s="90">
        <v>0.66483992338180542</v>
      </c>
      <c r="V10" s="90">
        <v>0.62457841634750366</v>
      </c>
      <c r="W10" s="90">
        <v>0.69774931669235229</v>
      </c>
      <c r="X10" s="90">
        <v>0.70335090160369873</v>
      </c>
      <c r="Y10" s="90">
        <v>0.75341522693634033</v>
      </c>
      <c r="Z10" s="90">
        <v>0.77967268228530884</v>
      </c>
      <c r="AA10" s="90">
        <v>0.87560009956359863</v>
      </c>
      <c r="AB10" s="90">
        <v>1.0128393173217773</v>
      </c>
      <c r="AC10" s="90">
        <v>0.95857381820678711</v>
      </c>
      <c r="AD10" s="90">
        <v>1.0359458923339844</v>
      </c>
      <c r="AE10" s="90">
        <v>1.2102956771850586</v>
      </c>
      <c r="AF10" s="90">
        <v>1.3097240924835205</v>
      </c>
      <c r="AG10" s="90">
        <v>1.3002713918685913</v>
      </c>
      <c r="AH10" s="90">
        <v>1.2642110586166382</v>
      </c>
      <c r="AI10" s="90">
        <v>1.4368103742599487</v>
      </c>
      <c r="AJ10" s="90">
        <v>1.5712487697601318</v>
      </c>
      <c r="AK10" s="90">
        <v>1.5975062847137451</v>
      </c>
      <c r="AL10" s="90">
        <v>1.6139609813690186</v>
      </c>
      <c r="AM10" s="90">
        <v>1.5694983005523682</v>
      </c>
      <c r="AN10" s="90">
        <v>1.5425405502319336</v>
      </c>
      <c r="AO10" s="90">
        <v>1.4508428573608398</v>
      </c>
      <c r="AP10" s="90">
        <v>1.4038918018341064</v>
      </c>
      <c r="AQ10" s="90">
        <v>1.3578424453735352</v>
      </c>
      <c r="AR10" s="90">
        <v>1.3208832740783691</v>
      </c>
      <c r="AS10" s="90">
        <v>1.2440106868743896</v>
      </c>
      <c r="AT10" s="90">
        <v>1.2414916753768921</v>
      </c>
      <c r="AU10" s="90">
        <v>1.2776812314987183</v>
      </c>
      <c r="AV10" s="90">
        <v>1.3421648740768433</v>
      </c>
      <c r="AW10" s="90">
        <v>1.3373960256576538</v>
      </c>
      <c r="AX10" s="90">
        <v>1.4192384481430054</v>
      </c>
      <c r="AY10" s="90">
        <v>1.4981493949890137</v>
      </c>
      <c r="AZ10" s="90">
        <v>1.3785309791564941</v>
      </c>
      <c r="BA10" s="90">
        <v>1.3899058103561401</v>
      </c>
      <c r="BB10" s="90">
        <v>1.499454140663147</v>
      </c>
      <c r="BC10" s="90">
        <v>1.4969725608825684</v>
      </c>
      <c r="BD10" s="65">
        <v>-1.6549887811048158E-3</v>
      </c>
      <c r="BE10" s="65">
        <v>1.8682798857014626E-2</v>
      </c>
      <c r="BF10" s="65">
        <v>1.0243952205869591E-2</v>
      </c>
    </row>
    <row r="11" spans="1:58" ht="10">
      <c r="A11" s="57" t="s">
        <v>487</v>
      </c>
      <c r="B11" s="90">
        <v>1.507248030975461E-3</v>
      </c>
      <c r="C11" s="90">
        <v>1.507248030975461E-3</v>
      </c>
      <c r="D11" s="90">
        <v>4.0193278342485428E-2</v>
      </c>
      <c r="E11" s="90">
        <v>6.1964638531208038E-2</v>
      </c>
      <c r="F11" s="90">
        <v>6.485353410243988E-2</v>
      </c>
      <c r="G11" s="90">
        <v>6.3932433724403381E-2</v>
      </c>
      <c r="H11" s="90">
        <v>6.5900228917598724E-2</v>
      </c>
      <c r="I11" s="90">
        <v>6.9542750716209412E-2</v>
      </c>
      <c r="J11" s="90">
        <v>6.8537913262844086E-2</v>
      </c>
      <c r="K11" s="90">
        <v>7.4943721294403076E-2</v>
      </c>
      <c r="L11" s="90">
        <v>9.1900259256362915E-2</v>
      </c>
      <c r="M11" s="90">
        <v>9.801299124956131E-2</v>
      </c>
      <c r="N11" s="90">
        <v>0.1016555055975914</v>
      </c>
      <c r="O11" s="90">
        <v>9.7594305872917175E-2</v>
      </c>
      <c r="P11" s="90">
        <v>9.3868054449558258E-2</v>
      </c>
      <c r="Q11" s="90">
        <v>9.3030698597431183E-2</v>
      </c>
      <c r="R11" s="90">
        <v>9.4747282564640045E-2</v>
      </c>
      <c r="S11" s="90">
        <v>9.9101558327674866E-2</v>
      </c>
      <c r="T11" s="90">
        <v>0.10475373268127441</v>
      </c>
      <c r="U11" s="90">
        <v>0.11048965156078339</v>
      </c>
      <c r="V11" s="90">
        <v>0.11291799694299698</v>
      </c>
      <c r="W11" s="90">
        <v>0.11224810779094696</v>
      </c>
      <c r="X11" s="90">
        <v>0.10192044079303741</v>
      </c>
      <c r="Y11" s="90">
        <v>0.10168861597776413</v>
      </c>
      <c r="Z11" s="90">
        <v>0.10964953899383545</v>
      </c>
      <c r="AA11" s="90">
        <v>0.10956121236085892</v>
      </c>
      <c r="AB11" s="90">
        <v>0.11063921451568604</v>
      </c>
      <c r="AC11" s="90">
        <v>9.3256019055843353E-2</v>
      </c>
      <c r="AD11" s="90">
        <v>9.739801287651062E-2</v>
      </c>
      <c r="AE11" s="90">
        <v>7.8422620892524719E-2</v>
      </c>
      <c r="AF11" s="90">
        <v>0.11240649223327637</v>
      </c>
      <c r="AG11" s="90">
        <v>0.16369542479515076</v>
      </c>
      <c r="AH11" s="90">
        <v>0.20973044633865356</v>
      </c>
      <c r="AI11" s="90">
        <v>0.24103398621082306</v>
      </c>
      <c r="AJ11" s="90">
        <v>0.3391156792640686</v>
      </c>
      <c r="AK11" s="90">
        <v>0.41837692260742188</v>
      </c>
      <c r="AL11" s="90">
        <v>0.44803053140640259</v>
      </c>
      <c r="AM11" s="90">
        <v>0.47988691926002502</v>
      </c>
      <c r="AN11" s="90">
        <v>0.49651268124580383</v>
      </c>
      <c r="AO11" s="90">
        <v>0.4277370274066925</v>
      </c>
      <c r="AP11" s="90">
        <v>0.49372208118438721</v>
      </c>
      <c r="AQ11" s="90">
        <v>0.54122406244277954</v>
      </c>
      <c r="AR11" s="90">
        <v>0.6069411039352417</v>
      </c>
      <c r="AS11" s="90">
        <v>0.70470589399337769</v>
      </c>
      <c r="AT11" s="90">
        <v>0.73533689975738525</v>
      </c>
      <c r="AU11" s="90">
        <v>0.72337144613265991</v>
      </c>
      <c r="AV11" s="90">
        <v>0.6803821325302124</v>
      </c>
      <c r="AW11" s="90">
        <v>0.66936582326889038</v>
      </c>
      <c r="AX11" s="90">
        <v>0.62393194437026978</v>
      </c>
      <c r="AY11" s="90">
        <v>0.54341959953308105</v>
      </c>
      <c r="AZ11" s="90">
        <v>0.52895289659500122</v>
      </c>
      <c r="BA11" s="90">
        <v>0.54538911581039429</v>
      </c>
      <c r="BB11" s="90">
        <v>0.49370646476745605</v>
      </c>
      <c r="BC11" s="90">
        <v>0.42991265654563904</v>
      </c>
      <c r="BD11" s="65">
        <v>-0.12921404270423109</v>
      </c>
      <c r="BE11" s="65">
        <v>-4.8218557771583237E-2</v>
      </c>
      <c r="BF11" s="65">
        <v>2.9419408354121671E-3</v>
      </c>
    </row>
    <row r="12" spans="1:58" ht="10">
      <c r="A12" s="57" t="s">
        <v>221</v>
      </c>
      <c r="B12" s="90">
        <v>2.919644583016634E-3</v>
      </c>
      <c r="C12" s="90">
        <v>4.63493587449193E-3</v>
      </c>
      <c r="D12" s="90">
        <v>6.3137314282357693E-3</v>
      </c>
      <c r="E12" s="90">
        <v>7.2261202149093151E-3</v>
      </c>
      <c r="F12" s="90">
        <v>1.3904807157814503E-2</v>
      </c>
      <c r="G12" s="90">
        <v>1.5145656652748585E-2</v>
      </c>
      <c r="H12" s="90">
        <v>1.7444876953959465E-2</v>
      </c>
      <c r="I12" s="90">
        <v>2.1714856848120689E-2</v>
      </c>
      <c r="J12" s="90">
        <v>2.8576022014021873E-2</v>
      </c>
      <c r="K12" s="90">
        <v>3.1313188374042511E-2</v>
      </c>
      <c r="L12" s="90">
        <v>3.6605045199394226E-2</v>
      </c>
      <c r="M12" s="90">
        <v>3.2846000045537949E-2</v>
      </c>
      <c r="N12" s="90">
        <v>4.6933285892009735E-2</v>
      </c>
      <c r="O12" s="90">
        <v>6.3465774059295654E-2</v>
      </c>
      <c r="P12" s="90">
        <v>7.3867008090019226E-2</v>
      </c>
      <c r="Q12" s="90">
        <v>9.2662222683429718E-2</v>
      </c>
      <c r="R12" s="90">
        <v>0.10791736096143723</v>
      </c>
      <c r="S12" s="90">
        <v>0.12054482847452164</v>
      </c>
      <c r="T12" s="90">
        <v>0.12131123244762421</v>
      </c>
      <c r="U12" s="90">
        <v>0.12437686324119568</v>
      </c>
      <c r="V12" s="90">
        <v>0.11323849111795425</v>
      </c>
      <c r="W12" s="90">
        <v>0.11772218346595764</v>
      </c>
      <c r="X12" s="90">
        <v>0.13335837423801422</v>
      </c>
      <c r="Y12" s="90">
        <v>0.15622065961360931</v>
      </c>
      <c r="Z12" s="90">
        <v>0.17061012983322144</v>
      </c>
      <c r="AA12" s="90">
        <v>0.1882978081703186</v>
      </c>
      <c r="AB12" s="90">
        <v>0.20576716959476471</v>
      </c>
      <c r="AC12" s="90">
        <v>0.22397987544536591</v>
      </c>
      <c r="AD12" s="90">
        <v>0.23462370038032532</v>
      </c>
      <c r="AE12" s="90">
        <v>0.27549085021018982</v>
      </c>
      <c r="AF12" s="90">
        <v>0.27754968404769897</v>
      </c>
      <c r="AG12" s="90">
        <v>0.28345674276351929</v>
      </c>
      <c r="AH12" s="90">
        <v>0.34245273470878601</v>
      </c>
      <c r="AI12" s="90">
        <v>0.37202799320220947</v>
      </c>
      <c r="AJ12" s="90">
        <v>0.40916800498962402</v>
      </c>
      <c r="AK12" s="90">
        <v>0.40469187498092651</v>
      </c>
      <c r="AL12" s="90">
        <v>0.4132249653339386</v>
      </c>
      <c r="AM12" s="90">
        <v>0.41607844829559326</v>
      </c>
      <c r="AN12" s="90">
        <v>0.51753848791122437</v>
      </c>
      <c r="AO12" s="90">
        <v>0.44196993112564087</v>
      </c>
      <c r="AP12" s="90">
        <v>0.54073989391326904</v>
      </c>
      <c r="AQ12" s="90">
        <v>0.62017077207565308</v>
      </c>
      <c r="AR12" s="90">
        <v>0.71398258209228516</v>
      </c>
      <c r="AS12" s="90">
        <v>0.79018539190292358</v>
      </c>
      <c r="AT12" s="90">
        <v>0.84051632881164551</v>
      </c>
      <c r="AU12" s="90">
        <v>0.85696184635162354</v>
      </c>
      <c r="AV12" s="90">
        <v>0.86844879388809204</v>
      </c>
      <c r="AW12" s="90">
        <v>0.97853118181228638</v>
      </c>
      <c r="AX12" s="90">
        <v>0.90584486722946167</v>
      </c>
      <c r="AY12" s="90">
        <v>0.92687499523162842</v>
      </c>
      <c r="AZ12" s="90">
        <v>0.87250822782516479</v>
      </c>
      <c r="BA12" s="90">
        <v>0.87597638368606567</v>
      </c>
      <c r="BB12" s="90">
        <v>0.82809609174728394</v>
      </c>
      <c r="BC12" s="90">
        <v>0.84321939945220947</v>
      </c>
      <c r="BD12" s="65">
        <v>1.8262744934606889E-2</v>
      </c>
      <c r="BE12" s="65">
        <v>6.5171038274332016E-3</v>
      </c>
      <c r="BF12" s="65">
        <v>5.7702455293888993E-3</v>
      </c>
    </row>
    <row r="13" spans="1:58" ht="10">
      <c r="A13" s="57" t="s">
        <v>222</v>
      </c>
      <c r="B13" s="90">
        <v>4.4975701719522476E-2</v>
      </c>
      <c r="C13" s="90">
        <v>4.6816200017929077E-2</v>
      </c>
      <c r="D13" s="90">
        <v>5.7187799364328384E-2</v>
      </c>
      <c r="E13" s="90">
        <v>5.9255998581647873E-2</v>
      </c>
      <c r="F13" s="90">
        <v>6.1651799827814102E-2</v>
      </c>
      <c r="G13" s="90">
        <v>5.3696699440479279E-2</v>
      </c>
      <c r="H13" s="90">
        <v>5.4532799869775772E-2</v>
      </c>
      <c r="I13" s="90">
        <v>6.1829101294279099E-2</v>
      </c>
      <c r="J13" s="90">
        <v>8.2109697163105011E-2</v>
      </c>
      <c r="K13" s="90">
        <v>9.3801602721214294E-2</v>
      </c>
      <c r="L13" s="90">
        <v>0.10024110227823257</v>
      </c>
      <c r="M13" s="90">
        <v>0.10986839979887009</v>
      </c>
      <c r="N13" s="90">
        <v>0.1171296015381813</v>
      </c>
      <c r="O13" s="90">
        <v>0.12868380546569824</v>
      </c>
      <c r="P13" s="90">
        <v>0.13082669675350189</v>
      </c>
      <c r="Q13" s="90">
        <v>0.13344299793243408</v>
      </c>
      <c r="R13" s="90">
        <v>0.13005539774894714</v>
      </c>
      <c r="S13" s="90">
        <v>0.13704930245876312</v>
      </c>
      <c r="T13" s="90">
        <v>0.13215869665145874</v>
      </c>
      <c r="U13" s="90">
        <v>0.13356900215148926</v>
      </c>
      <c r="V13" s="90">
        <v>0.14128559827804565</v>
      </c>
      <c r="W13" s="90">
        <v>0.13990139961242676</v>
      </c>
      <c r="X13" s="90">
        <v>0.14331239461898804</v>
      </c>
      <c r="Y13" s="90">
        <v>0.14030550420284271</v>
      </c>
      <c r="Z13" s="90">
        <v>0.14473620057106018</v>
      </c>
      <c r="AA13" s="90">
        <v>0.15173639357089996</v>
      </c>
      <c r="AB13" s="90">
        <v>0.163686603307724</v>
      </c>
      <c r="AC13" s="90">
        <v>0.20426400005817413</v>
      </c>
      <c r="AD13" s="90">
        <v>0.23362380266189575</v>
      </c>
      <c r="AE13" s="90">
        <v>0.20494440197944641</v>
      </c>
      <c r="AF13" s="90">
        <v>0.20648907124996185</v>
      </c>
      <c r="AG13" s="90">
        <v>0.21380375325679779</v>
      </c>
      <c r="AH13" s="90">
        <v>0.21595253050327301</v>
      </c>
      <c r="AI13" s="90">
        <v>0.206999272108078</v>
      </c>
      <c r="AJ13" s="90">
        <v>0.2208535224199295</v>
      </c>
      <c r="AK13" s="90">
        <v>0.23206838965415955</v>
      </c>
      <c r="AL13" s="90">
        <v>0.24352855980396271</v>
      </c>
      <c r="AM13" s="90">
        <v>0.26128384470939636</v>
      </c>
      <c r="AN13" s="90">
        <v>0.31387913227081299</v>
      </c>
      <c r="AO13" s="90">
        <v>0.36402550339698792</v>
      </c>
      <c r="AP13" s="90">
        <v>0.3903619647026062</v>
      </c>
      <c r="AQ13" s="90">
        <v>0.37965047359466553</v>
      </c>
      <c r="AR13" s="90">
        <v>0.41492331027984619</v>
      </c>
      <c r="AS13" s="90">
        <v>0.47604513168334961</v>
      </c>
      <c r="AT13" s="90">
        <v>0.44398203492164612</v>
      </c>
      <c r="AU13" s="90">
        <v>0.41797137260437012</v>
      </c>
      <c r="AV13" s="90">
        <v>0.43171623349189758</v>
      </c>
      <c r="AW13" s="90">
        <v>0.42308911681175232</v>
      </c>
      <c r="AX13" s="90">
        <v>0.44554820656776428</v>
      </c>
      <c r="AY13" s="90">
        <v>0.45425590872764587</v>
      </c>
      <c r="AZ13" s="90">
        <v>0.44838112592697144</v>
      </c>
      <c r="BA13" s="90">
        <v>0.45239192247390747</v>
      </c>
      <c r="BB13" s="90">
        <v>0.44756203889846802</v>
      </c>
      <c r="BC13" s="90">
        <v>0.43420320749282837</v>
      </c>
      <c r="BD13" s="65">
        <v>-2.9847999259539959E-2</v>
      </c>
      <c r="BE13" s="65">
        <v>-9.1578114302371949E-3</v>
      </c>
      <c r="BF13" s="65">
        <v>2.9713015598425091E-3</v>
      </c>
    </row>
    <row r="14" spans="1:58" ht="10">
      <c r="A14" s="57" t="s">
        <v>225</v>
      </c>
      <c r="B14" s="90">
        <v>1.4310450293123722E-2</v>
      </c>
      <c r="C14" s="90">
        <v>1.7082450911402702E-2</v>
      </c>
      <c r="D14" s="90">
        <v>1.642410084605217E-2</v>
      </c>
      <c r="E14" s="90">
        <v>1.6077600419521332E-2</v>
      </c>
      <c r="F14" s="90">
        <v>1.6562700271606445E-2</v>
      </c>
      <c r="G14" s="90">
        <v>2.0443499088287354E-2</v>
      </c>
      <c r="H14" s="90">
        <v>2.2175999358296394E-2</v>
      </c>
      <c r="I14" s="90">
        <v>2.2020075470209122E-2</v>
      </c>
      <c r="J14" s="90">
        <v>2.3007599636912346E-2</v>
      </c>
      <c r="K14" s="90">
        <v>2.1275099366903305E-2</v>
      </c>
      <c r="L14" s="90">
        <v>2.286900021135807E-2</v>
      </c>
      <c r="M14" s="90">
        <v>2.6264699175953865E-2</v>
      </c>
      <c r="N14" s="90">
        <v>2.7564074844121933E-2</v>
      </c>
      <c r="O14" s="90">
        <v>1.8156599253416061E-2</v>
      </c>
      <c r="P14" s="90">
        <v>2.4532200768589973E-2</v>
      </c>
      <c r="Q14" s="90">
        <v>1.9126800820231438E-2</v>
      </c>
      <c r="R14" s="90">
        <v>2.0287575200200081E-2</v>
      </c>
      <c r="S14" s="90">
        <v>2.0166300237178802E-2</v>
      </c>
      <c r="T14" s="90">
        <v>1.9022850319743156E-2</v>
      </c>
      <c r="U14" s="90">
        <v>1.6129575669765472E-2</v>
      </c>
      <c r="V14" s="90">
        <v>1.5436574816703796E-2</v>
      </c>
      <c r="W14" s="90">
        <v>1.4483699575066566E-2</v>
      </c>
      <c r="X14" s="90">
        <v>1.3063049875199795E-2</v>
      </c>
      <c r="Y14" s="90">
        <v>1.3756049796938896E-2</v>
      </c>
      <c r="Z14" s="90">
        <v>1.4345100149512291E-2</v>
      </c>
      <c r="AA14" s="90">
        <v>1.3894650153815746E-2</v>
      </c>
      <c r="AB14" s="90">
        <v>1.4102550223469734E-2</v>
      </c>
      <c r="AC14" s="90">
        <v>8.3506498485803604E-3</v>
      </c>
      <c r="AD14" s="90">
        <v>1.4171849936246872E-2</v>
      </c>
      <c r="AE14" s="90">
        <v>1.424114964902401E-2</v>
      </c>
      <c r="AF14" s="90">
        <v>1.1971575208008289E-2</v>
      </c>
      <c r="AG14" s="90">
        <v>1.2820499949157238E-2</v>
      </c>
      <c r="AH14" s="90">
        <v>1.5315299853682518E-2</v>
      </c>
      <c r="AI14" s="90">
        <v>1.8121950328350067E-2</v>
      </c>
      <c r="AJ14" s="90">
        <v>2.9798999428749084E-2</v>
      </c>
      <c r="AK14" s="90">
        <v>5.2558925002813339E-2</v>
      </c>
      <c r="AL14" s="90">
        <v>6.1511192470788956E-2</v>
      </c>
      <c r="AM14" s="90">
        <v>9.2707172036170959E-2</v>
      </c>
      <c r="AN14" s="90">
        <v>0.12592597305774689</v>
      </c>
      <c r="AO14" s="90">
        <v>0.12908878922462463</v>
      </c>
      <c r="AP14" s="90">
        <v>0.26333805918693542</v>
      </c>
      <c r="AQ14" s="90">
        <v>0.41329947113990784</v>
      </c>
      <c r="AR14" s="90">
        <v>0.43049070239067078</v>
      </c>
      <c r="AS14" s="90">
        <v>0.4463685154914856</v>
      </c>
      <c r="AT14" s="90">
        <v>0.47258028388023376</v>
      </c>
      <c r="AU14" s="90">
        <v>0.45564180612564087</v>
      </c>
      <c r="AV14" s="90">
        <v>0.50466364622116089</v>
      </c>
      <c r="AW14" s="90">
        <v>0.46838688850402832</v>
      </c>
      <c r="AX14" s="90">
        <v>0.46121346950531006</v>
      </c>
      <c r="AY14" s="90">
        <v>0.48584851622581482</v>
      </c>
      <c r="AZ14" s="90">
        <v>0.47544401884078979</v>
      </c>
      <c r="BA14" s="90">
        <v>0.44762659072875977</v>
      </c>
      <c r="BB14" s="90">
        <v>0.53838521242141724</v>
      </c>
      <c r="BC14" s="90">
        <v>0.55529803037643433</v>
      </c>
      <c r="BD14" s="65">
        <v>3.1413971938327956E-2</v>
      </c>
      <c r="BE14" s="65">
        <v>2.2076158670389256E-2</v>
      </c>
      <c r="BF14" s="65">
        <v>3.7999671014918154E-3</v>
      </c>
    </row>
    <row r="15" spans="1:58" ht="10">
      <c r="A15" s="57" t="s">
        <v>226</v>
      </c>
      <c r="B15" s="90">
        <v>6.3963271677494049E-2</v>
      </c>
      <c r="C15" s="90">
        <v>6.7086003720760345E-2</v>
      </c>
      <c r="D15" s="90">
        <v>6.9338701665401459E-2</v>
      </c>
      <c r="E15" s="90">
        <v>6.6592797636985779E-2</v>
      </c>
      <c r="F15" s="90">
        <v>6.0839101672172546E-2</v>
      </c>
      <c r="G15" s="90">
        <v>5.5295098572969437E-2</v>
      </c>
      <c r="H15" s="90">
        <v>6.2237698584794998E-2</v>
      </c>
      <c r="I15" s="90">
        <v>7.3157399892807007E-2</v>
      </c>
      <c r="J15" s="90">
        <v>8.7336897850036621E-2</v>
      </c>
      <c r="K15" s="90">
        <v>9.0275399386882782E-2</v>
      </c>
      <c r="L15" s="90">
        <v>0.1019970029592514</v>
      </c>
      <c r="M15" s="90">
        <v>0.11235419660806656</v>
      </c>
      <c r="N15" s="90">
        <v>0.13655249774456024</v>
      </c>
      <c r="O15" s="90">
        <v>0.14147010445594788</v>
      </c>
      <c r="P15" s="90">
        <v>0.14823360741138458</v>
      </c>
      <c r="Q15" s="90">
        <v>0.1517471969127655</v>
      </c>
      <c r="R15" s="90">
        <v>0.15528419613838196</v>
      </c>
      <c r="S15" s="90">
        <v>0.16449660062789917</v>
      </c>
      <c r="T15" s="90">
        <v>0.1893392950296402</v>
      </c>
      <c r="U15" s="90">
        <v>0.18970109522342682</v>
      </c>
      <c r="V15" s="90">
        <v>0.19668149948120117</v>
      </c>
      <c r="W15" s="90">
        <v>0.19926595687866211</v>
      </c>
      <c r="X15" s="90">
        <v>0.19255684316158295</v>
      </c>
      <c r="Y15" s="90">
        <v>0.21611928939819336</v>
      </c>
      <c r="Z15" s="90">
        <v>0.24752599000930786</v>
      </c>
      <c r="AA15" s="90">
        <v>0.26572760939598083</v>
      </c>
      <c r="AB15" s="90">
        <v>0.30003857612609863</v>
      </c>
      <c r="AC15" s="90">
        <v>0.32559612393379211</v>
      </c>
      <c r="AD15" s="90">
        <v>0.32559612393379211</v>
      </c>
      <c r="AE15" s="90">
        <v>0.41067123413085938</v>
      </c>
      <c r="AF15" s="90">
        <v>0.49790415167808533</v>
      </c>
      <c r="AG15" s="90">
        <v>0.52973514795303345</v>
      </c>
      <c r="AH15" s="90">
        <v>0.62144708633422852</v>
      </c>
      <c r="AI15" s="90">
        <v>0.90667498111724854</v>
      </c>
      <c r="AJ15" s="90">
        <v>1.028831958770752</v>
      </c>
      <c r="AK15" s="90">
        <v>1.0803724527359009</v>
      </c>
      <c r="AL15" s="90">
        <v>1.2801697254180908</v>
      </c>
      <c r="AM15" s="90">
        <v>1.3573204278945923</v>
      </c>
      <c r="AN15" s="90">
        <v>1.3463826179504395</v>
      </c>
      <c r="AO15" s="90">
        <v>1.3880956172943115</v>
      </c>
      <c r="AP15" s="90">
        <v>1.4505491256713867</v>
      </c>
      <c r="AQ15" s="90">
        <v>1.3926677703857422</v>
      </c>
      <c r="AR15" s="90">
        <v>1.3871666193008423</v>
      </c>
      <c r="AS15" s="90">
        <v>1.3949013948440552</v>
      </c>
      <c r="AT15" s="90">
        <v>1.3704193830490112</v>
      </c>
      <c r="AU15" s="90">
        <v>1.2944108247756958</v>
      </c>
      <c r="AV15" s="90">
        <v>1.1261411905288696</v>
      </c>
      <c r="AW15" s="90">
        <v>1.1474254131317139</v>
      </c>
      <c r="AX15" s="90">
        <v>1.2226001024246216</v>
      </c>
      <c r="AY15" s="90">
        <v>1.2441920042037964</v>
      </c>
      <c r="AZ15" s="90">
        <v>1.0607495307922363</v>
      </c>
      <c r="BA15" s="90">
        <v>0.89002788066864014</v>
      </c>
      <c r="BB15" s="90">
        <v>0.9352758526802063</v>
      </c>
      <c r="BC15" s="90">
        <v>0.89976984262466431</v>
      </c>
      <c r="BD15" s="65">
        <v>-3.7963142054606602E-2</v>
      </c>
      <c r="BE15" s="65">
        <v>-4.2896746720851975E-2</v>
      </c>
      <c r="BF15" s="65">
        <v>6.1572265951860133E-3</v>
      </c>
    </row>
    <row r="16" spans="1:58" ht="10">
      <c r="A16" s="57" t="s">
        <v>227</v>
      </c>
      <c r="B16" s="90">
        <v>0.30809161067008972</v>
      </c>
      <c r="C16" s="90">
        <v>0.29858112335205078</v>
      </c>
      <c r="D16" s="90">
        <v>0.29678291082382202</v>
      </c>
      <c r="E16" s="90">
        <v>0.36559402942657471</v>
      </c>
      <c r="F16" s="90">
        <v>0.38637325167655945</v>
      </c>
      <c r="G16" s="90">
        <v>0.37578383088111877</v>
      </c>
      <c r="H16" s="90">
        <v>0.46585369110107422</v>
      </c>
      <c r="I16" s="90">
        <v>0.5085110068321228</v>
      </c>
      <c r="J16" s="90">
        <v>0.51312637329101563</v>
      </c>
      <c r="K16" s="90">
        <v>0.57470470666885376</v>
      </c>
      <c r="L16" s="90">
        <v>0.59162777662277222</v>
      </c>
      <c r="M16" s="90">
        <v>0.59482455253601074</v>
      </c>
      <c r="N16" s="90">
        <v>0.63468468189239502</v>
      </c>
      <c r="O16" s="90">
        <v>0.62497442960739136</v>
      </c>
      <c r="P16" s="90">
        <v>0.69130802154541016</v>
      </c>
      <c r="Q16" s="90">
        <v>0.69232696294784546</v>
      </c>
      <c r="R16" s="90">
        <v>0.76219701766967773</v>
      </c>
      <c r="S16" s="90">
        <v>0.74273651838302612</v>
      </c>
      <c r="T16" s="90">
        <v>0.76035887002944946</v>
      </c>
      <c r="U16" s="90">
        <v>0.7807384729385376</v>
      </c>
      <c r="V16" s="90">
        <v>0.87774139642715454</v>
      </c>
      <c r="W16" s="90">
        <v>0.87520390748977661</v>
      </c>
      <c r="X16" s="90">
        <v>0.86385530233383179</v>
      </c>
      <c r="Y16" s="90">
        <v>0.93222683668136597</v>
      </c>
      <c r="Z16" s="90">
        <v>0.98603296279907227</v>
      </c>
      <c r="AA16" s="90">
        <v>1.0989400148391724</v>
      </c>
      <c r="AB16" s="90">
        <v>1.1880507469177246</v>
      </c>
      <c r="AC16" s="90">
        <v>1.2319668531417847</v>
      </c>
      <c r="AD16" s="90">
        <v>1.2921265363693237</v>
      </c>
      <c r="AE16" s="90">
        <v>1.0953036546707153</v>
      </c>
      <c r="AF16" s="90">
        <v>1.1158430576324463</v>
      </c>
      <c r="AG16" s="90">
        <v>1.182536244392395</v>
      </c>
      <c r="AH16" s="90">
        <v>1.1354833841323853</v>
      </c>
      <c r="AI16" s="90">
        <v>1.007951021194458</v>
      </c>
      <c r="AJ16" s="90">
        <v>1.1350637674331665</v>
      </c>
      <c r="AK16" s="90">
        <v>1.0956631898880005</v>
      </c>
      <c r="AL16" s="90">
        <v>1.2580207586288452</v>
      </c>
      <c r="AM16" s="90">
        <v>1.340897798538208</v>
      </c>
      <c r="AN16" s="90">
        <v>1.2032355070114136</v>
      </c>
      <c r="AO16" s="90">
        <v>1.1446541547775269</v>
      </c>
      <c r="AP16" s="90">
        <v>1.0962626934051514</v>
      </c>
      <c r="AQ16" s="90">
        <v>1.0885103940963745</v>
      </c>
      <c r="AR16" s="90">
        <v>1.1485702991485596</v>
      </c>
      <c r="AS16" s="90">
        <v>1.1012576818466187</v>
      </c>
      <c r="AT16" s="90">
        <v>1.1443744897842407</v>
      </c>
      <c r="AU16" s="90">
        <v>1.2983403205871582</v>
      </c>
      <c r="AV16" s="90">
        <v>1.3405944108963013</v>
      </c>
      <c r="AW16" s="90">
        <v>1.3897939920425415</v>
      </c>
      <c r="AX16" s="90">
        <v>1.1382875442504883</v>
      </c>
      <c r="AY16" s="90">
        <v>0.92074388265609741</v>
      </c>
      <c r="AZ16" s="90">
        <v>0.77619916200637817</v>
      </c>
      <c r="BA16" s="90">
        <v>1.0101279020309448</v>
      </c>
      <c r="BB16" s="90">
        <v>1.0459996461868286</v>
      </c>
      <c r="BC16" s="90">
        <v>1.0686013698577881</v>
      </c>
      <c r="BD16" s="65">
        <v>2.1607773724736434E-2</v>
      </c>
      <c r="BE16" s="65">
        <v>-3.0056949626057206E-3</v>
      </c>
      <c r="BF16" s="65">
        <v>7.3125597930105814E-3</v>
      </c>
    </row>
    <row r="17" spans="1:58" ht="10">
      <c r="A17" s="57" t="s">
        <v>228</v>
      </c>
      <c r="B17" s="90">
        <v>2.6660412637284026E-2</v>
      </c>
      <c r="C17" s="90">
        <v>2.8073124005459249E-2</v>
      </c>
      <c r="D17" s="90">
        <v>2.6965656856191345E-2</v>
      </c>
      <c r="E17" s="90">
        <v>2.0788092879229225E-2</v>
      </c>
      <c r="F17" s="90">
        <v>2.3764787481923122E-2</v>
      </c>
      <c r="G17" s="90">
        <v>2.7288900528219528E-2</v>
      </c>
      <c r="H17" s="90">
        <v>4.2433378213900141E-2</v>
      </c>
      <c r="I17" s="90">
        <v>4.5843586980481632E-2</v>
      </c>
      <c r="J17" s="90">
        <v>5.2252919471357018E-2</v>
      </c>
      <c r="K17" s="90">
        <v>3.3486119617009535E-2</v>
      </c>
      <c r="L17" s="90">
        <v>2.998314006254077E-2</v>
      </c>
      <c r="M17" s="90">
        <v>3.0343824299052358E-2</v>
      </c>
      <c r="N17" s="90">
        <v>3.2042843697126955E-2</v>
      </c>
      <c r="O17" s="90">
        <v>3.5093771584797651E-2</v>
      </c>
      <c r="P17" s="90">
        <v>3.7151028591324575E-2</v>
      </c>
      <c r="Q17" s="90">
        <v>3.8365560671081766E-2</v>
      </c>
      <c r="R17" s="90">
        <v>3.55919031862868E-2</v>
      </c>
      <c r="S17" s="90">
        <v>3.5068391764070839E-2</v>
      </c>
      <c r="T17" s="90">
        <v>4.6935432066675276E-2</v>
      </c>
      <c r="U17" s="90">
        <v>6.6726359305903316E-2</v>
      </c>
      <c r="V17" s="90">
        <v>8.6214201524853706E-2</v>
      </c>
      <c r="W17" s="90">
        <v>9.1411097557283938E-2</v>
      </c>
      <c r="X17" s="90">
        <v>9.982378437416628E-2</v>
      </c>
      <c r="Y17" s="90">
        <v>8.241839031688869E-2</v>
      </c>
      <c r="Z17" s="90">
        <v>0.10770577500807121</v>
      </c>
      <c r="AA17" s="90">
        <v>0.1030409429804422</v>
      </c>
      <c r="AB17" s="90">
        <v>0.10502670181449503</v>
      </c>
      <c r="AC17" s="90">
        <v>0.1005587515537627</v>
      </c>
      <c r="AD17" s="90">
        <v>9.5364433131180704E-2</v>
      </c>
      <c r="AE17" s="90">
        <v>0.11762136197648942</v>
      </c>
      <c r="AF17" s="90">
        <v>0.1300123983528465</v>
      </c>
      <c r="AG17" s="90">
        <v>0.13662783321342431</v>
      </c>
      <c r="AH17" s="90">
        <v>0.12723644282959867</v>
      </c>
      <c r="AI17" s="90">
        <v>0.11718902237771545</v>
      </c>
      <c r="AJ17" s="90">
        <v>0.12705626382376067</v>
      </c>
      <c r="AK17" s="90">
        <v>0.13640140855568461</v>
      </c>
      <c r="AL17" s="90">
        <v>0.14658705875626765</v>
      </c>
      <c r="AM17" s="90">
        <v>0.14343146218743641</v>
      </c>
      <c r="AN17" s="90">
        <v>0.13789176099817269</v>
      </c>
      <c r="AO17" s="90">
        <v>0.13682080800936092</v>
      </c>
      <c r="AP17" s="90">
        <v>0.13636586938810069</v>
      </c>
      <c r="AQ17" s="90">
        <v>0.11359202941821422</v>
      </c>
      <c r="AR17" s="90">
        <v>0.10749314079293981</v>
      </c>
      <c r="AS17" s="90">
        <v>9.8373807937605307E-2</v>
      </c>
      <c r="AT17" s="90">
        <v>9.4450560252880678E-2</v>
      </c>
      <c r="AU17" s="90">
        <v>0.10424405081721488</v>
      </c>
      <c r="AV17" s="90">
        <v>0.11259906954364851</v>
      </c>
      <c r="AW17" s="90">
        <v>0.11297378729796037</v>
      </c>
      <c r="AX17" s="90">
        <v>0.110828276941902</v>
      </c>
      <c r="AY17" s="90">
        <v>0.11709732568124309</v>
      </c>
      <c r="AZ17" s="90">
        <v>9.7523289787204703E-2</v>
      </c>
      <c r="BA17" s="90">
        <v>9.3569252680026693E-2</v>
      </c>
      <c r="BB17" s="90">
        <v>0.10174558067228645</v>
      </c>
      <c r="BC17" s="90">
        <v>0.10479615189979086</v>
      </c>
      <c r="BD17" s="65">
        <v>2.9982346234083801E-2</v>
      </c>
      <c r="BE17" s="65">
        <v>6.344286627160356E-3</v>
      </c>
      <c r="BF17" s="65">
        <v>7.1713189638398535E-4</v>
      </c>
    </row>
    <row r="18" spans="1:58" s="58" customFormat="1">
      <c r="A18" s="66" t="s">
        <v>229</v>
      </c>
      <c r="B18" s="91">
        <v>0.67318854559562169</v>
      </c>
      <c r="C18" s="91">
        <v>0.69153864413965493</v>
      </c>
      <c r="D18" s="91">
        <v>0.72970802623603959</v>
      </c>
      <c r="E18" s="91">
        <v>0.83325661371054593</v>
      </c>
      <c r="F18" s="91">
        <v>0.88170245220680954</v>
      </c>
      <c r="G18" s="91">
        <v>0.88088303322729189</v>
      </c>
      <c r="H18" s="91">
        <v>0.98734201204206329</v>
      </c>
      <c r="I18" s="91">
        <v>1.0676444831333356</v>
      </c>
      <c r="J18" s="91">
        <v>1.1283755349577405</v>
      </c>
      <c r="K18" s="91">
        <v>1.1729221373389009</v>
      </c>
      <c r="L18" s="91">
        <v>1.2691497742198408</v>
      </c>
      <c r="M18" s="91">
        <v>1.3103445165324956</v>
      </c>
      <c r="N18" s="91">
        <v>1.4393103881157003</v>
      </c>
      <c r="O18" s="91">
        <v>1.5694701804895885</v>
      </c>
      <c r="P18" s="91">
        <v>1.6717214129894273</v>
      </c>
      <c r="Q18" s="91">
        <v>1.7069913457089569</v>
      </c>
      <c r="R18" s="91">
        <v>1.849085842302884</v>
      </c>
      <c r="S18" s="91">
        <v>1.8495650281547569</v>
      </c>
      <c r="T18" s="91">
        <v>2.0026596993557177</v>
      </c>
      <c r="U18" s="91">
        <v>2.0865709434729069</v>
      </c>
      <c r="V18" s="91">
        <v>2.1680941749364138</v>
      </c>
      <c r="W18" s="91">
        <v>2.2479856690624729</v>
      </c>
      <c r="X18" s="91">
        <v>2.2512410909985192</v>
      </c>
      <c r="Y18" s="91">
        <v>2.3961505729239434</v>
      </c>
      <c r="Z18" s="91">
        <v>2.5602783796493895</v>
      </c>
      <c r="AA18" s="91">
        <v>2.8067987310350873</v>
      </c>
      <c r="AB18" s="91">
        <v>3.1001508798217401</v>
      </c>
      <c r="AC18" s="91">
        <v>3.1465460912440903</v>
      </c>
      <c r="AD18" s="91">
        <v>3.3288503516232595</v>
      </c>
      <c r="AE18" s="91">
        <v>3.4069909506943077</v>
      </c>
      <c r="AF18" s="91">
        <v>3.6619005228858441</v>
      </c>
      <c r="AG18" s="91">
        <v>3.8229470381920692</v>
      </c>
      <c r="AH18" s="91">
        <v>3.9318289833172457</v>
      </c>
      <c r="AI18" s="91">
        <v>4.3068086007988313</v>
      </c>
      <c r="AJ18" s="91">
        <v>4.8611369658901822</v>
      </c>
      <c r="AK18" s="91">
        <v>5.0176394481386524</v>
      </c>
      <c r="AL18" s="91">
        <v>5.4650337731873151</v>
      </c>
      <c r="AM18" s="91">
        <v>5.6611043734737905</v>
      </c>
      <c r="AN18" s="91">
        <v>5.6839067106775474</v>
      </c>
      <c r="AO18" s="91">
        <v>5.4832346885959851</v>
      </c>
      <c r="AP18" s="91">
        <v>5.7752314892859431</v>
      </c>
      <c r="AQ18" s="91">
        <v>5.9069574185268721</v>
      </c>
      <c r="AR18" s="91">
        <v>6.1304510320187546</v>
      </c>
      <c r="AS18" s="91">
        <v>6.2558485045738053</v>
      </c>
      <c r="AT18" s="91">
        <v>6.3431516558339354</v>
      </c>
      <c r="AU18" s="91">
        <v>6.4286228988930816</v>
      </c>
      <c r="AV18" s="91">
        <v>6.4067103511770256</v>
      </c>
      <c r="AW18" s="91">
        <v>6.5269622285268269</v>
      </c>
      <c r="AX18" s="91">
        <v>6.327492859432823</v>
      </c>
      <c r="AY18" s="91">
        <v>6.1905816272483207</v>
      </c>
      <c r="AZ18" s="91">
        <v>5.6382892309302406</v>
      </c>
      <c r="BA18" s="91">
        <v>5.705014858434879</v>
      </c>
      <c r="BB18" s="91">
        <v>5.8902250280370936</v>
      </c>
      <c r="BC18" s="91">
        <v>5.8327732191319228</v>
      </c>
      <c r="BD18" s="67">
        <v>-9.7537545054228181E-3</v>
      </c>
      <c r="BE18" s="67">
        <v>-6.9779620553706012E-3</v>
      </c>
      <c r="BF18" s="67">
        <v>3.991432551658556E-2</v>
      </c>
    </row>
    <row r="19" spans="1:58">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1269"/>
      <c r="BC19" s="1269"/>
      <c r="BD19" s="65"/>
      <c r="BE19" s="65"/>
      <c r="BF19" s="65"/>
    </row>
    <row r="20" spans="1:58" ht="10">
      <c r="A20" s="57" t="s">
        <v>230</v>
      </c>
      <c r="B20" s="90">
        <v>0</v>
      </c>
      <c r="C20" s="90">
        <v>0</v>
      </c>
      <c r="D20" s="90">
        <v>0</v>
      </c>
      <c r="E20" s="90">
        <v>0</v>
      </c>
      <c r="F20" s="90">
        <v>0</v>
      </c>
      <c r="G20" s="90">
        <v>0</v>
      </c>
      <c r="H20" s="90">
        <v>0</v>
      </c>
      <c r="I20" s="90">
        <v>0</v>
      </c>
      <c r="J20" s="90">
        <v>0</v>
      </c>
      <c r="K20" s="90">
        <v>0</v>
      </c>
      <c r="L20" s="90">
        <v>0</v>
      </c>
      <c r="M20" s="90">
        <v>0</v>
      </c>
      <c r="N20" s="90">
        <v>0</v>
      </c>
      <c r="O20" s="90">
        <v>0</v>
      </c>
      <c r="P20" s="90">
        <v>8.7069598957896233E-3</v>
      </c>
      <c r="Q20" s="90">
        <v>4.2108658701181412E-2</v>
      </c>
      <c r="R20" s="90">
        <v>7.1419589221477509E-2</v>
      </c>
      <c r="S20" s="90">
        <v>9.102901816368103E-2</v>
      </c>
      <c r="T20" s="90">
        <v>8.9903116226196289E-2</v>
      </c>
      <c r="U20" s="90">
        <v>0.11529216170310974</v>
      </c>
      <c r="V20" s="90">
        <v>0.11773160845041275</v>
      </c>
      <c r="W20" s="90">
        <v>0.14791764318943024</v>
      </c>
      <c r="X20" s="90">
        <v>0.15407638251781464</v>
      </c>
      <c r="Y20" s="90">
        <v>0.16903044283390045</v>
      </c>
      <c r="Z20" s="90">
        <v>0.1831451803445816</v>
      </c>
      <c r="AA20" s="90">
        <v>0.19830618798732758</v>
      </c>
      <c r="AB20" s="90">
        <v>0.240966796875</v>
      </c>
      <c r="AC20" s="90">
        <v>0.29498085379600525</v>
      </c>
      <c r="AD20" s="90">
        <v>0.28392118215560913</v>
      </c>
      <c r="AE20" s="90">
        <v>0.29106009006500244</v>
      </c>
      <c r="AF20" s="90">
        <v>0.30598151683807373</v>
      </c>
      <c r="AG20" s="90">
        <v>0.31458058953285217</v>
      </c>
      <c r="AH20" s="90">
        <v>0.31525403261184692</v>
      </c>
      <c r="AI20" s="90">
        <v>0.29856413602828979</v>
      </c>
      <c r="AJ20" s="90">
        <v>0.35395431518554688</v>
      </c>
      <c r="AK20" s="90">
        <v>0.39286834001541138</v>
      </c>
      <c r="AL20" s="90">
        <v>0.39034652709960938</v>
      </c>
      <c r="AM20" s="90">
        <v>0.34614613652229309</v>
      </c>
      <c r="AN20" s="90">
        <v>0.37764415144920349</v>
      </c>
      <c r="AO20" s="90">
        <v>0.31524306535720825</v>
      </c>
      <c r="AP20" s="90">
        <v>0.30729380249977112</v>
      </c>
      <c r="AQ20" s="90">
        <v>0.24685642123222351</v>
      </c>
      <c r="AR20" s="90">
        <v>0.21568301320075989</v>
      </c>
      <c r="AS20" s="90">
        <v>0.17904907464981079</v>
      </c>
      <c r="AT20" s="90">
        <v>0.17282356321811676</v>
      </c>
      <c r="AU20" s="90">
        <v>0.17256763577461243</v>
      </c>
      <c r="AV20" s="90">
        <v>0.16920369863510132</v>
      </c>
      <c r="AW20" s="90">
        <v>0.18180103600025177</v>
      </c>
      <c r="AX20" s="90">
        <v>0.15453940629959106</v>
      </c>
      <c r="AY20" s="90">
        <v>0.11529204249382019</v>
      </c>
      <c r="AZ20" s="90">
        <v>4.9668945372104645E-2</v>
      </c>
      <c r="BA20" s="90">
        <v>5.254397913813591E-2</v>
      </c>
      <c r="BB20" s="90">
        <v>5.2139107137918472E-2</v>
      </c>
      <c r="BC20" s="90">
        <v>5.0441619008779526E-2</v>
      </c>
      <c r="BD20" s="65">
        <v>-3.255690828476876E-2</v>
      </c>
      <c r="BE20" s="65">
        <v>-0.1189882640823946</v>
      </c>
      <c r="BF20" s="65">
        <v>3.451776925075885E-4</v>
      </c>
    </row>
    <row r="21" spans="1:58" ht="10">
      <c r="A21" s="57" t="s">
        <v>342</v>
      </c>
      <c r="B21" s="90">
        <v>0.43246710300445557</v>
      </c>
      <c r="C21" s="90">
        <v>0.53279012441635132</v>
      </c>
      <c r="D21" s="90">
        <v>0.63786870241165161</v>
      </c>
      <c r="E21" s="90">
        <v>0.71414822340011597</v>
      </c>
      <c r="F21" s="90">
        <v>0.74173319339752197</v>
      </c>
      <c r="G21" s="90">
        <v>0.68850719928741455</v>
      </c>
      <c r="H21" s="90">
        <v>0.70995509624481201</v>
      </c>
      <c r="I21" s="90">
        <v>0.70583760738372803</v>
      </c>
      <c r="J21" s="90">
        <v>0.72976499795913696</v>
      </c>
      <c r="K21" s="90">
        <v>0.73081707954406738</v>
      </c>
      <c r="L21" s="90">
        <v>0.66533577442169189</v>
      </c>
      <c r="M21" s="90">
        <v>0.68157267570495605</v>
      </c>
      <c r="N21" s="90">
        <v>0.59832900762557983</v>
      </c>
      <c r="O21" s="90">
        <v>0.66136682033538818</v>
      </c>
      <c r="P21" s="90">
        <v>0.64989179372787476</v>
      </c>
      <c r="Q21" s="90">
        <v>0.61587721109390259</v>
      </c>
      <c r="R21" s="90">
        <v>0.50454539060592651</v>
      </c>
      <c r="S21" s="90">
        <v>0.56629979610443115</v>
      </c>
      <c r="T21" s="90">
        <v>0.52698332071304321</v>
      </c>
      <c r="U21" s="90">
        <v>0.55152899026870728</v>
      </c>
      <c r="V21" s="90">
        <v>0.5408865213394165</v>
      </c>
      <c r="W21" s="90">
        <v>0.55423015356063843</v>
      </c>
      <c r="X21" s="90">
        <v>0.56217485666275024</v>
      </c>
      <c r="Y21" s="90">
        <v>0.55945277214050293</v>
      </c>
      <c r="Z21" s="90">
        <v>0.58651542663574219</v>
      </c>
      <c r="AA21" s="90">
        <v>0.60522186756134033</v>
      </c>
      <c r="AB21" s="90">
        <v>0.65542227029800415</v>
      </c>
      <c r="AC21" s="90">
        <v>0.64428067207336426</v>
      </c>
      <c r="AD21" s="90">
        <v>0.62953078746795654</v>
      </c>
      <c r="AE21" s="90">
        <v>0.67241948843002319</v>
      </c>
      <c r="AF21" s="90">
        <v>0.63595616817474365</v>
      </c>
      <c r="AG21" s="90">
        <v>0.64200174808502197</v>
      </c>
      <c r="AH21" s="90">
        <v>0.6403241753578186</v>
      </c>
      <c r="AI21" s="90">
        <v>0.66656386852264404</v>
      </c>
      <c r="AJ21" s="90">
        <v>0.61680656671524048</v>
      </c>
      <c r="AK21" s="90">
        <v>0.59553629159927368</v>
      </c>
      <c r="AL21" s="90">
        <v>0.58831959962844849</v>
      </c>
      <c r="AM21" s="90">
        <v>0.53891050815582275</v>
      </c>
      <c r="AN21" s="90">
        <v>0.49086242914199829</v>
      </c>
      <c r="AO21" s="90">
        <v>0.4588620662689209</v>
      </c>
      <c r="AP21" s="90">
        <v>0.40046373009681702</v>
      </c>
      <c r="AQ21" s="90">
        <v>0.3767562210559845</v>
      </c>
      <c r="AR21" s="90">
        <v>0.34060940146446228</v>
      </c>
      <c r="AS21" s="90">
        <v>0.30974850058555603</v>
      </c>
      <c r="AT21" s="90">
        <v>0.29097875952720642</v>
      </c>
      <c r="AU21" s="90">
        <v>0.2708795964717865</v>
      </c>
      <c r="AV21" s="90">
        <v>0.24922949075698853</v>
      </c>
      <c r="AW21" s="90">
        <v>0.22954180836677551</v>
      </c>
      <c r="AX21" s="90">
        <v>0.19950386881828308</v>
      </c>
      <c r="AY21" s="90">
        <v>0.19190733134746552</v>
      </c>
      <c r="AZ21" s="90">
        <v>0.16316713392734528</v>
      </c>
      <c r="BA21" s="90">
        <v>0.16332539916038513</v>
      </c>
      <c r="BB21" s="90">
        <v>0.15326189994812012</v>
      </c>
      <c r="BC21" s="90">
        <v>0.13702027499675751</v>
      </c>
      <c r="BD21" s="65">
        <v>-0.10597301062338704</v>
      </c>
      <c r="BE21" s="65">
        <v>-7.8325520818480099E-2</v>
      </c>
      <c r="BF21" s="65">
        <v>9.3764520805535406E-4</v>
      </c>
    </row>
    <row r="22" spans="1:58" ht="10">
      <c r="A22" s="57" t="s">
        <v>231</v>
      </c>
      <c r="B22" s="90">
        <v>0.45293581485748291</v>
      </c>
      <c r="C22" s="90">
        <v>0.46152719855308533</v>
      </c>
      <c r="D22" s="90">
        <v>0.48914369940757751</v>
      </c>
      <c r="E22" s="90">
        <v>0.52830898761749268</v>
      </c>
      <c r="F22" s="90">
        <v>0.5273442268371582</v>
      </c>
      <c r="G22" s="90">
        <v>0.50262570381164551</v>
      </c>
      <c r="H22" s="90">
        <v>0.5401034951210022</v>
      </c>
      <c r="I22" s="90">
        <v>0.47380319237709045</v>
      </c>
      <c r="J22" s="90">
        <v>0.47323799133300781</v>
      </c>
      <c r="K22" s="90">
        <v>0.46173059940338135</v>
      </c>
      <c r="L22" s="90">
        <v>0.42968249320983887</v>
      </c>
      <c r="M22" s="90">
        <v>0.48153150081634521</v>
      </c>
      <c r="N22" s="90">
        <v>0.49442669749259949</v>
      </c>
      <c r="O22" s="90">
        <v>0.44333818554878235</v>
      </c>
      <c r="P22" s="90">
        <v>0.46922129392623901</v>
      </c>
      <c r="Q22" s="90">
        <v>0.48309209942817688</v>
      </c>
      <c r="R22" s="90">
        <v>0.5413544774055481</v>
      </c>
      <c r="S22" s="90">
        <v>0.55482572317123413</v>
      </c>
      <c r="T22" s="90">
        <v>0.56390672922134399</v>
      </c>
      <c r="U22" s="90">
        <v>0.57640588283538818</v>
      </c>
      <c r="V22" s="90">
        <v>0.58739757537841797</v>
      </c>
      <c r="W22" s="90">
        <v>0.59079867601394653</v>
      </c>
      <c r="X22" s="90">
        <v>0.6168627142906189</v>
      </c>
      <c r="Y22" s="90">
        <v>0.65655899047851563</v>
      </c>
      <c r="Z22" s="90">
        <v>0.6927344799041748</v>
      </c>
      <c r="AA22" s="90">
        <v>0.6844031810760498</v>
      </c>
      <c r="AB22" s="90">
        <v>0.68511152267456055</v>
      </c>
      <c r="AC22" s="90">
        <v>0.66549187898635864</v>
      </c>
      <c r="AD22" s="90">
        <v>0.65657395124435425</v>
      </c>
      <c r="AE22" s="90">
        <v>0.60365283489227295</v>
      </c>
      <c r="AF22" s="90">
        <v>0.57451272010803223</v>
      </c>
      <c r="AG22" s="90">
        <v>0.52649009227752686</v>
      </c>
      <c r="AH22" s="90">
        <v>0.50509554147720337</v>
      </c>
      <c r="AI22" s="90">
        <v>0.47959792613983154</v>
      </c>
      <c r="AJ22" s="90">
        <v>0.44769451022148132</v>
      </c>
      <c r="AK22" s="90">
        <v>0.41696339845657349</v>
      </c>
      <c r="AL22" s="90">
        <v>0.37924033403396606</v>
      </c>
      <c r="AM22" s="90">
        <v>0.33525627851486206</v>
      </c>
      <c r="AN22" s="90">
        <v>0.31734639406204224</v>
      </c>
      <c r="AO22" s="90">
        <v>0.27476620674133301</v>
      </c>
      <c r="AP22" s="90">
        <v>0.2882363498210907</v>
      </c>
      <c r="AQ22" s="90">
        <v>0.2897217869758606</v>
      </c>
      <c r="AR22" s="90">
        <v>0.29504895210266113</v>
      </c>
      <c r="AS22" s="90">
        <v>0.26522982120513916</v>
      </c>
      <c r="AT22" s="90">
        <v>0.24514402449131012</v>
      </c>
      <c r="AU22" s="90">
        <v>0.23218876123428345</v>
      </c>
      <c r="AV22" s="90">
        <v>0.19835147261619568</v>
      </c>
      <c r="AW22" s="90">
        <v>0.18983010947704315</v>
      </c>
      <c r="AX22" s="90">
        <v>0.18681108951568604</v>
      </c>
      <c r="AY22" s="90">
        <v>0.16636490821838379</v>
      </c>
      <c r="AZ22" s="90">
        <v>0.14083527028560638</v>
      </c>
      <c r="BA22" s="90">
        <v>0.11462906002998352</v>
      </c>
      <c r="BB22" s="90">
        <v>0.11369173973798752</v>
      </c>
      <c r="BC22" s="90">
        <v>0.10246558487415314</v>
      </c>
      <c r="BD22" s="65">
        <v>-9.8742044846055088E-2</v>
      </c>
      <c r="BE22" s="65">
        <v>-9.0724337324889159E-2</v>
      </c>
      <c r="BF22" s="65">
        <v>7.0118356316327954E-4</v>
      </c>
    </row>
    <row r="23" spans="1:58" ht="10">
      <c r="A23" s="57" t="s">
        <v>373</v>
      </c>
      <c r="B23" s="90">
        <v>1.0049999952316284</v>
      </c>
      <c r="C23" s="90">
        <v>1.3890000581741333</v>
      </c>
      <c r="D23" s="90">
        <v>1.8519999980926514</v>
      </c>
      <c r="E23" s="90">
        <v>2.252000093460083</v>
      </c>
      <c r="F23" s="90">
        <v>2.6700000762939453</v>
      </c>
      <c r="G23" s="90">
        <v>2.8919999599456787</v>
      </c>
      <c r="H23" s="90">
        <v>3.0899999141693115</v>
      </c>
      <c r="I23" s="90">
        <v>3.0999999046325684</v>
      </c>
      <c r="J23" s="90">
        <v>2.8380000591278076</v>
      </c>
      <c r="K23" s="90">
        <v>2.9760000705718994</v>
      </c>
      <c r="L23" s="90">
        <v>2.878000020980835</v>
      </c>
      <c r="M23" s="90">
        <v>2.6719999313354492</v>
      </c>
      <c r="N23" s="90">
        <v>2.2850000858306885</v>
      </c>
      <c r="O23" s="90">
        <v>2.4330000877380371</v>
      </c>
      <c r="P23" s="90">
        <v>2.4630000591278076</v>
      </c>
      <c r="Q23" s="90">
        <v>2.5789999961853027</v>
      </c>
      <c r="R23" s="90">
        <v>2.3580000400543213</v>
      </c>
      <c r="S23" s="90">
        <v>2.3619999885559082</v>
      </c>
      <c r="T23" s="90">
        <v>2.0850000381469727</v>
      </c>
      <c r="U23" s="90">
        <v>2.2790000438690186</v>
      </c>
      <c r="V23" s="90">
        <v>2.2829999923706055</v>
      </c>
      <c r="W23" s="90">
        <v>2.5811998844146729</v>
      </c>
      <c r="X23" s="90">
        <v>2.5922000408172607</v>
      </c>
      <c r="Y23" s="90">
        <v>2.6424000263214111</v>
      </c>
      <c r="Z23" s="90">
        <v>2.5065999031066895</v>
      </c>
      <c r="AA23" s="90">
        <v>2.5481998920440674</v>
      </c>
      <c r="AB23" s="90">
        <v>2.8838999271392822</v>
      </c>
      <c r="AC23" s="90">
        <v>2.5541999340057373</v>
      </c>
      <c r="AD23" s="90">
        <v>2.4363999366760254</v>
      </c>
      <c r="AE23" s="90">
        <v>2.2655999660491943</v>
      </c>
      <c r="AF23" s="90">
        <v>2.2090001106262207</v>
      </c>
      <c r="AG23" s="90">
        <v>2.3273000717163086</v>
      </c>
      <c r="AH23" s="90">
        <v>2.2867000102996826</v>
      </c>
      <c r="AI23" s="90">
        <v>2.1858000755310059</v>
      </c>
      <c r="AJ23" s="90">
        <v>2.578200101852417</v>
      </c>
      <c r="AK23" s="90">
        <v>2.3519999980926514</v>
      </c>
      <c r="AL23" s="90">
        <v>2.3220999240875244</v>
      </c>
      <c r="AM23" s="90">
        <v>2.2321000099182129</v>
      </c>
      <c r="AN23" s="90">
        <v>2.5527000427246094</v>
      </c>
      <c r="AO23" s="90">
        <v>2.3580000400543213</v>
      </c>
      <c r="AP23" s="90">
        <v>2.7095999717712402</v>
      </c>
      <c r="AQ23" s="90">
        <v>2.5018999576568604</v>
      </c>
      <c r="AR23" s="90">
        <v>2.4625000953674316</v>
      </c>
      <c r="AS23" s="90">
        <v>2.6066000461578369</v>
      </c>
      <c r="AT23" s="90">
        <v>2.1738998889923096</v>
      </c>
      <c r="AU23" s="90">
        <v>1.6516000032424927</v>
      </c>
      <c r="AV23" s="90">
        <v>1.5945999622344971</v>
      </c>
      <c r="AW23" s="90">
        <v>1.365399956703186</v>
      </c>
      <c r="AX23" s="90">
        <v>1.1693999767303467</v>
      </c>
      <c r="AY23" s="90">
        <v>0.99879997968673706</v>
      </c>
      <c r="AZ23" s="90">
        <v>0.72329998016357422</v>
      </c>
      <c r="BA23" s="90">
        <v>0.64880001544952393</v>
      </c>
      <c r="BB23" s="90">
        <v>0.53930002450942993</v>
      </c>
      <c r="BC23" s="90">
        <v>0.3546999990940094</v>
      </c>
      <c r="BD23" s="65">
        <v>-0.34229559989977842</v>
      </c>
      <c r="BE23" s="65">
        <v>-0.18082124818403555</v>
      </c>
      <c r="BF23" s="65">
        <v>2.4272521307931011E-3</v>
      </c>
    </row>
    <row r="24" spans="1:58" ht="10">
      <c r="A24" s="57" t="s">
        <v>232</v>
      </c>
      <c r="B24" s="90">
        <v>0</v>
      </c>
      <c r="C24" s="90">
        <v>0</v>
      </c>
      <c r="D24" s="90">
        <v>0</v>
      </c>
      <c r="E24" s="90">
        <v>0</v>
      </c>
      <c r="F24" s="90">
        <v>0</v>
      </c>
      <c r="G24" s="90">
        <v>0</v>
      </c>
      <c r="H24" s="90">
        <v>0</v>
      </c>
      <c r="I24" s="90">
        <v>9.4859577715396881E-2</v>
      </c>
      <c r="J24" s="90">
        <v>0.50739264488220215</v>
      </c>
      <c r="K24" s="90">
        <v>0.7385292649269104</v>
      </c>
      <c r="L24" s="90">
        <v>0.89640557765960693</v>
      </c>
      <c r="M24" s="90">
        <v>0.89150357246398926</v>
      </c>
      <c r="N24" s="90">
        <v>0.85609209537506104</v>
      </c>
      <c r="O24" s="90">
        <v>0.84367722272872925</v>
      </c>
      <c r="P24" s="90">
        <v>0.9276435375213623</v>
      </c>
      <c r="Q24" s="90">
        <v>0.93561339378356934</v>
      </c>
      <c r="R24" s="90">
        <v>0.93218511343002319</v>
      </c>
      <c r="S24" s="90">
        <v>1.0058311223983765</v>
      </c>
      <c r="T24" s="90">
        <v>1.0122154951095581</v>
      </c>
      <c r="U24" s="90">
        <v>1.0267990827560425</v>
      </c>
      <c r="V24" s="90">
        <v>0.9103807806968689</v>
      </c>
      <c r="W24" s="90">
        <v>0.8942151665687561</v>
      </c>
      <c r="X24" s="90">
        <v>0.92303663492202759</v>
      </c>
      <c r="Y24" s="90">
        <v>0.88624149560928345</v>
      </c>
      <c r="Z24" s="90">
        <v>0.95905065536499023</v>
      </c>
      <c r="AA24" s="90">
        <v>0.99377995729446411</v>
      </c>
      <c r="AB24" s="90">
        <v>1.3362284898757935</v>
      </c>
      <c r="AC24" s="90">
        <v>1.5344150066375732</v>
      </c>
      <c r="AD24" s="90">
        <v>1.5790717601776123</v>
      </c>
      <c r="AE24" s="90">
        <v>1.7318613529205322</v>
      </c>
      <c r="AF24" s="90">
        <v>1.7792091369628906</v>
      </c>
      <c r="AG24" s="90">
        <v>1.9307237863540649</v>
      </c>
      <c r="AH24" s="90">
        <v>2.3436698913574219</v>
      </c>
      <c r="AI24" s="90">
        <v>2.6068587303161621</v>
      </c>
      <c r="AJ24" s="90">
        <v>2.8290610313415527</v>
      </c>
      <c r="AK24" s="90">
        <v>3.0671560764312744</v>
      </c>
      <c r="AL24" s="90">
        <v>3.1681182384490967</v>
      </c>
      <c r="AM24" s="90">
        <v>3.2267665863037109</v>
      </c>
      <c r="AN24" s="90">
        <v>3.5758376121520996</v>
      </c>
      <c r="AO24" s="90">
        <v>3.7247121334075928</v>
      </c>
      <c r="AP24" s="90">
        <v>3.823033332824707</v>
      </c>
      <c r="AQ24" s="90">
        <v>3.6182479858398438</v>
      </c>
      <c r="AR24" s="90">
        <v>4.1146106719970703</v>
      </c>
      <c r="AS24" s="90">
        <v>3.9044938087463379</v>
      </c>
      <c r="AT24" s="90">
        <v>3.8769078254699707</v>
      </c>
      <c r="AU24" s="90">
        <v>4.1853094100952148</v>
      </c>
      <c r="AV24" s="90">
        <v>4.174860954284668</v>
      </c>
      <c r="AW24" s="90">
        <v>4.4563722610473633</v>
      </c>
      <c r="AX24" s="90">
        <v>4.3688597679138184</v>
      </c>
      <c r="AY24" s="90">
        <v>4.1192479133605957</v>
      </c>
      <c r="AZ24" s="90">
        <v>4.0217719078063965</v>
      </c>
      <c r="BA24" s="90">
        <v>4.1218500137329102</v>
      </c>
      <c r="BB24" s="90">
        <v>4.429506778717041</v>
      </c>
      <c r="BC24" s="90">
        <v>4.1988086700439453</v>
      </c>
      <c r="BD24" s="65">
        <v>-5.208212114756372E-2</v>
      </c>
      <c r="BE24" s="65">
        <v>7.2937393427816577E-3</v>
      </c>
      <c r="BF24" s="65">
        <v>2.8732921672366706E-2</v>
      </c>
    </row>
    <row r="25" spans="1:58" ht="10">
      <c r="A25" s="57" t="s">
        <v>345</v>
      </c>
      <c r="B25" s="90">
        <v>0.18429569900035858</v>
      </c>
      <c r="C25" s="90">
        <v>0.19004489481449127</v>
      </c>
      <c r="D25" s="90">
        <v>0.20102669298648834</v>
      </c>
      <c r="E25" s="90">
        <v>0.20393189787864685</v>
      </c>
      <c r="F25" s="90">
        <v>0.19740690290927887</v>
      </c>
      <c r="G25" s="90">
        <v>0.20317590236663818</v>
      </c>
      <c r="H25" s="90">
        <v>0.22115699946880341</v>
      </c>
      <c r="I25" s="90">
        <v>0.2327796071767807</v>
      </c>
      <c r="J25" s="90">
        <v>0.2496069073677063</v>
      </c>
      <c r="K25" s="90">
        <v>0.22394880652427673</v>
      </c>
      <c r="L25" s="90">
        <v>0.19020690023899078</v>
      </c>
      <c r="M25" s="90">
        <v>0.16905240714550018</v>
      </c>
      <c r="N25" s="90">
        <v>0.15580080449581146</v>
      </c>
      <c r="O25" s="90">
        <v>0.1523205041885376</v>
      </c>
      <c r="P25" s="90">
        <v>0.16730819642543793</v>
      </c>
      <c r="Q25" s="90">
        <v>0.17302319407463074</v>
      </c>
      <c r="R25" s="90">
        <v>0.15708330273628235</v>
      </c>
      <c r="S25" s="90">
        <v>0.15781320631504059</v>
      </c>
      <c r="T25" s="90">
        <v>0.15661799907684326</v>
      </c>
      <c r="U25" s="90">
        <v>0.14502149820327759</v>
      </c>
      <c r="V25" s="90">
        <v>9.9558897316455841E-2</v>
      </c>
      <c r="W25" s="90">
        <v>0.11129400134086609</v>
      </c>
      <c r="X25" s="90">
        <v>0.10717380046844482</v>
      </c>
      <c r="Y25" s="90">
        <v>0.13694760203361511</v>
      </c>
      <c r="Z25" s="90">
        <v>0.12976290285587311</v>
      </c>
      <c r="AA25" s="90">
        <v>0.13268880546092987</v>
      </c>
      <c r="AB25" s="90">
        <v>0.13147290050983429</v>
      </c>
      <c r="AC25" s="90">
        <v>0.13415040075778961</v>
      </c>
      <c r="AD25" s="90">
        <v>0.1360124945640564</v>
      </c>
      <c r="AE25" s="90">
        <v>0.12988260388374329</v>
      </c>
      <c r="AF25" s="90">
        <v>0.1387241929769516</v>
      </c>
      <c r="AG25" s="90">
        <v>0.14620409905910492</v>
      </c>
      <c r="AH25" s="90">
        <v>0.14943329989910126</v>
      </c>
      <c r="AI25" s="90">
        <v>0.15119729936122894</v>
      </c>
      <c r="AJ25" s="90">
        <v>0.16435620188713074</v>
      </c>
      <c r="AK25" s="90">
        <v>0.16263000667095184</v>
      </c>
      <c r="AL25" s="90">
        <v>0.16246260702610016</v>
      </c>
      <c r="AM25" s="90">
        <v>0.16314700245857239</v>
      </c>
      <c r="AN25" s="90">
        <v>0.1544869989156723</v>
      </c>
      <c r="AO25" s="90">
        <v>0.15407000482082367</v>
      </c>
      <c r="AP25" s="90">
        <v>0.15461699664592743</v>
      </c>
      <c r="AQ25" s="90">
        <v>0.16118499636650085</v>
      </c>
      <c r="AR25" s="90">
        <v>0.16356900334358215</v>
      </c>
      <c r="AS25" s="90">
        <v>0.16006700694561005</v>
      </c>
      <c r="AT25" s="90">
        <v>0.15601399540901184</v>
      </c>
      <c r="AU25" s="90">
        <v>0.15419700741767883</v>
      </c>
      <c r="AV25" s="90">
        <v>0.14874500036239624</v>
      </c>
      <c r="AW25" s="90">
        <v>0.1454399973154068</v>
      </c>
      <c r="AX25" s="90">
        <v>0.14332699775695801</v>
      </c>
      <c r="AY25" s="90">
        <v>0.14346699416637421</v>
      </c>
      <c r="AZ25" s="90">
        <v>0.14143599569797516</v>
      </c>
      <c r="BA25" s="90">
        <v>0.13983400166034698</v>
      </c>
      <c r="BB25" s="90">
        <v>0.13695700466632843</v>
      </c>
      <c r="BC25" s="90">
        <v>0.12949246168136597</v>
      </c>
      <c r="BD25" s="65">
        <v>-5.4502820086847703E-2</v>
      </c>
      <c r="BE25" s="65">
        <v>-2.0973908124336971E-2</v>
      </c>
      <c r="BF25" s="65">
        <v>8.8613153183131203E-4</v>
      </c>
    </row>
    <row r="26" spans="1:58" ht="10">
      <c r="A26" s="57" t="s">
        <v>233</v>
      </c>
      <c r="B26" s="90">
        <v>0.78274279832839966</v>
      </c>
      <c r="C26" s="90">
        <v>0.83650124073028564</v>
      </c>
      <c r="D26" s="90">
        <v>0.85567313432693481</v>
      </c>
      <c r="E26" s="90">
        <v>0.90589237213134766</v>
      </c>
      <c r="F26" s="90">
        <v>0.93497729301452637</v>
      </c>
      <c r="G26" s="90">
        <v>1.0156401395797729</v>
      </c>
      <c r="H26" s="90">
        <v>1.1078429222106934</v>
      </c>
      <c r="I26" s="90">
        <v>1.1732252836227417</v>
      </c>
      <c r="J26" s="90">
        <v>1.181242823600769</v>
      </c>
      <c r="K26" s="90">
        <v>1.1286921501159668</v>
      </c>
      <c r="L26" s="90">
        <v>1.1654424667358398</v>
      </c>
      <c r="M26" s="90">
        <v>1.2266985177993774</v>
      </c>
      <c r="N26" s="90">
        <v>1.2402849197387695</v>
      </c>
      <c r="O26" s="90">
        <v>1.2307912111282349</v>
      </c>
      <c r="P26" s="90">
        <v>1.2220020294189453</v>
      </c>
      <c r="Q26" s="90">
        <v>1.1680254936218262</v>
      </c>
      <c r="R26" s="90">
        <v>1.1820312738418579</v>
      </c>
      <c r="S26" s="90">
        <v>1.1234085559844971</v>
      </c>
      <c r="T26" s="90">
        <v>1.1001272201538086</v>
      </c>
      <c r="U26" s="90">
        <v>0.98620295524597168</v>
      </c>
      <c r="V26" s="90">
        <v>0.95922988653182983</v>
      </c>
      <c r="W26" s="90">
        <v>0.83976662158966064</v>
      </c>
      <c r="X26" s="90">
        <v>0.73736369609832764</v>
      </c>
      <c r="Y26" s="90">
        <v>0.70171290636062622</v>
      </c>
      <c r="Z26" s="90">
        <v>0.62063461542129517</v>
      </c>
      <c r="AA26" s="90">
        <v>0.60481077432632446</v>
      </c>
      <c r="AB26" s="90">
        <v>0.57627177238464355</v>
      </c>
      <c r="AC26" s="90">
        <v>0.49856218695640564</v>
      </c>
      <c r="AD26" s="90">
        <v>0.46680840849876404</v>
      </c>
      <c r="AE26" s="90">
        <v>0.46860119700431824</v>
      </c>
      <c r="AF26" s="90">
        <v>0.45921328663825989</v>
      </c>
      <c r="AG26" s="90">
        <v>0.45134639739990234</v>
      </c>
      <c r="AH26" s="90">
        <v>0.44375759363174438</v>
      </c>
      <c r="AI26" s="90">
        <v>0.43662148714065552</v>
      </c>
      <c r="AJ26" s="90">
        <v>0.4344831109046936</v>
      </c>
      <c r="AK26" s="90">
        <v>0.40617451071739197</v>
      </c>
      <c r="AL26" s="90">
        <v>0.40019041299819946</v>
      </c>
      <c r="AM26" s="90">
        <v>0.38655629754066467</v>
      </c>
      <c r="AN26" s="90">
        <v>0.37650060653686523</v>
      </c>
      <c r="AO26" s="90">
        <v>0.3742344081401825</v>
      </c>
      <c r="AP26" s="90">
        <v>0.3608441948890686</v>
      </c>
      <c r="AQ26" s="90">
        <v>0.3628619909286499</v>
      </c>
      <c r="AR26" s="90">
        <v>0.3635270893573761</v>
      </c>
      <c r="AS26" s="90">
        <v>0.36006841063499451</v>
      </c>
      <c r="AT26" s="90">
        <v>0.36699479818344116</v>
      </c>
      <c r="AU26" s="90">
        <v>0.36782011389732361</v>
      </c>
      <c r="AV26" s="90">
        <v>0.32589989900588989</v>
      </c>
      <c r="AW26" s="90">
        <v>0.36041045188903809</v>
      </c>
      <c r="AX26" s="90">
        <v>0.35847538709640503</v>
      </c>
      <c r="AY26" s="90">
        <v>0.34641310572624207</v>
      </c>
      <c r="AZ26" s="90">
        <v>0.30946758389472961</v>
      </c>
      <c r="BA26" s="90">
        <v>0.31088471412658691</v>
      </c>
      <c r="BB26" s="90">
        <v>0.31502047181129456</v>
      </c>
      <c r="BC26" s="90">
        <v>0.31939980387687683</v>
      </c>
      <c r="BD26" s="65">
        <v>1.3901738005794195E-2</v>
      </c>
      <c r="BE26" s="65">
        <v>-1.1913507568812709E-2</v>
      </c>
      <c r="BF26" s="65">
        <v>2.1856889103897986E-3</v>
      </c>
    </row>
    <row r="27" spans="1:58" ht="10">
      <c r="A27" s="57" t="s">
        <v>332</v>
      </c>
      <c r="B27" s="90">
        <v>0</v>
      </c>
      <c r="C27" s="90">
        <v>0</v>
      </c>
      <c r="D27" s="90">
        <v>0</v>
      </c>
      <c r="E27" s="90">
        <v>0</v>
      </c>
      <c r="F27" s="90">
        <v>0</v>
      </c>
      <c r="G27" s="90">
        <v>0</v>
      </c>
      <c r="H27" s="90">
        <v>0</v>
      </c>
      <c r="I27" s="90">
        <v>0</v>
      </c>
      <c r="J27" s="90">
        <v>0</v>
      </c>
      <c r="K27" s="90">
        <v>0</v>
      </c>
      <c r="L27" s="90">
        <v>0</v>
      </c>
      <c r="M27" s="90">
        <v>0</v>
      </c>
      <c r="N27" s="90">
        <v>0</v>
      </c>
      <c r="O27" s="90">
        <v>0</v>
      </c>
      <c r="P27" s="90">
        <v>0</v>
      </c>
      <c r="Q27" s="90">
        <v>1.4609557390213013</v>
      </c>
      <c r="R27" s="90">
        <v>1.3526105880737305</v>
      </c>
      <c r="S27" s="90">
        <v>1.2129203081130981</v>
      </c>
      <c r="T27" s="90">
        <v>1.1038937568664551</v>
      </c>
      <c r="U27" s="90">
        <v>1.0493805408477783</v>
      </c>
      <c r="V27" s="90">
        <v>0.95738935470581055</v>
      </c>
      <c r="W27" s="90">
        <v>0.83132743835449219</v>
      </c>
      <c r="X27" s="90">
        <v>0.71548670530319214</v>
      </c>
      <c r="Y27" s="90">
        <v>0.6541593074798584</v>
      </c>
      <c r="Z27" s="90">
        <v>0.62008851766586304</v>
      </c>
      <c r="AA27" s="90">
        <v>0.57845395803451538</v>
      </c>
      <c r="AB27" s="90">
        <v>0.58479112386703491</v>
      </c>
      <c r="AC27" s="90">
        <v>0.5934792160987854</v>
      </c>
      <c r="AD27" s="90">
        <v>0.57109469175338745</v>
      </c>
      <c r="AE27" s="90">
        <v>0.57564312219619751</v>
      </c>
      <c r="AF27" s="90">
        <v>0.56836903095245361</v>
      </c>
      <c r="AG27" s="90">
        <v>0.58162254095077515</v>
      </c>
      <c r="AH27" s="90">
        <v>0.63644248247146606</v>
      </c>
      <c r="AI27" s="90">
        <v>0.6586906909942627</v>
      </c>
      <c r="AJ27" s="90">
        <v>0.69719070196151733</v>
      </c>
      <c r="AK27" s="90">
        <v>0.70826369524002075</v>
      </c>
      <c r="AL27" s="90">
        <v>0.71868938207626343</v>
      </c>
      <c r="AM27" s="90">
        <v>0.71903008222579956</v>
      </c>
      <c r="AN27" s="90">
        <v>0.73061418533325195</v>
      </c>
      <c r="AO27" s="90">
        <v>0.73214733600616455</v>
      </c>
      <c r="AP27" s="90">
        <v>0.69940531253814697</v>
      </c>
      <c r="AQ27" s="90">
        <v>0.70359599590301514</v>
      </c>
      <c r="AR27" s="90">
        <v>0.69814467430114746</v>
      </c>
      <c r="AS27" s="90">
        <v>0.72570794820785522</v>
      </c>
      <c r="AT27" s="90">
        <v>0.72788852453231812</v>
      </c>
      <c r="AU27" s="90">
        <v>0.67800885438919067</v>
      </c>
      <c r="AV27" s="90">
        <v>0.68482303619384766</v>
      </c>
      <c r="AW27" s="90">
        <v>0.69845134019851685</v>
      </c>
      <c r="AX27" s="90">
        <v>0.70867258310317993</v>
      </c>
      <c r="AY27" s="90">
        <v>0.69845134019851685</v>
      </c>
      <c r="AZ27" s="90">
        <v>0.68823009729385376</v>
      </c>
      <c r="BA27" s="90">
        <v>0.67460179328918457</v>
      </c>
      <c r="BB27" s="90">
        <v>0.63167256116867065</v>
      </c>
      <c r="BC27" s="90">
        <v>0.63712388277053833</v>
      </c>
      <c r="BD27" s="65">
        <v>8.6299800513449654E-3</v>
      </c>
      <c r="BE27" s="65">
        <v>-1.2933982109459063E-2</v>
      </c>
      <c r="BF27" s="65">
        <v>4.3599106455709082E-3</v>
      </c>
    </row>
    <row r="28" spans="1:58" ht="10">
      <c r="A28" s="57" t="s">
        <v>234</v>
      </c>
      <c r="B28" s="90">
        <v>0.39418721199035645</v>
      </c>
      <c r="C28" s="90">
        <v>0.65506672859191895</v>
      </c>
      <c r="D28" s="90">
        <v>0.94521194696426392</v>
      </c>
      <c r="E28" s="90">
        <v>1.0262683629989624</v>
      </c>
      <c r="F28" s="90">
        <v>1.2377017736434937</v>
      </c>
      <c r="G28" s="90">
        <v>1.2888226509094238</v>
      </c>
      <c r="H28" s="90">
        <v>1.3648549318313599</v>
      </c>
      <c r="I28" s="90">
        <v>1.4260659217834473</v>
      </c>
      <c r="J28" s="90">
        <v>1.3656085729598999</v>
      </c>
      <c r="K28" s="90">
        <v>1.3789644241333008</v>
      </c>
      <c r="L28" s="90">
        <v>1.3109289407730103</v>
      </c>
      <c r="M28" s="90">
        <v>1.3079981803894043</v>
      </c>
      <c r="N28" s="90">
        <v>1.3294346332550049</v>
      </c>
      <c r="O28" s="90">
        <v>1.3708001375198364</v>
      </c>
      <c r="P28" s="90">
        <v>1.340069055557251</v>
      </c>
      <c r="Q28" s="90">
        <v>1.4951481819152832</v>
      </c>
      <c r="R28" s="90">
        <v>1.5719341039657593</v>
      </c>
      <c r="S28" s="90">
        <v>1.6457054615020752</v>
      </c>
      <c r="T28" s="90">
        <v>1.5848294496536255</v>
      </c>
      <c r="U28" s="90">
        <v>1.5520049333572388</v>
      </c>
      <c r="V28" s="90">
        <v>1.7137409448623657</v>
      </c>
      <c r="W28" s="90">
        <v>1.9080922603607178</v>
      </c>
      <c r="X28" s="90">
        <v>1.9403724670410156</v>
      </c>
      <c r="Y28" s="90">
        <v>2.2813036441802979</v>
      </c>
      <c r="Z28" s="90">
        <v>2.4355452060699463</v>
      </c>
      <c r="AA28" s="90">
        <v>2.6656322479248047</v>
      </c>
      <c r="AB28" s="90">
        <v>3.1701877117156982</v>
      </c>
      <c r="AC28" s="90">
        <v>3.2346312999725342</v>
      </c>
      <c r="AD28" s="90">
        <v>3.3983032703399658</v>
      </c>
      <c r="AE28" s="90">
        <v>3.7345211505889893</v>
      </c>
      <c r="AF28" s="90">
        <v>4.0845255851745605</v>
      </c>
      <c r="AG28" s="90">
        <v>3.9892921447753906</v>
      </c>
      <c r="AH28" s="90">
        <v>3.9055120944976807</v>
      </c>
      <c r="AI28" s="90">
        <v>3.8810198307037354</v>
      </c>
      <c r="AJ28" s="90">
        <v>3.6328730583190918</v>
      </c>
      <c r="AK28" s="90">
        <v>3.3242049217224121</v>
      </c>
      <c r="AL28" s="90">
        <v>3.0149431228637695</v>
      </c>
      <c r="AM28" s="90">
        <v>2.7177422046661377</v>
      </c>
      <c r="AN28" s="90">
        <v>2.6197402477264404</v>
      </c>
      <c r="AO28" s="90">
        <v>2.2034070491790771</v>
      </c>
      <c r="AP28" s="90">
        <v>2.0844335556030273</v>
      </c>
      <c r="AQ28" s="90">
        <v>1.6589710712432861</v>
      </c>
      <c r="AR28" s="90">
        <v>1.4109258651733398</v>
      </c>
      <c r="AS28" s="90">
        <v>1.3312937021255493</v>
      </c>
      <c r="AT28" s="90">
        <v>1.3475345373153687</v>
      </c>
      <c r="AU28" s="90">
        <v>1.4638025760650635</v>
      </c>
      <c r="AV28" s="90">
        <v>1.5025750398635864</v>
      </c>
      <c r="AW28" s="90">
        <v>1.5078473091125488</v>
      </c>
      <c r="AX28" s="90">
        <v>1.4598971605300903</v>
      </c>
      <c r="AY28" s="90">
        <v>1.4144728183746338</v>
      </c>
      <c r="AZ28" s="90">
        <v>1.42457115650177</v>
      </c>
      <c r="BA28" s="90">
        <v>1.180310845375061</v>
      </c>
      <c r="BB28" s="90">
        <v>1.3722550868988037</v>
      </c>
      <c r="BC28" s="90">
        <v>1.2410354614257813</v>
      </c>
      <c r="BD28" s="65">
        <v>-9.5623347820534721E-2</v>
      </c>
      <c r="BE28" s="65">
        <v>-6.9959235042891255E-3</v>
      </c>
      <c r="BF28" s="65">
        <v>8.4925457452204502E-3</v>
      </c>
    </row>
    <row r="29" spans="1:58" ht="10">
      <c r="A29" s="57" t="s">
        <v>235</v>
      </c>
      <c r="B29" s="90">
        <v>0.52588307180121774</v>
      </c>
      <c r="C29" s="90">
        <v>0.54966725710983155</v>
      </c>
      <c r="D29" s="90">
        <v>0.57685305037011858</v>
      </c>
      <c r="E29" s="90">
        <v>0.62202247545792488</v>
      </c>
      <c r="F29" s="90">
        <v>0.63576467520761071</v>
      </c>
      <c r="G29" s="90">
        <v>0.63199605361296562</v>
      </c>
      <c r="H29" s="90">
        <v>0.65044954988843529</v>
      </c>
      <c r="I29" s="90">
        <v>0.70196476025012089</v>
      </c>
      <c r="J29" s="90">
        <v>0.74424681928212522</v>
      </c>
      <c r="K29" s="90">
        <v>0.71994707582052797</v>
      </c>
      <c r="L29" s="90">
        <v>0.69196201884187758</v>
      </c>
      <c r="M29" s="90">
        <v>0.66160644730553031</v>
      </c>
      <c r="N29" s="90">
        <v>0.68121741735376418</v>
      </c>
      <c r="O29" s="90">
        <v>0.6727079336415045</v>
      </c>
      <c r="P29" s="90">
        <v>0.67784729308914393</v>
      </c>
      <c r="Q29" s="90">
        <v>0.6855586573947221</v>
      </c>
      <c r="R29" s="90">
        <v>0.62963553448207676</v>
      </c>
      <c r="S29" s="90">
        <v>0.63816736711305566</v>
      </c>
      <c r="T29" s="90">
        <v>0.61501104710623622</v>
      </c>
      <c r="U29" s="90">
        <v>0.63276251940988004</v>
      </c>
      <c r="V29" s="90">
        <v>0.5857463467400521</v>
      </c>
      <c r="W29" s="90">
        <v>0.59105150768300518</v>
      </c>
      <c r="X29" s="90">
        <v>0.57500758912647143</v>
      </c>
      <c r="Y29" s="90">
        <v>0.59486883957288228</v>
      </c>
      <c r="Z29" s="90">
        <v>0.55433251315480447</v>
      </c>
      <c r="AA29" s="90">
        <v>0.57407865942968783</v>
      </c>
      <c r="AB29" s="90">
        <v>0.53346488136594417</v>
      </c>
      <c r="AC29" s="90">
        <v>0.48480665938677703</v>
      </c>
      <c r="AD29" s="90">
        <v>0.44419592400663532</v>
      </c>
      <c r="AE29" s="90">
        <v>0.41854987942497246</v>
      </c>
      <c r="AF29" s="90">
        <v>0.40180929283087607</v>
      </c>
      <c r="AG29" s="90">
        <v>0.39061765377118718</v>
      </c>
      <c r="AH29" s="90">
        <v>0.38930463026918005</v>
      </c>
      <c r="AI29" s="90">
        <v>0.37350994412554428</v>
      </c>
      <c r="AJ29" s="90">
        <v>0.39055503276176751</v>
      </c>
      <c r="AK29" s="90">
        <v>0.36709705734392628</v>
      </c>
      <c r="AL29" s="90">
        <v>0.38897113445273135</v>
      </c>
      <c r="AM29" s="90">
        <v>0.36003627494210377</v>
      </c>
      <c r="AN29" s="90">
        <v>0.34002576281636721</v>
      </c>
      <c r="AO29" s="90">
        <v>0.33304746299108956</v>
      </c>
      <c r="AP29" s="90">
        <v>0.33655037645075936</v>
      </c>
      <c r="AQ29" s="90">
        <v>0.33299016016826499</v>
      </c>
      <c r="AR29" s="90">
        <v>0.3013520081040042</v>
      </c>
      <c r="AS29" s="90">
        <v>0.25764661612629425</v>
      </c>
      <c r="AT29" s="90">
        <v>0.22795016525924439</v>
      </c>
      <c r="AU29" s="90">
        <v>0.21876238487311639</v>
      </c>
      <c r="AV29" s="90">
        <v>0.31242474446480628</v>
      </c>
      <c r="AW29" s="90">
        <v>0.3234519223915413</v>
      </c>
      <c r="AX29" s="90">
        <v>0.30408015204011463</v>
      </c>
      <c r="AY29" s="90">
        <v>0.26659213297534734</v>
      </c>
      <c r="AZ29" s="90">
        <v>0.22620509112311993</v>
      </c>
      <c r="BA29" s="90">
        <v>0.19357814641261939</v>
      </c>
      <c r="BB29" s="90">
        <v>0.18493727316672448</v>
      </c>
      <c r="BC29" s="90">
        <v>0.18534287378861336</v>
      </c>
      <c r="BD29" s="65">
        <v>2.193179422101732E-3</v>
      </c>
      <c r="BE29" s="65">
        <v>-3.2401592386197442E-2</v>
      </c>
      <c r="BF29" s="65">
        <v>1.2683222060327504E-3</v>
      </c>
    </row>
    <row r="30" spans="1:58">
      <c r="A30" s="66" t="s">
        <v>236</v>
      </c>
      <c r="B30" s="91">
        <v>3.7775116942138993</v>
      </c>
      <c r="C30" s="91">
        <v>4.6145975023900974</v>
      </c>
      <c r="D30" s="91">
        <v>5.5577772245596861</v>
      </c>
      <c r="E30" s="91">
        <v>6.2525724129445734</v>
      </c>
      <c r="F30" s="91">
        <v>6.9449281413035351</v>
      </c>
      <c r="G30" s="91">
        <v>7.2227676095135394</v>
      </c>
      <c r="H30" s="91">
        <v>7.6843629089344176</v>
      </c>
      <c r="I30" s="91">
        <v>7.9085358549418743</v>
      </c>
      <c r="J30" s="91">
        <v>8.089100816512655</v>
      </c>
      <c r="K30" s="91">
        <v>8.3586294710403308</v>
      </c>
      <c r="L30" s="91">
        <v>8.2279641928616911</v>
      </c>
      <c r="M30" s="91">
        <v>8.091963232960552</v>
      </c>
      <c r="N30" s="91">
        <v>7.6405856611672789</v>
      </c>
      <c r="O30" s="91">
        <v>7.8080021028290503</v>
      </c>
      <c r="P30" s="91">
        <v>7.9256902186898515</v>
      </c>
      <c r="Q30" s="91">
        <v>9.6384026252198964</v>
      </c>
      <c r="R30" s="91">
        <v>9.3007994138170034</v>
      </c>
      <c r="S30" s="91">
        <v>9.3580005474213976</v>
      </c>
      <c r="T30" s="91">
        <v>8.8384881722740829</v>
      </c>
      <c r="U30" s="91">
        <v>8.9143986084964126</v>
      </c>
      <c r="V30" s="91">
        <v>8.7550619083922356</v>
      </c>
      <c r="W30" s="91">
        <v>9.049893353076186</v>
      </c>
      <c r="X30" s="91">
        <v>8.9237548872479238</v>
      </c>
      <c r="Y30" s="91">
        <v>9.2826760270108934</v>
      </c>
      <c r="Z30" s="91">
        <v>9.2884094005239604</v>
      </c>
      <c r="AA30" s="91">
        <v>9.5855755311395114</v>
      </c>
      <c r="AB30" s="91">
        <v>10.797817396705796</v>
      </c>
      <c r="AC30" s="91">
        <v>10.638998108671331</v>
      </c>
      <c r="AD30" s="91">
        <v>10.601912406884367</v>
      </c>
      <c r="AE30" s="91">
        <v>10.891791685455246</v>
      </c>
      <c r="AF30" s="91">
        <v>11.157301041283063</v>
      </c>
      <c r="AG30" s="91">
        <v>11.300179123922135</v>
      </c>
      <c r="AH30" s="91">
        <v>11.615493751873146</v>
      </c>
      <c r="AI30" s="91">
        <v>11.73842398886336</v>
      </c>
      <c r="AJ30" s="91">
        <v>12.145174631150439</v>
      </c>
      <c r="AK30" s="91">
        <v>11.792894296289887</v>
      </c>
      <c r="AL30" s="91">
        <v>11.533381282715709</v>
      </c>
      <c r="AM30" s="91">
        <v>11.02569138124818</v>
      </c>
      <c r="AN30" s="91">
        <v>11.53575843085855</v>
      </c>
      <c r="AO30" s="91">
        <v>10.928489772966714</v>
      </c>
      <c r="AP30" s="91">
        <v>11.164477623140556</v>
      </c>
      <c r="AQ30" s="91">
        <v>10.25308658737049</v>
      </c>
      <c r="AR30" s="91">
        <v>10.365970774411835</v>
      </c>
      <c r="AS30" s="91">
        <v>10.099904935384984</v>
      </c>
      <c r="AT30" s="91">
        <v>9.5861360823982977</v>
      </c>
      <c r="AU30" s="91">
        <v>9.3951363434607629</v>
      </c>
      <c r="AV30" s="91">
        <v>9.3607132984179771</v>
      </c>
      <c r="AW30" s="91">
        <v>9.4585461925016716</v>
      </c>
      <c r="AX30" s="91">
        <v>9.0535663898044731</v>
      </c>
      <c r="AY30" s="91">
        <v>8.4610085665481165</v>
      </c>
      <c r="AZ30" s="91">
        <v>7.8886531620664755</v>
      </c>
      <c r="BA30" s="91">
        <v>7.6003579683747375</v>
      </c>
      <c r="BB30" s="91">
        <v>7.9287419477623189</v>
      </c>
      <c r="BC30" s="91">
        <v>7.3558306315608206</v>
      </c>
      <c r="BD30" s="67">
        <v>-7.2257530889019206E-2</v>
      </c>
      <c r="BE30" s="67">
        <v>-3.120599318023487E-2</v>
      </c>
      <c r="BF30" s="67">
        <v>5.0336779305931244E-2</v>
      </c>
    </row>
    <row r="31" spans="1:58">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1269"/>
      <c r="BC31" s="1269"/>
      <c r="BD31" s="65"/>
      <c r="BE31" s="65"/>
      <c r="BF31" s="65"/>
    </row>
    <row r="32" spans="1:58" ht="10">
      <c r="A32" s="57" t="s">
        <v>237</v>
      </c>
      <c r="B32" s="90">
        <v>0</v>
      </c>
      <c r="C32" s="90">
        <v>0</v>
      </c>
      <c r="D32" s="90">
        <v>0</v>
      </c>
      <c r="E32" s="90">
        <v>0</v>
      </c>
      <c r="F32" s="90">
        <v>0</v>
      </c>
      <c r="G32" s="90">
        <v>0</v>
      </c>
      <c r="H32" s="90">
        <v>0</v>
      </c>
      <c r="I32" s="90">
        <v>0</v>
      </c>
      <c r="J32" s="90">
        <v>0</v>
      </c>
      <c r="K32" s="90">
        <v>0</v>
      </c>
      <c r="L32" s="90">
        <v>0</v>
      </c>
      <c r="M32" s="90">
        <v>0</v>
      </c>
      <c r="N32" s="90">
        <v>0</v>
      </c>
      <c r="O32" s="90">
        <v>0</v>
      </c>
      <c r="P32" s="90">
        <v>0</v>
      </c>
      <c r="Q32" s="90">
        <v>0.49461677670478821</v>
      </c>
      <c r="R32" s="90">
        <v>0.47809439897537231</v>
      </c>
      <c r="S32" s="90">
        <v>0.43942499160766602</v>
      </c>
      <c r="T32" s="90">
        <v>0.41833260655403137</v>
      </c>
      <c r="U32" s="90">
        <v>0.39020940661430359</v>
      </c>
      <c r="V32" s="90">
        <v>0.34802460670471191</v>
      </c>
      <c r="W32" s="90">
        <v>0.30232441425323486</v>
      </c>
      <c r="X32" s="90">
        <v>0.27771660685539246</v>
      </c>
      <c r="Y32" s="90">
        <v>0.23904719948768616</v>
      </c>
      <c r="Z32" s="90">
        <v>0.22498559951782227</v>
      </c>
      <c r="AA32" s="90">
        <v>0.23201639950275421</v>
      </c>
      <c r="AB32" s="90">
        <v>0.20660005509853363</v>
      </c>
      <c r="AC32" s="90">
        <v>0.19675694406032562</v>
      </c>
      <c r="AD32" s="90">
        <v>0.18360933661460876</v>
      </c>
      <c r="AE32" s="90">
        <v>0.19675694406032562</v>
      </c>
      <c r="AF32" s="90">
        <v>0.18550765514373779</v>
      </c>
      <c r="AG32" s="90">
        <v>0.18185164034366608</v>
      </c>
      <c r="AH32" s="90">
        <v>0.16866889595985413</v>
      </c>
      <c r="AI32" s="90">
        <v>0.16814158856868744</v>
      </c>
      <c r="AJ32" s="90">
        <v>0.1638176441192627</v>
      </c>
      <c r="AK32" s="90">
        <v>0.20150624215602875</v>
      </c>
      <c r="AL32" s="90">
        <v>0.23776055872440338</v>
      </c>
      <c r="AM32" s="90">
        <v>0.38079163432121277</v>
      </c>
      <c r="AN32" s="90">
        <v>0.57429331541061401</v>
      </c>
      <c r="AO32" s="90">
        <v>0.57380819320678711</v>
      </c>
      <c r="AP32" s="90">
        <v>0.58611208200454712</v>
      </c>
      <c r="AQ32" s="90">
        <v>0.5751686692237854</v>
      </c>
      <c r="AR32" s="90">
        <v>0.60612881183624268</v>
      </c>
      <c r="AS32" s="90">
        <v>0.62908434867858887</v>
      </c>
      <c r="AT32" s="90">
        <v>0.66182678937911987</v>
      </c>
      <c r="AU32" s="90">
        <v>0.67622590065002441</v>
      </c>
      <c r="AV32" s="90">
        <v>0.65799146890640259</v>
      </c>
      <c r="AW32" s="90">
        <v>0.63931059837341309</v>
      </c>
      <c r="AX32" s="90">
        <v>0.6753048300743103</v>
      </c>
      <c r="AY32" s="90">
        <v>0.86177569627761841</v>
      </c>
      <c r="AZ32" s="90">
        <v>0.93113452196121216</v>
      </c>
      <c r="BA32" s="90">
        <v>1.145099401473999</v>
      </c>
      <c r="BB32" s="90">
        <v>1.228825569152832</v>
      </c>
      <c r="BC32" s="90">
        <v>1.2800906896591187</v>
      </c>
      <c r="BD32" s="65">
        <v>4.1718793776100771E-2</v>
      </c>
      <c r="BE32" s="65">
        <v>7.3626409380630031E-2</v>
      </c>
      <c r="BF32" s="65">
        <v>8.759805080405433E-3</v>
      </c>
    </row>
    <row r="33" spans="1:58" ht="10">
      <c r="A33" s="57" t="s">
        <v>238</v>
      </c>
      <c r="B33" s="90">
        <v>0</v>
      </c>
      <c r="C33" s="90">
        <v>0</v>
      </c>
      <c r="D33" s="90">
        <v>0</v>
      </c>
      <c r="E33" s="90">
        <v>0</v>
      </c>
      <c r="F33" s="90">
        <v>0</v>
      </c>
      <c r="G33" s="90">
        <v>0</v>
      </c>
      <c r="H33" s="90">
        <v>0</v>
      </c>
      <c r="I33" s="90">
        <v>0</v>
      </c>
      <c r="J33" s="90">
        <v>0</v>
      </c>
      <c r="K33" s="90">
        <v>0</v>
      </c>
      <c r="L33" s="90">
        <v>0</v>
      </c>
      <c r="M33" s="90">
        <v>0</v>
      </c>
      <c r="N33" s="90">
        <v>0</v>
      </c>
      <c r="O33" s="90">
        <v>0</v>
      </c>
      <c r="P33" s="90">
        <v>0</v>
      </c>
      <c r="Q33" s="90">
        <v>0.13924358785152435</v>
      </c>
      <c r="R33" s="90">
        <v>0.1486353874206543</v>
      </c>
      <c r="S33" s="90">
        <v>0.16106420755386353</v>
      </c>
      <c r="T33" s="90">
        <v>0.18206813931465149</v>
      </c>
      <c r="U33" s="90">
        <v>0.17124715447425842</v>
      </c>
      <c r="V33" s="90">
        <v>0.1815449595451355</v>
      </c>
      <c r="W33" s="90">
        <v>0.20123711228370667</v>
      </c>
      <c r="X33" s="90">
        <v>0.20704317092895508</v>
      </c>
      <c r="Y33" s="90">
        <v>0.17061933875083923</v>
      </c>
      <c r="Z33" s="90">
        <v>0.11453653126955032</v>
      </c>
      <c r="AA33" s="90">
        <v>0.15097823739051819</v>
      </c>
      <c r="AB33" s="90">
        <v>0.16650022566318512</v>
      </c>
      <c r="AC33" s="90">
        <v>0.20708145201206207</v>
      </c>
      <c r="AD33" s="90">
        <v>0.20283728837966919</v>
      </c>
      <c r="AE33" s="90">
        <v>0.2538311779499054</v>
      </c>
      <c r="AF33" s="90">
        <v>0.29456299543380737</v>
      </c>
      <c r="AG33" s="90">
        <v>0.2962958812713623</v>
      </c>
      <c r="AH33" s="90">
        <v>0.36008095741271973</v>
      </c>
      <c r="AI33" s="90">
        <v>0.42357257008552551</v>
      </c>
      <c r="AJ33" s="90">
        <v>0.5904691219329834</v>
      </c>
      <c r="AK33" s="90">
        <v>0.68339717388153076</v>
      </c>
      <c r="AL33" s="90">
        <v>0.71465235948562622</v>
      </c>
      <c r="AM33" s="90">
        <v>0.81034857034683228</v>
      </c>
      <c r="AN33" s="90">
        <v>0.90428709983825684</v>
      </c>
      <c r="AO33" s="90">
        <v>0.93649351596832275</v>
      </c>
      <c r="AP33" s="90">
        <v>0.98088669776916504</v>
      </c>
      <c r="AQ33" s="90">
        <v>1.0322556495666504</v>
      </c>
      <c r="AR33" s="90">
        <v>1.0446993112564087</v>
      </c>
      <c r="AS33" s="90">
        <v>1.0960403680801392</v>
      </c>
      <c r="AT33" s="90">
        <v>1.1798497438430786</v>
      </c>
      <c r="AU33" s="90">
        <v>0.97715640068054199</v>
      </c>
      <c r="AV33" s="90">
        <v>1.1134523153305054</v>
      </c>
      <c r="AW33" s="90">
        <v>1.3096134662628174</v>
      </c>
      <c r="AX33" s="90">
        <v>1.41042160987854</v>
      </c>
      <c r="AY33" s="90">
        <v>1.2058552503585815</v>
      </c>
      <c r="AZ33" s="90">
        <v>1.1021115779876709</v>
      </c>
      <c r="BA33" s="90">
        <v>0.96103805303573608</v>
      </c>
      <c r="BB33" s="90">
        <v>0.99362391233444214</v>
      </c>
      <c r="BC33" s="90">
        <v>1.1096237897872925</v>
      </c>
      <c r="BD33" s="65">
        <v>0.11674424901904557</v>
      </c>
      <c r="BE33" s="65">
        <v>1.2324598269835008E-3</v>
      </c>
      <c r="BF33" s="65">
        <v>7.5932808430204763E-3</v>
      </c>
    </row>
    <row r="34" spans="1:58" ht="10">
      <c r="A34" s="57" t="s">
        <v>239</v>
      </c>
      <c r="B34" s="90">
        <v>0</v>
      </c>
      <c r="C34" s="90">
        <v>0</v>
      </c>
      <c r="D34" s="90">
        <v>0</v>
      </c>
      <c r="E34" s="90">
        <v>0</v>
      </c>
      <c r="F34" s="90">
        <v>0</v>
      </c>
      <c r="G34" s="90">
        <v>0</v>
      </c>
      <c r="H34" s="90">
        <v>0</v>
      </c>
      <c r="I34" s="90">
        <v>0</v>
      </c>
      <c r="J34" s="90">
        <v>0</v>
      </c>
      <c r="K34" s="90">
        <v>0</v>
      </c>
      <c r="L34" s="90">
        <v>0</v>
      </c>
      <c r="M34" s="90">
        <v>0</v>
      </c>
      <c r="N34" s="90">
        <v>0</v>
      </c>
      <c r="O34" s="90">
        <v>0</v>
      </c>
      <c r="P34" s="90">
        <v>0</v>
      </c>
      <c r="Q34" s="90">
        <v>15.295723915100098</v>
      </c>
      <c r="R34" s="90">
        <v>16.652416229248047</v>
      </c>
      <c r="S34" s="90">
        <v>18.01970100402832</v>
      </c>
      <c r="T34" s="90">
        <v>19.526033401489258</v>
      </c>
      <c r="U34" s="90">
        <v>20.386795043945313</v>
      </c>
      <c r="V34" s="90">
        <v>21.585239410400391</v>
      </c>
      <c r="W34" s="90">
        <v>21.287282943725586</v>
      </c>
      <c r="X34" s="90">
        <v>21.320388793945313</v>
      </c>
      <c r="Y34" s="90">
        <v>20.469560623168945</v>
      </c>
      <c r="Z34" s="90">
        <v>20.105392456054688</v>
      </c>
      <c r="AA34" s="90">
        <v>19.482995986938477</v>
      </c>
      <c r="AB34" s="90">
        <v>19.883581161499023</v>
      </c>
      <c r="AC34" s="90">
        <v>18.847356796264648</v>
      </c>
      <c r="AD34" s="90">
        <v>19.486307144165039</v>
      </c>
      <c r="AE34" s="90">
        <v>19.598867416381836</v>
      </c>
      <c r="AF34" s="90">
        <v>19.334016799926758</v>
      </c>
      <c r="AG34" s="90">
        <v>19.251253128051758</v>
      </c>
      <c r="AH34" s="90">
        <v>19.711427688598633</v>
      </c>
      <c r="AI34" s="90">
        <v>20.542394638061523</v>
      </c>
      <c r="AJ34" s="90">
        <v>20.972774505615234</v>
      </c>
      <c r="AK34" s="90">
        <v>21.221071243286133</v>
      </c>
      <c r="AL34" s="90">
        <v>21.772123336791992</v>
      </c>
      <c r="AM34" s="90">
        <v>21.658073425292969</v>
      </c>
      <c r="AN34" s="90">
        <v>22.012308120727539</v>
      </c>
      <c r="AO34" s="90">
        <v>19.302831649780273</v>
      </c>
      <c r="AP34" s="90">
        <v>21.541923522949219</v>
      </c>
      <c r="AQ34" s="90">
        <v>22.20579719543457</v>
      </c>
      <c r="AR34" s="90">
        <v>21.666778564453125</v>
      </c>
      <c r="AS34" s="90">
        <v>22.121864318847656</v>
      </c>
      <c r="AT34" s="90">
        <v>21.281585693359375</v>
      </c>
      <c r="AU34" s="90">
        <v>21.039823532104492</v>
      </c>
      <c r="AV34" s="90">
        <v>21.213912963867188</v>
      </c>
      <c r="AW34" s="90">
        <v>22.880191802978516</v>
      </c>
      <c r="AX34" s="90">
        <v>24.087810516357422</v>
      </c>
      <c r="AY34" s="90">
        <v>24.444967269897461</v>
      </c>
      <c r="AZ34" s="90">
        <v>22.984079360961914</v>
      </c>
      <c r="BA34" s="90">
        <v>25.276206970214844</v>
      </c>
      <c r="BB34" s="90">
        <v>22.261255264282227</v>
      </c>
      <c r="BC34" s="90">
        <v>21.109758377075195</v>
      </c>
      <c r="BD34" s="65">
        <v>-5.172650299979209E-2</v>
      </c>
      <c r="BE34" s="65">
        <v>-4.6721552919051224E-3</v>
      </c>
      <c r="BF34" s="65">
        <v>0.14445645935201432</v>
      </c>
    </row>
    <row r="35" spans="1:58" ht="10">
      <c r="A35" s="57" t="s">
        <v>240</v>
      </c>
      <c r="B35" s="90">
        <v>0</v>
      </c>
      <c r="C35" s="90">
        <v>0</v>
      </c>
      <c r="D35" s="90">
        <v>0</v>
      </c>
      <c r="E35" s="90">
        <v>0</v>
      </c>
      <c r="F35" s="90">
        <v>0</v>
      </c>
      <c r="G35" s="90">
        <v>0</v>
      </c>
      <c r="H35" s="90">
        <v>0</v>
      </c>
      <c r="I35" s="90">
        <v>0</v>
      </c>
      <c r="J35" s="90">
        <v>0</v>
      </c>
      <c r="K35" s="90">
        <v>0</v>
      </c>
      <c r="L35" s="90">
        <v>0</v>
      </c>
      <c r="M35" s="90">
        <v>0</v>
      </c>
      <c r="N35" s="90">
        <v>0</v>
      </c>
      <c r="O35" s="90">
        <v>0</v>
      </c>
      <c r="P35" s="90">
        <v>0</v>
      </c>
      <c r="Q35" s="90">
        <v>2.8343496322631836</v>
      </c>
      <c r="R35" s="90">
        <v>2.8857965469360352</v>
      </c>
      <c r="S35" s="90">
        <v>3.0016372203826904</v>
      </c>
      <c r="T35" s="90">
        <v>3.0084512233734131</v>
      </c>
      <c r="U35" s="90">
        <v>3.0629646778106689</v>
      </c>
      <c r="V35" s="90">
        <v>2.8527345657348633</v>
      </c>
      <c r="W35" s="90">
        <v>2.741161584854126</v>
      </c>
      <c r="X35" s="90">
        <v>1.8108090162277222</v>
      </c>
      <c r="Y35" s="90">
        <v>2.119887113571167</v>
      </c>
      <c r="Z35" s="90">
        <v>1.163893461227417</v>
      </c>
      <c r="AA35" s="90">
        <v>1.0498950481414795</v>
      </c>
      <c r="AB35" s="90">
        <v>1.1434500217437744</v>
      </c>
      <c r="AC35" s="90">
        <v>0.56236952543258667</v>
      </c>
      <c r="AD35" s="90">
        <v>0.43243199586868286</v>
      </c>
      <c r="AE35" s="90">
        <v>0.74116349220275879</v>
      </c>
      <c r="AF35" s="90">
        <v>1.5277185440063477</v>
      </c>
      <c r="AG35" s="90">
        <v>1.6677044630050659</v>
      </c>
      <c r="AH35" s="90">
        <v>1.7390835285186768</v>
      </c>
      <c r="AI35" s="90">
        <v>1.9230749607086182</v>
      </c>
      <c r="AJ35" s="90">
        <v>1.8953549861907959</v>
      </c>
      <c r="AK35" s="90">
        <v>2.0478150844573975</v>
      </c>
      <c r="AL35" s="90">
        <v>2.0374200344085693</v>
      </c>
      <c r="AM35" s="90">
        <v>2.2176001071929932</v>
      </c>
      <c r="AN35" s="90">
        <v>2.2176001071929932</v>
      </c>
      <c r="AO35" s="90">
        <v>1.1995830535888672</v>
      </c>
      <c r="AP35" s="90">
        <v>1.4446017742156982</v>
      </c>
      <c r="AQ35" s="90">
        <v>2.027212381362915</v>
      </c>
      <c r="AR35" s="90">
        <v>2.1226105690002441</v>
      </c>
      <c r="AS35" s="90">
        <v>2.1226105690002441</v>
      </c>
      <c r="AT35" s="90">
        <v>2.2861504554748535</v>
      </c>
      <c r="AU35" s="90">
        <v>2.3713274002075195</v>
      </c>
      <c r="AV35" s="90">
        <v>2.2759292125701904</v>
      </c>
      <c r="AW35" s="90">
        <v>2.1123893260955811</v>
      </c>
      <c r="AX35" s="90">
        <v>2.2146017551422119</v>
      </c>
      <c r="AY35" s="90">
        <v>2.2738745212554932</v>
      </c>
      <c r="AZ35" s="90">
        <v>2.3765273094177246</v>
      </c>
      <c r="BA35" s="90">
        <v>2.8542094230651855</v>
      </c>
      <c r="BB35" s="90">
        <v>2.8176548480987549</v>
      </c>
      <c r="BC35" s="90">
        <v>2.7467432022094727</v>
      </c>
      <c r="BD35" s="65">
        <v>-2.5166902872128083E-2</v>
      </c>
      <c r="BE35" s="65">
        <v>2.6112016653877967E-2</v>
      </c>
      <c r="BF35" s="65">
        <v>1.8796273773142531E-2</v>
      </c>
    </row>
    <row r="36" spans="1:58" ht="10">
      <c r="A36" s="57" t="s">
        <v>241</v>
      </c>
      <c r="B36" s="90">
        <v>6.7500500679016113</v>
      </c>
      <c r="C36" s="90">
        <v>7.2429747581481934</v>
      </c>
      <c r="D36" s="90">
        <v>7.5498805046081543</v>
      </c>
      <c r="E36" s="90">
        <v>8.0579795837402344</v>
      </c>
      <c r="F36" s="90">
        <v>8.8866252899169922</v>
      </c>
      <c r="G36" s="90">
        <v>9.864222526550293</v>
      </c>
      <c r="H36" s="90">
        <v>10.944700241088867</v>
      </c>
      <c r="I36" s="90">
        <v>11.798921585083008</v>
      </c>
      <c r="J36" s="90">
        <v>12.692050933837891</v>
      </c>
      <c r="K36" s="90">
        <v>13.865215301513672</v>
      </c>
      <c r="L36" s="90">
        <v>14.840596199035645</v>
      </c>
      <c r="M36" s="90">
        <v>15.867024421691895</v>
      </c>
      <c r="N36" s="90">
        <v>17.074186325073242</v>
      </c>
      <c r="O36" s="90">
        <v>18.267709732055664</v>
      </c>
      <c r="P36" s="90">
        <v>20.030712127685547</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0</v>
      </c>
      <c r="AU36" s="90">
        <v>0</v>
      </c>
      <c r="AV36" s="90">
        <v>0</v>
      </c>
      <c r="AW36" s="90">
        <v>0</v>
      </c>
      <c r="AX36" s="90">
        <v>0</v>
      </c>
      <c r="AY36" s="90">
        <v>0</v>
      </c>
      <c r="AZ36" s="90">
        <v>0</v>
      </c>
      <c r="BA36" s="90">
        <v>0</v>
      </c>
      <c r="BB36" s="90">
        <v>0</v>
      </c>
      <c r="BC36" s="90">
        <v>0</v>
      </c>
      <c r="BD36" s="65" t="s">
        <v>294</v>
      </c>
      <c r="BE36" s="65" t="s">
        <v>294</v>
      </c>
      <c r="BF36" s="65">
        <v>0</v>
      </c>
    </row>
    <row r="37" spans="1:58" ht="10">
      <c r="A37" s="57" t="s">
        <v>242</v>
      </c>
      <c r="B37" s="90">
        <v>0</v>
      </c>
      <c r="C37" s="90">
        <v>0</v>
      </c>
      <c r="D37" s="90">
        <v>0</v>
      </c>
      <c r="E37" s="90">
        <v>0</v>
      </c>
      <c r="F37" s="90">
        <v>0</v>
      </c>
      <c r="G37" s="90">
        <v>0</v>
      </c>
      <c r="H37" s="90">
        <v>0</v>
      </c>
      <c r="I37" s="90">
        <v>0</v>
      </c>
      <c r="J37" s="90">
        <v>0</v>
      </c>
      <c r="K37" s="90">
        <v>0</v>
      </c>
      <c r="L37" s="90">
        <v>0</v>
      </c>
      <c r="M37" s="90">
        <v>0</v>
      </c>
      <c r="N37" s="90">
        <v>0</v>
      </c>
      <c r="O37" s="90">
        <v>0</v>
      </c>
      <c r="P37" s="90">
        <v>0</v>
      </c>
      <c r="Q37" s="90">
        <v>1.1785088777542114</v>
      </c>
      <c r="R37" s="90">
        <v>1.315132737159729</v>
      </c>
      <c r="S37" s="90">
        <v>1.3560177087783813</v>
      </c>
      <c r="T37" s="90">
        <v>1.3594248294830322</v>
      </c>
      <c r="U37" s="90">
        <v>1.400309681892395</v>
      </c>
      <c r="V37" s="90">
        <v>1.3250160217285156</v>
      </c>
      <c r="W37" s="90">
        <v>1.361398458480835</v>
      </c>
      <c r="X37" s="90">
        <v>1.3846139907836914</v>
      </c>
      <c r="Y37" s="90">
        <v>1.4629230499267578</v>
      </c>
      <c r="Z37" s="90">
        <v>1.5343019962310791</v>
      </c>
      <c r="AA37" s="90">
        <v>1.5602895021438599</v>
      </c>
      <c r="AB37" s="90">
        <v>1.5925140380859375</v>
      </c>
      <c r="AC37" s="90">
        <v>1.6330544948577881</v>
      </c>
      <c r="AD37" s="90">
        <v>1.7810100317001343</v>
      </c>
      <c r="AE37" s="90">
        <v>1.8066509962081909</v>
      </c>
      <c r="AF37" s="90">
        <v>1.8333314657211304</v>
      </c>
      <c r="AG37" s="90">
        <v>1.8527355194091797</v>
      </c>
      <c r="AH37" s="90">
        <v>1.8984735012054443</v>
      </c>
      <c r="AI37" s="90">
        <v>1.9112939834594727</v>
      </c>
      <c r="AJ37" s="90">
        <v>1.9369349479675293</v>
      </c>
      <c r="AK37" s="90">
        <v>1.9663875102996826</v>
      </c>
      <c r="AL37" s="90">
        <v>2.0374200344085693</v>
      </c>
      <c r="AM37" s="90">
        <v>2.1205799579620361</v>
      </c>
      <c r="AN37" s="90">
        <v>2.1968100070953369</v>
      </c>
      <c r="AO37" s="90">
        <v>2.103255033493042</v>
      </c>
      <c r="AP37" s="90">
        <v>2.0571703910827637</v>
      </c>
      <c r="AQ37" s="90">
        <v>2.0391523838043213</v>
      </c>
      <c r="AR37" s="90">
        <v>2.0349946022033691</v>
      </c>
      <c r="AS37" s="90">
        <v>2.0124719142913818</v>
      </c>
      <c r="AT37" s="90">
        <v>2.0266785621643066</v>
      </c>
      <c r="AU37" s="90">
        <v>1.9300049543380737</v>
      </c>
      <c r="AV37" s="90">
        <v>1.9124640226364136</v>
      </c>
      <c r="AW37" s="90">
        <v>1.929844856262207</v>
      </c>
      <c r="AX37" s="90">
        <v>2.0982654094696045</v>
      </c>
      <c r="AY37" s="90">
        <v>2.0685029029846191</v>
      </c>
      <c r="AZ37" s="90">
        <v>1.6956422328948975</v>
      </c>
      <c r="BA37" s="90">
        <v>1.8330786228179932</v>
      </c>
      <c r="BB37" s="90">
        <v>1.7607243061065674</v>
      </c>
      <c r="BC37" s="90">
        <v>1.5914571285247803</v>
      </c>
      <c r="BD37" s="65">
        <v>-9.6134969566065709E-2</v>
      </c>
      <c r="BE37" s="65">
        <v>-2.3198064285922415E-2</v>
      </c>
      <c r="BF37" s="65">
        <v>1.0890520767252191E-2</v>
      </c>
    </row>
    <row r="38" spans="1:58" ht="10">
      <c r="A38" s="57" t="s">
        <v>243</v>
      </c>
      <c r="B38" s="90">
        <v>0</v>
      </c>
      <c r="C38" s="90">
        <v>0</v>
      </c>
      <c r="D38" s="90">
        <v>0</v>
      </c>
      <c r="E38" s="90">
        <v>0</v>
      </c>
      <c r="F38" s="90">
        <v>0</v>
      </c>
      <c r="G38" s="90">
        <v>0</v>
      </c>
      <c r="H38" s="90">
        <v>0</v>
      </c>
      <c r="I38" s="90">
        <v>0</v>
      </c>
      <c r="J38" s="90">
        <v>0</v>
      </c>
      <c r="K38" s="90">
        <v>0</v>
      </c>
      <c r="L38" s="90">
        <v>0</v>
      </c>
      <c r="M38" s="90">
        <v>0</v>
      </c>
      <c r="N38" s="90">
        <v>0</v>
      </c>
      <c r="O38" s="90">
        <v>0</v>
      </c>
      <c r="P38" s="90">
        <v>0</v>
      </c>
      <c r="Q38" s="90">
        <v>2.5906194467097521E-2</v>
      </c>
      <c r="R38" s="90">
        <v>2.8805309440940619E-2</v>
      </c>
      <c r="S38" s="90">
        <v>2.8805309440940619E-2</v>
      </c>
      <c r="T38" s="90">
        <v>2.5398229714483023E-2</v>
      </c>
      <c r="U38" s="90">
        <v>2.5398229714483023E-2</v>
      </c>
      <c r="V38" s="90">
        <v>2.1698854630813003E-2</v>
      </c>
      <c r="W38" s="90">
        <v>2.0445279777050018E-2</v>
      </c>
      <c r="X38" s="90">
        <v>1.9862642977386713E-2</v>
      </c>
      <c r="Y38" s="90">
        <v>1.6994016943499446E-2</v>
      </c>
      <c r="Z38" s="90">
        <v>1.663488894701004E-2</v>
      </c>
      <c r="AA38" s="90">
        <v>1.5342142898589373E-2</v>
      </c>
      <c r="AB38" s="90">
        <v>1.4519788324832916E-2</v>
      </c>
      <c r="AC38" s="90">
        <v>1.3992454041726887E-2</v>
      </c>
      <c r="AD38" s="90">
        <v>1.3809686526656151E-2</v>
      </c>
      <c r="AE38" s="90">
        <v>1.4398570929188281E-2</v>
      </c>
      <c r="AF38" s="90">
        <v>1.4851219137199223E-2</v>
      </c>
      <c r="AG38" s="90">
        <v>1.5185188269242644E-2</v>
      </c>
      <c r="AH38" s="90">
        <v>1.3987970538437366E-2</v>
      </c>
      <c r="AI38" s="90">
        <v>1.4288270729593933E-2</v>
      </c>
      <c r="AJ38" s="90">
        <v>1.4054946601390839E-2</v>
      </c>
      <c r="AK38" s="90">
        <v>1.2870088394265622E-2</v>
      </c>
      <c r="AL38" s="90">
        <v>1.1924159363843501E-2</v>
      </c>
      <c r="AM38" s="90">
        <v>1.0815929563250393E-2</v>
      </c>
      <c r="AN38" s="90">
        <v>1.0950044263154268E-2</v>
      </c>
      <c r="AO38" s="90">
        <v>1.1084158963058144E-2</v>
      </c>
      <c r="AP38" s="90">
        <v>1.185230107512325E-2</v>
      </c>
      <c r="AQ38" s="90">
        <v>1.2280354043468833E-2</v>
      </c>
      <c r="AR38" s="90">
        <v>1.1890121211763471E-2</v>
      </c>
      <c r="AS38" s="90">
        <v>1.2225877777382266E-2</v>
      </c>
      <c r="AT38" s="90">
        <v>1.1926970489639643E-2</v>
      </c>
      <c r="AU38" s="90">
        <v>1.2080930159982017E-2</v>
      </c>
      <c r="AV38" s="90">
        <v>1.1497608903937362E-2</v>
      </c>
      <c r="AW38" s="90">
        <v>1.0813893566364641E-2</v>
      </c>
      <c r="AX38" s="90">
        <v>1.117421129106333E-2</v>
      </c>
      <c r="AY38" s="90">
        <v>1.1396821944117619E-2</v>
      </c>
      <c r="AZ38" s="90">
        <v>1.1372893321095034E-2</v>
      </c>
      <c r="BA38" s="90">
        <v>1.1866613180245622E-2</v>
      </c>
      <c r="BB38" s="90">
        <v>1.0592261156489258E-2</v>
      </c>
      <c r="BC38" s="90">
        <v>1.0236055648420006E-2</v>
      </c>
      <c r="BD38" s="65">
        <v>-3.3628844946956948E-2</v>
      </c>
      <c r="BE38" s="65">
        <v>-1.7607000940506601E-2</v>
      </c>
      <c r="BF38" s="65">
        <v>7.0046484203568299E-5</v>
      </c>
    </row>
    <row r="39" spans="1:58" s="58" customFormat="1">
      <c r="A39" s="66" t="s">
        <v>244</v>
      </c>
      <c r="B39" s="91">
        <v>6.7500500679016113</v>
      </c>
      <c r="C39" s="91">
        <v>7.2429747581481934</v>
      </c>
      <c r="D39" s="91">
        <v>7.5498805046081543</v>
      </c>
      <c r="E39" s="91">
        <v>8.0579795837402344</v>
      </c>
      <c r="F39" s="91">
        <v>8.8866252899169922</v>
      </c>
      <c r="G39" s="91">
        <v>9.864222526550293</v>
      </c>
      <c r="H39" s="91">
        <v>10.944700241088867</v>
      </c>
      <c r="I39" s="91">
        <v>11.798921585083008</v>
      </c>
      <c r="J39" s="91">
        <v>12.692050933837891</v>
      </c>
      <c r="K39" s="91">
        <v>13.865215301513672</v>
      </c>
      <c r="L39" s="91">
        <v>14.840596199035645</v>
      </c>
      <c r="M39" s="91">
        <v>15.867024421691895</v>
      </c>
      <c r="N39" s="91">
        <v>17.074186325073242</v>
      </c>
      <c r="O39" s="91">
        <v>18.267709732055664</v>
      </c>
      <c r="P39" s="91">
        <v>20.030712127685547</v>
      </c>
      <c r="Q39" s="91">
        <v>19.968348984140903</v>
      </c>
      <c r="R39" s="91">
        <v>21.508880609180778</v>
      </c>
      <c r="S39" s="91">
        <v>23.006650441791862</v>
      </c>
      <c r="T39" s="91">
        <v>24.519708429928869</v>
      </c>
      <c r="U39" s="91">
        <v>25.436924194451421</v>
      </c>
      <c r="V39" s="91">
        <v>26.31425841874443</v>
      </c>
      <c r="W39" s="91">
        <v>25.913849793374538</v>
      </c>
      <c r="X39" s="91">
        <v>25.02043422171846</v>
      </c>
      <c r="Y39" s="91">
        <v>24.479031341848895</v>
      </c>
      <c r="Z39" s="91">
        <v>23.159744933247566</v>
      </c>
      <c r="AA39" s="91">
        <v>22.491517317015678</v>
      </c>
      <c r="AB39" s="91">
        <v>23.007165290415287</v>
      </c>
      <c r="AC39" s="91">
        <v>21.460611666669138</v>
      </c>
      <c r="AD39" s="91">
        <v>22.10000548325479</v>
      </c>
      <c r="AE39" s="91">
        <v>22.611668597732205</v>
      </c>
      <c r="AF39" s="91">
        <v>23.18998867936898</v>
      </c>
      <c r="AG39" s="91">
        <v>23.265025820350274</v>
      </c>
      <c r="AH39" s="91">
        <v>23.891722542233765</v>
      </c>
      <c r="AI39" s="91">
        <v>24.982766011613421</v>
      </c>
      <c r="AJ39" s="91">
        <v>25.573406152427197</v>
      </c>
      <c r="AK39" s="91">
        <v>26.133047342475038</v>
      </c>
      <c r="AL39" s="91">
        <v>26.811300483183004</v>
      </c>
      <c r="AM39" s="91">
        <v>27.198209624679293</v>
      </c>
      <c r="AN39" s="91">
        <v>27.916248694527894</v>
      </c>
      <c r="AO39" s="91">
        <v>24.127055605000351</v>
      </c>
      <c r="AP39" s="91">
        <v>26.622546769096516</v>
      </c>
      <c r="AQ39" s="91">
        <v>27.891866633435711</v>
      </c>
      <c r="AR39" s="91">
        <v>27.487101979961153</v>
      </c>
      <c r="AS39" s="91">
        <v>27.994297396675393</v>
      </c>
      <c r="AT39" s="91">
        <v>27.448018214710373</v>
      </c>
      <c r="AU39" s="91">
        <v>27.006619118140634</v>
      </c>
      <c r="AV39" s="91">
        <v>27.185247592214637</v>
      </c>
      <c r="AW39" s="91">
        <v>28.882163943538899</v>
      </c>
      <c r="AX39" s="91">
        <v>30.497578332213152</v>
      </c>
      <c r="AY39" s="91">
        <v>30.866372462717891</v>
      </c>
      <c r="AZ39" s="91">
        <v>29.100867896544514</v>
      </c>
      <c r="BA39" s="91">
        <v>32.081499083788003</v>
      </c>
      <c r="BB39" s="91">
        <v>29.072676161131312</v>
      </c>
      <c r="BC39" s="91">
        <v>27.847909242904279</v>
      </c>
      <c r="BD39" s="67">
        <v>-4.2127766685080226E-2</v>
      </c>
      <c r="BE39" s="67">
        <v>-5.2415593637289426E-4</v>
      </c>
      <c r="BF39" s="67">
        <v>0.19056638630003853</v>
      </c>
    </row>
    <row r="40" spans="1:58">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1269"/>
      <c r="BC40" s="1269"/>
      <c r="BD40" s="65"/>
      <c r="BE40" s="65"/>
      <c r="BF40" s="65"/>
    </row>
    <row r="41" spans="1:58" ht="10">
      <c r="A41" s="57" t="s">
        <v>397</v>
      </c>
      <c r="B41" s="90">
        <v>2.3404212668538094E-2</v>
      </c>
      <c r="C41" s="90">
        <v>3.4122418612241745E-2</v>
      </c>
      <c r="D41" s="90">
        <v>4.2579755187034607E-2</v>
      </c>
      <c r="E41" s="90">
        <v>6.0373656451702118E-2</v>
      </c>
      <c r="F41" s="90">
        <v>7.4441306293010712E-2</v>
      </c>
      <c r="G41" s="90">
        <v>7.8335024416446686E-2</v>
      </c>
      <c r="H41" s="90">
        <v>8.2103148102760315E-2</v>
      </c>
      <c r="I41" s="90">
        <v>8.9053235948085785E-2</v>
      </c>
      <c r="J41" s="90">
        <v>9.7845517098903656E-2</v>
      </c>
      <c r="K41" s="90">
        <v>0.10847999155521393</v>
      </c>
      <c r="L41" s="90">
        <v>8.8048405945301056E-2</v>
      </c>
      <c r="M41" s="90">
        <v>8.1642597913742065E-2</v>
      </c>
      <c r="N41" s="90">
        <v>0.1289115697145462</v>
      </c>
      <c r="O41" s="90">
        <v>0.13510803878307343</v>
      </c>
      <c r="P41" s="90">
        <v>0.13921110332012177</v>
      </c>
      <c r="Q41" s="90">
        <v>0.1699422150850296</v>
      </c>
      <c r="R41" s="90">
        <v>0.19456060230731964</v>
      </c>
      <c r="S41" s="90">
        <v>0.18903401494026184</v>
      </c>
      <c r="T41" s="90">
        <v>0.20079892873764038</v>
      </c>
      <c r="U41" s="90">
        <v>0.20887945592403412</v>
      </c>
      <c r="V41" s="90">
        <v>0.21876029670238495</v>
      </c>
      <c r="W41" s="90">
        <v>0.20854450762271881</v>
      </c>
      <c r="X41" s="90">
        <v>0.24367175996303558</v>
      </c>
      <c r="Y41" s="90">
        <v>0.26100510358810425</v>
      </c>
      <c r="Z41" s="90">
        <v>0.26720157265663147</v>
      </c>
      <c r="AA41" s="90">
        <v>0.27163958549499512</v>
      </c>
      <c r="AB41" s="90">
        <v>0.27972009778022766</v>
      </c>
      <c r="AC41" s="90">
        <v>0.30031916499137878</v>
      </c>
      <c r="AD41" s="90">
        <v>0.31576845049858093</v>
      </c>
      <c r="AE41" s="90">
        <v>0.32673788070678711</v>
      </c>
      <c r="AF41" s="90">
        <v>0.33029666543006897</v>
      </c>
      <c r="AG41" s="90">
        <v>0.34394562244415283</v>
      </c>
      <c r="AH41" s="90">
        <v>0.3563804030418396</v>
      </c>
      <c r="AI41" s="90">
        <v>0.36278623342514038</v>
      </c>
      <c r="AJ41" s="90">
        <v>0.3337160050868988</v>
      </c>
      <c r="AK41" s="90">
        <v>0.36627426743507385</v>
      </c>
      <c r="AL41" s="90">
        <v>0.38747546076774597</v>
      </c>
      <c r="AM41" s="90">
        <v>0.40315055847167969</v>
      </c>
      <c r="AN41" s="90">
        <v>0.43263280391693115</v>
      </c>
      <c r="AO41" s="90">
        <v>0.43680617213249207</v>
      </c>
      <c r="AP41" s="90">
        <v>0.44743162393569946</v>
      </c>
      <c r="AQ41" s="90">
        <v>0.45446684956550598</v>
      </c>
      <c r="AR41" s="90">
        <v>0.46986675262451172</v>
      </c>
      <c r="AS41" s="90">
        <v>0.50248187780380249</v>
      </c>
      <c r="AT41" s="90">
        <v>0.52907490730285645</v>
      </c>
      <c r="AU41" s="90">
        <v>0.52503645420074463</v>
      </c>
      <c r="AV41" s="90">
        <v>0.51988935470581055</v>
      </c>
      <c r="AW41" s="90">
        <v>0.52078765630722046</v>
      </c>
      <c r="AX41" s="90">
        <v>0.52730840444564819</v>
      </c>
      <c r="AY41" s="90">
        <v>0.5855746865272522</v>
      </c>
      <c r="AZ41" s="90">
        <v>0.58930802345275879</v>
      </c>
      <c r="BA41" s="90">
        <v>0.59834909439086914</v>
      </c>
      <c r="BB41" s="90">
        <v>0.5676732063293457</v>
      </c>
      <c r="BC41" s="90">
        <v>0.60092014074325562</v>
      </c>
      <c r="BD41" s="65">
        <v>5.8567031248293766E-2</v>
      </c>
      <c r="BE41" s="65">
        <v>1.8051236406074089E-2</v>
      </c>
      <c r="BF41" s="65">
        <v>4.112164352357315E-3</v>
      </c>
    </row>
    <row r="42" spans="1:58" ht="10">
      <c r="A42" s="57" t="s">
        <v>245</v>
      </c>
      <c r="B42" s="90">
        <v>0.12583634257316589</v>
      </c>
      <c r="C42" s="90">
        <v>0.30435839295387268</v>
      </c>
      <c r="D42" s="90">
        <v>0.4104156494140625</v>
      </c>
      <c r="E42" s="90">
        <v>0.45353257656097412</v>
      </c>
      <c r="F42" s="90">
        <v>0.47059231996536255</v>
      </c>
      <c r="G42" s="90">
        <v>0.49024268984794617</v>
      </c>
      <c r="H42" s="90">
        <v>0.49945548176765442</v>
      </c>
      <c r="I42" s="90">
        <v>0.50718241930007935</v>
      </c>
      <c r="J42" s="90">
        <v>0.31771498918533325</v>
      </c>
      <c r="K42" s="90">
        <v>0.3060203492641449</v>
      </c>
      <c r="L42" s="90">
        <v>0.16327454149723053</v>
      </c>
      <c r="M42" s="90">
        <v>0.17740945518016815</v>
      </c>
      <c r="N42" s="90">
        <v>0.24296769499778748</v>
      </c>
      <c r="O42" s="90">
        <v>0.2776792049407959</v>
      </c>
      <c r="P42" s="90">
        <v>0.32323938608169556</v>
      </c>
      <c r="Q42" s="90">
        <v>0.348711758852005</v>
      </c>
      <c r="R42" s="90">
        <v>0.33499708771705627</v>
      </c>
      <c r="S42" s="90">
        <v>0.41010361909866333</v>
      </c>
      <c r="T42" s="90">
        <v>0.44522884488105774</v>
      </c>
      <c r="U42" s="90">
        <v>0.56220608949661255</v>
      </c>
      <c r="V42" s="90">
        <v>0.88984936475753784</v>
      </c>
      <c r="W42" s="90">
        <v>1.0511888265609741</v>
      </c>
      <c r="X42" s="90">
        <v>1.1125590801239014</v>
      </c>
      <c r="Y42" s="90">
        <v>0.59447395801544189</v>
      </c>
      <c r="Z42" s="90">
        <v>0.94433242082595825</v>
      </c>
      <c r="AA42" s="90">
        <v>1.1472479104995728</v>
      </c>
      <c r="AB42" s="90">
        <v>1.3492578268051147</v>
      </c>
      <c r="AC42" s="90">
        <v>1.417677640914917</v>
      </c>
      <c r="AD42" s="90">
        <v>1.6009842157363892</v>
      </c>
      <c r="AE42" s="90">
        <v>1.9072810411453247</v>
      </c>
      <c r="AF42" s="90">
        <v>2.0281178951263428</v>
      </c>
      <c r="AG42" s="90">
        <v>2.2537884712219238</v>
      </c>
      <c r="AH42" s="90">
        <v>2.6800971031188965</v>
      </c>
      <c r="AI42" s="90">
        <v>2.8111543655395508</v>
      </c>
      <c r="AJ42" s="90">
        <v>3.27744460105896</v>
      </c>
      <c r="AK42" s="90">
        <v>3.4780509471893311</v>
      </c>
      <c r="AL42" s="90">
        <v>3.7899818420410156</v>
      </c>
      <c r="AM42" s="90">
        <v>4.2485194206237793</v>
      </c>
      <c r="AN42" s="90">
        <v>4.4484272003173828</v>
      </c>
      <c r="AO42" s="90">
        <v>4.886481761932373</v>
      </c>
      <c r="AP42" s="90">
        <v>5.1807656288146973</v>
      </c>
      <c r="AQ42" s="90">
        <v>5.4355053901672363</v>
      </c>
      <c r="AR42" s="90">
        <v>5.6496872901916504</v>
      </c>
      <c r="AS42" s="90">
        <v>5.6710100173950195</v>
      </c>
      <c r="AT42" s="90">
        <v>6.3162217140197754</v>
      </c>
      <c r="AU42" s="90">
        <v>6.6077241897583008</v>
      </c>
      <c r="AV42" s="90">
        <v>7.1763091087341309</v>
      </c>
      <c r="AW42" s="90">
        <v>7.6986026763916016</v>
      </c>
      <c r="AX42" s="90">
        <v>7.9245061874389648</v>
      </c>
      <c r="AY42" s="90">
        <v>8.2193031311035156</v>
      </c>
      <c r="AZ42" s="90">
        <v>8.4879188537597656</v>
      </c>
      <c r="BA42" s="90">
        <v>8.7425565719604492</v>
      </c>
      <c r="BB42" s="90">
        <v>8.9174079895019531</v>
      </c>
      <c r="BC42" s="90">
        <v>9.0604057312011719</v>
      </c>
      <c r="BD42" s="65">
        <v>1.6035796709936712E-2</v>
      </c>
      <c r="BE42" s="65">
        <v>4.7969693043461215E-2</v>
      </c>
      <c r="BF42" s="65">
        <v>6.2001379117791758E-2</v>
      </c>
    </row>
    <row r="43" spans="1:58" ht="10">
      <c r="A43" s="57" t="s">
        <v>246</v>
      </c>
      <c r="B43" s="90">
        <v>2.6675999164581299E-2</v>
      </c>
      <c r="C43" s="90">
        <v>3.1635001301765442E-2</v>
      </c>
      <c r="D43" s="90">
        <v>3.1977001577615738E-2</v>
      </c>
      <c r="E43" s="90">
        <v>3.1122000887989998E-2</v>
      </c>
      <c r="F43" s="90">
        <v>2.8591200709342957E-2</v>
      </c>
      <c r="G43" s="90">
        <v>4.4289000332355499E-2</v>
      </c>
      <c r="H43" s="90">
        <v>6.1730999499559402E-2</v>
      </c>
      <c r="I43" s="90">
        <v>4.0287598967552185E-2</v>
      </c>
      <c r="J43" s="90">
        <v>4.1758198291063309E-2</v>
      </c>
      <c r="K43" s="90">
        <v>5.9884201735258102E-2</v>
      </c>
      <c r="L43" s="90">
        <v>4.3810199946165085E-2</v>
      </c>
      <c r="M43" s="90">
        <v>2.120400033891201E-2</v>
      </c>
      <c r="N43" s="90">
        <v>2.3256000131368637E-2</v>
      </c>
      <c r="O43" s="90">
        <v>1.6073999926447868E-2</v>
      </c>
      <c r="P43" s="90">
        <v>2.0177999511361122E-2</v>
      </c>
      <c r="Q43" s="90">
        <v>2.9069999232888222E-2</v>
      </c>
      <c r="R43" s="90">
        <v>5.30100017786026E-2</v>
      </c>
      <c r="S43" s="90">
        <v>0.12825000286102295</v>
      </c>
      <c r="T43" s="90">
        <v>0.19152000546455383</v>
      </c>
      <c r="U43" s="90">
        <v>0.22058999538421631</v>
      </c>
      <c r="V43" s="90">
        <v>0.13611599802970886</v>
      </c>
      <c r="W43" s="90">
        <v>5.9507999569177628E-2</v>
      </c>
      <c r="X43" s="90">
        <v>7.7633999288082123E-2</v>
      </c>
      <c r="Y43" s="90">
        <v>8.7209999561309814E-2</v>
      </c>
      <c r="Z43" s="90">
        <v>0.10841400176286697</v>
      </c>
      <c r="AA43" s="90">
        <v>0.10841400176286697</v>
      </c>
      <c r="AB43" s="90">
        <v>0.11080799996852875</v>
      </c>
      <c r="AC43" s="90">
        <v>0.10430999845266342</v>
      </c>
      <c r="AD43" s="90">
        <v>0.10089000314474106</v>
      </c>
      <c r="AE43" s="90">
        <v>0.10875599831342697</v>
      </c>
      <c r="AF43" s="90">
        <v>0.10773000121116638</v>
      </c>
      <c r="AG43" s="90">
        <v>9.4392001628875732E-2</v>
      </c>
      <c r="AH43" s="90">
        <v>8.0711998045444489E-2</v>
      </c>
      <c r="AI43" s="90">
        <v>5.3351998329162598E-2</v>
      </c>
      <c r="AJ43" s="90">
        <v>3.4200001507997513E-2</v>
      </c>
      <c r="AK43" s="90">
        <v>4.958999902009964E-2</v>
      </c>
      <c r="AL43" s="90">
        <v>4.958999902009964E-2</v>
      </c>
      <c r="AM43" s="90">
        <v>0.16354645788669586</v>
      </c>
      <c r="AN43" s="90">
        <v>0.23247450590133667</v>
      </c>
      <c r="AO43" s="90">
        <v>0.24669827520847321</v>
      </c>
      <c r="AP43" s="90">
        <v>0.25686934590339661</v>
      </c>
      <c r="AQ43" s="90">
        <v>0.2268691211938858</v>
      </c>
      <c r="AR43" s="90">
        <v>0.2282884269952774</v>
      </c>
      <c r="AS43" s="90">
        <v>0.25461557507514954</v>
      </c>
      <c r="AT43" s="90">
        <v>0.27111002802848816</v>
      </c>
      <c r="AU43" s="90">
        <v>0.26283949613571167</v>
      </c>
      <c r="AV43" s="90">
        <v>0.35624080896377563</v>
      </c>
      <c r="AW43" s="90">
        <v>0.36424073576927185</v>
      </c>
      <c r="AX43" s="90">
        <v>0.38065448403358459</v>
      </c>
      <c r="AY43" s="90">
        <v>0.39480674266815186</v>
      </c>
      <c r="AZ43" s="90">
        <v>0.25219273567199707</v>
      </c>
      <c r="BA43" s="90">
        <v>0.32785055041313171</v>
      </c>
      <c r="BB43" s="90">
        <v>0.33440756797790527</v>
      </c>
      <c r="BC43" s="90">
        <v>0.35748523473739624</v>
      </c>
      <c r="BD43" s="65">
        <v>6.9010599547842055E-2</v>
      </c>
      <c r="BE43" s="65">
        <v>3.451624373005302E-2</v>
      </c>
      <c r="BF43" s="65">
        <v>2.4463118126860795E-3</v>
      </c>
    </row>
    <row r="44" spans="1:58" ht="10">
      <c r="A44" s="57" t="s">
        <v>380</v>
      </c>
      <c r="B44" s="90">
        <v>4.5985085889697075E-3</v>
      </c>
      <c r="C44" s="90">
        <v>4.3043899349868298E-3</v>
      </c>
      <c r="D44" s="90">
        <v>4.2550475336611271E-3</v>
      </c>
      <c r="E44" s="90">
        <v>1.8469499191269279E-3</v>
      </c>
      <c r="F44" s="90">
        <v>2.2571682929992676E-3</v>
      </c>
      <c r="G44" s="90">
        <v>2.0627013873308897E-3</v>
      </c>
      <c r="H44" s="90">
        <v>1.9872367847710848E-3</v>
      </c>
      <c r="I44" s="90">
        <v>1.9746592734009027E-3</v>
      </c>
      <c r="J44" s="90">
        <v>1.9427320221439004E-3</v>
      </c>
      <c r="K44" s="90">
        <v>1.3835192658007145E-3</v>
      </c>
      <c r="L44" s="90">
        <v>6.5789725340437144E-5</v>
      </c>
      <c r="M44" s="90">
        <v>6.9659712607972324E-5</v>
      </c>
      <c r="N44" s="90">
        <v>1.550896093249321E-3</v>
      </c>
      <c r="O44" s="90">
        <v>2.1971834357827902E-3</v>
      </c>
      <c r="P44" s="90">
        <v>1.91854452714324E-3</v>
      </c>
      <c r="Q44" s="90">
        <v>1.8053475068882108E-3</v>
      </c>
      <c r="R44" s="90">
        <v>1.3535269536077976E-3</v>
      </c>
      <c r="S44" s="90">
        <v>1.5421886928379536E-3</v>
      </c>
      <c r="T44" s="90">
        <v>1.4154466334730387E-3</v>
      </c>
      <c r="U44" s="90">
        <v>1.2993471464142203E-3</v>
      </c>
      <c r="V44" s="90">
        <v>1.1242303298786283E-3</v>
      </c>
      <c r="W44" s="90">
        <v>9.3556864885613322E-4</v>
      </c>
      <c r="X44" s="90">
        <v>8.0011918907985091E-4</v>
      </c>
      <c r="Y44" s="90">
        <v>7.9721672227606177E-4</v>
      </c>
      <c r="Z44" s="90">
        <v>7.3626445373520255E-4</v>
      </c>
      <c r="AA44" s="90">
        <v>8.5816893260926008E-4</v>
      </c>
      <c r="AB44" s="90">
        <v>5.3889525588601828E-4</v>
      </c>
      <c r="AC44" s="90">
        <v>6.4338481752201915E-4</v>
      </c>
      <c r="AD44" s="90">
        <v>4.0441332384943962E-4</v>
      </c>
      <c r="AE44" s="90">
        <v>3.6377849755808711E-4</v>
      </c>
      <c r="AF44" s="90">
        <v>3.2701363670639694E-4</v>
      </c>
      <c r="AG44" s="90">
        <v>3.4249358577653766E-4</v>
      </c>
      <c r="AH44" s="90">
        <v>3.0572872492484748E-4</v>
      </c>
      <c r="AI44" s="90">
        <v>2.776713517960161E-4</v>
      </c>
      <c r="AJ44" s="90">
        <v>4.0752865374088287E-2</v>
      </c>
      <c r="AK44" s="90">
        <v>5.6557882577180862E-2</v>
      </c>
      <c r="AL44" s="90">
        <v>7.9028941690921783E-2</v>
      </c>
      <c r="AM44" s="90">
        <v>9.4231210649013519E-2</v>
      </c>
      <c r="AN44" s="90">
        <v>0.11741337925195694</v>
      </c>
      <c r="AO44" s="90">
        <v>9.1225340962409973E-2</v>
      </c>
      <c r="AP44" s="90">
        <v>0.11070041358470917</v>
      </c>
      <c r="AQ44" s="90">
        <v>0.14555054903030396</v>
      </c>
      <c r="AR44" s="90">
        <v>8.5174545645713806E-2</v>
      </c>
      <c r="AS44" s="90">
        <v>0.21828174591064453</v>
      </c>
      <c r="AT44" s="90">
        <v>0.25727596879005432</v>
      </c>
      <c r="AU44" s="90">
        <v>0.28320583701133728</v>
      </c>
      <c r="AV44" s="90">
        <v>0.31809350848197937</v>
      </c>
      <c r="AW44" s="90">
        <v>0.33622139692306519</v>
      </c>
      <c r="AX44" s="90">
        <v>0.3577696681022644</v>
      </c>
      <c r="AY44" s="90">
        <v>0.35862475633621216</v>
      </c>
      <c r="AZ44" s="90">
        <v>0.52810359001159668</v>
      </c>
      <c r="BA44" s="90">
        <v>0.65978747606277466</v>
      </c>
      <c r="BB44" s="90">
        <v>0.7504270076751709</v>
      </c>
      <c r="BC44" s="90">
        <v>0.84637200832366943</v>
      </c>
      <c r="BD44" s="65">
        <v>0.12785387475023979</v>
      </c>
      <c r="BE44" s="65">
        <v>0.14512893177012121</v>
      </c>
      <c r="BF44" s="65">
        <v>5.7918191877490742E-3</v>
      </c>
    </row>
    <row r="45" spans="1:58" ht="10">
      <c r="A45" s="57" t="s">
        <v>247</v>
      </c>
      <c r="B45" s="90">
        <v>6.9665402173995972E-2</v>
      </c>
      <c r="C45" s="90">
        <v>7.1956798434257507E-2</v>
      </c>
      <c r="D45" s="90">
        <v>8.5055403411388397E-2</v>
      </c>
      <c r="E45" s="90">
        <v>9.5281198620796204E-2</v>
      </c>
      <c r="F45" s="90">
        <v>0.10024020075798035</v>
      </c>
      <c r="G45" s="90">
        <v>0.10985039919614792</v>
      </c>
      <c r="H45" s="90">
        <v>0.13214880228042603</v>
      </c>
      <c r="I45" s="90">
        <v>0.14408460259437561</v>
      </c>
      <c r="J45" s="90">
        <v>0.16145819425582886</v>
      </c>
      <c r="K45" s="90">
        <v>0.21378420293331146</v>
      </c>
      <c r="L45" s="90">
        <v>0.13922819495201111</v>
      </c>
      <c r="M45" s="90">
        <v>0.16019280254840851</v>
      </c>
      <c r="N45" s="90">
        <v>0.12568500638008118</v>
      </c>
      <c r="O45" s="90">
        <v>0.13799700140953064</v>
      </c>
      <c r="P45" s="90">
        <v>0.14965920150279999</v>
      </c>
      <c r="Q45" s="90">
        <v>0.14363999664783478</v>
      </c>
      <c r="R45" s="90">
        <v>0.19596600532531738</v>
      </c>
      <c r="S45" s="90">
        <v>0.16347600519657135</v>
      </c>
      <c r="T45" s="90">
        <v>0.23392799496650696</v>
      </c>
      <c r="U45" s="90">
        <v>0.27907198667526245</v>
      </c>
      <c r="V45" s="90">
        <v>0.14329800009727478</v>
      </c>
      <c r="W45" s="90">
        <v>1.7100000753998756E-2</v>
      </c>
      <c r="X45" s="90">
        <v>8.9603997766971588E-2</v>
      </c>
      <c r="Y45" s="90">
        <v>0.18536399304866791</v>
      </c>
      <c r="Z45" s="90">
        <v>0.20417399704456329</v>
      </c>
      <c r="AA45" s="90">
        <v>0.31730759143829346</v>
      </c>
      <c r="AB45" s="90">
        <v>0.31812840700149536</v>
      </c>
      <c r="AC45" s="90">
        <v>0.31703400611877441</v>
      </c>
      <c r="AD45" s="90">
        <v>0.32459220290184021</v>
      </c>
      <c r="AE45" s="90">
        <v>0.29712960124015808</v>
      </c>
      <c r="AF45" s="90">
        <v>0.32831999659538269</v>
      </c>
      <c r="AG45" s="90">
        <v>0.32490000128746033</v>
      </c>
      <c r="AH45" s="90">
        <v>0.29788199067115784</v>
      </c>
      <c r="AI45" s="90">
        <v>0.34200000762939453</v>
      </c>
      <c r="AJ45" s="90">
        <v>0.37277999520301819</v>
      </c>
      <c r="AK45" s="90">
        <v>0.42065998911857605</v>
      </c>
      <c r="AL45" s="90">
        <v>0.4244219958782196</v>
      </c>
      <c r="AM45" s="90">
        <v>0.38509199023246765</v>
      </c>
      <c r="AN45" s="90">
        <v>0.43434000015258789</v>
      </c>
      <c r="AO45" s="90">
        <v>0.39292380213737488</v>
      </c>
      <c r="AP45" s="90">
        <v>0.4012686014175415</v>
      </c>
      <c r="AQ45" s="90">
        <v>0.46282860636711121</v>
      </c>
      <c r="AR45" s="90">
        <v>0.5306130051612854</v>
      </c>
      <c r="AS45" s="90">
        <v>0.55784296989440918</v>
      </c>
      <c r="AT45" s="90">
        <v>0.51398414373397827</v>
      </c>
      <c r="AU45" s="90">
        <v>0.57828778028488159</v>
      </c>
      <c r="AV45" s="90">
        <v>0.59135222434997559</v>
      </c>
      <c r="AW45" s="90">
        <v>0.58487904071807861</v>
      </c>
      <c r="AX45" s="90">
        <v>0.60663211345672607</v>
      </c>
      <c r="AY45" s="90">
        <v>0.47715839743614197</v>
      </c>
      <c r="AZ45" s="90">
        <v>0.44059860706329346</v>
      </c>
      <c r="BA45" s="90">
        <v>0.43529790639877319</v>
      </c>
      <c r="BB45" s="90">
        <v>0.47479858994483948</v>
      </c>
      <c r="BC45" s="90">
        <v>0.4870477020740509</v>
      </c>
      <c r="BD45" s="65">
        <v>2.5798543611164737E-2</v>
      </c>
      <c r="BE45" s="65">
        <v>-1.3479865572747163E-2</v>
      </c>
      <c r="BF45" s="65">
        <v>3.332922401118466E-3</v>
      </c>
    </row>
    <row r="46" spans="1:58" ht="10">
      <c r="A46" s="57" t="s">
        <v>248</v>
      </c>
      <c r="B46" s="90">
        <v>0</v>
      </c>
      <c r="C46" s="90">
        <v>0</v>
      </c>
      <c r="D46" s="90">
        <v>0</v>
      </c>
      <c r="E46" s="90">
        <v>0</v>
      </c>
      <c r="F46" s="90">
        <v>0</v>
      </c>
      <c r="G46" s="90">
        <v>0</v>
      </c>
      <c r="H46" s="90">
        <v>0</v>
      </c>
      <c r="I46" s="90">
        <v>0</v>
      </c>
      <c r="J46" s="90">
        <v>1.0891529731452465E-2</v>
      </c>
      <c r="K46" s="90">
        <v>1.8322199583053589E-2</v>
      </c>
      <c r="L46" s="90">
        <v>2.3259015753865242E-2</v>
      </c>
      <c r="M46" s="90">
        <v>2.7415439486503601E-2</v>
      </c>
      <c r="N46" s="90">
        <v>2.9994120821356773E-2</v>
      </c>
      <c r="O46" s="90">
        <v>3.7255138158798218E-2</v>
      </c>
      <c r="P46" s="90">
        <v>4.6823401004076004E-2</v>
      </c>
      <c r="Q46" s="90">
        <v>5.9615008533000946E-2</v>
      </c>
      <c r="R46" s="90">
        <v>6.9692216813564301E-2</v>
      </c>
      <c r="S46" s="90">
        <v>7.8072927892208099E-2</v>
      </c>
      <c r="T46" s="90">
        <v>7.8564912080764771E-2</v>
      </c>
      <c r="U46" s="90">
        <v>8.153378963470459E-2</v>
      </c>
      <c r="V46" s="90">
        <v>8.811621367931366E-2</v>
      </c>
      <c r="W46" s="90">
        <v>8.933769166469574E-2</v>
      </c>
      <c r="X46" s="90">
        <v>9.7650542855262756E-2</v>
      </c>
      <c r="Y46" s="90">
        <v>9.371466189622879E-2</v>
      </c>
      <c r="Z46" s="90">
        <v>9.8125562071800232E-2</v>
      </c>
      <c r="AA46" s="90">
        <v>0.13745042681694031</v>
      </c>
      <c r="AB46" s="90">
        <v>0.14861339330673218</v>
      </c>
      <c r="AC46" s="90">
        <v>0.16903926432132721</v>
      </c>
      <c r="AD46" s="90">
        <v>0.17551988363265991</v>
      </c>
      <c r="AE46" s="90">
        <v>0.18498635292053223</v>
      </c>
      <c r="AF46" s="90">
        <v>0.37155988812446594</v>
      </c>
      <c r="AG46" s="90">
        <v>0.55528706312179565</v>
      </c>
      <c r="AH46" s="90">
        <v>0.59918755292892456</v>
      </c>
      <c r="AI46" s="90">
        <v>0.66007763147354126</v>
      </c>
      <c r="AJ46" s="90">
        <v>0.67167133092880249</v>
      </c>
      <c r="AK46" s="90">
        <v>0.75057834386825562</v>
      </c>
      <c r="AL46" s="90">
        <v>0.87449252605438232</v>
      </c>
      <c r="AM46" s="90">
        <v>0.88583463430404663</v>
      </c>
      <c r="AN46" s="90">
        <v>0.8689073920249939</v>
      </c>
      <c r="AO46" s="90">
        <v>0.86090290546417236</v>
      </c>
      <c r="AP46" s="90">
        <v>0.92511940002441406</v>
      </c>
      <c r="AQ46" s="90">
        <v>0.97660362720489502</v>
      </c>
      <c r="AR46" s="90">
        <v>1.0195916891098022</v>
      </c>
      <c r="AS46" s="90">
        <v>1.1082924604415894</v>
      </c>
      <c r="AT46" s="90">
        <v>1.0565668344497681</v>
      </c>
      <c r="AU46" s="90">
        <v>1.1068962812423706</v>
      </c>
      <c r="AV46" s="90">
        <v>1.1331901550292969</v>
      </c>
      <c r="AW46" s="90">
        <v>1.1636428833007813</v>
      </c>
      <c r="AX46" s="90">
        <v>1.3079752922058105</v>
      </c>
      <c r="AY46" s="90">
        <v>1.3208470344543457</v>
      </c>
      <c r="AZ46" s="90">
        <v>1.3294945955276489</v>
      </c>
      <c r="BA46" s="90">
        <v>1.4490704536437988</v>
      </c>
      <c r="BB46" s="90">
        <v>1.5160025358200073</v>
      </c>
      <c r="BC46" s="90">
        <v>1.5534970760345459</v>
      </c>
      <c r="BD46" s="65">
        <v>2.4732504945486511E-2</v>
      </c>
      <c r="BE46" s="65">
        <v>3.4345444695197402E-2</v>
      </c>
      <c r="BF46" s="65">
        <v>1.0630755843295937E-2</v>
      </c>
    </row>
    <row r="47" spans="1:58" ht="10">
      <c r="A47" s="57" t="s">
        <v>249</v>
      </c>
      <c r="B47" s="90">
        <v>3.7446301430463791E-2</v>
      </c>
      <c r="C47" s="90">
        <v>3.7446301430463791E-2</v>
      </c>
      <c r="D47" s="90">
        <v>4.1097778826951981E-2</v>
      </c>
      <c r="E47" s="90">
        <v>5.8870799839496613E-2</v>
      </c>
      <c r="F47" s="90">
        <v>4.8363480716943741E-2</v>
      </c>
      <c r="G47" s="90">
        <v>7.4631780385971069E-2</v>
      </c>
      <c r="H47" s="90">
        <v>4.0762439370155334E-2</v>
      </c>
      <c r="I47" s="90">
        <v>5.7790260761976242E-2</v>
      </c>
      <c r="J47" s="90">
        <v>5.5107541382312775E-2</v>
      </c>
      <c r="K47" s="90">
        <v>0.16252812743186951</v>
      </c>
      <c r="L47" s="90">
        <v>0.17664965987205505</v>
      </c>
      <c r="M47" s="90">
        <v>0.16107498109340668</v>
      </c>
      <c r="N47" s="90">
        <v>0.18834930658340454</v>
      </c>
      <c r="O47" s="90">
        <v>0.19505609571933746</v>
      </c>
      <c r="P47" s="90">
        <v>0.22095179557800293</v>
      </c>
      <c r="Q47" s="90">
        <v>0.20343959331512451</v>
      </c>
      <c r="R47" s="90">
        <v>0.21610799431800842</v>
      </c>
      <c r="S47" s="90">
        <v>0.20902860164642334</v>
      </c>
      <c r="T47" s="90">
        <v>0.21834360063076019</v>
      </c>
      <c r="U47" s="90">
        <v>0.2310120016336441</v>
      </c>
      <c r="V47" s="90">
        <v>0.23473800718784332</v>
      </c>
      <c r="W47" s="90">
        <v>0.28429380059242249</v>
      </c>
      <c r="X47" s="90">
        <v>0.29612782597541809</v>
      </c>
      <c r="Y47" s="90">
        <v>0.30858537554740906</v>
      </c>
      <c r="Z47" s="90">
        <v>0.32185202836990356</v>
      </c>
      <c r="AA47" s="90">
        <v>0.33511865139007568</v>
      </c>
      <c r="AB47" s="90">
        <v>0.3493407666683197</v>
      </c>
      <c r="AC47" s="90">
        <v>0.48280155658721924</v>
      </c>
      <c r="AD47" s="90">
        <v>0.58425718545913696</v>
      </c>
      <c r="AE47" s="90">
        <v>0.76913416385650635</v>
      </c>
      <c r="AF47" s="90">
        <v>0.92777401208877563</v>
      </c>
      <c r="AG47" s="90">
        <v>1.0060199499130249</v>
      </c>
      <c r="AH47" s="90">
        <v>1.0991699695587158</v>
      </c>
      <c r="AI47" s="90">
        <v>1.1699639558792114</v>
      </c>
      <c r="AJ47" s="90">
        <v>1.4594742059707642</v>
      </c>
      <c r="AK47" s="90">
        <v>1.7065080404281616</v>
      </c>
      <c r="AL47" s="90">
        <v>1.8890819549560547</v>
      </c>
      <c r="AM47" s="90">
        <v>2.3548319339752197</v>
      </c>
      <c r="AN47" s="90">
        <v>2.8683121204376221</v>
      </c>
      <c r="AO47" s="90">
        <v>3.3273179531097412</v>
      </c>
      <c r="AP47" s="90">
        <v>4.4320054054260254</v>
      </c>
      <c r="AQ47" s="90">
        <v>5.4128122329711914</v>
      </c>
      <c r="AR47" s="90">
        <v>5.8516678810119629</v>
      </c>
      <c r="AS47" s="90">
        <v>6.0440115928649902</v>
      </c>
      <c r="AT47" s="90">
        <v>6.0993080139160156</v>
      </c>
      <c r="AU47" s="90">
        <v>6.3311214447021484</v>
      </c>
      <c r="AV47" s="90">
        <v>6.2916679382324219</v>
      </c>
      <c r="AW47" s="90">
        <v>6.1392917633056641</v>
      </c>
      <c r="AX47" s="90">
        <v>6.3073034286499023</v>
      </c>
      <c r="AY47" s="90">
        <v>6.3774886131286621</v>
      </c>
      <c r="AZ47" s="90">
        <v>6.2976541519165039</v>
      </c>
      <c r="BA47" s="90">
        <v>6.3712944984436035</v>
      </c>
      <c r="BB47" s="90">
        <v>6.4252185821533203</v>
      </c>
      <c r="BC47" s="90">
        <v>6.5151572227478027</v>
      </c>
      <c r="BD47" s="65">
        <v>1.3997755787530153E-2</v>
      </c>
      <c r="BE47" s="65">
        <v>7.5345812009965929E-3</v>
      </c>
      <c r="BF47" s="65">
        <v>4.4583956277866682E-2</v>
      </c>
    </row>
    <row r="48" spans="1:58" ht="10">
      <c r="A48" s="57" t="s">
        <v>250</v>
      </c>
      <c r="B48" s="90">
        <v>5.5301401764154434E-2</v>
      </c>
      <c r="C48" s="90">
        <v>4.6135801821947098E-2</v>
      </c>
      <c r="D48" s="90">
        <v>5.2291799336671829E-2</v>
      </c>
      <c r="E48" s="90">
        <v>6.1560001224279404E-2</v>
      </c>
      <c r="F48" s="90">
        <v>7.790759950876236E-2</v>
      </c>
      <c r="G48" s="90">
        <v>9.2681996524333954E-2</v>
      </c>
      <c r="H48" s="90">
        <v>0.10005210340023041</v>
      </c>
      <c r="I48" s="90">
        <v>0.14080139994621277</v>
      </c>
      <c r="J48" s="90">
        <v>0.19415339827537537</v>
      </c>
      <c r="K48" s="90">
        <v>0.23837399482727051</v>
      </c>
      <c r="L48" s="90">
        <v>0.33256080746650696</v>
      </c>
      <c r="M48" s="90">
        <v>0.38775959610939026</v>
      </c>
      <c r="N48" s="90">
        <v>0.41098138689994812</v>
      </c>
      <c r="O48" s="90">
        <v>0.40130281448364258</v>
      </c>
      <c r="P48" s="90">
        <v>0.62243998050689697</v>
      </c>
      <c r="Q48" s="90">
        <v>0.64296001195907593</v>
      </c>
      <c r="R48" s="90">
        <v>0.86184000968933105</v>
      </c>
      <c r="S48" s="90">
        <v>0.91655999422073364</v>
      </c>
      <c r="T48" s="90">
        <v>0.99522000551223755</v>
      </c>
      <c r="U48" s="90">
        <v>1.0191600322723389</v>
      </c>
      <c r="V48" s="90">
        <v>1.1463840007781982</v>
      </c>
      <c r="W48" s="90">
        <v>1.202813982963562</v>
      </c>
      <c r="X48" s="90">
        <v>1.308150053024292</v>
      </c>
      <c r="Y48" s="90">
        <v>1.3693679571151733</v>
      </c>
      <c r="Z48" s="90">
        <v>1.4627339839935303</v>
      </c>
      <c r="AA48" s="90">
        <v>1.4682060480117798</v>
      </c>
      <c r="AB48" s="90">
        <v>1.5188219547271729</v>
      </c>
      <c r="AC48" s="90">
        <v>1.5506279468536377</v>
      </c>
      <c r="AD48" s="90">
        <v>1.6012439727783203</v>
      </c>
      <c r="AE48" s="90">
        <v>1.5800399780273438</v>
      </c>
      <c r="AF48" s="90">
        <v>1.7035020589828491</v>
      </c>
      <c r="AG48" s="90">
        <v>1.8361979722976685</v>
      </c>
      <c r="AH48" s="90">
        <v>1.9391399621963501</v>
      </c>
      <c r="AI48" s="90">
        <v>2.0540521144866943</v>
      </c>
      <c r="AJ48" s="90">
        <v>2.2462561130523682</v>
      </c>
      <c r="AK48" s="90">
        <v>2.4364080429077148</v>
      </c>
      <c r="AL48" s="90">
        <v>2.5123662948608398</v>
      </c>
      <c r="AM48" s="90">
        <v>2.5451641082763672</v>
      </c>
      <c r="AN48" s="90">
        <v>2.7510480880737305</v>
      </c>
      <c r="AO48" s="90">
        <v>2.6829900741577148</v>
      </c>
      <c r="AP48" s="90">
        <v>2.9979720115661621</v>
      </c>
      <c r="AQ48" s="90">
        <v>3.1552920341491699</v>
      </c>
      <c r="AR48" s="90">
        <v>3.3970859050750732</v>
      </c>
      <c r="AS48" s="90">
        <v>3.4210259914398193</v>
      </c>
      <c r="AT48" s="90">
        <v>3.5013959407806396</v>
      </c>
      <c r="AU48" s="90">
        <v>3.5721900463104248</v>
      </c>
      <c r="AV48" s="90">
        <v>3.7914121150970459</v>
      </c>
      <c r="AW48" s="90">
        <v>3.9330074787139893</v>
      </c>
      <c r="AX48" s="90">
        <v>4.0356001853942871</v>
      </c>
      <c r="AY48" s="90">
        <v>4.0013999938964844</v>
      </c>
      <c r="AZ48" s="90">
        <v>4.0697999000549316</v>
      </c>
      <c r="BA48" s="90">
        <v>4.1205844879150391</v>
      </c>
      <c r="BB48" s="90">
        <v>4.2029962539672852</v>
      </c>
      <c r="BC48" s="90">
        <v>4.108518123626709</v>
      </c>
      <c r="BD48" s="65">
        <v>-2.2478756732508764E-2</v>
      </c>
      <c r="BE48" s="65">
        <v>1.8480886927097373E-2</v>
      </c>
      <c r="BF48" s="65">
        <v>2.811505327162948E-2</v>
      </c>
    </row>
    <row r="49" spans="1:58" ht="10">
      <c r="A49" s="57" t="s">
        <v>251</v>
      </c>
      <c r="B49" s="90">
        <v>0</v>
      </c>
      <c r="C49" s="90">
        <v>0</v>
      </c>
      <c r="D49" s="90">
        <v>0</v>
      </c>
      <c r="E49" s="90">
        <v>0</v>
      </c>
      <c r="F49" s="90">
        <v>0</v>
      </c>
      <c r="G49" s="90">
        <v>0</v>
      </c>
      <c r="H49" s="90">
        <v>1.1303999926894903E-3</v>
      </c>
      <c r="I49" s="90">
        <v>1.2582000344991684E-3</v>
      </c>
      <c r="J49" s="90">
        <v>1.2132000410929322E-3</v>
      </c>
      <c r="K49" s="90">
        <v>1.2509999796748161E-3</v>
      </c>
      <c r="L49" s="90">
        <v>1.6839000163599849E-3</v>
      </c>
      <c r="M49" s="90">
        <v>1.6992000164464116E-3</v>
      </c>
      <c r="N49" s="90">
        <v>1.7729999963194132E-3</v>
      </c>
      <c r="O49" s="90">
        <v>2.6910000015050173E-3</v>
      </c>
      <c r="P49" s="90">
        <v>4.5449999161064625E-3</v>
      </c>
      <c r="Q49" s="90">
        <v>5.4000001400709152E-3</v>
      </c>
      <c r="R49" s="90">
        <v>1.3653899542987347E-2</v>
      </c>
      <c r="S49" s="90">
        <v>1.3443299569189548E-2</v>
      </c>
      <c r="T49" s="90">
        <v>3.1800601631402969E-2</v>
      </c>
      <c r="U49" s="90">
        <v>5.2053298801183701E-2</v>
      </c>
      <c r="V49" s="90">
        <v>5.7318300008773804E-2</v>
      </c>
      <c r="W49" s="90">
        <v>6.6900603473186493E-2</v>
      </c>
      <c r="X49" s="90">
        <v>6.9199196994304657E-2</v>
      </c>
      <c r="Y49" s="90">
        <v>6.8489998579025269E-2</v>
      </c>
      <c r="Z49" s="90">
        <v>7.424280047416687E-2</v>
      </c>
      <c r="AA49" s="90">
        <v>9.3619801104068756E-2</v>
      </c>
      <c r="AB49" s="90">
        <v>9.9754199385643005E-2</v>
      </c>
      <c r="AC49" s="90">
        <v>0.15472079813480377</v>
      </c>
      <c r="AD49" s="90">
        <v>0.19509750604629517</v>
      </c>
      <c r="AE49" s="90">
        <v>0.19340099394321442</v>
      </c>
      <c r="AF49" s="90">
        <v>0.19340099394321442</v>
      </c>
      <c r="AG49" s="90">
        <v>0.19815120100975037</v>
      </c>
      <c r="AH49" s="90">
        <v>0.21918779611587524</v>
      </c>
      <c r="AI49" s="90">
        <v>0.23242050409317017</v>
      </c>
      <c r="AJ49" s="90">
        <v>0.21375900506973267</v>
      </c>
      <c r="AK49" s="90">
        <v>0.20697300136089325</v>
      </c>
      <c r="AL49" s="90">
        <v>0.21206249296665192</v>
      </c>
      <c r="AM49" s="90">
        <v>0.20358000695705414</v>
      </c>
      <c r="AN49" s="90">
        <v>0.20018699765205383</v>
      </c>
      <c r="AO49" s="90">
        <v>0.2208842933177948</v>
      </c>
      <c r="AP49" s="90">
        <v>0.30333420634269714</v>
      </c>
      <c r="AQ49" s="90">
        <v>0.26702910661697388</v>
      </c>
      <c r="AR49" s="90">
        <v>0.21884849667549133</v>
      </c>
      <c r="AS49" s="90">
        <v>0.17982900142669678</v>
      </c>
      <c r="AT49" s="90">
        <v>0.16625699400901794</v>
      </c>
      <c r="AU49" s="90">
        <v>0.14589899778366089</v>
      </c>
      <c r="AV49" s="90">
        <v>0.12723749876022339</v>
      </c>
      <c r="AW49" s="90">
        <v>0.12554100155830383</v>
      </c>
      <c r="AX49" s="90">
        <v>0.12486240267753601</v>
      </c>
      <c r="AY49" s="90">
        <v>0.11977290362119675</v>
      </c>
      <c r="AZ49" s="90">
        <v>0.10518299788236618</v>
      </c>
      <c r="BA49" s="90">
        <v>0.1119690015912056</v>
      </c>
      <c r="BB49" s="90">
        <v>0.10457225888967514</v>
      </c>
      <c r="BC49" s="90">
        <v>0.10680634528398514</v>
      </c>
      <c r="BD49" s="65">
        <v>2.1364044518412673E-2</v>
      </c>
      <c r="BE49" s="65">
        <v>-5.076502376081149E-2</v>
      </c>
      <c r="BF49" s="65">
        <v>7.3088787661391074E-4</v>
      </c>
    </row>
    <row r="50" spans="1:58" ht="10">
      <c r="A50" s="57" t="s">
        <v>252</v>
      </c>
      <c r="B50" s="90">
        <v>2.9238300397992134E-2</v>
      </c>
      <c r="C50" s="90">
        <v>5.1632098853588104E-2</v>
      </c>
      <c r="D50" s="90">
        <v>5.2404299378395081E-2</v>
      </c>
      <c r="E50" s="90">
        <v>6.0916051268577576E-2</v>
      </c>
      <c r="F50" s="90">
        <v>6.1003800481557846E-2</v>
      </c>
      <c r="G50" s="90">
        <v>5.8265998959541321E-2</v>
      </c>
      <c r="H50" s="90">
        <v>6.8094000220298767E-2</v>
      </c>
      <c r="I50" s="90">
        <v>0.1368899941444397</v>
      </c>
      <c r="J50" s="90">
        <v>0.20042100548744202</v>
      </c>
      <c r="K50" s="90">
        <v>0.21446099877357483</v>
      </c>
      <c r="L50" s="90">
        <v>0.26395198702812195</v>
      </c>
      <c r="M50" s="90">
        <v>0.31098601222038269</v>
      </c>
      <c r="N50" s="90">
        <v>0.33344998955726624</v>
      </c>
      <c r="O50" s="90">
        <v>0.29343599081039429</v>
      </c>
      <c r="P50" s="90">
        <v>0.38609999418258667</v>
      </c>
      <c r="Q50" s="90">
        <v>0.46437299251556396</v>
      </c>
      <c r="R50" s="90">
        <v>0.53422200679779053</v>
      </c>
      <c r="S50" s="90">
        <v>0.59283900260925293</v>
      </c>
      <c r="T50" s="90">
        <v>0.60933601856231689</v>
      </c>
      <c r="U50" s="90">
        <v>0.71533799171447754</v>
      </c>
      <c r="V50" s="90">
        <v>0.70586097240447998</v>
      </c>
      <c r="W50" s="90">
        <v>0.83573102951049805</v>
      </c>
      <c r="X50" s="90">
        <v>0.7781670093536377</v>
      </c>
      <c r="Y50" s="90">
        <v>0.80694901943206787</v>
      </c>
      <c r="Z50" s="90">
        <v>0.90628200769424438</v>
      </c>
      <c r="AA50" s="90">
        <v>1.0993319749832153</v>
      </c>
      <c r="AB50" s="90">
        <v>1.1863800287246704</v>
      </c>
      <c r="AC50" s="90">
        <v>1.2744810581207275</v>
      </c>
      <c r="AD50" s="90">
        <v>1.3011569976806641</v>
      </c>
      <c r="AE50" s="90">
        <v>1.3509989976882935</v>
      </c>
      <c r="AF50" s="90">
        <v>1.3471380472183228</v>
      </c>
      <c r="AG50" s="90">
        <v>1.3815360069274902</v>
      </c>
      <c r="AH50" s="90">
        <v>1.52298903465271</v>
      </c>
      <c r="AI50" s="90">
        <v>1.5721290111541748</v>
      </c>
      <c r="AJ50" s="90">
        <v>1.6247789859771729</v>
      </c>
      <c r="AK50" s="90">
        <v>1.6774289608001709</v>
      </c>
      <c r="AL50" s="90">
        <v>1.7125289440155029</v>
      </c>
      <c r="AM50" s="90">
        <v>1.7651790380477905</v>
      </c>
      <c r="AN50" s="90">
        <v>1.7634240388870239</v>
      </c>
      <c r="AO50" s="90">
        <v>1.7142839431762695</v>
      </c>
      <c r="AP50" s="90">
        <v>1.7999981641769409</v>
      </c>
      <c r="AQ50" s="90">
        <v>1.8360108137130737</v>
      </c>
      <c r="AR50" s="90">
        <v>1.9059300422668457</v>
      </c>
      <c r="AS50" s="90">
        <v>1.9164600372314453</v>
      </c>
      <c r="AT50" s="90">
        <v>1.9039852619171143</v>
      </c>
      <c r="AU50" s="90">
        <v>2.1095545291900635</v>
      </c>
      <c r="AV50" s="90">
        <v>2.142749547958374</v>
      </c>
      <c r="AW50" s="90">
        <v>1.8984066247940063</v>
      </c>
      <c r="AX50" s="90">
        <v>1.6716023683547974</v>
      </c>
      <c r="AY50" s="90">
        <v>1.9338885545730591</v>
      </c>
      <c r="AZ50" s="90">
        <v>1.9327634572982788</v>
      </c>
      <c r="BA50" s="90">
        <v>1.9124137163162231</v>
      </c>
      <c r="BB50" s="90">
        <v>1.9506620168685913</v>
      </c>
      <c r="BC50" s="90">
        <v>2.0002129077911377</v>
      </c>
      <c r="BD50" s="65">
        <v>2.5402089390191174E-2</v>
      </c>
      <c r="BE50" s="65">
        <v>4.286548591332151E-3</v>
      </c>
      <c r="BF50" s="65">
        <v>1.368768270334597E-2</v>
      </c>
    </row>
    <row r="51" spans="1:58" ht="10">
      <c r="A51" s="57" t="s">
        <v>254</v>
      </c>
      <c r="B51" s="90">
        <v>0</v>
      </c>
      <c r="C51" s="90">
        <v>0</v>
      </c>
      <c r="D51" s="90">
        <v>0</v>
      </c>
      <c r="E51" s="90">
        <v>0</v>
      </c>
      <c r="F51" s="90">
        <v>0</v>
      </c>
      <c r="G51" s="90">
        <v>0</v>
      </c>
      <c r="H51" s="90">
        <v>0</v>
      </c>
      <c r="I51" s="90">
        <v>0</v>
      </c>
      <c r="J51" s="90">
        <v>0</v>
      </c>
      <c r="K51" s="90">
        <v>0</v>
      </c>
      <c r="L51" s="90">
        <v>0</v>
      </c>
      <c r="M51" s="90">
        <v>0</v>
      </c>
      <c r="N51" s="90">
        <v>0</v>
      </c>
      <c r="O51" s="90">
        <v>0</v>
      </c>
      <c r="P51" s="90">
        <v>0</v>
      </c>
      <c r="Q51" s="90">
        <v>0</v>
      </c>
      <c r="R51" s="90">
        <v>0</v>
      </c>
      <c r="S51" s="90">
        <v>0</v>
      </c>
      <c r="T51" s="90">
        <v>0</v>
      </c>
      <c r="U51" s="90">
        <v>2.9514369089156389E-3</v>
      </c>
      <c r="V51" s="90">
        <v>4.387271124869585E-3</v>
      </c>
      <c r="W51" s="90">
        <v>4.387271124869585E-3</v>
      </c>
      <c r="X51" s="90">
        <v>4.7861142084002495E-3</v>
      </c>
      <c r="Y51" s="90">
        <v>5.5040311999619007E-3</v>
      </c>
      <c r="Z51" s="90">
        <v>7.9768570140004158E-3</v>
      </c>
      <c r="AA51" s="90">
        <v>7.9768570140004158E-3</v>
      </c>
      <c r="AB51" s="90">
        <v>7.7375508844852448E-3</v>
      </c>
      <c r="AC51" s="90">
        <v>8.5352370515465736E-3</v>
      </c>
      <c r="AD51" s="90">
        <v>8.6947735399007797E-3</v>
      </c>
      <c r="AE51" s="90">
        <v>8.6150048300623894E-3</v>
      </c>
      <c r="AF51" s="90">
        <v>8.2161622121930122E-3</v>
      </c>
      <c r="AG51" s="90">
        <v>7.8970883041620255E-3</v>
      </c>
      <c r="AH51" s="90">
        <v>7.1791708469390869E-3</v>
      </c>
      <c r="AI51" s="90">
        <v>8.1164520233869553E-3</v>
      </c>
      <c r="AJ51" s="90">
        <v>8.274393156170845E-3</v>
      </c>
      <c r="AK51" s="90">
        <v>6.8146288394927979E-3</v>
      </c>
      <c r="AL51" s="90">
        <v>7.0635066367685795E-3</v>
      </c>
      <c r="AM51" s="90">
        <v>6.1724917031824589E-3</v>
      </c>
      <c r="AN51" s="90">
        <v>5.7792328298091888E-3</v>
      </c>
      <c r="AO51" s="90">
        <v>3.437513392418623E-2</v>
      </c>
      <c r="AP51" s="90">
        <v>0.23039171379059553</v>
      </c>
      <c r="AQ51" s="90">
        <v>0.34433488408103585</v>
      </c>
      <c r="AR51" s="90">
        <v>0.27881822222843766</v>
      </c>
      <c r="AS51" s="90">
        <v>0.37696035858243704</v>
      </c>
      <c r="AT51" s="90">
        <v>0.35510322777554393</v>
      </c>
      <c r="AU51" s="90">
        <v>0.10706058843061328</v>
      </c>
      <c r="AV51" s="90">
        <v>2.1649522241204977E-2</v>
      </c>
      <c r="AW51" s="90">
        <v>1.4286513905972242E-2</v>
      </c>
      <c r="AX51" s="90">
        <v>6.8695272784680128E-3</v>
      </c>
      <c r="AY51" s="90">
        <v>1.1165184201672673E-2</v>
      </c>
      <c r="AZ51" s="90">
        <v>1.2800244148820639E-2</v>
      </c>
      <c r="BA51" s="90">
        <v>1.5556125435978174E-2</v>
      </c>
      <c r="BB51" s="90">
        <v>1.7080558463931084E-2</v>
      </c>
      <c r="BC51" s="90">
        <v>2.0921420305967331E-2</v>
      </c>
      <c r="BD51" s="65">
        <v>0.2248674626269962</v>
      </c>
      <c r="BE51" s="65">
        <v>-0.251090140356233</v>
      </c>
      <c r="BF51" s="65">
        <v>1.4316764067264109E-4</v>
      </c>
    </row>
    <row r="52" spans="1:58" s="58" customFormat="1">
      <c r="A52" s="66" t="s">
        <v>255</v>
      </c>
      <c r="B52" s="91">
        <v>0.37216646876186132</v>
      </c>
      <c r="C52" s="91">
        <v>0.5815912033431232</v>
      </c>
      <c r="D52" s="91">
        <v>0.72007673466578126</v>
      </c>
      <c r="E52" s="91">
        <v>0.82350323477294296</v>
      </c>
      <c r="F52" s="91">
        <v>0.86339707672595978</v>
      </c>
      <c r="G52" s="91">
        <v>0.9503595910500735</v>
      </c>
      <c r="H52" s="91">
        <v>0.98746461141854525</v>
      </c>
      <c r="I52" s="91">
        <v>1.1193223709706217</v>
      </c>
      <c r="J52" s="91">
        <v>1.0825063057709485</v>
      </c>
      <c r="K52" s="91">
        <v>1.3244885853491724</v>
      </c>
      <c r="L52" s="91">
        <v>1.2325325022029574</v>
      </c>
      <c r="M52" s="91">
        <v>1.3294537446199683</v>
      </c>
      <c r="N52" s="91">
        <v>1.4869189711753279</v>
      </c>
      <c r="O52" s="91">
        <v>1.4987964676693082</v>
      </c>
      <c r="P52" s="91">
        <v>1.9150664061307907</v>
      </c>
      <c r="Q52" s="91">
        <v>2.0689569237874821</v>
      </c>
      <c r="R52" s="91">
        <v>2.4754033512435853</v>
      </c>
      <c r="S52" s="91">
        <v>2.702349656727165</v>
      </c>
      <c r="T52" s="91">
        <v>3.0061563591007143</v>
      </c>
      <c r="U52" s="91">
        <v>3.3740954255918041</v>
      </c>
      <c r="V52" s="91">
        <v>3.6259526551002637</v>
      </c>
      <c r="W52" s="91">
        <v>3.8207412824849598</v>
      </c>
      <c r="X52" s="91">
        <v>4.078349698742386</v>
      </c>
      <c r="Y52" s="91">
        <v>3.7814613147056662</v>
      </c>
      <c r="Z52" s="91">
        <v>4.3960714963614009</v>
      </c>
      <c r="AA52" s="91">
        <v>4.9871710174484178</v>
      </c>
      <c r="AB52" s="91">
        <v>5.3691011205082759</v>
      </c>
      <c r="AC52" s="91">
        <v>5.7801900563645177</v>
      </c>
      <c r="AD52" s="91">
        <v>6.208609604742378</v>
      </c>
      <c r="AE52" s="91">
        <v>6.7274437911692075</v>
      </c>
      <c r="AF52" s="91">
        <v>7.3463827345694881</v>
      </c>
      <c r="AG52" s="91">
        <v>8.0024578717420809</v>
      </c>
      <c r="AH52" s="91">
        <v>8.802230709901778</v>
      </c>
      <c r="AI52" s="91">
        <v>9.2663299453852233</v>
      </c>
      <c r="AJ52" s="91">
        <v>10.283107502385974</v>
      </c>
      <c r="AK52" s="91">
        <v>11.15584410354495</v>
      </c>
      <c r="AL52" s="91">
        <v>11.938093958888203</v>
      </c>
      <c r="AM52" s="91">
        <v>13.055301851127297</v>
      </c>
      <c r="AN52" s="91">
        <v>14.122945759445429</v>
      </c>
      <c r="AO52" s="91">
        <v>14.894889655523002</v>
      </c>
      <c r="AP52" s="91">
        <v>17.085856514982879</v>
      </c>
      <c r="AQ52" s="91">
        <v>18.717303215060383</v>
      </c>
      <c r="AR52" s="91">
        <v>19.635572256986052</v>
      </c>
      <c r="AS52" s="91">
        <v>20.250811628066003</v>
      </c>
      <c r="AT52" s="91">
        <v>20.970283034723252</v>
      </c>
      <c r="AU52" s="91">
        <v>21.629815645050257</v>
      </c>
      <c r="AV52" s="91">
        <v>22.469791782554239</v>
      </c>
      <c r="AW52" s="91">
        <v>22.778907771687955</v>
      </c>
      <c r="AX52" s="91">
        <v>23.251084062037989</v>
      </c>
      <c r="AY52" s="91">
        <v>23.800029997946694</v>
      </c>
      <c r="AZ52" s="91">
        <v>24.045817156787962</v>
      </c>
      <c r="BA52" s="91">
        <v>24.744729882571846</v>
      </c>
      <c r="BB52" s="91">
        <v>25.261246567592025</v>
      </c>
      <c r="BC52" s="91">
        <v>25.657343912869692</v>
      </c>
      <c r="BD52" s="67">
        <v>1.5680039550614477E-2</v>
      </c>
      <c r="BE52" s="67">
        <v>2.3945699099588102E-2</v>
      </c>
      <c r="BF52" s="67">
        <v>0.17557610048512731</v>
      </c>
    </row>
    <row r="53" spans="1:58">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1269"/>
      <c r="BC53" s="1269"/>
      <c r="BD53" s="65"/>
      <c r="BE53" s="65"/>
      <c r="BF53" s="65"/>
    </row>
    <row r="54" spans="1:58" ht="10">
      <c r="A54" s="57" t="s">
        <v>256</v>
      </c>
      <c r="B54" s="90">
        <v>8.7768450379371643E-2</v>
      </c>
      <c r="C54" s="90">
        <v>9.2515498399734497E-2</v>
      </c>
      <c r="D54" s="90">
        <v>0.11722095310688019</v>
      </c>
      <c r="E54" s="90">
        <v>0.15557849407196045</v>
      </c>
      <c r="F54" s="90">
        <v>0.17986814677715302</v>
      </c>
      <c r="G54" s="90">
        <v>0.22148279845714569</v>
      </c>
      <c r="H54" s="90">
        <v>0.27896714210510254</v>
      </c>
      <c r="I54" s="90">
        <v>0.26699557900428772</v>
      </c>
      <c r="J54" s="90">
        <v>0.41406750679016113</v>
      </c>
      <c r="K54" s="90">
        <v>0.67872422933578491</v>
      </c>
      <c r="L54" s="90">
        <v>0.55475097894668579</v>
      </c>
      <c r="M54" s="90">
        <v>0.64313435554504395</v>
      </c>
      <c r="N54" s="90">
        <v>0.83916032314300537</v>
      </c>
      <c r="O54" s="90">
        <v>1.2016534805297852</v>
      </c>
      <c r="P54" s="90">
        <v>1.2231317758560181</v>
      </c>
      <c r="Q54" s="90">
        <v>1.3441721200942993</v>
      </c>
      <c r="R54" s="90">
        <v>1.3748195171356201</v>
      </c>
      <c r="S54" s="90">
        <v>1.5516281127929688</v>
      </c>
      <c r="T54" s="90">
        <v>1.6220918893814087</v>
      </c>
      <c r="U54" s="90">
        <v>1.7489938735961914</v>
      </c>
      <c r="V54" s="90">
        <v>1.8596509695053101</v>
      </c>
      <c r="W54" s="90">
        <v>2.0053098201751709</v>
      </c>
      <c r="X54" s="90">
        <v>2.088040828704834</v>
      </c>
      <c r="Y54" s="90">
        <v>2.1148781776428223</v>
      </c>
      <c r="Z54" s="90">
        <v>1.9443918466567993</v>
      </c>
      <c r="AA54" s="90">
        <v>2.2136867046356201</v>
      </c>
      <c r="AB54" s="90">
        <v>2.349045991897583</v>
      </c>
      <c r="AC54" s="90">
        <v>2.6949174404144287</v>
      </c>
      <c r="AD54" s="90">
        <v>2.8858356475830078</v>
      </c>
      <c r="AE54" s="90">
        <v>3.2438488006591797</v>
      </c>
      <c r="AF54" s="90">
        <v>3.3079907894134521</v>
      </c>
      <c r="AG54" s="90">
        <v>3.113011360168457</v>
      </c>
      <c r="AH54" s="90">
        <v>3.201897144317627</v>
      </c>
      <c r="AI54" s="90">
        <v>3.3788731098175049</v>
      </c>
      <c r="AJ54" s="90">
        <v>3.3139777183532715</v>
      </c>
      <c r="AK54" s="90">
        <v>3.0568230152130127</v>
      </c>
      <c r="AL54" s="90">
        <v>2.9267816543579102</v>
      </c>
      <c r="AM54" s="90">
        <v>2.9392554759979248</v>
      </c>
      <c r="AN54" s="90">
        <v>2.9736282825469971</v>
      </c>
      <c r="AO54" s="90">
        <v>2.7564074993133545</v>
      </c>
      <c r="AP54" s="90">
        <v>2.7862758636474609</v>
      </c>
      <c r="AQ54" s="90">
        <v>2.8655550479888916</v>
      </c>
      <c r="AR54" s="90">
        <v>2.8239750862121582</v>
      </c>
      <c r="AS54" s="90">
        <v>2.8561995029449463</v>
      </c>
      <c r="AT54" s="90">
        <v>2.8862063884735107</v>
      </c>
      <c r="AU54" s="90">
        <v>2.9308009147644043</v>
      </c>
      <c r="AV54" s="90">
        <v>3.2901215553283691</v>
      </c>
      <c r="AW54" s="90">
        <v>3.3471553325653076</v>
      </c>
      <c r="AX54" s="90">
        <v>3.3783750534057617</v>
      </c>
      <c r="AY54" s="90">
        <v>3.1302809715270996</v>
      </c>
      <c r="AZ54" s="90">
        <v>2.931286096572876</v>
      </c>
      <c r="BA54" s="90">
        <v>3.6395320892333984</v>
      </c>
      <c r="BB54" s="90">
        <v>3.5147573947906494</v>
      </c>
      <c r="BC54" s="90">
        <v>3.6555750370025635</v>
      </c>
      <c r="BD54" s="65">
        <v>4.0064683389136713E-2</v>
      </c>
      <c r="BE54" s="65">
        <v>2.498312738616093E-2</v>
      </c>
      <c r="BF54" s="65">
        <v>2.5015512603615338E-2</v>
      </c>
    </row>
    <row r="55" spans="1:58" ht="10">
      <c r="A55" s="57" t="s">
        <v>260</v>
      </c>
      <c r="B55" s="90">
        <v>2.9452499002218246E-3</v>
      </c>
      <c r="C55" s="90">
        <v>2.9452499002218246E-3</v>
      </c>
      <c r="D55" s="90">
        <v>2.4601500481367111E-3</v>
      </c>
      <c r="E55" s="90">
        <v>1.9750499632209539E-3</v>
      </c>
      <c r="F55" s="90">
        <v>2.0789999980479479E-3</v>
      </c>
      <c r="G55" s="90">
        <v>1.7325000371783972E-3</v>
      </c>
      <c r="H55" s="90">
        <v>1.3167000375688076E-2</v>
      </c>
      <c r="I55" s="90">
        <v>1.5938999131321907E-2</v>
      </c>
      <c r="J55" s="90">
        <v>2.5640999898314476E-2</v>
      </c>
      <c r="K55" s="90">
        <v>3.8807999342679977E-2</v>
      </c>
      <c r="L55" s="90">
        <v>7.5537003576755524E-2</v>
      </c>
      <c r="M55" s="90">
        <v>8.4545999765396118E-2</v>
      </c>
      <c r="N55" s="90">
        <v>9.2515498399734497E-2</v>
      </c>
      <c r="O55" s="90">
        <v>0.10845450311899185</v>
      </c>
      <c r="P55" s="90">
        <v>0.13929300010204315</v>
      </c>
      <c r="Q55" s="90">
        <v>0.17082449793815613</v>
      </c>
      <c r="R55" s="90">
        <v>0.19681200385093689</v>
      </c>
      <c r="S55" s="90">
        <v>0.21760199964046478</v>
      </c>
      <c r="T55" s="90">
        <v>0.23977799713611603</v>
      </c>
      <c r="U55" s="90">
        <v>0.26819100975990295</v>
      </c>
      <c r="V55" s="90">
        <v>0.27962550520896912</v>
      </c>
      <c r="W55" s="90">
        <v>0.31462201476097107</v>
      </c>
      <c r="X55" s="90">
        <v>0.3402630090713501</v>
      </c>
      <c r="Y55" s="90">
        <v>0.39119848608970642</v>
      </c>
      <c r="Z55" s="90">
        <v>0.41926500201225281</v>
      </c>
      <c r="AA55" s="90">
        <v>0.43312498927116394</v>
      </c>
      <c r="AB55" s="90">
        <v>0.46084499359130859</v>
      </c>
      <c r="AC55" s="90">
        <v>0.47124001383781433</v>
      </c>
      <c r="AD55" s="90">
        <v>0.48510000109672546</v>
      </c>
      <c r="AE55" s="90">
        <v>0.58212000131607056</v>
      </c>
      <c r="AF55" s="90">
        <v>0.727649986743927</v>
      </c>
      <c r="AG55" s="90">
        <v>0.87317997217178345</v>
      </c>
      <c r="AH55" s="90">
        <v>0.94594502449035645</v>
      </c>
      <c r="AI55" s="90">
        <v>1.0429650545120239</v>
      </c>
      <c r="AJ55" s="90">
        <v>1.1434500217437744</v>
      </c>
      <c r="AK55" s="90">
        <v>1.4726250171661377</v>
      </c>
      <c r="AL55" s="90">
        <v>1.8953549861907959</v>
      </c>
      <c r="AM55" s="90">
        <v>1.9296585321426392</v>
      </c>
      <c r="AN55" s="90">
        <v>2.0433104038238525</v>
      </c>
      <c r="AO55" s="90">
        <v>2.1722085475921631</v>
      </c>
      <c r="AP55" s="90">
        <v>2.1247379779815674</v>
      </c>
      <c r="AQ55" s="90">
        <v>2.1291580200195313</v>
      </c>
      <c r="AR55" s="90">
        <v>2.1095345020294189</v>
      </c>
      <c r="AS55" s="90">
        <v>1.9427341222763062</v>
      </c>
      <c r="AT55" s="90">
        <v>1.6905977725982666</v>
      </c>
      <c r="AU55" s="90">
        <v>1.5332624912261963</v>
      </c>
      <c r="AV55" s="90">
        <v>1.4490629434585571</v>
      </c>
      <c r="AW55" s="90">
        <v>1.7572058439254761</v>
      </c>
      <c r="AX55" s="90">
        <v>2.1081240177154541</v>
      </c>
      <c r="AY55" s="90">
        <v>2.3377950191497803</v>
      </c>
      <c r="AZ55" s="90">
        <v>2.1047463417053223</v>
      </c>
      <c r="BA55" s="90">
        <v>2.4407796859741211</v>
      </c>
      <c r="BB55" s="90">
        <v>2.3215746879577637</v>
      </c>
      <c r="BC55" s="90">
        <v>2.0556149482727051</v>
      </c>
      <c r="BD55" s="65">
        <v>-0.11456006178246947</v>
      </c>
      <c r="BE55" s="65">
        <v>5.6638518831664264E-3</v>
      </c>
      <c r="BF55" s="65">
        <v>1.4066805119902642E-2</v>
      </c>
    </row>
    <row r="56" spans="1:58" ht="10">
      <c r="A56" s="57" t="s">
        <v>263</v>
      </c>
      <c r="B56" s="90">
        <v>1.0054799728095531E-2</v>
      </c>
      <c r="C56" s="90">
        <v>2.4213600903749466E-2</v>
      </c>
      <c r="D56" s="90">
        <v>9.6854403614997864E-2</v>
      </c>
      <c r="E56" s="90">
        <v>0.15496020019054413</v>
      </c>
      <c r="F56" s="90">
        <v>0.13936500251293182</v>
      </c>
      <c r="G56" s="90">
        <v>0.15851700305938721</v>
      </c>
      <c r="H56" s="90">
        <v>0.16344180703163147</v>
      </c>
      <c r="I56" s="90">
        <v>0.17274419963359833</v>
      </c>
      <c r="J56" s="90">
        <v>0.1751382052898407</v>
      </c>
      <c r="K56" s="90">
        <v>0.23204700648784637</v>
      </c>
      <c r="L56" s="90">
        <v>0.176814004778862</v>
      </c>
      <c r="M56" s="90">
        <v>0.10773000121116638</v>
      </c>
      <c r="N56" s="90">
        <v>0.11456999927759171</v>
      </c>
      <c r="O56" s="90">
        <v>0.12688200175762177</v>
      </c>
      <c r="P56" s="90">
        <v>0.15731999278068542</v>
      </c>
      <c r="Q56" s="90">
        <v>0.17783999443054199</v>
      </c>
      <c r="R56" s="90">
        <v>0.19152000546455383</v>
      </c>
      <c r="S56" s="90">
        <v>0.17100000381469727</v>
      </c>
      <c r="T56" s="90">
        <v>0.18809999525547028</v>
      </c>
      <c r="U56" s="90">
        <v>0.23255999386310577</v>
      </c>
      <c r="V56" s="90">
        <v>0.2120400071144104</v>
      </c>
      <c r="W56" s="90">
        <v>0.22366799414157867</v>
      </c>
      <c r="X56" s="90">
        <v>0.23153400421142578</v>
      </c>
      <c r="Y56" s="90">
        <v>0.21751199662685394</v>
      </c>
      <c r="Z56" s="90">
        <v>0.21853800117969513</v>
      </c>
      <c r="AA56" s="90">
        <v>0.21682800352573395</v>
      </c>
      <c r="AB56" s="90">
        <v>0.21956400573253632</v>
      </c>
      <c r="AC56" s="90">
        <v>0.22469399869441986</v>
      </c>
      <c r="AD56" s="90">
        <v>0.21751199662685394</v>
      </c>
      <c r="AE56" s="90">
        <v>0.17783999443054199</v>
      </c>
      <c r="AF56" s="90">
        <v>0.20109599828720093</v>
      </c>
      <c r="AG56" s="90">
        <v>0.21135599911212921</v>
      </c>
      <c r="AH56" s="90">
        <v>0.20178000628948212</v>
      </c>
      <c r="AI56" s="90">
        <v>0.18809999525547028</v>
      </c>
      <c r="AJ56" s="90">
        <v>0.27565199136734009</v>
      </c>
      <c r="AK56" s="90">
        <v>0.38646000623703003</v>
      </c>
      <c r="AL56" s="90">
        <v>0.4512690007686615</v>
      </c>
      <c r="AM56" s="90">
        <v>0.5225759744644165</v>
      </c>
      <c r="AN56" s="90">
        <v>0.54378002882003784</v>
      </c>
      <c r="AO56" s="90">
        <v>0.54378002882003784</v>
      </c>
      <c r="AP56" s="90">
        <v>0.57503879070281982</v>
      </c>
      <c r="AQ56" s="90">
        <v>0.26864099502563477</v>
      </c>
      <c r="AR56" s="90">
        <v>0.41723999381065369</v>
      </c>
      <c r="AS56" s="90">
        <v>0.43775999546051025</v>
      </c>
      <c r="AT56" s="90">
        <v>0.42579001188278198</v>
      </c>
      <c r="AU56" s="90">
        <v>0.46456366777420044</v>
      </c>
      <c r="AV56" s="90">
        <v>0.45772057771682739</v>
      </c>
      <c r="AW56" s="90">
        <v>0.51045960187911987</v>
      </c>
      <c r="AX56" s="90">
        <v>0.50326257944107056</v>
      </c>
      <c r="AY56" s="90">
        <v>0.57771074771881104</v>
      </c>
      <c r="AZ56" s="90">
        <v>0.4571896493434906</v>
      </c>
      <c r="BA56" s="90">
        <v>0.54939448833465576</v>
      </c>
      <c r="BB56" s="90">
        <v>0.52414578199386597</v>
      </c>
      <c r="BC56" s="90">
        <v>0.58707636594772339</v>
      </c>
      <c r="BD56" s="65">
        <v>0.12006313150983994</v>
      </c>
      <c r="BE56" s="65">
        <v>2.9783318997487651E-2</v>
      </c>
      <c r="BF56" s="65">
        <v>4.0174298388064153E-3</v>
      </c>
    </row>
    <row r="57" spans="1:58" ht="10">
      <c r="A57" s="57" t="s">
        <v>264</v>
      </c>
      <c r="B57" s="90">
        <v>3.7962000351399183E-3</v>
      </c>
      <c r="C57" s="90">
        <v>7.0281000807881355E-3</v>
      </c>
      <c r="D57" s="90">
        <v>9.4221001490950584E-3</v>
      </c>
      <c r="E57" s="90">
        <v>1.4432400465011597E-2</v>
      </c>
      <c r="F57" s="90">
        <v>1.3474799692630768E-2</v>
      </c>
      <c r="G57" s="90">
        <v>1.2072600424289703E-2</v>
      </c>
      <c r="H57" s="90">
        <v>2.2418100386857986E-2</v>
      </c>
      <c r="I57" s="90">
        <v>2.9514599591493607E-2</v>
      </c>
      <c r="J57" s="90">
        <v>3.5756099969148636E-2</v>
      </c>
      <c r="K57" s="90">
        <v>4.7127600759267807E-2</v>
      </c>
      <c r="L57" s="90">
        <v>5.6960098445415497E-2</v>
      </c>
      <c r="M57" s="90">
        <v>8.3892598748207092E-2</v>
      </c>
      <c r="N57" s="90">
        <v>8.7398096919059753E-2</v>
      </c>
      <c r="O57" s="90">
        <v>9.9077403545379639E-2</v>
      </c>
      <c r="P57" s="90">
        <v>9.5315396785736084E-2</v>
      </c>
      <c r="Q57" s="90">
        <v>9.028799831867218E-2</v>
      </c>
      <c r="R57" s="90">
        <v>0.10530179738998413</v>
      </c>
      <c r="S57" s="90">
        <v>0.10427580028772354</v>
      </c>
      <c r="T57" s="90">
        <v>0.12536010146141052</v>
      </c>
      <c r="U57" s="90">
        <v>0.14514480531215668</v>
      </c>
      <c r="V57" s="90">
        <v>0.13820220530033112</v>
      </c>
      <c r="W57" s="90">
        <v>0.13481639325618744</v>
      </c>
      <c r="X57" s="90">
        <v>0.14593139290809631</v>
      </c>
      <c r="Y57" s="90">
        <v>0.16628040373325348</v>
      </c>
      <c r="Z57" s="90">
        <v>0.15188220143318176</v>
      </c>
      <c r="AA57" s="90">
        <v>0.16528859734535217</v>
      </c>
      <c r="AB57" s="90">
        <v>0.18594540655612946</v>
      </c>
      <c r="AC57" s="90">
        <v>0.17908550798892975</v>
      </c>
      <c r="AD57" s="90">
        <v>0.21663680672645569</v>
      </c>
      <c r="AE57" s="90">
        <v>0.15615779161453247</v>
      </c>
      <c r="AF57" s="90">
        <v>0.40336069464683533</v>
      </c>
      <c r="AG57" s="90">
        <v>0.54940831661224365</v>
      </c>
      <c r="AH57" s="90">
        <v>0.61705410480499268</v>
      </c>
      <c r="AI57" s="90">
        <v>0.77017998695373535</v>
      </c>
      <c r="AJ57" s="90">
        <v>0.82419109344482422</v>
      </c>
      <c r="AK57" s="90">
        <v>0.82742351293563843</v>
      </c>
      <c r="AL57" s="90">
        <v>0.96809428930282593</v>
      </c>
      <c r="AM57" s="90">
        <v>1.2108322381973267</v>
      </c>
      <c r="AN57" s="90">
        <v>1.1800519227981567</v>
      </c>
      <c r="AO57" s="90">
        <v>0.83490979671478271</v>
      </c>
      <c r="AP57" s="90">
        <v>1.1126400232315063</v>
      </c>
      <c r="AQ57" s="90">
        <v>1.3113293647766113</v>
      </c>
      <c r="AR57" s="90">
        <v>1.4097708463668823</v>
      </c>
      <c r="AS57" s="90">
        <v>1.191584587097168</v>
      </c>
      <c r="AT57" s="90">
        <v>1.4393712282180786</v>
      </c>
      <c r="AU57" s="90">
        <v>1.7123502492904663</v>
      </c>
      <c r="AV57" s="90">
        <v>1.5349327325820923</v>
      </c>
      <c r="AW57" s="90">
        <v>1.6994023323059082</v>
      </c>
      <c r="AX57" s="90">
        <v>1.7377039194107056</v>
      </c>
      <c r="AY57" s="90">
        <v>1.7740494012832642</v>
      </c>
      <c r="AZ57" s="90">
        <v>1.7795209884643555</v>
      </c>
      <c r="BA57" s="90">
        <v>1.8878694772720337</v>
      </c>
      <c r="BB57" s="90">
        <v>1.6962991952896118</v>
      </c>
      <c r="BC57" s="90">
        <v>1.5730319023132324</v>
      </c>
      <c r="BD57" s="65">
        <v>-7.2668367301402692E-2</v>
      </c>
      <c r="BE57" s="65">
        <v>2.8161329253663103E-2</v>
      </c>
      <c r="BF57" s="65">
        <v>1.0764434864527193E-2</v>
      </c>
    </row>
    <row r="58" spans="1:58" ht="10">
      <c r="A58" s="57" t="s">
        <v>268</v>
      </c>
      <c r="B58" s="90">
        <v>3.7071360929985531E-3</v>
      </c>
      <c r="C58" s="90">
        <v>6.5799973672255874E-3</v>
      </c>
      <c r="D58" s="90">
        <v>8.5278463957365602E-3</v>
      </c>
      <c r="E58" s="90">
        <v>2.7013599006750155E-2</v>
      </c>
      <c r="F58" s="90">
        <v>3.4591037721838802E-2</v>
      </c>
      <c r="G58" s="90">
        <v>2.1387234824942425E-2</v>
      </c>
      <c r="H58" s="90">
        <v>1.6221633668465074E-2</v>
      </c>
      <c r="I58" s="90">
        <v>1.8723282453720458E-2</v>
      </c>
      <c r="J58" s="90">
        <v>2.1482195505086565E-2</v>
      </c>
      <c r="K58" s="90">
        <v>2.3281002822386654E-2</v>
      </c>
      <c r="L58" s="90">
        <v>2.9830099319951842E-2</v>
      </c>
      <c r="M58" s="90">
        <v>3.3789995182360144E-2</v>
      </c>
      <c r="N58" s="90">
        <v>3.6762490334581344E-2</v>
      </c>
      <c r="O58" s="90">
        <v>3.6977215711431199E-2</v>
      </c>
      <c r="P58" s="90">
        <v>3.6082345635691127E-2</v>
      </c>
      <c r="Q58" s="90">
        <v>3.7316914880534569E-2</v>
      </c>
      <c r="R58" s="90">
        <v>4.0061959230115463E-2</v>
      </c>
      <c r="S58" s="90">
        <v>3.9815612945631074E-2</v>
      </c>
      <c r="T58" s="90">
        <v>4.7786183403786708E-2</v>
      </c>
      <c r="U58" s="90">
        <v>4.3779052672562102E-2</v>
      </c>
      <c r="V58" s="90">
        <v>0.10820748009700765</v>
      </c>
      <c r="W58" s="90">
        <v>0.10601010033360581</v>
      </c>
      <c r="X58" s="90">
        <v>0.1040487833070074</v>
      </c>
      <c r="Y58" s="90">
        <v>0.11039501710774857</v>
      </c>
      <c r="Z58" s="90">
        <v>0.10864939694738496</v>
      </c>
      <c r="AA58" s="90">
        <v>0.11281043955523273</v>
      </c>
      <c r="AB58" s="90">
        <v>0.14456960661618723</v>
      </c>
      <c r="AC58" s="90">
        <v>0.17986261945270599</v>
      </c>
      <c r="AD58" s="90">
        <v>0.18845443039936072</v>
      </c>
      <c r="AE58" s="90">
        <v>0.22024598526331829</v>
      </c>
      <c r="AF58" s="90">
        <v>0.2235473636756069</v>
      </c>
      <c r="AG58" s="90">
        <v>0.25133159256620274</v>
      </c>
      <c r="AH58" s="90">
        <v>0.2508717829091438</v>
      </c>
      <c r="AI58" s="90">
        <v>0.2221344968320409</v>
      </c>
      <c r="AJ58" s="90">
        <v>0.33136979987102677</v>
      </c>
      <c r="AK58" s="90">
        <v>0.37879872075245657</v>
      </c>
      <c r="AL58" s="90">
        <v>0.38768983511181432</v>
      </c>
      <c r="AM58" s="90">
        <v>0.44203805213146552</v>
      </c>
      <c r="AN58" s="90">
        <v>0.56190977179721813</v>
      </c>
      <c r="AO58" s="90">
        <v>0.5794057658604288</v>
      </c>
      <c r="AP58" s="90">
        <v>0.65409198504312371</v>
      </c>
      <c r="AQ58" s="90">
        <v>0.6452244412030268</v>
      </c>
      <c r="AR58" s="90">
        <v>0.67870691106509184</v>
      </c>
      <c r="AS58" s="90">
        <v>0.73535571948013967</v>
      </c>
      <c r="AT58" s="90">
        <v>0.7401753879894386</v>
      </c>
      <c r="AU58" s="90">
        <v>0.78198183179847547</v>
      </c>
      <c r="AV58" s="90">
        <v>0.8202731861592838</v>
      </c>
      <c r="AW58" s="90">
        <v>0.97046251400570327</v>
      </c>
      <c r="AX58" s="90">
        <v>1.0066722931751428</v>
      </c>
      <c r="AY58" s="90">
        <v>1.020832535403315</v>
      </c>
      <c r="AZ58" s="90">
        <v>1.0759827809524722</v>
      </c>
      <c r="BA58" s="90">
        <v>1.0849124951200793</v>
      </c>
      <c r="BB58" s="90">
        <v>1.1503382769442396</v>
      </c>
      <c r="BC58" s="90">
        <v>1.260088090741192</v>
      </c>
      <c r="BD58" s="65">
        <v>9.5406556485707839E-2</v>
      </c>
      <c r="BE58" s="65">
        <v>5.5335003786256998E-2</v>
      </c>
      <c r="BF58" s="65">
        <v>8.6229250382037145E-3</v>
      </c>
    </row>
    <row r="59" spans="1:58" s="58" customFormat="1">
      <c r="A59" s="66" t="s">
        <v>269</v>
      </c>
      <c r="B59" s="91">
        <v>0.10827183613582747</v>
      </c>
      <c r="C59" s="91">
        <v>0.13328244665171951</v>
      </c>
      <c r="D59" s="91">
        <v>0.23448545331484638</v>
      </c>
      <c r="E59" s="91">
        <v>0.35395974369748728</v>
      </c>
      <c r="F59" s="91">
        <v>0.36937798670260236</v>
      </c>
      <c r="G59" s="91">
        <v>0.41519213680294342</v>
      </c>
      <c r="H59" s="91">
        <v>0.49421568356774515</v>
      </c>
      <c r="I59" s="91">
        <v>0.50391665981442202</v>
      </c>
      <c r="J59" s="91">
        <v>0.67208500745255151</v>
      </c>
      <c r="K59" s="91">
        <v>1.0199878387479657</v>
      </c>
      <c r="L59" s="91">
        <v>0.89389218506767065</v>
      </c>
      <c r="M59" s="91">
        <v>0.95309295045217368</v>
      </c>
      <c r="N59" s="91">
        <v>1.1704064080739727</v>
      </c>
      <c r="O59" s="91">
        <v>1.5730446046632096</v>
      </c>
      <c r="P59" s="91">
        <v>1.6511425111601739</v>
      </c>
      <c r="Q59" s="91">
        <v>1.8204415256622042</v>
      </c>
      <c r="R59" s="91">
        <v>1.9085152830712104</v>
      </c>
      <c r="S59" s="91">
        <v>2.0843215294814854</v>
      </c>
      <c r="T59" s="91">
        <v>2.2231161666381922</v>
      </c>
      <c r="U59" s="91">
        <v>2.4386687352039189</v>
      </c>
      <c r="V59" s="91">
        <v>2.5977261672260283</v>
      </c>
      <c r="W59" s="91">
        <v>2.7844263226675139</v>
      </c>
      <c r="X59" s="91">
        <v>2.9098180182027136</v>
      </c>
      <c r="Y59" s="91">
        <v>3.0002640812003847</v>
      </c>
      <c r="Z59" s="91">
        <v>2.842726448229314</v>
      </c>
      <c r="AA59" s="91">
        <v>3.1417387343331029</v>
      </c>
      <c r="AB59" s="91">
        <v>3.3599700043937446</v>
      </c>
      <c r="AC59" s="91">
        <v>3.7497995803882986</v>
      </c>
      <c r="AD59" s="91">
        <v>3.9935388824324036</v>
      </c>
      <c r="AE59" s="91">
        <v>4.380212573283643</v>
      </c>
      <c r="AF59" s="91">
        <v>4.8636448327670223</v>
      </c>
      <c r="AG59" s="91">
        <v>4.9982872406308161</v>
      </c>
      <c r="AH59" s="91">
        <v>5.217548062811602</v>
      </c>
      <c r="AI59" s="91">
        <v>5.6022526433707753</v>
      </c>
      <c r="AJ59" s="91">
        <v>5.888640624780237</v>
      </c>
      <c r="AK59" s="91">
        <v>6.1221302723042754</v>
      </c>
      <c r="AL59" s="91">
        <v>6.6291897657320078</v>
      </c>
      <c r="AM59" s="91">
        <v>7.0443602729337726</v>
      </c>
      <c r="AN59" s="91">
        <v>7.3026804097862623</v>
      </c>
      <c r="AO59" s="91">
        <v>6.8867116383007669</v>
      </c>
      <c r="AP59" s="91">
        <v>7.2527846406064782</v>
      </c>
      <c r="AQ59" s="91">
        <v>7.2199078690136957</v>
      </c>
      <c r="AR59" s="91">
        <v>7.439227339484205</v>
      </c>
      <c r="AS59" s="91">
        <v>7.1636339272590703</v>
      </c>
      <c r="AT59" s="91">
        <v>7.1821407891620765</v>
      </c>
      <c r="AU59" s="91">
        <v>7.4229591548537428</v>
      </c>
      <c r="AV59" s="91">
        <v>7.5521109952451297</v>
      </c>
      <c r="AW59" s="91">
        <v>8.284685624681515</v>
      </c>
      <c r="AX59" s="91">
        <v>8.7341378631481348</v>
      </c>
      <c r="AY59" s="91">
        <v>8.8406686750822701</v>
      </c>
      <c r="AZ59" s="91">
        <v>8.3487258570385166</v>
      </c>
      <c r="BA59" s="91">
        <v>9.6024882359342882</v>
      </c>
      <c r="BB59" s="91">
        <v>9.2071153369761305</v>
      </c>
      <c r="BC59" s="91">
        <v>9.1313863442774164</v>
      </c>
      <c r="BD59" s="67">
        <v>-8.2250509445215281E-3</v>
      </c>
      <c r="BE59" s="67">
        <v>2.4566928374584185E-2</v>
      </c>
      <c r="BF59" s="67">
        <v>6.2487107465055307E-2</v>
      </c>
    </row>
    <row r="60" spans="1:58">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1269"/>
      <c r="BC60" s="1269"/>
      <c r="BD60" s="65"/>
      <c r="BE60" s="65"/>
      <c r="BF60" s="65"/>
    </row>
    <row r="61" spans="1:58" ht="10">
      <c r="A61" s="57" t="s">
        <v>270</v>
      </c>
      <c r="B61" s="90">
        <v>6.2294308096170425E-2</v>
      </c>
      <c r="C61" s="90">
        <v>9.2976048588752747E-2</v>
      </c>
      <c r="D61" s="90">
        <v>0.13346734642982483</v>
      </c>
      <c r="E61" s="90">
        <v>0.16944767534732819</v>
      </c>
      <c r="F61" s="90">
        <v>0.1933271586894989</v>
      </c>
      <c r="G61" s="90">
        <v>0.20761188864707947</v>
      </c>
      <c r="H61" s="90">
        <v>0.24507798254489899</v>
      </c>
      <c r="I61" s="90">
        <v>0.27996638417243958</v>
      </c>
      <c r="J61" s="90">
        <v>0.30141136050224304</v>
      </c>
      <c r="K61" s="90">
        <v>0.34695065021514893</v>
      </c>
      <c r="L61" s="90">
        <v>0.39839717745780945</v>
      </c>
      <c r="M61" s="90">
        <v>0.43179979920387268</v>
      </c>
      <c r="N61" s="90">
        <v>0.42113101482391357</v>
      </c>
      <c r="O61" s="90">
        <v>0.45746934413909912</v>
      </c>
      <c r="P61" s="90">
        <v>0.45114216208457947</v>
      </c>
      <c r="Q61" s="90">
        <v>0.48222944140434265</v>
      </c>
      <c r="R61" s="90">
        <v>0.52678543329238892</v>
      </c>
      <c r="S61" s="90">
        <v>0.53782051801681519</v>
      </c>
      <c r="T61" s="90">
        <v>0.55077618360519409</v>
      </c>
      <c r="U61" s="90">
        <v>0.63747233152389526</v>
      </c>
      <c r="V61" s="90">
        <v>0.74200129508972168</v>
      </c>
      <c r="W61" s="90">
        <v>0.77675402164459229</v>
      </c>
      <c r="X61" s="90">
        <v>0.84000945091247559</v>
      </c>
      <c r="Y61" s="90">
        <v>0.87782049179077148</v>
      </c>
      <c r="Z61" s="90">
        <v>1.0076837539672852</v>
      </c>
      <c r="AA61" s="90">
        <v>1.0654548406600952</v>
      </c>
      <c r="AB61" s="90">
        <v>1.0668133497238159</v>
      </c>
      <c r="AC61" s="90">
        <v>1.0669553279876709</v>
      </c>
      <c r="AD61" s="90">
        <v>1.0898535251617432</v>
      </c>
      <c r="AE61" s="90">
        <v>1.1056511402130127</v>
      </c>
      <c r="AF61" s="90">
        <v>1.1229238510131836</v>
      </c>
      <c r="AG61" s="90">
        <v>1.1750874519348145</v>
      </c>
      <c r="AH61" s="90">
        <v>1.1880418062210083</v>
      </c>
      <c r="AI61" s="90">
        <v>1.2148281335830688</v>
      </c>
      <c r="AJ61" s="90">
        <v>1.2934912443161011</v>
      </c>
      <c r="AK61" s="90">
        <v>1.3764700889587402</v>
      </c>
      <c r="AL61" s="90">
        <v>1.4645601511001587</v>
      </c>
      <c r="AM61" s="90">
        <v>1.5390427112579346</v>
      </c>
      <c r="AN61" s="90">
        <v>1.5005844831466675</v>
      </c>
      <c r="AO61" s="90">
        <v>1.6811133623123169</v>
      </c>
      <c r="AP61" s="90">
        <v>1.8945183753967285</v>
      </c>
      <c r="AQ61" s="90">
        <v>1.960254430770874</v>
      </c>
      <c r="AR61" s="90">
        <v>2.0982890129089355</v>
      </c>
      <c r="AS61" s="90">
        <v>2.1807570457458496</v>
      </c>
      <c r="AT61" s="90">
        <v>2.349879264831543</v>
      </c>
      <c r="AU61" s="90">
        <v>2.6747164726257324</v>
      </c>
      <c r="AV61" s="90">
        <v>3.3868691921234131</v>
      </c>
      <c r="AW61" s="90">
        <v>3.9706072807312012</v>
      </c>
      <c r="AX61" s="90">
        <v>4.5864667892456055</v>
      </c>
      <c r="AY61" s="90">
        <v>5.2596859931945801</v>
      </c>
      <c r="AZ61" s="90">
        <v>5.2457895278930664</v>
      </c>
      <c r="BA61" s="90">
        <v>5.3253369331359863</v>
      </c>
      <c r="BB61" s="90">
        <v>5.5526089668273926</v>
      </c>
      <c r="BC61" s="90">
        <v>5.4626479148864746</v>
      </c>
      <c r="BD61" s="65">
        <v>-1.6201582441401241E-2</v>
      </c>
      <c r="BE61" s="65">
        <v>9.6174241442993358E-2</v>
      </c>
      <c r="BF61" s="65">
        <v>3.7381516281499827E-2</v>
      </c>
    </row>
    <row r="62" spans="1:58" ht="10">
      <c r="A62" s="57" t="s">
        <v>386</v>
      </c>
      <c r="B62" s="90">
        <v>0</v>
      </c>
      <c r="C62" s="90">
        <v>1.6042949631810188E-2</v>
      </c>
      <c r="D62" s="90">
        <v>1.6042949631810188E-2</v>
      </c>
      <c r="E62" s="90">
        <v>2.21413504332304E-2</v>
      </c>
      <c r="F62" s="90">
        <v>2.4532200768589973E-2</v>
      </c>
      <c r="G62" s="90">
        <v>1.6250850632786751E-2</v>
      </c>
      <c r="H62" s="90">
        <v>2.4740099906921387E-2</v>
      </c>
      <c r="I62" s="90">
        <v>2.9244599863886833E-2</v>
      </c>
      <c r="J62" s="90">
        <v>3.1011750921607018E-2</v>
      </c>
      <c r="K62" s="90">
        <v>3.5516250878572464E-2</v>
      </c>
      <c r="L62" s="90">
        <v>4.4248048216104507E-2</v>
      </c>
      <c r="M62" s="90">
        <v>4.9009881913661957E-2</v>
      </c>
      <c r="N62" s="90">
        <v>6.3629448413848877E-2</v>
      </c>
      <c r="O62" s="90">
        <v>7.0801869034767151E-2</v>
      </c>
      <c r="P62" s="90">
        <v>8.1722386181354523E-2</v>
      </c>
      <c r="Q62" s="90">
        <v>9.2809706926345825E-2</v>
      </c>
      <c r="R62" s="90">
        <v>0.10465253889560699</v>
      </c>
      <c r="S62" s="90">
        <v>0.12296133488416672</v>
      </c>
      <c r="T62" s="90">
        <v>0.14472387731075287</v>
      </c>
      <c r="U62" s="90">
        <v>0.15299521386623383</v>
      </c>
      <c r="V62" s="90">
        <v>0.16467124223709106</v>
      </c>
      <c r="W62" s="90">
        <v>0.16958695650100708</v>
      </c>
      <c r="X62" s="90">
        <v>0.18493258953094482</v>
      </c>
      <c r="Y62" s="90">
        <v>0.20700910687446594</v>
      </c>
      <c r="Z62" s="90">
        <v>0.21954858303070068</v>
      </c>
      <c r="AA62" s="90">
        <v>0.24272403120994568</v>
      </c>
      <c r="AB62" s="90">
        <v>0.26051279902458191</v>
      </c>
      <c r="AC62" s="90">
        <v>0.25607785582542419</v>
      </c>
      <c r="AD62" s="90">
        <v>0.27671205997467041</v>
      </c>
      <c r="AE62" s="90">
        <v>0.30169287323951721</v>
      </c>
      <c r="AF62" s="90">
        <v>0.32609480619430542</v>
      </c>
      <c r="AG62" s="90">
        <v>0.36515551805496216</v>
      </c>
      <c r="AH62" s="90">
        <v>0.38416096568107605</v>
      </c>
      <c r="AI62" s="90">
        <v>0.41322347521781921</v>
      </c>
      <c r="AJ62" s="90">
        <v>0.44424834847450256</v>
      </c>
      <c r="AK62" s="90">
        <v>0.47748088836669922</v>
      </c>
      <c r="AL62" s="90">
        <v>0.51708126068115234</v>
      </c>
      <c r="AM62" s="90">
        <v>0.55210936069488525</v>
      </c>
      <c r="AN62" s="90">
        <v>0.58955115079879761</v>
      </c>
      <c r="AO62" s="90">
        <v>0.67488259077072144</v>
      </c>
      <c r="AP62" s="90">
        <v>0.69313418865203857</v>
      </c>
      <c r="AQ62" s="90">
        <v>0.70495736598968506</v>
      </c>
      <c r="AR62" s="90">
        <v>0.76810604333877563</v>
      </c>
      <c r="AS62" s="90">
        <v>0.79030030965805054</v>
      </c>
      <c r="AT62" s="90">
        <v>0.82880175113677979</v>
      </c>
      <c r="AU62" s="90">
        <v>0.93074625730514526</v>
      </c>
      <c r="AV62" s="90">
        <v>0.95223408937454224</v>
      </c>
      <c r="AW62" s="90">
        <v>0.9573361873626709</v>
      </c>
      <c r="AX62" s="90">
        <v>0.95694375038146973</v>
      </c>
      <c r="AY62" s="90">
        <v>0.91023963689804077</v>
      </c>
      <c r="AZ62" s="90">
        <v>0.85431241989135742</v>
      </c>
      <c r="BA62" s="90">
        <v>0.84999525547027588</v>
      </c>
      <c r="BB62" s="90">
        <v>0.81045371294021606</v>
      </c>
      <c r="BC62" s="90">
        <v>0.75971698760986328</v>
      </c>
      <c r="BD62" s="65">
        <v>-6.2602866172685956E-2</v>
      </c>
      <c r="BE62" s="65">
        <v>-3.938925285462358E-3</v>
      </c>
      <c r="BF62" s="65">
        <v>5.1988290997627487E-3</v>
      </c>
    </row>
    <row r="63" spans="1:58" ht="10">
      <c r="A63" s="57" t="s">
        <v>271</v>
      </c>
      <c r="B63" s="90">
        <v>7.6868999749422073E-3</v>
      </c>
      <c r="C63" s="90">
        <v>7.6167001388967037E-3</v>
      </c>
      <c r="D63" s="90">
        <v>1.5637049451470375E-2</v>
      </c>
      <c r="E63" s="90">
        <v>6.828705221414566E-2</v>
      </c>
      <c r="F63" s="90">
        <v>0.14822730422019958</v>
      </c>
      <c r="G63" s="90">
        <v>0.19438380002975464</v>
      </c>
      <c r="H63" s="90">
        <v>0.25637039542198181</v>
      </c>
      <c r="I63" s="90">
        <v>0.29420819878578186</v>
      </c>
      <c r="J63" s="90">
        <v>0.28836405277252197</v>
      </c>
      <c r="K63" s="90">
        <v>0.30210569500923157</v>
      </c>
      <c r="L63" s="90">
        <v>0.30322891473770142</v>
      </c>
      <c r="M63" s="90">
        <v>0.29357638955116272</v>
      </c>
      <c r="N63" s="90">
        <v>0.29322540760040283</v>
      </c>
      <c r="O63" s="90">
        <v>0.30582630634307861</v>
      </c>
      <c r="P63" s="90">
        <v>0.30947670340538025</v>
      </c>
      <c r="Q63" s="90">
        <v>0.30170205235481262</v>
      </c>
      <c r="R63" s="90">
        <v>0.30249181389808655</v>
      </c>
      <c r="S63" s="90">
        <v>0.301789790391922</v>
      </c>
      <c r="T63" s="90">
        <v>0.31354829668998718</v>
      </c>
      <c r="U63" s="90">
        <v>0.30726540088653564</v>
      </c>
      <c r="V63" s="90">
        <v>0.31328505277633667</v>
      </c>
      <c r="W63" s="90">
        <v>0.3180060088634491</v>
      </c>
      <c r="X63" s="90">
        <v>0.34229519963264465</v>
      </c>
      <c r="Y63" s="90">
        <v>0.3624250590801239</v>
      </c>
      <c r="Z63" s="90">
        <v>0.36472409963607788</v>
      </c>
      <c r="AA63" s="90">
        <v>0.41281110048294067</v>
      </c>
      <c r="AB63" s="90">
        <v>0.40923088788986206</v>
      </c>
      <c r="AC63" s="90">
        <v>0.40954679250717163</v>
      </c>
      <c r="AD63" s="90">
        <v>0.37806209921836853</v>
      </c>
      <c r="AE63" s="90">
        <v>0.39410281181335449</v>
      </c>
      <c r="AF63" s="90">
        <v>0.39655980467796326</v>
      </c>
      <c r="AG63" s="90">
        <v>0.40003469586372375</v>
      </c>
      <c r="AH63" s="90">
        <v>0.40221089124679565</v>
      </c>
      <c r="AI63" s="90">
        <v>0.43362540006637573</v>
      </c>
      <c r="AJ63" s="90">
        <v>0.4293656051158905</v>
      </c>
      <c r="AK63" s="90">
        <v>0.42153993248939514</v>
      </c>
      <c r="AL63" s="90">
        <v>0.44122055172920227</v>
      </c>
      <c r="AM63" s="90">
        <v>0.43011462688446045</v>
      </c>
      <c r="AN63" s="90">
        <v>0.4265998899936676</v>
      </c>
      <c r="AO63" s="90">
        <v>0.40062993764877319</v>
      </c>
      <c r="AP63" s="90">
        <v>0.43111252784729004</v>
      </c>
      <c r="AQ63" s="90">
        <v>0.44923648238182068</v>
      </c>
      <c r="AR63" s="90">
        <v>0.44104593992233276</v>
      </c>
      <c r="AS63" s="90">
        <v>0.42844730615615845</v>
      </c>
      <c r="AT63" s="90">
        <v>0.45677328109741211</v>
      </c>
      <c r="AU63" s="90">
        <v>0.47849228978157043</v>
      </c>
      <c r="AV63" s="90">
        <v>0.46594241261482239</v>
      </c>
      <c r="AW63" s="90">
        <v>0.46277669072151184</v>
      </c>
      <c r="AX63" s="90">
        <v>0.45234978199005127</v>
      </c>
      <c r="AY63" s="90">
        <v>0.46728488802909851</v>
      </c>
      <c r="AZ63" s="90">
        <v>0.455068439245224</v>
      </c>
      <c r="BA63" s="90">
        <v>0.4152495265007019</v>
      </c>
      <c r="BB63" s="90">
        <v>0.38135159015655518</v>
      </c>
      <c r="BC63" s="90">
        <v>0.35935410857200623</v>
      </c>
      <c r="BD63" s="65">
        <v>-5.7682941811042054E-2</v>
      </c>
      <c r="BE63" s="65">
        <v>-1.7432217747645362E-2</v>
      </c>
      <c r="BF63" s="65">
        <v>2.4591007272866637E-3</v>
      </c>
    </row>
    <row r="64" spans="1:58" ht="10">
      <c r="A64" s="57" t="s">
        <v>272</v>
      </c>
      <c r="B64" s="90">
        <v>0.10413274168968201</v>
      </c>
      <c r="C64" s="90">
        <v>0.13569910824298859</v>
      </c>
      <c r="D64" s="90">
        <v>0.17561061680316925</v>
      </c>
      <c r="E64" s="90">
        <v>0.21697345376014709</v>
      </c>
      <c r="F64" s="90">
        <v>0.27321240305900574</v>
      </c>
      <c r="G64" s="90">
        <v>0.3211061954498291</v>
      </c>
      <c r="H64" s="90">
        <v>0.3664601743221283</v>
      </c>
      <c r="I64" s="90">
        <v>0.43975222110748291</v>
      </c>
      <c r="J64" s="90">
        <v>0.49816814064979553</v>
      </c>
      <c r="K64" s="90">
        <v>0.52646905183792114</v>
      </c>
      <c r="L64" s="90">
        <v>0.51776105165481567</v>
      </c>
      <c r="M64" s="90">
        <v>0.46224778890609741</v>
      </c>
      <c r="N64" s="90">
        <v>0.43285840749740601</v>
      </c>
      <c r="O64" s="90">
        <v>0.44301769137382507</v>
      </c>
      <c r="P64" s="90">
        <v>0.45100000500679016</v>
      </c>
      <c r="Q64" s="90">
        <v>0.46914160251617432</v>
      </c>
      <c r="R64" s="90">
        <v>0.49925664067268372</v>
      </c>
      <c r="S64" s="90">
        <v>0.50397342443466187</v>
      </c>
      <c r="T64" s="90">
        <v>0.51739823818206787</v>
      </c>
      <c r="U64" s="90">
        <v>0.54602569341659546</v>
      </c>
      <c r="V64" s="90">
        <v>0.55506014823913574</v>
      </c>
      <c r="W64" s="90">
        <v>0.56202656030654907</v>
      </c>
      <c r="X64" s="90">
        <v>0.57291150093078613</v>
      </c>
      <c r="Y64" s="90">
        <v>0.60828763246536255</v>
      </c>
      <c r="Z64" s="90">
        <v>0.63709646463394165</v>
      </c>
      <c r="AA64" s="90">
        <v>0.65128320455551147</v>
      </c>
      <c r="AB64" s="90">
        <v>0.72979998588562012</v>
      </c>
      <c r="AC64" s="90">
        <v>0.82373714447021484</v>
      </c>
      <c r="AD64" s="90">
        <v>0.84463626146316528</v>
      </c>
      <c r="AE64" s="90">
        <v>0.91426372528076172</v>
      </c>
      <c r="AF64" s="90">
        <v>0.98690265417098999</v>
      </c>
      <c r="AG64" s="90">
        <v>1.1004327535629272</v>
      </c>
      <c r="AH64" s="90">
        <v>1.1850451231002808</v>
      </c>
      <c r="AI64" s="90">
        <v>1.2704557180404663</v>
      </c>
      <c r="AJ64" s="90">
        <v>1.5043008327484131</v>
      </c>
      <c r="AK64" s="90">
        <v>1.7894867658615112</v>
      </c>
      <c r="AL64" s="90">
        <v>2.1244893074035645</v>
      </c>
      <c r="AM64" s="90">
        <v>2.5122478008270264</v>
      </c>
      <c r="AN64" s="90">
        <v>2.9135398864746094</v>
      </c>
      <c r="AO64" s="90">
        <v>3.0938310623168945</v>
      </c>
      <c r="AP64" s="90">
        <v>3.4756026268005371</v>
      </c>
      <c r="AQ64" s="90">
        <v>3.8219618797302246</v>
      </c>
      <c r="AR64" s="90">
        <v>4.0132107734680176</v>
      </c>
      <c r="AS64" s="90">
        <v>4.385185718536377</v>
      </c>
      <c r="AT64" s="90">
        <v>4.722510814666748</v>
      </c>
      <c r="AU64" s="90">
        <v>4.8840794563293457</v>
      </c>
      <c r="AV64" s="90">
        <v>4.9658980369567871</v>
      </c>
      <c r="AW64" s="90">
        <v>5.3711814880371094</v>
      </c>
      <c r="AX64" s="90">
        <v>5.8110785484313965</v>
      </c>
      <c r="AY64" s="90">
        <v>6.3626918792724609</v>
      </c>
      <c r="AZ64" s="90">
        <v>6.9843320846557617</v>
      </c>
      <c r="BA64" s="90">
        <v>7.5318088531494141</v>
      </c>
      <c r="BB64" s="90">
        <v>7.9862918853759766</v>
      </c>
      <c r="BC64" s="90">
        <v>8.4333009719848633</v>
      </c>
      <c r="BD64" s="65">
        <v>5.5972044726717796E-2</v>
      </c>
      <c r="BE64" s="65">
        <v>6.7581307148534719E-2</v>
      </c>
      <c r="BF64" s="65">
        <v>5.7710030465617519E-2</v>
      </c>
    </row>
    <row r="65" spans="1:58" ht="10">
      <c r="A65" s="57" t="s">
        <v>273</v>
      </c>
      <c r="B65" s="90">
        <v>2.2782478481531143E-2</v>
      </c>
      <c r="C65" s="90">
        <v>2.4142388254404068E-2</v>
      </c>
      <c r="D65" s="90">
        <v>2.6481263339519501E-2</v>
      </c>
      <c r="E65" s="90">
        <v>2.6411961764097214E-2</v>
      </c>
      <c r="F65" s="90">
        <v>2.9894286766648293E-2</v>
      </c>
      <c r="G65" s="90">
        <v>3.8270924240350723E-2</v>
      </c>
      <c r="H65" s="90">
        <v>4.6491637825965881E-2</v>
      </c>
      <c r="I65" s="90">
        <v>4.9653448164463043E-2</v>
      </c>
      <c r="J65" s="90">
        <v>5.5457323789596558E-2</v>
      </c>
      <c r="K65" s="90">
        <v>6.8970821797847748E-2</v>
      </c>
      <c r="L65" s="90">
        <v>4.0791712701320648E-2</v>
      </c>
      <c r="M65" s="90">
        <v>7.121441513299942E-2</v>
      </c>
      <c r="N65" s="90">
        <v>9.3364425003528595E-2</v>
      </c>
      <c r="O65" s="90">
        <v>0.11108790338039398</v>
      </c>
      <c r="P65" s="90">
        <v>0.12722614407539368</v>
      </c>
      <c r="Q65" s="90">
        <v>0.15562181174755096</v>
      </c>
      <c r="R65" s="90">
        <v>0.21744087338447571</v>
      </c>
      <c r="S65" s="90">
        <v>0.25047722458839417</v>
      </c>
      <c r="T65" s="90">
        <v>0.29341757297515869</v>
      </c>
      <c r="U65" s="90">
        <v>0.34885653853416443</v>
      </c>
      <c r="V65" s="90">
        <v>0.41733846068382263</v>
      </c>
      <c r="W65" s="90">
        <v>0.46478885412216187</v>
      </c>
      <c r="X65" s="90">
        <v>0.51964884996414185</v>
      </c>
      <c r="Y65" s="90">
        <v>0.52801507711410522</v>
      </c>
      <c r="Z65" s="90">
        <v>0.57084906101226807</v>
      </c>
      <c r="AA65" s="90">
        <v>0.65080183744430542</v>
      </c>
      <c r="AB65" s="90">
        <v>0.71034198999404907</v>
      </c>
      <c r="AC65" s="90">
        <v>0.77229481935501099</v>
      </c>
      <c r="AD65" s="90">
        <v>0.84754347801208496</v>
      </c>
      <c r="AE65" s="90">
        <v>0.86844128370285034</v>
      </c>
      <c r="AF65" s="90">
        <v>0.91305696964263916</v>
      </c>
      <c r="AG65" s="90">
        <v>0.91539895534515381</v>
      </c>
      <c r="AH65" s="90">
        <v>0.95595884323120117</v>
      </c>
      <c r="AI65" s="90">
        <v>1.0233683586120605</v>
      </c>
      <c r="AJ65" s="90">
        <v>1.0129594802856445</v>
      </c>
      <c r="AK65" s="90">
        <v>1.0264369249343872</v>
      </c>
      <c r="AL65" s="90">
        <v>1.0147252082824707</v>
      </c>
      <c r="AM65" s="90">
        <v>1.0427224636077881</v>
      </c>
      <c r="AN65" s="90">
        <v>1.0581070184707642</v>
      </c>
      <c r="AO65" s="90">
        <v>1.3013978004455566</v>
      </c>
      <c r="AP65" s="90">
        <v>1.7074507474899292</v>
      </c>
      <c r="AQ65" s="90">
        <v>1.5456022024154663</v>
      </c>
      <c r="AR65" s="90">
        <v>1.3416416645050049</v>
      </c>
      <c r="AS65" s="90">
        <v>1.1182726621627808</v>
      </c>
      <c r="AT65" s="90">
        <v>1.0567878484725952</v>
      </c>
      <c r="AU65" s="90">
        <v>1.013140082359314</v>
      </c>
      <c r="AV65" s="90">
        <v>0.95696336030960083</v>
      </c>
      <c r="AW65" s="90">
        <v>0.99695968627929688</v>
      </c>
      <c r="AX65" s="90">
        <v>0.98969352245330811</v>
      </c>
      <c r="AY65" s="90">
        <v>0.96859884262084961</v>
      </c>
      <c r="AZ65" s="90">
        <v>0.85538256168365479</v>
      </c>
      <c r="BA65" s="90">
        <v>1.0273972749710083</v>
      </c>
      <c r="BB65" s="90">
        <v>1.0728694200515747</v>
      </c>
      <c r="BC65" s="90">
        <v>1.1370775699615479</v>
      </c>
      <c r="BD65" s="65">
        <v>5.984712464531472E-2</v>
      </c>
      <c r="BE65" s="65">
        <v>1.6690119464191078E-3</v>
      </c>
      <c r="BF65" s="65">
        <v>7.781150159616175E-3</v>
      </c>
    </row>
    <row r="66" spans="1:58" ht="10">
      <c r="A66" s="57" t="s">
        <v>274</v>
      </c>
      <c r="B66" s="90">
        <v>4.6040400862693787E-2</v>
      </c>
      <c r="C66" s="90">
        <v>5.4809998720884323E-2</v>
      </c>
      <c r="D66" s="90">
        <v>4.0595941245555878E-2</v>
      </c>
      <c r="E66" s="90">
        <v>6.2921881675720215E-2</v>
      </c>
      <c r="F66" s="90">
        <v>6.4968116581439972E-2</v>
      </c>
      <c r="G66" s="90">
        <v>8.5138201713562012E-2</v>
      </c>
      <c r="H66" s="90">
        <v>8.5868999361991882E-2</v>
      </c>
      <c r="I66" s="90">
        <v>0.2068164050579071</v>
      </c>
      <c r="J66" s="90">
        <v>0.39755520224571228</v>
      </c>
      <c r="K66" s="90">
        <v>0.57660120725631714</v>
      </c>
      <c r="L66" s="90">
        <v>0.67635542154312134</v>
      </c>
      <c r="M66" s="90">
        <v>0.68585580587387085</v>
      </c>
      <c r="N66" s="90">
        <v>0.69718319177627563</v>
      </c>
      <c r="O66" s="90">
        <v>0.79547578096389771</v>
      </c>
      <c r="P66" s="90">
        <v>1.0724489688873291</v>
      </c>
      <c r="Q66" s="90">
        <v>1.1802419424057007</v>
      </c>
      <c r="R66" s="90">
        <v>1.2281093597412109</v>
      </c>
      <c r="S66" s="90">
        <v>1.3121514320373535</v>
      </c>
      <c r="T66" s="90">
        <v>1.4330987930297852</v>
      </c>
      <c r="U66" s="90">
        <v>1.5076403617858887</v>
      </c>
      <c r="V66" s="90">
        <v>1.6034337282180786</v>
      </c>
      <c r="W66" s="90">
        <v>1.76073157787323</v>
      </c>
      <c r="X66" s="90">
        <v>1.8659189939498901</v>
      </c>
      <c r="Y66" s="90">
        <v>1.9385123252868652</v>
      </c>
      <c r="Z66" s="90">
        <v>2.2087185382843018</v>
      </c>
      <c r="AA66" s="90">
        <v>2.2186954021453857</v>
      </c>
      <c r="AB66" s="90">
        <v>2.3377959728240967</v>
      </c>
      <c r="AC66" s="90">
        <v>2.400083065032959</v>
      </c>
      <c r="AD66" s="90">
        <v>2.3600344657897949</v>
      </c>
      <c r="AE66" s="90">
        <v>2.5591981410980225</v>
      </c>
      <c r="AF66" s="90">
        <v>2.5446393489837646</v>
      </c>
      <c r="AG66" s="90">
        <v>2.4705538749694824</v>
      </c>
      <c r="AH66" s="90">
        <v>2.7212486267089844</v>
      </c>
      <c r="AI66" s="90">
        <v>2.8496463298797607</v>
      </c>
      <c r="AJ66" s="90">
        <v>2.7250087261199951</v>
      </c>
      <c r="AK66" s="90">
        <v>2.7457120418548584</v>
      </c>
      <c r="AL66" s="90">
        <v>2.7142956256866455</v>
      </c>
      <c r="AM66" s="90">
        <v>2.6128485202789307</v>
      </c>
      <c r="AN66" s="90">
        <v>2.6938779354095459</v>
      </c>
      <c r="AO66" s="90">
        <v>2.8095860481262207</v>
      </c>
      <c r="AP66" s="90">
        <v>3.1320185661315918</v>
      </c>
      <c r="AQ66" s="90">
        <v>2.9764454364776611</v>
      </c>
      <c r="AR66" s="90">
        <v>2.8187844753265381</v>
      </c>
      <c r="AS66" s="90">
        <v>2.7944514751434326</v>
      </c>
      <c r="AT66" s="90">
        <v>2.7503848075866699</v>
      </c>
      <c r="AU66" s="90">
        <v>2.7418391704559326</v>
      </c>
      <c r="AV66" s="90">
        <v>2.7028787136077881</v>
      </c>
      <c r="AW66" s="90">
        <v>2.6173796653747559</v>
      </c>
      <c r="AX66" s="90">
        <v>2.6208603382110596</v>
      </c>
      <c r="AY66" s="90">
        <v>2.4330036640167236</v>
      </c>
      <c r="AZ66" s="90">
        <v>2.3291072845458984</v>
      </c>
      <c r="BA66" s="90">
        <v>2.318650484085083</v>
      </c>
      <c r="BB66" s="90">
        <v>2.2623012065887451</v>
      </c>
      <c r="BC66" s="90">
        <v>2.3135054111480713</v>
      </c>
      <c r="BD66" s="65">
        <v>2.2633681319798926E-2</v>
      </c>
      <c r="BE66" s="65">
        <v>-1.8709951230286181E-2</v>
      </c>
      <c r="BF66" s="65">
        <v>1.5831578666912285E-2</v>
      </c>
    </row>
    <row r="67" spans="1:58" ht="10">
      <c r="A67" s="57" t="s">
        <v>275</v>
      </c>
      <c r="B67" s="90">
        <v>0</v>
      </c>
      <c r="C67" s="90">
        <v>2.9834969900548458E-3</v>
      </c>
      <c r="D67" s="90">
        <v>4.1778339073061943E-3</v>
      </c>
      <c r="E67" s="90">
        <v>4.1778339073061943E-3</v>
      </c>
      <c r="F67" s="90">
        <v>8.7093450129032135E-3</v>
      </c>
      <c r="G67" s="90">
        <v>1.0498546995222569E-2</v>
      </c>
      <c r="H67" s="90">
        <v>1.2498363852500916E-2</v>
      </c>
      <c r="I67" s="90">
        <v>1.1436326429247856E-2</v>
      </c>
      <c r="J67" s="90">
        <v>8.5160143673419952E-2</v>
      </c>
      <c r="K67" s="90">
        <v>0.10567481815814972</v>
      </c>
      <c r="L67" s="90">
        <v>9.39936563372612E-2</v>
      </c>
      <c r="M67" s="90">
        <v>7.9172387719154358E-2</v>
      </c>
      <c r="N67" s="90">
        <v>9.960397332906723E-2</v>
      </c>
      <c r="O67" s="90">
        <v>0.24019671976566315</v>
      </c>
      <c r="P67" s="90">
        <v>0.36487960815429688</v>
      </c>
      <c r="Q67" s="90">
        <v>0.40314698219299316</v>
      </c>
      <c r="R67" s="90">
        <v>0.54219061136245728</v>
      </c>
      <c r="S67" s="90">
        <v>0.58623576164245605</v>
      </c>
      <c r="T67" s="90">
        <v>0.60520195960998535</v>
      </c>
      <c r="U67" s="90">
        <v>0.65502488613128662</v>
      </c>
      <c r="V67" s="90">
        <v>0.64840972423553467</v>
      </c>
      <c r="W67" s="90">
        <v>0.76995253562927246</v>
      </c>
      <c r="X67" s="90">
        <v>0.80604273080825806</v>
      </c>
      <c r="Y67" s="90">
        <v>0.86846792697906494</v>
      </c>
      <c r="Z67" s="90">
        <v>0.91988182067871094</v>
      </c>
      <c r="AA67" s="90">
        <v>1.0183972120285034</v>
      </c>
      <c r="AB67" s="90">
        <v>1.3012574911117554</v>
      </c>
      <c r="AC67" s="90">
        <v>1.4871095418930054</v>
      </c>
      <c r="AD67" s="90">
        <v>1.4841368198394775</v>
      </c>
      <c r="AE67" s="90">
        <v>1.5201852321624756</v>
      </c>
      <c r="AF67" s="90">
        <v>1.7885590791702271</v>
      </c>
      <c r="AG67" s="90">
        <v>1.7648618221282959</v>
      </c>
      <c r="AH67" s="90">
        <v>1.8211742639541626</v>
      </c>
      <c r="AI67" s="90">
        <v>1.898002028465271</v>
      </c>
      <c r="AJ67" s="90">
        <v>2.1651198863983154</v>
      </c>
      <c r="AK67" s="90">
        <v>2.4371993541717529</v>
      </c>
      <c r="AL67" s="90">
        <v>2.42877197265625</v>
      </c>
      <c r="AM67" s="90">
        <v>2.4346332550048828</v>
      </c>
      <c r="AN67" s="90">
        <v>2.4913825988769531</v>
      </c>
      <c r="AO67" s="90">
        <v>2.3819649219512939</v>
      </c>
      <c r="AP67" s="90">
        <v>2.342954158782959</v>
      </c>
      <c r="AQ67" s="90">
        <v>2.4102420806884766</v>
      </c>
      <c r="AR67" s="90">
        <v>2.4930260181427002</v>
      </c>
      <c r="AS67" s="90">
        <v>2.613189697265625</v>
      </c>
      <c r="AT67" s="90">
        <v>2.5982677936553955</v>
      </c>
      <c r="AU67" s="90">
        <v>2.7664563655853271</v>
      </c>
      <c r="AV67" s="90">
        <v>2.7610373497009277</v>
      </c>
      <c r="AW67" s="90">
        <v>2.8649919033050537</v>
      </c>
      <c r="AX67" s="90">
        <v>2.7402839660644531</v>
      </c>
      <c r="AY67" s="90">
        <v>2.7893106937408447</v>
      </c>
      <c r="AZ67" s="90">
        <v>2.631340503692627</v>
      </c>
      <c r="BA67" s="90">
        <v>2.8432056903839111</v>
      </c>
      <c r="BB67" s="90">
        <v>2.9880988597869873</v>
      </c>
      <c r="BC67" s="90">
        <v>2.9186687469482422</v>
      </c>
      <c r="BD67" s="65">
        <v>-2.3235547448953731E-2</v>
      </c>
      <c r="BE67" s="65">
        <v>1.1116941242550249E-2</v>
      </c>
      <c r="BF67" s="65">
        <v>1.9972779681997468E-2</v>
      </c>
    </row>
    <row r="68" spans="1:58" ht="10">
      <c r="A68" s="57" t="s">
        <v>488</v>
      </c>
      <c r="B68" s="90">
        <v>2.6527501177042723E-4</v>
      </c>
      <c r="C68" s="90">
        <v>5.1286502275615931E-4</v>
      </c>
      <c r="D68" s="90">
        <v>5.482350243255496E-4</v>
      </c>
      <c r="E68" s="90">
        <v>6.6318747121840715E-4</v>
      </c>
      <c r="F68" s="90">
        <v>5.9333173558115959E-3</v>
      </c>
      <c r="G68" s="90">
        <v>6.3665998168289661E-3</v>
      </c>
      <c r="H68" s="90">
        <v>8.8424999266862869E-3</v>
      </c>
      <c r="I68" s="90">
        <v>8.135099895298481E-3</v>
      </c>
      <c r="J68" s="90">
        <v>9.5498999580740929E-3</v>
      </c>
      <c r="K68" s="90">
        <v>9.5498999580740929E-3</v>
      </c>
      <c r="L68" s="90">
        <v>1.2379500083625317E-2</v>
      </c>
      <c r="M68" s="90">
        <v>1.485539972782135E-2</v>
      </c>
      <c r="N68" s="90">
        <v>1.5916500240564346E-2</v>
      </c>
      <c r="O68" s="90">
        <v>2.1221999078989029E-2</v>
      </c>
      <c r="P68" s="90">
        <v>2.2636799141764641E-2</v>
      </c>
      <c r="Q68" s="90">
        <v>3.2540399581193924E-2</v>
      </c>
      <c r="R68" s="90">
        <v>3.7845898419618607E-2</v>
      </c>
      <c r="S68" s="90">
        <v>4.2090300470590591E-2</v>
      </c>
      <c r="T68" s="90">
        <v>3.6784801632165909E-2</v>
      </c>
      <c r="U68" s="90">
        <v>3.8553301244974136E-2</v>
      </c>
      <c r="V68" s="90">
        <v>3.0064500868320465E-2</v>
      </c>
      <c r="W68" s="90">
        <v>3.0418200418353081E-2</v>
      </c>
      <c r="X68" s="90">
        <v>3.0771899968385696E-2</v>
      </c>
      <c r="Y68" s="90">
        <v>3.8906998932361603E-2</v>
      </c>
      <c r="Z68" s="90">
        <v>5.0579100847244263E-2</v>
      </c>
      <c r="AA68" s="90">
        <v>5.8006800711154938E-2</v>
      </c>
      <c r="AB68" s="90">
        <v>5.6591998785734177E-2</v>
      </c>
      <c r="AC68" s="90">
        <v>5.3408700972795486E-2</v>
      </c>
      <c r="AD68" s="90">
        <v>6.2251199036836624E-2</v>
      </c>
      <c r="AE68" s="90">
        <v>6.0836400836706161E-2</v>
      </c>
      <c r="AF68" s="90">
        <v>0.12025800347328186</v>
      </c>
      <c r="AG68" s="90">
        <v>0.24759000539779663</v>
      </c>
      <c r="AH68" s="90">
        <v>0.297107994556427</v>
      </c>
      <c r="AI68" s="90">
        <v>0.33955198526382446</v>
      </c>
      <c r="AJ68" s="90">
        <v>0.36077401041984558</v>
      </c>
      <c r="AK68" s="90">
        <v>0.43151399493217468</v>
      </c>
      <c r="AL68" s="90">
        <v>0.4456619918346405</v>
      </c>
      <c r="AM68" s="90">
        <v>0.47820240259170532</v>
      </c>
      <c r="AN68" s="90">
        <v>0.43858799338340759</v>
      </c>
      <c r="AO68" s="90">
        <v>0.40868541598320007</v>
      </c>
      <c r="AP68" s="90">
        <v>0.43948358297348022</v>
      </c>
      <c r="AQ68" s="90">
        <v>0.45180085301399231</v>
      </c>
      <c r="AR68" s="90">
        <v>0.45039966702461243</v>
      </c>
      <c r="AS68" s="90">
        <v>0.46299391984939575</v>
      </c>
      <c r="AT68" s="90">
        <v>0.5955548882484436</v>
      </c>
      <c r="AU68" s="90">
        <v>0.69180059432983398</v>
      </c>
      <c r="AV68" s="90">
        <v>0.65808272361755371</v>
      </c>
      <c r="AW68" s="90">
        <v>0.64076012372970581</v>
      </c>
      <c r="AX68" s="90">
        <v>0.6109815239906311</v>
      </c>
      <c r="AY68" s="90">
        <v>0.6653485894203186</v>
      </c>
      <c r="AZ68" s="90">
        <v>0.63024711608886719</v>
      </c>
      <c r="BA68" s="90">
        <v>0.6182512640953064</v>
      </c>
      <c r="BB68" s="90">
        <v>0.60643905401229858</v>
      </c>
      <c r="BC68" s="90">
        <v>0.54541707038879395</v>
      </c>
      <c r="BD68" s="65">
        <v>-0.10062343976657395</v>
      </c>
      <c r="BE68" s="65">
        <v>1.6518633223284729E-2</v>
      </c>
      <c r="BF68" s="65">
        <v>3.7323505769766151E-3</v>
      </c>
    </row>
    <row r="69" spans="1:58" ht="10">
      <c r="A69" s="57" t="s">
        <v>351</v>
      </c>
      <c r="B69" s="90">
        <v>0.10477413237094879</v>
      </c>
      <c r="C69" s="90">
        <v>9.489942342042923E-2</v>
      </c>
      <c r="D69" s="90">
        <v>0.10076112300157547</v>
      </c>
      <c r="E69" s="90">
        <v>0.11503961682319641</v>
      </c>
      <c r="F69" s="90">
        <v>0.13193334639072418</v>
      </c>
      <c r="G69" s="90">
        <v>0.13707360625267029</v>
      </c>
      <c r="H69" s="90">
        <v>0.13977900147438049</v>
      </c>
      <c r="I69" s="90">
        <v>0.15270480513572693</v>
      </c>
      <c r="J69" s="90">
        <v>0.15691320598125458</v>
      </c>
      <c r="K69" s="90">
        <v>0.17675280570983887</v>
      </c>
      <c r="L69" s="90">
        <v>0.21583080291748047</v>
      </c>
      <c r="M69" s="90">
        <v>0.23536980152130127</v>
      </c>
      <c r="N69" s="90">
        <v>0.256712406873703</v>
      </c>
      <c r="O69" s="90">
        <v>0.25310519337654114</v>
      </c>
      <c r="P69" s="90">
        <v>0.2597183883190155</v>
      </c>
      <c r="Q69" s="90">
        <v>0.2651292085647583</v>
      </c>
      <c r="R69" s="90">
        <v>0.28436759114265442</v>
      </c>
      <c r="S69" s="90">
        <v>0.3045077919960022</v>
      </c>
      <c r="T69" s="90">
        <v>0.32284438610076904</v>
      </c>
      <c r="U69" s="90">
        <v>0.34418699145317078</v>
      </c>
      <c r="V69" s="90">
        <v>0.36763378977775574</v>
      </c>
      <c r="W69" s="90">
        <v>0.39709261059761047</v>
      </c>
      <c r="X69" s="90">
        <v>0.38957759737968445</v>
      </c>
      <c r="Y69" s="90">
        <v>0.44849520921707153</v>
      </c>
      <c r="Z69" s="90">
        <v>0.45721259713172913</v>
      </c>
      <c r="AA69" s="90">
        <v>0.46893599629402161</v>
      </c>
      <c r="AB69" s="90">
        <v>0.50951701402664185</v>
      </c>
      <c r="AC69" s="90">
        <v>0.5080140233039856</v>
      </c>
      <c r="AD69" s="90">
        <v>0.53506797552108765</v>
      </c>
      <c r="AE69" s="90">
        <v>0.61021798849105835</v>
      </c>
      <c r="AF69" s="90">
        <v>0.64629000425338745</v>
      </c>
      <c r="AG69" s="90">
        <v>0.68236202001571655</v>
      </c>
      <c r="AH69" s="90">
        <v>0.739776611328125</v>
      </c>
      <c r="AI69" s="90">
        <v>0.91981369256973267</v>
      </c>
      <c r="AJ69" s="90">
        <v>1.1043573617935181</v>
      </c>
      <c r="AK69" s="90">
        <v>1.1739667654037476</v>
      </c>
      <c r="AL69" s="90">
        <v>1.1995012760162354</v>
      </c>
      <c r="AM69" s="90">
        <v>1.2168091535568237</v>
      </c>
      <c r="AN69" s="90">
        <v>1.2458740472793579</v>
      </c>
      <c r="AO69" s="90">
        <v>1.2492600679397583</v>
      </c>
      <c r="AP69" s="90">
        <v>1.2725422382354736</v>
      </c>
      <c r="AQ69" s="90">
        <v>1.2722272872924805</v>
      </c>
      <c r="AR69" s="90">
        <v>1.3175003528594971</v>
      </c>
      <c r="AS69" s="90">
        <v>1.2810862064361572</v>
      </c>
      <c r="AT69" s="90">
        <v>1.2595207691192627</v>
      </c>
      <c r="AU69" s="90">
        <v>1.2617124319076538</v>
      </c>
      <c r="AV69" s="90">
        <v>0</v>
      </c>
      <c r="AW69" s="90">
        <v>1.2474539279937744</v>
      </c>
      <c r="AX69" s="90">
        <v>1.2312037944793701</v>
      </c>
      <c r="AY69" s="90">
        <v>1.1769634485244751</v>
      </c>
      <c r="AZ69" s="90">
        <v>1.1010870933532715</v>
      </c>
      <c r="BA69" s="90">
        <v>1.1758469343185425</v>
      </c>
      <c r="BB69" s="90">
        <v>1.0320854187011719</v>
      </c>
      <c r="BC69" s="90">
        <v>0.99985885620117188</v>
      </c>
      <c r="BD69" s="65">
        <v>-3.1224704773521128E-2</v>
      </c>
      <c r="BE69" s="65">
        <v>-2.4480322154465828E-2</v>
      </c>
      <c r="BF69" s="65">
        <v>6.842147012702476E-3</v>
      </c>
    </row>
    <row r="70" spans="1:58" ht="10">
      <c r="A70" s="57" t="s">
        <v>276</v>
      </c>
      <c r="B70" s="90">
        <v>0</v>
      </c>
      <c r="C70" s="90">
        <v>0</v>
      </c>
      <c r="D70" s="90">
        <v>0</v>
      </c>
      <c r="E70" s="90">
        <v>0</v>
      </c>
      <c r="F70" s="90">
        <v>0</v>
      </c>
      <c r="G70" s="90">
        <v>0</v>
      </c>
      <c r="H70" s="90">
        <v>0</v>
      </c>
      <c r="I70" s="90">
        <v>0</v>
      </c>
      <c r="J70" s="90">
        <v>0</v>
      </c>
      <c r="K70" s="90">
        <v>0</v>
      </c>
      <c r="L70" s="90">
        <v>0</v>
      </c>
      <c r="M70" s="90">
        <v>9.8120197653770447E-3</v>
      </c>
      <c r="N70" s="90">
        <v>5.0009649246931076E-2</v>
      </c>
      <c r="O70" s="90">
        <v>5.887211486697197E-2</v>
      </c>
      <c r="P70" s="90">
        <v>8.7886154651641846E-2</v>
      </c>
      <c r="Q70" s="90">
        <v>0.11552861332893372</v>
      </c>
      <c r="R70" s="90">
        <v>0.13478338718414307</v>
      </c>
      <c r="S70" s="90">
        <v>0.18831163644790649</v>
      </c>
      <c r="T70" s="90">
        <v>0.22319495677947998</v>
      </c>
      <c r="U70" s="90">
        <v>0.22297023236751556</v>
      </c>
      <c r="V70" s="90">
        <v>0.24299518764019012</v>
      </c>
      <c r="W70" s="90">
        <v>0.30114459991455078</v>
      </c>
      <c r="X70" s="90">
        <v>0.32127717137336731</v>
      </c>
      <c r="Y70" s="90">
        <v>0.36160457134246826</v>
      </c>
      <c r="Z70" s="90">
        <v>0.39972901344299316</v>
      </c>
      <c r="AA70" s="90">
        <v>0.42321982979774475</v>
      </c>
      <c r="AB70" s="90">
        <v>0.48925259709358215</v>
      </c>
      <c r="AC70" s="90">
        <v>0.60228919982910156</v>
      </c>
      <c r="AD70" s="90">
        <v>0.65389198064804077</v>
      </c>
      <c r="AE70" s="90">
        <v>0.71627742052078247</v>
      </c>
      <c r="AF70" s="90">
        <v>0.75222104787826538</v>
      </c>
      <c r="AG70" s="90">
        <v>0.731681227684021</v>
      </c>
      <c r="AH70" s="90">
        <v>0.76479941606521606</v>
      </c>
      <c r="AI70" s="90">
        <v>0.79984313249588013</v>
      </c>
      <c r="AJ70" s="90">
        <v>0.83331263065338135</v>
      </c>
      <c r="AK70" s="90">
        <v>0.88263863325119019</v>
      </c>
      <c r="AL70" s="90">
        <v>0.90612941980361938</v>
      </c>
      <c r="AM70" s="90">
        <v>0.96851491928100586</v>
      </c>
      <c r="AN70" s="90">
        <v>1.0727258920669556</v>
      </c>
      <c r="AO70" s="90">
        <v>1.058030366897583</v>
      </c>
      <c r="AP70" s="90">
        <v>1.2137436866760254</v>
      </c>
      <c r="AQ70" s="90">
        <v>1.2169399261474609</v>
      </c>
      <c r="AR70" s="90">
        <v>1.3841948509216309</v>
      </c>
      <c r="AS70" s="90">
        <v>1.4016509056091309</v>
      </c>
      <c r="AT70" s="90">
        <v>1.4073117971420288</v>
      </c>
      <c r="AU70" s="90">
        <v>1.3491816520690918</v>
      </c>
      <c r="AV70" s="90">
        <v>1.3418534994125366</v>
      </c>
      <c r="AW70" s="90">
        <v>1.294074535369873</v>
      </c>
      <c r="AX70" s="90">
        <v>1.2502121925354004</v>
      </c>
      <c r="AY70" s="90">
        <v>1.2878167629241943</v>
      </c>
      <c r="AZ70" s="90">
        <v>1.1772568225860596</v>
      </c>
      <c r="BA70" s="90">
        <v>1.1349338293075562</v>
      </c>
      <c r="BB70" s="90">
        <v>0.92315065860748291</v>
      </c>
      <c r="BC70" s="90">
        <v>0.92380529642105103</v>
      </c>
      <c r="BD70" s="65">
        <v>7.0913431893737666E-4</v>
      </c>
      <c r="BE70" s="65">
        <v>-4.0833375281839612E-2</v>
      </c>
      <c r="BF70" s="65">
        <v>6.3217039185321476E-3</v>
      </c>
    </row>
    <row r="71" spans="1:58" ht="10">
      <c r="A71" s="57" t="s">
        <v>277</v>
      </c>
      <c r="B71" s="90">
        <v>0</v>
      </c>
      <c r="C71" s="90">
        <v>0</v>
      </c>
      <c r="D71" s="90">
        <v>0</v>
      </c>
      <c r="E71" s="90">
        <v>0</v>
      </c>
      <c r="F71" s="90">
        <v>0</v>
      </c>
      <c r="G71" s="90">
        <v>0</v>
      </c>
      <c r="H71" s="90">
        <v>0</v>
      </c>
      <c r="I71" s="90">
        <v>0</v>
      </c>
      <c r="J71" s="90">
        <v>0</v>
      </c>
      <c r="K71" s="90">
        <v>0</v>
      </c>
      <c r="L71" s="90">
        <v>0</v>
      </c>
      <c r="M71" s="90">
        <v>3.4739999682642519E-4</v>
      </c>
      <c r="N71" s="90">
        <v>6.6005997359752655E-4</v>
      </c>
      <c r="O71" s="90">
        <v>2.27546994574368E-3</v>
      </c>
      <c r="P71" s="90">
        <v>1.9801799207925797E-3</v>
      </c>
      <c r="Q71" s="90">
        <v>1.2332700425758958E-3</v>
      </c>
      <c r="R71" s="90">
        <v>1.2853799853473902E-3</v>
      </c>
      <c r="S71" s="90">
        <v>1.2853799853473902E-3</v>
      </c>
      <c r="T71" s="90">
        <v>9.7271997947245836E-4</v>
      </c>
      <c r="U71" s="90">
        <v>1.1464200215414166E-3</v>
      </c>
      <c r="V71" s="90">
        <v>1.3895999873057008E-3</v>
      </c>
      <c r="W71" s="90">
        <v>2.5012800469994545E-3</v>
      </c>
      <c r="X71" s="90">
        <v>7.2953999042510986E-3</v>
      </c>
      <c r="Y71" s="90">
        <v>8.6850002408027649E-3</v>
      </c>
      <c r="Z71" s="90">
        <v>8.6850002408027649E-3</v>
      </c>
      <c r="AA71" s="90">
        <v>5.0546699203550816E-3</v>
      </c>
      <c r="AB71" s="90">
        <v>9.9703799933195114E-3</v>
      </c>
      <c r="AC71" s="90">
        <v>1.8446940928697586E-2</v>
      </c>
      <c r="AD71" s="90">
        <v>3.1266000121831894E-2</v>
      </c>
      <c r="AE71" s="90">
        <v>4.5161999762058258E-2</v>
      </c>
      <c r="AF71" s="90">
        <v>5.5583998560905457E-2</v>
      </c>
      <c r="AG71" s="90">
        <v>6.9480001926422119E-2</v>
      </c>
      <c r="AH71" s="90">
        <v>8.3375997841358185E-2</v>
      </c>
      <c r="AI71" s="90">
        <v>8.2438021898269653E-2</v>
      </c>
      <c r="AJ71" s="90">
        <v>0.1445184051990509</v>
      </c>
      <c r="AK71" s="90">
        <v>0.22372560203075409</v>
      </c>
      <c r="AL71" s="90">
        <v>0.24318000674247742</v>
      </c>
      <c r="AM71" s="90">
        <v>0.24595920741558075</v>
      </c>
      <c r="AN71" s="90">
        <v>0.26051527261734009</v>
      </c>
      <c r="AO71" s="90">
        <v>0.27826741337776184</v>
      </c>
      <c r="AP71" s="90">
        <v>0.32662546634674072</v>
      </c>
      <c r="AQ71" s="90">
        <v>0.29459521174430847</v>
      </c>
      <c r="AR71" s="90">
        <v>0.32499268651008606</v>
      </c>
      <c r="AS71" s="90">
        <v>0.33874973654747009</v>
      </c>
      <c r="AT71" s="90">
        <v>0.35469540953636169</v>
      </c>
      <c r="AU71" s="90">
        <v>0.3703283965587616</v>
      </c>
      <c r="AV71" s="90">
        <v>0.36859139800071716</v>
      </c>
      <c r="AW71" s="90">
        <v>0.34274482727050781</v>
      </c>
      <c r="AX71" s="90">
        <v>0.34774738550186157</v>
      </c>
      <c r="AY71" s="90">
        <v>0.35434800386428833</v>
      </c>
      <c r="AZ71" s="90">
        <v>0.3182184100151062</v>
      </c>
      <c r="BA71" s="90">
        <v>0.25916039943695068</v>
      </c>
      <c r="BB71" s="90">
        <v>0.28069919347763062</v>
      </c>
      <c r="BC71" s="90">
        <v>0.25985521078109741</v>
      </c>
      <c r="BD71" s="65">
        <v>-7.4257365823868327E-2</v>
      </c>
      <c r="BE71" s="65">
        <v>-2.6165297809364496E-2</v>
      </c>
      <c r="BF71" s="65">
        <v>1.7782185387007566E-3</v>
      </c>
    </row>
    <row r="72" spans="1:58" ht="10">
      <c r="A72" s="57" t="s">
        <v>278</v>
      </c>
      <c r="B72" s="90">
        <v>0.19568323087878525</v>
      </c>
      <c r="C72" s="90">
        <v>0.21977409464307129</v>
      </c>
      <c r="D72" s="90">
        <v>0.23843495221808553</v>
      </c>
      <c r="E72" s="90">
        <v>0.2467144769616425</v>
      </c>
      <c r="F72" s="90">
        <v>0.25974434427917004</v>
      </c>
      <c r="G72" s="90">
        <v>0.25528667401522398</v>
      </c>
      <c r="H72" s="90">
        <v>0.28368440270423889</v>
      </c>
      <c r="I72" s="90">
        <v>0.32043642550706863</v>
      </c>
      <c r="J72" s="90">
        <v>0.30731658264994621</v>
      </c>
      <c r="K72" s="90">
        <v>0.27430776879191399</v>
      </c>
      <c r="L72" s="90">
        <v>0.28127438202500343</v>
      </c>
      <c r="M72" s="90">
        <v>0.26917271688580513</v>
      </c>
      <c r="N72" s="90">
        <v>0.28082554042339325</v>
      </c>
      <c r="O72" s="90">
        <v>0.29464839026331902</v>
      </c>
      <c r="P72" s="90">
        <v>0.32368491217494011</v>
      </c>
      <c r="Q72" s="90">
        <v>0.35304072499275208</v>
      </c>
      <c r="R72" s="90">
        <v>0.37063509225845337</v>
      </c>
      <c r="S72" s="90">
        <v>0.36979848146438599</v>
      </c>
      <c r="T72" s="90">
        <v>0.3879828117787838</v>
      </c>
      <c r="U72" s="90">
        <v>0.29657005425542593</v>
      </c>
      <c r="V72" s="90">
        <v>0.2867854037322104</v>
      </c>
      <c r="W72" s="90">
        <v>0.29291608044877648</v>
      </c>
      <c r="X72" s="90">
        <v>0.30118179763667285</v>
      </c>
      <c r="Y72" s="90">
        <v>0.29805686720646918</v>
      </c>
      <c r="Z72" s="90">
        <v>0.29108676912437659</v>
      </c>
      <c r="AA72" s="90">
        <v>0.2834730779286474</v>
      </c>
      <c r="AB72" s="90">
        <v>0.30619006234337576</v>
      </c>
      <c r="AC72" s="90">
        <v>0.3190046270028688</v>
      </c>
      <c r="AD72" s="90">
        <v>0.29684152518166229</v>
      </c>
      <c r="AE72" s="90">
        <v>0.31887589502730407</v>
      </c>
      <c r="AF72" s="90">
        <v>0.33528096275404096</v>
      </c>
      <c r="AG72" s="90">
        <v>0.35513306898064911</v>
      </c>
      <c r="AH72" s="90">
        <v>0.40424123557977509</v>
      </c>
      <c r="AI72" s="90">
        <v>0.39261182856114374</v>
      </c>
      <c r="AJ72" s="90">
        <v>0.38013197503271101</v>
      </c>
      <c r="AK72" s="90">
        <v>0.40670282876487818</v>
      </c>
      <c r="AL72" s="90">
        <v>0.52320961706573144</v>
      </c>
      <c r="AM72" s="90">
        <v>0.62081235146615654</v>
      </c>
      <c r="AN72" s="90">
        <v>0.65446304203942418</v>
      </c>
      <c r="AO72" s="90">
        <v>0.66560946824029088</v>
      </c>
      <c r="AP72" s="90">
        <v>0.64284288184717298</v>
      </c>
      <c r="AQ72" s="90">
        <v>0.63813453679904342</v>
      </c>
      <c r="AR72" s="90">
        <v>0.63666105177253485</v>
      </c>
      <c r="AS72" s="90">
        <v>0.65622364403679967</v>
      </c>
      <c r="AT72" s="90">
        <v>0.83124376693740487</v>
      </c>
      <c r="AU72" s="90">
        <v>1.0060700979083776</v>
      </c>
      <c r="AV72" s="90">
        <v>1.043510680552572</v>
      </c>
      <c r="AW72" s="90">
        <v>1.0500442455522716</v>
      </c>
      <c r="AX72" s="90">
        <v>0.96876778174191713</v>
      </c>
      <c r="AY72" s="90">
        <v>1.0315245091915131</v>
      </c>
      <c r="AZ72" s="90">
        <v>1.0437055442016572</v>
      </c>
      <c r="BA72" s="90">
        <v>0.9798391021322459</v>
      </c>
      <c r="BB72" s="90">
        <v>0.86410985421389341</v>
      </c>
      <c r="BC72" s="90">
        <v>0.79299739096313715</v>
      </c>
      <c r="BD72" s="65">
        <v>-8.2295628158817191E-2</v>
      </c>
      <c r="BE72" s="65">
        <v>1.9112171325474048E-2</v>
      </c>
      <c r="BF72" s="65">
        <v>5.426570656456348E-3</v>
      </c>
    </row>
    <row r="73" spans="1:58" s="58" customFormat="1">
      <c r="A73" s="66" t="s">
        <v>279</v>
      </c>
      <c r="B73" s="91">
        <v>0.54365946736652404</v>
      </c>
      <c r="C73" s="91">
        <v>0.64945707365404814</v>
      </c>
      <c r="D73" s="91">
        <v>0.75175731105264276</v>
      </c>
      <c r="E73" s="91">
        <v>0.93277849035803229</v>
      </c>
      <c r="F73" s="91">
        <v>1.1404818231239915</v>
      </c>
      <c r="G73" s="91">
        <v>1.2719872877933085</v>
      </c>
      <c r="H73" s="91">
        <v>1.4698135573416948</v>
      </c>
      <c r="I73" s="91">
        <v>1.7923539141193032</v>
      </c>
      <c r="J73" s="91">
        <v>2.1309076631441712</v>
      </c>
      <c r="K73" s="91">
        <v>2.4228989696130157</v>
      </c>
      <c r="L73" s="91">
        <v>2.5842606676742435</v>
      </c>
      <c r="M73" s="91">
        <v>2.6024338061979506</v>
      </c>
      <c r="N73" s="91">
        <v>2.705120025202632</v>
      </c>
      <c r="O73" s="91">
        <v>3.0539987825322896</v>
      </c>
      <c r="P73" s="91">
        <v>3.5538024120032787</v>
      </c>
      <c r="Q73" s="91">
        <v>3.8523657560581341</v>
      </c>
      <c r="R73" s="91">
        <v>4.2498446202371269</v>
      </c>
      <c r="S73" s="91">
        <v>4.5214030763600022</v>
      </c>
      <c r="T73" s="91">
        <v>4.8299445976736024</v>
      </c>
      <c r="U73" s="91">
        <v>5.0587074254872277</v>
      </c>
      <c r="V73" s="91">
        <v>5.3730681334855035</v>
      </c>
      <c r="W73" s="91">
        <v>5.8459192863665521</v>
      </c>
      <c r="X73" s="91">
        <v>6.1818631819915026</v>
      </c>
      <c r="Y73" s="91">
        <v>6.5462862665299326</v>
      </c>
      <c r="Z73" s="91">
        <v>7.135794802030432</v>
      </c>
      <c r="AA73" s="91">
        <v>7.4988580031786114</v>
      </c>
      <c r="AB73" s="91">
        <v>8.1872745286964346</v>
      </c>
      <c r="AC73" s="91">
        <v>8.7169680391089059</v>
      </c>
      <c r="AD73" s="91">
        <v>8.860297389968764</v>
      </c>
      <c r="AE73" s="91">
        <v>9.4149049121479038</v>
      </c>
      <c r="AF73" s="91">
        <v>9.9883705307729542</v>
      </c>
      <c r="AG73" s="91">
        <v>10.277771395863965</v>
      </c>
      <c r="AH73" s="91">
        <v>10.94714177551441</v>
      </c>
      <c r="AI73" s="91">
        <v>11.637408104653673</v>
      </c>
      <c r="AJ73" s="91">
        <v>12.397588506557369</v>
      </c>
      <c r="AK73" s="91">
        <v>13.392873821020089</v>
      </c>
      <c r="AL73" s="91">
        <v>14.022826389002148</v>
      </c>
      <c r="AM73" s="91">
        <v>14.65401677286718</v>
      </c>
      <c r="AN73" s="91">
        <v>15.345809210557491</v>
      </c>
      <c r="AO73" s="91">
        <v>16.003258456010371</v>
      </c>
      <c r="AP73" s="91">
        <v>17.572029047179967</v>
      </c>
      <c r="AQ73" s="91">
        <v>17.742397693451494</v>
      </c>
      <c r="AR73" s="91">
        <v>18.087852536700666</v>
      </c>
      <c r="AS73" s="91">
        <v>18.451308627147228</v>
      </c>
      <c r="AT73" s="91">
        <v>19.211732192430645</v>
      </c>
      <c r="AU73" s="91">
        <v>20.168563267216086</v>
      </c>
      <c r="AV73" s="91">
        <v>19.603861456271261</v>
      </c>
      <c r="AW73" s="91">
        <v>21.816310561727732</v>
      </c>
      <c r="AX73" s="91">
        <v>22.566589375026524</v>
      </c>
      <c r="AY73" s="91">
        <v>23.706816911697388</v>
      </c>
      <c r="AZ73" s="91">
        <v>23.625847807852551</v>
      </c>
      <c r="BA73" s="91">
        <v>24.479675546986982</v>
      </c>
      <c r="BB73" s="91">
        <v>24.760459820739925</v>
      </c>
      <c r="BC73" s="91">
        <v>24.90620553586632</v>
      </c>
      <c r="BD73" s="67">
        <v>5.8862281307197062E-3</v>
      </c>
      <c r="BE73" s="67">
        <v>3.0452647652256637E-2</v>
      </c>
      <c r="BF73" s="67">
        <v>0.17043597578606104</v>
      </c>
    </row>
    <row r="74" spans="1:58">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1269"/>
      <c r="BC74" s="1269"/>
      <c r="BD74" s="65"/>
      <c r="BE74" s="65"/>
      <c r="BF74" s="65"/>
    </row>
    <row r="75" spans="1:58" s="1250" customFormat="1">
      <c r="A75" s="1257" t="s">
        <v>280</v>
      </c>
      <c r="B75" s="1271">
        <v>35.139168340261676</v>
      </c>
      <c r="C75" s="1271">
        <v>37.588256538023415</v>
      </c>
      <c r="D75" s="1271">
        <v>39.439695176464738</v>
      </c>
      <c r="E75" s="1271">
        <v>41.337704095480149</v>
      </c>
      <c r="F75" s="1271">
        <v>42.21034934691852</v>
      </c>
      <c r="G75" s="1271">
        <v>42.300345539792033</v>
      </c>
      <c r="H75" s="1271">
        <v>44.124385442177299</v>
      </c>
      <c r="I75" s="1271">
        <v>45.986956327651569</v>
      </c>
      <c r="J75" s="1271">
        <v>47.543761451113824</v>
      </c>
      <c r="K75" s="1271">
        <v>50.749261372225646</v>
      </c>
      <c r="L75" s="1271">
        <v>51.420017249005468</v>
      </c>
      <c r="M75" s="1271">
        <v>52.311530234653674</v>
      </c>
      <c r="N75" s="1271">
        <v>52.55094207018999</v>
      </c>
      <c r="O75" s="1271">
        <v>53.020989445312352</v>
      </c>
      <c r="P75" s="1271">
        <v>57.559005020833752</v>
      </c>
      <c r="Q75" s="1271">
        <v>59.077219344529908</v>
      </c>
      <c r="R75" s="1271">
        <v>60.605214192274616</v>
      </c>
      <c r="S75" s="1271">
        <v>63.642862727713464</v>
      </c>
      <c r="T75" s="1271">
        <v>66.447949146425799</v>
      </c>
      <c r="U75" s="1271">
        <v>68.749172270875079</v>
      </c>
      <c r="V75" s="1271">
        <v>70.909788486826983</v>
      </c>
      <c r="W75" s="1271">
        <v>71.854872422520657</v>
      </c>
      <c r="X75" s="1271">
        <v>72.066023635617967</v>
      </c>
      <c r="Y75" s="1271">
        <v>72.886666852106373</v>
      </c>
      <c r="Z75" s="1271">
        <v>73.953059606350962</v>
      </c>
      <c r="AA75" s="1271">
        <v>75.180599997488116</v>
      </c>
      <c r="AB75" s="1271">
        <v>78.839865942152301</v>
      </c>
      <c r="AC75" s="1271">
        <v>78.77869465435424</v>
      </c>
      <c r="AD75" s="1271">
        <v>80.864399636217058</v>
      </c>
      <c r="AE75" s="1271">
        <v>83.1698986541669</v>
      </c>
      <c r="AF75" s="1271">
        <v>86.425799634867872</v>
      </c>
      <c r="AG75" s="1271">
        <v>88.467046098046922</v>
      </c>
      <c r="AH75" s="1271">
        <v>90.53041293296701</v>
      </c>
      <c r="AI75" s="1271">
        <v>93.768744691528241</v>
      </c>
      <c r="AJ75" s="1271">
        <v>96.956458543690971</v>
      </c>
      <c r="AK75" s="1271">
        <v>99.279014754926152</v>
      </c>
      <c r="AL75" s="1271">
        <v>102.66447635518489</v>
      </c>
      <c r="AM75" s="1271">
        <v>105.4020414388051</v>
      </c>
      <c r="AN75" s="1271">
        <v>109.25977586399313</v>
      </c>
      <c r="AO75" s="1271">
        <v>105.87143058215952</v>
      </c>
      <c r="AP75" s="1271">
        <v>113.40627366710942</v>
      </c>
      <c r="AQ75" s="1271">
        <v>117.27055759816358</v>
      </c>
      <c r="AR75" s="1271">
        <v>119.75626402953276</v>
      </c>
      <c r="AS75" s="1271">
        <v>121.17944535132847</v>
      </c>
      <c r="AT75" s="1271">
        <v>123.68210599506119</v>
      </c>
      <c r="AU75" s="1271">
        <v>126.21592591266858</v>
      </c>
      <c r="AV75" s="1271">
        <v>126.27601211791671</v>
      </c>
      <c r="AW75" s="1271">
        <v>132.15305181991039</v>
      </c>
      <c r="AX75" s="1271">
        <v>138.4317550578487</v>
      </c>
      <c r="AY75" s="1271">
        <v>142.7056412337181</v>
      </c>
      <c r="AZ75" s="1271">
        <v>139.18244564857378</v>
      </c>
      <c r="BA75" s="1271">
        <v>145.57337017318241</v>
      </c>
      <c r="BB75" s="1271">
        <v>145.75000363672916</v>
      </c>
      <c r="BC75" s="1271">
        <v>146.13232576630253</v>
      </c>
      <c r="BD75" s="1259">
        <v>2.6231363295625698E-3</v>
      </c>
      <c r="BE75" s="1259">
        <v>1.8900402024559781E-2</v>
      </c>
      <c r="BF75" s="1259">
        <v>1</v>
      </c>
    </row>
    <row r="76" spans="1:58" ht="10">
      <c r="A76" s="57" t="s">
        <v>281</v>
      </c>
      <c r="B76" s="90">
        <v>26.085681325035694</v>
      </c>
      <c r="C76" s="90">
        <v>27.662594003129925</v>
      </c>
      <c r="D76" s="90">
        <v>28.854411028311006</v>
      </c>
      <c r="E76" s="90">
        <v>29.718638301586907</v>
      </c>
      <c r="F76" s="90">
        <v>29.449700827237393</v>
      </c>
      <c r="G76" s="90">
        <v>28.225050552391622</v>
      </c>
      <c r="H76" s="90">
        <v>28.524759198764514</v>
      </c>
      <c r="I76" s="90">
        <v>28.998959754120733</v>
      </c>
      <c r="J76" s="90">
        <v>29.160463482134219</v>
      </c>
      <c r="K76" s="90">
        <v>30.330405068933032</v>
      </c>
      <c r="L76" s="90">
        <v>29.987689584893815</v>
      </c>
      <c r="M76" s="90">
        <v>29.626679553693975</v>
      </c>
      <c r="N76" s="90">
        <v>28.065777354640886</v>
      </c>
      <c r="O76" s="90">
        <v>26.519769142323639</v>
      </c>
      <c r="P76" s="90">
        <v>28.229830048396252</v>
      </c>
      <c r="Q76" s="90">
        <v>27.78581055556424</v>
      </c>
      <c r="R76" s="90">
        <v>26.892530156241264</v>
      </c>
      <c r="S76" s="90">
        <v>27.955889387289062</v>
      </c>
      <c r="T76" s="90">
        <v>28.500512339523993</v>
      </c>
      <c r="U76" s="90">
        <v>29.274062291398877</v>
      </c>
      <c r="V76" s="90">
        <v>30.007284431834705</v>
      </c>
      <c r="W76" s="90">
        <v>30.724131996626966</v>
      </c>
      <c r="X76" s="90">
        <v>31.409007341484539</v>
      </c>
      <c r="Y76" s="90">
        <v>32.565716549026547</v>
      </c>
      <c r="Z76" s="90">
        <v>34.023684126263106</v>
      </c>
      <c r="AA76" s="90">
        <v>34.520131822083385</v>
      </c>
      <c r="AB76" s="90">
        <v>36.156065770635905</v>
      </c>
      <c r="AC76" s="90">
        <v>36.388096582598337</v>
      </c>
      <c r="AD76" s="90">
        <v>36.914782730658771</v>
      </c>
      <c r="AE76" s="90">
        <v>37.186777885915944</v>
      </c>
      <c r="AF76" s="90">
        <v>37.988857338714297</v>
      </c>
      <c r="AG76" s="90">
        <v>38.785203049526899</v>
      </c>
      <c r="AH76" s="90">
        <v>38.383322241148562</v>
      </c>
      <c r="AI76" s="90">
        <v>38.562159167049685</v>
      </c>
      <c r="AJ76" s="90">
        <v>38.62249450411764</v>
      </c>
      <c r="AK76" s="90">
        <v>38.260924791306024</v>
      </c>
      <c r="AL76" s="90">
        <v>38.692256616064697</v>
      </c>
      <c r="AM76" s="90">
        <v>38.828802604344673</v>
      </c>
      <c r="AN76" s="90">
        <v>39.966591357158904</v>
      </c>
      <c r="AO76" s="90">
        <v>39.772978673907346</v>
      </c>
      <c r="AP76" s="90">
        <v>40.710782010675757</v>
      </c>
      <c r="AQ76" s="90">
        <v>41.444786652966286</v>
      </c>
      <c r="AR76" s="90">
        <v>42.759140549609583</v>
      </c>
      <c r="AS76" s="90">
        <v>43.100487958101439</v>
      </c>
      <c r="AT76" s="90">
        <v>44.733145644313481</v>
      </c>
      <c r="AU76" s="90">
        <v>46.124063819443109</v>
      </c>
      <c r="AV76" s="90">
        <v>46.4324225083692</v>
      </c>
      <c r="AW76" s="90">
        <v>47.811430992966052</v>
      </c>
      <c r="AX76" s="90">
        <v>51.639059304230614</v>
      </c>
      <c r="AY76" s="90">
        <v>54.610948481684318</v>
      </c>
      <c r="AZ76" s="90">
        <v>53.903944608158781</v>
      </c>
      <c r="BA76" s="90">
        <v>54.648323537912802</v>
      </c>
      <c r="BB76" s="90">
        <v>57.585115901441895</v>
      </c>
      <c r="BC76" s="90">
        <v>58.768304200835701</v>
      </c>
      <c r="BD76" s="65">
        <v>2.0546772909493694E-2</v>
      </c>
      <c r="BE76" s="65">
        <v>3.149255378243776E-2</v>
      </c>
      <c r="BF76" s="65">
        <v>0.40215813915682858</v>
      </c>
    </row>
    <row r="77" spans="1:58" ht="10">
      <c r="A77" s="57" t="s">
        <v>282</v>
      </c>
      <c r="B77" s="90">
        <v>9.0534870152259828</v>
      </c>
      <c r="C77" s="90">
        <v>9.9256625348934904</v>
      </c>
      <c r="D77" s="90">
        <v>10.585284148153733</v>
      </c>
      <c r="E77" s="90">
        <v>11.619065793893242</v>
      </c>
      <c r="F77" s="90">
        <v>12.760648519681126</v>
      </c>
      <c r="G77" s="90">
        <v>14.075294987400412</v>
      </c>
      <c r="H77" s="90">
        <v>15.599626243412786</v>
      </c>
      <c r="I77" s="90">
        <v>16.987996573530836</v>
      </c>
      <c r="J77" s="90">
        <v>18.383297968979605</v>
      </c>
      <c r="K77" s="90">
        <v>20.418856303292614</v>
      </c>
      <c r="L77" s="90">
        <v>21.432327664111654</v>
      </c>
      <c r="M77" s="90">
        <v>22.684850680959698</v>
      </c>
      <c r="N77" s="90">
        <v>24.485164715549104</v>
      </c>
      <c r="O77" s="90">
        <v>26.501220302988713</v>
      </c>
      <c r="P77" s="90">
        <v>29.329174972437499</v>
      </c>
      <c r="Q77" s="90">
        <v>31.291408788965668</v>
      </c>
      <c r="R77" s="90">
        <v>33.712684036033352</v>
      </c>
      <c r="S77" s="90">
        <v>35.686973340424402</v>
      </c>
      <c r="T77" s="90">
        <v>37.947436806901806</v>
      </c>
      <c r="U77" s="90">
        <v>39.475109979476201</v>
      </c>
      <c r="V77" s="90">
        <v>40.902504054992278</v>
      </c>
      <c r="W77" s="90">
        <v>41.130740425893691</v>
      </c>
      <c r="X77" s="90">
        <v>40.657016294133427</v>
      </c>
      <c r="Y77" s="90">
        <v>40.320950303079826</v>
      </c>
      <c r="Z77" s="90">
        <v>39.929375480087856</v>
      </c>
      <c r="AA77" s="90">
        <v>40.660468175404731</v>
      </c>
      <c r="AB77" s="90">
        <v>42.683800171516395</v>
      </c>
      <c r="AC77" s="90">
        <v>42.390598071755903</v>
      </c>
      <c r="AD77" s="90">
        <v>43.949616905558287</v>
      </c>
      <c r="AE77" s="90">
        <v>45.983120768250956</v>
      </c>
      <c r="AF77" s="90">
        <v>48.436942296153575</v>
      </c>
      <c r="AG77" s="90">
        <v>49.681843048520022</v>
      </c>
      <c r="AH77" s="90">
        <v>52.147090691818448</v>
      </c>
      <c r="AI77" s="90">
        <v>55.206585524478555</v>
      </c>
      <c r="AJ77" s="90">
        <v>58.333964039573331</v>
      </c>
      <c r="AK77" s="90">
        <v>61.018089963620127</v>
      </c>
      <c r="AL77" s="90">
        <v>63.972219739120192</v>
      </c>
      <c r="AM77" s="90">
        <v>66.573238834460426</v>
      </c>
      <c r="AN77" s="90">
        <v>69.293184506834223</v>
      </c>
      <c r="AO77" s="90">
        <v>66.098451908252173</v>
      </c>
      <c r="AP77" s="90">
        <v>72.69549165643366</v>
      </c>
      <c r="AQ77" s="90">
        <v>75.825770945197291</v>
      </c>
      <c r="AR77" s="90">
        <v>76.997123479923175</v>
      </c>
      <c r="AS77" s="90">
        <v>78.078957393227029</v>
      </c>
      <c r="AT77" s="90">
        <v>78.948960350747711</v>
      </c>
      <c r="AU77" s="90">
        <v>80.091862093225473</v>
      </c>
      <c r="AV77" s="90">
        <v>79.843589609547507</v>
      </c>
      <c r="AW77" s="90">
        <v>84.341620826944336</v>
      </c>
      <c r="AX77" s="90">
        <v>86.792695753618091</v>
      </c>
      <c r="AY77" s="90">
        <v>88.094692752033779</v>
      </c>
      <c r="AZ77" s="90">
        <v>85.278501040414994</v>
      </c>
      <c r="BA77" s="90">
        <v>90.925046635269609</v>
      </c>
      <c r="BB77" s="90">
        <v>88.164887735287266</v>
      </c>
      <c r="BC77" s="90">
        <v>87.364021565466828</v>
      </c>
      <c r="BD77" s="65">
        <v>-9.0837315216122372E-3</v>
      </c>
      <c r="BE77" s="65">
        <v>1.1299659912283655E-2</v>
      </c>
      <c r="BF77" s="65">
        <v>0.59784186084317137</v>
      </c>
    </row>
    <row r="78" spans="1:58">
      <c r="A78" s="68" t="s">
        <v>285</v>
      </c>
      <c r="B78" s="91">
        <v>3.3474289737423533</v>
      </c>
      <c r="C78" s="91">
        <v>3.9169034424630809</v>
      </c>
      <c r="D78" s="91">
        <v>4.5602816222090041</v>
      </c>
      <c r="E78" s="91">
        <v>5.166723870082933</v>
      </c>
      <c r="F78" s="91">
        <v>5.6426869169736165</v>
      </c>
      <c r="G78" s="91">
        <v>5.8699097336429986</v>
      </c>
      <c r="H78" s="91">
        <v>6.2448365957170608</v>
      </c>
      <c r="I78" s="91">
        <v>6.3072213684718008</v>
      </c>
      <c r="J78" s="91">
        <v>6.134219580089848</v>
      </c>
      <c r="K78" s="91">
        <v>6.1616072811884806</v>
      </c>
      <c r="L78" s="91">
        <v>5.9385836494620889</v>
      </c>
      <c r="M78" s="91">
        <v>5.8144521797075868</v>
      </c>
      <c r="N78" s="91">
        <v>5.3744799494743347</v>
      </c>
      <c r="O78" s="91">
        <v>5.5141643632086925</v>
      </c>
      <c r="P78" s="91">
        <v>5.583774245926179</v>
      </c>
      <c r="Q78" s="91">
        <v>5.6460155183449388</v>
      </c>
      <c r="R78" s="91">
        <v>5.3294573815073818</v>
      </c>
      <c r="S78" s="91">
        <v>5.3692060320463497</v>
      </c>
      <c r="T78" s="91">
        <v>5.014388237032108</v>
      </c>
      <c r="U78" s="91">
        <v>5.1675964589230716</v>
      </c>
      <c r="V78" s="91">
        <v>5.1336783319711685</v>
      </c>
      <c r="W78" s="91">
        <v>5.3770112572819926</v>
      </c>
      <c r="X78" s="91">
        <v>5.3039331358741038</v>
      </c>
      <c r="Y78" s="91">
        <v>5.4172705011733342</v>
      </c>
      <c r="Z78" s="91">
        <v>5.236163820951333</v>
      </c>
      <c r="AA78" s="91">
        <v>5.3090240930805521</v>
      </c>
      <c r="AB78" s="91">
        <v>5.6753979905988672</v>
      </c>
      <c r="AC78" s="91">
        <v>5.2433109160510867</v>
      </c>
      <c r="AD78" s="91">
        <v>5.0080966784444172</v>
      </c>
      <c r="AE78" s="91">
        <v>4.8004133903014008</v>
      </c>
      <c r="AF78" s="91">
        <v>4.6744634183269227</v>
      </c>
      <c r="AG78" s="91">
        <v>4.7683862948761089</v>
      </c>
      <c r="AH78" s="91">
        <v>4.7020088138961</v>
      </c>
      <c r="AI78" s="91">
        <v>4.5587583874585107</v>
      </c>
      <c r="AJ78" s="91">
        <v>4.9505240659054834</v>
      </c>
      <c r="AK78" s="91">
        <v>4.6515962829289492</v>
      </c>
      <c r="AL78" s="91">
        <v>4.5900555752305081</v>
      </c>
      <c r="AM78" s="91">
        <v>4.3224241799907759</v>
      </c>
      <c r="AN78" s="91">
        <v>4.5666110016391031</v>
      </c>
      <c r="AO78" s="91">
        <v>4.2350787589530228</v>
      </c>
      <c r="AP78" s="91">
        <v>4.5203407645312836</v>
      </c>
      <c r="AQ78" s="91">
        <v>4.2283215616334928</v>
      </c>
      <c r="AR78" s="91">
        <v>4.1018998999243195</v>
      </c>
      <c r="AS78" s="91">
        <v>4.101306698677945</v>
      </c>
      <c r="AT78" s="91">
        <v>3.5972049076881376</v>
      </c>
      <c r="AU78" s="91">
        <v>3.0341113601170946</v>
      </c>
      <c r="AV78" s="91">
        <v>2.9648168402491137</v>
      </c>
      <c r="AW78" s="91">
        <v>2.7636317556607537</v>
      </c>
      <c r="AX78" s="91">
        <v>2.4829580765217543</v>
      </c>
      <c r="AY78" s="91">
        <v>2.1948867223400157</v>
      </c>
      <c r="AZ78" s="91">
        <v>1.722900252774707</v>
      </c>
      <c r="BA78" s="91">
        <v>1.5952980539441342</v>
      </c>
      <c r="BB78" s="91">
        <v>1.4691267076559598</v>
      </c>
      <c r="BC78" s="91">
        <v>1.2381113151714089</v>
      </c>
      <c r="BD78" s="1251">
        <v>-0.15724674480470346</v>
      </c>
      <c r="BE78" s="1251">
        <v>-0.11287719323768541</v>
      </c>
      <c r="BF78" s="1251">
        <v>8.4725354823368716E-3</v>
      </c>
    </row>
    <row r="79" spans="1:58">
      <c r="A79" s="70"/>
      <c r="B79" s="1270"/>
      <c r="C79" s="1270"/>
      <c r="D79" s="1270"/>
      <c r="E79" s="1270"/>
      <c r="F79" s="1270"/>
      <c r="G79" s="1270"/>
      <c r="H79" s="1270"/>
      <c r="I79" s="1270"/>
      <c r="J79" s="1270"/>
      <c r="K79" s="1270"/>
      <c r="L79" s="1270"/>
      <c r="M79" s="1270"/>
      <c r="N79" s="1270"/>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52"/>
      <c r="BE79" s="1252"/>
      <c r="BF79" s="1252"/>
    </row>
    <row r="80" spans="1:58" ht="11.5" customHeight="1">
      <c r="A80" s="1253" t="s">
        <v>947</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1"/>
      <c r="BC80" s="71"/>
      <c r="BD80" s="70"/>
      <c r="BE80" s="70"/>
      <c r="BF80" s="70"/>
    </row>
    <row r="81" spans="1:58" ht="11.5" customHeight="1">
      <c r="A81" s="57" t="s">
        <v>1084</v>
      </c>
      <c r="BF81" s="63"/>
    </row>
    <row r="82" spans="1:58" ht="11.5" customHeight="1">
      <c r="A82" s="57" t="s">
        <v>356</v>
      </c>
    </row>
    <row r="83" spans="1:58" ht="11.5" customHeight="1">
      <c r="A83" s="57" t="s">
        <v>953</v>
      </c>
    </row>
    <row r="84" spans="1:58" ht="11.5" customHeight="1">
      <c r="A84" s="57" t="s">
        <v>291</v>
      </c>
    </row>
    <row r="85" spans="1:58" ht="11.5" customHeight="1">
      <c r="A85" s="57" t="s">
        <v>292</v>
      </c>
    </row>
    <row r="86" spans="1:58" ht="11.5" customHeight="1">
      <c r="A86" s="58" t="s">
        <v>357</v>
      </c>
    </row>
    <row r="87" spans="1:58" ht="11.5" customHeight="1"/>
    <row r="88" spans="1:58" ht="11.5" customHeight="1"/>
    <row r="89" spans="1:58" ht="11.5" customHeight="1"/>
    <row r="90" spans="1:58" ht="11.5" customHeight="1"/>
  </sheetData>
  <mergeCells count="1">
    <mergeCell ref="BD2:BE2"/>
  </mergeCells>
  <conditionalFormatting sqref="BD5:BF79">
    <cfRule type="cellIs" dxfId="141" priority="1" operator="lessThanOrEqual">
      <formula>0</formula>
    </cfRule>
    <cfRule type="cellIs" dxfId="140" priority="2" operator="greaterThan">
      <formula>0</formula>
    </cfRule>
  </conditionalFormatting>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5AED8-761A-4428-AF37-1D8758A03919}">
  <dimension ref="A1:BK126"/>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7" width="6.81640625" style="57" customWidth="1"/>
    <col min="58" max="60" width="6.81640625" style="58" customWidth="1"/>
    <col min="61" max="63" width="7.6328125" style="57" customWidth="1"/>
    <col min="64" max="16384" width="8.7265625" style="57"/>
  </cols>
  <sheetData>
    <row r="1" spans="1:63" s="1254" customFormat="1" ht="13">
      <c r="A1" s="1133" t="s">
        <v>494</v>
      </c>
      <c r="BF1" s="1255"/>
      <c r="BG1" s="1255"/>
      <c r="BH1" s="1255"/>
      <c r="BK1" s="1256"/>
    </row>
    <row r="2" spans="1:63">
      <c r="BF2" s="1203"/>
      <c r="BG2" s="1203"/>
      <c r="BH2" s="1203"/>
      <c r="BI2" s="1368" t="s">
        <v>213</v>
      </c>
      <c r="BJ2" s="1368"/>
      <c r="BK2" s="1108" t="s">
        <v>214</v>
      </c>
    </row>
    <row r="3" spans="1:63">
      <c r="A3" s="57" t="s">
        <v>486</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216</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
      <c r="A5" s="57" t="s">
        <v>217</v>
      </c>
      <c r="B5" s="72">
        <v>21.668422499999998</v>
      </c>
      <c r="C5" s="72">
        <v>23.722488750000004</v>
      </c>
      <c r="D5" s="72">
        <v>25.19172</v>
      </c>
      <c r="E5" s="72">
        <v>28.052077500000003</v>
      </c>
      <c r="F5" s="72">
        <v>31.349632500000006</v>
      </c>
      <c r="G5" s="72">
        <v>34.633852500000003</v>
      </c>
      <c r="H5" s="72">
        <v>36.966525000000004</v>
      </c>
      <c r="I5" s="72">
        <v>41.579482499999997</v>
      </c>
      <c r="J5" s="72">
        <v>44.217907500000003</v>
      </c>
      <c r="K5" s="72">
        <v>44.697967499999997</v>
      </c>
      <c r="L5" s="72">
        <v>46.158149999999999</v>
      </c>
      <c r="M5" s="72">
        <v>46.567725000000003</v>
      </c>
      <c r="N5" s="72">
        <v>48.844200000000001</v>
      </c>
      <c r="O5" s="72">
        <v>49.310925000000005</v>
      </c>
      <c r="P5" s="72">
        <v>50.063400000000001</v>
      </c>
      <c r="Q5" s="72">
        <v>49.749075000000005</v>
      </c>
      <c r="R5" s="72">
        <v>48.2727</v>
      </c>
      <c r="S5" s="72">
        <v>51.120675000000006</v>
      </c>
      <c r="T5" s="72">
        <v>48.748950000000001</v>
      </c>
      <c r="U5" s="72">
        <v>54.111525000000007</v>
      </c>
      <c r="V5" s="72">
        <v>56.760046500000001</v>
      </c>
      <c r="W5" s="72">
        <v>54.625398750000002</v>
      </c>
      <c r="X5" s="72">
        <v>55.286909999999999</v>
      </c>
      <c r="Y5" s="72">
        <v>60.847509750000008</v>
      </c>
      <c r="Z5" s="72">
        <v>65.778126</v>
      </c>
      <c r="AA5" s="72">
        <v>63.760445249999997</v>
      </c>
      <c r="AB5" s="72">
        <v>64.201071749999997</v>
      </c>
      <c r="AC5" s="72">
        <v>68.055363000000014</v>
      </c>
      <c r="AD5" s="72">
        <v>72.208167750000001</v>
      </c>
      <c r="AE5" s="72">
        <v>74.752866749999995</v>
      </c>
      <c r="AF5" s="72">
        <v>77.251900000000006</v>
      </c>
      <c r="AG5" s="72">
        <v>78.558225000000022</v>
      </c>
      <c r="AH5" s="72">
        <v>80.105649999999997</v>
      </c>
      <c r="AI5" s="72">
        <v>78.757275000000007</v>
      </c>
      <c r="AJ5" s="72">
        <v>84.191400000000016</v>
      </c>
      <c r="AK5" s="72">
        <v>89.220725000000002</v>
      </c>
      <c r="AL5" s="72">
        <v>84.042200000000008</v>
      </c>
      <c r="AM5" s="72">
        <v>87.466525000000004</v>
      </c>
      <c r="AN5" s="72">
        <v>89.784800000000004</v>
      </c>
      <c r="AO5" s="72">
        <v>87.819775000000007</v>
      </c>
      <c r="AP5" s="72">
        <v>87.591750000000019</v>
      </c>
      <c r="AQ5" s="72">
        <v>87.073499999999996</v>
      </c>
      <c r="AR5" s="72">
        <v>93.656424999999999</v>
      </c>
      <c r="AS5" s="72">
        <v>92.543875</v>
      </c>
      <c r="AT5" s="72">
        <v>89.727525</v>
      </c>
      <c r="AU5" s="72">
        <v>91.572100000000006</v>
      </c>
      <c r="AV5" s="72">
        <v>100.55080000000001</v>
      </c>
      <c r="AW5" s="72">
        <v>99.423525000000012</v>
      </c>
      <c r="AX5" s="72">
        <v>105.44069999999999</v>
      </c>
      <c r="AY5" s="72">
        <v>109.841525</v>
      </c>
      <c r="AZ5" s="72">
        <v>110.33244999999999</v>
      </c>
      <c r="BA5" s="72">
        <v>105.63790000000002</v>
      </c>
      <c r="BB5" s="72">
        <v>109.63907500000001</v>
      </c>
      <c r="BC5" s="72">
        <v>117.69022500000001</v>
      </c>
      <c r="BD5" s="72">
        <v>118.65425</v>
      </c>
      <c r="BE5" s="72">
        <v>115.290525</v>
      </c>
      <c r="BF5" s="72">
        <v>118.62830000000001</v>
      </c>
      <c r="BG5" s="72">
        <v>123.8135</v>
      </c>
      <c r="BH5" s="72">
        <v>120.72723500506007</v>
      </c>
      <c r="BI5" s="65">
        <v>-2.4926724427788094E-2</v>
      </c>
      <c r="BJ5" s="65">
        <v>1.3630564043645599E-2</v>
      </c>
      <c r="BK5" s="65">
        <v>3.0105237368520381E-2</v>
      </c>
    </row>
    <row r="6" spans="1:63" ht="10">
      <c r="A6" s="57" t="s">
        <v>218</v>
      </c>
      <c r="B6" s="72">
        <v>8.0646886003872105</v>
      </c>
      <c r="C6" s="72">
        <v>8.5113418321188874</v>
      </c>
      <c r="D6" s="72">
        <v>7.3196508135648175</v>
      </c>
      <c r="E6" s="72">
        <v>7.8592087069664016</v>
      </c>
      <c r="F6" s="72">
        <v>9.7470533212557875</v>
      </c>
      <c r="G6" s="72">
        <v>9.9675016917982457</v>
      </c>
      <c r="H6" s="72">
        <v>10.359450851428704</v>
      </c>
      <c r="I6" s="72">
        <v>11.077967115725254</v>
      </c>
      <c r="J6" s="72">
        <v>12.274594010841222</v>
      </c>
      <c r="K6" s="72">
        <v>12.914703036598373</v>
      </c>
      <c r="L6" s="72">
        <v>13.139034115040156</v>
      </c>
      <c r="M6" s="72">
        <v>12.885492711776951</v>
      </c>
      <c r="N6" s="72">
        <v>13.599859603485697</v>
      </c>
      <c r="O6" s="72">
        <v>17.105864545712357</v>
      </c>
      <c r="P6" s="72">
        <v>20.765465445009582</v>
      </c>
      <c r="Q6" s="72">
        <v>22.301713816740666</v>
      </c>
      <c r="R6" s="72">
        <v>24.179157289428829</v>
      </c>
      <c r="S6" s="72">
        <v>25.995644452795396</v>
      </c>
      <c r="T6" s="72">
        <v>26.819805189816709</v>
      </c>
      <c r="U6" s="72">
        <v>26.858389267106691</v>
      </c>
      <c r="V6" s="72">
        <v>27.527850866084322</v>
      </c>
      <c r="W6" s="72">
        <v>24.492164669451327</v>
      </c>
      <c r="X6" s="72">
        <v>24.924323574994624</v>
      </c>
      <c r="Y6" s="72">
        <v>25.35961751505943</v>
      </c>
      <c r="Z6" s="72">
        <v>24.796423676983757</v>
      </c>
      <c r="AA6" s="72">
        <v>26.817517906349611</v>
      </c>
      <c r="AB6" s="72">
        <v>28.236114993796683</v>
      </c>
      <c r="AC6" s="72">
        <v>28.239485330725188</v>
      </c>
      <c r="AD6" s="72">
        <v>28.326508527777776</v>
      </c>
      <c r="AE6" s="72">
        <v>30.103000694444454</v>
      </c>
      <c r="AF6" s="72">
        <v>30.69023408333333</v>
      </c>
      <c r="AG6" s="72">
        <v>31.27829361111111</v>
      </c>
      <c r="AH6" s="72">
        <v>31.437395305555555</v>
      </c>
      <c r="AI6" s="72">
        <v>33.479002638888893</v>
      </c>
      <c r="AJ6" s="72">
        <v>33.790874055555555</v>
      </c>
      <c r="AK6" s="72">
        <v>35.913303694444451</v>
      </c>
      <c r="AL6" s="72">
        <v>36.190524222222216</v>
      </c>
      <c r="AM6" s="72">
        <v>41.068824416666658</v>
      </c>
      <c r="AN6" s="72">
        <v>44.509404694444449</v>
      </c>
      <c r="AO6" s="72">
        <v>48.02192041666666</v>
      </c>
      <c r="AP6" s="72">
        <v>52.712335583333335</v>
      </c>
      <c r="AQ6" s="72">
        <v>58.288283583333339</v>
      </c>
      <c r="AR6" s="72">
        <v>57.041379861111125</v>
      </c>
      <c r="AS6" s="72">
        <v>59.996578388888892</v>
      </c>
      <c r="AT6" s="72">
        <v>65.168801111111108</v>
      </c>
      <c r="AU6" s="72">
        <v>66.044540027777785</v>
      </c>
      <c r="AV6" s="72">
        <v>70.808490833333337</v>
      </c>
      <c r="AW6" s="72">
        <v>73.653770333333327</v>
      </c>
      <c r="AX6" s="72">
        <v>77.795066362988891</v>
      </c>
      <c r="AY6" s="72">
        <v>78.848447436843443</v>
      </c>
      <c r="AZ6" s="72">
        <v>80.78291622407221</v>
      </c>
      <c r="BA6" s="72">
        <v>83.030036722659844</v>
      </c>
      <c r="BB6" s="72">
        <v>86.033531340367148</v>
      </c>
      <c r="BC6" s="72">
        <v>90.273622179208118</v>
      </c>
      <c r="BD6" s="72">
        <v>93.38935185812629</v>
      </c>
      <c r="BE6" s="72">
        <v>92.244830380624592</v>
      </c>
      <c r="BF6" s="72">
        <v>91.638810668344746</v>
      </c>
      <c r="BG6" s="72">
        <v>90.947039817766566</v>
      </c>
      <c r="BH6" s="72">
        <v>97.572740862988482</v>
      </c>
      <c r="BI6" s="65">
        <v>7.2852300179291563E-2</v>
      </c>
      <c r="BJ6" s="65">
        <v>2.2910519593304146E-2</v>
      </c>
      <c r="BK6" s="65">
        <v>2.4331299596601203E-2</v>
      </c>
    </row>
    <row r="7" spans="1:63" ht="10">
      <c r="A7" s="57" t="s">
        <v>67</v>
      </c>
      <c r="B7" s="72">
        <v>415.92061015914641</v>
      </c>
      <c r="C7" s="72">
        <v>448.27561234549933</v>
      </c>
      <c r="D7" s="72">
        <v>473.31884008562855</v>
      </c>
      <c r="E7" s="72">
        <v>506.68149974042245</v>
      </c>
      <c r="F7" s="72">
        <v>545.41070098956789</v>
      </c>
      <c r="G7" s="72">
        <v>574.86582941220206</v>
      </c>
      <c r="H7" s="72">
        <v>592.65262038557796</v>
      </c>
      <c r="I7" s="72">
        <v>598.6964550845189</v>
      </c>
      <c r="J7" s="72">
        <v>593.79595803666575</v>
      </c>
      <c r="K7" s="72">
        <v>573.22471640984793</v>
      </c>
      <c r="L7" s="72">
        <v>526.15326766322517</v>
      </c>
      <c r="M7" s="72">
        <v>536.63901938367792</v>
      </c>
      <c r="N7" s="72">
        <v>525.69510965922495</v>
      </c>
      <c r="O7" s="72">
        <v>527.53847686852612</v>
      </c>
      <c r="P7" s="72">
        <v>545.08977937559735</v>
      </c>
      <c r="Q7" s="72">
        <v>533.73848621005129</v>
      </c>
      <c r="R7" s="72">
        <v>520.86287472503625</v>
      </c>
      <c r="S7" s="72">
        <v>484.17098632730006</v>
      </c>
      <c r="T7" s="72">
        <v>454.2235952202297</v>
      </c>
      <c r="U7" s="72">
        <v>485.1572261619329</v>
      </c>
      <c r="V7" s="72">
        <v>466.95405739632059</v>
      </c>
      <c r="W7" s="72">
        <v>437.62039227871929</v>
      </c>
      <c r="X7" s="72">
        <v>465.27438210255315</v>
      </c>
      <c r="Y7" s="72">
        <v>486.60212515209594</v>
      </c>
      <c r="Z7" s="72">
        <v>517.01972827628276</v>
      </c>
      <c r="AA7" s="72">
        <v>517.06353947056277</v>
      </c>
      <c r="AB7" s="72">
        <v>528.39723957976616</v>
      </c>
      <c r="AC7" s="72">
        <v>546.35096676542287</v>
      </c>
      <c r="AD7" s="72">
        <v>559.94193249491059</v>
      </c>
      <c r="AE7" s="72">
        <v>573.1081063617371</v>
      </c>
      <c r="AF7" s="72">
        <v>597.98294718778823</v>
      </c>
      <c r="AG7" s="72">
        <v>608.88979807541796</v>
      </c>
      <c r="AH7" s="72">
        <v>612.53156073830291</v>
      </c>
      <c r="AI7" s="72">
        <v>602.17908894843231</v>
      </c>
      <c r="AJ7" s="72">
        <v>604.26285063375315</v>
      </c>
      <c r="AK7" s="72">
        <v>628.39065916335676</v>
      </c>
      <c r="AL7" s="72">
        <v>600.65801492571006</v>
      </c>
      <c r="AM7" s="72">
        <v>620.11121386550656</v>
      </c>
      <c r="AN7" s="72">
        <v>602.19006152929967</v>
      </c>
      <c r="AO7" s="72">
        <v>604.62774170038176</v>
      </c>
      <c r="AP7" s="72">
        <v>595.19298386751632</v>
      </c>
      <c r="AQ7" s="72">
        <v>586.5777670445699</v>
      </c>
      <c r="AR7" s="72">
        <v>624.13830930216432</v>
      </c>
      <c r="AS7" s="72">
        <v>628.89117765983963</v>
      </c>
      <c r="AT7" s="72">
        <v>617.62811353996892</v>
      </c>
      <c r="AU7" s="72">
        <v>648.19345085991881</v>
      </c>
      <c r="AV7" s="72">
        <v>658.21081053460102</v>
      </c>
      <c r="AW7" s="72">
        <v>688.12277814141964</v>
      </c>
      <c r="AX7" s="72">
        <v>707.02283767408358</v>
      </c>
      <c r="AY7" s="72">
        <v>722.26045544915189</v>
      </c>
      <c r="AZ7" s="72">
        <v>743.57949428791051</v>
      </c>
      <c r="BA7" s="72">
        <v>749.09893985170322</v>
      </c>
      <c r="BB7" s="72">
        <v>739.99225163620986</v>
      </c>
      <c r="BC7" s="72">
        <v>821.96325989813818</v>
      </c>
      <c r="BD7" s="72">
        <v>850.99992679322679</v>
      </c>
      <c r="BE7" s="72">
        <v>834.5496278211574</v>
      </c>
      <c r="BF7" s="72">
        <v>836.42488409360408</v>
      </c>
      <c r="BG7" s="72">
        <v>879.5866651199658</v>
      </c>
      <c r="BH7" s="72">
        <v>886.46721186282707</v>
      </c>
      <c r="BI7" s="65">
        <v>7.8224773245316737E-3</v>
      </c>
      <c r="BJ7" s="65">
        <v>2.2875846175794745E-2</v>
      </c>
      <c r="BK7" s="65">
        <v>0.22105456015307817</v>
      </c>
    </row>
    <row r="8" spans="1:63" s="58" customFormat="1">
      <c r="A8" s="66" t="s">
        <v>219</v>
      </c>
      <c r="B8" s="73">
        <v>445.6537212595336</v>
      </c>
      <c r="C8" s="73">
        <v>480.50944292761824</v>
      </c>
      <c r="D8" s="73">
        <v>505.83021089919333</v>
      </c>
      <c r="E8" s="73">
        <v>542.59278594738896</v>
      </c>
      <c r="F8" s="73">
        <v>586.50738681082362</v>
      </c>
      <c r="G8" s="73">
        <v>619.4671836040003</v>
      </c>
      <c r="H8" s="73">
        <v>639.97859623700674</v>
      </c>
      <c r="I8" s="73">
        <v>651.35390470024424</v>
      </c>
      <c r="J8" s="73">
        <v>650.28845954750693</v>
      </c>
      <c r="K8" s="73">
        <v>630.83738694644626</v>
      </c>
      <c r="L8" s="73">
        <v>585.45045177826535</v>
      </c>
      <c r="M8" s="73">
        <v>596.09223709545483</v>
      </c>
      <c r="N8" s="73">
        <v>588.13916926271065</v>
      </c>
      <c r="O8" s="73">
        <v>593.95526641423851</v>
      </c>
      <c r="P8" s="73">
        <v>615.91864482060691</v>
      </c>
      <c r="Q8" s="73">
        <v>605.78927502679198</v>
      </c>
      <c r="R8" s="73">
        <v>593.31473201446511</v>
      </c>
      <c r="S8" s="73">
        <v>561.28730578009549</v>
      </c>
      <c r="T8" s="73">
        <v>529.79235041004642</v>
      </c>
      <c r="U8" s="73">
        <v>566.12714042903951</v>
      </c>
      <c r="V8" s="73">
        <v>551.24195476240493</v>
      </c>
      <c r="W8" s="73">
        <v>516.73795569817059</v>
      </c>
      <c r="X8" s="73">
        <v>545.4856156775478</v>
      </c>
      <c r="Y8" s="73">
        <v>572.80925241715534</v>
      </c>
      <c r="Z8" s="73">
        <v>607.59427795326656</v>
      </c>
      <c r="AA8" s="73">
        <v>607.64150262691237</v>
      </c>
      <c r="AB8" s="73">
        <v>620.83442632356287</v>
      </c>
      <c r="AC8" s="73">
        <v>642.64581509614811</v>
      </c>
      <c r="AD8" s="73">
        <v>660.47660877268845</v>
      </c>
      <c r="AE8" s="73">
        <v>677.96397380618146</v>
      </c>
      <c r="AF8" s="73">
        <v>705.92508127112148</v>
      </c>
      <c r="AG8" s="73">
        <v>718.72631668652912</v>
      </c>
      <c r="AH8" s="73">
        <v>724.07460604385847</v>
      </c>
      <c r="AI8" s="73">
        <v>714.41536658732127</v>
      </c>
      <c r="AJ8" s="73">
        <v>722.2451246893088</v>
      </c>
      <c r="AK8" s="73">
        <v>753.52468785780127</v>
      </c>
      <c r="AL8" s="73">
        <v>720.89073914793221</v>
      </c>
      <c r="AM8" s="73">
        <v>748.64656328217325</v>
      </c>
      <c r="AN8" s="73">
        <v>736.48426622374416</v>
      </c>
      <c r="AO8" s="73">
        <v>740.46943711704853</v>
      </c>
      <c r="AP8" s="73">
        <v>735.49706945084972</v>
      </c>
      <c r="AQ8" s="73">
        <v>731.93955062790315</v>
      </c>
      <c r="AR8" s="73">
        <v>774.8361141632754</v>
      </c>
      <c r="AS8" s="73">
        <v>781.43163104872849</v>
      </c>
      <c r="AT8" s="73">
        <v>772.52443965108</v>
      </c>
      <c r="AU8" s="73">
        <v>805.81009088769656</v>
      </c>
      <c r="AV8" s="73">
        <v>829.57010136793429</v>
      </c>
      <c r="AW8" s="73">
        <v>861.20007347475303</v>
      </c>
      <c r="AX8" s="73">
        <v>890.25860403707247</v>
      </c>
      <c r="AY8" s="73">
        <v>910.9504278859954</v>
      </c>
      <c r="AZ8" s="73">
        <v>934.69486051198271</v>
      </c>
      <c r="BA8" s="73">
        <v>937.7668765743631</v>
      </c>
      <c r="BB8" s="73">
        <v>935.66485797657708</v>
      </c>
      <c r="BC8" s="73">
        <v>1029.9271070773464</v>
      </c>
      <c r="BD8" s="73">
        <v>1063.043528651353</v>
      </c>
      <c r="BE8" s="73">
        <v>1042.0849832017821</v>
      </c>
      <c r="BF8" s="73">
        <v>1046.6919947619488</v>
      </c>
      <c r="BG8" s="73">
        <v>1094.3472049377324</v>
      </c>
      <c r="BH8" s="73">
        <v>1104.7671877308755</v>
      </c>
      <c r="BI8" s="1109">
        <v>9.521642442296141E-3</v>
      </c>
      <c r="BJ8" s="1109">
        <v>2.1822493735680348E-2</v>
      </c>
      <c r="BK8" s="1109">
        <v>0.27549109711819975</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76"/>
      <c r="BJ9" s="76"/>
      <c r="BK9" s="76"/>
    </row>
    <row r="10" spans="1:63" ht="10">
      <c r="A10" s="57" t="s">
        <v>220</v>
      </c>
      <c r="B10" s="72">
        <v>4.1234000000000011</v>
      </c>
      <c r="C10" s="72">
        <v>4.465720000000001</v>
      </c>
      <c r="D10" s="72">
        <v>4.6699450000000011</v>
      </c>
      <c r="E10" s="72">
        <v>5.1999575000000018</v>
      </c>
      <c r="F10" s="72">
        <v>5.1805075000000009</v>
      </c>
      <c r="G10" s="72">
        <v>5.8544500000000017</v>
      </c>
      <c r="H10" s="72">
        <v>6.3202775000000013</v>
      </c>
      <c r="I10" s="72">
        <v>7.0924425000000015</v>
      </c>
      <c r="J10" s="72">
        <v>8.0707775000000019</v>
      </c>
      <c r="K10" s="72">
        <v>8.5424400000000027</v>
      </c>
      <c r="L10" s="72">
        <v>8.7525000000000013</v>
      </c>
      <c r="M10" s="72">
        <v>9.8514250000000025</v>
      </c>
      <c r="N10" s="72">
        <v>10.289050000000001</v>
      </c>
      <c r="O10" s="72">
        <v>10.007025000000002</v>
      </c>
      <c r="P10" s="72">
        <v>10.289050000000001</v>
      </c>
      <c r="Q10" s="72">
        <v>11.212925000000002</v>
      </c>
      <c r="R10" s="72">
        <v>11.718625000000003</v>
      </c>
      <c r="S10" s="72">
        <v>13.313525000000002</v>
      </c>
      <c r="T10" s="72">
        <v>14.315200000000001</v>
      </c>
      <c r="U10" s="72">
        <v>15.239075000000003</v>
      </c>
      <c r="V10" s="72">
        <v>15.569725000000002</v>
      </c>
      <c r="W10" s="72">
        <v>16.824250000000003</v>
      </c>
      <c r="X10" s="72">
        <v>16.833975000000002</v>
      </c>
      <c r="Y10" s="72">
        <v>19.663950000000003</v>
      </c>
      <c r="Z10" s="72">
        <v>20.655900000000006</v>
      </c>
      <c r="AA10" s="72">
        <v>19.732025</v>
      </c>
      <c r="AB10" s="72">
        <v>20.091850000000001</v>
      </c>
      <c r="AC10" s="72">
        <v>21.725650000000002</v>
      </c>
      <c r="AD10" s="72">
        <v>22.941275000000005</v>
      </c>
      <c r="AE10" s="72">
        <v>23.583125000000003</v>
      </c>
      <c r="AF10" s="72">
        <v>26.247775000000008</v>
      </c>
      <c r="AG10" s="72">
        <v>30.118325000000006</v>
      </c>
      <c r="AH10" s="72">
        <v>27.755150000000004</v>
      </c>
      <c r="AI10" s="72">
        <v>29.670975000000006</v>
      </c>
      <c r="AJ10" s="72">
        <v>31.470100000000002</v>
      </c>
      <c r="AK10" s="72">
        <v>32.296725000000002</v>
      </c>
      <c r="AL10" s="72">
        <v>30.235025</v>
      </c>
      <c r="AM10" s="72">
        <v>29.437575000000002</v>
      </c>
      <c r="AN10" s="72">
        <v>33.629049999999999</v>
      </c>
      <c r="AO10" s="72">
        <v>36.809125000000009</v>
      </c>
      <c r="AP10" s="72">
        <v>39.289000000000001</v>
      </c>
      <c r="AQ10" s="72">
        <v>40.650500000000008</v>
      </c>
      <c r="AR10" s="72">
        <v>42.71220000000001</v>
      </c>
      <c r="AS10" s="72">
        <v>43.188725000000012</v>
      </c>
      <c r="AT10" s="72">
        <v>41.835558271693941</v>
      </c>
      <c r="AU10" s="72">
        <v>42.087416558455743</v>
      </c>
      <c r="AV10" s="72">
        <v>43.839788689185781</v>
      </c>
      <c r="AW10" s="72">
        <v>45.66420933584584</v>
      </c>
      <c r="AX10" s="72">
        <v>46.027688965509455</v>
      </c>
      <c r="AY10" s="72">
        <v>46.154979063596912</v>
      </c>
      <c r="AZ10" s="72">
        <v>46.652568265360202</v>
      </c>
      <c r="BA10" s="72">
        <v>48.210011188143575</v>
      </c>
      <c r="BB10" s="72">
        <v>48.300028552561514</v>
      </c>
      <c r="BC10" s="72">
        <v>48.702141200965698</v>
      </c>
      <c r="BD10" s="72">
        <v>46.558916157866378</v>
      </c>
      <c r="BE10" s="72">
        <v>43.931244546837469</v>
      </c>
      <c r="BF10" s="72">
        <v>45.934069773209842</v>
      </c>
      <c r="BG10" s="72">
        <v>45.852835779732054</v>
      </c>
      <c r="BH10" s="72">
        <v>44.936402315424154</v>
      </c>
      <c r="BI10" s="65">
        <v>-1.9986407573792442E-2</v>
      </c>
      <c r="BJ10" s="65">
        <v>-2.3966176317758991E-3</v>
      </c>
      <c r="BK10" s="65">
        <v>1.1205599615832102E-2</v>
      </c>
    </row>
    <row r="11" spans="1:63" ht="10">
      <c r="A11" s="57" t="s">
        <v>221</v>
      </c>
      <c r="B11" s="72">
        <v>5.1342153075221234E-2</v>
      </c>
      <c r="C11" s="72">
        <v>6.0040260951327418E-2</v>
      </c>
      <c r="D11" s="72">
        <v>6.7871599336283173E-2</v>
      </c>
      <c r="E11" s="72">
        <v>7.1728977013274312E-2</v>
      </c>
      <c r="F11" s="72">
        <v>7.5596492345132715E-2</v>
      </c>
      <c r="G11" s="72">
        <v>8.1101238938053072E-2</v>
      </c>
      <c r="H11" s="72">
        <v>0.12773445132743361</v>
      </c>
      <c r="I11" s="72">
        <v>0.17538142920353977</v>
      </c>
      <c r="J11" s="72">
        <v>0.20072556637168137</v>
      </c>
      <c r="K11" s="72">
        <v>0.3862446504424778</v>
      </c>
      <c r="L11" s="72">
        <v>0.41969891150442462</v>
      </c>
      <c r="M11" s="72">
        <v>0.48356613716814145</v>
      </c>
      <c r="N11" s="72">
        <v>0.60319046460176973</v>
      </c>
      <c r="O11" s="72">
        <v>0.79377837610619451</v>
      </c>
      <c r="P11" s="72">
        <v>0.86981078761061925</v>
      </c>
      <c r="Q11" s="72">
        <v>1.0168067831858405</v>
      </c>
      <c r="R11" s="72">
        <v>0.91238893805309706</v>
      </c>
      <c r="S11" s="72">
        <v>1.303702415929203</v>
      </c>
      <c r="T11" s="72">
        <v>1.7629381814159288</v>
      </c>
      <c r="U11" s="72">
        <v>2.051861345132743</v>
      </c>
      <c r="V11" s="72">
        <v>2.5739505707964594</v>
      </c>
      <c r="W11" s="72">
        <v>2.9987183097345125</v>
      </c>
      <c r="X11" s="72">
        <v>3.3474536371681411</v>
      </c>
      <c r="Y11" s="72">
        <v>3.3697564778761055</v>
      </c>
      <c r="Z11" s="72">
        <v>3.4549127787610607</v>
      </c>
      <c r="AA11" s="72">
        <v>3.1455135797433624</v>
      </c>
      <c r="AB11" s="72">
        <v>3.2700607523805294</v>
      </c>
      <c r="AC11" s="72">
        <v>3.7043994512787597</v>
      </c>
      <c r="AD11" s="72">
        <v>4.3394627027831847</v>
      </c>
      <c r="AE11" s="72">
        <v>4.7391701588893795</v>
      </c>
      <c r="AF11" s="72">
        <v>5.2304946433274324</v>
      </c>
      <c r="AG11" s="72">
        <v>5.7627488955265473</v>
      </c>
      <c r="AH11" s="72">
        <v>6.26249168856637</v>
      </c>
      <c r="AI11" s="72">
        <v>6.5631522290884927</v>
      </c>
      <c r="AJ11" s="72">
        <v>7.7880455298451308</v>
      </c>
      <c r="AK11" s="72">
        <v>9.7045052595172319</v>
      </c>
      <c r="AL11" s="72">
        <v>12.28619389720504</v>
      </c>
      <c r="AM11" s="72">
        <v>14.516251959123888</v>
      </c>
      <c r="AN11" s="72">
        <v>16.247291989224685</v>
      </c>
      <c r="AO11" s="72">
        <v>19.32248371872566</v>
      </c>
      <c r="AP11" s="72">
        <v>20.127115692898535</v>
      </c>
      <c r="AQ11" s="72">
        <v>21.169781704271639</v>
      </c>
      <c r="AR11" s="72">
        <v>21.801636413828241</v>
      </c>
      <c r="AS11" s="72">
        <v>25.660885462653873</v>
      </c>
      <c r="AT11" s="72">
        <v>20.668613799720958</v>
      </c>
      <c r="AU11" s="72">
        <v>27.576779256225603</v>
      </c>
      <c r="AV11" s="72">
        <v>27.483424960715677</v>
      </c>
      <c r="AW11" s="72">
        <v>32.57653326577271</v>
      </c>
      <c r="AX11" s="72">
        <v>38.382772774106819</v>
      </c>
      <c r="AY11" s="72">
        <v>40.655474247378052</v>
      </c>
      <c r="AZ11" s="72">
        <v>42.936540872407065</v>
      </c>
      <c r="BA11" s="72">
        <v>37.087882448238929</v>
      </c>
      <c r="BB11" s="72">
        <v>37.632028349818675</v>
      </c>
      <c r="BC11" s="72">
        <v>35.890797673255697</v>
      </c>
      <c r="BD11" s="72">
        <v>35.733348817039811</v>
      </c>
      <c r="BE11" s="72">
        <v>31.423697477815882</v>
      </c>
      <c r="BF11" s="72">
        <v>40.446450893661051</v>
      </c>
      <c r="BG11" s="72">
        <v>31.987619550679007</v>
      </c>
      <c r="BH11" s="72">
        <v>29.987984569187507</v>
      </c>
      <c r="BI11" s="65">
        <v>-6.2512778680620884E-2</v>
      </c>
      <c r="BJ11" s="65">
        <v>-2.4379104353830838E-2</v>
      </c>
      <c r="BK11" s="65">
        <v>7.4779762298132421E-3</v>
      </c>
    </row>
    <row r="12" spans="1:63" ht="10">
      <c r="A12" s="57" t="s">
        <v>323</v>
      </c>
      <c r="B12" s="72">
        <v>0.61778</v>
      </c>
      <c r="C12" s="72">
        <v>0.64515</v>
      </c>
      <c r="D12" s="72">
        <v>0.5718375</v>
      </c>
      <c r="E12" s="72">
        <v>0.48875000000000002</v>
      </c>
      <c r="F12" s="72">
        <v>0.64319500000000007</v>
      </c>
      <c r="G12" s="72">
        <v>0.6422175</v>
      </c>
      <c r="H12" s="72">
        <v>0.65492500000000009</v>
      </c>
      <c r="I12" s="72">
        <v>0.596275</v>
      </c>
      <c r="J12" s="72">
        <v>0.4682225000000001</v>
      </c>
      <c r="K12" s="72">
        <v>0.4877725</v>
      </c>
      <c r="L12" s="72">
        <v>0.55326500000000012</v>
      </c>
      <c r="M12" s="72">
        <v>0.60409500000000005</v>
      </c>
      <c r="N12" s="72">
        <v>0.62169000000000008</v>
      </c>
      <c r="O12" s="72">
        <v>0.58063500000000001</v>
      </c>
      <c r="P12" s="72">
        <v>0.68718250000000014</v>
      </c>
      <c r="Q12" s="72">
        <v>0.70379999999999998</v>
      </c>
      <c r="R12" s="72">
        <v>0.69304749999999993</v>
      </c>
      <c r="S12" s="72">
        <v>0.71748500000000004</v>
      </c>
      <c r="T12" s="72">
        <v>0.77418000000000009</v>
      </c>
      <c r="U12" s="72">
        <v>0.79177500000000012</v>
      </c>
      <c r="V12" s="72">
        <v>0.79079750000000004</v>
      </c>
      <c r="W12" s="72">
        <v>0.72335000000000005</v>
      </c>
      <c r="X12" s="72">
        <v>0.70184499999999994</v>
      </c>
      <c r="Y12" s="72">
        <v>0.98629750000000027</v>
      </c>
      <c r="Z12" s="72">
        <v>1.5385850000000001</v>
      </c>
      <c r="AA12" s="72">
        <v>1.6519749999999997</v>
      </c>
      <c r="AB12" s="72">
        <v>1.9455827000000006</v>
      </c>
      <c r="AC12" s="72">
        <v>2.1762056000000003</v>
      </c>
      <c r="AD12" s="72">
        <v>2.2534036633832009</v>
      </c>
      <c r="AE12" s="72">
        <v>2.1734144000000004</v>
      </c>
      <c r="AF12" s="72">
        <v>2.0827004000000007</v>
      </c>
      <c r="AG12" s="72">
        <v>2.11666</v>
      </c>
      <c r="AH12" s="72">
        <v>2.8799369000000001</v>
      </c>
      <c r="AI12" s="72">
        <v>3.9771111000000006</v>
      </c>
      <c r="AJ12" s="72">
        <v>5.4328382</v>
      </c>
      <c r="AK12" s="72">
        <v>7.0140529999999996</v>
      </c>
      <c r="AL12" s="72">
        <v>7.950151700000001</v>
      </c>
      <c r="AM12" s="72">
        <v>8.0177220000000009</v>
      </c>
      <c r="AN12" s="72">
        <v>8.6738865999999994</v>
      </c>
      <c r="AO12" s="72">
        <v>9.4150181803371673</v>
      </c>
      <c r="AP12" s="72">
        <v>9.1077577210200484</v>
      </c>
      <c r="AQ12" s="72">
        <v>8.4283498581948706</v>
      </c>
      <c r="AR12" s="72">
        <v>4.9681034000000013</v>
      </c>
      <c r="AS12" s="72">
        <v>2.7651488000000004</v>
      </c>
      <c r="AT12" s="72">
        <v>2.7949216000000003</v>
      </c>
      <c r="AU12" s="72">
        <v>5.7397539000000011</v>
      </c>
      <c r="AV12" s="72">
        <v>5.8365155000000017</v>
      </c>
      <c r="AW12" s="72">
        <v>5.3008377000000007</v>
      </c>
      <c r="AX12" s="72">
        <v>5.3125840000000002</v>
      </c>
      <c r="AY12" s="72">
        <v>4.3989312000000007</v>
      </c>
      <c r="AZ12" s="72">
        <v>4.8242856570000008</v>
      </c>
      <c r="BA12" s="72">
        <v>5.916300789000001</v>
      </c>
      <c r="BB12" s="72">
        <v>5.6145969423680713</v>
      </c>
      <c r="BC12" s="72">
        <v>5.6366690689999999</v>
      </c>
      <c r="BD12" s="72">
        <v>6.5130593490000006</v>
      </c>
      <c r="BE12" s="72">
        <v>6.2354354542970007</v>
      </c>
      <c r="BF12" s="72">
        <v>6.822930232</v>
      </c>
      <c r="BG12" s="72">
        <v>7.265660972028769</v>
      </c>
      <c r="BH12" s="72">
        <v>7.0144630653371838</v>
      </c>
      <c r="BI12" s="65">
        <v>-3.4573304157549223E-2</v>
      </c>
      <c r="BJ12" s="65">
        <v>2.8179314613820949E-2</v>
      </c>
      <c r="BK12" s="65">
        <v>1.7491668353528027E-3</v>
      </c>
    </row>
    <row r="13" spans="1:63" ht="10">
      <c r="A13" s="57" t="s">
        <v>222</v>
      </c>
      <c r="B13" s="72">
        <v>0.89512499999999995</v>
      </c>
      <c r="C13" s="72">
        <v>0.93362499999999993</v>
      </c>
      <c r="D13" s="72">
        <v>1.1549999999999998</v>
      </c>
      <c r="E13" s="72">
        <v>1.1771375000000002</v>
      </c>
      <c r="F13" s="72">
        <v>1.2854187500000003</v>
      </c>
      <c r="G13" s="72">
        <v>1.249325</v>
      </c>
      <c r="H13" s="72">
        <v>1.3004500000000001</v>
      </c>
      <c r="I13" s="72">
        <v>1.5885250000000002</v>
      </c>
      <c r="J13" s="72">
        <v>1.6460000000000001</v>
      </c>
      <c r="K13" s="72">
        <v>1.712575</v>
      </c>
      <c r="L13" s="72">
        <v>1.614225</v>
      </c>
      <c r="M13" s="72">
        <v>1.72045</v>
      </c>
      <c r="N13" s="72">
        <v>1.925475</v>
      </c>
      <c r="O13" s="72">
        <v>2.3850750000000001</v>
      </c>
      <c r="P13" s="72">
        <v>2.5721499999999997</v>
      </c>
      <c r="Q13" s="72">
        <v>2.8371500000000003</v>
      </c>
      <c r="R13" s="72">
        <v>3.06345</v>
      </c>
      <c r="S13" s="72">
        <v>3.3031250000000001</v>
      </c>
      <c r="T13" s="72">
        <v>3.6559750000000002</v>
      </c>
      <c r="U13" s="72">
        <v>3.6305750000000003</v>
      </c>
      <c r="V13" s="72">
        <v>3.6432250000000002</v>
      </c>
      <c r="W13" s="72">
        <v>3.7070750000000006</v>
      </c>
      <c r="X13" s="72">
        <v>3.7636250000000002</v>
      </c>
      <c r="Y13" s="72">
        <v>3.777825</v>
      </c>
      <c r="Z13" s="72">
        <v>3.6058999999999997</v>
      </c>
      <c r="AA13" s="72">
        <v>3.7419500000000001</v>
      </c>
      <c r="AB13" s="72">
        <v>3.8582500000000004</v>
      </c>
      <c r="AC13" s="72">
        <v>3.7965749999999998</v>
      </c>
      <c r="AD13" s="72">
        <v>3.941675</v>
      </c>
      <c r="AE13" s="72">
        <v>3.8996500000000003</v>
      </c>
      <c r="AF13" s="72">
        <v>4.1472500000000005</v>
      </c>
      <c r="AG13" s="72">
        <v>4.510275</v>
      </c>
      <c r="AH13" s="72">
        <v>5.6740000000000004</v>
      </c>
      <c r="AI13" s="72">
        <v>6.5886250000000004</v>
      </c>
      <c r="AJ13" s="72">
        <v>5.690900000000001</v>
      </c>
      <c r="AK13" s="72">
        <v>5.7358073550783377</v>
      </c>
      <c r="AL13" s="72">
        <v>5.9389931181199582</v>
      </c>
      <c r="AM13" s="72">
        <v>5.9986814911663888</v>
      </c>
      <c r="AN13" s="72">
        <v>5.7499799368062572</v>
      </c>
      <c r="AO13" s="72">
        <v>6.1348200406490045</v>
      </c>
      <c r="AP13" s="72">
        <v>6.4463442890146272</v>
      </c>
      <c r="AQ13" s="72">
        <v>6.764682278595596</v>
      </c>
      <c r="AR13" s="72">
        <v>7.1616342332665637</v>
      </c>
      <c r="AS13" s="72">
        <v>7.2751144538950401</v>
      </c>
      <c r="AT13" s="72">
        <v>8.3793197076952701</v>
      </c>
      <c r="AU13" s="72">
        <v>8.745137770101767</v>
      </c>
      <c r="AV13" s="72">
        <v>8.514971457194692</v>
      </c>
      <c r="AW13" s="72">
        <v>9.4658976779943682</v>
      </c>
      <c r="AX13" s="72">
        <v>10.477255472782863</v>
      </c>
      <c r="AY13" s="72">
        <v>11.384061849065542</v>
      </c>
      <c r="AZ13" s="72">
        <v>11.211729382158149</v>
      </c>
      <c r="BA13" s="72">
        <v>12.068477538852012</v>
      </c>
      <c r="BB13" s="72">
        <v>11.83053248142115</v>
      </c>
      <c r="BC13" s="72">
        <v>12.72993843165891</v>
      </c>
      <c r="BD13" s="72">
        <v>12.870773758674368</v>
      </c>
      <c r="BE13" s="72">
        <v>13.122676874380147</v>
      </c>
      <c r="BF13" s="72">
        <v>12.62662927713999</v>
      </c>
      <c r="BG13" s="72">
        <v>12.585035600373272</v>
      </c>
      <c r="BH13" s="72">
        <v>13.054437562878457</v>
      </c>
      <c r="BI13" s="65">
        <v>3.7298421507147905E-2</v>
      </c>
      <c r="BJ13" s="65">
        <v>2.2235745257161987E-2</v>
      </c>
      <c r="BK13" s="65">
        <v>3.2553295992119135E-3</v>
      </c>
    </row>
    <row r="14" spans="1:63" ht="10">
      <c r="A14" s="57" t="s">
        <v>223</v>
      </c>
      <c r="B14" s="72">
        <v>0</v>
      </c>
      <c r="C14" s="72">
        <v>0</v>
      </c>
      <c r="D14" s="72">
        <v>0</v>
      </c>
      <c r="E14" s="72">
        <v>0</v>
      </c>
      <c r="F14" s="72">
        <v>0</v>
      </c>
      <c r="G14" s="72">
        <v>6.9780000000000009E-2</v>
      </c>
      <c r="H14" s="72">
        <v>6.9780000000000009E-2</v>
      </c>
      <c r="I14" s="72">
        <v>0.10118100000000001</v>
      </c>
      <c r="J14" s="72">
        <v>5.815E-2</v>
      </c>
      <c r="K14" s="72">
        <v>0.1163</v>
      </c>
      <c r="L14" s="72">
        <v>0.145375</v>
      </c>
      <c r="M14" s="72">
        <v>0.13258200000000001</v>
      </c>
      <c r="N14" s="72">
        <v>8.4899000000000016E-2</v>
      </c>
      <c r="O14" s="72">
        <v>8.7225000000000011E-2</v>
      </c>
      <c r="P14" s="72">
        <v>6.2801999999999997E-2</v>
      </c>
      <c r="Q14" s="72">
        <v>4.8846000000000001E-2</v>
      </c>
      <c r="R14" s="72">
        <v>7.9084000000000015E-2</v>
      </c>
      <c r="S14" s="72">
        <v>0.10234400000000002</v>
      </c>
      <c r="T14" s="72">
        <v>0.12676700000000002</v>
      </c>
      <c r="U14" s="72">
        <v>0.18259100000000003</v>
      </c>
      <c r="V14" s="72">
        <v>0.18608000000000002</v>
      </c>
      <c r="W14" s="72">
        <v>0.18491700000000003</v>
      </c>
      <c r="X14" s="72">
        <v>0.17212400000000003</v>
      </c>
      <c r="Y14" s="72">
        <v>0.20119899999999999</v>
      </c>
      <c r="Z14" s="72">
        <v>0.15933100000000003</v>
      </c>
      <c r="AA14" s="72">
        <v>0.26167500000000005</v>
      </c>
      <c r="AB14" s="72">
        <v>0.32098800000000005</v>
      </c>
      <c r="AC14" s="72">
        <v>0.32215100000000002</v>
      </c>
      <c r="AD14" s="72">
        <v>0.37099700000000002</v>
      </c>
      <c r="AE14" s="72">
        <v>0.33494400000000008</v>
      </c>
      <c r="AF14" s="72">
        <v>0.32331400000000005</v>
      </c>
      <c r="AG14" s="72">
        <v>0.34308500000000003</v>
      </c>
      <c r="AH14" s="72">
        <v>0.31284699999999999</v>
      </c>
      <c r="AI14" s="72">
        <v>0.31866200000000006</v>
      </c>
      <c r="AJ14" s="72">
        <v>0.30005400000000004</v>
      </c>
      <c r="AK14" s="72">
        <v>0.32680300000000001</v>
      </c>
      <c r="AL14" s="72">
        <v>0.33261800000000008</v>
      </c>
      <c r="AM14" s="72">
        <v>0.132420710490707</v>
      </c>
      <c r="AN14" s="72">
        <v>0.231085542324967</v>
      </c>
      <c r="AO14" s="72">
        <v>0.53788989249000008</v>
      </c>
      <c r="AP14" s="72">
        <v>0.55226989684125005</v>
      </c>
      <c r="AQ14" s="72">
        <v>0.60344198439749996</v>
      </c>
      <c r="AR14" s="72">
        <v>0.54683086425571015</v>
      </c>
      <c r="AS14" s="72">
        <v>0.49879148719716804</v>
      </c>
      <c r="AT14" s="72">
        <v>0.58786892952230896</v>
      </c>
      <c r="AU14" s="72">
        <v>0.61890224382352821</v>
      </c>
      <c r="AV14" s="72">
        <v>0.56075634886997028</v>
      </c>
      <c r="AW14" s="72">
        <v>0.74896861558489924</v>
      </c>
      <c r="AX14" s="72">
        <v>0.85118174723857398</v>
      </c>
      <c r="AY14" s="72">
        <v>0.87255204834817268</v>
      </c>
      <c r="AZ14" s="72">
        <v>0.82103321175366606</v>
      </c>
      <c r="BA14" s="72">
        <v>0.88630909315927564</v>
      </c>
      <c r="BB14" s="72">
        <v>0.86857817273325</v>
      </c>
      <c r="BC14" s="72">
        <v>0.77626113579</v>
      </c>
      <c r="BD14" s="72">
        <v>0.69220936260900001</v>
      </c>
      <c r="BE14" s="72">
        <v>0.59038338585149996</v>
      </c>
      <c r="BF14" s="72">
        <v>0.62383308966675</v>
      </c>
      <c r="BG14" s="72">
        <v>0.5368275858622501</v>
      </c>
      <c r="BH14" s="72">
        <v>0.49418087805415822</v>
      </c>
      <c r="BI14" s="65">
        <v>-7.9442094503383132E-2</v>
      </c>
      <c r="BJ14" s="65">
        <v>-5.2920658603158977E-2</v>
      </c>
      <c r="BK14" s="65">
        <v>1.2323178474335717E-4</v>
      </c>
    </row>
    <row r="15" spans="1:63" ht="10">
      <c r="A15" s="57" t="s">
        <v>225</v>
      </c>
      <c r="B15" s="72">
        <v>0.36575000000000002</v>
      </c>
      <c r="C15" s="72">
        <v>0.38211250000000002</v>
      </c>
      <c r="D15" s="72">
        <v>0.3570875</v>
      </c>
      <c r="E15" s="72">
        <v>0.39751250000000005</v>
      </c>
      <c r="F15" s="72">
        <v>0.40521250000000003</v>
      </c>
      <c r="G15" s="72">
        <v>0.39751250000000005</v>
      </c>
      <c r="H15" s="72">
        <v>0.4745125</v>
      </c>
      <c r="I15" s="72">
        <v>0.45622500000000005</v>
      </c>
      <c r="J15" s="72">
        <v>0.4466</v>
      </c>
      <c r="K15" s="72">
        <v>0.46007500000000007</v>
      </c>
      <c r="L15" s="72">
        <v>0.56787500000000002</v>
      </c>
      <c r="M15" s="72">
        <v>0.61599999999999999</v>
      </c>
      <c r="N15" s="72">
        <v>0.61166874999999998</v>
      </c>
      <c r="O15" s="72">
        <v>0.6391</v>
      </c>
      <c r="P15" s="72">
        <v>0.59097500000000003</v>
      </c>
      <c r="Q15" s="72">
        <v>0.63524999999999998</v>
      </c>
      <c r="R15" s="72">
        <v>0.72957499999999997</v>
      </c>
      <c r="S15" s="72">
        <v>0.7656687499999999</v>
      </c>
      <c r="T15" s="72">
        <v>0.50434999999999997</v>
      </c>
      <c r="U15" s="72">
        <v>0.68145</v>
      </c>
      <c r="V15" s="72">
        <v>0.53130000000000011</v>
      </c>
      <c r="W15" s="72">
        <v>0.56354375000000001</v>
      </c>
      <c r="X15" s="72">
        <v>0.56017499999999998</v>
      </c>
      <c r="Y15" s="72">
        <v>0.52841250000000006</v>
      </c>
      <c r="Z15" s="72">
        <v>0.44804374999999996</v>
      </c>
      <c r="AA15" s="72">
        <v>0.42879374999999997</v>
      </c>
      <c r="AB15" s="72">
        <v>0.40232499999999999</v>
      </c>
      <c r="AC15" s="72">
        <v>0.36286249999999998</v>
      </c>
      <c r="AD15" s="72">
        <v>0.38211250000000002</v>
      </c>
      <c r="AE15" s="72">
        <v>0.39847500000000002</v>
      </c>
      <c r="AF15" s="72">
        <v>0.38596250000000004</v>
      </c>
      <c r="AG15" s="72">
        <v>0.39173750000000002</v>
      </c>
      <c r="AH15" s="72">
        <v>0.23196249999999999</v>
      </c>
      <c r="AI15" s="72">
        <v>0.39366250000000003</v>
      </c>
      <c r="AJ15" s="72">
        <v>0.39558750000000004</v>
      </c>
      <c r="AK15" s="72">
        <v>0.33254375000000003</v>
      </c>
      <c r="AL15" s="72">
        <v>0.35612499999999997</v>
      </c>
      <c r="AM15" s="72">
        <v>0.425425</v>
      </c>
      <c r="AN15" s="72">
        <v>0.50338749999999999</v>
      </c>
      <c r="AO15" s="72">
        <v>0.82774999999999999</v>
      </c>
      <c r="AP15" s="72">
        <v>1.4599701208930818</v>
      </c>
      <c r="AQ15" s="72">
        <v>1.7086442047708688</v>
      </c>
      <c r="AR15" s="72">
        <v>2.5751993196649536</v>
      </c>
      <c r="AS15" s="72">
        <v>3.2693901399349712</v>
      </c>
      <c r="AT15" s="72">
        <v>3.3436659759530238</v>
      </c>
      <c r="AU15" s="72">
        <v>5.4238173803375052</v>
      </c>
      <c r="AV15" s="72">
        <v>6.2928848396146018</v>
      </c>
      <c r="AW15" s="72">
        <v>6.8618239775687648</v>
      </c>
      <c r="AX15" s="72">
        <v>6.702667684775248</v>
      </c>
      <c r="AY15" s="72">
        <v>7.4316371643556725</v>
      </c>
      <c r="AZ15" s="72">
        <v>7.6431316461317591</v>
      </c>
      <c r="BA15" s="72">
        <v>8.4933055592033071</v>
      </c>
      <c r="BB15" s="72">
        <v>7.4919358987356093</v>
      </c>
      <c r="BC15" s="72">
        <v>8.0252370438770484</v>
      </c>
      <c r="BD15" s="72">
        <v>8.2112674508905386</v>
      </c>
      <c r="BE15" s="72">
        <v>8.1699515928411479</v>
      </c>
      <c r="BF15" s="72">
        <v>8.9415070897790692</v>
      </c>
      <c r="BG15" s="72">
        <v>9.8258093304385241</v>
      </c>
      <c r="BH15" s="72">
        <v>10.097816659347682</v>
      </c>
      <c r="BI15" s="65">
        <v>2.7682943945037675E-2</v>
      </c>
      <c r="BJ15" s="65">
        <v>4.183268759089076E-2</v>
      </c>
      <c r="BK15" s="65">
        <v>2.5180496134175525E-3</v>
      </c>
    </row>
    <row r="16" spans="1:63" ht="10">
      <c r="A16" s="57" t="s">
        <v>226</v>
      </c>
      <c r="B16" s="72">
        <v>1.1427749999999999</v>
      </c>
      <c r="C16" s="72">
        <v>1.3423750000000001</v>
      </c>
      <c r="D16" s="72">
        <v>1.4816</v>
      </c>
      <c r="E16" s="72">
        <v>1.5545500000000003</v>
      </c>
      <c r="F16" s="72">
        <v>1.5624</v>
      </c>
      <c r="G16" s="72">
        <v>1.9119720000000004</v>
      </c>
      <c r="H16" s="72">
        <v>1.8635000000000002</v>
      </c>
      <c r="I16" s="72">
        <v>1.9260750000000002</v>
      </c>
      <c r="J16" s="72">
        <v>1.8498000000000001</v>
      </c>
      <c r="K16" s="72">
        <v>1.689975</v>
      </c>
      <c r="L16" s="72">
        <v>1.5359750000000001</v>
      </c>
      <c r="M16" s="72">
        <v>1.7288250000000001</v>
      </c>
      <c r="N16" s="72">
        <v>2.0321500000000001</v>
      </c>
      <c r="O16" s="72">
        <v>2.4260250000000001</v>
      </c>
      <c r="P16" s="72">
        <v>2.5076499999999999</v>
      </c>
      <c r="Q16" s="72">
        <v>2.8332500000000005</v>
      </c>
      <c r="R16" s="72">
        <v>3.1209500000000001</v>
      </c>
      <c r="S16" s="72">
        <v>3.7931250000000007</v>
      </c>
      <c r="T16" s="72">
        <v>3.9297250000000004</v>
      </c>
      <c r="U16" s="72">
        <v>4.1176000000000004</v>
      </c>
      <c r="V16" s="72">
        <v>4.2152000000000003</v>
      </c>
      <c r="W16" s="72">
        <v>4.3134500000000005</v>
      </c>
      <c r="X16" s="72">
        <v>4.56935</v>
      </c>
      <c r="Y16" s="72">
        <v>5.2594250000000002</v>
      </c>
      <c r="Z16" s="72">
        <v>5.2694749999999999</v>
      </c>
      <c r="AA16" s="72">
        <v>5.4633750000000001</v>
      </c>
      <c r="AB16" s="72">
        <v>5.5351654616250006</v>
      </c>
      <c r="AC16" s="72">
        <v>5.3488011220153124</v>
      </c>
      <c r="AD16" s="72">
        <v>6.0033137842500013</v>
      </c>
      <c r="AE16" s="72">
        <v>6.875721952530002</v>
      </c>
      <c r="AF16" s="72">
        <v>7.3813221409650014</v>
      </c>
      <c r="AG16" s="72">
        <v>8.334404657394769</v>
      </c>
      <c r="AH16" s="72">
        <v>9.0443364426804393</v>
      </c>
      <c r="AI16" s="72">
        <v>9.0443364426804393</v>
      </c>
      <c r="AJ16" s="72">
        <v>9.2777386734592895</v>
      </c>
      <c r="AK16" s="72">
        <v>9.8130404632348558</v>
      </c>
      <c r="AL16" s="72">
        <v>10.894410614885629</v>
      </c>
      <c r="AM16" s="72">
        <v>11.730721045010325</v>
      </c>
      <c r="AN16" s="72">
        <v>13.520101692092073</v>
      </c>
      <c r="AO16" s="72">
        <v>14.870535156515716</v>
      </c>
      <c r="AP16" s="72">
        <v>16.37530837000579</v>
      </c>
      <c r="AQ16" s="72">
        <v>19.276154899534546</v>
      </c>
      <c r="AR16" s="72">
        <v>19.645027672562634</v>
      </c>
      <c r="AS16" s="72">
        <v>19.158103289780303</v>
      </c>
      <c r="AT16" s="72">
        <v>19.088471881842693</v>
      </c>
      <c r="AU16" s="72">
        <v>20.740086687495467</v>
      </c>
      <c r="AV16" s="72">
        <v>20.481320634544609</v>
      </c>
      <c r="AW16" s="72">
        <v>20.235985560577493</v>
      </c>
      <c r="AX16" s="72">
        <v>20.355630596263818</v>
      </c>
      <c r="AY16" s="72">
        <v>20.510088824783132</v>
      </c>
      <c r="AZ16" s="72">
        <v>19.604770328972734</v>
      </c>
      <c r="BA16" s="72">
        <v>16.94447111534058</v>
      </c>
      <c r="BB16" s="72">
        <v>18.349328230943311</v>
      </c>
      <c r="BC16" s="72">
        <v>17.374750175251897</v>
      </c>
      <c r="BD16" s="72">
        <v>17.473316044151876</v>
      </c>
      <c r="BE16" s="72">
        <v>15.185647176780339</v>
      </c>
      <c r="BF16" s="72">
        <v>15.605622126482812</v>
      </c>
      <c r="BG16" s="72">
        <v>15.470047665142367</v>
      </c>
      <c r="BH16" s="72">
        <v>14.503954775876048</v>
      </c>
      <c r="BI16" s="65">
        <v>-6.2449250976979953E-2</v>
      </c>
      <c r="BJ16" s="65">
        <v>-3.332566659566083E-2</v>
      </c>
      <c r="BK16" s="65">
        <v>3.6167895445607784E-3</v>
      </c>
    </row>
    <row r="17" spans="1:63" ht="10">
      <c r="A17" s="57" t="s">
        <v>227</v>
      </c>
      <c r="B17" s="72">
        <v>7.5180300000000013</v>
      </c>
      <c r="C17" s="72">
        <v>7.8832200000000014</v>
      </c>
      <c r="D17" s="72">
        <v>8.6380200000000009</v>
      </c>
      <c r="E17" s="72">
        <v>8.9166300000000014</v>
      </c>
      <c r="F17" s="72">
        <v>9.1763700000000004</v>
      </c>
      <c r="G17" s="72">
        <v>8.5581000000000014</v>
      </c>
      <c r="H17" s="72">
        <v>8.2939200000000017</v>
      </c>
      <c r="I17" s="72">
        <v>8.2439700000000009</v>
      </c>
      <c r="J17" s="72">
        <v>10.155390000000002</v>
      </c>
      <c r="K17" s="72">
        <v>10.732590000000002</v>
      </c>
      <c r="L17" s="72">
        <v>10.438440000000002</v>
      </c>
      <c r="M17" s="72">
        <v>12.940380000000001</v>
      </c>
      <c r="N17" s="72">
        <v>14.125305000000003</v>
      </c>
      <c r="O17" s="72">
        <v>14.253510000000002</v>
      </c>
      <c r="P17" s="72">
        <v>15.964020000000001</v>
      </c>
      <c r="Q17" s="72">
        <v>16.434105000000002</v>
      </c>
      <c r="R17" s="72">
        <v>16.522905000000002</v>
      </c>
      <c r="S17" s="72">
        <v>17.630130000000001</v>
      </c>
      <c r="T17" s="72">
        <v>17.360400000000006</v>
      </c>
      <c r="U17" s="72">
        <v>19.203000000000003</v>
      </c>
      <c r="V17" s="72">
        <v>19.231305000000003</v>
      </c>
      <c r="W17" s="72">
        <v>21.172140000000006</v>
      </c>
      <c r="X17" s="72">
        <v>20.631570000000004</v>
      </c>
      <c r="Y17" s="72">
        <v>21.121079999999999</v>
      </c>
      <c r="Z17" s="72">
        <v>21.687180000000005</v>
      </c>
      <c r="AA17" s="72">
        <v>24.381705000000004</v>
      </c>
      <c r="AB17" s="72">
        <v>24.311220000000002</v>
      </c>
      <c r="AC17" s="72">
        <v>23.994870000000002</v>
      </c>
      <c r="AD17" s="72">
        <v>25.895190000000003</v>
      </c>
      <c r="AE17" s="72">
        <v>27.389805000000003</v>
      </c>
      <c r="AF17" s="72">
        <v>30.526110000000006</v>
      </c>
      <c r="AG17" s="72">
        <v>33.001410000000007</v>
      </c>
      <c r="AH17" s="72">
        <v>34.221300000000006</v>
      </c>
      <c r="AI17" s="72">
        <v>35.892405000000011</v>
      </c>
      <c r="AJ17" s="72">
        <v>30.425100000000004</v>
      </c>
      <c r="AK17" s="72">
        <v>30.995640000000002</v>
      </c>
      <c r="AL17" s="72">
        <v>32.848230000000008</v>
      </c>
      <c r="AM17" s="72">
        <v>31.541205000000009</v>
      </c>
      <c r="AN17" s="72">
        <v>27.998640000000005</v>
      </c>
      <c r="AO17" s="72">
        <v>31.529550000000008</v>
      </c>
      <c r="AP17" s="72">
        <v>30.435090000000002</v>
      </c>
      <c r="AQ17" s="72">
        <v>34.945020000000007</v>
      </c>
      <c r="AR17" s="72">
        <v>37.267056126731248</v>
      </c>
      <c r="AS17" s="72">
        <v>34.899557113395005</v>
      </c>
      <c r="AT17" s="72">
        <v>34.216849220714757</v>
      </c>
      <c r="AU17" s="72">
        <v>31.26681662204976</v>
      </c>
      <c r="AV17" s="72">
        <v>33.326391970158504</v>
      </c>
      <c r="AW17" s="72">
        <v>34.612830825793509</v>
      </c>
      <c r="AX17" s="72">
        <v>32.305800503119507</v>
      </c>
      <c r="AY17" s="72">
        <v>34.026599379957254</v>
      </c>
      <c r="AZ17" s="72">
        <v>37.038235817372758</v>
      </c>
      <c r="BA17" s="72">
        <v>37.238733946121073</v>
      </c>
      <c r="BB17" s="72">
        <v>38.605387742569476</v>
      </c>
      <c r="BC17" s="72">
        <v>31.619099517289591</v>
      </c>
      <c r="BD17" s="72">
        <v>25.576218649678385</v>
      </c>
      <c r="BE17" s="72">
        <v>21.561087756252615</v>
      </c>
      <c r="BF17" s="72">
        <v>28.059107252315357</v>
      </c>
      <c r="BG17" s="72">
        <v>29.05554566581414</v>
      </c>
      <c r="BH17" s="72">
        <v>29.683372880704827</v>
      </c>
      <c r="BI17" s="65">
        <v>2.1607827370090371E-2</v>
      </c>
      <c r="BJ17" s="65">
        <v>-8.4302388429027264E-3</v>
      </c>
      <c r="BK17" s="65">
        <v>7.4020165079939481E-3</v>
      </c>
    </row>
    <row r="18" spans="1:63" ht="10">
      <c r="A18" s="57" t="s">
        <v>165</v>
      </c>
      <c r="B18" s="72">
        <v>0</v>
      </c>
      <c r="C18" s="72">
        <v>0</v>
      </c>
      <c r="D18" s="72">
        <v>0</v>
      </c>
      <c r="E18" s="72">
        <v>0</v>
      </c>
      <c r="F18" s="72">
        <v>0</v>
      </c>
      <c r="G18" s="72">
        <v>0</v>
      </c>
      <c r="H18" s="72">
        <v>0</v>
      </c>
      <c r="I18" s="72">
        <v>0</v>
      </c>
      <c r="J18" s="72">
        <v>0</v>
      </c>
      <c r="K18" s="72">
        <v>0</v>
      </c>
      <c r="L18" s="72">
        <v>0</v>
      </c>
      <c r="M18" s="72">
        <v>0</v>
      </c>
      <c r="N18" s="72">
        <v>0</v>
      </c>
      <c r="O18" s="72">
        <v>0</v>
      </c>
      <c r="P18" s="72">
        <v>0</v>
      </c>
      <c r="Q18" s="72">
        <v>0</v>
      </c>
      <c r="R18" s="72">
        <v>0</v>
      </c>
      <c r="S18" s="72">
        <v>0</v>
      </c>
      <c r="T18" s="72">
        <v>0</v>
      </c>
      <c r="U18" s="72">
        <v>0</v>
      </c>
      <c r="V18" s="72">
        <v>0</v>
      </c>
      <c r="W18" s="72">
        <v>0</v>
      </c>
      <c r="X18" s="72">
        <v>0</v>
      </c>
      <c r="Y18" s="72">
        <v>0</v>
      </c>
      <c r="Z18" s="72">
        <v>0</v>
      </c>
      <c r="AA18" s="72">
        <v>0</v>
      </c>
      <c r="AB18" s="72">
        <v>0</v>
      </c>
      <c r="AC18" s="72">
        <v>0</v>
      </c>
      <c r="AD18" s="72">
        <v>0</v>
      </c>
      <c r="AE18" s="72">
        <v>0</v>
      </c>
      <c r="AF18" s="72">
        <v>0</v>
      </c>
      <c r="AG18" s="72">
        <v>0</v>
      </c>
      <c r="AH18" s="72">
        <v>0</v>
      </c>
      <c r="AI18" s="72">
        <v>0</v>
      </c>
      <c r="AJ18" s="72">
        <v>0</v>
      </c>
      <c r="AK18" s="72">
        <v>0</v>
      </c>
      <c r="AL18" s="72">
        <v>0</v>
      </c>
      <c r="AM18" s="72">
        <v>0</v>
      </c>
      <c r="AN18" s="72">
        <v>0</v>
      </c>
      <c r="AO18" s="72">
        <v>0</v>
      </c>
      <c r="AP18" s="72">
        <v>0</v>
      </c>
      <c r="AQ18" s="72">
        <v>0</v>
      </c>
      <c r="AR18" s="72">
        <v>0</v>
      </c>
      <c r="AS18" s="72">
        <v>0</v>
      </c>
      <c r="AT18" s="72">
        <v>0</v>
      </c>
      <c r="AU18" s="72">
        <v>0</v>
      </c>
      <c r="AV18" s="72">
        <v>0</v>
      </c>
      <c r="AW18" s="72">
        <v>0</v>
      </c>
      <c r="AX18" s="72">
        <v>0</v>
      </c>
      <c r="AY18" s="72">
        <v>0</v>
      </c>
      <c r="AZ18" s="72">
        <v>0</v>
      </c>
      <c r="BA18" s="72">
        <v>0</v>
      </c>
      <c r="BB18" s="72">
        <v>0</v>
      </c>
      <c r="BC18" s="72">
        <v>0.18176506283255123</v>
      </c>
      <c r="BD18" s="72">
        <v>0.47927988464655258</v>
      </c>
      <c r="BE18" s="72">
        <v>0.35601570225218537</v>
      </c>
      <c r="BF18" s="72">
        <v>0.28192850347397608</v>
      </c>
      <c r="BG18" s="72">
        <v>0.63512464823446402</v>
      </c>
      <c r="BH18" s="72">
        <v>1.1658904609071958</v>
      </c>
      <c r="BI18" s="65">
        <v>0.8356876309999437</v>
      </c>
      <c r="BJ18" s="65" t="s">
        <v>294</v>
      </c>
      <c r="BK18" s="65">
        <v>2.907331479084536E-4</v>
      </c>
    </row>
    <row r="19" spans="1:63" ht="10">
      <c r="A19" s="57" t="s">
        <v>359</v>
      </c>
      <c r="B19" s="72">
        <v>2.9250000000000005E-3</v>
      </c>
      <c r="C19" s="72">
        <v>2.9250000000000005E-3</v>
      </c>
      <c r="D19" s="72">
        <v>2.9250000000000005E-3</v>
      </c>
      <c r="E19" s="72">
        <v>2.9250000000000005E-3</v>
      </c>
      <c r="F19" s="72">
        <v>2.9250000000000005E-3</v>
      </c>
      <c r="G19" s="72">
        <v>4.3880000000000004E-3</v>
      </c>
      <c r="H19" s="72">
        <v>8.7400000000000012E-3</v>
      </c>
      <c r="I19" s="72">
        <v>9.3780000000000009E-3</v>
      </c>
      <c r="J19" s="72">
        <v>1.8043999999999998E-2</v>
      </c>
      <c r="K19" s="72">
        <v>2.1646000000000006E-2</v>
      </c>
      <c r="L19" s="72">
        <v>1.9520000000000003E-2</v>
      </c>
      <c r="M19" s="72">
        <v>2.6172000000000001E-2</v>
      </c>
      <c r="N19" s="72">
        <v>2.2045000000000002E-2</v>
      </c>
      <c r="O19" s="72">
        <v>1.9817000000000001E-2</v>
      </c>
      <c r="P19" s="72">
        <v>3.0008000000000007E-2</v>
      </c>
      <c r="Q19" s="72">
        <v>3.0395000000000002E-2</v>
      </c>
      <c r="R19" s="72">
        <v>2.1805999999999999E-2</v>
      </c>
      <c r="S19" s="72">
        <v>1.8992000000000002E-2</v>
      </c>
      <c r="T19" s="72">
        <v>1.8841E-2</v>
      </c>
      <c r="U19" s="72">
        <v>2.2489000000000002E-2</v>
      </c>
      <c r="V19" s="72">
        <v>3.1802999999999998E-2</v>
      </c>
      <c r="W19" s="72">
        <v>3.1515000000000008E-2</v>
      </c>
      <c r="X19" s="72">
        <v>4.4885000000000008E-2</v>
      </c>
      <c r="Y19" s="72">
        <v>4.6559000000000003E-2</v>
      </c>
      <c r="Z19" s="72">
        <v>6.0164000000000009E-2</v>
      </c>
      <c r="AA19" s="72">
        <v>6.0864000000000001E-2</v>
      </c>
      <c r="AB19" s="72">
        <v>4.9911999999999998E-2</v>
      </c>
      <c r="AC19" s="72">
        <v>4.0996000000000005E-2</v>
      </c>
      <c r="AD19" s="72">
        <v>4.7647000000000009E-2</v>
      </c>
      <c r="AE19" s="72">
        <v>4.2459000000000004E-2</v>
      </c>
      <c r="AF19" s="72">
        <v>4.4183000000000014E-2</v>
      </c>
      <c r="AG19" s="72">
        <v>4.8171000000000005E-2</v>
      </c>
      <c r="AH19" s="72">
        <v>6.1179000000000011E-2</v>
      </c>
      <c r="AI19" s="72">
        <v>0.166356</v>
      </c>
      <c r="AJ19" s="72">
        <v>0.52723200000000003</v>
      </c>
      <c r="AK19" s="72">
        <v>0.98195966089527054</v>
      </c>
      <c r="AL19" s="72">
        <v>1.3130510000000002</v>
      </c>
      <c r="AM19" s="72">
        <v>1.299633989425</v>
      </c>
      <c r="AN19" s="72">
        <v>1.6989590962980508</v>
      </c>
      <c r="AO19" s="72">
        <v>1.5674800071507866</v>
      </c>
      <c r="AP19" s="72">
        <v>1.6547956450377352</v>
      </c>
      <c r="AQ19" s="72">
        <v>2.1775640061799546</v>
      </c>
      <c r="AR19" s="72">
        <v>2.4709089900839714</v>
      </c>
      <c r="AS19" s="72">
        <v>2.5087290734238601</v>
      </c>
      <c r="AT19" s="72">
        <v>2.4356356244658794</v>
      </c>
      <c r="AU19" s="72">
        <v>2.4632835963881603</v>
      </c>
      <c r="AV19" s="72">
        <v>2.7459401884906631</v>
      </c>
      <c r="AW19" s="72">
        <v>3.2243560635826602</v>
      </c>
      <c r="AX19" s="72">
        <v>3.5924430787740578</v>
      </c>
      <c r="AY19" s="72">
        <v>3.6788866558520423</v>
      </c>
      <c r="AZ19" s="72">
        <v>3.6759067242170689</v>
      </c>
      <c r="BA19" s="72">
        <v>3.8270487291458783</v>
      </c>
      <c r="BB19" s="72">
        <v>3.4715945234739198</v>
      </c>
      <c r="BC19" s="72">
        <v>4.0205849805514404</v>
      </c>
      <c r="BD19" s="72">
        <v>4.5487791186269151</v>
      </c>
      <c r="BE19" s="72">
        <v>4.6430969816247387</v>
      </c>
      <c r="BF19" s="72">
        <v>5.4644733076675571</v>
      </c>
      <c r="BG19" s="72">
        <v>5.2612292088063564</v>
      </c>
      <c r="BH19" s="72">
        <v>6.35574240689769</v>
      </c>
      <c r="BI19" s="65">
        <v>0.20803374166997224</v>
      </c>
      <c r="BJ19" s="65">
        <v>5.8711521074032991E-2</v>
      </c>
      <c r="BK19" s="65">
        <v>1.5849044650513722E-3</v>
      </c>
    </row>
    <row r="20" spans="1:63" ht="10">
      <c r="A20" s="57" t="s">
        <v>360</v>
      </c>
      <c r="B20" s="72">
        <v>5.3886699999999996E-2</v>
      </c>
      <c r="C20" s="72">
        <v>6.7811100000000013E-2</v>
      </c>
      <c r="D20" s="72">
        <v>7.117546000000001E-2</v>
      </c>
      <c r="E20" s="72">
        <v>6.6046670000000002E-2</v>
      </c>
      <c r="F20" s="72">
        <v>9.6385220000000008E-2</v>
      </c>
      <c r="G20" s="72">
        <v>3.2149999999999998E-2</v>
      </c>
      <c r="H20" s="72">
        <v>3.4750000000000003E-2</v>
      </c>
      <c r="I20" s="72">
        <v>5.0575000000000002E-2</v>
      </c>
      <c r="J20" s="72">
        <v>5.9025000000000008E-2</v>
      </c>
      <c r="K20" s="72">
        <v>0.145925</v>
      </c>
      <c r="L20" s="72">
        <v>0.12615000000000001</v>
      </c>
      <c r="M20" s="72">
        <v>0.15492500000000001</v>
      </c>
      <c r="N20" s="72">
        <v>0.17097500000000002</v>
      </c>
      <c r="O20" s="72">
        <v>0.32832500000000003</v>
      </c>
      <c r="P20" s="72">
        <v>0.34504999999999997</v>
      </c>
      <c r="Q20" s="72">
        <v>0.33815000000000001</v>
      </c>
      <c r="R20" s="72">
        <v>0.34285000000000004</v>
      </c>
      <c r="S20" s="72">
        <v>0.33827499999999999</v>
      </c>
      <c r="T20" s="72">
        <v>0.30740000000000001</v>
      </c>
      <c r="U20" s="72">
        <v>0.23650000000000002</v>
      </c>
      <c r="V20" s="72">
        <v>0.36401900000000004</v>
      </c>
      <c r="W20" s="72">
        <v>0.42100600000000005</v>
      </c>
      <c r="X20" s="72">
        <v>0.50009000000000003</v>
      </c>
      <c r="Y20" s="72">
        <v>0.50590500000000016</v>
      </c>
      <c r="Z20" s="72">
        <v>0.63267200000000012</v>
      </c>
      <c r="AA20" s="72">
        <v>0.6931480000000001</v>
      </c>
      <c r="AB20" s="72">
        <v>0.73036400000000024</v>
      </c>
      <c r="AC20" s="72">
        <v>0.78180966184937628</v>
      </c>
      <c r="AD20" s="72">
        <v>0.80842650834378382</v>
      </c>
      <c r="AE20" s="72">
        <v>0.95633528927145761</v>
      </c>
      <c r="AF20" s="72">
        <v>1.065360143413294</v>
      </c>
      <c r="AG20" s="72">
        <v>1.0930344968293764</v>
      </c>
      <c r="AH20" s="72">
        <v>1.0471595178084863</v>
      </c>
      <c r="AI20" s="72">
        <v>1.1713549682954814</v>
      </c>
      <c r="AJ20" s="72">
        <v>1.2149248184939414</v>
      </c>
      <c r="AK20" s="72">
        <v>1.1325978105445125</v>
      </c>
      <c r="AL20" s="72">
        <v>1.0357004919282189</v>
      </c>
      <c r="AM20" s="72">
        <v>1.1246853771994541</v>
      </c>
      <c r="AN20" s="72">
        <v>1.3383165152728089</v>
      </c>
      <c r="AO20" s="72">
        <v>1.4085027656942901</v>
      </c>
      <c r="AP20" s="72">
        <v>1.6914757887727701</v>
      </c>
      <c r="AQ20" s="72">
        <v>1.7901280013432277</v>
      </c>
      <c r="AR20" s="72">
        <v>1.9936686922718092</v>
      </c>
      <c r="AS20" s="72">
        <v>2.2191191478158876</v>
      </c>
      <c r="AT20" s="72">
        <v>2.493156980875753</v>
      </c>
      <c r="AU20" s="72">
        <v>2.6168948907468326</v>
      </c>
      <c r="AV20" s="72">
        <v>3.0478335912143169</v>
      </c>
      <c r="AW20" s="72">
        <v>3.0974693013091774</v>
      </c>
      <c r="AX20" s="72">
        <v>3.3026555985558113</v>
      </c>
      <c r="AY20" s="72">
        <v>3.4994490910079521</v>
      </c>
      <c r="AZ20" s="72">
        <v>3.4335250649575237</v>
      </c>
      <c r="BA20" s="72">
        <v>3.6009497514177764</v>
      </c>
      <c r="BB20" s="72">
        <v>3.9108169461578286</v>
      </c>
      <c r="BC20" s="72">
        <v>4.0219413203977252</v>
      </c>
      <c r="BD20" s="72">
        <v>3.8584970445018842</v>
      </c>
      <c r="BE20" s="72">
        <v>3.3508229706794634</v>
      </c>
      <c r="BF20" s="72">
        <v>3.7009207543428051</v>
      </c>
      <c r="BG20" s="72">
        <v>3.9696259881550726</v>
      </c>
      <c r="BH20" s="72">
        <v>4.4092593260388115</v>
      </c>
      <c r="BI20" s="65">
        <v>0.11074930968195917</v>
      </c>
      <c r="BJ20" s="65">
        <v>2.9319583121249826E-2</v>
      </c>
      <c r="BK20" s="65">
        <v>1.0995182538902427E-3</v>
      </c>
    </row>
    <row r="21" spans="1:63" s="58" customFormat="1">
      <c r="A21" s="66" t="s">
        <v>229</v>
      </c>
      <c r="B21" s="73">
        <v>14.771013853075221</v>
      </c>
      <c r="C21" s="73">
        <v>15.78297886095133</v>
      </c>
      <c r="D21" s="73">
        <v>17.015462059336283</v>
      </c>
      <c r="E21" s="73">
        <v>17.875238147013281</v>
      </c>
      <c r="F21" s="73">
        <v>18.428010462345135</v>
      </c>
      <c r="G21" s="73">
        <v>18.800996238938058</v>
      </c>
      <c r="H21" s="73">
        <v>19.148589451327442</v>
      </c>
      <c r="I21" s="73">
        <v>20.240027929203542</v>
      </c>
      <c r="J21" s="73">
        <v>22.972734566371681</v>
      </c>
      <c r="K21" s="73">
        <v>24.295543150442477</v>
      </c>
      <c r="L21" s="73">
        <v>24.17302391150443</v>
      </c>
      <c r="M21" s="73">
        <v>28.258420137168144</v>
      </c>
      <c r="N21" s="73">
        <v>30.486448214601776</v>
      </c>
      <c r="O21" s="73">
        <v>31.520515376106193</v>
      </c>
      <c r="P21" s="73">
        <v>33.918698287610617</v>
      </c>
      <c r="Q21" s="73">
        <v>36.090677783185846</v>
      </c>
      <c r="R21" s="73">
        <v>37.2046814380531</v>
      </c>
      <c r="S21" s="73">
        <v>41.286372165929208</v>
      </c>
      <c r="T21" s="73">
        <v>42.755776181415939</v>
      </c>
      <c r="U21" s="73">
        <v>46.15691634513275</v>
      </c>
      <c r="V21" s="73">
        <v>47.137405070796461</v>
      </c>
      <c r="W21" s="73">
        <v>50.939965059734526</v>
      </c>
      <c r="X21" s="73">
        <v>51.125092637168144</v>
      </c>
      <c r="Y21" s="73">
        <v>55.460409477876098</v>
      </c>
      <c r="Z21" s="73">
        <v>57.512163528761072</v>
      </c>
      <c r="AA21" s="73">
        <v>59.561024329743375</v>
      </c>
      <c r="AB21" s="73">
        <v>60.515717914005535</v>
      </c>
      <c r="AC21" s="73">
        <v>62.254320335143447</v>
      </c>
      <c r="AD21" s="73">
        <v>66.983503158760172</v>
      </c>
      <c r="AE21" s="73">
        <v>70.393099800690834</v>
      </c>
      <c r="AF21" s="73">
        <v>77.43447182770575</v>
      </c>
      <c r="AG21" s="73">
        <v>85.719851549750715</v>
      </c>
      <c r="AH21" s="73">
        <v>87.490363049055304</v>
      </c>
      <c r="AI21" s="73">
        <v>93.786640240064429</v>
      </c>
      <c r="AJ21" s="73">
        <v>92.522520721798386</v>
      </c>
      <c r="AK21" s="73">
        <v>98.333675299270212</v>
      </c>
      <c r="AL21" s="73">
        <v>103.19049882213884</v>
      </c>
      <c r="AM21" s="73">
        <v>104.22432157241579</v>
      </c>
      <c r="AN21" s="73">
        <v>109.59069887201886</v>
      </c>
      <c r="AO21" s="73">
        <v>122.42315476156264</v>
      </c>
      <c r="AP21" s="73">
        <v>127.13912752448385</v>
      </c>
      <c r="AQ21" s="73">
        <v>137.5142669372882</v>
      </c>
      <c r="AR21" s="73">
        <v>141.14226571266516</v>
      </c>
      <c r="AS21" s="73">
        <v>141.44356396809613</v>
      </c>
      <c r="AT21" s="73">
        <v>135.8440619924846</v>
      </c>
      <c r="AU21" s="73">
        <v>147.27888890562434</v>
      </c>
      <c r="AV21" s="73">
        <v>152.12982817998883</v>
      </c>
      <c r="AW21" s="73">
        <v>161.78891232402938</v>
      </c>
      <c r="AX21" s="73">
        <v>167.31068042112614</v>
      </c>
      <c r="AY21" s="73">
        <v>172.61265952434474</v>
      </c>
      <c r="AZ21" s="73">
        <v>177.84172697033094</v>
      </c>
      <c r="BA21" s="73">
        <v>174.27349015862239</v>
      </c>
      <c r="BB21" s="73">
        <v>176.0748278407828</v>
      </c>
      <c r="BC21" s="73">
        <v>168.97918561087056</v>
      </c>
      <c r="BD21" s="73">
        <v>162.51566563768571</v>
      </c>
      <c r="BE21" s="73">
        <v>148.5700599196125</v>
      </c>
      <c r="BF21" s="73">
        <v>168.50747229973922</v>
      </c>
      <c r="BG21" s="73">
        <v>162.44536199526627</v>
      </c>
      <c r="BH21" s="73">
        <v>161.70350490065374</v>
      </c>
      <c r="BI21" s="1109">
        <v>-4.5668099445901333E-3</v>
      </c>
      <c r="BJ21" s="1109">
        <v>-3.402997057209256E-3</v>
      </c>
      <c r="BK21" s="1109">
        <v>4.0323315597775772E-2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76"/>
      <c r="BJ22" s="76"/>
      <c r="BK22" s="76"/>
    </row>
    <row r="23" spans="1:63" ht="10">
      <c r="A23" s="69" t="s">
        <v>361</v>
      </c>
      <c r="B23" s="72">
        <v>1.7528646900209428</v>
      </c>
      <c r="C23" s="72">
        <v>1.8821034226337727</v>
      </c>
      <c r="D23" s="72">
        <v>1.8031683717675755</v>
      </c>
      <c r="E23" s="72">
        <v>1.9228969602554535</v>
      </c>
      <c r="F23" s="72">
        <v>2.3329156922998529</v>
      </c>
      <c r="G23" s="72">
        <v>2.8298002121801571</v>
      </c>
      <c r="H23" s="72">
        <v>3.2506646710868701</v>
      </c>
      <c r="I23" s="72">
        <v>3.5129752469790936</v>
      </c>
      <c r="J23" s="72">
        <v>3.8611199053649727</v>
      </c>
      <c r="K23" s="72">
        <v>4.1851970030775067</v>
      </c>
      <c r="L23" s="72">
        <v>4.1801618779703222</v>
      </c>
      <c r="M23" s="72">
        <v>4.7610112607109993</v>
      </c>
      <c r="N23" s="72">
        <v>4.8520337777085825</v>
      </c>
      <c r="O23" s="72">
        <v>5.0468238520286146</v>
      </c>
      <c r="P23" s="72">
        <v>5.0040366317045484</v>
      </c>
      <c r="Q23" s="72">
        <v>4.8073976495471662</v>
      </c>
      <c r="R23" s="72">
        <v>4.5824097896344398</v>
      </c>
      <c r="S23" s="72">
        <v>4.435526508126145</v>
      </c>
      <c r="T23" s="72">
        <v>4.5257059357985465</v>
      </c>
      <c r="U23" s="72">
        <v>5.0389888877036189</v>
      </c>
      <c r="V23" s="72">
        <v>5.3991604556127566</v>
      </c>
      <c r="W23" s="72">
        <v>5.2421265035356246</v>
      </c>
      <c r="X23" s="72">
        <v>5.4685778227735149</v>
      </c>
      <c r="Y23" s="72">
        <v>5.2385029297796244</v>
      </c>
      <c r="Z23" s="72">
        <v>5.6259819600945402</v>
      </c>
      <c r="AA23" s="72">
        <v>6.193490334998172</v>
      </c>
      <c r="AB23" s="72">
        <v>6.5664191509069711</v>
      </c>
      <c r="AC23" s="72">
        <v>6.4482234127475078</v>
      </c>
      <c r="AD23" s="72">
        <v>6.7812451486573648</v>
      </c>
      <c r="AE23" s="72">
        <v>6.9751494178148175</v>
      </c>
      <c r="AF23" s="72">
        <v>7.6157160244726096</v>
      </c>
      <c r="AG23" s="72">
        <v>8.1060879994595911</v>
      </c>
      <c r="AH23" s="72">
        <v>7.8125716230364919</v>
      </c>
      <c r="AI23" s="72">
        <v>8.0207291490309629</v>
      </c>
      <c r="AJ23" s="72">
        <v>8.1927628377824924</v>
      </c>
      <c r="AK23" s="72">
        <v>7.8205154127923775</v>
      </c>
      <c r="AL23" s="72">
        <v>8.28819608377996</v>
      </c>
      <c r="AM23" s="72">
        <v>8.1485369421568361</v>
      </c>
      <c r="AN23" s="72">
        <v>8.9629718452994425</v>
      </c>
      <c r="AO23" s="72">
        <v>9.0492337534182905</v>
      </c>
      <c r="AP23" s="72">
        <v>9.5277064337155561</v>
      </c>
      <c r="AQ23" s="72">
        <v>8.9532007839207282</v>
      </c>
      <c r="AR23" s="72">
        <v>8.4708954172202091</v>
      </c>
      <c r="AS23" s="72">
        <v>9.068554873230358</v>
      </c>
      <c r="AT23" s="72">
        <v>8.8319138741747718</v>
      </c>
      <c r="AU23" s="72">
        <v>9.6128121062088674</v>
      </c>
      <c r="AV23" s="72">
        <v>9.041806702562365</v>
      </c>
      <c r="AW23" s="72">
        <v>8.6241415912530783</v>
      </c>
      <c r="AX23" s="72">
        <v>8.2004611326300019</v>
      </c>
      <c r="AY23" s="72">
        <v>7.5109755750300007</v>
      </c>
      <c r="AZ23" s="72">
        <v>7.9680950007299982</v>
      </c>
      <c r="BA23" s="72">
        <v>8.3421902815200006</v>
      </c>
      <c r="BB23" s="72">
        <v>9.0698538483900002</v>
      </c>
      <c r="BC23" s="72">
        <v>8.686918911330002</v>
      </c>
      <c r="BD23" s="72">
        <v>8.9004410370900011</v>
      </c>
      <c r="BE23" s="72">
        <v>8.5272482121300026</v>
      </c>
      <c r="BF23" s="72">
        <v>9.0154400864399999</v>
      </c>
      <c r="BG23" s="72">
        <v>7.9128250902900019</v>
      </c>
      <c r="BH23" s="72">
        <v>6.881278581090001</v>
      </c>
      <c r="BI23" s="65">
        <v>-0.13036387098532409</v>
      </c>
      <c r="BJ23" s="65">
        <v>-1.7385685471881684E-2</v>
      </c>
      <c r="BK23" s="65">
        <v>1.7159551866979042E-3</v>
      </c>
    </row>
    <row r="24" spans="1:63" ht="10">
      <c r="A24" s="69" t="s">
        <v>362</v>
      </c>
      <c r="B24" s="72">
        <v>7.3499999999999996E-2</v>
      </c>
      <c r="C24" s="72">
        <v>0.13264999999999999</v>
      </c>
      <c r="D24" s="72">
        <v>0.50554999999999994</v>
      </c>
      <c r="E24" s="72">
        <v>1.2299</v>
      </c>
      <c r="F24" s="72">
        <v>2.5334999999999996</v>
      </c>
      <c r="G24" s="72">
        <v>3.9751750000000001</v>
      </c>
      <c r="H24" s="72">
        <v>5.4814749999999997</v>
      </c>
      <c r="I24" s="72">
        <v>6.9113500000000005</v>
      </c>
      <c r="J24" s="72">
        <v>8.307224999999999</v>
      </c>
      <c r="K24" s="72">
        <v>9.7356749999999987</v>
      </c>
      <c r="L24" s="72">
        <v>9.6194749999999996</v>
      </c>
      <c r="M24" s="72">
        <v>10.161150000000001</v>
      </c>
      <c r="N24" s="72">
        <v>9.99695</v>
      </c>
      <c r="O24" s="72">
        <v>9.9124499999999998</v>
      </c>
      <c r="P24" s="72">
        <v>10.830525</v>
      </c>
      <c r="Q24" s="72">
        <v>10.363150000000001</v>
      </c>
      <c r="R24" s="72">
        <v>9.5580499999999979</v>
      </c>
      <c r="S24" s="72">
        <v>7.9686250000000003</v>
      </c>
      <c r="T24" s="72">
        <v>8.280875</v>
      </c>
      <c r="U24" s="72">
        <v>8.5450499999999998</v>
      </c>
      <c r="V24" s="72">
        <v>8.5864000000000011</v>
      </c>
      <c r="W24" s="72">
        <v>7.7095000000000002</v>
      </c>
      <c r="X24" s="72">
        <v>8.5016499999999997</v>
      </c>
      <c r="Y24" s="72">
        <v>8.3906000000000009</v>
      </c>
      <c r="Z24" s="72">
        <v>9.3244249999999997</v>
      </c>
      <c r="AA24" s="72">
        <v>9.5698499999999989</v>
      </c>
      <c r="AB24" s="72">
        <v>10.207800000000001</v>
      </c>
      <c r="AC24" s="72">
        <v>10.520125</v>
      </c>
      <c r="AD24" s="72">
        <v>11.0093</v>
      </c>
      <c r="AE24" s="72">
        <v>11.2576</v>
      </c>
      <c r="AF24" s="72">
        <v>12.45255</v>
      </c>
      <c r="AG24" s="72">
        <v>13.842074999999999</v>
      </c>
      <c r="AH24" s="72">
        <v>13.204474999999999</v>
      </c>
      <c r="AI24" s="72">
        <v>14.464400000000001</v>
      </c>
      <c r="AJ24" s="72">
        <v>15.446025000000001</v>
      </c>
      <c r="AK24" s="72">
        <v>15.526275000000002</v>
      </c>
      <c r="AL24" s="72">
        <v>15.3376</v>
      </c>
      <c r="AM24" s="72">
        <v>15.832525</v>
      </c>
      <c r="AN24" s="72">
        <v>16.866575000000001</v>
      </c>
      <c r="AO24" s="72">
        <v>17.187999999999995</v>
      </c>
      <c r="AP24" s="72">
        <v>16.893475000000002</v>
      </c>
      <c r="AQ24" s="72">
        <v>17.3889</v>
      </c>
      <c r="AR24" s="72">
        <v>17.519024999999999</v>
      </c>
      <c r="AS24" s="72">
        <v>17.401450000000001</v>
      </c>
      <c r="AT24" s="72">
        <v>17.574065819999998</v>
      </c>
      <c r="AU24" s="72">
        <v>19.404000000000003</v>
      </c>
      <c r="AV24" s="72">
        <v>16.524000000000004</v>
      </c>
      <c r="AW24" s="72">
        <v>16.740000000000002</v>
      </c>
      <c r="AX24" s="72">
        <v>16.532999999999998</v>
      </c>
      <c r="AY24" s="72">
        <v>14.463000000000003</v>
      </c>
      <c r="AZ24" s="72">
        <v>15.8499</v>
      </c>
      <c r="BA24" s="72">
        <v>16.1892</v>
      </c>
      <c r="BB24" s="72">
        <v>16.411499999999997</v>
      </c>
      <c r="BC24" s="72">
        <v>16.874099999999999</v>
      </c>
      <c r="BD24" s="72">
        <v>17.386897499999996</v>
      </c>
      <c r="BE24" s="72">
        <v>16.998179999999998</v>
      </c>
      <c r="BF24" s="72">
        <v>16.960622499999999</v>
      </c>
      <c r="BG24" s="72">
        <v>14.553444996</v>
      </c>
      <c r="BH24" s="72">
        <v>13.70613731198001</v>
      </c>
      <c r="BI24" s="65">
        <v>-5.822042026838814E-2</v>
      </c>
      <c r="BJ24" s="65">
        <v>-1.8576752204447322E-2</v>
      </c>
      <c r="BK24" s="65">
        <v>3.4178411951983957E-3</v>
      </c>
    </row>
    <row r="25" spans="1:63" ht="10">
      <c r="A25" s="69" t="s">
        <v>340</v>
      </c>
      <c r="B25" s="72">
        <v>5.6272499999999989E-2</v>
      </c>
      <c r="C25" s="72">
        <v>8.3947499999999994E-2</v>
      </c>
      <c r="D25" s="72">
        <v>0.25553250000000005</v>
      </c>
      <c r="E25" s="72">
        <v>0.39113999999999993</v>
      </c>
      <c r="F25" s="72">
        <v>0.40682249999999998</v>
      </c>
      <c r="G25" s="72">
        <v>0.36715500000000001</v>
      </c>
      <c r="H25" s="72">
        <v>0.28765000000000002</v>
      </c>
      <c r="I25" s="72">
        <v>0.19380000000000003</v>
      </c>
      <c r="J25" s="72">
        <v>0.19525000000000001</v>
      </c>
      <c r="K25" s="72">
        <v>0.42544999999999999</v>
      </c>
      <c r="L25" s="72">
        <v>1.129875</v>
      </c>
      <c r="M25" s="72">
        <v>1.9760750000000002</v>
      </c>
      <c r="N25" s="72">
        <v>2.5215500000000004</v>
      </c>
      <c r="O25" s="72">
        <v>2.6900249999999999</v>
      </c>
      <c r="P25" s="72">
        <v>2.8779500000000002</v>
      </c>
      <c r="Q25" s="72">
        <v>3.6991500000000004</v>
      </c>
      <c r="R25" s="72">
        <v>4.0239250000000002</v>
      </c>
      <c r="S25" s="72">
        <v>4.4527999999999999</v>
      </c>
      <c r="T25" s="72">
        <v>4.6789500000000004</v>
      </c>
      <c r="U25" s="72">
        <v>4.9195000000000002</v>
      </c>
      <c r="V25" s="72">
        <v>5.365800000000001</v>
      </c>
      <c r="W25" s="72">
        <v>5.3285499999999999</v>
      </c>
      <c r="X25" s="72">
        <v>5.9423000000000004</v>
      </c>
      <c r="Y25" s="72">
        <v>5.7724500000000001</v>
      </c>
      <c r="Z25" s="72">
        <v>5.9423250000000003</v>
      </c>
      <c r="AA25" s="72">
        <v>6.3017500000000002</v>
      </c>
      <c r="AB25" s="72">
        <v>5.3219500000000011</v>
      </c>
      <c r="AC25" s="72">
        <v>4.7121250000000003</v>
      </c>
      <c r="AD25" s="72">
        <v>4.3845749999999999</v>
      </c>
      <c r="AE25" s="72">
        <v>4.3862749999999995</v>
      </c>
      <c r="AF25" s="72">
        <v>5.2939249999999998</v>
      </c>
      <c r="AG25" s="72">
        <v>5.4084250000000003</v>
      </c>
      <c r="AH25" s="72">
        <v>4.314725000000001</v>
      </c>
      <c r="AI25" s="72">
        <v>3.61015</v>
      </c>
      <c r="AJ25" s="72">
        <v>3.12785</v>
      </c>
      <c r="AK25" s="72">
        <v>3.406825</v>
      </c>
      <c r="AL25" s="72">
        <v>2.8639250000000001</v>
      </c>
      <c r="AM25" s="72">
        <v>2.5392999999999999</v>
      </c>
      <c r="AN25" s="72">
        <v>2.6833</v>
      </c>
      <c r="AO25" s="72">
        <v>2.619875</v>
      </c>
      <c r="AP25" s="72">
        <v>3.2664</v>
      </c>
      <c r="AQ25" s="72">
        <v>3.3657000000000004</v>
      </c>
      <c r="AR25" s="72">
        <v>3.3919000000000006</v>
      </c>
      <c r="AS25" s="72">
        <v>3.3921250000000001</v>
      </c>
      <c r="AT25" s="72">
        <v>2.4263750000000002</v>
      </c>
      <c r="AU25" s="72">
        <v>2.672275</v>
      </c>
      <c r="AV25" s="72">
        <v>3.05945</v>
      </c>
      <c r="AW25" s="72">
        <v>2.8512250000000003</v>
      </c>
      <c r="AX25" s="72">
        <v>2.7544</v>
      </c>
      <c r="AY25" s="72">
        <v>2.7361499999999999</v>
      </c>
      <c r="AZ25" s="72">
        <v>3.0003500000000001</v>
      </c>
      <c r="BA25" s="72">
        <v>3.1250500000000008</v>
      </c>
      <c r="BB25" s="72">
        <v>3.2136499999999999</v>
      </c>
      <c r="BC25" s="72">
        <v>3.0229249999999999</v>
      </c>
      <c r="BD25" s="72">
        <v>2.8308749999999998</v>
      </c>
      <c r="BE25" s="72">
        <v>2.9206500000000002</v>
      </c>
      <c r="BF25" s="72">
        <v>3.3020000000000005</v>
      </c>
      <c r="BG25" s="72">
        <v>2.7034500000000006</v>
      </c>
      <c r="BH25" s="72">
        <v>2.5260000000000002</v>
      </c>
      <c r="BI25" s="65">
        <v>-6.5638350995949724E-2</v>
      </c>
      <c r="BJ25" s="65">
        <v>-8.618903354868368E-3</v>
      </c>
      <c r="BK25" s="65">
        <v>6.2989788169749076E-4</v>
      </c>
    </row>
    <row r="26" spans="1:63" ht="10">
      <c r="A26" s="69" t="s">
        <v>363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2.5522750000000003</v>
      </c>
      <c r="AB26" s="72">
        <v>2.3635999999999999</v>
      </c>
      <c r="AC26" s="72">
        <v>2.4500500000000001</v>
      </c>
      <c r="AD26" s="72">
        <v>2.5868500000000001</v>
      </c>
      <c r="AE26" s="72">
        <v>2.4339000000000004</v>
      </c>
      <c r="AF26" s="72">
        <v>2.2495000000000003</v>
      </c>
      <c r="AG26" s="72">
        <v>2.5207250000000001</v>
      </c>
      <c r="AH26" s="72">
        <v>2.6129749999999996</v>
      </c>
      <c r="AI26" s="72">
        <v>2.5118</v>
      </c>
      <c r="AJ26" s="72">
        <v>2.5467500000000003</v>
      </c>
      <c r="AK26" s="72">
        <v>2.56955</v>
      </c>
      <c r="AL26" s="72">
        <v>2.6924999999999999</v>
      </c>
      <c r="AM26" s="72">
        <v>2.7567000000000004</v>
      </c>
      <c r="AN26" s="72">
        <v>2.7401749999999998</v>
      </c>
      <c r="AO26" s="72">
        <v>2.8418333333333332</v>
      </c>
      <c r="AP26" s="72">
        <v>2.7482388888888889</v>
      </c>
      <c r="AQ26" s="72">
        <v>2.7179222222222226</v>
      </c>
      <c r="AR26" s="72">
        <v>3.1229944444444446</v>
      </c>
      <c r="AS26" s="72">
        <v>3.0270388888888888</v>
      </c>
      <c r="AT26" s="72">
        <v>2.7949888888888887</v>
      </c>
      <c r="AU26" s="72">
        <v>3.0614166666666671</v>
      </c>
      <c r="AV26" s="72">
        <v>2.9891666666666667</v>
      </c>
      <c r="AW26" s="72">
        <v>2.8066055555555556</v>
      </c>
      <c r="AX26" s="72">
        <v>2.6537944444444448</v>
      </c>
      <c r="AY26" s="72">
        <v>2.3485711111111112</v>
      </c>
      <c r="AZ26" s="72">
        <v>2.4212311111111107</v>
      </c>
      <c r="BA26" s="72">
        <v>2.524353333333333</v>
      </c>
      <c r="BB26" s="72">
        <v>2.8996669444444447</v>
      </c>
      <c r="BC26" s="72">
        <v>2.6658366666666677</v>
      </c>
      <c r="BD26" s="72">
        <v>2.7981422222222223</v>
      </c>
      <c r="BE26" s="72">
        <v>2.9368094170890702</v>
      </c>
      <c r="BF26" s="72">
        <v>2.8251805554909799</v>
      </c>
      <c r="BG26" s="72">
        <v>2.480511388888889</v>
      </c>
      <c r="BH26" s="72">
        <v>2.500143698008789</v>
      </c>
      <c r="BI26" s="65">
        <v>7.9146216412633308E-3</v>
      </c>
      <c r="BJ26" s="65">
        <v>-5.9464765298652411E-3</v>
      </c>
      <c r="BK26" s="65">
        <v>6.2345020558791258E-4</v>
      </c>
    </row>
    <row r="27" spans="1:63" ht="10">
      <c r="A27" s="69" t="s">
        <v>364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72">
        <v>0</v>
      </c>
      <c r="AJ27" s="72">
        <v>0</v>
      </c>
      <c r="AK27" s="72">
        <v>0</v>
      </c>
      <c r="AL27" s="72">
        <v>0</v>
      </c>
      <c r="AM27" s="72">
        <v>0</v>
      </c>
      <c r="AN27" s="72">
        <v>0</v>
      </c>
      <c r="AO27" s="72">
        <v>0</v>
      </c>
      <c r="AP27" s="72">
        <v>0</v>
      </c>
      <c r="AQ27" s="72">
        <v>0</v>
      </c>
      <c r="AR27" s="72">
        <v>0</v>
      </c>
      <c r="AS27" s="72">
        <v>0</v>
      </c>
      <c r="AT27" s="72">
        <v>0</v>
      </c>
      <c r="AU27" s="72">
        <v>0</v>
      </c>
      <c r="AV27" s="72">
        <v>0</v>
      </c>
      <c r="AW27" s="72">
        <v>0</v>
      </c>
      <c r="AX27" s="72">
        <v>0</v>
      </c>
      <c r="AY27" s="72">
        <v>0</v>
      </c>
      <c r="AZ27" s="72">
        <v>0</v>
      </c>
      <c r="BA27" s="72">
        <v>0</v>
      </c>
      <c r="BB27" s="72">
        <v>0</v>
      </c>
      <c r="BC27" s="72">
        <v>0</v>
      </c>
      <c r="BD27" s="72">
        <v>0</v>
      </c>
      <c r="BE27" s="72">
        <v>0</v>
      </c>
      <c r="BF27" s="72">
        <v>0</v>
      </c>
      <c r="BG27" s="72">
        <v>0</v>
      </c>
      <c r="BH27" s="72">
        <v>0</v>
      </c>
      <c r="BI27" s="65" t="s">
        <v>294</v>
      </c>
      <c r="BJ27" s="65" t="s">
        <v>294</v>
      </c>
      <c r="BK27" s="65">
        <v>0</v>
      </c>
    </row>
    <row r="28" spans="1:63" ht="10">
      <c r="A28" s="69" t="s">
        <v>341</v>
      </c>
      <c r="B28" s="72">
        <v>0.42904999999999999</v>
      </c>
      <c r="C28" s="72">
        <v>0.44902500000000006</v>
      </c>
      <c r="D28" s="72">
        <v>0.53937499999999994</v>
      </c>
      <c r="E28" s="72">
        <v>0.66512499999999997</v>
      </c>
      <c r="F28" s="72">
        <v>0.72940000000000005</v>
      </c>
      <c r="G28" s="72">
        <v>0.80124999999999991</v>
      </c>
      <c r="H28" s="72">
        <v>0.99550000000000005</v>
      </c>
      <c r="I28" s="72">
        <v>1.0810499999999998</v>
      </c>
      <c r="J28" s="72">
        <v>1.1872499999999999</v>
      </c>
      <c r="K28" s="72">
        <v>1.447525</v>
      </c>
      <c r="L28" s="72">
        <v>1.6572</v>
      </c>
      <c r="M28" s="72">
        <v>1.8296250000000001</v>
      </c>
      <c r="N28" s="72">
        <v>2.0792999999999995</v>
      </c>
      <c r="O28" s="72">
        <v>2.3298999999999994</v>
      </c>
      <c r="P28" s="72">
        <v>2.6140750000000001</v>
      </c>
      <c r="Q28" s="72">
        <v>3.0111250000000003</v>
      </c>
      <c r="R28" s="72">
        <v>3.0207499999999996</v>
      </c>
      <c r="S28" s="72">
        <v>3.1997749999999998</v>
      </c>
      <c r="T28" s="72">
        <v>3.7541749999999992</v>
      </c>
      <c r="U28" s="72">
        <v>3.9960250000000004</v>
      </c>
      <c r="V28" s="72">
        <v>4.9063499999999998</v>
      </c>
      <c r="W28" s="72">
        <v>5.1845999999999997</v>
      </c>
      <c r="X28" s="72">
        <v>5.6555999999999997</v>
      </c>
      <c r="Y28" s="72">
        <v>5.6916250000000002</v>
      </c>
      <c r="Z28" s="72">
        <v>5.8737750000000002</v>
      </c>
      <c r="AA28" s="72">
        <v>6.1030749999999996</v>
      </c>
      <c r="AB28" s="72">
        <v>5.8889749999999994</v>
      </c>
      <c r="AC28" s="72">
        <v>6.7450500000000009</v>
      </c>
      <c r="AD28" s="72">
        <v>6.8931750000000012</v>
      </c>
      <c r="AE28" s="72">
        <v>6.7329750000000006</v>
      </c>
      <c r="AF28" s="72">
        <v>7.6195249999999985</v>
      </c>
      <c r="AG28" s="72">
        <v>8.7686999999999991</v>
      </c>
      <c r="AH28" s="72">
        <v>8.9188749999999999</v>
      </c>
      <c r="AI28" s="72">
        <v>8.9380249999999997</v>
      </c>
      <c r="AJ28" s="72">
        <v>8.9860500000000005</v>
      </c>
      <c r="AK28" s="72">
        <v>8.7226749999999988</v>
      </c>
      <c r="AL28" s="72">
        <v>9.3413999999999984</v>
      </c>
      <c r="AM28" s="72">
        <v>9.0272500000000004</v>
      </c>
      <c r="AN28" s="72">
        <v>9.120474999999999</v>
      </c>
      <c r="AO28" s="72">
        <v>9.0573250000000005</v>
      </c>
      <c r="AP28" s="72">
        <v>8.9590999999999994</v>
      </c>
      <c r="AQ28" s="72">
        <v>8.8312749999999998</v>
      </c>
      <c r="AR28" s="72">
        <v>8.4185499999999998</v>
      </c>
      <c r="AS28" s="72">
        <v>8.3428250000000013</v>
      </c>
      <c r="AT28" s="72">
        <v>7.9133499999999994</v>
      </c>
      <c r="AU28" s="72">
        <v>9.3848749999999992</v>
      </c>
      <c r="AV28" s="72">
        <v>7.9190499999999986</v>
      </c>
      <c r="AW28" s="72">
        <v>7.973650000000001</v>
      </c>
      <c r="AX28" s="72">
        <v>8.0786750000000005</v>
      </c>
      <c r="AY28" s="72">
        <v>7.1897999999999982</v>
      </c>
      <c r="AZ28" s="72">
        <v>7.5394500000000004</v>
      </c>
      <c r="BA28" s="72">
        <v>8.1599749999999993</v>
      </c>
      <c r="BB28" s="72">
        <v>8.3747749999999996</v>
      </c>
      <c r="BC28" s="72">
        <v>7.9828250000000001</v>
      </c>
      <c r="BD28" s="72">
        <v>8.3249499999999976</v>
      </c>
      <c r="BE28" s="72">
        <v>8.4623749999999998</v>
      </c>
      <c r="BF28" s="72">
        <v>9.069424999999999</v>
      </c>
      <c r="BG28" s="72">
        <v>7.3764500000000002</v>
      </c>
      <c r="BH28" s="72">
        <v>6.6974999999999998</v>
      </c>
      <c r="BI28" s="65">
        <v>-9.2042920374977188E-2</v>
      </c>
      <c r="BJ28" s="65">
        <v>-1.8574679380390258E-2</v>
      </c>
      <c r="BK28" s="65">
        <v>1.6701271031943563E-3</v>
      </c>
    </row>
    <row r="29" spans="1:63" ht="10">
      <c r="A29" s="69" t="s">
        <v>230</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1.4595000000000002E-2</v>
      </c>
      <c r="U29" s="72">
        <v>0.1178025</v>
      </c>
      <c r="V29" s="72">
        <v>0.67137000000000002</v>
      </c>
      <c r="W29" s="72">
        <v>1.1967900000000002</v>
      </c>
      <c r="X29" s="72">
        <v>1.5189225000000002</v>
      </c>
      <c r="Y29" s="72">
        <v>1.8525225000000003</v>
      </c>
      <c r="Z29" s="72">
        <v>1.9744950000000003</v>
      </c>
      <c r="AA29" s="72">
        <v>2.1048075000000006</v>
      </c>
      <c r="AB29" s="72">
        <v>2.42958145314</v>
      </c>
      <c r="AC29" s="72">
        <v>2.554621123665</v>
      </c>
      <c r="AD29" s="72">
        <v>2.8707319226550001</v>
      </c>
      <c r="AE29" s="72">
        <v>3.2078043619274998</v>
      </c>
      <c r="AF29" s="72">
        <v>3.7144204089150001</v>
      </c>
      <c r="AG29" s="72">
        <v>4.3754944099499999</v>
      </c>
      <c r="AH29" s="72">
        <v>4.5718910475000003</v>
      </c>
      <c r="AI29" s="72">
        <v>4.9297982193600003</v>
      </c>
      <c r="AJ29" s="72">
        <v>5.1693676248075011</v>
      </c>
      <c r="AK29" s="72">
        <v>5.1019350833550003</v>
      </c>
      <c r="AL29" s="72">
        <v>5.3314869957974995</v>
      </c>
      <c r="AM29" s="72">
        <v>5.3817955377839937</v>
      </c>
      <c r="AN29" s="72">
        <v>5.4409176408243018</v>
      </c>
      <c r="AO29" s="72">
        <v>5.4150293179564146</v>
      </c>
      <c r="AP29" s="72">
        <v>5.2005582267721477</v>
      </c>
      <c r="AQ29" s="72">
        <v>5.2982907577716656</v>
      </c>
      <c r="AR29" s="72">
        <v>4.7489613033260225</v>
      </c>
      <c r="AS29" s="72">
        <v>4.7716099516866679</v>
      </c>
      <c r="AT29" s="72">
        <v>4.5827922839183337</v>
      </c>
      <c r="AU29" s="72">
        <v>5.1839785273866665</v>
      </c>
      <c r="AV29" s="72">
        <v>4.347364559255781</v>
      </c>
      <c r="AW29" s="72">
        <v>4.0602892136395923</v>
      </c>
      <c r="AX29" s="72">
        <v>3.8297824956511484</v>
      </c>
      <c r="AY29" s="72">
        <v>3.2894382258604664</v>
      </c>
      <c r="AZ29" s="72">
        <v>3.3092526110714502</v>
      </c>
      <c r="BA29" s="72">
        <v>3.3652532645595556</v>
      </c>
      <c r="BB29" s="72">
        <v>3.2162133333656961</v>
      </c>
      <c r="BC29" s="72">
        <v>3.120985840315611</v>
      </c>
      <c r="BD29" s="72">
        <v>2.8977778452312215</v>
      </c>
      <c r="BE29" s="72">
        <v>2.3225881808696536</v>
      </c>
      <c r="BF29" s="72">
        <v>2.3694711230081054</v>
      </c>
      <c r="BG29" s="72">
        <v>1.6930034227455963</v>
      </c>
      <c r="BH29" s="72">
        <v>1.6302510017201839</v>
      </c>
      <c r="BI29" s="65">
        <v>-3.7065737837461032E-2</v>
      </c>
      <c r="BJ29" s="65">
        <v>-8.1861843141776136E-2</v>
      </c>
      <c r="BK29" s="65">
        <v>4.0652876192349806E-4</v>
      </c>
    </row>
    <row r="30" spans="1:63" ht="10">
      <c r="A30" s="69" t="s">
        <v>365</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1.048623402163225</v>
      </c>
      <c r="W30" s="72">
        <v>0.9530358898721728</v>
      </c>
      <c r="X30" s="72">
        <v>1.0325344149459192</v>
      </c>
      <c r="Y30" s="72">
        <v>1.1120329400196656</v>
      </c>
      <c r="Z30" s="72">
        <v>1.1120329400196656</v>
      </c>
      <c r="AA30" s="72">
        <v>1.4215249999999999</v>
      </c>
      <c r="AB30" s="72">
        <v>1.4273750000000001</v>
      </c>
      <c r="AC30" s="72">
        <v>0.83452500000000018</v>
      </c>
      <c r="AD30" s="72">
        <v>0.41364999999999991</v>
      </c>
      <c r="AE30" s="72">
        <v>0.59407500000000002</v>
      </c>
      <c r="AF30" s="72">
        <v>0.67745000000000011</v>
      </c>
      <c r="AG30" s="72">
        <v>0.74709999999999988</v>
      </c>
      <c r="AH30" s="72">
        <v>0.72594999999999987</v>
      </c>
      <c r="AI30" s="72">
        <v>0.68900000000000006</v>
      </c>
      <c r="AJ30" s="72">
        <v>0.66975000000000007</v>
      </c>
      <c r="AK30" s="72">
        <v>0.76992499999999997</v>
      </c>
      <c r="AL30" s="72">
        <v>0.82625000000000015</v>
      </c>
      <c r="AM30" s="72">
        <v>0.69284999999999997</v>
      </c>
      <c r="AN30" s="72">
        <v>0.79087499999999999</v>
      </c>
      <c r="AO30" s="72">
        <v>0.90080000000000005</v>
      </c>
      <c r="AP30" s="72">
        <v>0.93002500000000021</v>
      </c>
      <c r="AQ30" s="72">
        <v>0.93987500000000013</v>
      </c>
      <c r="AR30" s="72">
        <v>0.93430000000000002</v>
      </c>
      <c r="AS30" s="72">
        <v>0.89610000000000001</v>
      </c>
      <c r="AT30" s="72">
        <v>0.61072499999999996</v>
      </c>
      <c r="AU30" s="72">
        <v>0.6542</v>
      </c>
      <c r="AV30" s="72">
        <v>0.58532499999999998</v>
      </c>
      <c r="AW30" s="72">
        <v>0.63430000000000009</v>
      </c>
      <c r="AX30" s="72">
        <v>0.64534999999999998</v>
      </c>
      <c r="AY30" s="72">
        <v>0.50655000000000006</v>
      </c>
      <c r="AZ30" s="72">
        <v>0.45410000000000006</v>
      </c>
      <c r="BA30" s="72">
        <v>0.49807499999999993</v>
      </c>
      <c r="BB30" s="72">
        <v>0.48887924999999999</v>
      </c>
      <c r="BC30" s="72">
        <v>0.50035727777777772</v>
      </c>
      <c r="BD30" s="72">
        <v>0.46605538888888887</v>
      </c>
      <c r="BE30" s="72">
        <v>0.43005000000000004</v>
      </c>
      <c r="BF30" s="72">
        <v>0.48631894444444435</v>
      </c>
      <c r="BG30" s="72">
        <v>0.40366666666666673</v>
      </c>
      <c r="BH30" s="72">
        <v>0.36988437623824216</v>
      </c>
      <c r="BI30" s="65">
        <v>-8.3688580747542263E-2</v>
      </c>
      <c r="BJ30" s="65">
        <v>-5.4139547961981282E-2</v>
      </c>
      <c r="BK30" s="65">
        <v>9.2236494483557564E-5</v>
      </c>
    </row>
    <row r="31" spans="1:63" ht="10">
      <c r="A31" s="69" t="s">
        <v>366</v>
      </c>
      <c r="B31" s="72">
        <v>0</v>
      </c>
      <c r="C31" s="72">
        <v>0</v>
      </c>
      <c r="D31" s="72">
        <v>0</v>
      </c>
      <c r="E31" s="72">
        <v>0</v>
      </c>
      <c r="F31" s="72">
        <v>0</v>
      </c>
      <c r="G31" s="72">
        <v>0</v>
      </c>
      <c r="H31" s="72">
        <v>0</v>
      </c>
      <c r="I31" s="72">
        <v>0</v>
      </c>
      <c r="J31" s="72">
        <v>0</v>
      </c>
      <c r="K31" s="72">
        <v>0.44444444444444448</v>
      </c>
      <c r="L31" s="72">
        <v>0.73550000000000004</v>
      </c>
      <c r="M31" s="72">
        <v>0.86183333333333345</v>
      </c>
      <c r="N31" s="72">
        <v>0.87650000000000006</v>
      </c>
      <c r="O31" s="72">
        <v>0.95433333333333348</v>
      </c>
      <c r="P31" s="72">
        <v>0.95094444444444459</v>
      </c>
      <c r="Q31" s="72">
        <v>0.89455555555555555</v>
      </c>
      <c r="R31" s="72">
        <v>0.71180555555555558</v>
      </c>
      <c r="S31" s="72">
        <v>0.67233333333333345</v>
      </c>
      <c r="T31" s="72">
        <v>0.65202777777777776</v>
      </c>
      <c r="U31" s="72">
        <v>0.74677777777777787</v>
      </c>
      <c r="V31" s="72">
        <v>0.94755555555555571</v>
      </c>
      <c r="W31" s="72">
        <v>1.1472222222222226</v>
      </c>
      <c r="X31" s="72">
        <v>1.5172222222222227</v>
      </c>
      <c r="Y31" s="72">
        <v>1.6320000000000001</v>
      </c>
      <c r="Z31" s="72">
        <v>2.14</v>
      </c>
      <c r="AA31" s="72">
        <v>2.5210000000000004</v>
      </c>
      <c r="AB31" s="72">
        <v>2.6570000000000005</v>
      </c>
      <c r="AC31" s="72">
        <v>2.7589999999999999</v>
      </c>
      <c r="AD31" s="72">
        <v>2.8510000000000004</v>
      </c>
      <c r="AE31" s="72">
        <v>3.1470000000000007</v>
      </c>
      <c r="AF31" s="72">
        <v>3.2679999999999998</v>
      </c>
      <c r="AG31" s="72">
        <v>3.4189444444444446</v>
      </c>
      <c r="AH31" s="72">
        <v>3.3638333333333335</v>
      </c>
      <c r="AI31" s="72">
        <v>3.8536388888888888</v>
      </c>
      <c r="AJ31" s="72">
        <v>3.8580000000000014</v>
      </c>
      <c r="AK31" s="72">
        <v>3.9410000000000012</v>
      </c>
      <c r="AL31" s="72">
        <v>4.2760000000000016</v>
      </c>
      <c r="AM31" s="72">
        <v>4.2460000000000004</v>
      </c>
      <c r="AN31" s="72">
        <v>4.7000000000000011</v>
      </c>
      <c r="AO31" s="72">
        <v>4.5280000000000005</v>
      </c>
      <c r="AP31" s="72">
        <v>4.1429999999999998</v>
      </c>
      <c r="AQ31" s="72">
        <v>4.4280000000000008</v>
      </c>
      <c r="AR31" s="72">
        <v>4.096000000000001</v>
      </c>
      <c r="AS31" s="72">
        <v>4.1880555555555565</v>
      </c>
      <c r="AT31" s="72">
        <v>3.7380000000000004</v>
      </c>
      <c r="AU31" s="72">
        <v>4.1300000000000008</v>
      </c>
      <c r="AV31" s="72">
        <v>3.6120000000000005</v>
      </c>
      <c r="AW31" s="72">
        <v>3.1945000000000001</v>
      </c>
      <c r="AX31" s="72">
        <v>2.9706666666666668</v>
      </c>
      <c r="AY31" s="72">
        <v>2.6556666666666668</v>
      </c>
      <c r="AZ31" s="72">
        <v>2.2878611111111113</v>
      </c>
      <c r="BA31" s="72">
        <v>2.0076666666666667</v>
      </c>
      <c r="BB31" s="72">
        <v>1.8324166666666666</v>
      </c>
      <c r="BC31" s="72">
        <v>2.1012777777777782</v>
      </c>
      <c r="BD31" s="72">
        <v>2.0338333333333334</v>
      </c>
      <c r="BE31" s="72">
        <v>2.0718055555555557</v>
      </c>
      <c r="BF31" s="72">
        <v>2.0714722222222224</v>
      </c>
      <c r="BG31" s="72">
        <v>1.1242777777777782</v>
      </c>
      <c r="BH31" s="72">
        <v>1.1944166666666667</v>
      </c>
      <c r="BI31" s="65">
        <v>6.2385729110045585E-2</v>
      </c>
      <c r="BJ31" s="65">
        <v>-8.7085314904268407E-2</v>
      </c>
      <c r="BK31" s="65">
        <v>2.978466065706695E-4</v>
      </c>
    </row>
    <row r="32" spans="1:63" ht="10">
      <c r="A32" s="69" t="s">
        <v>367</v>
      </c>
      <c r="B32" s="72">
        <v>5.0046995209999992</v>
      </c>
      <c r="C32" s="72">
        <v>5.2796501660000006</v>
      </c>
      <c r="D32" s="72">
        <v>6.0339254460000005</v>
      </c>
      <c r="E32" s="72">
        <v>7.2156497459999995</v>
      </c>
      <c r="F32" s="72">
        <v>8.3850497350000008</v>
      </c>
      <c r="G32" s="72">
        <v>9.5529250310000027</v>
      </c>
      <c r="H32" s="72">
        <v>11.322550482999999</v>
      </c>
      <c r="I32" s="72">
        <v>13.388774661999999</v>
      </c>
      <c r="J32" s="72">
        <v>15.703650567000002</v>
      </c>
      <c r="K32" s="72">
        <v>16.395925154</v>
      </c>
      <c r="L32" s="72">
        <v>18.287000370000001</v>
      </c>
      <c r="M32" s="72">
        <v>19.645325056999997</v>
      </c>
      <c r="N32" s="72">
        <v>20.508524590999997</v>
      </c>
      <c r="O32" s="72">
        <v>21.877950113000001</v>
      </c>
      <c r="P32" s="72">
        <v>24.237600355000005</v>
      </c>
      <c r="Q32" s="72">
        <v>25.171975489000001</v>
      </c>
      <c r="R32" s="72">
        <v>25.571699751999997</v>
      </c>
      <c r="S32" s="72">
        <v>24.577225430000006</v>
      </c>
      <c r="T32" s="72">
        <v>26.180249969000005</v>
      </c>
      <c r="U32" s="72">
        <v>26.699200340000004</v>
      </c>
      <c r="V32" s="72">
        <v>28.579150298000002</v>
      </c>
      <c r="W32" s="72">
        <v>28.741524868999999</v>
      </c>
      <c r="X32" s="72">
        <v>29.081600025</v>
      </c>
      <c r="Y32" s="72">
        <v>28.936125007000005</v>
      </c>
      <c r="Z32" s="72">
        <v>28.314774811999996</v>
      </c>
      <c r="AA32" s="72">
        <v>30.275350000000003</v>
      </c>
      <c r="AB32" s="72">
        <v>33.166625000000003</v>
      </c>
      <c r="AC32" s="72">
        <v>33.099000000000004</v>
      </c>
      <c r="AD32" s="72">
        <v>33.851475000000001</v>
      </c>
      <c r="AE32" s="72">
        <v>32.315024999999991</v>
      </c>
      <c r="AF32" s="72">
        <v>34.397825000000005</v>
      </c>
      <c r="AG32" s="72">
        <v>38.014650000000003</v>
      </c>
      <c r="AH32" s="72">
        <v>36.446925</v>
      </c>
      <c r="AI32" s="72">
        <v>38.859475000000003</v>
      </c>
      <c r="AJ32" s="72">
        <v>39.621150000000007</v>
      </c>
      <c r="AK32" s="72">
        <v>41.596350000000001</v>
      </c>
      <c r="AL32" s="72">
        <v>43.668400000000005</v>
      </c>
      <c r="AM32" s="72">
        <v>43.594275000000003</v>
      </c>
      <c r="AN32" s="72">
        <v>45.726825000000005</v>
      </c>
      <c r="AO32" s="72">
        <v>46.692524999999989</v>
      </c>
      <c r="AP32" s="72">
        <v>47.712575000000001</v>
      </c>
      <c r="AQ32" s="72">
        <v>46.080550000000002</v>
      </c>
      <c r="AR32" s="72">
        <v>44.760925000000007</v>
      </c>
      <c r="AS32" s="72">
        <v>46.386449999999996</v>
      </c>
      <c r="AT32" s="72">
        <v>44.731074999999997</v>
      </c>
      <c r="AU32" s="72">
        <v>49.564450000000001</v>
      </c>
      <c r="AV32" s="72">
        <v>43.019035074999998</v>
      </c>
      <c r="AW32" s="72">
        <v>44.44429502500001</v>
      </c>
      <c r="AX32" s="72">
        <v>45.143153699999999</v>
      </c>
      <c r="AY32" s="72">
        <v>37.908350525000003</v>
      </c>
      <c r="AZ32" s="72">
        <v>40.751764575000003</v>
      </c>
      <c r="BA32" s="72">
        <v>44.529939575</v>
      </c>
      <c r="BB32" s="72">
        <v>44.765698975000006</v>
      </c>
      <c r="BC32" s="72">
        <v>42.838384474999998</v>
      </c>
      <c r="BD32" s="72">
        <v>43.662042325000002</v>
      </c>
      <c r="BE32" s="72">
        <v>40.582840274999995</v>
      </c>
      <c r="BF32" s="72">
        <v>43.041393699999993</v>
      </c>
      <c r="BG32" s="72">
        <v>38.371768725000017</v>
      </c>
      <c r="BH32" s="72">
        <v>33.864162380796365</v>
      </c>
      <c r="BI32" s="65">
        <v>-0.11747194601605249</v>
      </c>
      <c r="BJ32" s="65">
        <v>-2.8338837504698788E-2</v>
      </c>
      <c r="BK32" s="65">
        <v>8.4445622126379585E-3</v>
      </c>
    </row>
    <row r="33" spans="1:63" ht="10">
      <c r="A33" s="69" t="s">
        <v>342</v>
      </c>
      <c r="B33" s="72">
        <v>3.0975673611847245</v>
      </c>
      <c r="C33" s="72">
        <v>3.7229922215155336</v>
      </c>
      <c r="D33" s="72">
        <v>4.7988648545987767</v>
      </c>
      <c r="E33" s="72">
        <v>7.8869739948333191</v>
      </c>
      <c r="F33" s="72">
        <v>11.231637378341555</v>
      </c>
      <c r="G33" s="72">
        <v>15.973752907239234</v>
      </c>
      <c r="H33" s="72">
        <v>21.102473217475616</v>
      </c>
      <c r="I33" s="72">
        <v>27.322435769839295</v>
      </c>
      <c r="J33" s="72">
        <v>35.23305531704807</v>
      </c>
      <c r="K33" s="72">
        <v>44.076491905468586</v>
      </c>
      <c r="L33" s="72">
        <v>46.51434835537809</v>
      </c>
      <c r="M33" s="72">
        <v>49.228857768080424</v>
      </c>
      <c r="N33" s="72">
        <v>52.279134024514249</v>
      </c>
      <c r="O33" s="72">
        <v>56.042323685068048</v>
      </c>
      <c r="P33" s="72">
        <v>61.947800390838154</v>
      </c>
      <c r="Q33" s="72">
        <v>61.072914952946292</v>
      </c>
      <c r="R33" s="72">
        <v>58.393873868807134</v>
      </c>
      <c r="S33" s="72">
        <v>54.186147823594766</v>
      </c>
      <c r="T33" s="72">
        <v>56.334346256904915</v>
      </c>
      <c r="U33" s="72">
        <v>58.830134310134305</v>
      </c>
      <c r="V33" s="72">
        <v>58.149142401721164</v>
      </c>
      <c r="W33" s="72">
        <v>57.980076702236673</v>
      </c>
      <c r="X33" s="72">
        <v>62.861700990149529</v>
      </c>
      <c r="Y33" s="72">
        <v>61.885139677043199</v>
      </c>
      <c r="Z33" s="72">
        <v>63.335794315277425</v>
      </c>
      <c r="AA33" s="72">
        <v>63.688333333333347</v>
      </c>
      <c r="AB33" s="72">
        <v>66.919277777777779</v>
      </c>
      <c r="AC33" s="72">
        <v>66.16269444444444</v>
      </c>
      <c r="AD33" s="72">
        <v>70.01133333333334</v>
      </c>
      <c r="AE33" s="72">
        <v>71.292722222222224</v>
      </c>
      <c r="AF33" s="72">
        <v>77.737361111111113</v>
      </c>
      <c r="AG33" s="72">
        <v>86.991</v>
      </c>
      <c r="AH33" s="72">
        <v>83.103361111111113</v>
      </c>
      <c r="AI33" s="72">
        <v>83.865027777777783</v>
      </c>
      <c r="AJ33" s="72">
        <v>83.619083333333336</v>
      </c>
      <c r="AK33" s="72">
        <v>82.924583333333317</v>
      </c>
      <c r="AL33" s="72">
        <v>87.448194444444454</v>
      </c>
      <c r="AM33" s="72">
        <v>87.312777777777782</v>
      </c>
      <c r="AN33" s="72">
        <v>88.371972222222226</v>
      </c>
      <c r="AO33" s="72">
        <v>88.821055555555546</v>
      </c>
      <c r="AP33" s="72">
        <v>90.281049194739865</v>
      </c>
      <c r="AQ33" s="72">
        <v>92.006896488549899</v>
      </c>
      <c r="AR33" s="72">
        <v>88.636195855801574</v>
      </c>
      <c r="AS33" s="72">
        <v>89.50063031029967</v>
      </c>
      <c r="AT33" s="72">
        <v>84.430121646866183</v>
      </c>
      <c r="AU33" s="72">
        <v>88.071249999999992</v>
      </c>
      <c r="AV33" s="72">
        <v>80.860722222222222</v>
      </c>
      <c r="AW33" s="72">
        <v>81.110055555555562</v>
      </c>
      <c r="AX33" s="72">
        <v>84.974333333333334</v>
      </c>
      <c r="AY33" s="72">
        <v>73.895027777777784</v>
      </c>
      <c r="AZ33" s="72">
        <v>76.953611111111115</v>
      </c>
      <c r="BA33" s="72">
        <v>84.884750000000011</v>
      </c>
      <c r="BB33" s="72">
        <v>87.738472222222228</v>
      </c>
      <c r="BC33" s="72">
        <v>85.850722222222231</v>
      </c>
      <c r="BD33" s="72">
        <v>89.283027777777761</v>
      </c>
      <c r="BE33" s="72">
        <v>87.107500000000002</v>
      </c>
      <c r="BF33" s="72">
        <v>91.738027777777774</v>
      </c>
      <c r="BG33" s="72">
        <v>77.544722222222219</v>
      </c>
      <c r="BH33" s="72">
        <v>75.663813855200303</v>
      </c>
      <c r="BI33" s="65">
        <v>-2.425578831312003E-2</v>
      </c>
      <c r="BJ33" s="65">
        <v>-1.1537845050151208E-2</v>
      </c>
      <c r="BK33" s="65">
        <v>1.8867963605916041E-2</v>
      </c>
    </row>
    <row r="34" spans="1:63" ht="10">
      <c r="A34" s="69" t="s">
        <v>343</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8.4350000000000008E-2</v>
      </c>
      <c r="T34" s="72">
        <v>8.0399999999999999E-2</v>
      </c>
      <c r="U34" s="72">
        <v>8.8450000000000001E-2</v>
      </c>
      <c r="V34" s="72">
        <v>8.3125000000000004E-2</v>
      </c>
      <c r="W34" s="72">
        <v>0.11387499999999999</v>
      </c>
      <c r="X34" s="72">
        <v>0.13</v>
      </c>
      <c r="Y34" s="72">
        <v>0.15592500000000001</v>
      </c>
      <c r="Z34" s="72">
        <v>0.15725</v>
      </c>
      <c r="AA34" s="72">
        <v>0.16065000000000002</v>
      </c>
      <c r="AB34" s="72">
        <v>0.15869999999999998</v>
      </c>
      <c r="AC34" s="72">
        <v>0.14665</v>
      </c>
      <c r="AD34" s="72">
        <v>0.10815000000000001</v>
      </c>
      <c r="AE34" s="72">
        <v>5.5324999999999999E-2</v>
      </c>
      <c r="AF34" s="72">
        <v>5.1025000000000001E-2</v>
      </c>
      <c r="AG34" s="72">
        <v>5.7325000000000001E-2</v>
      </c>
      <c r="AH34" s="72">
        <v>0.198875</v>
      </c>
      <c r="AI34" s="72">
        <v>0.81451656000000006</v>
      </c>
      <c r="AJ34" s="72">
        <v>1.4603706000000001</v>
      </c>
      <c r="AK34" s="72">
        <v>1.9601875800000002</v>
      </c>
      <c r="AL34" s="72">
        <v>1.9344768300000001</v>
      </c>
      <c r="AM34" s="72">
        <v>2.0805138899999998</v>
      </c>
      <c r="AN34" s="72">
        <v>2.35201941</v>
      </c>
      <c r="AO34" s="72">
        <v>2.5854730200000002</v>
      </c>
      <c r="AP34" s="72">
        <v>2.6032500000000001</v>
      </c>
      <c r="AQ34" s="72">
        <v>3.0693000000000001</v>
      </c>
      <c r="AR34" s="72">
        <v>3.8867811896700006</v>
      </c>
      <c r="AS34" s="72">
        <v>4.5029780546159888</v>
      </c>
      <c r="AT34" s="72">
        <v>3.7812714251737396</v>
      </c>
      <c r="AU34" s="72">
        <v>4.1439565878197495</v>
      </c>
      <c r="AV34" s="72">
        <v>5.1099868133106607</v>
      </c>
      <c r="AW34" s="72">
        <v>4.6964642306244198</v>
      </c>
      <c r="AX34" s="72">
        <v>4.14521399483474</v>
      </c>
      <c r="AY34" s="72">
        <v>3.1602989340146097</v>
      </c>
      <c r="AZ34" s="72">
        <v>3.4126533000000001</v>
      </c>
      <c r="BA34" s="72">
        <v>4.4419999999999993</v>
      </c>
      <c r="BB34" s="72">
        <v>5.3569999999999984</v>
      </c>
      <c r="BC34" s="72">
        <v>5.2450999999999999</v>
      </c>
      <c r="BD34" s="72">
        <v>5.7583000000000002</v>
      </c>
      <c r="BE34" s="72">
        <v>6.3426600000000004</v>
      </c>
      <c r="BF34" s="72">
        <v>6.9803100000000002</v>
      </c>
      <c r="BG34" s="72">
        <v>6.196699999999999</v>
      </c>
      <c r="BH34" s="72">
        <v>5.3821999999999992</v>
      </c>
      <c r="BI34" s="65">
        <v>-0.13144092823599651</v>
      </c>
      <c r="BJ34" s="65">
        <v>2.6458245218527576E-2</v>
      </c>
      <c r="BK34" s="65">
        <v>1.3421363336786358E-3</v>
      </c>
    </row>
    <row r="35" spans="1:63" ht="10">
      <c r="A35" s="69" t="s">
        <v>344</v>
      </c>
      <c r="B35" s="72">
        <v>1.3597250000000003</v>
      </c>
      <c r="C35" s="72">
        <v>1.6856249999999999</v>
      </c>
      <c r="D35" s="72">
        <v>2.163475</v>
      </c>
      <c r="E35" s="72">
        <v>2.7229000000000001</v>
      </c>
      <c r="F35" s="72">
        <v>3.2416000000000005</v>
      </c>
      <c r="G35" s="72">
        <v>3.6353</v>
      </c>
      <c r="H35" s="72">
        <v>3.7855500000000006</v>
      </c>
      <c r="I35" s="72">
        <v>4.0859750000000004</v>
      </c>
      <c r="J35" s="72">
        <v>4.8520250000000003</v>
      </c>
      <c r="K35" s="72">
        <v>5.1675500000000003</v>
      </c>
      <c r="L35" s="72">
        <v>5.7403250000000003</v>
      </c>
      <c r="M35" s="72">
        <v>6.8927250000000013</v>
      </c>
      <c r="N35" s="72">
        <v>7.4279750000000009</v>
      </c>
      <c r="O35" s="72">
        <v>8.1341250000000009</v>
      </c>
      <c r="P35" s="72">
        <v>8.5922250000000009</v>
      </c>
      <c r="Q35" s="72">
        <v>9.2719750000000012</v>
      </c>
      <c r="R35" s="72">
        <v>9.4841000000000015</v>
      </c>
      <c r="S35" s="72">
        <v>9.9048750000000005</v>
      </c>
      <c r="T35" s="72">
        <v>9.8745750000000001</v>
      </c>
      <c r="U35" s="72">
        <v>10.05655</v>
      </c>
      <c r="V35" s="72">
        <v>10.266750000000002</v>
      </c>
      <c r="W35" s="72">
        <v>10.890225000000001</v>
      </c>
      <c r="X35" s="72">
        <v>10.811625000000001</v>
      </c>
      <c r="Y35" s="72">
        <v>10.693825</v>
      </c>
      <c r="Z35" s="72">
        <v>10.8948</v>
      </c>
      <c r="AA35" s="72">
        <v>10.365888888888891</v>
      </c>
      <c r="AB35" s="72">
        <v>10.278944444444445</v>
      </c>
      <c r="AC35" s="72">
        <v>9.0360000000000014</v>
      </c>
      <c r="AD35" s="72">
        <v>9.7237777777777783</v>
      </c>
      <c r="AE35" s="72">
        <v>9.8196111111111115</v>
      </c>
      <c r="AF35" s="72">
        <v>10.67038888888889</v>
      </c>
      <c r="AG35" s="72">
        <v>11.906166666666667</v>
      </c>
      <c r="AH35" s="72">
        <v>11.291388888888891</v>
      </c>
      <c r="AI35" s="72">
        <v>11.369833333333334</v>
      </c>
      <c r="AJ35" s="72">
        <v>11.519583333333333</v>
      </c>
      <c r="AK35" s="72">
        <v>11.230805555555559</v>
      </c>
      <c r="AL35" s="72">
        <v>12.456472222222224</v>
      </c>
      <c r="AM35" s="72">
        <v>12.572666666666668</v>
      </c>
      <c r="AN35" s="72">
        <v>13.823472222222225</v>
      </c>
      <c r="AO35" s="72">
        <v>13.621333333333334</v>
      </c>
      <c r="AP35" s="72">
        <v>14.065250000000001</v>
      </c>
      <c r="AQ35" s="72">
        <v>13.324222222222224</v>
      </c>
      <c r="AR35" s="72">
        <v>12.449722222222224</v>
      </c>
      <c r="AS35" s="72">
        <v>12.282250000000001</v>
      </c>
      <c r="AT35" s="72">
        <v>10.643638888888891</v>
      </c>
      <c r="AU35" s="72">
        <v>11.415416666666669</v>
      </c>
      <c r="AV35" s="72">
        <v>10.91352777777778</v>
      </c>
      <c r="AW35" s="72">
        <v>9.7399722222222245</v>
      </c>
      <c r="AX35" s="72">
        <v>9.0801388888888912</v>
      </c>
      <c r="AY35" s="72">
        <v>8.1196111111111122</v>
      </c>
      <c r="AZ35" s="72">
        <v>8.7106666666666683</v>
      </c>
      <c r="BA35" s="72">
        <v>9.3362222222222222</v>
      </c>
      <c r="BB35" s="72">
        <v>9.9341388888888922</v>
      </c>
      <c r="BC35" s="72">
        <v>9.622416666666668</v>
      </c>
      <c r="BD35" s="72">
        <v>9.8440000000000012</v>
      </c>
      <c r="BE35" s="72">
        <v>10.192972222222224</v>
      </c>
      <c r="BF35" s="72">
        <v>10.810400000000003</v>
      </c>
      <c r="BG35" s="72">
        <v>9.1909750000000017</v>
      </c>
      <c r="BH35" s="72">
        <v>8.1848333333333336</v>
      </c>
      <c r="BI35" s="65">
        <v>-0.10947061292916882</v>
      </c>
      <c r="BJ35" s="65">
        <v>-1.03269709042626E-2</v>
      </c>
      <c r="BK35" s="65">
        <v>2.0410170937108785E-3</v>
      </c>
    </row>
    <row r="36" spans="1:63" ht="10">
      <c r="A36" s="69" t="s">
        <v>368</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72">
        <v>0</v>
      </c>
      <c r="BD36" s="72">
        <v>0</v>
      </c>
      <c r="BE36" s="72">
        <v>0</v>
      </c>
      <c r="BF36" s="72">
        <v>0</v>
      </c>
      <c r="BG36" s="72">
        <v>0</v>
      </c>
      <c r="BH36" s="72">
        <v>0</v>
      </c>
      <c r="BI36" s="65" t="s">
        <v>294</v>
      </c>
      <c r="BJ36" s="65" t="s">
        <v>294</v>
      </c>
      <c r="BK36" s="65">
        <v>0</v>
      </c>
    </row>
    <row r="37" spans="1:63" ht="10">
      <c r="A37" s="69" t="s">
        <v>369</v>
      </c>
      <c r="B37" s="72">
        <v>0</v>
      </c>
      <c r="C37" s="72">
        <v>0</v>
      </c>
      <c r="D37" s="72">
        <v>0</v>
      </c>
      <c r="E37" s="72">
        <v>0</v>
      </c>
      <c r="F37" s="72">
        <v>0</v>
      </c>
      <c r="G37" s="72">
        <v>0</v>
      </c>
      <c r="H37" s="72">
        <v>0</v>
      </c>
      <c r="I37" s="72">
        <v>0</v>
      </c>
      <c r="J37" s="72">
        <v>0</v>
      </c>
      <c r="K37" s="72">
        <v>0</v>
      </c>
      <c r="L37" s="72">
        <v>0</v>
      </c>
      <c r="M37" s="72">
        <v>0</v>
      </c>
      <c r="N37" s="72">
        <v>0</v>
      </c>
      <c r="O37" s="72">
        <v>0</v>
      </c>
      <c r="P37" s="72">
        <v>0.27623750000000002</v>
      </c>
      <c r="Q37" s="72">
        <v>0.80657499999999993</v>
      </c>
      <c r="R37" s="72">
        <v>1.21275</v>
      </c>
      <c r="S37" s="72">
        <v>1.7796624999999999</v>
      </c>
      <c r="T37" s="72">
        <v>1.925</v>
      </c>
      <c r="U37" s="72">
        <v>2.0395375000000002</v>
      </c>
      <c r="V37" s="72">
        <v>2.1001749999999997</v>
      </c>
      <c r="W37" s="72">
        <v>1.4812875000000001</v>
      </c>
      <c r="X37" s="72">
        <v>1.4755125000000002</v>
      </c>
      <c r="Y37" s="72">
        <v>1.7700375000000002</v>
      </c>
      <c r="Z37" s="72">
        <v>2.0072937500000001</v>
      </c>
      <c r="AA37" s="72">
        <v>2.1829510000000001</v>
      </c>
      <c r="AB37" s="72">
        <v>2.2364489999999999</v>
      </c>
      <c r="AC37" s="72">
        <v>2.2120260000000003</v>
      </c>
      <c r="AD37" s="72">
        <v>2.5132430000000001</v>
      </c>
      <c r="AE37" s="72">
        <v>2.5562740000000006</v>
      </c>
      <c r="AF37" s="72">
        <v>2.7202570000000001</v>
      </c>
      <c r="AG37" s="72">
        <v>3.0900910000000001</v>
      </c>
      <c r="AH37" s="72">
        <v>3.2296510000000014</v>
      </c>
      <c r="AI37" s="72">
        <v>3.2657040000000004</v>
      </c>
      <c r="AJ37" s="72">
        <v>3.4924890000000004</v>
      </c>
      <c r="AK37" s="72">
        <v>4.0042090000000004</v>
      </c>
      <c r="AL37" s="72">
        <v>4.1763330000000014</v>
      </c>
      <c r="AM37" s="72">
        <v>4.2868180000000011</v>
      </c>
      <c r="AN37" s="72">
        <v>4.2554170000000004</v>
      </c>
      <c r="AO37" s="72">
        <v>4.2484390000000003</v>
      </c>
      <c r="AP37" s="72">
        <v>4.0437510000000012</v>
      </c>
      <c r="AQ37" s="72">
        <v>4.5903610000000006</v>
      </c>
      <c r="AR37" s="72">
        <v>4.9834550000000002</v>
      </c>
      <c r="AS37" s="72">
        <v>5.2207070000000018</v>
      </c>
      <c r="AT37" s="72">
        <v>4.9555430000000005</v>
      </c>
      <c r="AU37" s="72">
        <v>5.4672630000000009</v>
      </c>
      <c r="AV37" s="72">
        <v>4.8090050000000009</v>
      </c>
      <c r="AW37" s="72">
        <v>4.6903376954158489</v>
      </c>
      <c r="AX37" s="72">
        <v>4.4672151235397646</v>
      </c>
      <c r="AY37" s="72">
        <v>4.3282694158649626</v>
      </c>
      <c r="AZ37" s="72">
        <v>4.3763690000000004</v>
      </c>
      <c r="BA37" s="72">
        <v>4.9206529999999997</v>
      </c>
      <c r="BB37" s="72">
        <v>5.0188806565066297</v>
      </c>
      <c r="BC37" s="72">
        <v>5.2105391825939531</v>
      </c>
      <c r="BD37" s="72">
        <v>5.3158846996854026</v>
      </c>
      <c r="BE37" s="72">
        <v>5.3080830939788495</v>
      </c>
      <c r="BF37" s="72">
        <v>5.0982755727222173</v>
      </c>
      <c r="BG37" s="72">
        <v>5.1999709425857663</v>
      </c>
      <c r="BH37" s="72">
        <v>4.8234356462169234</v>
      </c>
      <c r="BI37" s="65">
        <v>-7.2411038547381734E-2</v>
      </c>
      <c r="BJ37" s="65">
        <v>7.701632593722918E-3</v>
      </c>
      <c r="BK37" s="65">
        <v>1.2027996421441834E-3</v>
      </c>
    </row>
    <row r="38" spans="1:63" ht="10">
      <c r="A38" s="69" t="s">
        <v>231</v>
      </c>
      <c r="B38" s="72">
        <v>7.3746999999999989</v>
      </c>
      <c r="C38" s="72">
        <v>8.0521250000000002</v>
      </c>
      <c r="D38" s="72">
        <v>8.7953250000000001</v>
      </c>
      <c r="E38" s="72">
        <v>10.329350000000002</v>
      </c>
      <c r="F38" s="72">
        <v>11.341175</v>
      </c>
      <c r="G38" s="72">
        <v>12.235199999999999</v>
      </c>
      <c r="H38" s="72">
        <v>12.639749999999999</v>
      </c>
      <c r="I38" s="72">
        <v>14.494624999999999</v>
      </c>
      <c r="J38" s="72">
        <v>16.283324999999998</v>
      </c>
      <c r="K38" s="72">
        <v>18.313525000000002</v>
      </c>
      <c r="L38" s="72">
        <v>21.103175</v>
      </c>
      <c r="M38" s="72">
        <v>25.552074999999999</v>
      </c>
      <c r="N38" s="72">
        <v>26.095350000000003</v>
      </c>
      <c r="O38" s="72">
        <v>25.709375000000001</v>
      </c>
      <c r="P38" s="72">
        <v>26.413400000000003</v>
      </c>
      <c r="Q38" s="72">
        <v>26.216374999999992</v>
      </c>
      <c r="R38" s="72">
        <v>25.419875000000001</v>
      </c>
      <c r="S38" s="72">
        <v>25.331274999999998</v>
      </c>
      <c r="T38" s="72">
        <v>26.048725000000001</v>
      </c>
      <c r="U38" s="72">
        <v>30.687525000000001</v>
      </c>
      <c r="V38" s="72">
        <v>31.190075</v>
      </c>
      <c r="W38" s="72">
        <v>32.977649999999997</v>
      </c>
      <c r="X38" s="72">
        <v>36.580500000000001</v>
      </c>
      <c r="Y38" s="72">
        <v>39.684849999999997</v>
      </c>
      <c r="Z38" s="72">
        <v>42.927849999999992</v>
      </c>
      <c r="AA38" s="72">
        <v>45.426024999999996</v>
      </c>
      <c r="AB38" s="72">
        <v>48.258200000000002</v>
      </c>
      <c r="AC38" s="72">
        <v>47.813449999999996</v>
      </c>
      <c r="AD38" s="72">
        <v>48.787524999999995</v>
      </c>
      <c r="AE38" s="72">
        <v>47.144325000000002</v>
      </c>
      <c r="AF38" s="72">
        <v>51.930574999999997</v>
      </c>
      <c r="AG38" s="72">
        <v>53.575675000000004</v>
      </c>
      <c r="AH38" s="72">
        <v>55.629778999999999</v>
      </c>
      <c r="AI38" s="72">
        <v>59.894500000000008</v>
      </c>
      <c r="AJ38" s="72">
        <v>65.100088</v>
      </c>
      <c r="AK38" s="72">
        <v>67.878495000000001</v>
      </c>
      <c r="AL38" s="72">
        <v>68.064574999999991</v>
      </c>
      <c r="AM38" s="72">
        <v>67.602864000000011</v>
      </c>
      <c r="AN38" s="72">
        <v>74.533180999999999</v>
      </c>
      <c r="AO38" s="72">
        <v>77.341826000000012</v>
      </c>
      <c r="AP38" s="72">
        <v>82.769547000000003</v>
      </c>
      <c r="AQ38" s="72">
        <v>81.058774</v>
      </c>
      <c r="AR38" s="72">
        <v>81.456125946525006</v>
      </c>
      <c r="AS38" s="72">
        <v>80.851515767230154</v>
      </c>
      <c r="AT38" s="72">
        <v>74.317558483471913</v>
      </c>
      <c r="AU38" s="72">
        <v>79.149900721283203</v>
      </c>
      <c r="AV38" s="72">
        <v>74.216071031517401</v>
      </c>
      <c r="AW38" s="72">
        <v>71.356583007071862</v>
      </c>
      <c r="AX38" s="72">
        <v>66.740428827777095</v>
      </c>
      <c r="AY38" s="72">
        <v>58.971593406399862</v>
      </c>
      <c r="AZ38" s="72">
        <v>64.315417802001008</v>
      </c>
      <c r="BA38" s="72">
        <v>67.545836532900779</v>
      </c>
      <c r="BB38" s="72">
        <v>71.578797077741427</v>
      </c>
      <c r="BC38" s="72">
        <v>69.214083107650765</v>
      </c>
      <c r="BD38" s="72">
        <v>70.790614719901285</v>
      </c>
      <c r="BE38" s="72">
        <v>67.625157295559788</v>
      </c>
      <c r="BF38" s="72">
        <v>72.373674947840556</v>
      </c>
      <c r="BG38" s="72">
        <v>65.199017836126103</v>
      </c>
      <c r="BH38" s="72">
        <v>58.597640207836605</v>
      </c>
      <c r="BI38" s="65">
        <v>-0.10124964834411576</v>
      </c>
      <c r="BJ38" s="65">
        <v>-1.2927361715626251E-2</v>
      </c>
      <c r="BK38" s="65">
        <v>1.4612244433645285E-2</v>
      </c>
    </row>
    <row r="39" spans="1:63" ht="10">
      <c r="A39" s="69" t="s">
        <v>370</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2.1104965585054076</v>
      </c>
      <c r="W39" s="72">
        <v>2.2070304818092428</v>
      </c>
      <c r="X39" s="72">
        <v>2.2955199115044245</v>
      </c>
      <c r="Y39" s="72">
        <v>2.4720255653883969</v>
      </c>
      <c r="Z39" s="72">
        <v>2.4720255653883969</v>
      </c>
      <c r="AA39" s="72">
        <v>2.5685594886922312</v>
      </c>
      <c r="AB39" s="72">
        <v>2.4720255653883969</v>
      </c>
      <c r="AC39" s="72">
        <v>1.4120452310717795</v>
      </c>
      <c r="AD39" s="72">
        <v>0.88300147492625347</v>
      </c>
      <c r="AE39" s="72">
        <v>0.88300147492625347</v>
      </c>
      <c r="AF39" s="72">
        <v>1.0590339233038346</v>
      </c>
      <c r="AG39" s="72">
        <v>0.97054449360865269</v>
      </c>
      <c r="AH39" s="72">
        <v>0.97054449360865269</v>
      </c>
      <c r="AI39" s="72">
        <v>1.097836774827925</v>
      </c>
      <c r="AJ39" s="72">
        <v>1.051462635201573</v>
      </c>
      <c r="AK39" s="72">
        <v>1.2733960176991148</v>
      </c>
      <c r="AL39" s="72">
        <v>1.324029006882989</v>
      </c>
      <c r="AM39" s="72">
        <v>1.5085791543756142</v>
      </c>
      <c r="AN39" s="72">
        <v>1.5005346607669614</v>
      </c>
      <c r="AO39" s="72">
        <v>1.6562192723697149</v>
      </c>
      <c r="AP39" s="72">
        <v>1.6088987217305799</v>
      </c>
      <c r="AQ39" s="72">
        <v>1.6628441494591937</v>
      </c>
      <c r="AR39" s="72">
        <v>1.6088987217305799</v>
      </c>
      <c r="AS39" s="72">
        <v>1.5757743362831855</v>
      </c>
      <c r="AT39" s="72">
        <v>1.4451696165191739</v>
      </c>
      <c r="AU39" s="72">
        <v>1.723414454277286</v>
      </c>
      <c r="AV39" s="72">
        <v>1.5180432645034414</v>
      </c>
      <c r="AW39" s="72">
        <v>1.4271878072763027</v>
      </c>
      <c r="AX39" s="72">
        <v>1.4062125000000001</v>
      </c>
      <c r="AY39" s="72">
        <v>1.2637624999999999</v>
      </c>
      <c r="AZ39" s="72">
        <v>1.2743500000000001</v>
      </c>
      <c r="BA39" s="72">
        <v>1.3195874999999999</v>
      </c>
      <c r="BB39" s="72">
        <v>1.1963875000000002</v>
      </c>
      <c r="BC39" s="72">
        <v>1.3715625</v>
      </c>
      <c r="BD39" s="72">
        <v>1.3118874999999999</v>
      </c>
      <c r="BE39" s="72">
        <v>1.0731875</v>
      </c>
      <c r="BF39" s="72">
        <v>1.1588499999999999</v>
      </c>
      <c r="BG39" s="72">
        <v>0.81042500000000006</v>
      </c>
      <c r="BH39" s="72">
        <v>0.76711249999999997</v>
      </c>
      <c r="BI39" s="65">
        <v>-5.3444180522565388E-2</v>
      </c>
      <c r="BJ39" s="65">
        <v>-5.880240115542934E-2</v>
      </c>
      <c r="BK39" s="65">
        <v>1.9129158304579031E-4</v>
      </c>
    </row>
    <row r="40" spans="1:63" ht="10">
      <c r="A40" s="69" t="s">
        <v>371</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4.0791897768940162</v>
      </c>
      <c r="W40" s="72">
        <v>4.0878458825213775</v>
      </c>
      <c r="X40" s="72">
        <v>4.2696241006959648</v>
      </c>
      <c r="Y40" s="72">
        <v>4.4514023188705512</v>
      </c>
      <c r="Z40" s="72">
        <v>4.724069646132433</v>
      </c>
      <c r="AA40" s="72">
        <v>5.4414444000000008</v>
      </c>
      <c r="AB40" s="72">
        <v>5.6328742000000007</v>
      </c>
      <c r="AC40" s="72">
        <v>3.2180210000000002</v>
      </c>
      <c r="AD40" s="72">
        <v>1.7404295000000001</v>
      </c>
      <c r="AE40" s="72">
        <v>2.0135019000000005</v>
      </c>
      <c r="AF40" s="72">
        <v>2.3596107000000002</v>
      </c>
      <c r="AG40" s="72">
        <v>2.5226633000000005</v>
      </c>
      <c r="AH40" s="72">
        <v>2.3287912000000004</v>
      </c>
      <c r="AI40" s="72">
        <v>2.0397857000000004</v>
      </c>
      <c r="AJ40" s="72">
        <v>2.108402700000001</v>
      </c>
      <c r="AK40" s="72">
        <v>2.4007809000000004</v>
      </c>
      <c r="AL40" s="72">
        <v>2.4966121000000001</v>
      </c>
      <c r="AM40" s="72">
        <v>2.5241752000000006</v>
      </c>
      <c r="AN40" s="72">
        <v>2.7380509000000002</v>
      </c>
      <c r="AO40" s="72">
        <v>2.7311892000000006</v>
      </c>
      <c r="AP40" s="72">
        <v>2.8806347000000003</v>
      </c>
      <c r="AQ40" s="72">
        <v>2.8545835000000004</v>
      </c>
      <c r="AR40" s="72">
        <v>3.3635123</v>
      </c>
      <c r="AS40" s="72">
        <v>3.0191480000000004</v>
      </c>
      <c r="AT40" s="72">
        <v>2.5372007999999999</v>
      </c>
      <c r="AU40" s="72">
        <v>2.8981960000000009</v>
      </c>
      <c r="AV40" s="72">
        <v>3.1619644000000009</v>
      </c>
      <c r="AW40" s="72">
        <v>3.0874161</v>
      </c>
      <c r="AX40" s="72">
        <v>2.5171972000000009</v>
      </c>
      <c r="AY40" s="72">
        <v>2.4017113000000001</v>
      </c>
      <c r="AZ40" s="72">
        <v>2.4037650000000004</v>
      </c>
      <c r="BA40" s="72">
        <v>2.1418650000000001</v>
      </c>
      <c r="BB40" s="72">
        <v>2.2288860000000001</v>
      </c>
      <c r="BC40" s="72">
        <v>2.2386870000000001</v>
      </c>
      <c r="BD40" s="72">
        <v>2.1571560000000001</v>
      </c>
      <c r="BE40" s="72">
        <v>2.3604840000000005</v>
      </c>
      <c r="BF40" s="72">
        <v>2.2281839999999997</v>
      </c>
      <c r="BG40" s="72">
        <v>1.6073820000000001</v>
      </c>
      <c r="BH40" s="72">
        <v>1.5655230000000002</v>
      </c>
      <c r="BI40" s="65">
        <v>-2.604172499132118E-2</v>
      </c>
      <c r="BJ40" s="65">
        <v>-4.6382480313624574E-2</v>
      </c>
      <c r="BK40" s="65">
        <v>3.9038781530035665E-4</v>
      </c>
    </row>
    <row r="41" spans="1:63" ht="10">
      <c r="A41" s="69" t="s">
        <v>372</v>
      </c>
      <c r="B41" s="72">
        <v>0</v>
      </c>
      <c r="C41" s="72">
        <v>0</v>
      </c>
      <c r="D41" s="72">
        <v>0</v>
      </c>
      <c r="E41" s="72">
        <v>0</v>
      </c>
      <c r="F41" s="72">
        <v>2.9250000000000005E-3</v>
      </c>
      <c r="G41" s="72">
        <v>7.29505E-3</v>
      </c>
      <c r="H41" s="72">
        <v>1.46538E-2</v>
      </c>
      <c r="I41" s="72">
        <v>0.1172304</v>
      </c>
      <c r="J41" s="72">
        <v>0.2344608</v>
      </c>
      <c r="K41" s="72">
        <v>0.31505670000000002</v>
      </c>
      <c r="L41" s="72">
        <v>0.36475250000000004</v>
      </c>
      <c r="M41" s="72">
        <v>0.41763329999999999</v>
      </c>
      <c r="N41" s="72">
        <v>0.43961400000000006</v>
      </c>
      <c r="O41" s="72">
        <v>0.48357539999999999</v>
      </c>
      <c r="P41" s="72">
        <v>0.50555609999999995</v>
      </c>
      <c r="Q41" s="72">
        <v>0.44499804999999998</v>
      </c>
      <c r="R41" s="72">
        <v>0.34436430000000001</v>
      </c>
      <c r="S41" s="72">
        <v>0.28574909999999998</v>
      </c>
      <c r="T41" s="72">
        <v>0.27109529999999998</v>
      </c>
      <c r="U41" s="72">
        <v>0.293076</v>
      </c>
      <c r="V41" s="72">
        <v>0.32098220000000011</v>
      </c>
      <c r="W41" s="72">
        <v>0.31368715000000003</v>
      </c>
      <c r="X41" s="72">
        <v>0.35745745000000001</v>
      </c>
      <c r="Y41" s="72">
        <v>0.37204755000000006</v>
      </c>
      <c r="Z41" s="72">
        <v>0.42311290000000001</v>
      </c>
      <c r="AA41" s="72">
        <v>0.49814769999999997</v>
      </c>
      <c r="AB41" s="72">
        <v>0.51794855000000006</v>
      </c>
      <c r="AC41" s="72">
        <v>0.53983370000000008</v>
      </c>
      <c r="AD41" s="72">
        <v>0.56067670000000003</v>
      </c>
      <c r="AE41" s="72">
        <v>0.56484530000000011</v>
      </c>
      <c r="AF41" s="72">
        <v>0.64549125000000007</v>
      </c>
      <c r="AG41" s="72">
        <v>0.70810965000000003</v>
      </c>
      <c r="AH41" s="72">
        <v>0.72558652499999998</v>
      </c>
      <c r="AI41" s="72">
        <v>0.73264187499999989</v>
      </c>
      <c r="AJ41" s="72">
        <v>0.75994620000000013</v>
      </c>
      <c r="AK41" s="72">
        <v>0.78077517500000004</v>
      </c>
      <c r="AL41" s="72">
        <v>0.86795000000000011</v>
      </c>
      <c r="AM41" s="72">
        <v>1.2407249999999999</v>
      </c>
      <c r="AN41" s="72">
        <v>1.2559499999999999</v>
      </c>
      <c r="AO41" s="72">
        <v>1.3908</v>
      </c>
      <c r="AP41" s="72">
        <v>1.3680045750000001</v>
      </c>
      <c r="AQ41" s="72">
        <v>1.4309310250000002</v>
      </c>
      <c r="AR41" s="72">
        <v>1.3356533750000001</v>
      </c>
      <c r="AS41" s="72">
        <v>1.2714174999999999</v>
      </c>
      <c r="AT41" s="72">
        <v>1.2937938</v>
      </c>
      <c r="AU41" s="72">
        <v>1.3916303749999999</v>
      </c>
      <c r="AV41" s="72">
        <v>1.2005275750000002</v>
      </c>
      <c r="AW41" s="72">
        <v>1.2223721750000003</v>
      </c>
      <c r="AX41" s="72">
        <v>1.03495705</v>
      </c>
      <c r="AY41" s="72">
        <v>0.98059045</v>
      </c>
      <c r="AZ41" s="72">
        <v>0.89427392500000003</v>
      </c>
      <c r="BA41" s="72">
        <v>0.824701825</v>
      </c>
      <c r="BB41" s="72">
        <v>0.80611429999999995</v>
      </c>
      <c r="BC41" s="72">
        <v>0.79506327499999996</v>
      </c>
      <c r="BD41" s="72">
        <v>0.79555880000000001</v>
      </c>
      <c r="BE41" s="72">
        <v>0.722536175</v>
      </c>
      <c r="BF41" s="72">
        <v>0.77898077500000007</v>
      </c>
      <c r="BG41" s="72">
        <v>0.61173964999999997</v>
      </c>
      <c r="BH41" s="72">
        <v>0.57345708050874755</v>
      </c>
      <c r="BI41" s="65">
        <v>-6.2579840118672125E-2</v>
      </c>
      <c r="BJ41" s="65">
        <v>-5.733396538826474E-2</v>
      </c>
      <c r="BK41" s="65">
        <v>1.430005543376435E-4</v>
      </c>
    </row>
    <row r="42" spans="1:63" ht="10">
      <c r="A42" s="69" t="s">
        <v>373</v>
      </c>
      <c r="B42" s="72">
        <v>1.5</v>
      </c>
      <c r="C42" s="72">
        <v>2.8611111111111112</v>
      </c>
      <c r="D42" s="72">
        <v>5.0555555555555562</v>
      </c>
      <c r="E42" s="72">
        <v>8.5</v>
      </c>
      <c r="F42" s="72">
        <v>12.527777777777779</v>
      </c>
      <c r="G42" s="72">
        <v>17.638888888888889</v>
      </c>
      <c r="H42" s="72">
        <v>23.055555555555557</v>
      </c>
      <c r="I42" s="72">
        <v>30</v>
      </c>
      <c r="J42" s="72">
        <v>33.361111111111114</v>
      </c>
      <c r="K42" s="72">
        <v>35.500000000000007</v>
      </c>
      <c r="L42" s="72">
        <v>37.027777777777779</v>
      </c>
      <c r="M42" s="72">
        <v>38.44444444444445</v>
      </c>
      <c r="N42" s="72">
        <v>38.583333333333343</v>
      </c>
      <c r="O42" s="72">
        <v>38.666666666666671</v>
      </c>
      <c r="P42" s="72">
        <v>38.5</v>
      </c>
      <c r="Q42" s="72">
        <v>35.194444444444443</v>
      </c>
      <c r="R42" s="72">
        <v>33.500000000000007</v>
      </c>
      <c r="S42" s="72">
        <v>32</v>
      </c>
      <c r="T42" s="72">
        <v>34.222222222222229</v>
      </c>
      <c r="U42" s="72">
        <v>36.361111111111114</v>
      </c>
      <c r="V42" s="72">
        <v>38.333333333333336</v>
      </c>
      <c r="W42" s="72">
        <v>38.222222222222229</v>
      </c>
      <c r="X42" s="72">
        <v>39.444444444444443</v>
      </c>
      <c r="Y42" s="72">
        <v>35.666666666666671</v>
      </c>
      <c r="Z42" s="72">
        <v>36.583333333333343</v>
      </c>
      <c r="AA42" s="72">
        <v>36.805555555555557</v>
      </c>
      <c r="AB42" s="72">
        <v>41.06944444444445</v>
      </c>
      <c r="AC42" s="72">
        <v>39.991666666666667</v>
      </c>
      <c r="AD42" s="72">
        <v>41.130555555555567</v>
      </c>
      <c r="AE42" s="72">
        <v>39.722222222222229</v>
      </c>
      <c r="AF42" s="72">
        <v>40.802777777777784</v>
      </c>
      <c r="AG42" s="72">
        <v>45.219444444444456</v>
      </c>
      <c r="AH42" s="72">
        <v>42.369444444444454</v>
      </c>
      <c r="AI42" s="72">
        <v>41.838888888888889</v>
      </c>
      <c r="AJ42" s="72">
        <v>40.87777777777778</v>
      </c>
      <c r="AK42" s="72">
        <v>40.991666666666674</v>
      </c>
      <c r="AL42" s="72">
        <v>41.819444444444443</v>
      </c>
      <c r="AM42" s="72">
        <v>41.397222222222226</v>
      </c>
      <c r="AN42" s="72">
        <v>41.683333333333337</v>
      </c>
      <c r="AO42" s="72">
        <v>42.677777777777784</v>
      </c>
      <c r="AP42" s="72">
        <v>41.455555555555563</v>
      </c>
      <c r="AQ42" s="72">
        <v>39.80833333333333</v>
      </c>
      <c r="AR42" s="72">
        <v>38.805555555555557</v>
      </c>
      <c r="AS42" s="72">
        <v>40.3888888888889</v>
      </c>
      <c r="AT42" s="72">
        <v>41.358333333333334</v>
      </c>
      <c r="AU42" s="72">
        <v>46.75833333333334</v>
      </c>
      <c r="AV42" s="72">
        <v>40.927777777777784</v>
      </c>
      <c r="AW42" s="72">
        <v>39.283333333333339</v>
      </c>
      <c r="AX42" s="72">
        <v>39.113888888888887</v>
      </c>
      <c r="AY42" s="72">
        <v>34.327777777777783</v>
      </c>
      <c r="AZ42" s="72">
        <v>33.788888888888891</v>
      </c>
      <c r="BA42" s="72">
        <v>35.161111111111111</v>
      </c>
      <c r="BB42" s="72">
        <v>36.297222222222224</v>
      </c>
      <c r="BC42" s="72">
        <v>35.588888888888896</v>
      </c>
      <c r="BD42" s="72">
        <v>37.161111111111111</v>
      </c>
      <c r="BE42" s="72">
        <v>36.094444444444456</v>
      </c>
      <c r="BF42" s="72">
        <v>34.841666666666669</v>
      </c>
      <c r="BG42" s="72">
        <v>27.536111111111108</v>
      </c>
      <c r="BH42" s="72">
        <v>25.772222222222222</v>
      </c>
      <c r="BI42" s="65">
        <v>-6.4057298496923099E-2</v>
      </c>
      <c r="BJ42" s="65">
        <v>-4.0859814990020671E-2</v>
      </c>
      <c r="BK42" s="65">
        <v>6.4267094950177257E-3</v>
      </c>
    </row>
    <row r="43" spans="1:63" ht="10">
      <c r="A43" s="69" t="s">
        <v>374</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0</v>
      </c>
      <c r="AB43" s="72">
        <v>0</v>
      </c>
      <c r="AC43" s="72">
        <v>0</v>
      </c>
      <c r="AD43" s="72">
        <v>0</v>
      </c>
      <c r="AE43" s="72">
        <v>0</v>
      </c>
      <c r="AF43" s="72">
        <v>0</v>
      </c>
      <c r="AG43" s="72">
        <v>0</v>
      </c>
      <c r="AH43" s="72">
        <v>0</v>
      </c>
      <c r="AI43" s="72">
        <v>1.9150000000000004E-2</v>
      </c>
      <c r="AJ43" s="72">
        <v>3.5427500000000001E-2</v>
      </c>
      <c r="AK43" s="72">
        <v>5.7450000000000001E-2</v>
      </c>
      <c r="AL43" s="72">
        <v>7.6600000000000015E-2</v>
      </c>
      <c r="AM43" s="72">
        <v>7.8515000000000015E-2</v>
      </c>
      <c r="AN43" s="72">
        <v>6.9897500000000001E-2</v>
      </c>
      <c r="AO43" s="72">
        <v>6.8000000000000005E-2</v>
      </c>
      <c r="AP43" s="72">
        <v>7.2701456000000012E-2</v>
      </c>
      <c r="AQ43" s="72">
        <v>7.7858198000000017E-2</v>
      </c>
      <c r="AR43" s="72">
        <v>9.9343460000000022E-2</v>
      </c>
      <c r="AS43" s="72">
        <v>0.112955212</v>
      </c>
      <c r="AT43" s="72">
        <v>7.4840213000000017E-2</v>
      </c>
      <c r="AU43" s="72">
        <v>0.11085367100000003</v>
      </c>
      <c r="AV43" s="72">
        <v>0.12825215100000004</v>
      </c>
      <c r="AW43" s="72">
        <v>0.13308441600000001</v>
      </c>
      <c r="AX43" s="72">
        <v>0.15065967200000005</v>
      </c>
      <c r="AY43" s="72">
        <v>0.129250005</v>
      </c>
      <c r="AZ43" s="72">
        <v>0.13019552400000001</v>
      </c>
      <c r="BA43" s="72">
        <v>0.20473385941600003</v>
      </c>
      <c r="BB43" s="72">
        <v>0.26327944572500006</v>
      </c>
      <c r="BC43" s="72">
        <v>0.24284995745099999</v>
      </c>
      <c r="BD43" s="72">
        <v>0.28388059279900002</v>
      </c>
      <c r="BE43" s="72">
        <v>0.324946535664</v>
      </c>
      <c r="BF43" s="72">
        <v>0.41256023119800006</v>
      </c>
      <c r="BG43" s="72">
        <v>0.27871528646700006</v>
      </c>
      <c r="BH43" s="72">
        <v>0.35287261590049462</v>
      </c>
      <c r="BI43" s="65">
        <v>0.26606839679844696</v>
      </c>
      <c r="BJ43" s="65">
        <v>8.8835053552223542E-2</v>
      </c>
      <c r="BK43" s="65">
        <v>8.7994344126988852E-5</v>
      </c>
    </row>
    <row r="44" spans="1:63" ht="10">
      <c r="A44" s="69" t="s">
        <v>232</v>
      </c>
      <c r="B44" s="72">
        <v>0</v>
      </c>
      <c r="C44" s="72">
        <v>0</v>
      </c>
      <c r="D44" s="72">
        <v>0</v>
      </c>
      <c r="E44" s="72">
        <v>0</v>
      </c>
      <c r="F44" s="72">
        <v>0</v>
      </c>
      <c r="G44" s="72">
        <v>0</v>
      </c>
      <c r="H44" s="72">
        <v>0</v>
      </c>
      <c r="I44" s="72">
        <v>0</v>
      </c>
      <c r="J44" s="72">
        <v>0</v>
      </c>
      <c r="K44" s="72">
        <v>0</v>
      </c>
      <c r="L44" s="72">
        <v>0</v>
      </c>
      <c r="M44" s="72">
        <v>0</v>
      </c>
      <c r="N44" s="72">
        <v>0.39890900000000007</v>
      </c>
      <c r="O44" s="72">
        <v>0.66988800000000004</v>
      </c>
      <c r="P44" s="72">
        <v>0.7652540000000001</v>
      </c>
      <c r="Q44" s="72">
        <v>0.822241</v>
      </c>
      <c r="R44" s="72">
        <v>1.0106470000000001</v>
      </c>
      <c r="S44" s="72">
        <v>1.090894</v>
      </c>
      <c r="T44" s="72">
        <v>1.2281280000000001</v>
      </c>
      <c r="U44" s="72">
        <v>1.1816080000000002</v>
      </c>
      <c r="V44" s="72">
        <v>1.245573</v>
      </c>
      <c r="W44" s="72">
        <v>1.3723400000000001</v>
      </c>
      <c r="X44" s="72">
        <v>1.5107370000000002</v>
      </c>
      <c r="Y44" s="72">
        <v>1.9026680000000002</v>
      </c>
      <c r="Z44" s="72">
        <v>2.1073560000000002</v>
      </c>
      <c r="AA44" s="72">
        <v>2.2317970000000003</v>
      </c>
      <c r="AB44" s="72">
        <v>2.5144060000000001</v>
      </c>
      <c r="AC44" s="72">
        <v>2.7063009999999998</v>
      </c>
      <c r="AD44" s="72">
        <v>2.8470240000000002</v>
      </c>
      <c r="AE44" s="72">
        <v>3.0563640000000003</v>
      </c>
      <c r="AF44" s="72">
        <v>3.085439</v>
      </c>
      <c r="AG44" s="72">
        <v>3.3494400000000004</v>
      </c>
      <c r="AH44" s="72">
        <v>3.8681380000000005</v>
      </c>
      <c r="AI44" s="72">
        <v>3.9507109999999996</v>
      </c>
      <c r="AJ44" s="72">
        <v>3.7739350000000003</v>
      </c>
      <c r="AK44" s="72">
        <v>4.236809</v>
      </c>
      <c r="AL44" s="72">
        <v>3.9262880000000004</v>
      </c>
      <c r="AM44" s="72">
        <v>4.1902889999999999</v>
      </c>
      <c r="AN44" s="72">
        <v>4.5147659999999998</v>
      </c>
      <c r="AO44" s="72">
        <v>4.7741150000000001</v>
      </c>
      <c r="AP44" s="72">
        <v>4.3699212837175008</v>
      </c>
      <c r="AQ44" s="72">
        <v>4.3316412032850007</v>
      </c>
      <c r="AR44" s="72">
        <v>4.2636531755250004</v>
      </c>
      <c r="AS44" s="72">
        <v>4.3839983932025008</v>
      </c>
      <c r="AT44" s="72">
        <v>4.1993415999550008</v>
      </c>
      <c r="AU44" s="72">
        <v>4.1547707876024997</v>
      </c>
      <c r="AV44" s="72">
        <v>4.0621493305475003</v>
      </c>
      <c r="AW44" s="72">
        <v>4.0802056915525009</v>
      </c>
      <c r="AX44" s="72">
        <v>4.03359033007</v>
      </c>
      <c r="AY44" s="72">
        <v>4.3395705238599991</v>
      </c>
      <c r="AZ44" s="72">
        <v>4.6021780689125009</v>
      </c>
      <c r="BA44" s="72">
        <v>4.4355953237075001</v>
      </c>
      <c r="BB44" s="72">
        <v>4.6362552632499989</v>
      </c>
      <c r="BC44" s="72">
        <v>4.4764408291825006</v>
      </c>
      <c r="BD44" s="72">
        <v>4.6099329058774998</v>
      </c>
      <c r="BE44" s="72">
        <v>4.4535245861624997</v>
      </c>
      <c r="BF44" s="72">
        <v>4.2554588457250002</v>
      </c>
      <c r="BG44" s="72">
        <v>3.9266756103575</v>
      </c>
      <c r="BH44" s="72">
        <v>3.7932103112550002</v>
      </c>
      <c r="BI44" s="65">
        <v>-3.3989387549726469E-2</v>
      </c>
      <c r="BJ44" s="65">
        <v>-6.1255788448190129E-3</v>
      </c>
      <c r="BK44" s="65">
        <v>9.4589672996540149E-4</v>
      </c>
    </row>
    <row r="45" spans="1:63" ht="10">
      <c r="A45" s="69" t="s">
        <v>345</v>
      </c>
      <c r="B45" s="72">
        <v>1.7132000000000001</v>
      </c>
      <c r="C45" s="72">
        <v>2.036575</v>
      </c>
      <c r="D45" s="72">
        <v>2.488775</v>
      </c>
      <c r="E45" s="72">
        <v>3.4192</v>
      </c>
      <c r="F45" s="72">
        <v>4.7404250000000001</v>
      </c>
      <c r="G45" s="72">
        <v>6.0459000000000005</v>
      </c>
      <c r="H45" s="72">
        <v>6.6492500000000003</v>
      </c>
      <c r="I45" s="72">
        <v>6.9966499999999998</v>
      </c>
      <c r="J45" s="72">
        <v>7.2764750000000005</v>
      </c>
      <c r="K45" s="72">
        <v>7.4794250000000018</v>
      </c>
      <c r="L45" s="72">
        <v>8.0096000000000007</v>
      </c>
      <c r="M45" s="72">
        <v>8.5460000000000029</v>
      </c>
      <c r="N45" s="72">
        <v>9.0675750000000015</v>
      </c>
      <c r="O45" s="72">
        <v>9.5455500000000004</v>
      </c>
      <c r="P45" s="72">
        <v>9.9563500000000023</v>
      </c>
      <c r="Q45" s="72">
        <v>10.202375</v>
      </c>
      <c r="R45" s="72">
        <v>9.6231750000000016</v>
      </c>
      <c r="S45" s="72">
        <v>9.6191500000000012</v>
      </c>
      <c r="T45" s="72">
        <v>9.8389500000000005</v>
      </c>
      <c r="U45" s="72">
        <v>10.235150000000001</v>
      </c>
      <c r="V45" s="72">
        <v>10.380825</v>
      </c>
      <c r="W45" s="72">
        <v>11.001725</v>
      </c>
      <c r="X45" s="72">
        <v>11.358325000000001</v>
      </c>
      <c r="Y45" s="72">
        <v>11.279050000000002</v>
      </c>
      <c r="Z45" s="72">
        <v>11.071949999999999</v>
      </c>
      <c r="AA45" s="72">
        <v>10.394600000000001</v>
      </c>
      <c r="AB45" s="72">
        <v>9.6928999999999998</v>
      </c>
      <c r="AC45" s="72">
        <v>9.0274249999999991</v>
      </c>
      <c r="AD45" s="72">
        <v>9.4829249999999998</v>
      </c>
      <c r="AE45" s="72">
        <v>9.555200000000001</v>
      </c>
      <c r="AF45" s="72">
        <v>10.460900000000001</v>
      </c>
      <c r="AG45" s="72">
        <v>10.984825000000001</v>
      </c>
      <c r="AH45" s="72">
        <v>10.952475</v>
      </c>
      <c r="AI45" s="72">
        <v>11.065125</v>
      </c>
      <c r="AJ45" s="72">
        <v>10.773125</v>
      </c>
      <c r="AK45" s="72">
        <v>11.583124999999999</v>
      </c>
      <c r="AL45" s="72">
        <v>12.067975000000001</v>
      </c>
      <c r="AM45" s="72">
        <v>11.761649999999999</v>
      </c>
      <c r="AN45" s="72">
        <v>13.096174999999999</v>
      </c>
      <c r="AO45" s="72">
        <v>13.8171</v>
      </c>
      <c r="AP45" s="72">
        <v>14.228725000000003</v>
      </c>
      <c r="AQ45" s="72">
        <v>14.390325000000001</v>
      </c>
      <c r="AR45" s="72">
        <v>14.394194445000002</v>
      </c>
      <c r="AS45" s="72">
        <v>15.643638888888891</v>
      </c>
      <c r="AT45" s="72">
        <v>15.094777777777779</v>
      </c>
      <c r="AU45" s="72">
        <v>16.232638888888889</v>
      </c>
      <c r="AV45" s="72">
        <v>16.452527777777782</v>
      </c>
      <c r="AW45" s="72">
        <v>17.419361111111112</v>
      </c>
      <c r="AX45" s="72">
        <v>17.410416666666666</v>
      </c>
      <c r="AY45" s="72">
        <v>17.013611111111111</v>
      </c>
      <c r="AZ45" s="72">
        <v>17.098805555555558</v>
      </c>
      <c r="BA45" s="72">
        <v>18.25761111111111</v>
      </c>
      <c r="BB45" s="72">
        <v>19.180333333333333</v>
      </c>
      <c r="BC45" s="72">
        <v>19.926055555555557</v>
      </c>
      <c r="BD45" s="72">
        <v>20.888777777777779</v>
      </c>
      <c r="BE45" s="72">
        <v>21.064583333333339</v>
      </c>
      <c r="BF45" s="72">
        <v>22.373805555555556</v>
      </c>
      <c r="BG45" s="72">
        <v>18.604638888888893</v>
      </c>
      <c r="BH45" s="72">
        <v>19.582712959636471</v>
      </c>
      <c r="BI45" s="65">
        <v>5.257151598527976E-2</v>
      </c>
      <c r="BJ45" s="65">
        <v>1.1827245139919507E-2</v>
      </c>
      <c r="BK45" s="65">
        <v>4.8832578824881279E-3</v>
      </c>
    </row>
    <row r="46" spans="1:63" ht="10">
      <c r="A46" s="69" t="s">
        <v>324</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0.10062500000000001</v>
      </c>
      <c r="AI46" s="72">
        <v>0.80380000000000007</v>
      </c>
      <c r="AJ46" s="72">
        <v>2.2478000000000002</v>
      </c>
      <c r="AK46" s="72">
        <v>2.3090035210277851</v>
      </c>
      <c r="AL46" s="72">
        <v>2.5748840673900006</v>
      </c>
      <c r="AM46" s="72">
        <v>3.1322216515050005</v>
      </c>
      <c r="AN46" s="72">
        <v>3.0202194907111504</v>
      </c>
      <c r="AO46" s="72">
        <v>3.7833550182450004</v>
      </c>
      <c r="AP46" s="72">
        <v>4.2877803535199996</v>
      </c>
      <c r="AQ46" s="72">
        <v>4.1184385159500003</v>
      </c>
      <c r="AR46" s="72">
        <v>4.3893863104500008</v>
      </c>
      <c r="AS46" s="72">
        <v>4.8023462063699993</v>
      </c>
      <c r="AT46" s="72">
        <v>4.769356149720001</v>
      </c>
      <c r="AU46" s="72">
        <v>5.1887595077926667</v>
      </c>
      <c r="AV46" s="72">
        <v>5.2536816868995011</v>
      </c>
      <c r="AW46" s="72">
        <v>4.5554915319027298</v>
      </c>
      <c r="AX46" s="72">
        <v>4.3183426666680003</v>
      </c>
      <c r="AY46" s="72">
        <v>4.1259602275065017</v>
      </c>
      <c r="AZ46" s="72">
        <v>4.8198632963399994</v>
      </c>
      <c r="BA46" s="72">
        <v>5.0738130415800011</v>
      </c>
      <c r="BB46" s="72">
        <v>6.3394846282440005</v>
      </c>
      <c r="BC46" s="72">
        <v>5.7993802636860012</v>
      </c>
      <c r="BD46" s="72">
        <v>6.1350219971505</v>
      </c>
      <c r="BE46" s="72">
        <v>6.0366596174639984</v>
      </c>
      <c r="BF46" s="72">
        <v>5.8109822119349968</v>
      </c>
      <c r="BG46" s="72">
        <v>5.588879458999501</v>
      </c>
      <c r="BH46" s="72">
        <v>4.4804912631795961</v>
      </c>
      <c r="BI46" s="65">
        <v>-0.19832029013170449</v>
      </c>
      <c r="BJ46" s="65">
        <v>3.6929030959467202E-3</v>
      </c>
      <c r="BK46" s="65">
        <v>1.117281059240278E-3</v>
      </c>
    </row>
    <row r="47" spans="1:63" ht="10">
      <c r="A47" s="69" t="s">
        <v>233</v>
      </c>
      <c r="B47" s="72">
        <v>14.049027024999997</v>
      </c>
      <c r="C47" s="72">
        <v>15.146650425000001</v>
      </c>
      <c r="D47" s="72">
        <v>16.698240550000001</v>
      </c>
      <c r="E47" s="72">
        <v>17.668790099999999</v>
      </c>
      <c r="F47" s="72">
        <v>20.516901824999998</v>
      </c>
      <c r="G47" s="72">
        <v>21.325386174999998</v>
      </c>
      <c r="H47" s="72">
        <v>22.801468649999997</v>
      </c>
      <c r="I47" s="72">
        <v>23.146778025</v>
      </c>
      <c r="J47" s="72">
        <v>24.456191175000001</v>
      </c>
      <c r="K47" s="72">
        <v>25.242575725000002</v>
      </c>
      <c r="L47" s="72">
        <v>27.424930975000002</v>
      </c>
      <c r="M47" s="72">
        <v>30.229763924999997</v>
      </c>
      <c r="N47" s="72">
        <v>32.022149787499998</v>
      </c>
      <c r="O47" s="72">
        <v>33.102737925</v>
      </c>
      <c r="P47" s="72">
        <v>31.901061299999999</v>
      </c>
      <c r="Q47" s="72">
        <v>33.129441849999999</v>
      </c>
      <c r="R47" s="72">
        <v>34.810868299999996</v>
      </c>
      <c r="S47" s="72">
        <v>35.404800424999998</v>
      </c>
      <c r="T47" s="72">
        <v>35.255626774999996</v>
      </c>
      <c r="U47" s="72">
        <v>35.123948800000001</v>
      </c>
      <c r="V47" s="72">
        <v>32.658900274999993</v>
      </c>
      <c r="W47" s="72">
        <v>33.245465799999998</v>
      </c>
      <c r="X47" s="72">
        <v>32.646929549999996</v>
      </c>
      <c r="Y47" s="72">
        <v>32.7482203</v>
      </c>
      <c r="Z47" s="72">
        <v>32.619304799999995</v>
      </c>
      <c r="AA47" s="72">
        <v>33.539124999999999</v>
      </c>
      <c r="AB47" s="72">
        <v>27.676575000000003</v>
      </c>
      <c r="AC47" s="72">
        <v>24.649525000000001</v>
      </c>
      <c r="AD47" s="72">
        <v>23.697175000000001</v>
      </c>
      <c r="AE47" s="72">
        <v>21.584099999999999</v>
      </c>
      <c r="AF47" s="72">
        <v>22.376250000000002</v>
      </c>
      <c r="AG47" s="72">
        <v>22.583700000000004</v>
      </c>
      <c r="AH47" s="72">
        <v>18.536525000000001</v>
      </c>
      <c r="AI47" s="72">
        <v>17.427150000000001</v>
      </c>
      <c r="AJ47" s="72">
        <v>15.969175000000002</v>
      </c>
      <c r="AK47" s="72">
        <v>15.909700000000001</v>
      </c>
      <c r="AL47" s="72">
        <v>15.328125</v>
      </c>
      <c r="AM47" s="72">
        <v>15.850225</v>
      </c>
      <c r="AN47" s="72">
        <v>17.130225000000003</v>
      </c>
      <c r="AO47" s="72">
        <v>16.209099999999999</v>
      </c>
      <c r="AP47" s="72">
        <v>16.192675000000001</v>
      </c>
      <c r="AQ47" s="72">
        <v>16.51305</v>
      </c>
      <c r="AR47" s="72">
        <v>14.8422</v>
      </c>
      <c r="AS47" s="72">
        <v>14.141450000000001</v>
      </c>
      <c r="AT47" s="72">
        <v>12.304950000000002</v>
      </c>
      <c r="AU47" s="72">
        <v>12.546900000000001</v>
      </c>
      <c r="AV47" s="72">
        <v>12.915175</v>
      </c>
      <c r="AW47" s="72">
        <v>12.5341</v>
      </c>
      <c r="AX47" s="72">
        <v>11.442700000000002</v>
      </c>
      <c r="AY47" s="72">
        <v>10.873125</v>
      </c>
      <c r="AZ47" s="72">
        <v>10.370825000000002</v>
      </c>
      <c r="BA47" s="72">
        <v>10.494610861111111</v>
      </c>
      <c r="BB47" s="72">
        <v>11.290268694444444</v>
      </c>
      <c r="BC47" s="72">
        <v>11.562987638888888</v>
      </c>
      <c r="BD47" s="72">
        <v>10.774980138888889</v>
      </c>
      <c r="BE47" s="72">
        <v>11.262552972222222</v>
      </c>
      <c r="BF47" s="72">
        <v>11.56895677777778</v>
      </c>
      <c r="BG47" s="72">
        <v>9.7113427222222235</v>
      </c>
      <c r="BH47" s="72">
        <v>9.0859916688941222</v>
      </c>
      <c r="BI47" s="65">
        <v>-6.4393881589321911E-2</v>
      </c>
      <c r="BJ47" s="65">
        <v>-2.2797921071748384E-2</v>
      </c>
      <c r="BK47" s="65">
        <v>2.2657351169269421E-3</v>
      </c>
    </row>
    <row r="48" spans="1:63" ht="10">
      <c r="A48" s="69" t="s">
        <v>375</v>
      </c>
      <c r="B48" s="72">
        <v>0.29853000000000007</v>
      </c>
      <c r="C48" s="72">
        <v>0.33201000000000003</v>
      </c>
      <c r="D48" s="72">
        <v>0.39804000000000006</v>
      </c>
      <c r="E48" s="72">
        <v>0.89115</v>
      </c>
      <c r="F48" s="72">
        <v>0.90312499999999996</v>
      </c>
      <c r="G48" s="72">
        <v>1.2127499999999998</v>
      </c>
      <c r="H48" s="72">
        <v>1.522375</v>
      </c>
      <c r="I48" s="72">
        <v>1.6532</v>
      </c>
      <c r="J48" s="72">
        <v>1.8156500000000002</v>
      </c>
      <c r="K48" s="72">
        <v>2.213625</v>
      </c>
      <c r="L48" s="72">
        <v>2.5342499999999997</v>
      </c>
      <c r="M48" s="72">
        <v>2.7979250000000002</v>
      </c>
      <c r="N48" s="72">
        <v>3.1798249999999997</v>
      </c>
      <c r="O48" s="72">
        <v>3.5630000000000002</v>
      </c>
      <c r="P48" s="72">
        <v>3.6768999999999998</v>
      </c>
      <c r="Q48" s="72">
        <v>2.695325</v>
      </c>
      <c r="R48" s="72">
        <v>2.798575</v>
      </c>
      <c r="S48" s="72">
        <v>2.9222499999999996</v>
      </c>
      <c r="T48" s="72">
        <v>3.0009250000000001</v>
      </c>
      <c r="U48" s="72">
        <v>3.4058999999999999</v>
      </c>
      <c r="V48" s="72">
        <v>3.4997999999999996</v>
      </c>
      <c r="W48" s="72">
        <v>3.7484000000000002</v>
      </c>
      <c r="X48" s="72">
        <v>3.9591500000000002</v>
      </c>
      <c r="Y48" s="72">
        <v>3.8966499999999997</v>
      </c>
      <c r="Z48" s="72">
        <v>4.4055499999999999</v>
      </c>
      <c r="AA48" s="72">
        <v>5.9173</v>
      </c>
      <c r="AB48" s="72">
        <v>5.2629000000000001</v>
      </c>
      <c r="AC48" s="72">
        <v>5.7888499999999992</v>
      </c>
      <c r="AD48" s="72">
        <v>5.7326500000000005</v>
      </c>
      <c r="AE48" s="72">
        <v>5.4733749999999999</v>
      </c>
      <c r="AF48" s="72">
        <v>6.0675999999999997</v>
      </c>
      <c r="AG48" s="72">
        <v>6.3946249999999996</v>
      </c>
      <c r="AH48" s="72">
        <v>6.4890500000000007</v>
      </c>
      <c r="AI48" s="72">
        <v>6.5936750000000002</v>
      </c>
      <c r="AJ48" s="72">
        <v>6.6734750000000007</v>
      </c>
      <c r="AK48" s="72">
        <v>6.717975</v>
      </c>
      <c r="AL48" s="72">
        <v>7.1738</v>
      </c>
      <c r="AM48" s="72">
        <v>6.8237250000000005</v>
      </c>
      <c r="AN48" s="72">
        <v>6.5927000000000007</v>
      </c>
      <c r="AO48" s="72">
        <v>6.3946499999999995</v>
      </c>
      <c r="AP48" s="72">
        <v>6.8648750000000005</v>
      </c>
      <c r="AQ48" s="72">
        <v>6.2544750000000002</v>
      </c>
      <c r="AR48" s="72">
        <v>5.9188999999999989</v>
      </c>
      <c r="AS48" s="72">
        <v>6.0084249999999999</v>
      </c>
      <c r="AT48" s="72">
        <v>5.146749999999999</v>
      </c>
      <c r="AU48" s="72">
        <v>5.822474999999999</v>
      </c>
      <c r="AV48" s="72">
        <v>5.3928999999999991</v>
      </c>
      <c r="AW48" s="72">
        <v>5.0768750000000002</v>
      </c>
      <c r="AX48" s="72">
        <v>5.3010000000000002</v>
      </c>
      <c r="AY48" s="72">
        <v>4.3872249999999999</v>
      </c>
      <c r="AZ48" s="72">
        <v>4.5117999999999991</v>
      </c>
      <c r="BA48" s="72">
        <v>4.5302750000000005</v>
      </c>
      <c r="BB48" s="72">
        <v>4.8109446666666669</v>
      </c>
      <c r="BC48" s="72">
        <v>4.7416213888888894</v>
      </c>
      <c r="BD48" s="72">
        <v>4.7522778333333342</v>
      </c>
      <c r="BE48" s="72">
        <v>4.754638388888889</v>
      </c>
      <c r="BF48" s="72">
        <v>5.2928768888888893</v>
      </c>
      <c r="BG48" s="72">
        <v>4.4098711666666661</v>
      </c>
      <c r="BH48" s="72">
        <v>4.1980544937588302</v>
      </c>
      <c r="BI48" s="65">
        <v>-4.8032394803030898E-2</v>
      </c>
      <c r="BJ48" s="65">
        <v>-2.3057446928273828E-2</v>
      </c>
      <c r="BK48" s="65">
        <v>1.0468510027194452E-3</v>
      </c>
    </row>
    <row r="49" spans="1:63" ht="10">
      <c r="A49" s="69" t="s">
        <v>376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0.89217499999999994</v>
      </c>
      <c r="AB49" s="72">
        <v>0.84819999999999995</v>
      </c>
      <c r="AC49" s="72">
        <v>0.71617500000000001</v>
      </c>
      <c r="AD49" s="72">
        <v>0.71132499999999999</v>
      </c>
      <c r="AE49" s="72">
        <v>0.77457500000000001</v>
      </c>
      <c r="AF49" s="72">
        <v>0.85969999999999991</v>
      </c>
      <c r="AG49" s="72">
        <v>0.87345000000000006</v>
      </c>
      <c r="AH49" s="72">
        <v>0.92849999999999999</v>
      </c>
      <c r="AI49" s="72">
        <v>0.9511750000000001</v>
      </c>
      <c r="AJ49" s="72">
        <v>0.9929</v>
      </c>
      <c r="AK49" s="72">
        <v>0.95980170000000009</v>
      </c>
      <c r="AL49" s="72">
        <v>0.98819820000000003</v>
      </c>
      <c r="AM49" s="72">
        <v>0.95317585000000027</v>
      </c>
      <c r="AN49" s="72">
        <v>1.0544567</v>
      </c>
      <c r="AO49" s="72">
        <v>1.0450110775499999</v>
      </c>
      <c r="AP49" s="72">
        <v>1.0784432235500001</v>
      </c>
      <c r="AQ49" s="72">
        <v>1.0457739968499999</v>
      </c>
      <c r="AR49" s="72">
        <v>1.0634877335499999</v>
      </c>
      <c r="AS49" s="72">
        <v>1.0213974947</v>
      </c>
      <c r="AT49" s="72">
        <v>0.96651179295000011</v>
      </c>
      <c r="AU49" s="72">
        <v>1.0028044130500002</v>
      </c>
      <c r="AV49" s="72">
        <v>0.85805893360000007</v>
      </c>
      <c r="AW49" s="72">
        <v>0.82533859320000003</v>
      </c>
      <c r="AX49" s="72">
        <v>0.81066706820000012</v>
      </c>
      <c r="AY49" s="72">
        <v>0.72808152725000008</v>
      </c>
      <c r="AZ49" s="72">
        <v>0.7724340206000001</v>
      </c>
      <c r="BA49" s="72">
        <v>0.81906012704999998</v>
      </c>
      <c r="BB49" s="72">
        <v>0.86220602566505011</v>
      </c>
      <c r="BC49" s="72">
        <v>0.85305616790735017</v>
      </c>
      <c r="BD49" s="72">
        <v>0.85671100001904998</v>
      </c>
      <c r="BE49" s="72">
        <v>0.85516059371380015</v>
      </c>
      <c r="BF49" s="72">
        <v>0.90070490993944996</v>
      </c>
      <c r="BG49" s="72">
        <v>0.79449118181949996</v>
      </c>
      <c r="BH49" s="72">
        <v>0.76667289608525002</v>
      </c>
      <c r="BI49" s="65">
        <v>-3.5013964120460095E-2</v>
      </c>
      <c r="BJ49" s="65">
        <v>-5.5641833868500523E-3</v>
      </c>
      <c r="BK49" s="65">
        <v>1.9118196088637349E-4</v>
      </c>
    </row>
    <row r="50" spans="1:63" ht="10">
      <c r="A50" s="69" t="s">
        <v>347</v>
      </c>
      <c r="B50" s="72">
        <v>0</v>
      </c>
      <c r="C50" s="72">
        <v>0</v>
      </c>
      <c r="D50" s="72">
        <v>0</v>
      </c>
      <c r="E50" s="72">
        <v>0</v>
      </c>
      <c r="F50" s="72">
        <v>9.3930000000000013E-2</v>
      </c>
      <c r="G50" s="72">
        <v>7.4740000000000001E-2</v>
      </c>
      <c r="H50" s="72">
        <v>0.39794000000000007</v>
      </c>
      <c r="I50" s="72">
        <v>1.1716000000000002</v>
      </c>
      <c r="J50" s="72">
        <v>1.1312000000000002</v>
      </c>
      <c r="K50" s="72">
        <v>1.4140000000000004</v>
      </c>
      <c r="L50" s="72">
        <v>1.4584400000000002</v>
      </c>
      <c r="M50" s="72">
        <v>1.6745800000000002</v>
      </c>
      <c r="N50" s="72">
        <v>1.6099400000000004</v>
      </c>
      <c r="O50" s="72">
        <v>1.6493300000000002</v>
      </c>
      <c r="P50" s="72">
        <v>1.5937800000000002</v>
      </c>
      <c r="Q50" s="72">
        <v>2.0432300000000003</v>
      </c>
      <c r="R50" s="72">
        <v>2.3331000000000004</v>
      </c>
      <c r="S50" s="72">
        <v>2.5441900000000004</v>
      </c>
      <c r="T50" s="72">
        <v>2.7512400000000006</v>
      </c>
      <c r="U50" s="72">
        <v>2.2563400000000002</v>
      </c>
      <c r="V50" s="72">
        <v>2.3937000000000004</v>
      </c>
      <c r="W50" s="72">
        <v>2.8199200000000006</v>
      </c>
      <c r="X50" s="72">
        <v>3.0188900000000003</v>
      </c>
      <c r="Y50" s="72">
        <v>3.8955700000000006</v>
      </c>
      <c r="Z50" s="72">
        <v>5.0005100000000011</v>
      </c>
      <c r="AA50" s="72">
        <v>5.7794392095119997</v>
      </c>
      <c r="AB50" s="72">
        <v>6.5110236012360003</v>
      </c>
      <c r="AC50" s="72">
        <v>6.8079415345200003</v>
      </c>
      <c r="AD50" s="72">
        <v>6.6779665153200014</v>
      </c>
      <c r="AE50" s="72">
        <v>7.321792773888002</v>
      </c>
      <c r="AF50" s="72">
        <v>8.9793242014320001</v>
      </c>
      <c r="AG50" s="72">
        <v>10.048968619056001</v>
      </c>
      <c r="AH50" s="72">
        <v>13.148897822172003</v>
      </c>
      <c r="AI50" s="72">
        <v>13.498705590192003</v>
      </c>
      <c r="AJ50" s="72">
        <v>15.45253007112</v>
      </c>
      <c r="AK50" s="72">
        <v>17.696398806432004</v>
      </c>
      <c r="AL50" s="72">
        <v>19.069434913104001</v>
      </c>
      <c r="AM50" s="72">
        <v>21.803434446780003</v>
      </c>
      <c r="AN50" s="72">
        <v>24.828727994640001</v>
      </c>
      <c r="AO50" s="72">
        <v>29.269074573648005</v>
      </c>
      <c r="AP50" s="72">
        <v>34.70195539062</v>
      </c>
      <c r="AQ50" s="72">
        <v>36.317369912904006</v>
      </c>
      <c r="AR50" s="72">
        <v>36.957271925699999</v>
      </c>
      <c r="AS50" s="72">
        <v>40.592173308804007</v>
      </c>
      <c r="AT50" s="72">
        <v>36.307721767248005</v>
      </c>
      <c r="AU50" s="72">
        <v>36.196468149852002</v>
      </c>
      <c r="AV50" s="72">
        <v>33.646083325992009</v>
      </c>
      <c r="AW50" s="72">
        <v>33.225614138880005</v>
      </c>
      <c r="AX50" s="72">
        <v>30.328096032971995</v>
      </c>
      <c r="AY50" s="72">
        <v>27.523899922000005</v>
      </c>
      <c r="AZ50" s="72">
        <v>28.543783468000004</v>
      </c>
      <c r="BA50" s="72">
        <v>29.121594432000002</v>
      </c>
      <c r="BB50" s="72">
        <v>31.71211413000001</v>
      </c>
      <c r="BC50" s="72">
        <v>31.497249880000005</v>
      </c>
      <c r="BD50" s="72">
        <v>35.974474240000006</v>
      </c>
      <c r="BE50" s="72">
        <v>32.490230910000008</v>
      </c>
      <c r="BF50" s="72">
        <v>34.324297029000007</v>
      </c>
      <c r="BG50" s="72">
        <v>32.974156373000014</v>
      </c>
      <c r="BH50" s="72">
        <v>29.298304475852706</v>
      </c>
      <c r="BI50" s="65">
        <v>-0.11147675335697682</v>
      </c>
      <c r="BJ50" s="65">
        <v>-3.4485299206170605E-3</v>
      </c>
      <c r="BK50" s="65">
        <v>7.3059936368439155E-3</v>
      </c>
    </row>
    <row r="51" spans="1:63" ht="10">
      <c r="A51" s="69" t="s">
        <v>377</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0</v>
      </c>
      <c r="V51" s="72">
        <v>7.1384150105870042E-2</v>
      </c>
      <c r="W51" s="72">
        <v>0.18797676917778514</v>
      </c>
      <c r="X51" s="72">
        <v>0.25105366718538735</v>
      </c>
      <c r="Y51" s="72">
        <v>0.32286325607796118</v>
      </c>
      <c r="Z51" s="72">
        <v>0.4317979769892088</v>
      </c>
      <c r="AA51" s="72">
        <v>0.60098826500676028</v>
      </c>
      <c r="AB51" s="72">
        <v>0.64207669519630595</v>
      </c>
      <c r="AC51" s="72">
        <v>0.72472377739228033</v>
      </c>
      <c r="AD51" s="72">
        <v>0.79093548751243659</v>
      </c>
      <c r="AE51" s="72">
        <v>0.78520325964948079</v>
      </c>
      <c r="AF51" s="72">
        <v>0.78598696267761936</v>
      </c>
      <c r="AG51" s="72">
        <v>0.84221205706778224</v>
      </c>
      <c r="AH51" s="72">
        <v>0.83195674315671297</v>
      </c>
      <c r="AI51" s="72">
        <v>0.82458993469221142</v>
      </c>
      <c r="AJ51" s="72">
        <v>0.8263588643842954</v>
      </c>
      <c r="AK51" s="72">
        <v>0.80815456261639318</v>
      </c>
      <c r="AL51" s="72">
        <v>0.91178249445138881</v>
      </c>
      <c r="AM51" s="72">
        <v>0.927881993800862</v>
      </c>
      <c r="AN51" s="72">
        <v>0.92526218653537062</v>
      </c>
      <c r="AO51" s="72">
        <v>0.92123171381923008</v>
      </c>
      <c r="AP51" s="72">
        <v>0.87772500000000009</v>
      </c>
      <c r="AQ51" s="72">
        <v>0.91887500000000011</v>
      </c>
      <c r="AR51" s="72">
        <v>0.94830000000000003</v>
      </c>
      <c r="AS51" s="72">
        <v>0.86102500000000004</v>
      </c>
      <c r="AT51" s="72">
        <v>1.1495000000000002</v>
      </c>
      <c r="AU51" s="72">
        <v>1.5468</v>
      </c>
      <c r="AV51" s="72">
        <v>1.2216750000000001</v>
      </c>
      <c r="AW51" s="72">
        <v>1.0650999999999999</v>
      </c>
      <c r="AX51" s="72">
        <v>1.0236499999999999</v>
      </c>
      <c r="AY51" s="72">
        <v>0.84037500000000009</v>
      </c>
      <c r="AZ51" s="72">
        <v>0.93357500000000004</v>
      </c>
      <c r="BA51" s="72">
        <v>0.99890000000000012</v>
      </c>
      <c r="BB51" s="72">
        <v>0.96162500000000006</v>
      </c>
      <c r="BC51" s="72">
        <v>1.0168750000000002</v>
      </c>
      <c r="BD51" s="72">
        <v>1.0279</v>
      </c>
      <c r="BE51" s="72">
        <v>0.99092500000000006</v>
      </c>
      <c r="BF51" s="72">
        <v>1.0628249999999999</v>
      </c>
      <c r="BG51" s="72">
        <v>0.79977500000000001</v>
      </c>
      <c r="BH51" s="72">
        <v>0.71619917569573466</v>
      </c>
      <c r="BI51" s="65">
        <v>-0.10449917077211135</v>
      </c>
      <c r="BJ51" s="65">
        <v>-3.5086833282148566E-2</v>
      </c>
      <c r="BK51" s="65">
        <v>1.7859554380215053E-4</v>
      </c>
    </row>
    <row r="52" spans="1:63" ht="10">
      <c r="A52" s="69" t="s">
        <v>378</v>
      </c>
      <c r="B52" s="72">
        <v>0</v>
      </c>
      <c r="C52" s="72">
        <v>0</v>
      </c>
      <c r="D52" s="72">
        <v>0</v>
      </c>
      <c r="E52" s="72">
        <v>0</v>
      </c>
      <c r="F52" s="72">
        <v>2.5000000000000001E-4</v>
      </c>
      <c r="G52" s="72">
        <v>3.85E-2</v>
      </c>
      <c r="H52" s="72">
        <v>9.2999999999999999E-2</v>
      </c>
      <c r="I52" s="72">
        <v>0.11799999999999999</v>
      </c>
      <c r="J52" s="72">
        <v>0.15975</v>
      </c>
      <c r="K52" s="72">
        <v>0.33650000000000002</v>
      </c>
      <c r="L52" s="72">
        <v>0.54200000000000004</v>
      </c>
      <c r="M52" s="72">
        <v>0.56574999999999998</v>
      </c>
      <c r="N52" s="72">
        <v>0.64600000000000002</v>
      </c>
      <c r="O52" s="72">
        <v>0.70874999999999999</v>
      </c>
      <c r="P52" s="72">
        <v>0.79500000000000004</v>
      </c>
      <c r="Q52" s="72">
        <v>0.90700000000000003</v>
      </c>
      <c r="R52" s="72">
        <v>0.97850000000000004</v>
      </c>
      <c r="S52" s="72">
        <v>1.0335000000000001</v>
      </c>
      <c r="T52" s="72">
        <v>1.13625</v>
      </c>
      <c r="U52" s="72">
        <v>1.26725</v>
      </c>
      <c r="V52" s="72">
        <v>1.3267500000000001</v>
      </c>
      <c r="W52" s="72">
        <v>1.3587500000000001</v>
      </c>
      <c r="X52" s="72">
        <v>1.45675</v>
      </c>
      <c r="Y52" s="72">
        <v>1.4670000000000001</v>
      </c>
      <c r="Z52" s="72">
        <v>1.5955000000000001</v>
      </c>
      <c r="AA52" s="72">
        <v>1.7077500000000001</v>
      </c>
      <c r="AB52" s="72">
        <v>1.9170000000000005</v>
      </c>
      <c r="AC52" s="72">
        <v>2.0150000000000006</v>
      </c>
      <c r="AD52" s="72">
        <v>2.1139999999999999</v>
      </c>
      <c r="AE52" s="72">
        <v>2.0852499999999998</v>
      </c>
      <c r="AF52" s="72">
        <v>2.298</v>
      </c>
      <c r="AG52" s="72">
        <v>2.4874999999999998</v>
      </c>
      <c r="AH52" s="72">
        <v>2.4015000000000004</v>
      </c>
      <c r="AI52" s="72">
        <v>2.472</v>
      </c>
      <c r="AJ52" s="72">
        <v>2.8458333333333337</v>
      </c>
      <c r="AK52" s="72">
        <v>2.83</v>
      </c>
      <c r="AL52" s="72">
        <v>2.9455555555555559</v>
      </c>
      <c r="AM52" s="72">
        <v>2.8911111111111119</v>
      </c>
      <c r="AN52" s="72">
        <v>3.0558333333333336</v>
      </c>
      <c r="AO52" s="72">
        <v>3.1525000000000003</v>
      </c>
      <c r="AP52" s="72">
        <v>3.2363888888888894</v>
      </c>
      <c r="AQ52" s="72">
        <v>3.1469444444444443</v>
      </c>
      <c r="AR52" s="72">
        <v>3.0641666666666674</v>
      </c>
      <c r="AS52" s="72">
        <v>3.2647222222222227</v>
      </c>
      <c r="AT52" s="72">
        <v>3.1336111111111111</v>
      </c>
      <c r="AU52" s="72">
        <v>3.5002777777777778</v>
      </c>
      <c r="AV52" s="72">
        <v>3.1047222222222226</v>
      </c>
      <c r="AW52" s="72">
        <v>3.4033333333333338</v>
      </c>
      <c r="AX52" s="72">
        <v>3.5841666666666674</v>
      </c>
      <c r="AY52" s="72">
        <v>3.1047222222222226</v>
      </c>
      <c r="AZ52" s="72">
        <v>3.3172222222222225</v>
      </c>
      <c r="BA52" s="72">
        <v>3.4850000000000003</v>
      </c>
      <c r="BB52" s="72">
        <v>3.4997222222222226</v>
      </c>
      <c r="BC52" s="72">
        <v>3.3197222222222229</v>
      </c>
      <c r="BD52" s="72">
        <v>3.4058333333333337</v>
      </c>
      <c r="BE52" s="72">
        <v>3.3147222222222226</v>
      </c>
      <c r="BF52" s="72">
        <v>3.604166666666667</v>
      </c>
      <c r="BG52" s="72">
        <v>2.9644444444444447</v>
      </c>
      <c r="BH52" s="72">
        <v>2.7441227961633525</v>
      </c>
      <c r="BI52" s="65">
        <v>-7.4321395597070072E-2</v>
      </c>
      <c r="BJ52" s="65">
        <v>-2.6352989978304153E-2</v>
      </c>
      <c r="BK52" s="65">
        <v>6.842902361128626E-4</v>
      </c>
    </row>
    <row r="53" spans="1:63" ht="10">
      <c r="A53" s="69" t="s">
        <v>331</v>
      </c>
      <c r="B53" s="72">
        <v>0</v>
      </c>
      <c r="C53" s="72">
        <v>0</v>
      </c>
      <c r="D53" s="72">
        <v>0</v>
      </c>
      <c r="E53" s="72">
        <v>0</v>
      </c>
      <c r="F53" s="72">
        <v>0</v>
      </c>
      <c r="G53" s="72">
        <v>0</v>
      </c>
      <c r="H53" s="72">
        <v>0</v>
      </c>
      <c r="I53" s="72">
        <v>0</v>
      </c>
      <c r="J53" s="72">
        <v>0</v>
      </c>
      <c r="K53" s="72">
        <v>0</v>
      </c>
      <c r="L53" s="72">
        <v>0</v>
      </c>
      <c r="M53" s="72">
        <v>0</v>
      </c>
      <c r="N53" s="72">
        <v>0</v>
      </c>
      <c r="O53" s="72">
        <v>0</v>
      </c>
      <c r="P53" s="72">
        <v>0</v>
      </c>
      <c r="Q53" s="72">
        <v>0</v>
      </c>
      <c r="R53" s="72">
        <v>0</v>
      </c>
      <c r="S53" s="72">
        <v>3.3991250000000008E-2</v>
      </c>
      <c r="T53" s="72">
        <v>3.7342500000000008E-2</v>
      </c>
      <c r="U53" s="72">
        <v>3.6385000000000001E-2</v>
      </c>
      <c r="V53" s="72">
        <v>4.6917500000000008E-2</v>
      </c>
      <c r="W53" s="72">
        <v>0.40023500000000001</v>
      </c>
      <c r="X53" s="72">
        <v>0.49981500000000006</v>
      </c>
      <c r="Y53" s="72">
        <v>1.1355949999999999</v>
      </c>
      <c r="Z53" s="72">
        <v>3.0189975000000002</v>
      </c>
      <c r="AA53" s="72">
        <v>3.2296475000000009</v>
      </c>
      <c r="AB53" s="72">
        <v>3.9563900000000003</v>
      </c>
      <c r="AC53" s="72">
        <v>4.3288574999999998</v>
      </c>
      <c r="AD53" s="72">
        <v>4.7415400000000005</v>
      </c>
      <c r="AE53" s="72">
        <v>5.0278325000000006</v>
      </c>
      <c r="AF53" s="72">
        <v>6.5042975000000016</v>
      </c>
      <c r="AG53" s="72">
        <v>7.5699950000000005</v>
      </c>
      <c r="AH53" s="72">
        <v>9.3078575000000008</v>
      </c>
      <c r="AI53" s="72">
        <v>9.8344825000000018</v>
      </c>
      <c r="AJ53" s="72">
        <v>11.855765000000002</v>
      </c>
      <c r="AK53" s="72">
        <v>13.946945000000003</v>
      </c>
      <c r="AL53" s="72">
        <v>15.345852500000003</v>
      </c>
      <c r="AM53" s="72">
        <v>16.639435000000002</v>
      </c>
      <c r="AN53" s="72">
        <v>20.048135000000002</v>
      </c>
      <c r="AO53" s="72">
        <v>21.168410000000002</v>
      </c>
      <c r="AP53" s="72">
        <v>25.7232375</v>
      </c>
      <c r="AQ53" s="72">
        <v>29.197047500000004</v>
      </c>
      <c r="AR53" s="72">
        <v>33.890712500000006</v>
      </c>
      <c r="AS53" s="72">
        <v>35.298237500000006</v>
      </c>
      <c r="AT53" s="72">
        <v>33.722192500000006</v>
      </c>
      <c r="AU53" s="72">
        <v>35.821032500000008</v>
      </c>
      <c r="AV53" s="72">
        <v>41.839877500000007</v>
      </c>
      <c r="AW53" s="72">
        <v>43.319215000000007</v>
      </c>
      <c r="AX53" s="72">
        <v>43.966485000000006</v>
      </c>
      <c r="AY53" s="72">
        <v>46.646527500000005</v>
      </c>
      <c r="AZ53" s="72">
        <v>45.95904250000001</v>
      </c>
      <c r="BA53" s="72">
        <v>44.504600000000011</v>
      </c>
      <c r="BB53" s="72">
        <v>51.568077500000001</v>
      </c>
      <c r="BC53" s="72">
        <v>47.232517500000007</v>
      </c>
      <c r="BD53" s="72">
        <v>43.361345000000007</v>
      </c>
      <c r="BE53" s="72">
        <v>46.209907500000007</v>
      </c>
      <c r="BF53" s="72">
        <v>57.310367774999996</v>
      </c>
      <c r="BG53" s="72">
        <v>51.246357500000009</v>
      </c>
      <c r="BH53" s="72">
        <v>48.429348579939109</v>
      </c>
      <c r="BI53" s="65">
        <v>-5.4969934596052039E-2</v>
      </c>
      <c r="BJ53" s="65">
        <v>9.7147211455759219E-3</v>
      </c>
      <c r="BK53" s="65">
        <v>1.207662077691727E-2</v>
      </c>
    </row>
    <row r="54" spans="1:63" ht="10">
      <c r="A54" s="69" t="s">
        <v>332</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84.991494591937055</v>
      </c>
      <c r="W54" s="72">
        <v>89.696576941986223</v>
      </c>
      <c r="X54" s="72">
        <v>91.639085545722693</v>
      </c>
      <c r="Y54" s="72">
        <v>97.113126843657795</v>
      </c>
      <c r="Z54" s="72">
        <v>98.172160766961639</v>
      </c>
      <c r="AA54" s="72">
        <v>120.96741642084562</v>
      </c>
      <c r="AB54" s="72">
        <v>114.94682276302849</v>
      </c>
      <c r="AC54" s="72">
        <v>97.995181907571265</v>
      </c>
      <c r="AD54" s="72">
        <v>87.931047197640112</v>
      </c>
      <c r="AE54" s="72">
        <v>76.98391101278267</v>
      </c>
      <c r="AF54" s="72">
        <v>72.127876106194677</v>
      </c>
      <c r="AG54" s="72">
        <v>83.662733529990149</v>
      </c>
      <c r="AH54" s="72">
        <v>75.334316617502438</v>
      </c>
      <c r="AI54" s="72">
        <v>69.750491642084555</v>
      </c>
      <c r="AJ54" s="72">
        <v>74.103982300884951</v>
      </c>
      <c r="AK54" s="72">
        <v>74.198623402163221</v>
      </c>
      <c r="AL54" s="72">
        <v>71.927236971484746</v>
      </c>
      <c r="AM54" s="72">
        <v>70.791543756145501</v>
      </c>
      <c r="AN54" s="72">
        <v>72.211160275319571</v>
      </c>
      <c r="AO54" s="72">
        <v>71.643313667649963</v>
      </c>
      <c r="AP54" s="72">
        <v>72.211160275319571</v>
      </c>
      <c r="AQ54" s="72">
        <v>70.034414945919366</v>
      </c>
      <c r="AR54" s="72">
        <v>66.059488692232065</v>
      </c>
      <c r="AS54" s="72">
        <v>62.747050147492629</v>
      </c>
      <c r="AT54" s="72">
        <v>48.908628318584071</v>
      </c>
      <c r="AU54" s="72">
        <v>54.560594886922317</v>
      </c>
      <c r="AV54" s="72">
        <v>56.126905113077683</v>
      </c>
      <c r="AW54" s="72">
        <v>51.838716814159298</v>
      </c>
      <c r="AX54" s="72">
        <v>47.69911504424779</v>
      </c>
      <c r="AY54" s="72">
        <v>40.317109144542783</v>
      </c>
      <c r="AZ54" s="72">
        <v>31.988692232055058</v>
      </c>
      <c r="BA54" s="72">
        <v>31.420845624385453</v>
      </c>
      <c r="BB54" s="72">
        <v>30.190511307767945</v>
      </c>
      <c r="BC54" s="72">
        <v>30.569075712881023</v>
      </c>
      <c r="BD54" s="72">
        <v>28.297689282202555</v>
      </c>
      <c r="BE54" s="72">
        <v>29.338741396263522</v>
      </c>
      <c r="BF54" s="72">
        <v>27.256637168141594</v>
      </c>
      <c r="BG54" s="72">
        <v>18.265732546706001</v>
      </c>
      <c r="BH54" s="72">
        <v>18.73893805309735</v>
      </c>
      <c r="BI54" s="65">
        <v>2.5906735751295429E-2</v>
      </c>
      <c r="BJ54" s="65">
        <v>-8.9199070022750404E-2</v>
      </c>
      <c r="BK54" s="65">
        <v>4.6728493210239598E-3</v>
      </c>
    </row>
    <row r="55" spans="1:63" ht="10">
      <c r="A55" s="69" t="s">
        <v>234</v>
      </c>
      <c r="B55" s="72">
        <v>0.85945700000000014</v>
      </c>
      <c r="C55" s="72">
        <v>0.83852300000000013</v>
      </c>
      <c r="D55" s="72">
        <v>1.4107190000000003</v>
      </c>
      <c r="E55" s="72">
        <v>3.1854570000000009</v>
      </c>
      <c r="F55" s="72">
        <v>6.2069310000000009</v>
      </c>
      <c r="G55" s="72">
        <v>11.827710000000002</v>
      </c>
      <c r="H55" s="72">
        <v>19.070874000000003</v>
      </c>
      <c r="I55" s="72">
        <v>27.063010000000002</v>
      </c>
      <c r="J55" s="72">
        <v>29.280851000000006</v>
      </c>
      <c r="K55" s="72">
        <v>35.022582</v>
      </c>
      <c r="L55" s="72">
        <v>36.697302000000015</v>
      </c>
      <c r="M55" s="72">
        <v>38.924447000000008</v>
      </c>
      <c r="N55" s="72">
        <v>41.371399000000004</v>
      </c>
      <c r="O55" s="72">
        <v>42.913537000000005</v>
      </c>
      <c r="P55" s="72">
        <v>47.016601000000009</v>
      </c>
      <c r="Q55" s="72">
        <v>46.877041000000006</v>
      </c>
      <c r="R55" s="72">
        <v>47.512039000000001</v>
      </c>
      <c r="S55" s="72">
        <v>47.274787000000003</v>
      </c>
      <c r="T55" s="72">
        <v>49.278636000000006</v>
      </c>
      <c r="U55" s="72">
        <v>50.417213000000011</v>
      </c>
      <c r="V55" s="72">
        <v>54.222549000000001</v>
      </c>
      <c r="W55" s="72">
        <v>55.125037000000006</v>
      </c>
      <c r="X55" s="72">
        <v>56.616002999999999</v>
      </c>
      <c r="Y55" s="72">
        <v>53.92831000000001</v>
      </c>
      <c r="Z55" s="72">
        <v>52.702508000000009</v>
      </c>
      <c r="AA55" s="72">
        <v>54.873829000000001</v>
      </c>
      <c r="AB55" s="72">
        <v>59.276947000000007</v>
      </c>
      <c r="AC55" s="72">
        <v>58.99201200000001</v>
      </c>
      <c r="AD55" s="72">
        <v>67.227215000000001</v>
      </c>
      <c r="AE55" s="72">
        <v>69.225249000000005</v>
      </c>
      <c r="AF55" s="72">
        <v>73.808632000000003</v>
      </c>
      <c r="AG55" s="72">
        <v>85.984079000000023</v>
      </c>
      <c r="AH55" s="72">
        <v>88.418238000000017</v>
      </c>
      <c r="AI55" s="72">
        <v>91.940489999999997</v>
      </c>
      <c r="AJ55" s="72">
        <v>97.887689999999992</v>
      </c>
      <c r="AK55" s="72">
        <v>101.34171000000001</v>
      </c>
      <c r="AL55" s="72">
        <v>100.85319</v>
      </c>
      <c r="AM55" s="72">
        <v>99.534149999999997</v>
      </c>
      <c r="AN55" s="72">
        <v>99.809181204633802</v>
      </c>
      <c r="AO55" s="72">
        <v>101.98790729349187</v>
      </c>
      <c r="AP55" s="72">
        <v>99.38657189629879</v>
      </c>
      <c r="AQ55" s="72">
        <v>94.260237426140947</v>
      </c>
      <c r="AR55" s="72">
        <v>95.300514327390687</v>
      </c>
      <c r="AS55" s="72">
        <v>97.832526279983909</v>
      </c>
      <c r="AT55" s="72">
        <v>91.223702400838732</v>
      </c>
      <c r="AU55" s="72">
        <v>98.492842982330359</v>
      </c>
      <c r="AV55" s="72">
        <v>81.918507487710855</v>
      </c>
      <c r="AW55" s="72">
        <v>76.898738954922209</v>
      </c>
      <c r="AX55" s="72">
        <v>76.325754511082664</v>
      </c>
      <c r="AY55" s="72">
        <v>70.055507470378288</v>
      </c>
      <c r="AZ55" s="72">
        <v>72.045457543699428</v>
      </c>
      <c r="BA55" s="72">
        <v>79.8983037</v>
      </c>
      <c r="BB55" s="72">
        <v>78.2287623</v>
      </c>
      <c r="BC55" s="72">
        <v>78.848681400000004</v>
      </c>
      <c r="BD55" s="72">
        <v>77.873757299999994</v>
      </c>
      <c r="BE55" s="72">
        <v>73.145389499999993</v>
      </c>
      <c r="BF55" s="72">
        <v>76.9266918</v>
      </c>
      <c r="BG55" s="72">
        <v>70.897003200000015</v>
      </c>
      <c r="BH55" s="72">
        <v>63.503524799999994</v>
      </c>
      <c r="BI55" s="65">
        <v>-0.10428478026275756</v>
      </c>
      <c r="BJ55" s="65">
        <v>-1.8223409512168276E-2</v>
      </c>
      <c r="BK55" s="65">
        <v>1.5835604018940644E-2</v>
      </c>
    </row>
    <row r="56" spans="1:63" ht="10">
      <c r="A56" s="69" t="s">
        <v>235</v>
      </c>
      <c r="B56" s="72">
        <v>0.34593749999999995</v>
      </c>
      <c r="C56" s="72">
        <v>0.42303750000000001</v>
      </c>
      <c r="D56" s="72">
        <v>0.48956000000000005</v>
      </c>
      <c r="E56" s="72">
        <v>0.61189750000000009</v>
      </c>
      <c r="F56" s="72">
        <v>0.75878875000000012</v>
      </c>
      <c r="G56" s="72">
        <v>0.99709750000000008</v>
      </c>
      <c r="H56" s="72">
        <v>1.185055</v>
      </c>
      <c r="I56" s="72">
        <v>1.4532862500000001</v>
      </c>
      <c r="J56" s="72">
        <v>1.5812325</v>
      </c>
      <c r="K56" s="72">
        <v>1.72909625</v>
      </c>
      <c r="L56" s="72">
        <v>1.8334649999999999</v>
      </c>
      <c r="M56" s="72">
        <v>1.9658074999999997</v>
      </c>
      <c r="N56" s="72">
        <v>2.0784199999999999</v>
      </c>
      <c r="O56" s="72">
        <v>2.3354374999999998</v>
      </c>
      <c r="P56" s="72">
        <v>2.7378925000000001</v>
      </c>
      <c r="Q56" s="72">
        <v>3.2529800000000004</v>
      </c>
      <c r="R56" s="72">
        <v>3.2327675000000005</v>
      </c>
      <c r="S56" s="72">
        <v>4.0268299999999995</v>
      </c>
      <c r="T56" s="72">
        <v>4.3348300000000002</v>
      </c>
      <c r="U56" s="72">
        <v>4.8324425</v>
      </c>
      <c r="V56" s="72">
        <v>9.6704918117010816</v>
      </c>
      <c r="W56" s="72">
        <v>10.197332323008849</v>
      </c>
      <c r="X56" s="72">
        <v>11.266014906588005</v>
      </c>
      <c r="Y56" s="72">
        <v>11.424481104965587</v>
      </c>
      <c r="Z56" s="72">
        <v>12.011141162733528</v>
      </c>
      <c r="AA56" s="72">
        <v>8.3773075273126842</v>
      </c>
      <c r="AB56" s="72">
        <v>7.8755817536184862</v>
      </c>
      <c r="AC56" s="72">
        <v>7.4892862290304816</v>
      </c>
      <c r="AD56" s="72">
        <v>5.1668783268416902</v>
      </c>
      <c r="AE56" s="72">
        <v>3.8728360735044252</v>
      </c>
      <c r="AF56" s="72">
        <v>3.6787713112300882</v>
      </c>
      <c r="AG56" s="72">
        <v>2.6997621683903641</v>
      </c>
      <c r="AH56" s="72">
        <v>3.4558634147374634</v>
      </c>
      <c r="AI56" s="72">
        <v>3.1263939733471</v>
      </c>
      <c r="AJ56" s="72">
        <v>2.841380777127827</v>
      </c>
      <c r="AK56" s="72">
        <v>2.9979694231278273</v>
      </c>
      <c r="AL56" s="72">
        <v>3.056412385926254</v>
      </c>
      <c r="AM56" s="72">
        <v>3.1486744521278274</v>
      </c>
      <c r="AN56" s="72">
        <v>3.2010244579262537</v>
      </c>
      <c r="AO56" s="72">
        <v>3.9660796981278268</v>
      </c>
      <c r="AP56" s="72">
        <v>3.8621483281878075</v>
      </c>
      <c r="AQ56" s="72">
        <v>4.4497234242871198</v>
      </c>
      <c r="AR56" s="72">
        <v>4.2696817217305796</v>
      </c>
      <c r="AS56" s="72">
        <v>3.6406633166175024</v>
      </c>
      <c r="AT56" s="72">
        <v>2.9562094041986233</v>
      </c>
      <c r="AU56" s="72">
        <v>3.5542982770239333</v>
      </c>
      <c r="AV56" s="72">
        <v>4.2227877293236382</v>
      </c>
      <c r="AW56" s="72">
        <v>3.9464010855358316</v>
      </c>
      <c r="AX56" s="72">
        <v>4.1793998524582108</v>
      </c>
      <c r="AY56" s="72">
        <v>4.1157172766199803</v>
      </c>
      <c r="AZ56" s="72">
        <v>4.5195455936445423</v>
      </c>
      <c r="BA56" s="72">
        <v>4.6197579984137667</v>
      </c>
      <c r="BB56" s="72">
        <v>5.311118051413243</v>
      </c>
      <c r="BC56" s="72">
        <v>5.3323316325764134</v>
      </c>
      <c r="BD56" s="72">
        <v>5.4844875306336451</v>
      </c>
      <c r="BE56" s="72">
        <v>5.4542940093096091</v>
      </c>
      <c r="BF56" s="72">
        <v>6.2135226526860183</v>
      </c>
      <c r="BG56" s="72">
        <v>6.6787447840769731</v>
      </c>
      <c r="BH56" s="72">
        <v>6.9655227952428636</v>
      </c>
      <c r="BI56" s="65">
        <v>4.2938908498136863E-2</v>
      </c>
      <c r="BJ56" s="65">
        <v>5.2407609158345636E-2</v>
      </c>
      <c r="BK56" s="65">
        <v>1.7369628082498274E-3</v>
      </c>
    </row>
    <row r="57" spans="1:63" s="58" customFormat="1">
      <c r="A57" s="66" t="s">
        <v>236</v>
      </c>
      <c r="B57" s="73">
        <v>37.914530597205648</v>
      </c>
      <c r="C57" s="73">
        <v>42.926025346260417</v>
      </c>
      <c r="D57" s="73">
        <v>51.436106277921908</v>
      </c>
      <c r="E57" s="73">
        <v>66.640430301088784</v>
      </c>
      <c r="F57" s="73">
        <v>85.95315465841918</v>
      </c>
      <c r="G57" s="73">
        <v>108.53882576430827</v>
      </c>
      <c r="H57" s="73">
        <v>133.65578537711806</v>
      </c>
      <c r="I57" s="73">
        <v>162.71074035381838</v>
      </c>
      <c r="J57" s="73">
        <v>184.91982237552415</v>
      </c>
      <c r="K57" s="73">
        <v>209.44464418199055</v>
      </c>
      <c r="L57" s="73">
        <v>224.85957885612623</v>
      </c>
      <c r="M57" s="73">
        <v>244.47502858856922</v>
      </c>
      <c r="N57" s="73">
        <v>256.03448251405609</v>
      </c>
      <c r="O57" s="73">
        <v>266.33577847509667</v>
      </c>
      <c r="P57" s="73">
        <v>281.19318922198715</v>
      </c>
      <c r="Q57" s="73">
        <v>280.88426999149345</v>
      </c>
      <c r="R57" s="73">
        <v>278.12327506599718</v>
      </c>
      <c r="S57" s="73">
        <v>272.82873737005423</v>
      </c>
      <c r="T57" s="73">
        <v>283.70487073670347</v>
      </c>
      <c r="U57" s="73">
        <v>297.17596572672682</v>
      </c>
      <c r="V57" s="73">
        <v>402.64606431052954</v>
      </c>
      <c r="W57" s="73">
        <v>412.9310082575924</v>
      </c>
      <c r="X57" s="73">
        <v>431.16754505123208</v>
      </c>
      <c r="Y57" s="73">
        <v>434.89131215946946</v>
      </c>
      <c r="Z57" s="73">
        <v>446.97011542893017</v>
      </c>
      <c r="AA57" s="73">
        <v>482.69205312414533</v>
      </c>
      <c r="AB57" s="73">
        <v>488.69401239918136</v>
      </c>
      <c r="AC57" s="73">
        <v>461.89638552710937</v>
      </c>
      <c r="AD57" s="73">
        <v>464.22137594021945</v>
      </c>
      <c r="AE57" s="73">
        <v>450.84732063004867</v>
      </c>
      <c r="AF57" s="73">
        <v>476.29820916600369</v>
      </c>
      <c r="AG57" s="73">
        <v>527.72451178307824</v>
      </c>
      <c r="AH57" s="73">
        <v>515.59358576449154</v>
      </c>
      <c r="AI57" s="73">
        <v>523.05369080742366</v>
      </c>
      <c r="AJ57" s="73">
        <v>543.88628688908648</v>
      </c>
      <c r="AK57" s="73">
        <v>558.49361513976953</v>
      </c>
      <c r="AL57" s="73">
        <v>569.45918021548346</v>
      </c>
      <c r="AM57" s="73">
        <v>571.27160665245356</v>
      </c>
      <c r="AN57" s="73">
        <v>597.10380937776802</v>
      </c>
      <c r="AO57" s="73">
        <v>611.56658260627614</v>
      </c>
      <c r="AP57" s="73">
        <v>627.55132789250501</v>
      </c>
      <c r="AQ57" s="73">
        <v>622.86613405026003</v>
      </c>
      <c r="AR57" s="73">
        <v>617.45075228974065</v>
      </c>
      <c r="AS57" s="73">
        <v>626.4381280969609</v>
      </c>
      <c r="AT57" s="73">
        <v>577.92400989661837</v>
      </c>
      <c r="AU57" s="73">
        <v>623.41888528088293</v>
      </c>
      <c r="AV57" s="73">
        <v>580.95812712374527</v>
      </c>
      <c r="AW57" s="73">
        <v>566.26430418254483</v>
      </c>
      <c r="AX57" s="73">
        <v>554.86291275768701</v>
      </c>
      <c r="AY57" s="73">
        <v>500.25782670710521</v>
      </c>
      <c r="AZ57" s="73">
        <v>509.32542012772058</v>
      </c>
      <c r="BA57" s="73">
        <v>537.18313139108886</v>
      </c>
      <c r="BB57" s="73">
        <v>559.28325545418011</v>
      </c>
      <c r="BC57" s="73">
        <v>548.3495189411301</v>
      </c>
      <c r="BD57" s="73">
        <v>555.44562419225679</v>
      </c>
      <c r="BE57" s="73">
        <v>541.77584793709377</v>
      </c>
      <c r="BF57" s="73">
        <v>572.46354738412708</v>
      </c>
      <c r="BG57" s="73">
        <v>497.65726999306287</v>
      </c>
      <c r="BH57" s="73">
        <v>463.35597874651927</v>
      </c>
      <c r="BI57" s="1109">
        <v>-6.8925530309286387E-2</v>
      </c>
      <c r="BJ57" s="1109">
        <v>-1.7861111974619925E-2</v>
      </c>
      <c r="BK57" s="1109">
        <v>0.11554511064303247</v>
      </c>
    </row>
    <row r="58" spans="1:63" ht="10">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1111"/>
      <c r="BJ58" s="1111"/>
      <c r="BK58" s="1111"/>
    </row>
    <row r="59" spans="1:63" ht="10">
      <c r="A59" s="69" t="s">
        <v>237</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13.281376499999999</v>
      </c>
      <c r="W59" s="74">
        <v>14.756868000000001</v>
      </c>
      <c r="X59" s="74">
        <v>14.574750749999998</v>
      </c>
      <c r="Y59" s="74">
        <v>14.392633499999999</v>
      </c>
      <c r="Z59" s="74">
        <v>15.121590749999999</v>
      </c>
      <c r="AA59" s="74">
        <v>15.421864499999998</v>
      </c>
      <c r="AB59" s="74">
        <v>14.756868000000001</v>
      </c>
      <c r="AC59" s="74">
        <v>11.476804499999998</v>
      </c>
      <c r="AD59" s="74">
        <v>8.4716257499999994</v>
      </c>
      <c r="AE59" s="74">
        <v>7.9247857499999999</v>
      </c>
      <c r="AF59" s="74">
        <v>7.8334829999999993</v>
      </c>
      <c r="AG59" s="74">
        <v>5.7388905000000001</v>
      </c>
      <c r="AH59" s="74">
        <v>5.4654704999999995</v>
      </c>
      <c r="AI59" s="74">
        <v>5.1002594999999999</v>
      </c>
      <c r="AJ59" s="74">
        <v>5.4654704999999995</v>
      </c>
      <c r="AK59" s="74">
        <v>5.2828649999999993</v>
      </c>
      <c r="AL59" s="74">
        <v>7.5776399999999997</v>
      </c>
      <c r="AM59" s="74">
        <v>7.5991229999999987</v>
      </c>
      <c r="AN59" s="74">
        <v>7.7924699999999998</v>
      </c>
      <c r="AO59" s="74">
        <v>9.1375177005000019</v>
      </c>
      <c r="AP59" s="74">
        <v>9.4384271519999992</v>
      </c>
      <c r="AQ59" s="74">
        <v>9.9776807235000007</v>
      </c>
      <c r="AR59" s="74">
        <v>8.7849670230000001</v>
      </c>
      <c r="AS59" s="74">
        <v>10.050772920300002</v>
      </c>
      <c r="AT59" s="74">
        <v>8.5819772808000003</v>
      </c>
      <c r="AU59" s="74">
        <v>8.1580226773500009</v>
      </c>
      <c r="AV59" s="74">
        <v>8.9345279583000021</v>
      </c>
      <c r="AW59" s="74">
        <v>9.3765569908500019</v>
      </c>
      <c r="AX59" s="74">
        <v>9.4181679018000004</v>
      </c>
      <c r="AY59" s="74">
        <v>9.8544460554265498</v>
      </c>
      <c r="AZ59" s="74">
        <v>11.1465525</v>
      </c>
      <c r="BA59" s="74">
        <v>10.930647500000003</v>
      </c>
      <c r="BB59" s="74">
        <v>10.616605</v>
      </c>
      <c r="BC59" s="74">
        <v>10.8158125</v>
      </c>
      <c r="BD59" s="74">
        <v>11.789235625000002</v>
      </c>
      <c r="BE59" s="74">
        <v>12.366787500000001</v>
      </c>
      <c r="BF59" s="74">
        <v>12.81744</v>
      </c>
      <c r="BG59" s="74">
        <v>13.616217499999999</v>
      </c>
      <c r="BH59" s="74">
        <v>15.121590000000001</v>
      </c>
      <c r="BI59" s="65">
        <v>0.11055731887361531</v>
      </c>
      <c r="BJ59" s="65">
        <v>4.8487127742714797E-2</v>
      </c>
      <c r="BK59" s="65">
        <v>3.7708066147656215E-3</v>
      </c>
    </row>
    <row r="60" spans="1:63" ht="10">
      <c r="A60" s="69" t="s">
        <v>379</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8.653183874139625</v>
      </c>
      <c r="W60" s="74">
        <v>8.8188711897738425</v>
      </c>
      <c r="X60" s="74">
        <v>9.9543441494591924</v>
      </c>
      <c r="Y60" s="74">
        <v>11.526033431661748</v>
      </c>
      <c r="Z60" s="74">
        <v>12.138234021632249</v>
      </c>
      <c r="AA60" s="74">
        <v>12.932503441494589</v>
      </c>
      <c r="AB60" s="74">
        <v>13.534875122910517</v>
      </c>
      <c r="AC60" s="74">
        <v>15.717828908554569</v>
      </c>
      <c r="AD60" s="74">
        <v>14.583292035398227</v>
      </c>
      <c r="AE60" s="74">
        <v>12.748562438544736</v>
      </c>
      <c r="AF60" s="74">
        <v>11.526033431661748</v>
      </c>
      <c r="AG60" s="74">
        <v>12.138234021632249</v>
      </c>
      <c r="AH60" s="74">
        <v>13.884035398230086</v>
      </c>
      <c r="AI60" s="74">
        <v>14.059083579154372</v>
      </c>
      <c r="AJ60" s="74">
        <v>14.321187807276299</v>
      </c>
      <c r="AK60" s="74">
        <v>15.193620452310714</v>
      </c>
      <c r="AL60" s="74">
        <v>15.106564405113073</v>
      </c>
      <c r="AM60" s="74">
        <v>15.542780727630282</v>
      </c>
      <c r="AN60" s="74">
        <v>15.280676499508354</v>
      </c>
      <c r="AO60" s="74">
        <v>18.534368770658794</v>
      </c>
      <c r="AP60" s="74">
        <v>19.002661792409043</v>
      </c>
      <c r="AQ60" s="74">
        <v>19.394776794493609</v>
      </c>
      <c r="AR60" s="74">
        <v>19.471535889872172</v>
      </c>
      <c r="AS60" s="74">
        <v>19.941451327433629</v>
      </c>
      <c r="AT60" s="74">
        <v>16.93198131760084</v>
      </c>
      <c r="AU60" s="74">
        <v>20.728362831858473</v>
      </c>
      <c r="AV60" s="74">
        <v>19.226184857423853</v>
      </c>
      <c r="AW60" s="74">
        <v>19.410098328416968</v>
      </c>
      <c r="AX60" s="74">
        <v>19.270277286135688</v>
      </c>
      <c r="AY60" s="74">
        <v>19.121439528023593</v>
      </c>
      <c r="AZ60" s="74">
        <v>17.898910521140607</v>
      </c>
      <c r="BA60" s="74">
        <v>17.787516224188789</v>
      </c>
      <c r="BB60" s="74">
        <v>18.208755162241882</v>
      </c>
      <c r="BC60" s="74">
        <v>19.314273352999013</v>
      </c>
      <c r="BD60" s="74">
        <v>19.164499508357913</v>
      </c>
      <c r="BE60" s="74">
        <v>17.751008849557518</v>
      </c>
      <c r="BF60" s="74">
        <v>18.76168907839223</v>
      </c>
      <c r="BG60" s="74">
        <v>18.462439589642461</v>
      </c>
      <c r="BH60" s="74">
        <v>16.784035990584055</v>
      </c>
      <c r="BI60" s="65">
        <v>-9.0909090909090939E-2</v>
      </c>
      <c r="BJ60" s="65">
        <v>-1.3718598053206299E-2</v>
      </c>
      <c r="BK60" s="65">
        <v>4.1853637041976803E-3</v>
      </c>
    </row>
    <row r="61" spans="1:63" ht="10">
      <c r="A61" s="69" t="s">
        <v>238</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9.0233749999999979</v>
      </c>
      <c r="W61" s="72">
        <v>10.925599999999999</v>
      </c>
      <c r="X61" s="72">
        <v>11.413349999999998</v>
      </c>
      <c r="Y61" s="72">
        <v>11.901099999999998</v>
      </c>
      <c r="Z61" s="72">
        <v>12.291299999999998</v>
      </c>
      <c r="AA61" s="72">
        <v>13.100964999999997</v>
      </c>
      <c r="AB61" s="72">
        <v>13.754549999999998</v>
      </c>
      <c r="AC61" s="72">
        <v>14.144749999999998</v>
      </c>
      <c r="AD61" s="72">
        <v>13.559449999999998</v>
      </c>
      <c r="AE61" s="72">
        <v>9.852549999999999</v>
      </c>
      <c r="AF61" s="72">
        <v>11.315799999999999</v>
      </c>
      <c r="AG61" s="72">
        <v>9.4623499999999989</v>
      </c>
      <c r="AH61" s="72">
        <v>7.4274570000000013</v>
      </c>
      <c r="AI61" s="72">
        <v>7.3630740000000001</v>
      </c>
      <c r="AJ61" s="72">
        <v>8.3366229999999995</v>
      </c>
      <c r="AK61" s="72">
        <v>4.7799499999999986</v>
      </c>
      <c r="AL61" s="72">
        <v>4.0931979999999992</v>
      </c>
      <c r="AM61" s="72">
        <v>4.1078304999999986</v>
      </c>
      <c r="AN61" s="72">
        <v>4.6833754999999995</v>
      </c>
      <c r="AO61" s="72">
        <v>5.2354424550054199</v>
      </c>
      <c r="AP61" s="72">
        <v>6.0589330027526689</v>
      </c>
      <c r="AQ61" s="72">
        <v>6.6522192996573439</v>
      </c>
      <c r="AR61" s="72">
        <v>8.1166038253273722</v>
      </c>
      <c r="AS61" s="72">
        <v>8.5557655399322883</v>
      </c>
      <c r="AT61" s="72">
        <v>8.0933889361804638</v>
      </c>
      <c r="AU61" s="72">
        <v>8.7567881988937497</v>
      </c>
      <c r="AV61" s="72">
        <v>9.87366961860236</v>
      </c>
      <c r="AW61" s="72">
        <v>10.733573795547329</v>
      </c>
      <c r="AX61" s="72">
        <v>11.18261876606195</v>
      </c>
      <c r="AY61" s="72">
        <v>14.829569999999999</v>
      </c>
      <c r="AZ61" s="72">
        <v>13.802619274999998</v>
      </c>
      <c r="BA61" s="72">
        <v>15.014509974999999</v>
      </c>
      <c r="BB61" s="72">
        <v>16.725643699999999</v>
      </c>
      <c r="BC61" s="72">
        <v>16.6708079</v>
      </c>
      <c r="BD61" s="72">
        <v>19.704110749999995</v>
      </c>
      <c r="BE61" s="72">
        <v>17.656164864193844</v>
      </c>
      <c r="BF61" s="72">
        <v>21.616681</v>
      </c>
      <c r="BG61" s="72">
        <v>21.281737000000003</v>
      </c>
      <c r="BH61" s="74">
        <v>21.425085487564772</v>
      </c>
      <c r="BI61" s="65">
        <v>6.7357512953367671E-3</v>
      </c>
      <c r="BJ61" s="65">
        <v>6.7180557478468073E-2</v>
      </c>
      <c r="BK61" s="65">
        <v>5.3426824876503165E-3</v>
      </c>
    </row>
    <row r="62" spans="1:63" ht="10">
      <c r="A62" s="69" t="s">
        <v>239</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356.08478917735982</v>
      </c>
      <c r="W62" s="72">
        <v>360.21431805250728</v>
      </c>
      <c r="X62" s="72">
        <v>380.99669277758102</v>
      </c>
      <c r="Y62" s="72">
        <v>402.05619495228603</v>
      </c>
      <c r="Z62" s="72">
        <v>408.0336059511061</v>
      </c>
      <c r="AA62" s="72">
        <v>414.19503837684363</v>
      </c>
      <c r="AB62" s="72">
        <v>424.95481631681406</v>
      </c>
      <c r="AC62" s="72">
        <v>411.34489664822996</v>
      </c>
      <c r="AD62" s="72">
        <v>410.14875723532441</v>
      </c>
      <c r="AE62" s="72">
        <v>385.32010146069314</v>
      </c>
      <c r="AF62" s="72">
        <v>372.44517223650433</v>
      </c>
      <c r="AG62" s="72">
        <v>374.52308107485243</v>
      </c>
      <c r="AH62" s="72">
        <v>345.40825906297925</v>
      </c>
      <c r="AI62" s="72">
        <v>359.57024301231559</v>
      </c>
      <c r="AJ62" s="72">
        <v>358.4661143588495</v>
      </c>
      <c r="AK62" s="72">
        <v>366.19129793510319</v>
      </c>
      <c r="AL62" s="72">
        <v>372.16880530973447</v>
      </c>
      <c r="AM62" s="72">
        <v>376.67492625368737</v>
      </c>
      <c r="AN62" s="72">
        <v>385.59520648967555</v>
      </c>
      <c r="AO62" s="72">
        <v>395.61902654867254</v>
      </c>
      <c r="AP62" s="72">
        <v>400.40103244837758</v>
      </c>
      <c r="AQ62" s="72">
        <v>421.73613569321532</v>
      </c>
      <c r="AR62" s="72">
        <v>428.81718289085546</v>
      </c>
      <c r="AS62" s="72">
        <v>422.74771386430677</v>
      </c>
      <c r="AT62" s="72">
        <v>397.78932153392327</v>
      </c>
      <c r="AU62" s="72">
        <v>423.92022492625375</v>
      </c>
      <c r="AV62" s="72">
        <v>435.63613938053095</v>
      </c>
      <c r="AW62" s="72">
        <v>428.62590265486722</v>
      </c>
      <c r="AX62" s="72">
        <v>424.86742994100297</v>
      </c>
      <c r="AY62" s="72">
        <v>422.19824299410027</v>
      </c>
      <c r="AZ62" s="72">
        <v>408.67482227138646</v>
      </c>
      <c r="BA62" s="72">
        <v>420.64639011799409</v>
      </c>
      <c r="BB62" s="72">
        <v>431.10059070796461</v>
      </c>
      <c r="BC62" s="72">
        <v>454.4993134218289</v>
      </c>
      <c r="BD62" s="72">
        <v>444.31272123893802</v>
      </c>
      <c r="BE62" s="72">
        <v>423.48340707964599</v>
      </c>
      <c r="BF62" s="72">
        <v>431.54448563815276</v>
      </c>
      <c r="BG62" s="72">
        <v>448.40501474926259</v>
      </c>
      <c r="BH62" s="74">
        <v>453.37094395280235</v>
      </c>
      <c r="BI62" s="65">
        <v>1.1074651353568443E-2</v>
      </c>
      <c r="BJ62" s="65">
        <v>6.5144735269195841E-3</v>
      </c>
      <c r="BK62" s="65">
        <v>0.1130551849639992</v>
      </c>
    </row>
    <row r="63" spans="1:63" ht="10">
      <c r="A63" s="69" t="s">
        <v>240</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8.1750983284169116</v>
      </c>
      <c r="W63" s="72">
        <v>13.242182890855455</v>
      </c>
      <c r="X63" s="72">
        <v>13.154166666666665</v>
      </c>
      <c r="Y63" s="72">
        <v>13.330672320550637</v>
      </c>
      <c r="Z63" s="72">
        <v>13.772173058013763</v>
      </c>
      <c r="AA63" s="72">
        <v>9.2786135693215321</v>
      </c>
      <c r="AB63" s="72">
        <v>9.0931170108161243</v>
      </c>
      <c r="AC63" s="72">
        <v>8.8290683382497512</v>
      </c>
      <c r="AD63" s="72">
        <v>8.8290683382497512</v>
      </c>
      <c r="AE63" s="72">
        <v>9.6231071779744344</v>
      </c>
      <c r="AF63" s="72">
        <v>7.5921091445427722</v>
      </c>
      <c r="AG63" s="72">
        <v>11.935</v>
      </c>
      <c r="AH63" s="72">
        <v>8.4026250000000005</v>
      </c>
      <c r="AI63" s="72">
        <v>10.327625000000001</v>
      </c>
      <c r="AJ63" s="72">
        <v>9.2303749999999987</v>
      </c>
      <c r="AK63" s="72">
        <v>7.1609999999999996</v>
      </c>
      <c r="AL63" s="72">
        <v>10.520125</v>
      </c>
      <c r="AM63" s="72">
        <v>7.4978750000000005</v>
      </c>
      <c r="AN63" s="72">
        <v>11.617374999999999</v>
      </c>
      <c r="AO63" s="72">
        <v>11.453750000000001</v>
      </c>
      <c r="AP63" s="72">
        <v>11.646249999999998</v>
      </c>
      <c r="AQ63" s="72">
        <v>11.992750000000001</v>
      </c>
      <c r="AR63" s="72">
        <v>11.164999999999999</v>
      </c>
      <c r="AS63" s="72">
        <v>7.8925000000000001</v>
      </c>
      <c r="AT63" s="72">
        <v>17.113250000000001</v>
      </c>
      <c r="AU63" s="72">
        <v>18.271885769711336</v>
      </c>
      <c r="AV63" s="72">
        <v>20.735255479983081</v>
      </c>
      <c r="AW63" s="72">
        <v>22.938442055125883</v>
      </c>
      <c r="AX63" s="72">
        <v>19.331211535493971</v>
      </c>
      <c r="AY63" s="72">
        <v>19.962996070672908</v>
      </c>
      <c r="AZ63" s="72">
        <v>25.386304916649813</v>
      </c>
      <c r="BA63" s="72">
        <v>25.115005168222833</v>
      </c>
      <c r="BB63" s="72">
        <v>24.758880168222841</v>
      </c>
      <c r="BC63" s="72">
        <v>28.392330383480829</v>
      </c>
      <c r="BD63" s="72">
        <v>27.746991077948913</v>
      </c>
      <c r="BE63" s="72">
        <v>34.253235519843663</v>
      </c>
      <c r="BF63" s="72">
        <v>36.758233854047248</v>
      </c>
      <c r="BG63" s="72">
        <v>37.53643488441152</v>
      </c>
      <c r="BH63" s="74">
        <v>36.751163608759121</v>
      </c>
      <c r="BI63" s="65">
        <v>-2.0920241308758691E-2</v>
      </c>
      <c r="BJ63" s="65">
        <v>6.6353508262602334E-2</v>
      </c>
      <c r="BK63" s="65">
        <v>9.1644814358967843E-3</v>
      </c>
    </row>
    <row r="64" spans="1:63" ht="10">
      <c r="A64" s="69" t="s">
        <v>241</v>
      </c>
      <c r="B64" s="72">
        <v>121.67582717441624</v>
      </c>
      <c r="C64" s="72">
        <v>135.73743371322342</v>
      </c>
      <c r="D64" s="72">
        <v>149.44250751899619</v>
      </c>
      <c r="E64" s="72">
        <v>161.36040444074422</v>
      </c>
      <c r="F64" s="72">
        <v>172.44338296580881</v>
      </c>
      <c r="G64" s="72">
        <v>189.48474577570983</v>
      </c>
      <c r="H64" s="72">
        <v>207.12183424519375</v>
      </c>
      <c r="I64" s="72">
        <v>217.8482800372239</v>
      </c>
      <c r="J64" s="72">
        <v>236.91488430562299</v>
      </c>
      <c r="K64" s="72">
        <v>251.21568367625468</v>
      </c>
      <c r="L64" s="72">
        <v>274.09696270715506</v>
      </c>
      <c r="M64" s="72">
        <v>301.62670673461287</v>
      </c>
      <c r="N64" s="72">
        <v>323.19693812515914</v>
      </c>
      <c r="O64" s="72">
        <v>344.64757309979314</v>
      </c>
      <c r="P64" s="72">
        <v>365.86014340522985</v>
      </c>
      <c r="Q64" s="72">
        <v>377.07738588121981</v>
      </c>
      <c r="R64" s="72">
        <v>399.30426930193232</v>
      </c>
      <c r="S64" s="72">
        <v>431.04583846846401</v>
      </c>
      <c r="T64" s="72">
        <v>462.18942555543435</v>
      </c>
      <c r="U64" s="72">
        <v>504.31783173595329</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74">
        <v>0</v>
      </c>
      <c r="BI64" s="65" t="s">
        <v>294</v>
      </c>
      <c r="BJ64" s="65" t="s">
        <v>294</v>
      </c>
      <c r="BK64" s="65">
        <v>0</v>
      </c>
    </row>
    <row r="65" spans="1:63" ht="10">
      <c r="A65" s="69" t="s">
        <v>242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31.137868731563412</v>
      </c>
      <c r="W65" s="74">
        <v>30.017318092428706</v>
      </c>
      <c r="X65" s="74">
        <v>31.429363323500485</v>
      </c>
      <c r="Y65" s="74">
        <v>30.987389380530971</v>
      </c>
      <c r="Z65" s="74">
        <v>32.753392330383477</v>
      </c>
      <c r="AA65" s="74">
        <v>34.86388888888888</v>
      </c>
      <c r="AB65" s="74">
        <v>35.137401671583078</v>
      </c>
      <c r="AC65" s="74">
        <v>35.313434119960661</v>
      </c>
      <c r="AD65" s="74">
        <v>38.491482300884947</v>
      </c>
      <c r="AE65" s="74">
        <v>39.109488692232048</v>
      </c>
      <c r="AF65" s="74">
        <v>40.081452802359877</v>
      </c>
      <c r="AG65" s="74">
        <v>41.733999999999995</v>
      </c>
      <c r="AH65" s="74">
        <v>40.935124999999999</v>
      </c>
      <c r="AI65" s="74">
        <v>41.098750000000003</v>
      </c>
      <c r="AJ65" s="74">
        <v>47.624500000000005</v>
      </c>
      <c r="AK65" s="74">
        <v>48.673625000000001</v>
      </c>
      <c r="AL65" s="74">
        <v>49.058624999999999</v>
      </c>
      <c r="AM65" s="74">
        <v>50.521625</v>
      </c>
      <c r="AN65" s="74">
        <v>45.545499999999997</v>
      </c>
      <c r="AO65" s="74">
        <v>46.017125000000007</v>
      </c>
      <c r="AP65" s="74">
        <v>46.921875</v>
      </c>
      <c r="AQ65" s="74">
        <v>43.302875</v>
      </c>
      <c r="AR65" s="74">
        <v>46.835250000000002</v>
      </c>
      <c r="AS65" s="74">
        <v>44.130625000000002</v>
      </c>
      <c r="AT65" s="74">
        <v>44.072874999999996</v>
      </c>
      <c r="AU65" s="74">
        <v>44.043999999999997</v>
      </c>
      <c r="AV65" s="74">
        <v>47.356372420087503</v>
      </c>
      <c r="AW65" s="74">
        <v>46.238500000000002</v>
      </c>
      <c r="AX65" s="74">
        <v>46.151875000000004</v>
      </c>
      <c r="AY65" s="74">
        <v>48.548499999999997</v>
      </c>
      <c r="AZ65" s="74">
        <v>46.344374999999999</v>
      </c>
      <c r="BA65" s="74">
        <v>43.326892650513145</v>
      </c>
      <c r="BB65" s="74">
        <v>44.782132922578811</v>
      </c>
      <c r="BC65" s="74">
        <v>44.397634215024787</v>
      </c>
      <c r="BD65" s="74">
        <v>44.598197468043224</v>
      </c>
      <c r="BE65" s="74">
        <v>43.583816208473536</v>
      </c>
      <c r="BF65" s="74">
        <v>46.525882235692308</v>
      </c>
      <c r="BG65" s="74">
        <v>48.330844375951067</v>
      </c>
      <c r="BH65" s="74">
        <v>46.588331276981584</v>
      </c>
      <c r="BI65" s="65">
        <v>-3.6053851768344858E-2</v>
      </c>
      <c r="BJ65" s="65">
        <v>9.4169506514041323E-4</v>
      </c>
      <c r="BK65" s="65">
        <v>1.1617534118444834E-2</v>
      </c>
    </row>
    <row r="66" spans="1:63" ht="10">
      <c r="A66" s="69" t="s">
        <v>243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7.8031690629695909</v>
      </c>
      <c r="W66" s="74">
        <v>7.6287726329550756</v>
      </c>
      <c r="X66" s="74">
        <v>8.3113594557640109</v>
      </c>
      <c r="Y66" s="74">
        <v>10.944355696962685</v>
      </c>
      <c r="Z66" s="74">
        <v>12.121507123112082</v>
      </c>
      <c r="AA66" s="74">
        <v>11.214864482861786</v>
      </c>
      <c r="AB66" s="74">
        <v>9.2924741020193817</v>
      </c>
      <c r="AC66" s="74">
        <v>8.4108917662274454</v>
      </c>
      <c r="AD66" s="74">
        <v>6.0584824196870537</v>
      </c>
      <c r="AE66" s="74">
        <v>5.1937033969387265</v>
      </c>
      <c r="AF66" s="74">
        <v>5.0974020362062271</v>
      </c>
      <c r="AG66" s="74">
        <v>5.6830297341361593</v>
      </c>
      <c r="AH66" s="74">
        <v>5.950088842182546</v>
      </c>
      <c r="AI66" s="74">
        <v>6.1068061513880032</v>
      </c>
      <c r="AJ66" s="74">
        <v>4.7827771445050145</v>
      </c>
      <c r="AK66" s="74">
        <v>4.5026461713905528</v>
      </c>
      <c r="AL66" s="74">
        <v>4.7576691722269357</v>
      </c>
      <c r="AM66" s="74">
        <v>4.3979504994229819</v>
      </c>
      <c r="AN66" s="74">
        <v>3.9694430271667929</v>
      </c>
      <c r="AO66" s="74">
        <v>4.8105807556010456</v>
      </c>
      <c r="AP66" s="74">
        <v>5.0433226797110668</v>
      </c>
      <c r="AQ66" s="74">
        <v>5.2125218657817225</v>
      </c>
      <c r="AR66" s="74">
        <v>5.8923123929203678</v>
      </c>
      <c r="AS66" s="74">
        <v>5.9350855074729756</v>
      </c>
      <c r="AT66" s="74">
        <v>5.3302764498457886</v>
      </c>
      <c r="AU66" s="74">
        <v>5.1500630462517805</v>
      </c>
      <c r="AV66" s="74">
        <v>5.4718952031428882</v>
      </c>
      <c r="AW66" s="74">
        <v>5.7018401125648541</v>
      </c>
      <c r="AX66" s="74">
        <v>4.7598917041615412</v>
      </c>
      <c r="AY66" s="74">
        <v>5.2620862239074757</v>
      </c>
      <c r="AZ66" s="74">
        <v>5.1825402251784176</v>
      </c>
      <c r="BA66" s="74">
        <v>5.1408813331076955</v>
      </c>
      <c r="BB66" s="74">
        <v>5.052357181256161</v>
      </c>
      <c r="BC66" s="74">
        <v>5.8660134718412174</v>
      </c>
      <c r="BD66" s="74">
        <v>5.5527219054080801</v>
      </c>
      <c r="BE66" s="74">
        <v>5.8608709476428311</v>
      </c>
      <c r="BF66" s="74">
        <v>5.8065009696096261</v>
      </c>
      <c r="BG66" s="74">
        <v>5.4961024817765418</v>
      </c>
      <c r="BH66" s="74">
        <v>5.9763919701928065</v>
      </c>
      <c r="BI66" s="65">
        <v>8.7387287629508981E-2</v>
      </c>
      <c r="BJ66" s="65">
        <v>2.3020178869417762E-2</v>
      </c>
      <c r="BK66" s="65">
        <v>1.4903074593105076E-3</v>
      </c>
    </row>
    <row r="67" spans="1:63" s="58" customFormat="1">
      <c r="A67" s="66" t="s">
        <v>244</v>
      </c>
      <c r="B67" s="73">
        <v>121.67582717441624</v>
      </c>
      <c r="C67" s="73">
        <v>135.73743371322342</v>
      </c>
      <c r="D67" s="73">
        <v>149.44250751899619</v>
      </c>
      <c r="E67" s="73">
        <v>161.36040444074422</v>
      </c>
      <c r="F67" s="73">
        <v>172.44338296580881</v>
      </c>
      <c r="G67" s="73">
        <v>189.48474577570983</v>
      </c>
      <c r="H67" s="73">
        <v>207.12183424519375</v>
      </c>
      <c r="I67" s="73">
        <v>217.8482800372239</v>
      </c>
      <c r="J67" s="73">
        <v>236.91488430562299</v>
      </c>
      <c r="K67" s="73">
        <v>251.21568367625468</v>
      </c>
      <c r="L67" s="73">
        <v>274.09696270715506</v>
      </c>
      <c r="M67" s="73">
        <v>301.62670673461287</v>
      </c>
      <c r="N67" s="73">
        <v>323.19693812515914</v>
      </c>
      <c r="O67" s="73">
        <v>344.64757309979314</v>
      </c>
      <c r="P67" s="73">
        <v>365.86014340522985</v>
      </c>
      <c r="Q67" s="73">
        <v>377.07738588121981</v>
      </c>
      <c r="R67" s="73">
        <v>399.30426930193232</v>
      </c>
      <c r="S67" s="73">
        <v>431.04583846846401</v>
      </c>
      <c r="T67" s="73">
        <v>462.18942555543435</v>
      </c>
      <c r="U67" s="73">
        <v>504.31783173595329</v>
      </c>
      <c r="V67" s="73">
        <v>434.15886067444939</v>
      </c>
      <c r="W67" s="73">
        <v>445.6039308585203</v>
      </c>
      <c r="X67" s="73">
        <v>469.83402712297135</v>
      </c>
      <c r="Y67" s="73">
        <v>495.13837928199212</v>
      </c>
      <c r="Z67" s="73">
        <v>506.23180323424759</v>
      </c>
      <c r="AA67" s="73">
        <v>511.00773825941036</v>
      </c>
      <c r="AB67" s="73">
        <v>520.52410222414312</v>
      </c>
      <c r="AC67" s="73">
        <v>505.23767428122238</v>
      </c>
      <c r="AD67" s="73">
        <v>500.1421580795444</v>
      </c>
      <c r="AE67" s="73">
        <v>469.77229891638308</v>
      </c>
      <c r="AF67" s="73">
        <v>455.8914526512749</v>
      </c>
      <c r="AG67" s="73">
        <v>461.21458533062082</v>
      </c>
      <c r="AH67" s="73">
        <v>427.47306080339183</v>
      </c>
      <c r="AI67" s="73">
        <v>443.62584124285797</v>
      </c>
      <c r="AJ67" s="73">
        <v>448.22704781063072</v>
      </c>
      <c r="AK67" s="73">
        <v>451.78500455880447</v>
      </c>
      <c r="AL67" s="73">
        <v>463.28262688707446</v>
      </c>
      <c r="AM67" s="73">
        <v>466.34211098074059</v>
      </c>
      <c r="AN67" s="73">
        <v>474.48404651635065</v>
      </c>
      <c r="AO67" s="73">
        <v>490.80781123043784</v>
      </c>
      <c r="AP67" s="73">
        <v>498.51250207525027</v>
      </c>
      <c r="AQ67" s="73">
        <v>518.26895937664801</v>
      </c>
      <c r="AR67" s="73">
        <v>529.08285202197533</v>
      </c>
      <c r="AS67" s="73">
        <v>519.25391415944569</v>
      </c>
      <c r="AT67" s="73">
        <v>497.91307051835037</v>
      </c>
      <c r="AU67" s="73">
        <v>529.02934745031905</v>
      </c>
      <c r="AV67" s="73">
        <v>547.23404491807059</v>
      </c>
      <c r="AW67" s="73">
        <v>543.02491393737228</v>
      </c>
      <c r="AX67" s="73">
        <v>534.98147213465609</v>
      </c>
      <c r="AY67" s="73">
        <v>539.77728087213075</v>
      </c>
      <c r="AZ67" s="73">
        <v>528.43612470935534</v>
      </c>
      <c r="BA67" s="73">
        <v>537.96184296902663</v>
      </c>
      <c r="BB67" s="73">
        <v>551.24496484226427</v>
      </c>
      <c r="BC67" s="73">
        <v>579.95618524517477</v>
      </c>
      <c r="BD67" s="73">
        <v>572.86847757369617</v>
      </c>
      <c r="BE67" s="73">
        <v>554.95529096935741</v>
      </c>
      <c r="BF67" s="73">
        <v>573.83091277589426</v>
      </c>
      <c r="BG67" s="73">
        <v>593.1287905810442</v>
      </c>
      <c r="BH67" s="73">
        <v>596.01754228688458</v>
      </c>
      <c r="BI67" s="1109">
        <v>4.8703616342926637E-3</v>
      </c>
      <c r="BJ67" s="1109">
        <v>1.0862370296478518E-2</v>
      </c>
      <c r="BK67" s="1109">
        <v>0.14862636078426492</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76"/>
      <c r="BJ68" s="76"/>
      <c r="BK68" s="76"/>
    </row>
    <row r="69" spans="1:63" ht="10">
      <c r="A69" s="57" t="s">
        <v>245</v>
      </c>
      <c r="B69" s="72">
        <v>0.78132789366578392</v>
      </c>
      <c r="C69" s="72">
        <v>0.81916862930174472</v>
      </c>
      <c r="D69" s="72">
        <v>0.85879430529789258</v>
      </c>
      <c r="E69" s="72">
        <v>0.91733187659683213</v>
      </c>
      <c r="F69" s="72">
        <v>1.0763925875746405</v>
      </c>
      <c r="G69" s="72">
        <v>2.5524554895351446</v>
      </c>
      <c r="H69" s="72">
        <v>2.9543461945564866</v>
      </c>
      <c r="I69" s="72">
        <v>3.3817946826966732</v>
      </c>
      <c r="J69" s="72">
        <v>4.1077071484252503</v>
      </c>
      <c r="K69" s="72">
        <v>4.1765082037105552</v>
      </c>
      <c r="L69" s="72">
        <v>4.2608830478586821</v>
      </c>
      <c r="M69" s="72">
        <v>4.7995684486740986</v>
      </c>
      <c r="N69" s="72">
        <v>4.9080725728748904</v>
      </c>
      <c r="O69" s="72">
        <v>3.8008429517194293</v>
      </c>
      <c r="P69" s="72">
        <v>5.0920699786819021</v>
      </c>
      <c r="Q69" s="72">
        <v>4.5354040718812971</v>
      </c>
      <c r="R69" s="72">
        <v>4.9280405613869442</v>
      </c>
      <c r="S69" s="72">
        <v>6.749102481037407</v>
      </c>
      <c r="T69" s="72">
        <v>7.7133109962951121</v>
      </c>
      <c r="U69" s="72">
        <v>8.9788715496880531</v>
      </c>
      <c r="V69" s="72">
        <v>9.686438076609015</v>
      </c>
      <c r="W69" s="72">
        <v>9.3054747085991192</v>
      </c>
      <c r="X69" s="72">
        <v>11.391766947819491</v>
      </c>
      <c r="Y69" s="72">
        <v>12.367467661554175</v>
      </c>
      <c r="Z69" s="72">
        <v>15.616835250000003</v>
      </c>
      <c r="AA69" s="72">
        <v>22.798511010000002</v>
      </c>
      <c r="AB69" s="72">
        <v>26.531038057499995</v>
      </c>
      <c r="AC69" s="72">
        <v>30.518285420999995</v>
      </c>
      <c r="AD69" s="72">
        <v>16.513165750000006</v>
      </c>
      <c r="AE69" s="72">
        <v>26.105281070000007</v>
      </c>
      <c r="AF69" s="72">
        <v>31.867996700000003</v>
      </c>
      <c r="AG69" s="72">
        <v>37.479384539999998</v>
      </c>
      <c r="AH69" s="72">
        <v>39.752352125000002</v>
      </c>
      <c r="AI69" s="72">
        <v>46.231348220000015</v>
      </c>
      <c r="AJ69" s="72">
        <v>54.972639049999998</v>
      </c>
      <c r="AK69" s="72">
        <v>59.440879650000021</v>
      </c>
      <c r="AL69" s="72">
        <v>66.532705125000007</v>
      </c>
      <c r="AM69" s="72">
        <v>78.220325925000012</v>
      </c>
      <c r="AN69" s="72">
        <v>80.276738549999976</v>
      </c>
      <c r="AO69" s="72">
        <v>93.25601976999998</v>
      </c>
      <c r="AP69" s="72">
        <v>97.046902750000001</v>
      </c>
      <c r="AQ69" s="72">
        <v>105.78400000000002</v>
      </c>
      <c r="AR69" s="72">
        <v>118.55222325</v>
      </c>
      <c r="AS69" s="72">
        <v>125.78671545</v>
      </c>
      <c r="AT69" s="72">
        <v>134.79441195000001</v>
      </c>
      <c r="AU69" s="72">
        <v>144.38939854999998</v>
      </c>
      <c r="AV69" s="72">
        <v>153.19261080000001</v>
      </c>
      <c r="AW69" s="72">
        <v>152.54553385</v>
      </c>
      <c r="AX69" s="72">
        <v>153.83449300000001</v>
      </c>
      <c r="AY69" s="72">
        <v>173.40094390000002</v>
      </c>
      <c r="AZ69" s="72">
        <v>184.01948515000001</v>
      </c>
      <c r="BA69" s="72">
        <v>196.31904750000004</v>
      </c>
      <c r="BB69" s="72">
        <v>205.00397785901586</v>
      </c>
      <c r="BC69" s="72">
        <v>212.64338779751606</v>
      </c>
      <c r="BD69" s="72">
        <v>218.38955311077044</v>
      </c>
      <c r="BE69" s="72">
        <v>236.76735809831717</v>
      </c>
      <c r="BF69" s="72">
        <v>229.53144549999996</v>
      </c>
      <c r="BG69" s="72">
        <v>239.40129765649993</v>
      </c>
      <c r="BH69" s="72">
        <v>245.55349649458867</v>
      </c>
      <c r="BI69" s="65">
        <v>2.5698268548719705E-2</v>
      </c>
      <c r="BJ69" s="65">
        <v>4.7874422448920928E-2</v>
      </c>
      <c r="BK69" s="65">
        <v>6.1232631546062399E-2</v>
      </c>
    </row>
    <row r="70" spans="1:63" ht="10">
      <c r="A70" s="57" t="s">
        <v>246</v>
      </c>
      <c r="B70" s="72">
        <v>0.47309999999999997</v>
      </c>
      <c r="C70" s="72">
        <v>0.57665</v>
      </c>
      <c r="D70" s="72">
        <v>0.45979999999999999</v>
      </c>
      <c r="E70" s="72">
        <v>0.46074999999999999</v>
      </c>
      <c r="F70" s="72">
        <v>0.72389999999999999</v>
      </c>
      <c r="G70" s="72">
        <v>0.74099999999999999</v>
      </c>
      <c r="H70" s="72">
        <v>0.87874999999999992</v>
      </c>
      <c r="I70" s="72">
        <v>0.88824999999999998</v>
      </c>
      <c r="J70" s="72">
        <v>0.86449999999999994</v>
      </c>
      <c r="K70" s="72">
        <v>0.79419999999999991</v>
      </c>
      <c r="L70" s="72">
        <v>1.2302499999999998</v>
      </c>
      <c r="M70" s="72">
        <v>1.71475</v>
      </c>
      <c r="N70" s="72">
        <v>1.1191</v>
      </c>
      <c r="O70" s="72">
        <v>1.15995</v>
      </c>
      <c r="P70" s="72">
        <v>1.6634500000000003</v>
      </c>
      <c r="Q70" s="72">
        <v>1.21695</v>
      </c>
      <c r="R70" s="72">
        <v>0.58899999999999997</v>
      </c>
      <c r="S70" s="72">
        <v>0.64600000000000013</v>
      </c>
      <c r="T70" s="72">
        <v>0.44650000000000001</v>
      </c>
      <c r="U70" s="72">
        <v>0.5605</v>
      </c>
      <c r="V70" s="72">
        <v>0.80749999999999988</v>
      </c>
      <c r="W70" s="72">
        <v>1.4724999999999999</v>
      </c>
      <c r="X70" s="72">
        <v>3.5625</v>
      </c>
      <c r="Y70" s="72">
        <v>5.32</v>
      </c>
      <c r="Z70" s="72">
        <v>6.1274999999999995</v>
      </c>
      <c r="AA70" s="72">
        <v>3.7810000000000001</v>
      </c>
      <c r="AB70" s="72">
        <v>1.653</v>
      </c>
      <c r="AC70" s="72">
        <v>2.1565000000000003</v>
      </c>
      <c r="AD70" s="72">
        <v>2.4225000000000003</v>
      </c>
      <c r="AE70" s="72">
        <v>3.0114999999999998</v>
      </c>
      <c r="AF70" s="72">
        <v>3.0114999999999998</v>
      </c>
      <c r="AG70" s="72">
        <v>3.0780000000000003</v>
      </c>
      <c r="AH70" s="72">
        <v>2.8975</v>
      </c>
      <c r="AI70" s="72">
        <v>2.8025000000000002</v>
      </c>
      <c r="AJ70" s="72">
        <v>3.0209999999999999</v>
      </c>
      <c r="AK70" s="72">
        <v>2.9925000000000002</v>
      </c>
      <c r="AL70" s="72">
        <v>2.6220000000000003</v>
      </c>
      <c r="AM70" s="72">
        <v>2.242</v>
      </c>
      <c r="AN70" s="72">
        <v>1.482</v>
      </c>
      <c r="AO70" s="72">
        <v>0.95</v>
      </c>
      <c r="AP70" s="72">
        <v>1.3774999999999999</v>
      </c>
      <c r="AQ70" s="72">
        <v>1.3774999999999999</v>
      </c>
      <c r="AR70" s="72">
        <v>4.5429570000000004</v>
      </c>
      <c r="AS70" s="72">
        <v>6.4576250000000002</v>
      </c>
      <c r="AT70" s="72">
        <v>6.8527299999999993</v>
      </c>
      <c r="AU70" s="72">
        <v>7.1352600000000006</v>
      </c>
      <c r="AV70" s="72">
        <v>6.3019200000000009</v>
      </c>
      <c r="AW70" s="72">
        <v>6.3413450000000005</v>
      </c>
      <c r="AX70" s="72">
        <v>7.0726550000000001</v>
      </c>
      <c r="AY70" s="72">
        <v>7.5308343000000004</v>
      </c>
      <c r="AZ70" s="72">
        <v>7.301096750000001</v>
      </c>
      <c r="BA70" s="72">
        <v>9.895578099999998</v>
      </c>
      <c r="BB70" s="72">
        <v>11.426855762410261</v>
      </c>
      <c r="BC70" s="72">
        <v>14.600446325160517</v>
      </c>
      <c r="BD70" s="72">
        <v>19.49522825530476</v>
      </c>
      <c r="BE70" s="72">
        <v>18.485126410696779</v>
      </c>
      <c r="BF70" s="72">
        <v>16.419314642332949</v>
      </c>
      <c r="BG70" s="72">
        <v>18.361630293427332</v>
      </c>
      <c r="BH70" s="72">
        <v>18.701499337694969</v>
      </c>
      <c r="BI70" s="65">
        <v>1.8509742263425055E-2</v>
      </c>
      <c r="BJ70" s="65">
        <v>0.10212129852573715</v>
      </c>
      <c r="BK70" s="65">
        <v>4.6635133877201453E-3</v>
      </c>
    </row>
    <row r="71" spans="1:63" ht="10">
      <c r="A71" s="57" t="s">
        <v>380</v>
      </c>
      <c r="B71" s="72">
        <v>7.2992198767386815E-2</v>
      </c>
      <c r="C71" s="72">
        <v>9.4626484484524667E-2</v>
      </c>
      <c r="D71" s="72">
        <v>0.10596768768034101</v>
      </c>
      <c r="E71" s="72">
        <v>0.13598693879343787</v>
      </c>
      <c r="F71" s="72">
        <v>0.13977629815507323</v>
      </c>
      <c r="G71" s="72">
        <v>0.12773634784292692</v>
      </c>
      <c r="H71" s="72">
        <v>0.1195663815596848</v>
      </c>
      <c r="I71" s="72">
        <v>0.11819576221611458</v>
      </c>
      <c r="J71" s="72">
        <v>5.1304163272069749E-2</v>
      </c>
      <c r="K71" s="72">
        <v>6.2699116246065334E-2</v>
      </c>
      <c r="L71" s="72">
        <v>5.7297263539053275E-2</v>
      </c>
      <c r="M71" s="72">
        <v>5.5201022190063523E-2</v>
      </c>
      <c r="N71" s="72">
        <v>5.4851648631898564E-2</v>
      </c>
      <c r="O71" s="72">
        <v>5.3964777291941358E-2</v>
      </c>
      <c r="P71" s="72">
        <v>3.8431091398145489E-2</v>
      </c>
      <c r="Q71" s="72">
        <v>1.8274924580936318E-3</v>
      </c>
      <c r="R71" s="72">
        <v>1.9349920144520808E-3</v>
      </c>
      <c r="S71" s="72">
        <v>4.3080447210648402E-2</v>
      </c>
      <c r="T71" s="72">
        <v>6.1032873122509379E-2</v>
      </c>
      <c r="U71" s="72">
        <v>5.3292905064701059E-2</v>
      </c>
      <c r="V71" s="72">
        <v>5.0148543041216423E-2</v>
      </c>
      <c r="W71" s="72">
        <v>3.7597969836367505E-2</v>
      </c>
      <c r="X71" s="72">
        <v>4.2838573208841893E-2</v>
      </c>
      <c r="Y71" s="72">
        <v>3.9317962738102688E-2</v>
      </c>
      <c r="Z71" s="72">
        <v>3.6092976047349221E-2</v>
      </c>
      <c r="AA71" s="72">
        <v>3.1228621122129412E-2</v>
      </c>
      <c r="AB71" s="72">
        <v>2.5988017749655028E-2</v>
      </c>
      <c r="AC71" s="72">
        <v>2.2225533277109313E-2</v>
      </c>
      <c r="AD71" s="72">
        <v>2.2144908609840478E-2</v>
      </c>
      <c r="AE71" s="72">
        <v>2.0451790597194909E-2</v>
      </c>
      <c r="AF71" s="72">
        <v>2.3838026622486051E-2</v>
      </c>
      <c r="AG71" s="72">
        <v>1.496931322291401E-2</v>
      </c>
      <c r="AH71" s="72">
        <v>1.7871801244592134E-2</v>
      </c>
      <c r="AI71" s="72">
        <v>1.1233703639457911E-2</v>
      </c>
      <c r="AJ71" s="72">
        <v>1.0104958297694198E-2</v>
      </c>
      <c r="AK71" s="72">
        <v>9.0837125122889342E-3</v>
      </c>
      <c r="AL71" s="72">
        <v>9.51371073772273E-3</v>
      </c>
      <c r="AM71" s="72">
        <v>8.4924649523174644E-3</v>
      </c>
      <c r="AN71" s="72">
        <v>7.7130931687187116E-3</v>
      </c>
      <c r="AO71" s="72">
        <v>1.1294023882119144</v>
      </c>
      <c r="AP71" s="72">
        <v>1.5564873249307056</v>
      </c>
      <c r="AQ71" s="72">
        <v>2.173387789080071</v>
      </c>
      <c r="AR71" s="72">
        <v>2.6004727257988622</v>
      </c>
      <c r="AS71" s="72">
        <v>3.5780226920663174</v>
      </c>
      <c r="AT71" s="72">
        <v>3.9671445232989937</v>
      </c>
      <c r="AU71" s="72">
        <v>5.0680745823963225</v>
      </c>
      <c r="AV71" s="72">
        <v>4.7074250802782327</v>
      </c>
      <c r="AW71" s="72">
        <v>2.4201479747398169</v>
      </c>
      <c r="AX71" s="72">
        <v>6.5771080254693839</v>
      </c>
      <c r="AY71" s="72">
        <v>7.1845177132472218</v>
      </c>
      <c r="AZ71" s="72">
        <v>7.9903414793700005</v>
      </c>
      <c r="BA71" s="72">
        <v>9.1779665506200008</v>
      </c>
      <c r="BB71" s="72">
        <v>9.7641782857889989</v>
      </c>
      <c r="BC71" s="72">
        <v>10.574613634410001</v>
      </c>
      <c r="BD71" s="72">
        <v>10.721879143245001</v>
      </c>
      <c r="BE71" s="72">
        <v>11.268186676020003</v>
      </c>
      <c r="BF71" s="72">
        <v>11.733735703950003</v>
      </c>
      <c r="BG71" s="72">
        <v>12.142278728459996</v>
      </c>
      <c r="BH71" s="72">
        <v>12.567258483956094</v>
      </c>
      <c r="BI71" s="65">
        <v>3.499999999999992E-2</v>
      </c>
      <c r="BJ71" s="65">
        <v>6.68922423658036E-2</v>
      </c>
      <c r="BK71" s="65">
        <v>3.1338438233526372E-3</v>
      </c>
    </row>
    <row r="72" spans="1:63" ht="10">
      <c r="A72" s="57" t="s">
        <v>247</v>
      </c>
      <c r="B72" s="72">
        <v>1.7261499999999999</v>
      </c>
      <c r="C72" s="72">
        <v>2.2610000000000001</v>
      </c>
      <c r="D72" s="72">
        <v>2.5726000000000004</v>
      </c>
      <c r="E72" s="72">
        <v>3.17205</v>
      </c>
      <c r="F72" s="72">
        <v>3.5406500000000003</v>
      </c>
      <c r="G72" s="72">
        <v>1.9351499999999997</v>
      </c>
      <c r="H72" s="72">
        <v>1.9987999999999999</v>
      </c>
      <c r="I72" s="72">
        <v>2.3626499999999999</v>
      </c>
      <c r="J72" s="72">
        <v>2.6467000000000001</v>
      </c>
      <c r="K72" s="72">
        <v>2.7844500000000001</v>
      </c>
      <c r="L72" s="72">
        <v>3.0514000000000001</v>
      </c>
      <c r="M72" s="72">
        <v>3.6707999999999998</v>
      </c>
      <c r="N72" s="72">
        <v>4.0023499999999999</v>
      </c>
      <c r="O72" s="72">
        <v>4.4849499999999995</v>
      </c>
      <c r="P72" s="72">
        <v>5.9384500000000005</v>
      </c>
      <c r="Q72" s="72">
        <v>3.8674499999999994</v>
      </c>
      <c r="R72" s="72">
        <v>4.4498000000000006</v>
      </c>
      <c r="S72" s="72">
        <v>3.49125</v>
      </c>
      <c r="T72" s="72">
        <v>3.8332500000000005</v>
      </c>
      <c r="U72" s="72">
        <v>4.1572000000000005</v>
      </c>
      <c r="V72" s="72">
        <v>3.9899999999999998</v>
      </c>
      <c r="W72" s="72">
        <v>5.4435000000000002</v>
      </c>
      <c r="X72" s="72">
        <v>4.5410000000000004</v>
      </c>
      <c r="Y72" s="72">
        <v>6.4980000000000002</v>
      </c>
      <c r="Z72" s="72">
        <v>7.7519999999999998</v>
      </c>
      <c r="AA72" s="72">
        <v>3.9805000000000006</v>
      </c>
      <c r="AB72" s="72">
        <v>0.47499999999999998</v>
      </c>
      <c r="AC72" s="72">
        <v>2.4889999999999999</v>
      </c>
      <c r="AD72" s="72">
        <v>5.149</v>
      </c>
      <c r="AE72" s="72">
        <v>5.6715</v>
      </c>
      <c r="AF72" s="72">
        <v>8.8140999999999998</v>
      </c>
      <c r="AG72" s="72">
        <v>8.8369</v>
      </c>
      <c r="AH72" s="72">
        <v>8.8064999999999998</v>
      </c>
      <c r="AI72" s="72">
        <v>9.0164500000000007</v>
      </c>
      <c r="AJ72" s="72">
        <v>8.2536000000000005</v>
      </c>
      <c r="AK72" s="72">
        <v>9.120000000000001</v>
      </c>
      <c r="AL72" s="72">
        <v>9.0250000000000004</v>
      </c>
      <c r="AM72" s="72">
        <v>8.2744999999999997</v>
      </c>
      <c r="AN72" s="72">
        <v>9.5</v>
      </c>
      <c r="AO72" s="72">
        <v>10.355</v>
      </c>
      <c r="AP72" s="72">
        <v>11.685</v>
      </c>
      <c r="AQ72" s="72">
        <v>11.7895</v>
      </c>
      <c r="AR72" s="72">
        <v>10.696999999999999</v>
      </c>
      <c r="AS72" s="72">
        <v>12.065000000000001</v>
      </c>
      <c r="AT72" s="72">
        <v>11.846113000000003</v>
      </c>
      <c r="AU72" s="72">
        <v>13.975537951858726</v>
      </c>
      <c r="AV72" s="72">
        <v>15.857925483280624</v>
      </c>
      <c r="AW72" s="72">
        <v>17.531841213708979</v>
      </c>
      <c r="AX72" s="72">
        <v>17.770390237049661</v>
      </c>
      <c r="AY72" s="72">
        <v>17.871143175318583</v>
      </c>
      <c r="AZ72" s="72">
        <v>20.322706966985855</v>
      </c>
      <c r="BA72" s="72">
        <v>21.149913402188833</v>
      </c>
      <c r="BB72" s="72">
        <v>21.027516111094346</v>
      </c>
      <c r="BC72" s="72">
        <v>21.152236375830032</v>
      </c>
      <c r="BD72" s="72">
        <v>18.373246912526643</v>
      </c>
      <c r="BE72" s="72">
        <v>17.913582813631866</v>
      </c>
      <c r="BF72" s="72">
        <v>19.758405965433315</v>
      </c>
      <c r="BG72" s="72">
        <v>21.660086484099729</v>
      </c>
      <c r="BH72" s="72">
        <v>22.455042809917153</v>
      </c>
      <c r="BI72" s="65">
        <v>3.6701438214523652E-2</v>
      </c>
      <c r="BJ72" s="65">
        <v>2.3674045563170765E-2</v>
      </c>
      <c r="BK72" s="65">
        <v>5.5995185666640078E-3</v>
      </c>
    </row>
    <row r="73" spans="1:63" ht="10">
      <c r="A73" s="57" t="s">
        <v>248</v>
      </c>
      <c r="B73" s="72">
        <v>0</v>
      </c>
      <c r="C73" s="72">
        <v>0</v>
      </c>
      <c r="D73" s="72">
        <v>0</v>
      </c>
      <c r="E73" s="72">
        <v>0</v>
      </c>
      <c r="F73" s="72">
        <v>0</v>
      </c>
      <c r="G73" s="72">
        <v>0</v>
      </c>
      <c r="H73" s="72">
        <v>0</v>
      </c>
      <c r="I73" s="72">
        <v>0</v>
      </c>
      <c r="J73" s="72">
        <v>0</v>
      </c>
      <c r="K73" s="72">
        <v>0</v>
      </c>
      <c r="L73" s="72">
        <v>0</v>
      </c>
      <c r="M73" s="72">
        <v>0</v>
      </c>
      <c r="N73" s="72">
        <v>0</v>
      </c>
      <c r="O73" s="72">
        <v>0.30254250000000005</v>
      </c>
      <c r="P73" s="72">
        <v>0.50895000000000012</v>
      </c>
      <c r="Q73" s="72">
        <v>0.64608375000000007</v>
      </c>
      <c r="R73" s="72">
        <v>0.76154000000000011</v>
      </c>
      <c r="S73" s="72">
        <v>0.83317000000000019</v>
      </c>
      <c r="T73" s="72">
        <v>1.0348650000000001</v>
      </c>
      <c r="U73" s="72">
        <v>1.3006500000000003</v>
      </c>
      <c r="V73" s="72">
        <v>1.6559725000000003</v>
      </c>
      <c r="W73" s="72">
        <v>1.9358949999999999</v>
      </c>
      <c r="X73" s="72">
        <v>2.1686925000000001</v>
      </c>
      <c r="Y73" s="72">
        <v>2.1823587500000001</v>
      </c>
      <c r="Z73" s="72">
        <v>2.2648275</v>
      </c>
      <c r="AA73" s="72">
        <v>2.4476725000000004</v>
      </c>
      <c r="AB73" s="72">
        <v>2.4816025000000002</v>
      </c>
      <c r="AC73" s="72">
        <v>2.7125150000000002</v>
      </c>
      <c r="AD73" s="72">
        <v>2.6031850000000003</v>
      </c>
      <c r="AE73" s="72">
        <v>2.7257100000000003</v>
      </c>
      <c r="AF73" s="72">
        <v>3.3344115615921628</v>
      </c>
      <c r="AG73" s="72">
        <v>3.6431689768294016</v>
      </c>
      <c r="AH73" s="72">
        <v>4.2118790615921631</v>
      </c>
      <c r="AI73" s="72">
        <v>4.391896561592163</v>
      </c>
      <c r="AJ73" s="72">
        <v>4.7032196554329468</v>
      </c>
      <c r="AK73" s="72">
        <v>7.6751520200408807</v>
      </c>
      <c r="AL73" s="72">
        <v>8.4276166074778676</v>
      </c>
      <c r="AM73" s="72">
        <v>8.6396773150389947</v>
      </c>
      <c r="AN73" s="72">
        <v>9.3360932780138253</v>
      </c>
      <c r="AO73" s="72">
        <v>9.9670353550244908</v>
      </c>
      <c r="AP73" s="72">
        <v>10.862231916058684</v>
      </c>
      <c r="AQ73" s="72">
        <v>12.052930204771259</v>
      </c>
      <c r="AR73" s="72">
        <v>12.094851599570362</v>
      </c>
      <c r="AS73" s="72">
        <v>13.380410944683305</v>
      </c>
      <c r="AT73" s="72">
        <v>13.547405258227556</v>
      </c>
      <c r="AU73" s="72">
        <v>16.380843345499173</v>
      </c>
      <c r="AV73" s="72">
        <v>18.082380864984884</v>
      </c>
      <c r="AW73" s="72">
        <v>19.715591504957295</v>
      </c>
      <c r="AX73" s="72">
        <v>21.727544430104764</v>
      </c>
      <c r="AY73" s="72">
        <v>21.314250026534683</v>
      </c>
      <c r="AZ73" s="72">
        <v>23.092658578175474</v>
      </c>
      <c r="BA73" s="72">
        <v>22.932651124605997</v>
      </c>
      <c r="BB73" s="72">
        <v>23.350879096418307</v>
      </c>
      <c r="BC73" s="72">
        <v>24.996494493359034</v>
      </c>
      <c r="BD73" s="72">
        <v>24.996547691630383</v>
      </c>
      <c r="BE73" s="72">
        <v>25.915742662530054</v>
      </c>
      <c r="BF73" s="72">
        <v>27.985277602263558</v>
      </c>
      <c r="BG73" s="72">
        <v>28.532646780248808</v>
      </c>
      <c r="BH73" s="72">
        <v>29.508825903155603</v>
      </c>
      <c r="BI73" s="65">
        <v>3.4212708355627841E-2</v>
      </c>
      <c r="BJ73" s="65">
        <v>3.1084191515962312E-2</v>
      </c>
      <c r="BK73" s="65">
        <v>7.3584904702208064E-3</v>
      </c>
    </row>
    <row r="74" spans="1:63" ht="10">
      <c r="A74" s="57" t="s">
        <v>249</v>
      </c>
      <c r="B74" s="72">
        <v>8.3835000000000021E-2</v>
      </c>
      <c r="C74" s="72">
        <v>8.4870000000000015E-2</v>
      </c>
      <c r="D74" s="72">
        <v>0.116955</v>
      </c>
      <c r="E74" s="72">
        <v>0.53199000000000007</v>
      </c>
      <c r="F74" s="72">
        <v>0.88182000000000005</v>
      </c>
      <c r="G74" s="72">
        <v>1.0401750000000003</v>
      </c>
      <c r="H74" s="72">
        <v>1.0401750000000003</v>
      </c>
      <c r="I74" s="72">
        <v>1.1416050000000002</v>
      </c>
      <c r="J74" s="72">
        <v>1.6353000000000002</v>
      </c>
      <c r="K74" s="72">
        <v>1.3434300000000001</v>
      </c>
      <c r="L74" s="72">
        <v>2.0731050000000004</v>
      </c>
      <c r="M74" s="72">
        <v>1.1322900000000002</v>
      </c>
      <c r="N74" s="72">
        <v>1.6052850000000003</v>
      </c>
      <c r="O74" s="72">
        <v>1.5307650000000002</v>
      </c>
      <c r="P74" s="72">
        <v>4.5146700000000006</v>
      </c>
      <c r="Q74" s="72">
        <v>4.9069349999999998</v>
      </c>
      <c r="R74" s="72">
        <v>4.4743050000000011</v>
      </c>
      <c r="S74" s="72">
        <v>5.2319250000000004</v>
      </c>
      <c r="T74" s="72">
        <v>5.4182250000000014</v>
      </c>
      <c r="U74" s="72">
        <v>6.1375500000000001</v>
      </c>
      <c r="V74" s="72">
        <v>5.6511000000000013</v>
      </c>
      <c r="W74" s="72">
        <v>6.003000000000001</v>
      </c>
      <c r="X74" s="72">
        <v>5.806350000000001</v>
      </c>
      <c r="Y74" s="72">
        <v>6.065100000000001</v>
      </c>
      <c r="Z74" s="72">
        <v>6.4170000000000016</v>
      </c>
      <c r="AA74" s="72">
        <v>6.5205000000000011</v>
      </c>
      <c r="AB74" s="72">
        <v>7.8970500000000019</v>
      </c>
      <c r="AC74" s="72">
        <v>13.061700000000002</v>
      </c>
      <c r="AD74" s="72">
        <v>13.972500000000002</v>
      </c>
      <c r="AE74" s="72">
        <v>13.972500000000002</v>
      </c>
      <c r="AF74" s="72">
        <v>13.972500000000002</v>
      </c>
      <c r="AG74" s="72">
        <v>9.7039103832888305</v>
      </c>
      <c r="AH74" s="72">
        <v>10.37572417078341</v>
      </c>
      <c r="AI74" s="72">
        <v>11.205205917119629</v>
      </c>
      <c r="AJ74" s="72">
        <v>12.855167030731392</v>
      </c>
      <c r="AK74" s="72">
        <v>11.297239888291141</v>
      </c>
      <c r="AL74" s="72">
        <v>10.471877872468358</v>
      </c>
      <c r="AM74" s="72">
        <v>11.453828537000007</v>
      </c>
      <c r="AN74" s="72">
        <v>13.073176075508364</v>
      </c>
      <c r="AO74" s="72">
        <v>15.712419304307204</v>
      </c>
      <c r="AP74" s="72">
        <v>17.892508568443482</v>
      </c>
      <c r="AQ74" s="72">
        <v>17.758905361301515</v>
      </c>
      <c r="AR74" s="72">
        <v>19.259296215126565</v>
      </c>
      <c r="AS74" s="72">
        <v>20.697778427440753</v>
      </c>
      <c r="AT74" s="72">
        <v>21.271104321579358</v>
      </c>
      <c r="AU74" s="72">
        <v>25.405739788973847</v>
      </c>
      <c r="AV74" s="72">
        <v>28.943092923786324</v>
      </c>
      <c r="AW74" s="72">
        <v>33.603415909952048</v>
      </c>
      <c r="AX74" s="72">
        <v>35.279244879408012</v>
      </c>
      <c r="AY74" s="72">
        <v>38.43403630162922</v>
      </c>
      <c r="AZ74" s="72">
        <v>43.327123399123423</v>
      </c>
      <c r="BA74" s="72">
        <v>41.293488484071077</v>
      </c>
      <c r="BB74" s="72">
        <v>41.144281555076596</v>
      </c>
      <c r="BC74" s="72">
        <v>40.29736041720642</v>
      </c>
      <c r="BD74" s="72">
        <v>41.366948101475543</v>
      </c>
      <c r="BE74" s="72">
        <v>38.41323470905661</v>
      </c>
      <c r="BF74" s="72">
        <v>40.110106959369176</v>
      </c>
      <c r="BG74" s="72">
        <v>40.333510837128557</v>
      </c>
      <c r="BH74" s="72">
        <v>44.201317956595574</v>
      </c>
      <c r="BI74" s="65">
        <v>9.5895622255292245E-2</v>
      </c>
      <c r="BJ74" s="65">
        <v>2.2802059414787967E-2</v>
      </c>
      <c r="BK74" s="65">
        <v>1.1022294754195095E-2</v>
      </c>
    </row>
    <row r="75" spans="1:63" ht="10">
      <c r="A75" s="57" t="s">
        <v>250</v>
      </c>
      <c r="B75" s="72">
        <v>0.60040000000000004</v>
      </c>
      <c r="C75" s="72">
        <v>0.72199999999999998</v>
      </c>
      <c r="D75" s="72">
        <v>0.86972500000000008</v>
      </c>
      <c r="E75" s="72">
        <v>1.0459499999999999</v>
      </c>
      <c r="F75" s="72">
        <v>1.2592250000000003</v>
      </c>
      <c r="G75" s="72">
        <v>1.5361499999999999</v>
      </c>
      <c r="H75" s="72">
        <v>1.28155</v>
      </c>
      <c r="I75" s="72">
        <v>1.45255</v>
      </c>
      <c r="J75" s="72">
        <v>1.7100000000000002</v>
      </c>
      <c r="K75" s="72">
        <v>2.1641000000000004</v>
      </c>
      <c r="L75" s="72">
        <v>2.5745</v>
      </c>
      <c r="M75" s="72">
        <v>2.7792249999999998</v>
      </c>
      <c r="N75" s="72">
        <v>3.9111500000000001</v>
      </c>
      <c r="O75" s="72">
        <v>5.3931500000000003</v>
      </c>
      <c r="P75" s="72">
        <v>6.6215000000000002</v>
      </c>
      <c r="Q75" s="72">
        <v>9.2378</v>
      </c>
      <c r="R75" s="72">
        <v>10.771100000000001</v>
      </c>
      <c r="S75" s="72">
        <v>11.416149999999998</v>
      </c>
      <c r="T75" s="72">
        <v>11.1473</v>
      </c>
      <c r="U75" s="72">
        <v>17.29</v>
      </c>
      <c r="V75" s="72">
        <v>17.86</v>
      </c>
      <c r="W75" s="72">
        <v>23.94</v>
      </c>
      <c r="X75" s="72">
        <v>25.46</v>
      </c>
      <c r="Y75" s="72">
        <v>27.645</v>
      </c>
      <c r="Z75" s="72">
        <v>28.310000000000002</v>
      </c>
      <c r="AA75" s="72">
        <v>31.844000000000005</v>
      </c>
      <c r="AB75" s="72">
        <v>33.411500000000004</v>
      </c>
      <c r="AC75" s="72">
        <v>36.337499999999999</v>
      </c>
      <c r="AD75" s="72">
        <v>38.037999999999997</v>
      </c>
      <c r="AE75" s="72">
        <v>40.631500000000003</v>
      </c>
      <c r="AF75" s="72">
        <v>40.783499999999997</v>
      </c>
      <c r="AG75" s="72">
        <v>42.189500000000002</v>
      </c>
      <c r="AH75" s="72">
        <v>43.073</v>
      </c>
      <c r="AI75" s="72">
        <v>44.478999999999999</v>
      </c>
      <c r="AJ75" s="72">
        <v>43.89</v>
      </c>
      <c r="AK75" s="72">
        <v>47.319500000000005</v>
      </c>
      <c r="AL75" s="72">
        <v>51.005499999999998</v>
      </c>
      <c r="AM75" s="72">
        <v>53.864999999999995</v>
      </c>
      <c r="AN75" s="72">
        <v>57.057000000000002</v>
      </c>
      <c r="AO75" s="72">
        <v>62.396000000000001</v>
      </c>
      <c r="AP75" s="72">
        <v>67.677999999999997</v>
      </c>
      <c r="AQ75" s="72">
        <v>69.787949999999995</v>
      </c>
      <c r="AR75" s="72">
        <v>70.698999999999998</v>
      </c>
      <c r="AS75" s="72">
        <v>76.417999999999992</v>
      </c>
      <c r="AT75" s="72">
        <v>74.527500000000003</v>
      </c>
      <c r="AU75" s="72">
        <v>83.277000000000001</v>
      </c>
      <c r="AV75" s="72">
        <v>87.647000000000006</v>
      </c>
      <c r="AW75" s="72">
        <v>94.363500000000002</v>
      </c>
      <c r="AX75" s="72">
        <v>95.028499999999994</v>
      </c>
      <c r="AY75" s="72">
        <v>97.260999999999996</v>
      </c>
      <c r="AZ75" s="72">
        <v>99.227499999999992</v>
      </c>
      <c r="BA75" s="72">
        <v>105.31700000000001</v>
      </c>
      <c r="BB75" s="72">
        <v>109.250209</v>
      </c>
      <c r="BC75" s="72">
        <v>112.1</v>
      </c>
      <c r="BD75" s="72">
        <v>111.15</v>
      </c>
      <c r="BE75" s="72">
        <v>113.05</v>
      </c>
      <c r="BF75" s="72">
        <v>114.46067628</v>
      </c>
      <c r="BG75" s="72">
        <v>116.74988980559999</v>
      </c>
      <c r="BH75" s="72">
        <v>114.12550539626434</v>
      </c>
      <c r="BI75" s="65">
        <v>-2.2478688534143365E-2</v>
      </c>
      <c r="BJ75" s="65">
        <v>1.8480888423350716E-2</v>
      </c>
      <c r="BK75" s="65">
        <v>2.8458992120650221E-2</v>
      </c>
    </row>
    <row r="76" spans="1:63" ht="10">
      <c r="A76" s="57" t="s">
        <v>252</v>
      </c>
      <c r="B76" s="72">
        <v>0</v>
      </c>
      <c r="C76" s="72">
        <v>0</v>
      </c>
      <c r="D76" s="72">
        <v>0.44264999999999999</v>
      </c>
      <c r="E76" s="72">
        <v>0.58499999999999996</v>
      </c>
      <c r="F76" s="72">
        <v>0.57524999999999993</v>
      </c>
      <c r="G76" s="72">
        <v>0.81899999999999995</v>
      </c>
      <c r="H76" s="72">
        <v>1.2967500000000001</v>
      </c>
      <c r="I76" s="72">
        <v>1.3455000000000001</v>
      </c>
      <c r="J76" s="72">
        <v>1.68675</v>
      </c>
      <c r="K76" s="72">
        <v>1.7550000000000001</v>
      </c>
      <c r="L76" s="72">
        <v>1.6185000000000003</v>
      </c>
      <c r="M76" s="72">
        <v>1.8915</v>
      </c>
      <c r="N76" s="72">
        <v>3.2954999999999997</v>
      </c>
      <c r="O76" s="72">
        <v>3.9097499999999998</v>
      </c>
      <c r="P76" s="72">
        <v>4.2510000000000003</v>
      </c>
      <c r="Q76" s="72">
        <v>4.7969999999999997</v>
      </c>
      <c r="R76" s="72">
        <v>6.0547500000000003</v>
      </c>
      <c r="S76" s="72">
        <v>6.3570000000000011</v>
      </c>
      <c r="T76" s="72">
        <v>5.8012500000000005</v>
      </c>
      <c r="U76" s="72">
        <v>7.9754999999999994</v>
      </c>
      <c r="V76" s="72">
        <v>9.8670000000000009</v>
      </c>
      <c r="W76" s="72">
        <v>11.982750000000001</v>
      </c>
      <c r="X76" s="72">
        <v>13.669499999999999</v>
      </c>
      <c r="Y76" s="72">
        <v>13.8255</v>
      </c>
      <c r="Z76" s="72">
        <v>16.838249999999999</v>
      </c>
      <c r="AA76" s="72">
        <v>16.48725</v>
      </c>
      <c r="AB76" s="72">
        <v>19.850999999999999</v>
      </c>
      <c r="AC76" s="72">
        <v>18.28125</v>
      </c>
      <c r="AD76" s="72">
        <v>19.149000000000001</v>
      </c>
      <c r="AE76" s="72">
        <v>22.142250000000001</v>
      </c>
      <c r="AF76" s="72">
        <v>24.170249999999999</v>
      </c>
      <c r="AG76" s="72">
        <v>26.471250000000005</v>
      </c>
      <c r="AH76" s="72">
        <v>28.274999999999999</v>
      </c>
      <c r="AI76" s="72">
        <v>29.63025</v>
      </c>
      <c r="AJ76" s="72">
        <v>30.634500000000003</v>
      </c>
      <c r="AK76" s="72">
        <v>30.64425</v>
      </c>
      <c r="AL76" s="72">
        <v>31.473000000000003</v>
      </c>
      <c r="AM76" s="72">
        <v>35.528999999999996</v>
      </c>
      <c r="AN76" s="72">
        <v>36.933000000000007</v>
      </c>
      <c r="AO76" s="72">
        <v>39.204750000000004</v>
      </c>
      <c r="AP76" s="72">
        <v>40.998749999999994</v>
      </c>
      <c r="AQ76" s="72">
        <v>42.275999999999996</v>
      </c>
      <c r="AR76" s="72">
        <v>47.938234500000007</v>
      </c>
      <c r="AS76" s="72">
        <v>57.972115499999994</v>
      </c>
      <c r="AT76" s="72">
        <v>57.588072750000002</v>
      </c>
      <c r="AU76" s="72">
        <v>59.271644249999994</v>
      </c>
      <c r="AV76" s="72">
        <v>61.63614395500624</v>
      </c>
      <c r="AW76" s="72">
        <v>63.930749999999989</v>
      </c>
      <c r="AX76" s="72">
        <v>64.749628323137941</v>
      </c>
      <c r="AY76" s="72">
        <v>63.434967930442845</v>
      </c>
      <c r="AZ76" s="72">
        <v>71.470537431391449</v>
      </c>
      <c r="BA76" s="72">
        <v>71.930966692835113</v>
      </c>
      <c r="BB76" s="72">
        <v>65.655162791970056</v>
      </c>
      <c r="BC76" s="72">
        <v>59.5642590238823</v>
      </c>
      <c r="BD76" s="72">
        <v>67.189135460065927</v>
      </c>
      <c r="BE76" s="72">
        <v>67.865816705692851</v>
      </c>
      <c r="BF76" s="72">
        <v>65.539915166032458</v>
      </c>
      <c r="BG76" s="72">
        <v>66.147626218995967</v>
      </c>
      <c r="BH76" s="72">
        <v>66.887755603425489</v>
      </c>
      <c r="BI76" s="65">
        <v>1.1189054343071492E-2</v>
      </c>
      <c r="BJ76" s="65">
        <v>3.2540795231947861E-3</v>
      </c>
      <c r="BK76" s="65">
        <v>1.6679515267655258E-2</v>
      </c>
    </row>
    <row r="77" spans="1:63" ht="10">
      <c r="A77" s="57" t="s">
        <v>254</v>
      </c>
      <c r="B77" s="74">
        <v>4.8774999999999999E-2</v>
      </c>
      <c r="C77" s="74">
        <v>5.8499999999999996E-2</v>
      </c>
      <c r="D77" s="74">
        <v>5.8499999999999996E-2</v>
      </c>
      <c r="E77" s="74">
        <v>0.26332499999999998</v>
      </c>
      <c r="F77" s="74">
        <v>0.30237499999999995</v>
      </c>
      <c r="G77" s="74">
        <v>0.65011700000000006</v>
      </c>
      <c r="H77" s="74">
        <v>0.94784500000000027</v>
      </c>
      <c r="I77" s="74">
        <v>1.1827710000000002</v>
      </c>
      <c r="J77" s="74">
        <v>1.6770460000000003</v>
      </c>
      <c r="K77" s="74">
        <v>2.0678140000000003</v>
      </c>
      <c r="L77" s="74">
        <v>2.1759730000000004</v>
      </c>
      <c r="M77" s="74">
        <v>2.3120430000000001</v>
      </c>
      <c r="N77" s="74">
        <v>2.508651</v>
      </c>
      <c r="O77" s="74">
        <v>2.7516310000000002</v>
      </c>
      <c r="P77" s="74">
        <v>3.0480830000000001</v>
      </c>
      <c r="Q77" s="74">
        <v>2.4925639999999998</v>
      </c>
      <c r="R77" s="74">
        <v>2.3150500000000003</v>
      </c>
      <c r="S77" s="74">
        <v>3.6301269999999999</v>
      </c>
      <c r="T77" s="74">
        <v>3.8277510000000001</v>
      </c>
      <c r="U77" s="74">
        <v>3.9932250000000011</v>
      </c>
      <c r="V77" s="74">
        <v>4.8706170000000011</v>
      </c>
      <c r="W77" s="74">
        <v>5.7837360000000002</v>
      </c>
      <c r="X77" s="74">
        <v>5.6243699999999999</v>
      </c>
      <c r="Y77" s="74">
        <v>6.4610979999999998</v>
      </c>
      <c r="Z77" s="74">
        <v>7.329854429100001</v>
      </c>
      <c r="AA77" s="74">
        <v>7.7903292865000004</v>
      </c>
      <c r="AB77" s="74">
        <v>7.7738952864999984</v>
      </c>
      <c r="AC77" s="74">
        <v>8.8233828580000004</v>
      </c>
      <c r="AD77" s="74">
        <v>9.3050432867000001</v>
      </c>
      <c r="AE77" s="74">
        <v>9.7054374299999999</v>
      </c>
      <c r="AF77" s="74">
        <v>10.36696543</v>
      </c>
      <c r="AG77" s="74">
        <v>10.755198287100001</v>
      </c>
      <c r="AH77" s="74">
        <v>12.876331430100002</v>
      </c>
      <c r="AI77" s="74">
        <v>14.431470858700003</v>
      </c>
      <c r="AJ77" s="74">
        <v>14.686843144400001</v>
      </c>
      <c r="AK77" s="74">
        <v>14.803204572900002</v>
      </c>
      <c r="AL77" s="74">
        <v>15.2769077157</v>
      </c>
      <c r="AM77" s="74">
        <v>16.191840286999998</v>
      </c>
      <c r="AN77" s="74">
        <v>17.492559577600002</v>
      </c>
      <c r="AO77" s="74">
        <v>16.731102253944421</v>
      </c>
      <c r="AP77" s="74">
        <v>17.268475433413251</v>
      </c>
      <c r="AQ77" s="74">
        <v>18.874096676553673</v>
      </c>
      <c r="AR77" s="74">
        <v>19.489404432393901</v>
      </c>
      <c r="AS77" s="74">
        <v>20.722086514871052</v>
      </c>
      <c r="AT77" s="74">
        <v>22.433358329070014</v>
      </c>
      <c r="AU77" s="74">
        <v>25.550021232721306</v>
      </c>
      <c r="AV77" s="74">
        <v>22.076132350617982</v>
      </c>
      <c r="AW77" s="74">
        <v>20.558684621972258</v>
      </c>
      <c r="AX77" s="74">
        <v>21.254934046161324</v>
      </c>
      <c r="AY77" s="74">
        <v>20.93264182076766</v>
      </c>
      <c r="AZ77" s="74">
        <v>22.521231204113356</v>
      </c>
      <c r="BA77" s="74">
        <v>23.076754135933999</v>
      </c>
      <c r="BB77" s="74">
        <v>23.208161940872124</v>
      </c>
      <c r="BC77" s="74">
        <v>21.987395554675373</v>
      </c>
      <c r="BD77" s="74">
        <v>23.150294867202007</v>
      </c>
      <c r="BE77" s="74">
        <v>23.21845188163956</v>
      </c>
      <c r="BF77" s="74">
        <v>23.604625601056572</v>
      </c>
      <c r="BG77" s="74">
        <v>22.78787111322529</v>
      </c>
      <c r="BH77" s="72">
        <v>23.716022885371046</v>
      </c>
      <c r="BI77" s="65">
        <v>4.0730078186508978E-2</v>
      </c>
      <c r="BJ77" s="65">
        <v>1.101642196927699E-2</v>
      </c>
      <c r="BK77" s="65">
        <v>5.9139638075156112E-3</v>
      </c>
    </row>
    <row r="78" spans="1:63" s="58" customFormat="1">
      <c r="A78" s="66" t="s">
        <v>255</v>
      </c>
      <c r="B78" s="73">
        <v>3.7865800924331707</v>
      </c>
      <c r="C78" s="73">
        <v>4.6168151137862701</v>
      </c>
      <c r="D78" s="73">
        <v>5.4849919929782338</v>
      </c>
      <c r="E78" s="73">
        <v>7.1123838153902694</v>
      </c>
      <c r="F78" s="73">
        <v>8.4993888857297133</v>
      </c>
      <c r="G78" s="73">
        <v>9.4017838373780709</v>
      </c>
      <c r="H78" s="73">
        <v>10.517782576116172</v>
      </c>
      <c r="I78" s="73">
        <v>11.873316444912788</v>
      </c>
      <c r="J78" s="73">
        <v>14.379307311697321</v>
      </c>
      <c r="K78" s="73">
        <v>15.14820131995662</v>
      </c>
      <c r="L78" s="73">
        <v>17.041908311397737</v>
      </c>
      <c r="M78" s="73">
        <v>18.355377470864163</v>
      </c>
      <c r="N78" s="73">
        <v>21.404960221506791</v>
      </c>
      <c r="O78" s="73">
        <v>23.38754622901137</v>
      </c>
      <c r="P78" s="73">
        <v>31.676604070080046</v>
      </c>
      <c r="Q78" s="73">
        <v>31.702014314339394</v>
      </c>
      <c r="R78" s="73">
        <v>34.345520553401393</v>
      </c>
      <c r="S78" s="73">
        <v>38.397804928248064</v>
      </c>
      <c r="T78" s="73">
        <v>39.283484869417627</v>
      </c>
      <c r="U78" s="73">
        <v>50.446789454752761</v>
      </c>
      <c r="V78" s="73">
        <v>54.438776119650235</v>
      </c>
      <c r="W78" s="73">
        <v>65.904453678435502</v>
      </c>
      <c r="X78" s="73">
        <v>72.267018021028335</v>
      </c>
      <c r="Y78" s="73">
        <v>80.403842374292282</v>
      </c>
      <c r="Z78" s="73">
        <v>90.692360155147355</v>
      </c>
      <c r="AA78" s="73">
        <v>95.680991417622138</v>
      </c>
      <c r="AB78" s="73">
        <v>100.10007386174965</v>
      </c>
      <c r="AC78" s="73">
        <v>114.4023588122771</v>
      </c>
      <c r="AD78" s="73">
        <v>107.17453894530983</v>
      </c>
      <c r="AE78" s="73">
        <v>123.9861302905972</v>
      </c>
      <c r="AF78" s="73">
        <v>136.34506171821468</v>
      </c>
      <c r="AG78" s="73">
        <v>142.17228150044116</v>
      </c>
      <c r="AH78" s="73">
        <v>150.28615858872016</v>
      </c>
      <c r="AI78" s="73">
        <v>162.19935526105129</v>
      </c>
      <c r="AJ78" s="73">
        <v>173.02707383886204</v>
      </c>
      <c r="AK78" s="73">
        <v>183.30180984374437</v>
      </c>
      <c r="AL78" s="73">
        <v>194.84412103138393</v>
      </c>
      <c r="AM78" s="73">
        <v>214.42466452899129</v>
      </c>
      <c r="AN78" s="73">
        <v>225.15828057429093</v>
      </c>
      <c r="AO78" s="73">
        <v>249.70172907148802</v>
      </c>
      <c r="AP78" s="73">
        <v>266.36585599284615</v>
      </c>
      <c r="AQ78" s="73">
        <v>281.87427003170654</v>
      </c>
      <c r="AR78" s="73">
        <v>305.87343972288966</v>
      </c>
      <c r="AS78" s="73">
        <v>337.07775452906139</v>
      </c>
      <c r="AT78" s="73">
        <v>346.82784013217594</v>
      </c>
      <c r="AU78" s="73">
        <v>380.45351970144935</v>
      </c>
      <c r="AV78" s="73">
        <v>398.44463145795424</v>
      </c>
      <c r="AW78" s="73">
        <v>411.01081007533043</v>
      </c>
      <c r="AX78" s="73">
        <v>423.29449794133109</v>
      </c>
      <c r="AY78" s="73">
        <v>447.36433516794023</v>
      </c>
      <c r="AZ78" s="73">
        <v>479.27268095915957</v>
      </c>
      <c r="BA78" s="73">
        <v>501.09336599025505</v>
      </c>
      <c r="BB78" s="73">
        <v>509.83122240264652</v>
      </c>
      <c r="BC78" s="73">
        <v>517.9161936220396</v>
      </c>
      <c r="BD78" s="73">
        <v>534.83283354222067</v>
      </c>
      <c r="BE78" s="73">
        <v>552.89749995758496</v>
      </c>
      <c r="BF78" s="73">
        <v>549.14350342043804</v>
      </c>
      <c r="BG78" s="73">
        <v>566.11683791768564</v>
      </c>
      <c r="BH78" s="73">
        <v>577.71672487096896</v>
      </c>
      <c r="BI78" s="67">
        <v>2.0490270163930235E-2</v>
      </c>
      <c r="BJ78" s="67">
        <v>3.1590256942692685E-2</v>
      </c>
      <c r="BK78" s="67">
        <v>0.14406276374403618</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76"/>
      <c r="BJ79" s="76"/>
      <c r="BK79" s="76"/>
    </row>
    <row r="80" spans="1:63" ht="10">
      <c r="A80" s="69" t="s">
        <v>256</v>
      </c>
      <c r="B80" s="72">
        <v>0.74304999999999999</v>
      </c>
      <c r="C80" s="72">
        <v>0.77192500000000008</v>
      </c>
      <c r="D80" s="72">
        <v>0.74882499999999996</v>
      </c>
      <c r="E80" s="72">
        <v>0.78732500000000005</v>
      </c>
      <c r="F80" s="72">
        <v>1.03516875</v>
      </c>
      <c r="G80" s="72">
        <v>0.97308750000000011</v>
      </c>
      <c r="H80" s="72">
        <v>1.1049500000000001</v>
      </c>
      <c r="I80" s="72">
        <v>1.2830124999999999</v>
      </c>
      <c r="J80" s="72">
        <v>1.78591875</v>
      </c>
      <c r="K80" s="72">
        <v>2.06745</v>
      </c>
      <c r="L80" s="72">
        <v>2.8489999999999998</v>
      </c>
      <c r="M80" s="72">
        <v>3.3687499999999999</v>
      </c>
      <c r="N80" s="72">
        <v>3.5901249999999996</v>
      </c>
      <c r="O80" s="72">
        <v>5.7653750000000006</v>
      </c>
      <c r="P80" s="72">
        <v>8.152375000000001</v>
      </c>
      <c r="Q80" s="72">
        <v>10.943625000000001</v>
      </c>
      <c r="R80" s="72">
        <v>14.225750000000001</v>
      </c>
      <c r="S80" s="72">
        <v>16.141124999999999</v>
      </c>
      <c r="T80" s="72">
        <v>17.671500000000002</v>
      </c>
      <c r="U80" s="72">
        <v>15.525124999999999</v>
      </c>
      <c r="V80" s="72">
        <v>15.380750000000001</v>
      </c>
      <c r="W80" s="72">
        <v>16.84375</v>
      </c>
      <c r="X80" s="72">
        <v>17.228750000000002</v>
      </c>
      <c r="Y80" s="72">
        <v>19.413625000000003</v>
      </c>
      <c r="Z80" s="72">
        <v>18.268250000000002</v>
      </c>
      <c r="AA80" s="72">
        <v>19.509875000000001</v>
      </c>
      <c r="AB80" s="72">
        <v>19.26925</v>
      </c>
      <c r="AC80" s="72">
        <v>19.894875000000003</v>
      </c>
      <c r="AD80" s="72">
        <v>17.854375000000001</v>
      </c>
      <c r="AE80" s="72">
        <v>18.816875000000003</v>
      </c>
      <c r="AF80" s="72">
        <v>20.222125000000002</v>
      </c>
      <c r="AG80" s="72">
        <v>20.77075</v>
      </c>
      <c r="AH80" s="72">
        <v>19.404</v>
      </c>
      <c r="AI80" s="72">
        <v>20.068125000000002</v>
      </c>
      <c r="AJ80" s="72">
        <v>20.510874999999999</v>
      </c>
      <c r="AK80" s="72">
        <v>19.101293750000004</v>
      </c>
      <c r="AL80" s="72">
        <v>19.732212499999999</v>
      </c>
      <c r="AM80" s="72">
        <v>19.483887500000002</v>
      </c>
      <c r="AN80" s="72">
        <v>20.59316875</v>
      </c>
      <c r="AO80" s="72">
        <v>21.189918749999997</v>
      </c>
      <c r="AP80" s="72">
        <v>22.355987500000001</v>
      </c>
      <c r="AQ80" s="72">
        <v>22.849750000000004</v>
      </c>
      <c r="AR80" s="72">
        <v>23.38068145299145</v>
      </c>
      <c r="AS80" s="72">
        <v>24.404187499999999</v>
      </c>
      <c r="AT80" s="72">
        <v>26.211762500000003</v>
      </c>
      <c r="AU80" s="72">
        <v>25.327225000000002</v>
      </c>
      <c r="AV80" s="72">
        <v>26.796962499999999</v>
      </c>
      <c r="AW80" s="72">
        <v>29.874074999999998</v>
      </c>
      <c r="AX80" s="72">
        <v>32.121512500000001</v>
      </c>
      <c r="AY80" s="72">
        <v>36.091825</v>
      </c>
      <c r="AZ80" s="72">
        <v>37.922499999999999</v>
      </c>
      <c r="BA80" s="72">
        <v>38.596250000000005</v>
      </c>
      <c r="BB80" s="72">
        <v>39.462499999999999</v>
      </c>
      <c r="BC80" s="72">
        <v>43.408750000000005</v>
      </c>
      <c r="BD80" s="72">
        <v>45.054625000000001</v>
      </c>
      <c r="BE80" s="72">
        <v>43.350037499999999</v>
      </c>
      <c r="BF80" s="72">
        <v>48.152912500000006</v>
      </c>
      <c r="BG80" s="72">
        <v>50.338750000000005</v>
      </c>
      <c r="BH80" s="72">
        <v>46.296249999999993</v>
      </c>
      <c r="BI80" s="65">
        <v>-8.0305927342256389E-2</v>
      </c>
      <c r="BJ80" s="65">
        <v>3.7229793008064282E-2</v>
      </c>
      <c r="BK80" s="65">
        <v>1.1544699052073417E-2</v>
      </c>
    </row>
    <row r="81" spans="1:63" ht="10">
      <c r="A81" s="69" t="s">
        <v>260</v>
      </c>
      <c r="B81" s="72">
        <v>4.7162500000000003E-2</v>
      </c>
      <c r="C81" s="72">
        <v>5.3900000000000003E-2</v>
      </c>
      <c r="D81" s="72">
        <v>5.3900000000000003E-2</v>
      </c>
      <c r="E81" s="72">
        <v>5.3900000000000003E-2</v>
      </c>
      <c r="F81" s="72">
        <v>6.8337500000000009E-2</v>
      </c>
      <c r="G81" s="72">
        <v>8.181250000000001E-2</v>
      </c>
      <c r="H81" s="72">
        <v>8.181250000000001E-2</v>
      </c>
      <c r="I81" s="72">
        <v>6.8337500000000009E-2</v>
      </c>
      <c r="J81" s="72">
        <v>5.4862500000000002E-2</v>
      </c>
      <c r="K81" s="72">
        <v>5.7750000000000003E-2</v>
      </c>
      <c r="L81" s="72">
        <v>4.8125000000000001E-2</v>
      </c>
      <c r="M81" s="72">
        <v>0.36575000000000002</v>
      </c>
      <c r="N81" s="72">
        <v>0.44275000000000003</v>
      </c>
      <c r="O81" s="72">
        <v>0.71224999999999994</v>
      </c>
      <c r="P81" s="72">
        <v>1.0780000000000001</v>
      </c>
      <c r="Q81" s="72">
        <v>2.0982500000000002</v>
      </c>
      <c r="R81" s="72">
        <v>2.3485</v>
      </c>
      <c r="S81" s="72">
        <v>2.5698750000000001</v>
      </c>
      <c r="T81" s="72">
        <v>3.0126249999999999</v>
      </c>
      <c r="U81" s="72">
        <v>3.8692499999999996</v>
      </c>
      <c r="V81" s="72">
        <v>4.7451249999999998</v>
      </c>
      <c r="W81" s="72">
        <v>5.4669999999999996</v>
      </c>
      <c r="X81" s="72">
        <v>6.0445000000000002</v>
      </c>
      <c r="Y81" s="72">
        <v>6.6605000000000008</v>
      </c>
      <c r="Z81" s="72">
        <v>7.4497499999999999</v>
      </c>
      <c r="AA81" s="72">
        <v>7.7673749999999995</v>
      </c>
      <c r="AB81" s="72">
        <v>8.7394999999999996</v>
      </c>
      <c r="AC81" s="72">
        <v>9.4517500000000005</v>
      </c>
      <c r="AD81" s="72">
        <v>10.866624999999999</v>
      </c>
      <c r="AE81" s="72">
        <v>11.55</v>
      </c>
      <c r="AF81" s="72">
        <v>12.1275</v>
      </c>
      <c r="AG81" s="72">
        <v>12.512499999999999</v>
      </c>
      <c r="AH81" s="72">
        <v>12.897499999999999</v>
      </c>
      <c r="AI81" s="72">
        <v>13.186249999999998</v>
      </c>
      <c r="AJ81" s="72">
        <v>15.785</v>
      </c>
      <c r="AK81" s="72">
        <v>19.25</v>
      </c>
      <c r="AL81" s="72">
        <v>23.581250000000001</v>
      </c>
      <c r="AM81" s="72">
        <v>25.506250000000001</v>
      </c>
      <c r="AN81" s="72">
        <v>28.58625</v>
      </c>
      <c r="AO81" s="72">
        <v>30.51125</v>
      </c>
      <c r="AP81" s="72">
        <v>30.415000000000003</v>
      </c>
      <c r="AQ81" s="72">
        <v>35.131250000000001</v>
      </c>
      <c r="AR81" s="72">
        <v>36.921499999999995</v>
      </c>
      <c r="AS81" s="72">
        <v>39.308500000000002</v>
      </c>
      <c r="AT81" s="72">
        <v>40.944749999999999</v>
      </c>
      <c r="AU81" s="72">
        <v>43.418374999999997</v>
      </c>
      <c r="AV81" s="72">
        <v>47.759249999999994</v>
      </c>
      <c r="AW81" s="72">
        <v>50.637124999999997</v>
      </c>
      <c r="AX81" s="72">
        <v>49.501375000000003</v>
      </c>
      <c r="AY81" s="72">
        <v>46.218749500000001</v>
      </c>
      <c r="AZ81" s="72">
        <v>46.018770874999994</v>
      </c>
      <c r="BA81" s="72">
        <v>49.354112499999999</v>
      </c>
      <c r="BB81" s="72">
        <v>55.932764658802348</v>
      </c>
      <c r="BC81" s="72">
        <v>59.595283656304176</v>
      </c>
      <c r="BD81" s="72">
        <v>59.038678568273127</v>
      </c>
      <c r="BE81" s="72">
        <v>58.307923875090665</v>
      </c>
      <c r="BF81" s="72">
        <v>62.124842310199078</v>
      </c>
      <c r="BG81" s="72">
        <v>60.590863516155594</v>
      </c>
      <c r="BH81" s="72">
        <v>60.044388607206308</v>
      </c>
      <c r="BI81" s="65">
        <v>-9.0190975542636664E-3</v>
      </c>
      <c r="BJ81" s="65">
        <v>1.949597721663876E-2</v>
      </c>
      <c r="BK81" s="65">
        <v>1.4973013931710293E-2</v>
      </c>
    </row>
    <row r="82" spans="1:63" ht="10">
      <c r="A82" s="69" t="s">
        <v>311</v>
      </c>
      <c r="B82" s="72">
        <v>5.145000000000001E-2</v>
      </c>
      <c r="C82" s="72">
        <v>5.145000000000001E-2</v>
      </c>
      <c r="D82" s="72">
        <v>5.145000000000001E-2</v>
      </c>
      <c r="E82" s="72">
        <v>5.145000000000001E-2</v>
      </c>
      <c r="F82" s="72">
        <v>5.145000000000001E-2</v>
      </c>
      <c r="G82" s="72">
        <v>5.145000000000001E-2</v>
      </c>
      <c r="H82" s="72">
        <v>5.0210199000000011E-2</v>
      </c>
      <c r="I82" s="72">
        <v>5.438420599999999E-2</v>
      </c>
      <c r="J82" s="72">
        <v>6.8005261999999983E-2</v>
      </c>
      <c r="K82" s="72">
        <v>7.8027996000000002E-2</v>
      </c>
      <c r="L82" s="72">
        <v>6.902986500000001E-2</v>
      </c>
      <c r="M82" s="72">
        <v>7.7203429000000004E-2</v>
      </c>
      <c r="N82" s="72">
        <v>8.410118200000001E-2</v>
      </c>
      <c r="O82" s="72">
        <v>7.9402661999999985E-2</v>
      </c>
      <c r="P82" s="72">
        <v>7.3529511999999991E-2</v>
      </c>
      <c r="Q82" s="72">
        <v>6.4531381000000013E-2</v>
      </c>
      <c r="R82" s="72">
        <v>8.2850957000000017E-2</v>
      </c>
      <c r="S82" s="72">
        <v>7.6877789000000002E-2</v>
      </c>
      <c r="T82" s="72">
        <v>8.1177400000000011E-2</v>
      </c>
      <c r="U82" s="72">
        <v>8.1077382000000003E-2</v>
      </c>
      <c r="V82" s="72">
        <v>9.1623466000000015E-2</v>
      </c>
      <c r="W82" s="72">
        <v>8.8699684000000015E-2</v>
      </c>
      <c r="X82" s="72">
        <v>7.2079250999999983E-2</v>
      </c>
      <c r="Y82" s="72">
        <v>7.3653953000000008E-2</v>
      </c>
      <c r="Z82" s="72">
        <v>5.4409791999999998E-2</v>
      </c>
      <c r="AA82" s="72">
        <v>5.0335802999999998E-2</v>
      </c>
      <c r="AB82" s="72">
        <v>3.2216263000000002E-2</v>
      </c>
      <c r="AC82" s="72">
        <v>2.1168926000000001E-2</v>
      </c>
      <c r="AD82" s="72">
        <v>2.0694422000000001E-2</v>
      </c>
      <c r="AE82" s="72">
        <v>2.0218754999999998E-2</v>
      </c>
      <c r="AF82" s="72">
        <v>1.2796488999999999E-2</v>
      </c>
      <c r="AG82" s="72">
        <v>1.6270369999999999E-2</v>
      </c>
      <c r="AH82" s="72">
        <v>2.9991444000000006E-2</v>
      </c>
      <c r="AI82" s="72">
        <v>3.2915225999999999E-2</v>
      </c>
      <c r="AJ82" s="72">
        <v>3.8363881000000002E-2</v>
      </c>
      <c r="AK82" s="72">
        <v>4.4187022000000006E-2</v>
      </c>
      <c r="AL82" s="72">
        <v>4.3712518000000006E-2</v>
      </c>
      <c r="AM82" s="72">
        <v>5.5944000000000008E-2</v>
      </c>
      <c r="AN82" s="72">
        <v>5.3613000000000001E-2</v>
      </c>
      <c r="AO82" s="72">
        <v>6.8764500000000006E-2</v>
      </c>
      <c r="AP82" s="72">
        <v>0.44988300000000009</v>
      </c>
      <c r="AQ82" s="72">
        <v>0.55827450000000012</v>
      </c>
      <c r="AR82" s="72">
        <v>0.62976626999999996</v>
      </c>
      <c r="AS82" s="72">
        <v>0.62191079999999999</v>
      </c>
      <c r="AT82" s="72">
        <v>0.68319278999999999</v>
      </c>
      <c r="AU82" s="72">
        <v>0.73792467000000017</v>
      </c>
      <c r="AV82" s="72">
        <v>0.93402004500000013</v>
      </c>
      <c r="AW82" s="72">
        <v>1.249166467637927</v>
      </c>
      <c r="AX82" s="72">
        <v>1.2112491043706712</v>
      </c>
      <c r="AY82" s="72">
        <v>1.1739000000000002</v>
      </c>
      <c r="AZ82" s="72">
        <v>1.1770797499999999</v>
      </c>
      <c r="BA82" s="72">
        <v>1.1975874673333335</v>
      </c>
      <c r="BB82" s="72">
        <v>1.1880709617150003</v>
      </c>
      <c r="BC82" s="72">
        <v>1.0715160502944063</v>
      </c>
      <c r="BD82" s="72">
        <v>1.0126818444677308</v>
      </c>
      <c r="BE82" s="72">
        <v>0.78666131450805166</v>
      </c>
      <c r="BF82" s="72">
        <v>0.78990170140383498</v>
      </c>
      <c r="BG82" s="72">
        <v>0.22269575424695218</v>
      </c>
      <c r="BH82" s="72">
        <v>0.88801068319522913</v>
      </c>
      <c r="BI82" s="65">
        <v>2.987551025380101</v>
      </c>
      <c r="BJ82" s="65">
        <v>-3.0565497909318728E-2</v>
      </c>
      <c r="BK82" s="65">
        <v>2.2143944903777369E-4</v>
      </c>
    </row>
    <row r="83" spans="1:63" ht="10">
      <c r="A83" s="69" t="s">
        <v>315</v>
      </c>
      <c r="B83" s="72">
        <v>0</v>
      </c>
      <c r="C83" s="72">
        <v>0</v>
      </c>
      <c r="D83" s="72">
        <v>0</v>
      </c>
      <c r="E83" s="72">
        <v>0</v>
      </c>
      <c r="F83" s="72">
        <v>0</v>
      </c>
      <c r="G83" s="72">
        <v>0</v>
      </c>
      <c r="H83" s="72">
        <v>6.1478670788934188E-2</v>
      </c>
      <c r="I83" s="72">
        <v>9.1639820237241335E-2</v>
      </c>
      <c r="J83" s="72">
        <v>9.9267631159975361E-2</v>
      </c>
      <c r="K83" s="72">
        <v>0.11645407579812435</v>
      </c>
      <c r="L83" s="72">
        <v>0.1531078821097322</v>
      </c>
      <c r="M83" s="72">
        <v>0.15463556607756765</v>
      </c>
      <c r="N83" s="72">
        <v>0.14814290921426693</v>
      </c>
      <c r="O83" s="72">
        <v>0.1519621191338556</v>
      </c>
      <c r="P83" s="72">
        <v>0.18785208346154575</v>
      </c>
      <c r="Q83" s="72">
        <v>0.21266633902242874</v>
      </c>
      <c r="R83" s="72">
        <v>0.20636464265510743</v>
      </c>
      <c r="S83" s="72">
        <v>0.18785208346154572</v>
      </c>
      <c r="T83" s="72">
        <v>0.21285729951840815</v>
      </c>
      <c r="U83" s="72">
        <v>0.21352566125433614</v>
      </c>
      <c r="V83" s="72">
        <v>0.20160123917206488</v>
      </c>
      <c r="W83" s="72">
        <v>0.21152057604655211</v>
      </c>
      <c r="X83" s="72">
        <v>0.19568146379670248</v>
      </c>
      <c r="Y83" s="72">
        <v>0.19740010826051738</v>
      </c>
      <c r="Z83" s="72">
        <v>0.20121931818010602</v>
      </c>
      <c r="AA83" s="72">
        <v>1.9708776403495445</v>
      </c>
      <c r="AB83" s="72">
        <v>1.99396803538975</v>
      </c>
      <c r="AC83" s="72">
        <v>1.8411568152623776</v>
      </c>
      <c r="AD83" s="72">
        <v>1.2738033160332598</v>
      </c>
      <c r="AE83" s="72">
        <v>1.2754264802490849</v>
      </c>
      <c r="AF83" s="72">
        <v>1.2911382855016149</v>
      </c>
      <c r="AG83" s="72">
        <v>1.1244554462278609</v>
      </c>
      <c r="AH83" s="72">
        <v>0.93150073799059285</v>
      </c>
      <c r="AI83" s="72">
        <v>0.92975711818745377</v>
      </c>
      <c r="AJ83" s="72">
        <v>1.1863835237549853</v>
      </c>
      <c r="AK83" s="72">
        <v>1.139602738315435</v>
      </c>
      <c r="AL83" s="72">
        <v>1.3829062386258451</v>
      </c>
      <c r="AM83" s="72">
        <v>1.3919588499420419</v>
      </c>
      <c r="AN83" s="72">
        <v>1.052523787164255</v>
      </c>
      <c r="AO83" s="72">
        <v>2.4342818552512204</v>
      </c>
      <c r="AP83" s="72">
        <v>3.4554951123046878</v>
      </c>
      <c r="AQ83" s="72">
        <v>3.7446713632812498</v>
      </c>
      <c r="AR83" s="72">
        <v>3.7908703712890626</v>
      </c>
      <c r="AS83" s="72">
        <v>3.9219203712890627</v>
      </c>
      <c r="AT83" s="72">
        <v>3.3239953712890626</v>
      </c>
      <c r="AU83" s="72">
        <v>4.1220560818359377</v>
      </c>
      <c r="AV83" s="72">
        <v>4.280949295898437</v>
      </c>
      <c r="AW83" s="72">
        <v>4.3573288898437506</v>
      </c>
      <c r="AX83" s="72">
        <v>4.054368600000001</v>
      </c>
      <c r="AY83" s="72">
        <v>4.2982245470703129</v>
      </c>
      <c r="AZ83" s="72">
        <v>4.3186268361328128</v>
      </c>
      <c r="BA83" s="72">
        <v>3.6546562386718739</v>
      </c>
      <c r="BB83" s="72">
        <v>4.0109256753906255</v>
      </c>
      <c r="BC83" s="72">
        <v>4.4107866422851565</v>
      </c>
      <c r="BD83" s="72">
        <v>4.261174283984376</v>
      </c>
      <c r="BE83" s="72">
        <v>3.9705293383492597</v>
      </c>
      <c r="BF83" s="72">
        <v>4.2192195249999997</v>
      </c>
      <c r="BG83" s="72">
        <v>4.2701499999999992</v>
      </c>
      <c r="BH83" s="72">
        <v>4.7475500000000004</v>
      </c>
      <c r="BI83" s="65">
        <v>0.11179935131084417</v>
      </c>
      <c r="BJ83" s="65">
        <v>1.5908588242767197E-2</v>
      </c>
      <c r="BK83" s="65">
        <v>1.1838763611452582E-3</v>
      </c>
    </row>
    <row r="84" spans="1:63" ht="10">
      <c r="A84" s="69" t="s">
        <v>381</v>
      </c>
      <c r="B84" s="72">
        <v>0</v>
      </c>
      <c r="C84" s="72">
        <v>9.2500000000000015E-4</v>
      </c>
      <c r="D84" s="72">
        <v>9.2500000000000015E-4</v>
      </c>
      <c r="E84" s="72">
        <v>9.2500000000000015E-4</v>
      </c>
      <c r="F84" s="72">
        <v>9.2500000000000015E-4</v>
      </c>
      <c r="G84" s="72">
        <v>9.2500000000000015E-4</v>
      </c>
      <c r="H84" s="72">
        <v>9.2500000000000015E-4</v>
      </c>
      <c r="I84" s="72">
        <v>9.2500000000000015E-4</v>
      </c>
      <c r="J84" s="72">
        <v>9.2500000000000015E-4</v>
      </c>
      <c r="K84" s="72">
        <v>9.2500000000000015E-4</v>
      </c>
      <c r="L84" s="72">
        <v>9.2500000000000015E-4</v>
      </c>
      <c r="M84" s="72">
        <v>9.2500000000000015E-4</v>
      </c>
      <c r="N84" s="72">
        <v>9.2500000000000015E-4</v>
      </c>
      <c r="O84" s="72">
        <v>9.2500000000000015E-4</v>
      </c>
      <c r="P84" s="72">
        <v>1E-3</v>
      </c>
      <c r="Q84" s="72">
        <v>1.0500000000000002E-3</v>
      </c>
      <c r="R84" s="72">
        <v>1E-3</v>
      </c>
      <c r="S84" s="72">
        <v>1.0500000000000002E-3</v>
      </c>
      <c r="T84" s="72">
        <v>1.0500000000000002E-3</v>
      </c>
      <c r="U84" s="72">
        <v>4.0000000000000002E-4</v>
      </c>
      <c r="V84" s="72">
        <v>3.7500000000000001E-4</v>
      </c>
      <c r="W84" s="72">
        <v>2.5000000000000001E-4</v>
      </c>
      <c r="X84" s="72">
        <v>1E-4</v>
      </c>
      <c r="Y84" s="72">
        <v>1.7500000000000003E-4</v>
      </c>
      <c r="Z84" s="72">
        <v>1.25E-4</v>
      </c>
      <c r="AA84" s="72">
        <v>1.5000000000000001E-4</v>
      </c>
      <c r="AB84" s="72">
        <v>1.25E-4</v>
      </c>
      <c r="AC84" s="72">
        <v>3.0000000000000003E-4</v>
      </c>
      <c r="AD84" s="72">
        <v>3.2500000000000004E-4</v>
      </c>
      <c r="AE84" s="72">
        <v>3.2500000000000004E-4</v>
      </c>
      <c r="AF84" s="72">
        <v>5.0000000000000001E-4</v>
      </c>
      <c r="AG84" s="72">
        <v>5.0000000000000001E-4</v>
      </c>
      <c r="AH84" s="72">
        <v>5.7499999999999999E-4</v>
      </c>
      <c r="AI84" s="72">
        <v>1.3590525000000001E-3</v>
      </c>
      <c r="AJ84" s="72">
        <v>1.9448515000000002E-3</v>
      </c>
      <c r="AK84" s="72">
        <v>2.3143615000000002E-3</v>
      </c>
      <c r="AL84" s="72">
        <v>2.1317375249999999E-3</v>
      </c>
      <c r="AM84" s="72">
        <v>2.6254774750000005E-3</v>
      </c>
      <c r="AN84" s="72">
        <v>2.9565349999999997E-3</v>
      </c>
      <c r="AO84" s="72">
        <v>0.1256740270725</v>
      </c>
      <c r="AP84" s="72">
        <v>0.41974842405125001</v>
      </c>
      <c r="AQ84" s="72">
        <v>0.5193444161268751</v>
      </c>
      <c r="AR84" s="72">
        <v>0.5789238792423107</v>
      </c>
      <c r="AS84" s="72">
        <v>0.61548591504823946</v>
      </c>
      <c r="AT84" s="72">
        <v>0.72696979450092392</v>
      </c>
      <c r="AU84" s="72">
        <v>0.84380418718016903</v>
      </c>
      <c r="AV84" s="72">
        <v>0.95503173441468181</v>
      </c>
      <c r="AW84" s="72">
        <v>1.0991392006732332</v>
      </c>
      <c r="AX84" s="72">
        <v>1.1424062674817028</v>
      </c>
      <c r="AY84" s="72">
        <v>1.2551069243705453</v>
      </c>
      <c r="AZ84" s="72">
        <v>1.6266698932327206</v>
      </c>
      <c r="BA84" s="72">
        <v>2.0498945603453471</v>
      </c>
      <c r="BB84" s="72">
        <v>2.0234472113669661</v>
      </c>
      <c r="BC84" s="72">
        <v>2.1006282525765627</v>
      </c>
      <c r="BD84" s="72">
        <v>2.3993925531074556</v>
      </c>
      <c r="BE84" s="72">
        <v>2.3027868144866805</v>
      </c>
      <c r="BF84" s="72">
        <v>2.6724087344125329</v>
      </c>
      <c r="BG84" s="72">
        <v>2.857818397906235</v>
      </c>
      <c r="BH84" s="72">
        <v>2.9439110310110452</v>
      </c>
      <c r="BI84" s="65">
        <v>3.0125298783115539E-2</v>
      </c>
      <c r="BJ84" s="65">
        <v>9.9285274437508564E-2</v>
      </c>
      <c r="BK84" s="65">
        <v>7.3411057891517551E-4</v>
      </c>
    </row>
    <row r="85" spans="1:63" ht="10">
      <c r="A85" s="69" t="s">
        <v>382</v>
      </c>
      <c r="B85" s="72">
        <v>1.0775E-2</v>
      </c>
      <c r="C85" s="72">
        <v>1.0775E-2</v>
      </c>
      <c r="D85" s="72">
        <v>1.6525000000000001E-2</v>
      </c>
      <c r="E85" s="72">
        <v>2.4375000000000001E-2</v>
      </c>
      <c r="F85" s="72">
        <v>2.3425000000000001E-2</v>
      </c>
      <c r="G85" s="72">
        <v>5.7075000000000001E-2</v>
      </c>
      <c r="H85" s="72">
        <v>0.13055</v>
      </c>
      <c r="I85" s="72">
        <v>0.15371666635000003</v>
      </c>
      <c r="J85" s="72">
        <v>0.52085000000000004</v>
      </c>
      <c r="K85" s="72">
        <v>0.59676666634999997</v>
      </c>
      <c r="L85" s="72">
        <v>0.22697499999999995</v>
      </c>
      <c r="M85" s="72">
        <v>6.9849999999999995E-2</v>
      </c>
      <c r="N85" s="72">
        <v>0.1095</v>
      </c>
      <c r="O85" s="72">
        <v>0.112175</v>
      </c>
      <c r="P85" s="72">
        <v>0.10457500000000002</v>
      </c>
      <c r="Q85" s="72">
        <v>0.261575</v>
      </c>
      <c r="R85" s="72">
        <v>0.30632499999999996</v>
      </c>
      <c r="S85" s="72">
        <v>0.35002499999999998</v>
      </c>
      <c r="T85" s="72">
        <v>0.37572500000000003</v>
      </c>
      <c r="U85" s="72">
        <v>0.36145000000000005</v>
      </c>
      <c r="V85" s="72">
        <v>0.41034999999999999</v>
      </c>
      <c r="W85" s="72">
        <v>0.46779999999999999</v>
      </c>
      <c r="X85" s="72">
        <v>0.53965000000000007</v>
      </c>
      <c r="Y85" s="72">
        <v>0.64559999999999995</v>
      </c>
      <c r="Z85" s="72">
        <v>0.49722499999999997</v>
      </c>
      <c r="AA85" s="72">
        <v>0.61649999999999994</v>
      </c>
      <c r="AB85" s="72">
        <v>0.65659999999999996</v>
      </c>
      <c r="AC85" s="72">
        <v>0.64117499999999983</v>
      </c>
      <c r="AD85" s="72">
        <v>0.63667499999999999</v>
      </c>
      <c r="AE85" s="72">
        <v>0.59347500000000009</v>
      </c>
      <c r="AF85" s="72">
        <v>0.66272500000000001</v>
      </c>
      <c r="AG85" s="72">
        <v>0.65410000000000001</v>
      </c>
      <c r="AH85" s="72">
        <v>0.66752499999999992</v>
      </c>
      <c r="AI85" s="72">
        <v>0.69003399999999993</v>
      </c>
      <c r="AJ85" s="72">
        <v>0.66932500000000006</v>
      </c>
      <c r="AK85" s="72">
        <v>0.6984999999999999</v>
      </c>
      <c r="AL85" s="72">
        <v>0.647675</v>
      </c>
      <c r="AM85" s="72">
        <v>0.81727495000000006</v>
      </c>
      <c r="AN85" s="72">
        <v>0.86950000857499998</v>
      </c>
      <c r="AO85" s="72">
        <v>2.1542937499999999</v>
      </c>
      <c r="AP85" s="72">
        <v>2.0857412499999999</v>
      </c>
      <c r="AQ85" s="72">
        <v>2.1240319999999997</v>
      </c>
      <c r="AR85" s="72">
        <v>1.9921607500000005</v>
      </c>
      <c r="AS85" s="72">
        <v>2.0639250000000002</v>
      </c>
      <c r="AT85" s="72">
        <v>1.81715</v>
      </c>
      <c r="AU85" s="72">
        <v>2.865475</v>
      </c>
      <c r="AV85" s="72">
        <v>2.9818499999999997</v>
      </c>
      <c r="AW85" s="72">
        <v>3.6528139999999998</v>
      </c>
      <c r="AX85" s="72">
        <v>3.9994874052375002</v>
      </c>
      <c r="AY85" s="72">
        <v>3.8719609900674996</v>
      </c>
      <c r="AZ85" s="72">
        <v>4.2489294533369888</v>
      </c>
      <c r="BA85" s="72">
        <v>5.5027050295586433</v>
      </c>
      <c r="BB85" s="72">
        <v>5.4582086605360125</v>
      </c>
      <c r="BC85" s="72">
        <v>5.551343502102128</v>
      </c>
      <c r="BD85" s="72">
        <v>5.0290064938612122</v>
      </c>
      <c r="BE85" s="72">
        <v>5.4275366508436527</v>
      </c>
      <c r="BF85" s="72">
        <v>6.0476498030573982</v>
      </c>
      <c r="BG85" s="72">
        <v>5.6758703808426425</v>
      </c>
      <c r="BH85" s="72">
        <v>4.9193266651351806</v>
      </c>
      <c r="BI85" s="65">
        <v>-0.13329122494780177</v>
      </c>
      <c r="BJ85" s="65">
        <v>2.091628841719273E-2</v>
      </c>
      <c r="BK85" s="65">
        <v>1.226711577888611E-3</v>
      </c>
    </row>
    <row r="86" spans="1:63" ht="10">
      <c r="A86" s="69" t="s">
        <v>383</v>
      </c>
      <c r="B86" s="72">
        <v>9.5555430000000011E-2</v>
      </c>
      <c r="C86" s="72">
        <v>0.17163412</v>
      </c>
      <c r="D86" s="72">
        <v>0.17655946</v>
      </c>
      <c r="E86" s="72">
        <v>0.14338947999999999</v>
      </c>
      <c r="F86" s="72">
        <v>6.236122999999999E-2</v>
      </c>
      <c r="G86" s="72">
        <v>0.10545</v>
      </c>
      <c r="H86" s="72">
        <v>0.19522500000000004</v>
      </c>
      <c r="I86" s="72">
        <v>0.26172500000000004</v>
      </c>
      <c r="J86" s="72">
        <v>0.40089999999999992</v>
      </c>
      <c r="K86" s="72">
        <v>0.37430000000000002</v>
      </c>
      <c r="L86" s="72">
        <v>0.33534999999999998</v>
      </c>
      <c r="M86" s="72">
        <v>0.62272499999999997</v>
      </c>
      <c r="N86" s="72">
        <v>0.81984999999999997</v>
      </c>
      <c r="O86" s="72">
        <v>0.99322500000000014</v>
      </c>
      <c r="P86" s="72">
        <v>1.3091000000000002</v>
      </c>
      <c r="Q86" s="72">
        <v>1.582225</v>
      </c>
      <c r="R86" s="72">
        <v>2.3303500000000001</v>
      </c>
      <c r="S86" s="72">
        <v>2.4277249999999997</v>
      </c>
      <c r="T86" s="72">
        <v>2.7521500000000003</v>
      </c>
      <c r="U86" s="72">
        <v>2.6476499999999996</v>
      </c>
      <c r="V86" s="72">
        <v>2.508</v>
      </c>
      <c r="W86" s="72">
        <v>2.9250500000000001</v>
      </c>
      <c r="X86" s="72">
        <v>2.8969</v>
      </c>
      <c r="Y86" s="72">
        <v>3.4899500000000008</v>
      </c>
      <c r="Z86" s="72">
        <v>4.0405749999999996</v>
      </c>
      <c r="AA86" s="72">
        <v>3.8454250000000005</v>
      </c>
      <c r="AB86" s="72">
        <v>3.7498999999999998</v>
      </c>
      <c r="AC86" s="72">
        <v>4.0567500000000001</v>
      </c>
      <c r="AD86" s="72">
        <v>4.6335499999999996</v>
      </c>
      <c r="AE86" s="72">
        <v>4.2397749999999998</v>
      </c>
      <c r="AF86" s="72">
        <v>4.6870180000000001</v>
      </c>
      <c r="AG86" s="72">
        <v>5.7904350000000004</v>
      </c>
      <c r="AH86" s="72">
        <v>5.6299424341546302</v>
      </c>
      <c r="AI86" s="72">
        <v>6.8784240399320309</v>
      </c>
      <c r="AJ86" s="72">
        <v>5.0442944924950437</v>
      </c>
      <c r="AK86" s="72">
        <v>7.2871797533213929</v>
      </c>
      <c r="AL86" s="72">
        <v>9.2358873959218339</v>
      </c>
      <c r="AM86" s="72">
        <v>11.098494438685927</v>
      </c>
      <c r="AN86" s="72">
        <v>11.56727412256166</v>
      </c>
      <c r="AO86" s="72">
        <v>11.136642783252242</v>
      </c>
      <c r="AP86" s="72">
        <v>11.48080061975176</v>
      </c>
      <c r="AQ86" s="72">
        <v>10.019533919476766</v>
      </c>
      <c r="AR86" s="72">
        <v>12.46027636381368</v>
      </c>
      <c r="AS86" s="72">
        <v>11.631589518772151</v>
      </c>
      <c r="AT86" s="72">
        <v>8.7361050172442258</v>
      </c>
      <c r="AU86" s="72">
        <v>8.5419057120267716</v>
      </c>
      <c r="AV86" s="72">
        <v>12.303106411226654</v>
      </c>
      <c r="AW86" s="72">
        <v>12.965558939896416</v>
      </c>
      <c r="AX86" s="72">
        <v>12.674335717974085</v>
      </c>
      <c r="AY86" s="72">
        <v>16.005240654688485</v>
      </c>
      <c r="AZ86" s="72">
        <v>23.879776260284821</v>
      </c>
      <c r="BA86" s="72">
        <v>21.107436913426767</v>
      </c>
      <c r="BB86" s="72">
        <v>22.081360003294808</v>
      </c>
      <c r="BC86" s="72">
        <v>23.59533186777422</v>
      </c>
      <c r="BD86" s="72">
        <v>24.285952204302756</v>
      </c>
      <c r="BE86" s="72">
        <v>25.955914690412968</v>
      </c>
      <c r="BF86" s="72">
        <v>34.483577773216815</v>
      </c>
      <c r="BG86" s="72">
        <v>33.029733733072931</v>
      </c>
      <c r="BH86" s="72">
        <v>32.011128411836737</v>
      </c>
      <c r="BI86" s="65">
        <v>-3.0839041255008914E-2</v>
      </c>
      <c r="BJ86" s="65">
        <v>9.7078180821796645E-2</v>
      </c>
      <c r="BK86" s="65">
        <v>7.9824790092487413E-3</v>
      </c>
    </row>
    <row r="87" spans="1:63" ht="10">
      <c r="A87" s="69" t="s">
        <v>384</v>
      </c>
      <c r="B87" s="72">
        <v>9.1999999999999981E-3</v>
      </c>
      <c r="C87" s="72">
        <v>9.1999999999999981E-3</v>
      </c>
      <c r="D87" s="72">
        <v>9.1999999999999981E-3</v>
      </c>
      <c r="E87" s="72">
        <v>1.0350000000000002E-2</v>
      </c>
      <c r="F87" s="72">
        <v>1.0350000000000002E-2</v>
      </c>
      <c r="G87" s="72">
        <v>0.28504999999999997</v>
      </c>
      <c r="H87" s="72">
        <v>0.21537500000000004</v>
      </c>
      <c r="I87" s="72">
        <v>0.55332500000000007</v>
      </c>
      <c r="J87" s="72">
        <v>1.0244500000000001</v>
      </c>
      <c r="K87" s="72">
        <v>1.160175</v>
      </c>
      <c r="L87" s="72">
        <v>1.6813250000000002</v>
      </c>
      <c r="M87" s="72">
        <v>1.4382999999999999</v>
      </c>
      <c r="N87" s="72">
        <v>1.6280249999999998</v>
      </c>
      <c r="O87" s="72">
        <v>1.9216749999999998</v>
      </c>
      <c r="P87" s="72">
        <v>3.9778499999999997</v>
      </c>
      <c r="Q87" s="72">
        <v>3.5274749999999999</v>
      </c>
      <c r="R87" s="72">
        <v>3.3479749999999999</v>
      </c>
      <c r="S87" s="72">
        <v>2.918825</v>
      </c>
      <c r="T87" s="72">
        <v>3.0204500000000003</v>
      </c>
      <c r="U87" s="72">
        <v>3.2917999999999998</v>
      </c>
      <c r="V87" s="72">
        <v>4.5464500000000001</v>
      </c>
      <c r="W87" s="72">
        <v>5.3230500000000003</v>
      </c>
      <c r="X87" s="72">
        <v>5.3607750000000003</v>
      </c>
      <c r="Y87" s="72">
        <v>5.3635500000000009</v>
      </c>
      <c r="Z87" s="72">
        <v>6.6355500000000003</v>
      </c>
      <c r="AA87" s="72">
        <v>6.104000000000001</v>
      </c>
      <c r="AB87" s="72">
        <v>5.7219999999999995</v>
      </c>
      <c r="AC87" s="72">
        <v>6.2198500000000001</v>
      </c>
      <c r="AD87" s="72">
        <v>5.9783500000000007</v>
      </c>
      <c r="AE87" s="72">
        <v>6.6867000000000001</v>
      </c>
      <c r="AF87" s="72">
        <v>7.1205470000000002</v>
      </c>
      <c r="AG87" s="72">
        <v>7.5501640000000005</v>
      </c>
      <c r="AH87" s="72">
        <v>7.8865190000000007</v>
      </c>
      <c r="AI87" s="72">
        <v>8.1468349999999994</v>
      </c>
      <c r="AJ87" s="72">
        <v>7.1657740000000008</v>
      </c>
      <c r="AK87" s="72">
        <v>8.1591579999999997</v>
      </c>
      <c r="AL87" s="72">
        <v>8.8378399999999999</v>
      </c>
      <c r="AM87" s="72">
        <v>8.7071660000000008</v>
      </c>
      <c r="AN87" s="72">
        <v>8.4283210000000004</v>
      </c>
      <c r="AO87" s="72">
        <v>10.68976181627974</v>
      </c>
      <c r="AP87" s="72">
        <v>10.140139350530252</v>
      </c>
      <c r="AQ87" s="72">
        <v>9.4279235061622515</v>
      </c>
      <c r="AR87" s="72">
        <v>10.287275901691064</v>
      </c>
      <c r="AS87" s="72">
        <v>10.982749738893698</v>
      </c>
      <c r="AT87" s="72">
        <v>11.679917102369386</v>
      </c>
      <c r="AU87" s="72">
        <v>12.285221687</v>
      </c>
      <c r="AV87" s="72">
        <v>10.148174257200001</v>
      </c>
      <c r="AW87" s="72">
        <v>10.907741167499999</v>
      </c>
      <c r="AX87" s="72">
        <v>12.300831392500001</v>
      </c>
      <c r="AY87" s="72">
        <v>11.3200339125</v>
      </c>
      <c r="AZ87" s="72">
        <v>11.583765997127697</v>
      </c>
      <c r="BA87" s="72">
        <v>13.584023871732438</v>
      </c>
      <c r="BB87" s="72">
        <v>15.417188521217929</v>
      </c>
      <c r="BC87" s="72">
        <v>15.567326811345563</v>
      </c>
      <c r="BD87" s="72">
        <v>16.569426217634216</v>
      </c>
      <c r="BE87" s="72">
        <v>14.082959132192077</v>
      </c>
      <c r="BF87" s="72">
        <v>18.122016796177284</v>
      </c>
      <c r="BG87" s="72">
        <v>17.725301280368807</v>
      </c>
      <c r="BH87" s="72">
        <v>19.378517059104055</v>
      </c>
      <c r="BI87" s="65">
        <v>9.3268698375593928E-2</v>
      </c>
      <c r="BJ87" s="65">
        <v>4.6498493289877096E-2</v>
      </c>
      <c r="BK87" s="65">
        <v>4.8323384188314854E-3</v>
      </c>
    </row>
    <row r="88" spans="1:63" ht="10">
      <c r="A88" s="69" t="s">
        <v>385</v>
      </c>
      <c r="B88" s="72">
        <v>0</v>
      </c>
      <c r="C88" s="72">
        <v>0</v>
      </c>
      <c r="D88" s="72">
        <v>0</v>
      </c>
      <c r="E88" s="72">
        <v>0</v>
      </c>
      <c r="F88" s="72">
        <v>0</v>
      </c>
      <c r="G88" s="72">
        <v>0</v>
      </c>
      <c r="H88" s="72">
        <v>0</v>
      </c>
      <c r="I88" s="72">
        <v>0</v>
      </c>
      <c r="J88" s="72">
        <v>0</v>
      </c>
      <c r="K88" s="72">
        <v>0</v>
      </c>
      <c r="L88" s="72">
        <v>0</v>
      </c>
      <c r="M88" s="72">
        <v>0</v>
      </c>
      <c r="N88" s="72">
        <v>0</v>
      </c>
      <c r="O88" s="72">
        <v>0</v>
      </c>
      <c r="P88" s="72">
        <v>0</v>
      </c>
      <c r="Q88" s="72">
        <v>0</v>
      </c>
      <c r="R88" s="72">
        <v>0</v>
      </c>
      <c r="S88" s="72">
        <v>0</v>
      </c>
      <c r="T88" s="72">
        <v>0</v>
      </c>
      <c r="U88" s="72">
        <v>0</v>
      </c>
      <c r="V88" s="72">
        <v>0</v>
      </c>
      <c r="W88" s="72">
        <v>0</v>
      </c>
      <c r="X88" s="72">
        <v>0</v>
      </c>
      <c r="Y88" s="72">
        <v>0</v>
      </c>
      <c r="Z88" s="72">
        <v>0</v>
      </c>
      <c r="AA88" s="72">
        <v>0</v>
      </c>
      <c r="AB88" s="72">
        <v>0</v>
      </c>
      <c r="AC88" s="72">
        <v>0</v>
      </c>
      <c r="AD88" s="72">
        <v>0</v>
      </c>
      <c r="AE88" s="72">
        <v>0</v>
      </c>
      <c r="AF88" s="72">
        <v>0</v>
      </c>
      <c r="AG88" s="72">
        <v>0</v>
      </c>
      <c r="AH88" s="72">
        <v>0</v>
      </c>
      <c r="AI88" s="72">
        <v>0</v>
      </c>
      <c r="AJ88" s="72">
        <v>0</v>
      </c>
      <c r="AK88" s="72">
        <v>0</v>
      </c>
      <c r="AL88" s="72">
        <v>0</v>
      </c>
      <c r="AM88" s="72">
        <v>0</v>
      </c>
      <c r="AN88" s="72">
        <v>0</v>
      </c>
      <c r="AO88" s="72">
        <v>0</v>
      </c>
      <c r="AP88" s="72">
        <v>0</v>
      </c>
      <c r="AQ88" s="72">
        <v>0</v>
      </c>
      <c r="AR88" s="72">
        <v>0</v>
      </c>
      <c r="AS88" s="72">
        <v>0</v>
      </c>
      <c r="AT88" s="72">
        <v>0</v>
      </c>
      <c r="AU88" s="72">
        <v>0</v>
      </c>
      <c r="AV88" s="72">
        <v>0</v>
      </c>
      <c r="AW88" s="72">
        <v>0</v>
      </c>
      <c r="AX88" s="72">
        <v>0</v>
      </c>
      <c r="AY88" s="72">
        <v>0</v>
      </c>
      <c r="AZ88" s="72">
        <v>0</v>
      </c>
      <c r="BA88" s="72">
        <v>0</v>
      </c>
      <c r="BB88" s="72">
        <v>0</v>
      </c>
      <c r="BC88" s="72">
        <v>0</v>
      </c>
      <c r="BD88" s="72">
        <v>0</v>
      </c>
      <c r="BE88" s="72">
        <v>0</v>
      </c>
      <c r="BF88" s="72">
        <v>0</v>
      </c>
      <c r="BG88" s="72">
        <v>0</v>
      </c>
      <c r="BH88" s="72">
        <v>0</v>
      </c>
      <c r="BI88" s="65" t="s">
        <v>294</v>
      </c>
      <c r="BJ88" s="65" t="s">
        <v>294</v>
      </c>
      <c r="BK88" s="65">
        <v>0</v>
      </c>
    </row>
    <row r="89" spans="1:63" s="58" customFormat="1">
      <c r="A89" s="66" t="s">
        <v>269</v>
      </c>
      <c r="B89" s="73">
        <v>0.95719292999999994</v>
      </c>
      <c r="C89" s="73">
        <v>1.0698091199999999</v>
      </c>
      <c r="D89" s="73">
        <v>1.05738446</v>
      </c>
      <c r="E89" s="73">
        <v>1.07171448</v>
      </c>
      <c r="F89" s="73">
        <v>1.2520174800000001</v>
      </c>
      <c r="G89" s="73">
        <v>1.5548500000000003</v>
      </c>
      <c r="H89" s="73">
        <v>1.8405263697889345</v>
      </c>
      <c r="I89" s="73">
        <v>2.4670656925872416</v>
      </c>
      <c r="J89" s="73">
        <v>3.9551791431599757</v>
      </c>
      <c r="K89" s="73">
        <v>4.451848738148124</v>
      </c>
      <c r="L89" s="73">
        <v>5.3638377471097325</v>
      </c>
      <c r="M89" s="73">
        <v>6.0981389950775675</v>
      </c>
      <c r="N89" s="73">
        <v>6.8234190912142658</v>
      </c>
      <c r="O89" s="73">
        <v>9.7369897811338557</v>
      </c>
      <c r="P89" s="73">
        <v>14.884281595461548</v>
      </c>
      <c r="Q89" s="73">
        <v>18.691397720022429</v>
      </c>
      <c r="R89" s="73">
        <v>22.849115599655114</v>
      </c>
      <c r="S89" s="73">
        <v>24.673354872461545</v>
      </c>
      <c r="T89" s="73">
        <v>27.12753469951841</v>
      </c>
      <c r="U89" s="73">
        <v>25.990278043254335</v>
      </c>
      <c r="V89" s="73">
        <v>27.884274705172064</v>
      </c>
      <c r="W89" s="73">
        <v>31.327120260046549</v>
      </c>
      <c r="X89" s="73">
        <v>32.338435714796702</v>
      </c>
      <c r="Y89" s="73">
        <v>35.844454061260521</v>
      </c>
      <c r="Z89" s="73">
        <v>37.147104110180102</v>
      </c>
      <c r="AA89" s="73">
        <v>39.864538443349552</v>
      </c>
      <c r="AB89" s="73">
        <v>40.163559298389757</v>
      </c>
      <c r="AC89" s="73">
        <v>42.127025741262379</v>
      </c>
      <c r="AD89" s="73">
        <v>41.264397738033253</v>
      </c>
      <c r="AE89" s="73">
        <v>43.182795235249088</v>
      </c>
      <c r="AF89" s="73">
        <v>46.124349774501624</v>
      </c>
      <c r="AG89" s="73">
        <v>48.419174816227866</v>
      </c>
      <c r="AH89" s="73">
        <v>47.447553616145214</v>
      </c>
      <c r="AI89" s="73">
        <v>49.933699436619484</v>
      </c>
      <c r="AJ89" s="73">
        <v>50.401960748750028</v>
      </c>
      <c r="AK89" s="73">
        <v>55.682235625136826</v>
      </c>
      <c r="AL89" s="73">
        <v>63.463615390072675</v>
      </c>
      <c r="AM89" s="73">
        <v>67.063601216102981</v>
      </c>
      <c r="AN89" s="73">
        <v>71.153607203300908</v>
      </c>
      <c r="AO89" s="73">
        <v>78.310587481855706</v>
      </c>
      <c r="AP89" s="73">
        <v>80.80279525663795</v>
      </c>
      <c r="AQ89" s="73">
        <v>84.374779705047132</v>
      </c>
      <c r="AR89" s="73">
        <v>90.041454989027557</v>
      </c>
      <c r="AS89" s="73">
        <v>93.55026884400317</v>
      </c>
      <c r="AT89" s="73">
        <v>94.123842575403572</v>
      </c>
      <c r="AU89" s="73">
        <v>98.141987338042867</v>
      </c>
      <c r="AV89" s="73">
        <v>106.15934424373975</v>
      </c>
      <c r="AW89" s="73">
        <v>114.74294866555134</v>
      </c>
      <c r="AX89" s="73">
        <v>117.00556598756395</v>
      </c>
      <c r="AY89" s="73">
        <v>120.23504152869684</v>
      </c>
      <c r="AZ89" s="73">
        <v>130.77611906511507</v>
      </c>
      <c r="BA89" s="73">
        <v>135.04666658106842</v>
      </c>
      <c r="BB89" s="73">
        <v>145.57446569232371</v>
      </c>
      <c r="BC89" s="73">
        <v>155.3009667826822</v>
      </c>
      <c r="BD89" s="73">
        <v>157.65093716563092</v>
      </c>
      <c r="BE89" s="73">
        <v>154.18434931588334</v>
      </c>
      <c r="BF89" s="73">
        <v>176.61252914346696</v>
      </c>
      <c r="BG89" s="73">
        <v>174.71118306259316</v>
      </c>
      <c r="BH89" s="73">
        <v>171.22908245748857</v>
      </c>
      <c r="BI89" s="1109">
        <v>-1.9930610874846377E-2</v>
      </c>
      <c r="BJ89" s="1109">
        <v>3.8812341970329456E-2</v>
      </c>
      <c r="BK89" s="1109">
        <v>4.2698668378850758E-2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76"/>
      <c r="BJ90" s="76"/>
      <c r="BK90" s="76"/>
    </row>
    <row r="91" spans="1:63" ht="10">
      <c r="A91" s="69" t="s">
        <v>270</v>
      </c>
      <c r="B91" s="72">
        <v>2.9474999999999996E-3</v>
      </c>
      <c r="C91" s="72">
        <v>3.9299999999999995E-3</v>
      </c>
      <c r="D91" s="72">
        <v>3.9299999999999995E-3</v>
      </c>
      <c r="E91" s="72">
        <v>3.0457499999999998E-2</v>
      </c>
      <c r="F91" s="72">
        <v>0.41264999999999991</v>
      </c>
      <c r="G91" s="72">
        <v>1.7303974619999998</v>
      </c>
      <c r="H91" s="72">
        <v>2.5826679361</v>
      </c>
      <c r="I91" s="72">
        <v>3.7074262864000005</v>
      </c>
      <c r="J91" s="72">
        <v>4.7068799929000011</v>
      </c>
      <c r="K91" s="72">
        <v>5.3701990200000003</v>
      </c>
      <c r="L91" s="72">
        <v>5.7669970587000003</v>
      </c>
      <c r="M91" s="72">
        <v>6.8077217391499998</v>
      </c>
      <c r="N91" s="72">
        <v>7.7768437660000007</v>
      </c>
      <c r="O91" s="72">
        <v>8.3725380647000005</v>
      </c>
      <c r="P91" s="72">
        <v>9.6375182783</v>
      </c>
      <c r="Q91" s="72">
        <v>11.066587906399999</v>
      </c>
      <c r="R91" s="72">
        <v>11.9944389593</v>
      </c>
      <c r="S91" s="72">
        <v>11.6980835319</v>
      </c>
      <c r="T91" s="72">
        <v>12.707482051400001</v>
      </c>
      <c r="U91" s="72">
        <v>12.531726376769701</v>
      </c>
      <c r="V91" s="72">
        <v>13.395262335036099</v>
      </c>
      <c r="W91" s="72">
        <v>14.632928125250302</v>
      </c>
      <c r="X91" s="72">
        <v>14.939459085311899</v>
      </c>
      <c r="Y91" s="72">
        <v>15.299339549336999</v>
      </c>
      <c r="Z91" s="72">
        <v>16.687564149997701</v>
      </c>
      <c r="AA91" s="72">
        <v>16.775947717107499</v>
      </c>
      <c r="AB91" s="72">
        <v>16.082100968380502</v>
      </c>
      <c r="AC91" s="72">
        <v>16.636957016135302</v>
      </c>
      <c r="AD91" s="72">
        <v>17.249343300767102</v>
      </c>
      <c r="AE91" s="72">
        <v>19.156656740758706</v>
      </c>
      <c r="AF91" s="72">
        <v>19.341569214322796</v>
      </c>
      <c r="AG91" s="72">
        <v>19.482663256870005</v>
      </c>
      <c r="AH91" s="72">
        <v>19.130505108680801</v>
      </c>
      <c r="AI91" s="72">
        <v>19.69532063569747</v>
      </c>
      <c r="AJ91" s="72">
        <v>20.174053664189422</v>
      </c>
      <c r="AK91" s="72">
        <v>20.555079520855084</v>
      </c>
      <c r="AL91" s="72">
        <v>22.169319111880363</v>
      </c>
      <c r="AM91" s="72">
        <v>22.814817047132404</v>
      </c>
      <c r="AN91" s="72">
        <v>22.994289284246321</v>
      </c>
      <c r="AO91" s="72">
        <v>23.453600942109698</v>
      </c>
      <c r="AP91" s="72">
        <v>23.258982296755505</v>
      </c>
      <c r="AQ91" s="72">
        <v>25.943063087416441</v>
      </c>
      <c r="AR91" s="72">
        <v>29.019815495581209</v>
      </c>
      <c r="AS91" s="72">
        <v>28.534957932561117</v>
      </c>
      <c r="AT91" s="72">
        <v>29.136434297359582</v>
      </c>
      <c r="AU91" s="72">
        <v>31.706426501273043</v>
      </c>
      <c r="AV91" s="72">
        <v>33.081964399579697</v>
      </c>
      <c r="AW91" s="72">
        <v>33.284850513525988</v>
      </c>
      <c r="AX91" s="72">
        <v>35.000483991696186</v>
      </c>
      <c r="AY91" s="72">
        <v>37.567749357977434</v>
      </c>
      <c r="AZ91" s="72">
        <v>38.994959553365298</v>
      </c>
      <c r="BA91" s="72">
        <v>37.952663850672224</v>
      </c>
      <c r="BB91" s="72">
        <v>37.284402959238975</v>
      </c>
      <c r="BC91" s="72">
        <v>37.190780107242688</v>
      </c>
      <c r="BD91" s="72">
        <v>44.057039885341453</v>
      </c>
      <c r="BE91" s="72">
        <v>42.317339828787539</v>
      </c>
      <c r="BF91" s="72">
        <v>39.575711320580254</v>
      </c>
      <c r="BG91" s="72">
        <v>43.226858807320582</v>
      </c>
      <c r="BH91" s="72">
        <v>40.121503042095824</v>
      </c>
      <c r="BI91" s="65">
        <v>-7.1838570992784123E-2</v>
      </c>
      <c r="BJ91" s="65">
        <v>1.3748709684672233E-2</v>
      </c>
      <c r="BK91" s="65">
        <v>1.0004928652706092E-2</v>
      </c>
    </row>
    <row r="92" spans="1:63" ht="10">
      <c r="A92" s="69" t="s">
        <v>386</v>
      </c>
      <c r="B92" s="72">
        <v>0</v>
      </c>
      <c r="C92" s="72">
        <v>0</v>
      </c>
      <c r="D92" s="72">
        <v>0</v>
      </c>
      <c r="E92" s="72">
        <v>0</v>
      </c>
      <c r="F92" s="72">
        <v>0</v>
      </c>
      <c r="G92" s="72">
        <v>0</v>
      </c>
      <c r="H92" s="72">
        <v>0.3667125</v>
      </c>
      <c r="I92" s="72">
        <v>0.3667125</v>
      </c>
      <c r="J92" s="72">
        <v>0.58808749999999999</v>
      </c>
      <c r="K92" s="72">
        <v>0.71128749999999996</v>
      </c>
      <c r="L92" s="72">
        <v>0.4956875</v>
      </c>
      <c r="M92" s="72">
        <v>0.72476249999999998</v>
      </c>
      <c r="N92" s="72">
        <v>0.81235000000000002</v>
      </c>
      <c r="O92" s="72">
        <v>0.86143750000000008</v>
      </c>
      <c r="P92" s="72">
        <v>0.98656250000000001</v>
      </c>
      <c r="Q92" s="72">
        <v>1.2291125000000001</v>
      </c>
      <c r="R92" s="72">
        <v>1.3613856578437502</v>
      </c>
      <c r="S92" s="72">
        <v>1.7674846829062498</v>
      </c>
      <c r="T92" s="72">
        <v>1.9667184999</v>
      </c>
      <c r="U92" s="72">
        <v>2.2700662951312505</v>
      </c>
      <c r="V92" s="72">
        <v>2.5780474349437505</v>
      </c>
      <c r="W92" s="72">
        <v>2.9070149002124999</v>
      </c>
      <c r="X92" s="72">
        <v>3.4155926054249997</v>
      </c>
      <c r="Y92" s="72">
        <v>4.0201077984374995</v>
      </c>
      <c r="Z92" s="72">
        <v>4.2498671797312504</v>
      </c>
      <c r="AA92" s="72">
        <v>4.5742013004187507</v>
      </c>
      <c r="AB92" s="72">
        <v>4.7107486907249996</v>
      </c>
      <c r="AC92" s="72">
        <v>5.1370163921999996</v>
      </c>
      <c r="AD92" s="72">
        <v>5.7502531750125003</v>
      </c>
      <c r="AE92" s="72">
        <v>6.0985716676499999</v>
      </c>
      <c r="AF92" s="72">
        <v>6.7423340147625002</v>
      </c>
      <c r="AG92" s="72">
        <v>7.2364665868687492</v>
      </c>
      <c r="AH92" s="72">
        <v>7.1132741309437506</v>
      </c>
      <c r="AI92" s="72">
        <v>7.6864461106124988</v>
      </c>
      <c r="AJ92" s="72">
        <v>8.3803575990750012</v>
      </c>
      <c r="AK92" s="72">
        <v>9.0581886563437504</v>
      </c>
      <c r="AL92" s="72">
        <v>10.143208937400001</v>
      </c>
      <c r="AM92" s="72">
        <v>10.671137669981249</v>
      </c>
      <c r="AN92" s="72">
        <v>11.478429825843751</v>
      </c>
      <c r="AO92" s="72">
        <v>12.340231917956249</v>
      </c>
      <c r="AP92" s="72">
        <v>13.263357688350002</v>
      </c>
      <c r="AQ92" s="72">
        <v>14.363368201875</v>
      </c>
      <c r="AR92" s="72">
        <v>15.336370563937502</v>
      </c>
      <c r="AS92" s="72">
        <v>16.376420147587499</v>
      </c>
      <c r="AT92" s="72">
        <v>18.746738311684346</v>
      </c>
      <c r="AU92" s="72">
        <v>19.253727132543752</v>
      </c>
      <c r="AV92" s="72">
        <v>19.582149498450001</v>
      </c>
      <c r="AW92" s="72">
        <v>21.336279246975003</v>
      </c>
      <c r="AX92" s="72">
        <v>21.952786625962503</v>
      </c>
      <c r="AY92" s="72">
        <v>23.022271575187503</v>
      </c>
      <c r="AZ92" s="72">
        <v>25.854062763375005</v>
      </c>
      <c r="BA92" s="72">
        <v>26.450946565312499</v>
      </c>
      <c r="BB92" s="72">
        <v>26.592672399562503</v>
      </c>
      <c r="BC92" s="72">
        <v>27.429001432564384</v>
      </c>
      <c r="BD92" s="72">
        <v>30.934379234288741</v>
      </c>
      <c r="BE92" s="72">
        <v>29.915311308262343</v>
      </c>
      <c r="BF92" s="72">
        <v>30.608907370641244</v>
      </c>
      <c r="BG92" s="72">
        <v>28.687222832822812</v>
      </c>
      <c r="BH92" s="72">
        <v>28.125887999930026</v>
      </c>
      <c r="BI92" s="65">
        <v>-1.9567416342948674E-2</v>
      </c>
      <c r="BJ92" s="65">
        <v>2.5089201702137798E-2</v>
      </c>
      <c r="BK92" s="65">
        <v>7.0136331243138544E-3</v>
      </c>
    </row>
    <row r="93" spans="1:63" ht="10">
      <c r="A93" s="69" t="s">
        <v>272</v>
      </c>
      <c r="B93" s="72">
        <v>1.1086529006882988</v>
      </c>
      <c r="C93" s="72">
        <v>1.3505408062930184</v>
      </c>
      <c r="D93" s="72">
        <v>1.4714847590953783</v>
      </c>
      <c r="E93" s="72">
        <v>1.4110127826941983</v>
      </c>
      <c r="F93" s="72">
        <v>1.9754178957718778</v>
      </c>
      <c r="G93" s="72">
        <v>2.8925762045231069</v>
      </c>
      <c r="H93" s="72">
        <v>3.7694198623402158</v>
      </c>
      <c r="I93" s="72">
        <v>4.8780727630285146</v>
      </c>
      <c r="J93" s="72">
        <v>6.0270403146509333</v>
      </c>
      <c r="K93" s="72">
        <v>7.5892330383480813</v>
      </c>
      <c r="L93" s="72">
        <v>8.9196165191740384</v>
      </c>
      <c r="M93" s="72">
        <v>10.179449360865288</v>
      </c>
      <c r="N93" s="72">
        <v>12.215339233038346</v>
      </c>
      <c r="O93" s="72">
        <v>13.838003933136672</v>
      </c>
      <c r="P93" s="72">
        <v>14.624139626352013</v>
      </c>
      <c r="Q93" s="72">
        <v>14.382251720747295</v>
      </c>
      <c r="R93" s="72">
        <v>12.840216322517204</v>
      </c>
      <c r="S93" s="72">
        <v>12.023844641101276</v>
      </c>
      <c r="T93" s="72">
        <v>12.306047197640115</v>
      </c>
      <c r="U93" s="72">
        <v>12.527777777777775</v>
      </c>
      <c r="V93" s="72">
        <v>13.031710914454276</v>
      </c>
      <c r="W93" s="72">
        <v>13.868239921337263</v>
      </c>
      <c r="X93" s="72">
        <v>13.999262536873152</v>
      </c>
      <c r="Y93" s="72">
        <v>14.372173058013766</v>
      </c>
      <c r="Z93" s="72">
        <v>15.167379547689279</v>
      </c>
      <c r="AA93" s="72">
        <v>15.418338249754175</v>
      </c>
      <c r="AB93" s="72">
        <v>15.611848574237953</v>
      </c>
      <c r="AC93" s="72">
        <v>15.914208456243852</v>
      </c>
      <c r="AD93" s="72">
        <v>16.896878072763023</v>
      </c>
      <c r="AE93" s="72">
        <v>17.697123893805305</v>
      </c>
      <c r="AF93" s="72">
        <v>17.879547689282198</v>
      </c>
      <c r="AG93" s="72">
        <v>18.736234021632249</v>
      </c>
      <c r="AH93" s="72">
        <v>19.798525073746312</v>
      </c>
      <c r="AI93" s="72">
        <v>20.416347099311697</v>
      </c>
      <c r="AJ93" s="72">
        <v>21.663077679449355</v>
      </c>
      <c r="AK93" s="72">
        <v>24.69574729596853</v>
      </c>
      <c r="AL93" s="72">
        <v>27.645771878072757</v>
      </c>
      <c r="AM93" s="72">
        <v>29.41356932153392</v>
      </c>
      <c r="AN93" s="72">
        <v>34.174729596853481</v>
      </c>
      <c r="AO93" s="72">
        <v>39.983970009832838</v>
      </c>
      <c r="AP93" s="72">
        <v>46.975108190757126</v>
      </c>
      <c r="AQ93" s="72">
        <v>57.783757077187794</v>
      </c>
      <c r="AR93" s="72">
        <v>71.077898802114049</v>
      </c>
      <c r="AS93" s="72">
        <v>81.932905902753177</v>
      </c>
      <c r="AT93" s="72">
        <v>90.224029980628302</v>
      </c>
      <c r="AU93" s="72">
        <v>108.87405489121211</v>
      </c>
      <c r="AV93" s="72">
        <v>135.16287213506811</v>
      </c>
      <c r="AW93" s="72">
        <v>150.8775821533427</v>
      </c>
      <c r="AX93" s="72">
        <v>171.87854200897522</v>
      </c>
      <c r="AY93" s="72">
        <v>188.36313557288219</v>
      </c>
      <c r="AZ93" s="72">
        <v>194.6895280235988</v>
      </c>
      <c r="BA93" s="72">
        <v>209.44108882198029</v>
      </c>
      <c r="BB93" s="72">
        <v>241.2521858561509</v>
      </c>
      <c r="BC93" s="72">
        <v>283.92600786627332</v>
      </c>
      <c r="BD93" s="72">
        <v>308.37684365781701</v>
      </c>
      <c r="BE93" s="72">
        <v>336.61725663716805</v>
      </c>
      <c r="BF93" s="72">
        <v>380.26794493608651</v>
      </c>
      <c r="BG93" s="72">
        <v>377.64749262536873</v>
      </c>
      <c r="BH93" s="72">
        <v>404.83811209439529</v>
      </c>
      <c r="BI93" s="65">
        <v>7.2000000000000064E-2</v>
      </c>
      <c r="BJ93" s="65">
        <v>8.944666305571114E-2</v>
      </c>
      <c r="BK93" s="65">
        <v>0.10095275900184912</v>
      </c>
    </row>
    <row r="94" spans="1:63" ht="10">
      <c r="A94" s="69" t="s">
        <v>387</v>
      </c>
      <c r="B94" s="72">
        <v>0</v>
      </c>
      <c r="C94" s="72">
        <v>0</v>
      </c>
      <c r="D94" s="72">
        <v>0</v>
      </c>
      <c r="E94" s="72">
        <v>0</v>
      </c>
      <c r="F94" s="72">
        <v>0</v>
      </c>
      <c r="G94" s="72">
        <v>0</v>
      </c>
      <c r="H94" s="72">
        <v>0</v>
      </c>
      <c r="I94" s="72">
        <v>0</v>
      </c>
      <c r="J94" s="72">
        <v>0</v>
      </c>
      <c r="K94" s="72">
        <v>0</v>
      </c>
      <c r="L94" s="72">
        <v>0</v>
      </c>
      <c r="M94" s="72">
        <v>0</v>
      </c>
      <c r="N94" s="72">
        <v>0</v>
      </c>
      <c r="O94" s="72">
        <v>0</v>
      </c>
      <c r="P94" s="72">
        <v>0</v>
      </c>
      <c r="Q94" s="72">
        <v>0</v>
      </c>
      <c r="R94" s="72">
        <v>0</v>
      </c>
      <c r="S94" s="72">
        <v>0</v>
      </c>
      <c r="T94" s="72">
        <v>0</v>
      </c>
      <c r="U94" s="72">
        <v>0</v>
      </c>
      <c r="V94" s="72">
        <v>0</v>
      </c>
      <c r="W94" s="72">
        <v>0</v>
      </c>
      <c r="X94" s="72">
        <v>0</v>
      </c>
      <c r="Y94" s="72">
        <v>0</v>
      </c>
      <c r="Z94" s="72">
        <v>0</v>
      </c>
      <c r="AA94" s="72">
        <v>0</v>
      </c>
      <c r="AB94" s="72">
        <v>0</v>
      </c>
      <c r="AC94" s="72">
        <v>0</v>
      </c>
      <c r="AD94" s="72">
        <v>0</v>
      </c>
      <c r="AE94" s="72">
        <v>0</v>
      </c>
      <c r="AF94" s="72">
        <v>3.0394725000000001E-2</v>
      </c>
      <c r="AG94" s="72">
        <v>1.926867975</v>
      </c>
      <c r="AH94" s="72">
        <v>3.0086595750000003</v>
      </c>
      <c r="AI94" s="72">
        <v>2.8225656749999994</v>
      </c>
      <c r="AJ94" s="72">
        <v>3.1124636999999993</v>
      </c>
      <c r="AK94" s="72">
        <v>2.8136943525000002</v>
      </c>
      <c r="AL94" s="72">
        <v>2.8396699275000001</v>
      </c>
      <c r="AM94" s="72">
        <v>2.6977535024999999</v>
      </c>
      <c r="AN94" s="72">
        <v>1.7347584975000003</v>
      </c>
      <c r="AO94" s="72">
        <v>2.5060979250000002</v>
      </c>
      <c r="AP94" s="72">
        <v>2.5118760975000001</v>
      </c>
      <c r="AQ94" s="72">
        <v>2.7556842750000001</v>
      </c>
      <c r="AR94" s="72">
        <v>2.5744291275000002</v>
      </c>
      <c r="AS94" s="72">
        <v>2.9780863499999999</v>
      </c>
      <c r="AT94" s="72">
        <v>2.8922624024999997</v>
      </c>
      <c r="AU94" s="72">
        <v>3.5943128475000008</v>
      </c>
      <c r="AV94" s="72">
        <v>2.8625381999999995</v>
      </c>
      <c r="AW94" s="72">
        <v>2.6359235249999995</v>
      </c>
      <c r="AX94" s="72">
        <v>2.4833276999999998</v>
      </c>
      <c r="AY94" s="72">
        <v>2.3870396999999999</v>
      </c>
      <c r="AZ94" s="72">
        <v>3.0456371249999998</v>
      </c>
      <c r="BA94" s="72">
        <v>3.1265652099609373</v>
      </c>
      <c r="BB94" s="72">
        <v>3.1161382873535155</v>
      </c>
      <c r="BC94" s="72">
        <v>3.0173500671386715</v>
      </c>
      <c r="BD94" s="72">
        <v>3.1161622558593756</v>
      </c>
      <c r="BE94" s="72">
        <v>4.9442587500000004</v>
      </c>
      <c r="BF94" s="72">
        <v>4.8254669999999997</v>
      </c>
      <c r="BG94" s="72">
        <v>4.5324413936250005</v>
      </c>
      <c r="BH94" s="72">
        <v>4.8467804056286239</v>
      </c>
      <c r="BI94" s="65">
        <v>6.9353133268474254E-2</v>
      </c>
      <c r="BJ94" s="65">
        <v>6.9158101282130957E-2</v>
      </c>
      <c r="BK94" s="65">
        <v>1.2086210255575515E-3</v>
      </c>
    </row>
    <row r="95" spans="1:63" ht="10">
      <c r="A95" s="69" t="s">
        <v>273</v>
      </c>
      <c r="B95" s="72">
        <v>0.23725200000000002</v>
      </c>
      <c r="C95" s="72">
        <v>0.26632700000000009</v>
      </c>
      <c r="D95" s="72">
        <v>0.35587800000000003</v>
      </c>
      <c r="E95" s="72">
        <v>0.39542000000000005</v>
      </c>
      <c r="F95" s="72">
        <v>0.47450400000000004</v>
      </c>
      <c r="G95" s="72">
        <v>0.63284662027124994</v>
      </c>
      <c r="H95" s="72">
        <v>0.67062187499999992</v>
      </c>
      <c r="I95" s="72">
        <v>0.73559062499999994</v>
      </c>
      <c r="J95" s="72">
        <v>0.73366562499999999</v>
      </c>
      <c r="K95" s="72">
        <v>0.83039687500000015</v>
      </c>
      <c r="L95" s="72">
        <v>1.0630812500000002</v>
      </c>
      <c r="M95" s="72">
        <v>1.2914343750000001</v>
      </c>
      <c r="N95" s="72">
        <v>1.3792625000000001</v>
      </c>
      <c r="O95" s="72">
        <v>1.54048125</v>
      </c>
      <c r="P95" s="72">
        <v>1.9158562499999998</v>
      </c>
      <c r="Q95" s="72">
        <v>1.1331031250000001</v>
      </c>
      <c r="R95" s="72">
        <v>1.9781781250000001</v>
      </c>
      <c r="S95" s="72">
        <v>2.59345625</v>
      </c>
      <c r="T95" s="72">
        <v>3.0857749999999999</v>
      </c>
      <c r="U95" s="72">
        <v>3.5340593750000004</v>
      </c>
      <c r="V95" s="72">
        <v>4.322828125</v>
      </c>
      <c r="W95" s="72">
        <v>6.0400243749999998</v>
      </c>
      <c r="X95" s="72">
        <v>6.957700749999999</v>
      </c>
      <c r="Y95" s="72">
        <v>8.1504884999999998</v>
      </c>
      <c r="Z95" s="72">
        <v>9.6904596250000008</v>
      </c>
      <c r="AA95" s="72">
        <v>11.592734999999999</v>
      </c>
      <c r="AB95" s="72">
        <v>12.910801749999999</v>
      </c>
      <c r="AC95" s="72">
        <v>14.434689500000001</v>
      </c>
      <c r="AD95" s="72">
        <v>14.667085125</v>
      </c>
      <c r="AE95" s="72">
        <v>15.856918000000002</v>
      </c>
      <c r="AF95" s="72">
        <v>18.077829000000001</v>
      </c>
      <c r="AG95" s="72">
        <v>19.731721625000002</v>
      </c>
      <c r="AH95" s="72">
        <v>21.452633124999998</v>
      </c>
      <c r="AI95" s="72">
        <v>23.542875125000002</v>
      </c>
      <c r="AJ95" s="72">
        <v>24.123368500000002</v>
      </c>
      <c r="AK95" s="72">
        <v>25.362693125</v>
      </c>
      <c r="AL95" s="72">
        <v>25.4277485</v>
      </c>
      <c r="AM95" s="72">
        <v>26.554412500000002</v>
      </c>
      <c r="AN95" s="72">
        <v>28.4268985</v>
      </c>
      <c r="AO95" s="72">
        <v>30.669138500000003</v>
      </c>
      <c r="AP95" s="72">
        <v>34.325637500000006</v>
      </c>
      <c r="AQ95" s="72">
        <v>35.877187499999998</v>
      </c>
      <c r="AR95" s="72">
        <v>38.810260823555367</v>
      </c>
      <c r="AS95" s="72">
        <v>39.987666004521813</v>
      </c>
      <c r="AT95" s="72">
        <v>49.108084779781755</v>
      </c>
      <c r="AU95" s="72">
        <v>58.961622090628033</v>
      </c>
      <c r="AV95" s="72">
        <v>60.285877078796176</v>
      </c>
      <c r="AW95" s="72">
        <v>55.699091834404001</v>
      </c>
      <c r="AX95" s="72">
        <v>49.019301826391995</v>
      </c>
      <c r="AY95" s="72">
        <v>48.501566759867984</v>
      </c>
      <c r="AZ95" s="72">
        <v>47.806837508544945</v>
      </c>
      <c r="BA95" s="72">
        <v>50.79098185873363</v>
      </c>
      <c r="BB95" s="72">
        <v>53.599862406324036</v>
      </c>
      <c r="BC95" s="72">
        <v>57.996281774971443</v>
      </c>
      <c r="BD95" s="72">
        <v>59.249841718906403</v>
      </c>
      <c r="BE95" s="72">
        <v>60.360121323378813</v>
      </c>
      <c r="BF95" s="72">
        <v>62.372707451440718</v>
      </c>
      <c r="BG95" s="72">
        <v>58.25085017771795</v>
      </c>
      <c r="BH95" s="72">
        <v>62.610307192104507</v>
      </c>
      <c r="BI95" s="65">
        <v>7.4839371461296489E-2</v>
      </c>
      <c r="BJ95" s="65">
        <v>2.4773464665150957E-2</v>
      </c>
      <c r="BK95" s="65">
        <v>1.5612866141225572E-2</v>
      </c>
    </row>
    <row r="96" spans="1:63" ht="10">
      <c r="A96" s="69" t="s">
        <v>274</v>
      </c>
      <c r="B96" s="72">
        <v>0.50750000000000006</v>
      </c>
      <c r="C96" s="72">
        <v>0.51764999999999994</v>
      </c>
      <c r="D96" s="72">
        <v>0.63234500000000005</v>
      </c>
      <c r="E96" s="72">
        <v>0.64249500000000004</v>
      </c>
      <c r="F96" s="72">
        <v>1.2108950000000003</v>
      </c>
      <c r="G96" s="72">
        <v>1.2575850000000002</v>
      </c>
      <c r="H96" s="72">
        <v>1.2717950000000002</v>
      </c>
      <c r="I96" s="72">
        <v>1.2474350000000001</v>
      </c>
      <c r="J96" s="72">
        <v>0.81200000000000006</v>
      </c>
      <c r="K96" s="72">
        <v>1.1439049999999999</v>
      </c>
      <c r="L96" s="72">
        <v>2.3649500000000003</v>
      </c>
      <c r="M96" s="72">
        <v>2.3852500000000001</v>
      </c>
      <c r="N96" s="72">
        <v>5.0750000000000002</v>
      </c>
      <c r="O96" s="72">
        <v>5.8666999999999998</v>
      </c>
      <c r="P96" s="72">
        <v>7.5719000000000012</v>
      </c>
      <c r="Q96" s="72">
        <v>7.1354500000000005</v>
      </c>
      <c r="R96" s="72">
        <v>7.1253000000000002</v>
      </c>
      <c r="S96" s="72">
        <v>6.7700500000000003</v>
      </c>
      <c r="T96" s="72">
        <v>9.0842500000000008</v>
      </c>
      <c r="U96" s="72">
        <v>10.60675</v>
      </c>
      <c r="V96" s="72">
        <v>12.545399999999999</v>
      </c>
      <c r="W96" s="72">
        <v>13.529949999999999</v>
      </c>
      <c r="X96" s="72">
        <v>13.99685</v>
      </c>
      <c r="Y96" s="72">
        <v>14.8596</v>
      </c>
      <c r="Z96" s="72">
        <v>16.635850000000001</v>
      </c>
      <c r="AA96" s="72">
        <v>17.173028345043015</v>
      </c>
      <c r="AB96" s="72">
        <v>19.768680420000116</v>
      </c>
      <c r="AC96" s="72">
        <v>21.559589662766523</v>
      </c>
      <c r="AD96" s="72">
        <v>22.869110313504823</v>
      </c>
      <c r="AE96" s="72">
        <v>27.083143895052064</v>
      </c>
      <c r="AF96" s="72">
        <v>28.558442057886367</v>
      </c>
      <c r="AG96" s="72">
        <v>29.730523324659242</v>
      </c>
      <c r="AH96" s="72">
        <v>31.011413085301324</v>
      </c>
      <c r="AI96" s="72">
        <v>29.898949950280716</v>
      </c>
      <c r="AJ96" s="72">
        <v>32.491725795567426</v>
      </c>
      <c r="AK96" s="72">
        <v>33.005152370419253</v>
      </c>
      <c r="AL96" s="72">
        <v>34.13458745094475</v>
      </c>
      <c r="AM96" s="72">
        <v>37.103447098156259</v>
      </c>
      <c r="AN96" s="72">
        <v>39.558174911724002</v>
      </c>
      <c r="AO96" s="72">
        <v>36.202184083859507</v>
      </c>
      <c r="AP96" s="72">
        <v>36.393562990412249</v>
      </c>
      <c r="AQ96" s="72">
        <v>37.111362311756253</v>
      </c>
      <c r="AR96" s="72">
        <v>34.64204149255675</v>
      </c>
      <c r="AS96" s="72">
        <v>39.694685612086758</v>
      </c>
      <c r="AT96" s="72">
        <v>42.100805023077498</v>
      </c>
      <c r="AU96" s="72">
        <v>44.047587019464004</v>
      </c>
      <c r="AV96" s="72">
        <v>42.7343007263445</v>
      </c>
      <c r="AW96" s="72">
        <v>42.971208625021951</v>
      </c>
      <c r="AX96" s="72">
        <v>42.456175851011999</v>
      </c>
      <c r="AY96" s="72">
        <v>42.573211657409999</v>
      </c>
      <c r="AZ96" s="72">
        <v>44.037078968673001</v>
      </c>
      <c r="BA96" s="72">
        <v>45.421159590702004</v>
      </c>
      <c r="BB96" s="72">
        <v>44.518213398707999</v>
      </c>
      <c r="BC96" s="72">
        <v>45.281015535693001</v>
      </c>
      <c r="BD96" s="72">
        <v>45.468439527225755</v>
      </c>
      <c r="BE96" s="72">
        <v>42.580532135639174</v>
      </c>
      <c r="BF96" s="72">
        <v>42.934391946399899</v>
      </c>
      <c r="BG96" s="72">
        <v>44.047968366969293</v>
      </c>
      <c r="BH96" s="72">
        <v>45.444985127823216</v>
      </c>
      <c r="BI96" s="65">
        <v>3.1715804670381154E-2</v>
      </c>
      <c r="BJ96" s="65">
        <v>6.8262019130380658E-3</v>
      </c>
      <c r="BK96" s="65">
        <v>1.1332422749718849E-2</v>
      </c>
    </row>
    <row r="97" spans="1:63" ht="10">
      <c r="A97" s="69" t="s">
        <v>348</v>
      </c>
      <c r="B97" s="72">
        <v>1.8261499999999997</v>
      </c>
      <c r="C97" s="72">
        <v>1.8739750000000002</v>
      </c>
      <c r="D97" s="72">
        <v>1.9385999999999999</v>
      </c>
      <c r="E97" s="72">
        <v>2.1094999999999997</v>
      </c>
      <c r="F97" s="72">
        <v>2.3325546441292002</v>
      </c>
      <c r="G97" s="72">
        <v>3.5721492416428005</v>
      </c>
      <c r="H97" s="72">
        <v>3.8301756011621997</v>
      </c>
      <c r="I97" s="72">
        <v>3.8316812301529999</v>
      </c>
      <c r="J97" s="72">
        <v>5.332014025115976</v>
      </c>
      <c r="K97" s="72">
        <v>7.2872953276297991</v>
      </c>
      <c r="L97" s="72">
        <v>8.7283586975466001</v>
      </c>
      <c r="M97" s="72">
        <v>10.463480238861909</v>
      </c>
      <c r="N97" s="72">
        <v>12.778507075806798</v>
      </c>
      <c r="O97" s="72">
        <v>17.934429883507399</v>
      </c>
      <c r="P97" s="72">
        <v>21.2788809581366</v>
      </c>
      <c r="Q97" s="72">
        <v>25.180938296480797</v>
      </c>
      <c r="R97" s="72">
        <v>25.231050607838721</v>
      </c>
      <c r="S97" s="72">
        <v>25.83833452917667</v>
      </c>
      <c r="T97" s="72">
        <v>27.806336655618203</v>
      </c>
      <c r="U97" s="72">
        <v>37.398093959238636</v>
      </c>
      <c r="V97" s="72">
        <v>40.059767324865199</v>
      </c>
      <c r="W97" s="72">
        <v>40.761811402568263</v>
      </c>
      <c r="X97" s="72">
        <v>41.804546199251192</v>
      </c>
      <c r="Y97" s="72">
        <v>44.339004129054594</v>
      </c>
      <c r="Z97" s="72">
        <v>46.055960043706435</v>
      </c>
      <c r="AA97" s="72">
        <v>50.315891279885044</v>
      </c>
      <c r="AB97" s="72">
        <v>53.201456646058617</v>
      </c>
      <c r="AC97" s="72">
        <v>55.310841769029082</v>
      </c>
      <c r="AD97" s="72">
        <v>55.693868377082062</v>
      </c>
      <c r="AE97" s="72">
        <v>59.561473698508145</v>
      </c>
      <c r="AF97" s="72">
        <v>60.617588696348399</v>
      </c>
      <c r="AG97" s="72">
        <v>64.677238644336185</v>
      </c>
      <c r="AH97" s="72">
        <v>67.134785370910791</v>
      </c>
      <c r="AI97" s="72">
        <v>69.163882098626033</v>
      </c>
      <c r="AJ97" s="72">
        <v>72.641863499149991</v>
      </c>
      <c r="AK97" s="72">
        <v>75.665017092225</v>
      </c>
      <c r="AL97" s="72">
        <v>77.728387980074999</v>
      </c>
      <c r="AM97" s="72">
        <v>76.046037881363944</v>
      </c>
      <c r="AN97" s="72">
        <v>83.498226433050007</v>
      </c>
      <c r="AO97" s="72">
        <v>80.604053600924999</v>
      </c>
      <c r="AP97" s="72">
        <v>82.727969832795225</v>
      </c>
      <c r="AQ97" s="72">
        <v>88.550335314124837</v>
      </c>
      <c r="AR97" s="72">
        <v>95.390064086674144</v>
      </c>
      <c r="AS97" s="72">
        <v>99.099494667109965</v>
      </c>
      <c r="AT97" s="72">
        <v>92.478025376742906</v>
      </c>
      <c r="AU97" s="72">
        <v>99.93671805168303</v>
      </c>
      <c r="AV97" s="72">
        <v>112.02524504682536</v>
      </c>
      <c r="AW97" s="72">
        <v>123.21508082449202</v>
      </c>
      <c r="AX97" s="72">
        <v>123.53688474864244</v>
      </c>
      <c r="AY97" s="72">
        <v>124.75211866547323</v>
      </c>
      <c r="AZ97" s="72">
        <v>118.71764607207865</v>
      </c>
      <c r="BA97" s="72">
        <v>116.41744546017499</v>
      </c>
      <c r="BB97" s="72">
        <v>116.98648401490553</v>
      </c>
      <c r="BC97" s="72">
        <v>115.70815567003831</v>
      </c>
      <c r="BD97" s="72">
        <v>108.12327737645251</v>
      </c>
      <c r="BE97" s="72">
        <v>104.1275049683</v>
      </c>
      <c r="BF97" s="72">
        <v>103.5061120168719</v>
      </c>
      <c r="BG97" s="72">
        <v>100.22232286805838</v>
      </c>
      <c r="BH97" s="72">
        <v>92.420792253691545</v>
      </c>
      <c r="BI97" s="65">
        <v>-7.7842245031952362E-2</v>
      </c>
      <c r="BJ97" s="65">
        <v>-2.860177814420628E-2</v>
      </c>
      <c r="BK97" s="65">
        <v>2.3046580073398323E-2</v>
      </c>
    </row>
    <row r="98" spans="1:63" ht="10">
      <c r="A98" s="69" t="s">
        <v>275</v>
      </c>
      <c r="B98" s="72">
        <v>0</v>
      </c>
      <c r="C98" s="72">
        <v>0</v>
      </c>
      <c r="D98" s="72">
        <v>0</v>
      </c>
      <c r="E98" s="72">
        <v>0</v>
      </c>
      <c r="F98" s="72">
        <v>0</v>
      </c>
      <c r="G98" s="72">
        <v>8.1410000000000007E-3</v>
      </c>
      <c r="H98" s="72">
        <v>8.2874535851120493E-2</v>
      </c>
      <c r="I98" s="72">
        <v>0.11605040880557313</v>
      </c>
      <c r="J98" s="72">
        <v>0.11605040880557313</v>
      </c>
      <c r="K98" s="72">
        <v>0.24192514775703144</v>
      </c>
      <c r="L98" s="72">
        <v>0.29162497398468157</v>
      </c>
      <c r="M98" s="72">
        <v>0.34717519172253375</v>
      </c>
      <c r="N98" s="72">
        <v>0.31767428134130199</v>
      </c>
      <c r="O98" s="72">
        <v>2.3504230000000006</v>
      </c>
      <c r="P98" s="72">
        <v>2.9249450000000006</v>
      </c>
      <c r="Q98" s="72">
        <v>2.6016310000000002</v>
      </c>
      <c r="R98" s="72">
        <v>2.1876030000000002</v>
      </c>
      <c r="S98" s="72">
        <v>2.7539840000000009</v>
      </c>
      <c r="T98" s="72">
        <v>3.8599970000000008</v>
      </c>
      <c r="U98" s="72">
        <v>4.7822560000000003</v>
      </c>
      <c r="V98" s="72">
        <v>4.6182730000000003</v>
      </c>
      <c r="W98" s="72">
        <v>7.1664060000000003</v>
      </c>
      <c r="X98" s="72">
        <v>7.1489610000000017</v>
      </c>
      <c r="Y98" s="72">
        <v>7.293173000000003</v>
      </c>
      <c r="Z98" s="72">
        <v>8.3515030000000028</v>
      </c>
      <c r="AA98" s="72">
        <v>7.909563000000003</v>
      </c>
      <c r="AB98" s="72">
        <v>11.760256000000004</v>
      </c>
      <c r="AC98" s="72">
        <v>12.780207000000003</v>
      </c>
      <c r="AD98" s="72">
        <v>12.551096000000003</v>
      </c>
      <c r="AE98" s="72">
        <v>13.032578000000001</v>
      </c>
      <c r="AF98" s="72">
        <v>13.536157000000001</v>
      </c>
      <c r="AG98" s="72">
        <v>16.294793000000002</v>
      </c>
      <c r="AH98" s="72">
        <v>20.229222000000007</v>
      </c>
      <c r="AI98" s="72">
        <v>20.439725000000003</v>
      </c>
      <c r="AJ98" s="72">
        <v>23.264652000000005</v>
      </c>
      <c r="AK98" s="72">
        <v>28.754012000000003</v>
      </c>
      <c r="AL98" s="72">
        <v>27.709637999999998</v>
      </c>
      <c r="AM98" s="72">
        <v>28.088775999999999</v>
      </c>
      <c r="AN98" s="72">
        <v>30.265912000000007</v>
      </c>
      <c r="AO98" s="72">
        <v>32.694256000000017</v>
      </c>
      <c r="AP98" s="72">
        <v>37.373005000000006</v>
      </c>
      <c r="AQ98" s="72">
        <v>38.863971000000014</v>
      </c>
      <c r="AR98" s="72">
        <v>40.401457000000008</v>
      </c>
      <c r="AS98" s="72">
        <v>43.549698000000006</v>
      </c>
      <c r="AT98" s="72">
        <v>40.022319000000003</v>
      </c>
      <c r="AU98" s="72">
        <v>38.023122000000008</v>
      </c>
      <c r="AV98" s="72">
        <v>38.317361000000005</v>
      </c>
      <c r="AW98" s="72">
        <v>42.015701</v>
      </c>
      <c r="AX98" s="72">
        <v>44.567323000000002</v>
      </c>
      <c r="AY98" s="72">
        <v>44.709209000000001</v>
      </c>
      <c r="AZ98" s="72">
        <v>46.839825000000012</v>
      </c>
      <c r="BA98" s="72">
        <v>44.992981000000007</v>
      </c>
      <c r="BB98" s="72">
        <v>45.044153000000016</v>
      </c>
      <c r="BC98" s="72">
        <v>44.677808000000013</v>
      </c>
      <c r="BD98" s="72">
        <v>45.215114</v>
      </c>
      <c r="BE98" s="72">
        <v>43.613663000000003</v>
      </c>
      <c r="BF98" s="72">
        <v>51.351717023362575</v>
      </c>
      <c r="BG98" s="72">
        <v>51.94529799412701</v>
      </c>
      <c r="BH98" s="72">
        <v>46.071505269144602</v>
      </c>
      <c r="BI98" s="65">
        <v>-0.1130765045499692</v>
      </c>
      <c r="BJ98" s="65">
        <v>3.3248881794589735E-3</v>
      </c>
      <c r="BK98" s="65">
        <v>1.148865541395446E-2</v>
      </c>
    </row>
    <row r="99" spans="1:63" ht="10">
      <c r="A99" s="69" t="s">
        <v>350</v>
      </c>
      <c r="B99" s="72">
        <v>0</v>
      </c>
      <c r="C99" s="72">
        <v>0</v>
      </c>
      <c r="D99" s="72">
        <v>0</v>
      </c>
      <c r="E99" s="72">
        <v>0</v>
      </c>
      <c r="F99" s="72">
        <v>0</v>
      </c>
      <c r="G99" s="72">
        <v>7.1040000000000006E-2</v>
      </c>
      <c r="H99" s="72">
        <v>9.0240000000000015E-2</v>
      </c>
      <c r="I99" s="72">
        <v>0.16352000000000003</v>
      </c>
      <c r="J99" s="72">
        <v>0.19008</v>
      </c>
      <c r="K99" s="72">
        <v>0.32034748943089253</v>
      </c>
      <c r="L99" s="72">
        <v>0.34746534886186747</v>
      </c>
      <c r="M99" s="72">
        <v>0.93301303290239745</v>
      </c>
      <c r="N99" s="72">
        <v>1.5340602700085326</v>
      </c>
      <c r="O99" s="72">
        <v>1.437868440655105</v>
      </c>
      <c r="P99" s="72">
        <v>0.95277356444664973</v>
      </c>
      <c r="Q99" s="72">
        <v>0.86983725805294276</v>
      </c>
      <c r="R99" s="72">
        <v>1.0677521133015548</v>
      </c>
      <c r="S99" s="72">
        <v>1.9426570195814841</v>
      </c>
      <c r="T99" s="72">
        <v>2.109172881805919</v>
      </c>
      <c r="U99" s="72">
        <v>2.7045173408221768</v>
      </c>
      <c r="V99" s="72">
        <v>3.448909182346811</v>
      </c>
      <c r="W99" s="72">
        <v>4.1616956064237245</v>
      </c>
      <c r="X99" s="72">
        <v>4.025542282672447</v>
      </c>
      <c r="Y99" s="72">
        <v>4.4151976494816116</v>
      </c>
      <c r="Z99" s="72">
        <v>4.5382772529822848</v>
      </c>
      <c r="AA99" s="72">
        <v>4.4448592050871545</v>
      </c>
      <c r="AB99" s="72">
        <v>4.8345701345004626</v>
      </c>
      <c r="AC99" s="72">
        <v>5.1161090906809461</v>
      </c>
      <c r="AD99" s="72">
        <v>4.990051346467288</v>
      </c>
      <c r="AE99" s="72">
        <v>4.6771093913581385</v>
      </c>
      <c r="AF99" s="72">
        <v>4.4630494918318728</v>
      </c>
      <c r="AG99" s="72">
        <v>5.0874842337112174</v>
      </c>
      <c r="AH99" s="72">
        <v>5.4805139767689521</v>
      </c>
      <c r="AI99" s="72">
        <v>4.831147933804826</v>
      </c>
      <c r="AJ99" s="72">
        <v>5.5233707011650308</v>
      </c>
      <c r="AK99" s="72">
        <v>5.875267077635641</v>
      </c>
      <c r="AL99" s="72">
        <v>6.1993138174327864</v>
      </c>
      <c r="AM99" s="72">
        <v>5.9181944420827852</v>
      </c>
      <c r="AN99" s="72">
        <v>4.4624038053308803</v>
      </c>
      <c r="AO99" s="72">
        <v>4.0718165522749139</v>
      </c>
      <c r="AP99" s="72">
        <v>3.7576245757974673</v>
      </c>
      <c r="AQ99" s="72">
        <v>3.8154421556778972</v>
      </c>
      <c r="AR99" s="72">
        <v>4.2152314430046829</v>
      </c>
      <c r="AS99" s="72">
        <v>3.9045194078351968</v>
      </c>
      <c r="AT99" s="72">
        <v>4.0138942160048678</v>
      </c>
      <c r="AU99" s="72">
        <v>4.3759988674920685</v>
      </c>
      <c r="AV99" s="72">
        <v>4.0215503072569039</v>
      </c>
      <c r="AW99" s="72">
        <v>4.464666605007471</v>
      </c>
      <c r="AX99" s="72">
        <v>4.706489972063653</v>
      </c>
      <c r="AY99" s="72">
        <v>5.2289781090355447</v>
      </c>
      <c r="AZ99" s="72">
        <v>4.8018904909639062</v>
      </c>
      <c r="BA99" s="72">
        <v>4.7973630182949378</v>
      </c>
      <c r="BB99" s="72">
        <v>4.9921021569204145</v>
      </c>
      <c r="BC99" s="72">
        <v>4.5022667163735566</v>
      </c>
      <c r="BD99" s="72">
        <v>4.8044021789646152</v>
      </c>
      <c r="BE99" s="72">
        <v>4.5726342452922228</v>
      </c>
      <c r="BF99" s="72">
        <v>3.8742971269313755</v>
      </c>
      <c r="BG99" s="72">
        <v>3.6216467940758981</v>
      </c>
      <c r="BH99" s="72">
        <v>3.8054757895372804</v>
      </c>
      <c r="BI99" s="65">
        <v>5.0758399676655408E-2</v>
      </c>
      <c r="BJ99" s="65">
        <v>-2.1025944144133946E-2</v>
      </c>
      <c r="BK99" s="65">
        <v>9.489553201427628E-4</v>
      </c>
    </row>
    <row r="100" spans="1:63" ht="10">
      <c r="A100" s="69" t="s">
        <v>351</v>
      </c>
      <c r="B100" s="72">
        <v>1.477115</v>
      </c>
      <c r="C100" s="72">
        <v>1.669165</v>
      </c>
      <c r="D100" s="72">
        <v>1.9472199999999997</v>
      </c>
      <c r="E100" s="72">
        <v>2.1851949999999998</v>
      </c>
      <c r="F100" s="72">
        <v>2.69204</v>
      </c>
      <c r="G100" s="72">
        <v>2.9103924999999999</v>
      </c>
      <c r="H100" s="72">
        <v>2.6360950000000001</v>
      </c>
      <c r="I100" s="72">
        <v>2.7989199999999999</v>
      </c>
      <c r="J100" s="72">
        <v>3.1955450000000001</v>
      </c>
      <c r="K100" s="72">
        <v>3.6648149999999999</v>
      </c>
      <c r="L100" s="72">
        <v>3.8075999999999994</v>
      </c>
      <c r="M100" s="72">
        <v>3.8827500000000001</v>
      </c>
      <c r="N100" s="72">
        <v>4.2417999999999996</v>
      </c>
      <c r="O100" s="72">
        <v>4.3586999999999998</v>
      </c>
      <c r="P100" s="72">
        <v>4.9097999999999997</v>
      </c>
      <c r="Q100" s="72">
        <v>5.9952999999999994</v>
      </c>
      <c r="R100" s="72">
        <v>6.5380500000000001</v>
      </c>
      <c r="S100" s="72">
        <v>7.1308999999999987</v>
      </c>
      <c r="T100" s="72">
        <v>7.0307000000000004</v>
      </c>
      <c r="U100" s="72">
        <v>7.2144000000000004</v>
      </c>
      <c r="V100" s="72">
        <v>7.3647000000000009</v>
      </c>
      <c r="W100" s="72">
        <v>7.8990999999999998</v>
      </c>
      <c r="X100" s="72">
        <v>8.4585499999999989</v>
      </c>
      <c r="Y100" s="72">
        <v>8.9679000000000002</v>
      </c>
      <c r="Z100" s="72">
        <v>9.5607499999999987</v>
      </c>
      <c r="AA100" s="72">
        <v>10.21205</v>
      </c>
      <c r="AB100" s="72">
        <v>11.03035</v>
      </c>
      <c r="AC100" s="72">
        <v>10.8216</v>
      </c>
      <c r="AD100" s="72">
        <v>12.4582</v>
      </c>
      <c r="AE100" s="72">
        <v>12.70035</v>
      </c>
      <c r="AF100" s="72">
        <v>13.026</v>
      </c>
      <c r="AG100" s="72">
        <v>14.15325</v>
      </c>
      <c r="AH100" s="72">
        <v>14.111499999999998</v>
      </c>
      <c r="AI100" s="72">
        <v>14.863</v>
      </c>
      <c r="AJ100" s="72">
        <v>16.950499999999998</v>
      </c>
      <c r="AK100" s="72">
        <v>17.952500000000001</v>
      </c>
      <c r="AL100" s="72">
        <v>18.954499999999999</v>
      </c>
      <c r="AM100" s="72">
        <v>20.549349999999997</v>
      </c>
      <c r="AN100" s="72">
        <v>25.550380258377782</v>
      </c>
      <c r="AO100" s="72">
        <v>30.676594838783625</v>
      </c>
      <c r="AP100" s="72">
        <v>32.610188641514249</v>
      </c>
      <c r="AQ100" s="72">
        <v>33.319478444874747</v>
      </c>
      <c r="AR100" s="72">
        <v>33.800255303886374</v>
      </c>
      <c r="AS100" s="72">
        <v>34.607610960284994</v>
      </c>
      <c r="AT100" s="72">
        <v>34.701669058750504</v>
      </c>
      <c r="AU100" s="72">
        <v>35.348395330552492</v>
      </c>
      <c r="AV100" s="72">
        <v>35.339646839744994</v>
      </c>
      <c r="AW100" s="72">
        <v>36.597230571038253</v>
      </c>
      <c r="AX100" s="72">
        <v>35.585728645200916</v>
      </c>
      <c r="AY100" s="72">
        <v>34.986689451007813</v>
      </c>
      <c r="AZ100" s="72">
        <v>36.53418039705808</v>
      </c>
      <c r="BA100" s="72">
        <v>3.971983578433913</v>
      </c>
      <c r="BB100" s="72">
        <v>40.739583696833378</v>
      </c>
      <c r="BC100" s="72">
        <v>43.587610688249342</v>
      </c>
      <c r="BD100" s="72">
        <v>44.472971921517754</v>
      </c>
      <c r="BE100" s="72">
        <v>41.159786267349681</v>
      </c>
      <c r="BF100" s="72">
        <v>44.892049740642427</v>
      </c>
      <c r="BG100" s="72">
        <v>38.202283241661192</v>
      </c>
      <c r="BH100" s="72">
        <v>37.844418855593766</v>
      </c>
      <c r="BI100" s="65">
        <v>-9.3676177364487856E-3</v>
      </c>
      <c r="BJ100" s="65">
        <v>6.1728578445401361E-3</v>
      </c>
      <c r="BK100" s="65">
        <v>9.4371018492522118E-3</v>
      </c>
    </row>
    <row r="101" spans="1:63" ht="10">
      <c r="A101" s="69" t="s">
        <v>314</v>
      </c>
      <c r="B101" s="72">
        <v>0</v>
      </c>
      <c r="C101" s="72">
        <v>0</v>
      </c>
      <c r="D101" s="72">
        <v>0</v>
      </c>
      <c r="E101" s="72">
        <v>0</v>
      </c>
      <c r="F101" s="72">
        <v>0</v>
      </c>
      <c r="G101" s="72">
        <v>0</v>
      </c>
      <c r="H101" s="72">
        <v>0</v>
      </c>
      <c r="I101" s="72">
        <v>0</v>
      </c>
      <c r="J101" s="72">
        <v>0</v>
      </c>
      <c r="K101" s="72">
        <v>0</v>
      </c>
      <c r="L101" s="72">
        <v>0</v>
      </c>
      <c r="M101" s="72">
        <v>0</v>
      </c>
      <c r="N101" s="72">
        <v>0</v>
      </c>
      <c r="O101" s="72">
        <v>0</v>
      </c>
      <c r="P101" s="72">
        <v>0</v>
      </c>
      <c r="Q101" s="72">
        <v>0</v>
      </c>
      <c r="R101" s="72">
        <v>0</v>
      </c>
      <c r="S101" s="72">
        <v>0</v>
      </c>
      <c r="T101" s="72">
        <v>0</v>
      </c>
      <c r="U101" s="72">
        <v>0</v>
      </c>
      <c r="V101" s="72">
        <v>0</v>
      </c>
      <c r="W101" s="72">
        <v>0</v>
      </c>
      <c r="X101" s="72">
        <v>0</v>
      </c>
      <c r="Y101" s="72">
        <v>0</v>
      </c>
      <c r="Z101" s="72">
        <v>0</v>
      </c>
      <c r="AA101" s="72">
        <v>0</v>
      </c>
      <c r="AB101" s="72">
        <v>0</v>
      </c>
      <c r="AC101" s="72">
        <v>0</v>
      </c>
      <c r="AD101" s="72">
        <v>0</v>
      </c>
      <c r="AE101" s="72">
        <v>5.2871098556250004E-3</v>
      </c>
      <c r="AF101" s="72">
        <v>5.0973161685000006E-3</v>
      </c>
      <c r="AG101" s="72">
        <v>8.6220560722500023E-3</v>
      </c>
      <c r="AH101" s="72">
        <v>5.2328830878750005E-3</v>
      </c>
      <c r="AI101" s="72">
        <v>8.9203032948750004E-3</v>
      </c>
      <c r="AJ101" s="72">
        <v>6.859686120375001E-3</v>
      </c>
      <c r="AK101" s="72">
        <v>1.0194632337000001E-2</v>
      </c>
      <c r="AL101" s="72">
        <v>0.13423836356512503</v>
      </c>
      <c r="AM101" s="72">
        <v>1.6865880439443752</v>
      </c>
      <c r="AN101" s="72">
        <v>2.570538585037125</v>
      </c>
      <c r="AO101" s="72">
        <v>2.3739665519433748</v>
      </c>
      <c r="AP101" s="72">
        <v>3.1442306744482504</v>
      </c>
      <c r="AQ101" s="72">
        <v>2.9446761691282504</v>
      </c>
      <c r="AR101" s="72">
        <v>3.5304608277476257</v>
      </c>
      <c r="AS101" s="72">
        <v>3.7165128678978752</v>
      </c>
      <c r="AT101" s="72">
        <v>3.7424603762662501</v>
      </c>
      <c r="AU101" s="72">
        <v>3.5249568108210005</v>
      </c>
      <c r="AV101" s="72">
        <v>3.8058514677659998</v>
      </c>
      <c r="AW101" s="72">
        <v>3.6484582743716252</v>
      </c>
      <c r="AX101" s="72">
        <v>3.3605412510030006</v>
      </c>
      <c r="AY101" s="72">
        <v>3.5342567014901256</v>
      </c>
      <c r="AZ101" s="72">
        <v>3.3225011734263754</v>
      </c>
      <c r="BA101" s="72">
        <v>3.8098642485795002</v>
      </c>
      <c r="BB101" s="72">
        <v>3.7744270558548756</v>
      </c>
      <c r="BC101" s="72">
        <v>4.0888067418855005</v>
      </c>
      <c r="BD101" s="72">
        <v>4.2159956256431252</v>
      </c>
      <c r="BE101" s="72">
        <v>3.8428341233715009</v>
      </c>
      <c r="BF101" s="72">
        <v>3.2831325400398752</v>
      </c>
      <c r="BG101" s="72">
        <v>3.0803786554226251</v>
      </c>
      <c r="BH101" s="72">
        <v>3.2037252661617641</v>
      </c>
      <c r="BI101" s="65">
        <v>4.0042678039598378E-2</v>
      </c>
      <c r="BJ101" s="65">
        <v>-4.7673767345449702E-3</v>
      </c>
      <c r="BK101" s="65">
        <v>7.9889935023595596E-4</v>
      </c>
    </row>
    <row r="102" spans="1:63" ht="10">
      <c r="A102" s="69" t="s">
        <v>388</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1.0450000000000002</v>
      </c>
      <c r="AD102" s="72">
        <v>1.425</v>
      </c>
      <c r="AE102" s="72">
        <v>1.425</v>
      </c>
      <c r="AF102" s="72">
        <v>1.425</v>
      </c>
      <c r="AG102" s="72">
        <v>1.425</v>
      </c>
      <c r="AH102" s="72">
        <v>1.425</v>
      </c>
      <c r="AI102" s="72">
        <v>1.425</v>
      </c>
      <c r="AJ102" s="72">
        <v>1.425</v>
      </c>
      <c r="AK102" s="72">
        <v>1.6574248740899999</v>
      </c>
      <c r="AL102" s="72">
        <v>4.355649728355</v>
      </c>
      <c r="AM102" s="72">
        <v>4.7076763125000003</v>
      </c>
      <c r="AN102" s="72">
        <v>5.1111914249999995</v>
      </c>
      <c r="AO102" s="72">
        <v>6.1872317249999993</v>
      </c>
      <c r="AP102" s="72">
        <v>6.1858866746249994</v>
      </c>
      <c r="AQ102" s="72">
        <v>8.1496602221249983</v>
      </c>
      <c r="AR102" s="72">
        <v>8.1496602221249983</v>
      </c>
      <c r="AS102" s="72">
        <v>8.7142585675350013</v>
      </c>
      <c r="AT102" s="72">
        <v>9.1806413345625</v>
      </c>
      <c r="AU102" s="72">
        <v>8.3360573030924989</v>
      </c>
      <c r="AV102" s="72">
        <v>8.2871243704499999</v>
      </c>
      <c r="AW102" s="72">
        <v>8.93</v>
      </c>
      <c r="AX102" s="72">
        <v>10.01524509225</v>
      </c>
      <c r="AY102" s="72">
        <v>10.389518809597501</v>
      </c>
      <c r="AZ102" s="72">
        <v>11.578650945127499</v>
      </c>
      <c r="BA102" s="72">
        <v>11.902108659307501</v>
      </c>
      <c r="BB102" s="72">
        <v>12.287653898797499</v>
      </c>
      <c r="BC102" s="72">
        <v>12.286281947415</v>
      </c>
      <c r="BD102" s="72">
        <v>12.548781978599999</v>
      </c>
      <c r="BE102" s="72">
        <v>12.598360535422499</v>
      </c>
      <c r="BF102" s="72">
        <v>13.3518577554975</v>
      </c>
      <c r="BG102" s="72">
        <v>13.05936310095</v>
      </c>
      <c r="BH102" s="72">
        <v>12.331394936992499</v>
      </c>
      <c r="BI102" s="65">
        <v>-5.574300663288434E-2</v>
      </c>
      <c r="BJ102" s="65">
        <v>2.1021912037965773E-2</v>
      </c>
      <c r="BK102" s="65">
        <v>3.0750275333280828E-3</v>
      </c>
    </row>
    <row r="103" spans="1:63" ht="10">
      <c r="A103" s="69" t="s">
        <v>352</v>
      </c>
      <c r="B103" s="72">
        <v>0</v>
      </c>
      <c r="C103" s="72">
        <v>0</v>
      </c>
      <c r="D103" s="72">
        <v>0</v>
      </c>
      <c r="E103" s="72">
        <v>0</v>
      </c>
      <c r="F103" s="72">
        <v>0</v>
      </c>
      <c r="G103" s="72">
        <v>0</v>
      </c>
      <c r="H103" s="72">
        <v>0</v>
      </c>
      <c r="I103" s="72">
        <v>0</v>
      </c>
      <c r="J103" s="72">
        <v>0</v>
      </c>
      <c r="K103" s="72">
        <v>0</v>
      </c>
      <c r="L103" s="72">
        <v>0</v>
      </c>
      <c r="M103" s="72">
        <v>0</v>
      </c>
      <c r="N103" s="72">
        <v>0</v>
      </c>
      <c r="O103" s="72">
        <v>0</v>
      </c>
      <c r="P103" s="72">
        <v>0</v>
      </c>
      <c r="Q103" s="72">
        <v>0</v>
      </c>
      <c r="R103" s="72">
        <v>0</v>
      </c>
      <c r="S103" s="72">
        <v>0</v>
      </c>
      <c r="T103" s="72">
        <v>0</v>
      </c>
      <c r="U103" s="72">
        <v>0</v>
      </c>
      <c r="V103" s="72">
        <v>0</v>
      </c>
      <c r="W103" s="72">
        <v>7.1175600000000006E-2</v>
      </c>
      <c r="X103" s="72">
        <v>2.2022568000000002</v>
      </c>
      <c r="Y103" s="72">
        <v>2.8449306000000001</v>
      </c>
      <c r="Z103" s="72">
        <v>2.7528210000000004</v>
      </c>
      <c r="AA103" s="72">
        <v>3.1641741000000003</v>
      </c>
      <c r="AB103" s="72">
        <v>3.6655433999999998</v>
      </c>
      <c r="AC103" s="72">
        <v>4.7949327000000004</v>
      </c>
      <c r="AD103" s="72">
        <v>5.990264100000001</v>
      </c>
      <c r="AE103" s="72">
        <v>7.9737606000000003</v>
      </c>
      <c r="AF103" s="72">
        <v>9.6432471000000017</v>
      </c>
      <c r="AG103" s="72">
        <v>12.740432400000001</v>
      </c>
      <c r="AH103" s="72">
        <v>15.482786400000004</v>
      </c>
      <c r="AI103" s="72">
        <v>14.484234600000002</v>
      </c>
      <c r="AJ103" s="72">
        <v>17.635848300000003</v>
      </c>
      <c r="AK103" s="72">
        <v>19.807750800000004</v>
      </c>
      <c r="AL103" s="72">
        <v>21.757752900000003</v>
      </c>
      <c r="AM103" s="72">
        <v>24.177723300000004</v>
      </c>
      <c r="AN103" s="72">
        <v>25.323859800000005</v>
      </c>
      <c r="AO103" s="72">
        <v>29.67499170000001</v>
      </c>
      <c r="AP103" s="72">
        <v>31.772578500000002</v>
      </c>
      <c r="AQ103" s="72">
        <v>33.498586800000005</v>
      </c>
      <c r="AR103" s="72">
        <v>36.281762100000002</v>
      </c>
      <c r="AS103" s="72">
        <v>37.336835700000002</v>
      </c>
      <c r="AT103" s="72">
        <v>35.491503600000009</v>
      </c>
      <c r="AU103" s="72">
        <v>45.016473600000005</v>
      </c>
      <c r="AV103" s="72">
        <v>48.445462800000001</v>
      </c>
      <c r="AW103" s="72">
        <v>52.528639500000011</v>
      </c>
      <c r="AX103" s="72">
        <v>54.975824099999997</v>
      </c>
      <c r="AY103" s="72">
        <v>50.003999100000009</v>
      </c>
      <c r="AZ103" s="72">
        <v>45.649727100000007</v>
      </c>
      <c r="BA103" s="72">
        <v>47.643690600000006</v>
      </c>
      <c r="BB103" s="72">
        <v>49.756392766480779</v>
      </c>
      <c r="BC103" s="72">
        <v>57.804007499999997</v>
      </c>
      <c r="BD103" s="72">
        <v>56.033828460000009</v>
      </c>
      <c r="BE103" s="72">
        <v>57.537308340000003</v>
      </c>
      <c r="BF103" s="72">
        <v>62.407394100000012</v>
      </c>
      <c r="BG103" s="72">
        <v>62.378871525000001</v>
      </c>
      <c r="BH103" s="72">
        <v>60.074703826200007</v>
      </c>
      <c r="BI103" s="65">
        <v>-3.6938271604938122E-2</v>
      </c>
      <c r="BJ103" s="65">
        <v>8.908983330220055E-3</v>
      </c>
      <c r="BK103" s="65">
        <v>1.4980573508997437E-2</v>
      </c>
    </row>
    <row r="104" spans="1:63" ht="10">
      <c r="A104" s="69" t="s">
        <v>330</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72">
        <v>0</v>
      </c>
      <c r="AJ104" s="72">
        <v>0</v>
      </c>
      <c r="AK104" s="72">
        <v>0</v>
      </c>
      <c r="AL104" s="72">
        <v>0</v>
      </c>
      <c r="AM104" s="72">
        <v>0</v>
      </c>
      <c r="AN104" s="72">
        <v>0</v>
      </c>
      <c r="AO104" s="72">
        <v>0</v>
      </c>
      <c r="AP104" s="72">
        <v>0</v>
      </c>
      <c r="AQ104" s="72">
        <v>0</v>
      </c>
      <c r="AR104" s="72">
        <v>0</v>
      </c>
      <c r="AS104" s="72">
        <v>0</v>
      </c>
      <c r="AT104" s="72">
        <v>0</v>
      </c>
      <c r="AU104" s="72">
        <v>0</v>
      </c>
      <c r="AV104" s="72">
        <v>0</v>
      </c>
      <c r="AW104" s="72">
        <v>0</v>
      </c>
      <c r="AX104" s="72">
        <v>0</v>
      </c>
      <c r="AY104" s="72">
        <v>0</v>
      </c>
      <c r="AZ104" s="72">
        <v>0</v>
      </c>
      <c r="BA104" s="72">
        <v>0</v>
      </c>
      <c r="BB104" s="72">
        <v>0</v>
      </c>
      <c r="BC104" s="72">
        <v>0</v>
      </c>
      <c r="BD104" s="72">
        <v>0</v>
      </c>
      <c r="BE104" s="72">
        <v>0</v>
      </c>
      <c r="BF104" s="72">
        <v>0</v>
      </c>
      <c r="BG104" s="72">
        <v>0</v>
      </c>
      <c r="BH104" s="72">
        <v>0</v>
      </c>
      <c r="BI104" s="65" t="s">
        <v>294</v>
      </c>
      <c r="BJ104" s="65" t="s">
        <v>294</v>
      </c>
      <c r="BK104" s="65">
        <v>0</v>
      </c>
    </row>
    <row r="105" spans="1:63" ht="10">
      <c r="A105" s="69" t="s">
        <v>389</v>
      </c>
      <c r="B105" s="72">
        <v>0.23071750000000005</v>
      </c>
      <c r="C105" s="72">
        <v>0.25892750000000003</v>
      </c>
      <c r="D105" s="72">
        <v>0.33449000000000007</v>
      </c>
      <c r="E105" s="72">
        <v>0.47151000000000004</v>
      </c>
      <c r="F105" s="72">
        <v>0.59240999999999999</v>
      </c>
      <c r="G105" s="72">
        <v>0.56202575958750001</v>
      </c>
      <c r="H105" s="72">
        <v>1.1297573644500001</v>
      </c>
      <c r="I105" s="72">
        <v>1.3151973358875002</v>
      </c>
      <c r="J105" s="72">
        <v>1.5177548431500003</v>
      </c>
      <c r="K105" s="72">
        <v>1.5976366770000001</v>
      </c>
      <c r="L105" s="72">
        <v>1.5862249864500002</v>
      </c>
      <c r="M105" s="72">
        <v>1.97470422</v>
      </c>
      <c r="N105" s="72">
        <v>2.0840843700000002</v>
      </c>
      <c r="O105" s="72">
        <v>2.0528927100000001</v>
      </c>
      <c r="P105" s="72">
        <v>1.9817171100000004</v>
      </c>
      <c r="Q105" s="72">
        <v>2.0499619500000001</v>
      </c>
      <c r="R105" s="72">
        <v>1.7468376300000004</v>
      </c>
      <c r="S105" s="72">
        <v>1.3359275981100001</v>
      </c>
      <c r="T105" s="72">
        <v>1.3855264196399999</v>
      </c>
      <c r="U105" s="72">
        <v>1.3941780231599998</v>
      </c>
      <c r="V105" s="72">
        <v>1.2498919982099999</v>
      </c>
      <c r="W105" s="72">
        <v>1.1388483278999999</v>
      </c>
      <c r="X105" s="72">
        <v>1.15184174769</v>
      </c>
      <c r="Y105" s="72">
        <v>1.3138313424299999</v>
      </c>
      <c r="Z105" s="72">
        <v>1.3235775848100002</v>
      </c>
      <c r="AA105" s="72">
        <v>2.1242907337500001</v>
      </c>
      <c r="AB105" s="72">
        <v>3.0850605208394999</v>
      </c>
      <c r="AC105" s="72">
        <v>3.0593305257390004</v>
      </c>
      <c r="AD105" s="72">
        <v>3.2017347871487991</v>
      </c>
      <c r="AE105" s="72">
        <v>3.8884527905390995</v>
      </c>
      <c r="AF105" s="72">
        <v>4.3456387200102</v>
      </c>
      <c r="AG105" s="72">
        <v>4.4342564042529</v>
      </c>
      <c r="AH105" s="72">
        <v>5.2024927894739994</v>
      </c>
      <c r="AI105" s="72">
        <v>6.1644418296048</v>
      </c>
      <c r="AJ105" s="72">
        <v>6.2734766450138988</v>
      </c>
      <c r="AK105" s="72">
        <v>6.7673957814351002</v>
      </c>
      <c r="AL105" s="72">
        <v>7.2894004526916003</v>
      </c>
      <c r="AM105" s="72">
        <v>8.1527528921165988</v>
      </c>
      <c r="AN105" s="72">
        <v>8.414759282570099</v>
      </c>
      <c r="AO105" s="72">
        <v>10.236428042191202</v>
      </c>
      <c r="AP105" s="72">
        <v>10.320080501924103</v>
      </c>
      <c r="AQ105" s="72">
        <v>11.069848650670199</v>
      </c>
      <c r="AR105" s="72">
        <v>11.744902114123501</v>
      </c>
      <c r="AS105" s="72">
        <v>12.7659587941566</v>
      </c>
      <c r="AT105" s="72">
        <v>12.4667758083528</v>
      </c>
      <c r="AU105" s="72">
        <v>15.479768430002702</v>
      </c>
      <c r="AV105" s="72">
        <v>17.039931924589201</v>
      </c>
      <c r="AW105" s="72">
        <v>17.885228422669204</v>
      </c>
      <c r="AX105" s="72">
        <v>17.937906615711903</v>
      </c>
      <c r="AY105" s="72">
        <v>18.8681686639083</v>
      </c>
      <c r="AZ105" s="72">
        <v>20.180359992816907</v>
      </c>
      <c r="BA105" s="72">
        <v>20.965404812081399</v>
      </c>
      <c r="BB105" s="72">
        <v>23.245061975709302</v>
      </c>
      <c r="BC105" s="72">
        <v>23.662137811662902</v>
      </c>
      <c r="BD105" s="72">
        <v>23.259820970105999</v>
      </c>
      <c r="BE105" s="72">
        <v>24.884461427526904</v>
      </c>
      <c r="BF105" s="72">
        <v>27.290456581780859</v>
      </c>
      <c r="BG105" s="72">
        <v>28.066352004258384</v>
      </c>
      <c r="BH105" s="72">
        <v>27.946939030107906</v>
      </c>
      <c r="BI105" s="65">
        <v>-4.254666731620893E-3</v>
      </c>
      <c r="BJ105" s="65">
        <v>4.5336822426748302E-2</v>
      </c>
      <c r="BK105" s="65">
        <v>6.9690093804409721E-3</v>
      </c>
    </row>
    <row r="106" spans="1:63" ht="10">
      <c r="A106" s="69" t="s">
        <v>276</v>
      </c>
      <c r="B106" s="72">
        <v>0</v>
      </c>
      <c r="C106" s="72">
        <v>0</v>
      </c>
      <c r="D106" s="72">
        <v>0</v>
      </c>
      <c r="E106" s="72">
        <v>0</v>
      </c>
      <c r="F106" s="72">
        <v>0</v>
      </c>
      <c r="G106" s="72">
        <v>0</v>
      </c>
      <c r="H106" s="72">
        <v>0</v>
      </c>
      <c r="I106" s="72">
        <v>0</v>
      </c>
      <c r="J106" s="72">
        <v>0</v>
      </c>
      <c r="K106" s="72">
        <v>0</v>
      </c>
      <c r="L106" s="72">
        <v>0</v>
      </c>
      <c r="M106" s="72">
        <v>0</v>
      </c>
      <c r="N106" s="72">
        <v>0</v>
      </c>
      <c r="O106" s="72">
        <v>0</v>
      </c>
      <c r="P106" s="72">
        <v>0</v>
      </c>
      <c r="Q106" s="72">
        <v>0</v>
      </c>
      <c r="R106" s="72">
        <v>0.27563100000000007</v>
      </c>
      <c r="S106" s="72">
        <v>1.4049040000000002</v>
      </c>
      <c r="T106" s="72">
        <v>1.6537860000000002</v>
      </c>
      <c r="U106" s="72">
        <v>2.4690490000000005</v>
      </c>
      <c r="V106" s="72">
        <v>3.245933</v>
      </c>
      <c r="W106" s="72">
        <v>3.4872526641544015</v>
      </c>
      <c r="X106" s="72">
        <v>4.8350865159441385</v>
      </c>
      <c r="Y106" s="72">
        <v>5.7064454218239495</v>
      </c>
      <c r="Z106" s="72">
        <v>5.5945801943335933</v>
      </c>
      <c r="AA106" s="72">
        <v>6.0652523330538202</v>
      </c>
      <c r="AB106" s="72">
        <v>7.5093600313999671</v>
      </c>
      <c r="AC106" s="72">
        <v>8.141338487151085</v>
      </c>
      <c r="AD106" s="72">
        <v>9.2208950812916992</v>
      </c>
      <c r="AE106" s="72">
        <v>10.205027734979444</v>
      </c>
      <c r="AF106" s="72">
        <v>10.568728933081436</v>
      </c>
      <c r="AG106" s="72">
        <v>12.313908541830626</v>
      </c>
      <c r="AH106" s="72">
        <v>15.446603825272868</v>
      </c>
      <c r="AI106" s="72">
        <v>16.494919043331553</v>
      </c>
      <c r="AJ106" s="72">
        <v>18.32412212790334</v>
      </c>
      <c r="AK106" s="72">
        <v>21.195368709631815</v>
      </c>
      <c r="AL106" s="72">
        <v>24.560527965946331</v>
      </c>
      <c r="AM106" s="72">
        <v>26.68924968424917</v>
      </c>
      <c r="AN106" s="72">
        <v>28.42217892226455</v>
      </c>
      <c r="AO106" s="72">
        <v>29.755036842367737</v>
      </c>
      <c r="AP106" s="72">
        <v>32.059190903284481</v>
      </c>
      <c r="AQ106" s="72">
        <v>33.011232274786757</v>
      </c>
      <c r="AR106" s="72">
        <v>35.172045275275067</v>
      </c>
      <c r="AS106" s="72">
        <v>36.941725625491884</v>
      </c>
      <c r="AT106" s="72">
        <v>38.124443236338294</v>
      </c>
      <c r="AU106" s="72">
        <v>43.20556291570437</v>
      </c>
      <c r="AV106" s="72">
        <v>44.318060698134005</v>
      </c>
      <c r="AW106" s="72">
        <v>48.633502899529674</v>
      </c>
      <c r="AX106" s="72">
        <v>48.86432567440891</v>
      </c>
      <c r="AY106" s="72">
        <v>49.944732174653062</v>
      </c>
      <c r="AZ106" s="72">
        <v>50.960956110526283</v>
      </c>
      <c r="BA106" s="72">
        <v>50.564255109921234</v>
      </c>
      <c r="BB106" s="72">
        <v>50.083794397456764</v>
      </c>
      <c r="BC106" s="72">
        <v>50.019611833085818</v>
      </c>
      <c r="BD106" s="72">
        <v>50.939561922402632</v>
      </c>
      <c r="BE106" s="72">
        <v>46.852920305501904</v>
      </c>
      <c r="BF106" s="72">
        <v>47.013728401713472</v>
      </c>
      <c r="BG106" s="72">
        <v>44.318060698134005</v>
      </c>
      <c r="BH106" s="72">
        <v>47.174184812640824</v>
      </c>
      <c r="BI106" s="65">
        <v>6.4446053584358953E-2</v>
      </c>
      <c r="BJ106" s="65">
        <v>-3.5138900770402826E-3</v>
      </c>
      <c r="BK106" s="65">
        <v>1.1763625924104669E-2</v>
      </c>
    </row>
    <row r="107" spans="1:63" ht="10">
      <c r="A107" s="69" t="s">
        <v>277</v>
      </c>
      <c r="B107" s="72">
        <v>0</v>
      </c>
      <c r="C107" s="72">
        <v>0</v>
      </c>
      <c r="D107" s="72">
        <v>0</v>
      </c>
      <c r="E107" s="72">
        <v>0</v>
      </c>
      <c r="F107" s="72">
        <v>0</v>
      </c>
      <c r="G107" s="72">
        <v>0</v>
      </c>
      <c r="H107" s="72">
        <v>0</v>
      </c>
      <c r="I107" s="72">
        <v>0</v>
      </c>
      <c r="J107" s="72">
        <v>0</v>
      </c>
      <c r="K107" s="72">
        <v>0</v>
      </c>
      <c r="L107" s="72">
        <v>0</v>
      </c>
      <c r="M107" s="72">
        <v>0</v>
      </c>
      <c r="N107" s="72">
        <v>0</v>
      </c>
      <c r="O107" s="72">
        <v>0</v>
      </c>
      <c r="P107" s="72">
        <v>0</v>
      </c>
      <c r="Q107" s="72">
        <v>0</v>
      </c>
      <c r="R107" s="72">
        <v>9.6500000000000006E-3</v>
      </c>
      <c r="S107" s="72">
        <v>1.8335000000000001E-2</v>
      </c>
      <c r="T107" s="72">
        <v>6.32075E-2</v>
      </c>
      <c r="U107" s="72">
        <v>5.5005000000000005E-2</v>
      </c>
      <c r="V107" s="72">
        <v>3.425750000000001E-2</v>
      </c>
      <c r="W107" s="72">
        <v>3.5705000000000001E-2</v>
      </c>
      <c r="X107" s="72">
        <v>3.5705000000000001E-2</v>
      </c>
      <c r="Y107" s="72">
        <v>2.7019999999999999E-2</v>
      </c>
      <c r="Z107" s="72">
        <v>3.1844999999999998E-2</v>
      </c>
      <c r="AA107" s="72">
        <v>3.8600000000000002E-2</v>
      </c>
      <c r="AB107" s="72">
        <v>6.9480000000000014E-2</v>
      </c>
      <c r="AC107" s="72">
        <v>0.20265</v>
      </c>
      <c r="AD107" s="72">
        <v>0.24125000000000002</v>
      </c>
      <c r="AE107" s="72">
        <v>0.24125000000000002</v>
      </c>
      <c r="AF107" s="72">
        <v>0.14040749999999999</v>
      </c>
      <c r="AG107" s="72">
        <v>0.27695500000000006</v>
      </c>
      <c r="AH107" s="72">
        <v>0.51241500000000006</v>
      </c>
      <c r="AI107" s="72">
        <v>0.86850000000000005</v>
      </c>
      <c r="AJ107" s="72">
        <v>1.2545000000000002</v>
      </c>
      <c r="AK107" s="72">
        <v>1.544</v>
      </c>
      <c r="AL107" s="72">
        <v>1.9300000000000002</v>
      </c>
      <c r="AM107" s="72">
        <v>2.3159999999999998</v>
      </c>
      <c r="AN107" s="72">
        <v>2.2899450000000003</v>
      </c>
      <c r="AO107" s="72">
        <v>4.0144000000000002</v>
      </c>
      <c r="AP107" s="72">
        <v>6.2146000000000008</v>
      </c>
      <c r="AQ107" s="72">
        <v>6.7549999999999999</v>
      </c>
      <c r="AR107" s="72">
        <v>6.8322000000000003</v>
      </c>
      <c r="AS107" s="72">
        <v>7.2365350000000008</v>
      </c>
      <c r="AT107" s="72">
        <v>7.7296499999999995</v>
      </c>
      <c r="AU107" s="72">
        <v>9.0729299999999995</v>
      </c>
      <c r="AV107" s="72">
        <v>8.1832000000000011</v>
      </c>
      <c r="AW107" s="72">
        <v>9.0275750000000006</v>
      </c>
      <c r="AX107" s="72">
        <v>9.4097150000000003</v>
      </c>
      <c r="AY107" s="72">
        <v>9.8526500000000006</v>
      </c>
      <c r="AZ107" s="72">
        <v>10.286899999999999</v>
      </c>
      <c r="BA107" s="72">
        <v>10.23865</v>
      </c>
      <c r="BB107" s="72">
        <v>9.5206900000000001</v>
      </c>
      <c r="BC107" s="72">
        <v>9.659650000000001</v>
      </c>
      <c r="BD107" s="72">
        <v>9.843</v>
      </c>
      <c r="BE107" s="72">
        <v>8.8394000000000013</v>
      </c>
      <c r="BF107" s="72">
        <v>7.1989000000000001</v>
      </c>
      <c r="BG107" s="72">
        <v>7.7972000000000019</v>
      </c>
      <c r="BH107" s="72">
        <v>7.2182000000000031</v>
      </c>
      <c r="BI107" s="65">
        <v>-7.4257425742574101E-2</v>
      </c>
      <c r="BJ107" s="65">
        <v>-2.6165302842224181E-2</v>
      </c>
      <c r="BK107" s="65">
        <v>1.7999718486416585E-3</v>
      </c>
    </row>
    <row r="108" spans="1:63" ht="10">
      <c r="A108" s="69" t="s">
        <v>278</v>
      </c>
      <c r="B108" s="72">
        <v>0.232861875</v>
      </c>
      <c r="C108" s="72">
        <v>0.29840999999999995</v>
      </c>
      <c r="D108" s="72">
        <v>0.45520344499999998</v>
      </c>
      <c r="E108" s="72">
        <v>0.53621277500000009</v>
      </c>
      <c r="F108" s="72">
        <v>0.56957089999999999</v>
      </c>
      <c r="G108" s="72">
        <v>0.59531875000000001</v>
      </c>
      <c r="H108" s="72">
        <v>0.62549625000000009</v>
      </c>
      <c r="I108" s="72">
        <v>0.51740375000000005</v>
      </c>
      <c r="J108" s="72">
        <v>1.133796875</v>
      </c>
      <c r="K108" s="72">
        <v>1.8355768750000001</v>
      </c>
      <c r="L108" s="72">
        <v>1.6162750000000004</v>
      </c>
      <c r="M108" s="72">
        <v>1.5182499999999999</v>
      </c>
      <c r="N108" s="72">
        <v>1.6835</v>
      </c>
      <c r="O108" s="72">
        <v>1.1976250000000002</v>
      </c>
      <c r="P108" s="72">
        <v>1.5672750000000004</v>
      </c>
      <c r="Q108" s="72">
        <v>1.816875</v>
      </c>
      <c r="R108" s="72">
        <v>2.0896999999999997</v>
      </c>
      <c r="S108" s="72">
        <v>2.1757750000000002</v>
      </c>
      <c r="T108" s="72">
        <v>2.4703250000000003</v>
      </c>
      <c r="U108" s="72">
        <v>2.5648</v>
      </c>
      <c r="V108" s="72">
        <v>2.819375</v>
      </c>
      <c r="W108" s="72">
        <v>2.9661249999999999</v>
      </c>
      <c r="X108" s="72">
        <v>3.0001000000000002</v>
      </c>
      <c r="Y108" s="72">
        <v>2.7274437500000004</v>
      </c>
      <c r="Z108" s="72">
        <v>2.0767381809999996</v>
      </c>
      <c r="AA108" s="72">
        <v>1.8581675919999991</v>
      </c>
      <c r="AB108" s="72">
        <v>2.2115087700000005</v>
      </c>
      <c r="AC108" s="72">
        <v>2.8302694310000001</v>
      </c>
      <c r="AD108" s="72">
        <v>3.0806102359999992</v>
      </c>
      <c r="AE108" s="72">
        <v>3.2130065579999996</v>
      </c>
      <c r="AF108" s="72">
        <v>4.0295624350000017</v>
      </c>
      <c r="AG108" s="72">
        <v>3.6923900070000011</v>
      </c>
      <c r="AH108" s="72">
        <v>4.1282867020000014</v>
      </c>
      <c r="AI108" s="72">
        <v>3.5789602382587509</v>
      </c>
      <c r="AJ108" s="72">
        <v>3.6350176623587505</v>
      </c>
      <c r="AK108" s="72">
        <v>3.5852356295503012</v>
      </c>
      <c r="AL108" s="72">
        <v>3.572743838075803</v>
      </c>
      <c r="AM108" s="72">
        <v>3.2683671521379867</v>
      </c>
      <c r="AN108" s="72">
        <v>4.5218838125341243</v>
      </c>
      <c r="AO108" s="72">
        <v>4.7041561320825132</v>
      </c>
      <c r="AP108" s="72">
        <v>5.1358122134875561</v>
      </c>
      <c r="AQ108" s="72">
        <v>5.4883833121887591</v>
      </c>
      <c r="AR108" s="72">
        <v>6.1647269865623748</v>
      </c>
      <c r="AS108" s="72">
        <v>6.0957222882579387</v>
      </c>
      <c r="AT108" s="72">
        <v>5.2529519283122701</v>
      </c>
      <c r="AU108" s="72">
        <v>6.4916401204464318</v>
      </c>
      <c r="AV108" s="72">
        <v>6.9226180546387246</v>
      </c>
      <c r="AW108" s="72">
        <v>8.5305423540704588</v>
      </c>
      <c r="AX108" s="72">
        <v>8.6136500719320264</v>
      </c>
      <c r="AY108" s="72">
        <v>10.286998412230771</v>
      </c>
      <c r="AZ108" s="72">
        <v>11.56342469052993</v>
      </c>
      <c r="BA108" s="72">
        <v>11.122372017143267</v>
      </c>
      <c r="BB108" s="72">
        <v>11.28972154015128</v>
      </c>
      <c r="BC108" s="72">
        <v>10.878082719687306</v>
      </c>
      <c r="BD108" s="72">
        <v>11.428832515391077</v>
      </c>
      <c r="BE108" s="72">
        <v>12.177543674899326</v>
      </c>
      <c r="BF108" s="72">
        <v>11.896960434753938</v>
      </c>
      <c r="BG108" s="72">
        <v>11.19667251263108</v>
      </c>
      <c r="BH108" s="72">
        <v>11.304891904820582</v>
      </c>
      <c r="BI108" s="65">
        <v>9.6653172688063727E-3</v>
      </c>
      <c r="BJ108" s="65">
        <v>2.7561724545432265E-2</v>
      </c>
      <c r="BK108" s="65">
        <v>2.8190528359721282E-3</v>
      </c>
    </row>
    <row r="109" spans="1:63" s="58" customFormat="1">
      <c r="A109" s="66" t="s">
        <v>279</v>
      </c>
      <c r="B109" s="73">
        <v>5.6231967756882986</v>
      </c>
      <c r="C109" s="73">
        <v>6.2389253062930194</v>
      </c>
      <c r="D109" s="73">
        <v>7.1391512040953788</v>
      </c>
      <c r="E109" s="73">
        <v>7.7818030576941979</v>
      </c>
      <c r="F109" s="73">
        <v>10.260042439901076</v>
      </c>
      <c r="G109" s="73">
        <v>14.232472538024659</v>
      </c>
      <c r="H109" s="73">
        <v>17.055855924903536</v>
      </c>
      <c r="I109" s="73">
        <v>19.678009899274588</v>
      </c>
      <c r="J109" s="73">
        <v>24.352914584622486</v>
      </c>
      <c r="K109" s="73">
        <v>30.592617950165806</v>
      </c>
      <c r="L109" s="73">
        <v>34.987881334717187</v>
      </c>
      <c r="M109" s="73">
        <v>40.507990658502131</v>
      </c>
      <c r="N109" s="73">
        <v>49.89842149619497</v>
      </c>
      <c r="O109" s="73">
        <v>59.811099781999182</v>
      </c>
      <c r="P109" s="73">
        <v>68.35136828723526</v>
      </c>
      <c r="Q109" s="73">
        <v>73.461048756681038</v>
      </c>
      <c r="R109" s="73">
        <v>74.445793415801219</v>
      </c>
      <c r="S109" s="73">
        <v>77.45373625277567</v>
      </c>
      <c r="T109" s="73">
        <v>85.529324206004233</v>
      </c>
      <c r="U109" s="73">
        <v>100.05267914789954</v>
      </c>
      <c r="V109" s="73">
        <v>108.71435581485613</v>
      </c>
      <c r="W109" s="73">
        <v>118.66627692284645</v>
      </c>
      <c r="X109" s="73">
        <v>125.97145452316781</v>
      </c>
      <c r="Y109" s="73">
        <v>134.33665479857839</v>
      </c>
      <c r="Z109" s="73">
        <v>142.71717275925056</v>
      </c>
      <c r="AA109" s="73">
        <v>151.66709885609947</v>
      </c>
      <c r="AB109" s="73">
        <v>166.4517659061421</v>
      </c>
      <c r="AC109" s="73">
        <v>177.78474003094576</v>
      </c>
      <c r="AD109" s="73">
        <v>186.28563991503731</v>
      </c>
      <c r="AE109" s="73">
        <v>202.81571008050656</v>
      </c>
      <c r="AF109" s="73">
        <v>212.43059389369427</v>
      </c>
      <c r="AG109" s="73">
        <v>231.9488070772334</v>
      </c>
      <c r="AH109" s="73">
        <v>250.67384904618669</v>
      </c>
      <c r="AI109" s="73">
        <v>256.3852356428232</v>
      </c>
      <c r="AJ109" s="73">
        <v>276.88025755999269</v>
      </c>
      <c r="AK109" s="73">
        <v>298.30472191799151</v>
      </c>
      <c r="AL109" s="73">
        <v>316.55245885193949</v>
      </c>
      <c r="AM109" s="73">
        <v>330.85585284769871</v>
      </c>
      <c r="AN109" s="73">
        <v>358.79855994033215</v>
      </c>
      <c r="AO109" s="73">
        <v>380.14815536432673</v>
      </c>
      <c r="AP109" s="73">
        <v>408.02969228165119</v>
      </c>
      <c r="AQ109" s="73">
        <v>439.3010367968119</v>
      </c>
      <c r="AR109" s="73">
        <v>473.14358166464365</v>
      </c>
      <c r="AS109" s="73">
        <v>503.47359382807986</v>
      </c>
      <c r="AT109" s="73">
        <v>515.41268873036188</v>
      </c>
      <c r="AU109" s="73">
        <v>575.24935391241559</v>
      </c>
      <c r="AV109" s="73">
        <v>620.4157545476437</v>
      </c>
      <c r="AW109" s="73">
        <v>662.28156134944822</v>
      </c>
      <c r="AX109" s="73">
        <v>684.36425217525073</v>
      </c>
      <c r="AY109" s="73">
        <v>704.97229371072137</v>
      </c>
      <c r="AZ109" s="73">
        <v>714.86416591508475</v>
      </c>
      <c r="BA109" s="73">
        <v>699.60952440129836</v>
      </c>
      <c r="BB109" s="73">
        <v>774.08353981044775</v>
      </c>
      <c r="BC109" s="73">
        <v>831.71485641228128</v>
      </c>
      <c r="BD109" s="73">
        <v>862.08829322851659</v>
      </c>
      <c r="BE109" s="73">
        <v>876.94123687090018</v>
      </c>
      <c r="BF109" s="73">
        <v>936.6517357467427</v>
      </c>
      <c r="BG109" s="73">
        <v>920.28128359814309</v>
      </c>
      <c r="BH109" s="73">
        <v>935.38380780686816</v>
      </c>
      <c r="BI109" s="1109">
        <v>1.6410769704754635E-2</v>
      </c>
      <c r="BJ109" s="1109">
        <v>3.1739964205302895E-2</v>
      </c>
      <c r="BK109" s="1109">
        <v>0.23325268373383967</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c r="A111" s="1272" t="s">
        <v>280</v>
      </c>
      <c r="B111" s="1258">
        <v>630.38206268235217</v>
      </c>
      <c r="C111" s="1258">
        <v>686.88143038813257</v>
      </c>
      <c r="D111" s="1258">
        <v>737.40581441252129</v>
      </c>
      <c r="E111" s="1258">
        <v>804.4347601893196</v>
      </c>
      <c r="F111" s="1258">
        <v>883.34338370302771</v>
      </c>
      <c r="G111" s="1258">
        <v>961.48085775835943</v>
      </c>
      <c r="H111" s="1258">
        <v>1029.3189701814547</v>
      </c>
      <c r="I111" s="1258">
        <v>1086.1713450572647</v>
      </c>
      <c r="J111" s="1258">
        <v>1137.7833018345054</v>
      </c>
      <c r="K111" s="1258">
        <v>1165.9859259634043</v>
      </c>
      <c r="L111" s="1258">
        <v>1165.973644646275</v>
      </c>
      <c r="M111" s="1258">
        <v>1235.413899680249</v>
      </c>
      <c r="N111" s="1258">
        <v>1275.9838389254439</v>
      </c>
      <c r="O111" s="1258">
        <v>1329.3947691573787</v>
      </c>
      <c r="P111" s="1258">
        <v>1411.802929688211</v>
      </c>
      <c r="Q111" s="1258">
        <v>1423.696069473734</v>
      </c>
      <c r="R111" s="1258">
        <v>1439.5873873893051</v>
      </c>
      <c r="S111" s="1258">
        <v>1446.9731498380283</v>
      </c>
      <c r="T111" s="1258">
        <v>1470.3827666585407</v>
      </c>
      <c r="U111" s="1258">
        <v>1590.2676008827589</v>
      </c>
      <c r="V111" s="1258">
        <v>1626.2216914578578</v>
      </c>
      <c r="W111" s="1258">
        <v>1642.1107107353466</v>
      </c>
      <c r="X111" s="1258">
        <v>1728.1891887479121</v>
      </c>
      <c r="Y111" s="1258">
        <v>1808.884304570624</v>
      </c>
      <c r="Z111" s="1258">
        <v>1888.8649971697839</v>
      </c>
      <c r="AA111" s="1258">
        <v>1948.1149470572836</v>
      </c>
      <c r="AB111" s="1258">
        <v>1997.283657927175</v>
      </c>
      <c r="AC111" s="1258">
        <v>2006.3483198241088</v>
      </c>
      <c r="AD111" s="1258">
        <v>2026.5482225495923</v>
      </c>
      <c r="AE111" s="1258">
        <v>2038.9613287596567</v>
      </c>
      <c r="AF111" s="1258">
        <v>2110.4492203025175</v>
      </c>
      <c r="AG111" s="1258">
        <v>2215.9255287438814</v>
      </c>
      <c r="AH111" s="1258">
        <v>2203.039176911851</v>
      </c>
      <c r="AI111" s="1258">
        <v>2243.3998292181604</v>
      </c>
      <c r="AJ111" s="1258">
        <v>2307.1902722584296</v>
      </c>
      <c r="AK111" s="1258">
        <v>2399.4257502425185</v>
      </c>
      <c r="AL111" s="1258">
        <v>2431.6832403460253</v>
      </c>
      <c r="AM111" s="1258">
        <v>2502.8287210805752</v>
      </c>
      <c r="AN111" s="1258">
        <v>2572.7732687078046</v>
      </c>
      <c r="AO111" s="1258">
        <v>2673.4274576329967</v>
      </c>
      <c r="AP111" s="1258">
        <v>2743.898370474225</v>
      </c>
      <c r="AQ111" s="1258">
        <v>2816.1389975256648</v>
      </c>
      <c r="AR111" s="1258">
        <v>2931.5704605642186</v>
      </c>
      <c r="AS111" s="1258">
        <v>3002.6688544743761</v>
      </c>
      <c r="AT111" s="1258">
        <v>2940.5699534964733</v>
      </c>
      <c r="AU111" s="1258">
        <v>3159.3820734764308</v>
      </c>
      <c r="AV111" s="1258">
        <v>3234.9118318390788</v>
      </c>
      <c r="AW111" s="1258">
        <v>3320.3135240090292</v>
      </c>
      <c r="AX111" s="1258">
        <v>3372.07798545469</v>
      </c>
      <c r="AY111" s="1258">
        <v>3396.1698653969324</v>
      </c>
      <c r="AZ111" s="1258">
        <v>3475.2110982587496</v>
      </c>
      <c r="BA111" s="1258">
        <v>3522.9348980657223</v>
      </c>
      <c r="BB111" s="1258">
        <v>3651.7571340192235</v>
      </c>
      <c r="BC111" s="1258">
        <v>3832.1440136915239</v>
      </c>
      <c r="BD111" s="1258">
        <v>3908.44535999136</v>
      </c>
      <c r="BE111" s="1258">
        <v>3871.4092681722127</v>
      </c>
      <c r="BF111" s="1258">
        <v>4023.9016955323568</v>
      </c>
      <c r="BG111" s="1258">
        <v>4008.687932085526</v>
      </c>
      <c r="BH111" s="1258">
        <v>4010.1738288002607</v>
      </c>
      <c r="BI111" s="1273">
        <v>3.7066909171001861E-4</v>
      </c>
      <c r="BJ111" s="1273">
        <v>1.7481587347160321E-2</v>
      </c>
      <c r="BK111" s="1273">
        <v>1</v>
      </c>
    </row>
    <row r="112" spans="1:63" ht="10">
      <c r="A112" s="57" t="s">
        <v>281</v>
      </c>
      <c r="B112" s="72">
        <v>472.53200953050674</v>
      </c>
      <c r="C112" s="72">
        <v>511.33313933336325</v>
      </c>
      <c r="D112" s="72">
        <v>543.59831931479573</v>
      </c>
      <c r="E112" s="72">
        <v>594.50322058727113</v>
      </c>
      <c r="F112" s="72">
        <v>655.59162308652731</v>
      </c>
      <c r="G112" s="72">
        <v>712.70923624479462</v>
      </c>
      <c r="H112" s="72">
        <v>757.93823288294664</v>
      </c>
      <c r="I112" s="72">
        <v>799.27640405783177</v>
      </c>
      <c r="J112" s="72">
        <v>821.37010892931914</v>
      </c>
      <c r="K112" s="72">
        <v>828.12579760674373</v>
      </c>
      <c r="L112" s="72">
        <v>796.98936802803894</v>
      </c>
      <c r="M112" s="72">
        <v>826.9795802921285</v>
      </c>
      <c r="N112" s="72">
        <v>832.24295974971403</v>
      </c>
      <c r="O112" s="72">
        <v>852.92735563048961</v>
      </c>
      <c r="P112" s="72">
        <v>894.76186663487545</v>
      </c>
      <c r="Q112" s="72">
        <v>887.25211412167721</v>
      </c>
      <c r="R112" s="72">
        <v>871.42212045291706</v>
      </c>
      <c r="S112" s="72">
        <v>833.77437825301831</v>
      </c>
      <c r="T112" s="72">
        <v>816.34199383369662</v>
      </c>
      <c r="U112" s="72">
        <v>875.53719543766169</v>
      </c>
      <c r="V112" s="72">
        <v>882.58944227958557</v>
      </c>
      <c r="W112" s="72">
        <v>855.29667259484665</v>
      </c>
      <c r="X112" s="72">
        <v>902.63894366691375</v>
      </c>
      <c r="Y112" s="72">
        <v>932.34419871861257</v>
      </c>
      <c r="Z112" s="72">
        <v>981.03466207523547</v>
      </c>
      <c r="AA112" s="72">
        <v>998.72170772610104</v>
      </c>
      <c r="AB112" s="72">
        <v>1034.9574010727868</v>
      </c>
      <c r="AC112" s="72">
        <v>1055.0998791957784</v>
      </c>
      <c r="AD112" s="72">
        <v>1091.0722098847357</v>
      </c>
      <c r="AE112" s="72">
        <v>1117.0127889711655</v>
      </c>
      <c r="AF112" s="72">
        <v>1176.816210948826</v>
      </c>
      <c r="AG112" s="72">
        <v>1238.2052056193672</v>
      </c>
      <c r="AH112" s="72">
        <v>1251.2141863337156</v>
      </c>
      <c r="AI112" s="72">
        <v>1259.7754768510811</v>
      </c>
      <c r="AJ112" s="72">
        <v>1294.6158253231843</v>
      </c>
      <c r="AK112" s="72">
        <v>1347.5402437305861</v>
      </c>
      <c r="AL112" s="72">
        <v>1336.1585523442507</v>
      </c>
      <c r="AM112" s="72">
        <v>1367.7348803530508</v>
      </c>
      <c r="AN112" s="72">
        <v>1386.2626523208685</v>
      </c>
      <c r="AO112" s="72">
        <v>1409.1715214287212</v>
      </c>
      <c r="AP112" s="72">
        <v>1423.322817935272</v>
      </c>
      <c r="AQ112" s="72">
        <v>1426.8208631708244</v>
      </c>
      <c r="AR112" s="72">
        <v>1480.1383416189346</v>
      </c>
      <c r="AS112" s="72">
        <v>1503.3025702341579</v>
      </c>
      <c r="AT112" s="72">
        <v>1457.2437010441281</v>
      </c>
      <c r="AU112" s="72">
        <v>1553.311220939913</v>
      </c>
      <c r="AV112" s="72">
        <v>1547.7196264227466</v>
      </c>
      <c r="AW112" s="72">
        <v>1584.0343655818067</v>
      </c>
      <c r="AX112" s="72">
        <v>1616.8280780922635</v>
      </c>
      <c r="AY112" s="72">
        <v>1591.2086880506261</v>
      </c>
      <c r="AZ112" s="72">
        <v>1623.7800209138286</v>
      </c>
      <c r="BA112" s="72">
        <v>1656.534564096406</v>
      </c>
      <c r="BB112" s="72">
        <v>1678.008308594086</v>
      </c>
      <c r="BC112" s="72">
        <v>1769.0270505387359</v>
      </c>
      <c r="BD112" s="72">
        <v>1811.1433582285415</v>
      </c>
      <c r="BE112" s="72">
        <v>1770.8039231954042</v>
      </c>
      <c r="BF112" s="72">
        <v>1808.1234945382546</v>
      </c>
      <c r="BG112" s="72">
        <v>1793.3286534977508</v>
      </c>
      <c r="BH112" s="72">
        <v>1757.0123316699476</v>
      </c>
      <c r="BI112" s="1111">
        <v>-2.0250789924630364E-2</v>
      </c>
      <c r="BJ112" s="76">
        <v>8.3495218729157106E-3</v>
      </c>
      <c r="BK112" s="76">
        <v>0.43813869589678106</v>
      </c>
    </row>
    <row r="113" spans="1:63" ht="10">
      <c r="A113" s="57" t="s">
        <v>282</v>
      </c>
      <c r="B113" s="72">
        <v>157.85005315184557</v>
      </c>
      <c r="C113" s="72">
        <v>175.54829105476946</v>
      </c>
      <c r="D113" s="72">
        <v>193.80749509772571</v>
      </c>
      <c r="E113" s="72">
        <v>209.9315396020485</v>
      </c>
      <c r="F113" s="72">
        <v>227.75176061650043</v>
      </c>
      <c r="G113" s="72">
        <v>248.77162151356481</v>
      </c>
      <c r="H113" s="72">
        <v>271.38073729850788</v>
      </c>
      <c r="I113" s="72">
        <v>286.894940999433</v>
      </c>
      <c r="J113" s="72">
        <v>316.41319290518652</v>
      </c>
      <c r="K113" s="72">
        <v>337.86012835666099</v>
      </c>
      <c r="L113" s="72">
        <v>368.98427661823672</v>
      </c>
      <c r="M113" s="72">
        <v>408.43431938812046</v>
      </c>
      <c r="N113" s="72">
        <v>443.74087917572956</v>
      </c>
      <c r="O113" s="72">
        <v>476.46741352688923</v>
      </c>
      <c r="P113" s="72">
        <v>517.04106305333573</v>
      </c>
      <c r="Q113" s="72">
        <v>536.44395535205661</v>
      </c>
      <c r="R113" s="72">
        <v>568.16526693638832</v>
      </c>
      <c r="S113" s="72">
        <v>613.19877158500969</v>
      </c>
      <c r="T113" s="72">
        <v>654.04077282484411</v>
      </c>
      <c r="U113" s="72">
        <v>714.7304054450974</v>
      </c>
      <c r="V113" s="72">
        <v>743.6322491782729</v>
      </c>
      <c r="W113" s="72">
        <v>786.81403814049997</v>
      </c>
      <c r="X113" s="72">
        <v>825.55024508099859</v>
      </c>
      <c r="Y113" s="72">
        <v>876.54010585201161</v>
      </c>
      <c r="Z113" s="72">
        <v>907.83033509454788</v>
      </c>
      <c r="AA113" s="72">
        <v>949.39323933118112</v>
      </c>
      <c r="AB113" s="72">
        <v>962.32625685438825</v>
      </c>
      <c r="AC113" s="72">
        <v>951.2484406283304</v>
      </c>
      <c r="AD113" s="72">
        <v>935.47601266485765</v>
      </c>
      <c r="AE113" s="72">
        <v>921.94853978849164</v>
      </c>
      <c r="AF113" s="72">
        <v>933.63300935369034</v>
      </c>
      <c r="AG113" s="72">
        <v>977.72032312451415</v>
      </c>
      <c r="AH113" s="72">
        <v>951.82499057813402</v>
      </c>
      <c r="AI113" s="72">
        <v>983.62435236708041</v>
      </c>
      <c r="AJ113" s="72">
        <v>1012.5744469352445</v>
      </c>
      <c r="AK113" s="72">
        <v>1051.8855065119321</v>
      </c>
      <c r="AL113" s="72">
        <v>1095.5246880017748</v>
      </c>
      <c r="AM113" s="72">
        <v>1135.0938407275246</v>
      </c>
      <c r="AN113" s="72">
        <v>1186.5106163869375</v>
      </c>
      <c r="AO113" s="72">
        <v>1264.2559362042746</v>
      </c>
      <c r="AP113" s="72">
        <v>1320.5755525389525</v>
      </c>
      <c r="AQ113" s="72">
        <v>1389.3181343548404</v>
      </c>
      <c r="AR113" s="72">
        <v>1451.4321189452835</v>
      </c>
      <c r="AS113" s="72">
        <v>1499.3662842402177</v>
      </c>
      <c r="AT113" s="72">
        <v>1483.3262524523466</v>
      </c>
      <c r="AU113" s="72">
        <v>1606.0708525365183</v>
      </c>
      <c r="AV113" s="72">
        <v>1687.1922054163313</v>
      </c>
      <c r="AW113" s="72">
        <v>1736.2791584272227</v>
      </c>
      <c r="AX113" s="72">
        <v>1755.2499073624244</v>
      </c>
      <c r="AY113" s="72">
        <v>1804.9611773463096</v>
      </c>
      <c r="AZ113" s="72">
        <v>1851.4310773449201</v>
      </c>
      <c r="BA113" s="72">
        <v>1866.4003339693161</v>
      </c>
      <c r="BB113" s="72">
        <v>1973.7488254251357</v>
      </c>
      <c r="BC113" s="72">
        <v>2063.1169631527882</v>
      </c>
      <c r="BD113" s="72">
        <v>2097.3020017628178</v>
      </c>
      <c r="BE113" s="72">
        <v>2100.6053449768087</v>
      </c>
      <c r="BF113" s="72">
        <v>2215.7782009941006</v>
      </c>
      <c r="BG113" s="72">
        <v>2215.3592785877763</v>
      </c>
      <c r="BH113" s="72">
        <v>2253.1614971303115</v>
      </c>
      <c r="BI113" s="1111">
        <v>1.7063696578657472E-2</v>
      </c>
      <c r="BJ113" s="76">
        <v>2.5286729497979499E-2</v>
      </c>
      <c r="BK113" s="76">
        <v>0.56186130410321855</v>
      </c>
    </row>
    <row r="114" spans="1:63" ht="10">
      <c r="A114" s="68" t="s">
        <v>285</v>
      </c>
      <c r="B114" s="75">
        <v>36.709136097205665</v>
      </c>
      <c r="C114" s="75">
        <v>41.664464846260422</v>
      </c>
      <c r="D114" s="75">
        <v>49.535827277921918</v>
      </c>
      <c r="E114" s="75">
        <v>62.843075801088787</v>
      </c>
      <c r="F114" s="75">
        <v>78.987184908419181</v>
      </c>
      <c r="G114" s="75">
        <v>95.67551826430828</v>
      </c>
      <c r="H114" s="75">
        <v>113.30685637711807</v>
      </c>
      <c r="I114" s="75">
        <v>134.07644410381837</v>
      </c>
      <c r="J114" s="75">
        <v>153.89798887552413</v>
      </c>
      <c r="K114" s="75">
        <v>172.35646593199053</v>
      </c>
      <c r="L114" s="75">
        <v>185.78681185612618</v>
      </c>
      <c r="M114" s="75">
        <v>203.01902408856924</v>
      </c>
      <c r="N114" s="75">
        <v>211.53975451405617</v>
      </c>
      <c r="O114" s="75">
        <v>219.7081659750967</v>
      </c>
      <c r="P114" s="75">
        <v>229.87844172198717</v>
      </c>
      <c r="Q114" s="75">
        <v>229.02500799149342</v>
      </c>
      <c r="R114" s="75">
        <v>225.38932156599714</v>
      </c>
      <c r="S114" s="75">
        <v>219.36873512005423</v>
      </c>
      <c r="T114" s="75">
        <v>227.68968423670344</v>
      </c>
      <c r="U114" s="75">
        <v>239.4410672267268</v>
      </c>
      <c r="V114" s="75">
        <v>251.14228840689137</v>
      </c>
      <c r="W114" s="75">
        <v>254.78073699259733</v>
      </c>
      <c r="X114" s="75">
        <v>268.17913959892132</v>
      </c>
      <c r="Y114" s="75">
        <v>267.92013121084608</v>
      </c>
      <c r="Z114" s="75">
        <v>277.36245199923496</v>
      </c>
      <c r="AA114" s="75">
        <v>291.30430567598694</v>
      </c>
      <c r="AB114" s="75">
        <v>298.20686488253432</v>
      </c>
      <c r="AC114" s="75">
        <v>288.36974689050771</v>
      </c>
      <c r="AD114" s="75">
        <v>294.19367141573775</v>
      </c>
      <c r="AE114" s="75">
        <v>290.59587804376156</v>
      </c>
      <c r="AF114" s="75">
        <v>314.79519324857893</v>
      </c>
      <c r="AG114" s="75">
        <v>341.97100208469755</v>
      </c>
      <c r="AH114" s="75">
        <v>332.80767223225166</v>
      </c>
      <c r="AI114" s="75">
        <v>341.959971691992</v>
      </c>
      <c r="AJ114" s="75">
        <v>350.54227297774031</v>
      </c>
      <c r="AK114" s="75">
        <v>358.88410831447811</v>
      </c>
      <c r="AL114" s="75">
        <v>371.3280448025169</v>
      </c>
      <c r="AM114" s="75">
        <v>373.99788833306906</v>
      </c>
      <c r="AN114" s="75">
        <v>394.19381160655502</v>
      </c>
      <c r="AO114" s="75">
        <v>404.8062569470066</v>
      </c>
      <c r="AP114" s="75">
        <v>418.68919826409257</v>
      </c>
      <c r="AQ114" s="75">
        <v>417.36826690818322</v>
      </c>
      <c r="AR114" s="75">
        <v>410.50319174619568</v>
      </c>
      <c r="AS114" s="75">
        <v>419.1579750254424</v>
      </c>
      <c r="AT114" s="75">
        <v>393.70548434893107</v>
      </c>
      <c r="AU114" s="75">
        <v>423.22421439822602</v>
      </c>
      <c r="AV114" s="75">
        <v>389.55492558986344</v>
      </c>
      <c r="AW114" s="75">
        <v>382.64460888704167</v>
      </c>
      <c r="AX114" s="75">
        <v>374.92374168116157</v>
      </c>
      <c r="AY114" s="75">
        <v>331.54942256448197</v>
      </c>
      <c r="AZ114" s="75">
        <v>346.76308644318686</v>
      </c>
      <c r="BA114" s="75">
        <v>368.61429488516586</v>
      </c>
      <c r="BB114" s="75">
        <v>385.92399715539761</v>
      </c>
      <c r="BC114" s="75">
        <v>378.72600218479306</v>
      </c>
      <c r="BD114" s="75">
        <v>392.57424087988176</v>
      </c>
      <c r="BE114" s="75">
        <v>380.00032247782923</v>
      </c>
      <c r="BF114" s="75">
        <v>396.96562102380182</v>
      </c>
      <c r="BG114" s="75">
        <v>343.9239892924158</v>
      </c>
      <c r="BH114" s="75">
        <v>319.45901283358347</v>
      </c>
      <c r="BI114" s="89">
        <v>-7.1134835662863161E-2</v>
      </c>
      <c r="BJ114" s="89">
        <v>-1.5881898175554632E-2</v>
      </c>
      <c r="BK114" s="89">
        <v>7.9662135975077486E-2</v>
      </c>
    </row>
    <row r="115" spans="1:63" ht="10">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1111"/>
      <c r="BJ115" s="1111"/>
      <c r="BK115" s="1111"/>
    </row>
    <row r="116" spans="1:63" ht="11.5" customHeight="1">
      <c r="A116" s="1253" t="s">
        <v>1085</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5" customHeight="1">
      <c r="A117" s="70" t="s">
        <v>1086</v>
      </c>
    </row>
    <row r="118" spans="1:63" ht="11.5" customHeight="1">
      <c r="A118" s="57" t="s">
        <v>289</v>
      </c>
    </row>
    <row r="119" spans="1:63" ht="11.5" customHeight="1">
      <c r="A119" s="57" t="s">
        <v>953</v>
      </c>
    </row>
    <row r="120" spans="1:63" ht="11.5" customHeight="1">
      <c r="A120" s="57" t="s">
        <v>291</v>
      </c>
    </row>
    <row r="121" spans="1:63" ht="11.5" customHeight="1">
      <c r="A121" s="57" t="s">
        <v>292</v>
      </c>
    </row>
    <row r="122" spans="1:63" ht="11.5" customHeight="1">
      <c r="A122" s="1121" t="s">
        <v>1087</v>
      </c>
    </row>
    <row r="123" spans="1:63" ht="11.5" customHeight="1">
      <c r="A123" s="57" t="s">
        <v>489</v>
      </c>
      <c r="L123" s="58"/>
      <c r="BF123" s="57"/>
      <c r="BG123" s="57"/>
      <c r="BH123" s="57"/>
    </row>
    <row r="124" spans="1:63" ht="11.5" customHeight="1">
      <c r="A124" s="57" t="s">
        <v>495</v>
      </c>
    </row>
    <row r="125" spans="1:63" ht="11.5" customHeight="1">
      <c r="A125" s="57" t="s">
        <v>496</v>
      </c>
    </row>
    <row r="126" spans="1:63" ht="11.5" customHeight="1">
      <c r="A126" s="58" t="s">
        <v>490</v>
      </c>
    </row>
  </sheetData>
  <mergeCells count="1">
    <mergeCell ref="BI2:BJ2"/>
  </mergeCells>
  <conditionalFormatting sqref="BI4:BK115">
    <cfRule type="cellIs" dxfId="139" priority="1" operator="lessThanOrEqual">
      <formula>0</formula>
    </cfRule>
    <cfRule type="cellIs" dxfId="138" priority="2" operator="greaterThan">
      <formula>0</formula>
    </cfRule>
  </conditionalFormatting>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E7A2-849D-4275-96B4-E1F8289F2A7E}">
  <dimension ref="A1:BK126"/>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7" width="6.81640625" style="57" customWidth="1"/>
    <col min="58" max="60" width="6.81640625" style="58" customWidth="1"/>
    <col min="61" max="63" width="7.6328125" style="57" customWidth="1"/>
    <col min="64" max="16384" width="8.7265625" style="57"/>
  </cols>
  <sheetData>
    <row r="1" spans="1:63" s="1254" customFormat="1" ht="13">
      <c r="A1" s="1133" t="s">
        <v>494</v>
      </c>
      <c r="BF1" s="1255"/>
      <c r="BG1" s="1255"/>
      <c r="BH1" s="1255"/>
      <c r="BK1" s="1256"/>
    </row>
    <row r="2" spans="1:63">
      <c r="BF2" s="1203"/>
      <c r="BG2" s="1203"/>
      <c r="BH2" s="1203"/>
      <c r="BI2" s="1368" t="s">
        <v>213</v>
      </c>
      <c r="BJ2" s="1368"/>
      <c r="BK2" s="1108" t="s">
        <v>214</v>
      </c>
    </row>
    <row r="3" spans="1:63">
      <c r="A3" s="57" t="s">
        <v>491</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216</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
      <c r="A5" s="57" t="s">
        <v>217</v>
      </c>
      <c r="B5" s="72">
        <v>2.0964740461502838</v>
      </c>
      <c r="C5" s="72">
        <v>2.2952100908345816</v>
      </c>
      <c r="D5" s="72">
        <v>2.4373618872294478</v>
      </c>
      <c r="E5" s="72">
        <v>2.7066930286742665</v>
      </c>
      <c r="F5" s="72">
        <v>3.0331553158795685</v>
      </c>
      <c r="G5" s="72">
        <v>3.3509118111596328</v>
      </c>
      <c r="H5" s="72">
        <v>3.5766037070241561</v>
      </c>
      <c r="I5" s="72">
        <v>4.0119272955321632</v>
      </c>
      <c r="J5" s="72">
        <v>4.2781930917594018</v>
      </c>
      <c r="K5" s="72">
        <v>4.3246400968699445</v>
      </c>
      <c r="L5" s="72">
        <v>4.4659164040811792</v>
      </c>
      <c r="M5" s="72">
        <v>4.4932335802480354</v>
      </c>
      <c r="N5" s="72">
        <v>4.7257984564854087</v>
      </c>
      <c r="O5" s="72">
        <v>4.7709552670095476</v>
      </c>
      <c r="P5" s="72">
        <v>4.8437591043852004</v>
      </c>
      <c r="Q5" s="72">
        <v>4.8001961525128838</v>
      </c>
      <c r="R5" s="72">
        <v>4.670504402782381</v>
      </c>
      <c r="S5" s="72">
        <v>4.9460531037358013</v>
      </c>
      <c r="T5" s="72">
        <v>4.7165827808682375</v>
      </c>
      <c r="U5" s="72">
        <v>5.2211208773551014</v>
      </c>
      <c r="V5" s="72">
        <v>5.4916763943260412</v>
      </c>
      <c r="W5" s="72">
        <v>5.2851438880696167</v>
      </c>
      <c r="X5" s="72">
        <v>5.3491467552308709</v>
      </c>
      <c r="Y5" s="72">
        <v>5.8710635763969519</v>
      </c>
      <c r="Z5" s="72">
        <v>6.3641981304085791</v>
      </c>
      <c r="AA5" s="72">
        <v>6.1689824738100407</v>
      </c>
      <c r="AB5" s="72">
        <v>6.2116141892150756</v>
      </c>
      <c r="AC5" s="72">
        <v>6.566535993492697</v>
      </c>
      <c r="AD5" s="72">
        <v>6.9863207442969575</v>
      </c>
      <c r="AE5" s="72">
        <v>7.2325267340853046</v>
      </c>
      <c r="AF5" s="72">
        <v>7.4743144484005297</v>
      </c>
      <c r="AG5" s="72">
        <v>7.5799377052385699</v>
      </c>
      <c r="AH5" s="72">
        <v>7.750421895040974</v>
      </c>
      <c r="AI5" s="72">
        <v>7.6199632429643005</v>
      </c>
      <c r="AJ5" s="72">
        <v>8.1457284215801611</v>
      </c>
      <c r="AK5" s="72">
        <v>8.6087425920865872</v>
      </c>
      <c r="AL5" s="72">
        <v>8.1312929485924226</v>
      </c>
      <c r="AM5" s="72">
        <v>8.4626049528734715</v>
      </c>
      <c r="AN5" s="72">
        <v>8.6869038546204287</v>
      </c>
      <c r="AO5" s="72">
        <v>8.4735675199900129</v>
      </c>
      <c r="AP5" s="72">
        <v>8.4747207846756805</v>
      </c>
      <c r="AQ5" s="72">
        <v>8.4245788015932739</v>
      </c>
      <c r="AR5" s="72">
        <v>9.0614932521147118</v>
      </c>
      <c r="AS5" s="72">
        <v>8.9293871838548409</v>
      </c>
      <c r="AT5" s="72">
        <v>8.6813623551876358</v>
      </c>
      <c r="AU5" s="72">
        <v>8.8598295977235271</v>
      </c>
      <c r="AV5" s="72">
        <v>9.7285412687355528</v>
      </c>
      <c r="AW5" s="72">
        <v>9.5931918769196916</v>
      </c>
      <c r="AX5" s="72">
        <v>10.201651318083641</v>
      </c>
      <c r="AY5" s="72">
        <v>10.62744213853443</v>
      </c>
      <c r="AZ5" s="72">
        <v>10.674940359556579</v>
      </c>
      <c r="BA5" s="72">
        <v>10.192805416774901</v>
      </c>
      <c r="BB5" s="72">
        <v>10.607854594926071</v>
      </c>
      <c r="BC5" s="72">
        <v>11.386823484639333</v>
      </c>
      <c r="BD5" s="72">
        <v>11.480095313372596</v>
      </c>
      <c r="BE5" s="72">
        <v>11.124169334328133</v>
      </c>
      <c r="BF5" s="72">
        <v>11.477584585999731</v>
      </c>
      <c r="BG5" s="72">
        <v>11.979265648573548</v>
      </c>
      <c r="BH5" s="72">
        <v>11.680661794904289</v>
      </c>
      <c r="BI5" s="65">
        <v>-2.4926724427787983E-2</v>
      </c>
      <c r="BJ5" s="65">
        <v>1.3630564043645599E-2</v>
      </c>
      <c r="BK5" s="65">
        <v>3.0105237368520398E-2</v>
      </c>
    </row>
    <row r="6" spans="1:63" ht="10">
      <c r="A6" s="57" t="s">
        <v>218</v>
      </c>
      <c r="B6" s="72">
        <v>0.78027878314611254</v>
      </c>
      <c r="C6" s="72">
        <v>0.82349359991252036</v>
      </c>
      <c r="D6" s="72">
        <v>0.70819451473781492</v>
      </c>
      <c r="E6" s="72">
        <v>0.75832049936558366</v>
      </c>
      <c r="F6" s="72">
        <v>0.94305177566367293</v>
      </c>
      <c r="G6" s="72">
        <v>0.96438070661646313</v>
      </c>
      <c r="H6" s="72">
        <v>1.002302767651394</v>
      </c>
      <c r="I6" s="72">
        <v>1.0688925397420677</v>
      </c>
      <c r="J6" s="72">
        <v>1.1875976560250445</v>
      </c>
      <c r="K6" s="72">
        <v>1.2495298044870018</v>
      </c>
      <c r="L6" s="72">
        <v>1.271234397135502</v>
      </c>
      <c r="M6" s="72">
        <v>1.2432973384591477</v>
      </c>
      <c r="N6" s="72">
        <v>1.3158204151684534</v>
      </c>
      <c r="O6" s="72">
        <v>1.6550351580530733</v>
      </c>
      <c r="P6" s="72">
        <v>2.0091106937615391</v>
      </c>
      <c r="Q6" s="72">
        <v>2.1518510818052787</v>
      </c>
      <c r="R6" s="72">
        <v>2.3393939136581352</v>
      </c>
      <c r="S6" s="72">
        <v>2.5151435877824584</v>
      </c>
      <c r="T6" s="72">
        <v>2.5948831994233736</v>
      </c>
      <c r="U6" s="72">
        <v>2.5915162608080422</v>
      </c>
      <c r="V6" s="72">
        <v>2.6633883886582601</v>
      </c>
      <c r="W6" s="72">
        <v>2.3696781601680352</v>
      </c>
      <c r="X6" s="72">
        <v>2.4114906146410928</v>
      </c>
      <c r="Y6" s="72">
        <v>2.4469025489415954</v>
      </c>
      <c r="Z6" s="72">
        <v>2.3991159797693089</v>
      </c>
      <c r="AA6" s="72">
        <v>2.5946618990299113</v>
      </c>
      <c r="AB6" s="72">
        <v>2.7319147136165371</v>
      </c>
      <c r="AC6" s="72">
        <v>2.7247756633362745</v>
      </c>
      <c r="AD6" s="72">
        <v>2.7406605140056133</v>
      </c>
      <c r="AE6" s="72">
        <v>2.9125405722150179</v>
      </c>
      <c r="AF6" s="72">
        <v>2.9693568706252229</v>
      </c>
      <c r="AG6" s="72">
        <v>3.0179846489452085</v>
      </c>
      <c r="AH6" s="72">
        <v>3.0416465867168681</v>
      </c>
      <c r="AI6" s="72">
        <v>3.2391772000673988</v>
      </c>
      <c r="AJ6" s="72">
        <v>3.2693515392828068</v>
      </c>
      <c r="AK6" s="72">
        <v>3.4652081916718851</v>
      </c>
      <c r="AL6" s="72">
        <v>3.5015236918359913</v>
      </c>
      <c r="AM6" s="72">
        <v>3.9735114309980211</v>
      </c>
      <c r="AN6" s="72">
        <v>4.3063961740409296</v>
      </c>
      <c r="AO6" s="72">
        <v>4.6335462040321991</v>
      </c>
      <c r="AP6" s="72">
        <v>5.1000502441939384</v>
      </c>
      <c r="AQ6" s="72">
        <v>5.6395371526056408</v>
      </c>
      <c r="AR6" s="72">
        <v>5.5188961003238219</v>
      </c>
      <c r="AS6" s="72">
        <v>5.7889587845860859</v>
      </c>
      <c r="AT6" s="72">
        <v>6.3052444241464372</v>
      </c>
      <c r="AU6" s="72">
        <v>6.3899743536092526</v>
      </c>
      <c r="AV6" s="72">
        <v>6.8508985035322079</v>
      </c>
      <c r="AW6" s="72">
        <v>7.1067159534550983</v>
      </c>
      <c r="AX6" s="72">
        <v>7.5268671518909684</v>
      </c>
      <c r="AY6" s="72">
        <v>7.6287844041525021</v>
      </c>
      <c r="AZ6" s="72">
        <v>7.8159490953298549</v>
      </c>
      <c r="BA6" s="72">
        <v>8.0114145402525612</v>
      </c>
      <c r="BB6" s="72">
        <v>8.3239592339376252</v>
      </c>
      <c r="BC6" s="72">
        <v>8.734198622474084</v>
      </c>
      <c r="BD6" s="72">
        <v>9.0356532579775273</v>
      </c>
      <c r="BE6" s="72">
        <v>8.9005329221151896</v>
      </c>
      <c r="BF6" s="72">
        <v>8.8662840216570693</v>
      </c>
      <c r="BG6" s="72">
        <v>8.7993534624933609</v>
      </c>
      <c r="BH6" s="72">
        <v>9.4404066023266164</v>
      </c>
      <c r="BI6" s="65">
        <v>7.2852300179291563E-2</v>
      </c>
      <c r="BJ6" s="65">
        <v>2.2910519593304146E-2</v>
      </c>
      <c r="BK6" s="65">
        <v>2.4331299596601214E-2</v>
      </c>
    </row>
    <row r="7" spans="1:63" ht="10">
      <c r="A7" s="57" t="s">
        <v>67</v>
      </c>
      <c r="B7" s="72">
        <v>40.241358800237556</v>
      </c>
      <c r="C7" s="72">
        <v>43.371786146613353</v>
      </c>
      <c r="D7" s="72">
        <v>45.794781036481865</v>
      </c>
      <c r="E7" s="72">
        <v>48.888759953897306</v>
      </c>
      <c r="F7" s="72">
        <v>52.769848802664896</v>
      </c>
      <c r="G7" s="72">
        <v>55.619706112954837</v>
      </c>
      <c r="H7" s="72">
        <v>57.340622605144453</v>
      </c>
      <c r="I7" s="72">
        <v>57.767112659276776</v>
      </c>
      <c r="J7" s="72">
        <v>57.451243381137353</v>
      </c>
      <c r="K7" s="72">
        <v>55.460924327329451</v>
      </c>
      <c r="L7" s="72">
        <v>50.906643986340718</v>
      </c>
      <c r="M7" s="72">
        <v>51.779305567667691</v>
      </c>
      <c r="N7" s="72">
        <v>50.862316054096347</v>
      </c>
      <c r="O7" s="72">
        <v>51.040666439862754</v>
      </c>
      <c r="P7" s="72">
        <v>52.738798834235588</v>
      </c>
      <c r="Q7" s="72">
        <v>51.499438491138562</v>
      </c>
      <c r="R7" s="72">
        <v>50.394785244023424</v>
      </c>
      <c r="S7" s="72">
        <v>46.844753314837227</v>
      </c>
      <c r="T7" s="72">
        <v>43.947268359211826</v>
      </c>
      <c r="U7" s="72">
        <v>46.811922641503045</v>
      </c>
      <c r="V7" s="72">
        <v>45.17897239985772</v>
      </c>
      <c r="W7" s="72">
        <v>42.340866967977995</v>
      </c>
      <c r="X7" s="72">
        <v>45.016459616135549</v>
      </c>
      <c r="Y7" s="72">
        <v>46.951338270303182</v>
      </c>
      <c r="Z7" s="72">
        <v>50.022951217556276</v>
      </c>
      <c r="AA7" s="72">
        <v>50.027190060127253</v>
      </c>
      <c r="AB7" s="72">
        <v>51.123753879011417</v>
      </c>
      <c r="AC7" s="72">
        <v>52.716393392019391</v>
      </c>
      <c r="AD7" s="72">
        <v>54.17578177769122</v>
      </c>
      <c r="AE7" s="72">
        <v>55.449642013659201</v>
      </c>
      <c r="AF7" s="72">
        <v>57.856345048637202</v>
      </c>
      <c r="AG7" s="72">
        <v>58.750649454808311</v>
      </c>
      <c r="AH7" s="72">
        <v>59.263959779987594</v>
      </c>
      <c r="AI7" s="72">
        <v>58.26233225398903</v>
      </c>
      <c r="AJ7" s="72">
        <v>58.463941406276767</v>
      </c>
      <c r="AK7" s="72">
        <v>60.632251441679664</v>
      </c>
      <c r="AL7" s="72">
        <v>58.115164539730614</v>
      </c>
      <c r="AM7" s="72">
        <v>59.997310168554385</v>
      </c>
      <c r="AN7" s="72">
        <v>58.263393878618501</v>
      </c>
      <c r="AO7" s="72">
        <v>58.339411524992698</v>
      </c>
      <c r="AP7" s="72">
        <v>57.586409122721896</v>
      </c>
      <c r="AQ7" s="72">
        <v>56.752865357767874</v>
      </c>
      <c r="AR7" s="72">
        <v>60.386941719458612</v>
      </c>
      <c r="AS7" s="72">
        <v>60.680545544858042</v>
      </c>
      <c r="AT7" s="72">
        <v>59.757064004511889</v>
      </c>
      <c r="AU7" s="72">
        <v>62.714336801048127</v>
      </c>
      <c r="AV7" s="72">
        <v>63.683541392149472</v>
      </c>
      <c r="AW7" s="72">
        <v>66.395693027275755</v>
      </c>
      <c r="AX7" s="72">
        <v>68.40622704395031</v>
      </c>
      <c r="AY7" s="72">
        <v>69.880504656480198</v>
      </c>
      <c r="AZ7" s="72">
        <v>71.943174959974939</v>
      </c>
      <c r="BA7" s="72">
        <v>72.279169993163208</v>
      </c>
      <c r="BB7" s="72">
        <v>71.596100265611113</v>
      </c>
      <c r="BC7" s="72">
        <v>79.527000235735997</v>
      </c>
      <c r="BD7" s="72">
        <v>82.336370347116485</v>
      </c>
      <c r="BE7" s="72">
        <v>80.524148691170211</v>
      </c>
      <c r="BF7" s="72">
        <v>80.926198529519183</v>
      </c>
      <c r="BG7" s="72">
        <v>85.102208744724692</v>
      </c>
      <c r="BH7" s="72">
        <v>85.767918842897856</v>
      </c>
      <c r="BI7" s="65">
        <v>7.8224773245316737E-3</v>
      </c>
      <c r="BJ7" s="65">
        <v>2.2875846175794745E-2</v>
      </c>
      <c r="BK7" s="65">
        <v>0.22105456015307828</v>
      </c>
    </row>
    <row r="8" spans="1:63" s="58" customFormat="1">
      <c r="A8" s="66" t="s">
        <v>219</v>
      </c>
      <c r="B8" s="73">
        <v>43.118111629533949</v>
      </c>
      <c r="C8" s="73">
        <v>46.490489837360457</v>
      </c>
      <c r="D8" s="73">
        <v>48.940337438449127</v>
      </c>
      <c r="E8" s="73">
        <v>52.353773481937154</v>
      </c>
      <c r="F8" s="73">
        <v>56.746055894208141</v>
      </c>
      <c r="G8" s="73">
        <v>59.934998630730931</v>
      </c>
      <c r="H8" s="73">
        <v>61.919529079820002</v>
      </c>
      <c r="I8" s="73">
        <v>62.847932494551003</v>
      </c>
      <c r="J8" s="73">
        <v>62.917034128921799</v>
      </c>
      <c r="K8" s="73">
        <v>61.035094228686397</v>
      </c>
      <c r="L8" s="73">
        <v>56.643794787557397</v>
      </c>
      <c r="M8" s="73">
        <v>57.51583648637488</v>
      </c>
      <c r="N8" s="73">
        <v>56.903934925750207</v>
      </c>
      <c r="O8" s="73">
        <v>57.466656864925376</v>
      </c>
      <c r="P8" s="73">
        <v>59.59166863238233</v>
      </c>
      <c r="Q8" s="73">
        <v>58.45148572545672</v>
      </c>
      <c r="R8" s="73">
        <v>57.404683560463937</v>
      </c>
      <c r="S8" s="73">
        <v>54.305950006355488</v>
      </c>
      <c r="T8" s="73">
        <v>51.258734339503434</v>
      </c>
      <c r="U8" s="73">
        <v>54.624559779666193</v>
      </c>
      <c r="V8" s="73">
        <v>53.334037182842025</v>
      </c>
      <c r="W8" s="73">
        <v>49.99568901621565</v>
      </c>
      <c r="X8" s="73">
        <v>52.777096986007514</v>
      </c>
      <c r="Y8" s="73">
        <v>55.269304395641726</v>
      </c>
      <c r="Z8" s="73">
        <v>58.786265327734164</v>
      </c>
      <c r="AA8" s="73">
        <v>58.790834432967202</v>
      </c>
      <c r="AB8" s="73">
        <v>60.067282781843033</v>
      </c>
      <c r="AC8" s="73">
        <v>62.007705048848365</v>
      </c>
      <c r="AD8" s="73">
        <v>63.902763035993793</v>
      </c>
      <c r="AE8" s="73">
        <v>65.59470931995952</v>
      </c>
      <c r="AF8" s="73">
        <v>68.300016367662963</v>
      </c>
      <c r="AG8" s="73">
        <v>69.348571808992091</v>
      </c>
      <c r="AH8" s="73">
        <v>70.056028261745439</v>
      </c>
      <c r="AI8" s="73">
        <v>69.121472697020721</v>
      </c>
      <c r="AJ8" s="73">
        <v>69.879021367139728</v>
      </c>
      <c r="AK8" s="73">
        <v>72.706202225438147</v>
      </c>
      <c r="AL8" s="73">
        <v>69.74798118015903</v>
      </c>
      <c r="AM8" s="73">
        <v>72.433426552425885</v>
      </c>
      <c r="AN8" s="73">
        <v>71.256693907279868</v>
      </c>
      <c r="AO8" s="73">
        <v>71.446525249014911</v>
      </c>
      <c r="AP8" s="73">
        <v>71.161180151591509</v>
      </c>
      <c r="AQ8" s="73">
        <v>70.816981311966785</v>
      </c>
      <c r="AR8" s="73">
        <v>74.967331071897149</v>
      </c>
      <c r="AS8" s="73">
        <v>75.398891513298963</v>
      </c>
      <c r="AT8" s="73">
        <v>74.743670783845957</v>
      </c>
      <c r="AU8" s="73">
        <v>77.964140752380914</v>
      </c>
      <c r="AV8" s="73">
        <v>80.262981164417226</v>
      </c>
      <c r="AW8" s="73">
        <v>83.095600857650538</v>
      </c>
      <c r="AX8" s="73">
        <v>86.134745513924912</v>
      </c>
      <c r="AY8" s="73">
        <v>88.13673119916713</v>
      </c>
      <c r="AZ8" s="73">
        <v>90.434064414861382</v>
      </c>
      <c r="BA8" s="73">
        <v>90.48338995019067</v>
      </c>
      <c r="BB8" s="73">
        <v>90.527914094474809</v>
      </c>
      <c r="BC8" s="73">
        <v>99.648022342849416</v>
      </c>
      <c r="BD8" s="73">
        <v>102.85211891846662</v>
      </c>
      <c r="BE8" s="73">
        <v>100.54885094761353</v>
      </c>
      <c r="BF8" s="73">
        <v>101.27006713717599</v>
      </c>
      <c r="BG8" s="73">
        <v>105.88082785579159</v>
      </c>
      <c r="BH8" s="73">
        <v>106.88898724012876</v>
      </c>
      <c r="BI8" s="1109">
        <v>9.521642442296141E-3</v>
      </c>
      <c r="BJ8" s="1109">
        <v>2.1822493735680348E-2</v>
      </c>
      <c r="BK8" s="1109">
        <v>0.27549109711819986</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76"/>
      <c r="BJ9" s="76"/>
      <c r="BK9" s="76"/>
    </row>
    <row r="10" spans="1:63" ht="10">
      <c r="A10" s="57" t="s">
        <v>220</v>
      </c>
      <c r="B10" s="72">
        <v>0.39894925816109056</v>
      </c>
      <c r="C10" s="72">
        <v>0.43206957393295464</v>
      </c>
      <c r="D10" s="72">
        <v>0.45182885322866906</v>
      </c>
      <c r="E10" s="72">
        <v>0.50173427314438557</v>
      </c>
      <c r="F10" s="72">
        <v>0.50122705146795499</v>
      </c>
      <c r="G10" s="72">
        <v>0.56643267314381252</v>
      </c>
      <c r="H10" s="72">
        <v>0.61150264829927536</v>
      </c>
      <c r="I10" s="72">
        <v>0.68433664747372414</v>
      </c>
      <c r="J10" s="72">
        <v>0.78086789940539858</v>
      </c>
      <c r="K10" s="72">
        <v>0.82650242539788188</v>
      </c>
      <c r="L10" s="72">
        <v>0.84682625553061652</v>
      </c>
      <c r="M10" s="72">
        <v>0.95054576153967174</v>
      </c>
      <c r="N10" s="72">
        <v>0.99549130927932483</v>
      </c>
      <c r="O10" s="72">
        <v>0.96820468549000505</v>
      </c>
      <c r="P10" s="72">
        <v>0.99549130927932483</v>
      </c>
      <c r="Q10" s="72">
        <v>1.0819143761650953</v>
      </c>
      <c r="R10" s="72">
        <v>1.1338062643493259</v>
      </c>
      <c r="S10" s="72">
        <v>1.2881168264682379</v>
      </c>
      <c r="T10" s="72">
        <v>1.3850313868234083</v>
      </c>
      <c r="U10" s="72">
        <v>1.4703901365574192</v>
      </c>
      <c r="V10" s="72">
        <v>1.5064098167827968</v>
      </c>
      <c r="W10" s="72">
        <v>1.6277882467421854</v>
      </c>
      <c r="X10" s="72">
        <v>1.6287291648038862</v>
      </c>
      <c r="Y10" s="72">
        <v>1.8973381340900455</v>
      </c>
      <c r="Z10" s="72">
        <v>1.9985099630522556</v>
      </c>
      <c r="AA10" s="72">
        <v>1.9091227471906898</v>
      </c>
      <c r="AB10" s="72">
        <v>1.9439367154736154</v>
      </c>
      <c r="AC10" s="72">
        <v>2.0962677505228298</v>
      </c>
      <c r="AD10" s="72">
        <v>2.2196257075519163</v>
      </c>
      <c r="AE10" s="72">
        <v>2.281726299624161</v>
      </c>
      <c r="AF10" s="72">
        <v>2.5395378485301494</v>
      </c>
      <c r="AG10" s="72">
        <v>2.9060614249638337</v>
      </c>
      <c r="AH10" s="72">
        <v>2.6853801480937554</v>
      </c>
      <c r="AI10" s="72">
        <v>2.8707410062487906</v>
      </c>
      <c r="AJ10" s="72">
        <v>3.0448108476634173</v>
      </c>
      <c r="AK10" s="72">
        <v>3.1162512083645111</v>
      </c>
      <c r="AL10" s="72">
        <v>2.9253142538274299</v>
      </c>
      <c r="AM10" s="72">
        <v>2.8481589727679739</v>
      </c>
      <c r="AN10" s="72">
        <v>3.2536946573609682</v>
      </c>
      <c r="AO10" s="72">
        <v>3.5516443311230574</v>
      </c>
      <c r="AP10" s="72">
        <v>3.8013089692707673</v>
      </c>
      <c r="AQ10" s="72">
        <v>3.933037497908864</v>
      </c>
      <c r="AR10" s="72">
        <v>4.1325121269894094</v>
      </c>
      <c r="AS10" s="72">
        <v>4.1672001253678994</v>
      </c>
      <c r="AT10" s="72">
        <v>4.0476948482435287</v>
      </c>
      <c r="AU10" s="72">
        <v>4.0720627671127501</v>
      </c>
      <c r="AV10" s="72">
        <v>4.241609151547177</v>
      </c>
      <c r="AW10" s="72">
        <v>4.4060550263792866</v>
      </c>
      <c r="AX10" s="72">
        <v>4.4532939728523564</v>
      </c>
      <c r="AY10" s="72">
        <v>4.4656096080571004</v>
      </c>
      <c r="AZ10" s="72">
        <v>4.5137526072598053</v>
      </c>
      <c r="BA10" s="72">
        <v>4.6516947343830992</v>
      </c>
      <c r="BB10" s="72">
        <v>4.6731485085618427</v>
      </c>
      <c r="BC10" s="72">
        <v>4.7120539125435181</v>
      </c>
      <c r="BD10" s="72">
        <v>4.5046915317372074</v>
      </c>
      <c r="BE10" s="72">
        <v>4.2388444619087249</v>
      </c>
      <c r="BF10" s="72">
        <v>4.444236081957083</v>
      </c>
      <c r="BG10" s="72">
        <v>4.4363764900097999</v>
      </c>
      <c r="BH10" s="72">
        <v>4.3477092613296726</v>
      </c>
      <c r="BI10" s="65">
        <v>-1.9986407573792553E-2</v>
      </c>
      <c r="BJ10" s="65">
        <v>-2.3966176317758991E-3</v>
      </c>
      <c r="BK10" s="65">
        <v>1.1205599615832108E-2</v>
      </c>
    </row>
    <row r="11" spans="1:63" ht="10">
      <c r="A11" s="57" t="s">
        <v>221</v>
      </c>
      <c r="B11" s="72">
        <v>4.9674816611904394E-3</v>
      </c>
      <c r="C11" s="72">
        <v>5.8090453427584905E-3</v>
      </c>
      <c r="D11" s="72">
        <v>6.5667469092052511E-3</v>
      </c>
      <c r="E11" s="72">
        <v>6.9209962091316152E-3</v>
      </c>
      <c r="F11" s="72">
        <v>7.314149619409043E-3</v>
      </c>
      <c r="G11" s="72">
        <v>7.8467476136881258E-3</v>
      </c>
      <c r="H11" s="72">
        <v>1.2358627491558798E-2</v>
      </c>
      <c r="I11" s="72">
        <v>1.6922229442156309E-2</v>
      </c>
      <c r="J11" s="72">
        <v>1.9420700343878113E-2</v>
      </c>
      <c r="K11" s="72">
        <v>3.7370135510189702E-2</v>
      </c>
      <c r="L11" s="72">
        <v>4.0606918900836043E-2</v>
      </c>
      <c r="M11" s="72">
        <v>4.6658401409876059E-2</v>
      </c>
      <c r="N11" s="72">
        <v>5.8360185376805422E-2</v>
      </c>
      <c r="O11" s="72">
        <v>7.6800042268972524E-2</v>
      </c>
      <c r="P11" s="72">
        <v>8.4156368156805147E-2</v>
      </c>
      <c r="Q11" s="72">
        <v>9.8109804222443794E-2</v>
      </c>
      <c r="R11" s="72">
        <v>8.8275910653991402E-2</v>
      </c>
      <c r="S11" s="72">
        <v>0.1261364678900366</v>
      </c>
      <c r="T11" s="72">
        <v>0.17056867625254563</v>
      </c>
      <c r="U11" s="72">
        <v>0.19798030283771312</v>
      </c>
      <c r="V11" s="72">
        <v>0.24903615238942686</v>
      </c>
      <c r="W11" s="72">
        <v>0.29013349301611846</v>
      </c>
      <c r="X11" s="72">
        <v>0.32387450775497739</v>
      </c>
      <c r="Y11" s="72">
        <v>0.32514156454177789</v>
      </c>
      <c r="Z11" s="72">
        <v>0.33427144834311412</v>
      </c>
      <c r="AA11" s="72">
        <v>0.30433630236558434</v>
      </c>
      <c r="AB11" s="72">
        <v>0.31638655267592508</v>
      </c>
      <c r="AC11" s="72">
        <v>0.35743064556273935</v>
      </c>
      <c r="AD11" s="72">
        <v>0.41985386479436193</v>
      </c>
      <c r="AE11" s="72">
        <v>0.45852656040842393</v>
      </c>
      <c r="AF11" s="72">
        <v>0.50606343254863373</v>
      </c>
      <c r="AG11" s="72">
        <v>0.55603697307345723</v>
      </c>
      <c r="AH11" s="72">
        <v>0.6059117265832924</v>
      </c>
      <c r="AI11" s="72">
        <v>0.63500138550544727</v>
      </c>
      <c r="AJ11" s="72">
        <v>0.75351287448622772</v>
      </c>
      <c r="AK11" s="72">
        <v>0.93636974775461967</v>
      </c>
      <c r="AL11" s="72">
        <v>1.1887199740295067</v>
      </c>
      <c r="AM11" s="72">
        <v>1.4044836664820173</v>
      </c>
      <c r="AN11" s="72">
        <v>1.5719661168520676</v>
      </c>
      <c r="AO11" s="72">
        <v>1.8643906847236806</v>
      </c>
      <c r="AP11" s="72">
        <v>1.9473487594228822</v>
      </c>
      <c r="AQ11" s="72">
        <v>2.04822930260256</v>
      </c>
      <c r="AR11" s="72">
        <v>2.1093628253370018</v>
      </c>
      <c r="AS11" s="72">
        <v>2.4759713355053314</v>
      </c>
      <c r="AT11" s="72">
        <v>1.9997400549587121</v>
      </c>
      <c r="AU11" s="72">
        <v>2.6681223327213832</v>
      </c>
      <c r="AV11" s="72">
        <v>2.6590900712527321</v>
      </c>
      <c r="AW11" s="72">
        <v>3.143249389954891</v>
      </c>
      <c r="AX11" s="72">
        <v>3.713629219672022</v>
      </c>
      <c r="AY11" s="72">
        <v>3.9335187687778994</v>
      </c>
      <c r="AZ11" s="72">
        <v>4.1542176672285338</v>
      </c>
      <c r="BA11" s="72">
        <v>3.5785411212748497</v>
      </c>
      <c r="BB11" s="72">
        <v>3.6409928198227881</v>
      </c>
      <c r="BC11" s="72">
        <v>3.4725243989317431</v>
      </c>
      <c r="BD11" s="72">
        <v>3.4572908284836572</v>
      </c>
      <c r="BE11" s="72">
        <v>3.0320143988755688</v>
      </c>
      <c r="BF11" s="72">
        <v>3.9132952367645752</v>
      </c>
      <c r="BG11" s="72">
        <v>3.0948821579479513</v>
      </c>
      <c r="BH11" s="72">
        <v>2.9014124745655483</v>
      </c>
      <c r="BI11" s="65">
        <v>-6.2512778680620995E-2</v>
      </c>
      <c r="BJ11" s="65">
        <v>-2.4379104353830838E-2</v>
      </c>
      <c r="BK11" s="65">
        <v>7.4779762298132447E-3</v>
      </c>
    </row>
    <row r="12" spans="1:63" ht="10">
      <c r="A12" s="57" t="s">
        <v>323</v>
      </c>
      <c r="B12" s="72">
        <v>5.9771759399223565E-2</v>
      </c>
      <c r="C12" s="72">
        <v>6.2419875321973975E-2</v>
      </c>
      <c r="D12" s="72">
        <v>5.5326707671749659E-2</v>
      </c>
      <c r="E12" s="72">
        <v>4.715858273828552E-2</v>
      </c>
      <c r="F12" s="72">
        <v>6.223072418463467E-2</v>
      </c>
      <c r="G12" s="72">
        <v>6.2136148615964996E-2</v>
      </c>
      <c r="H12" s="72">
        <v>6.3365631008670556E-2</v>
      </c>
      <c r="I12" s="72">
        <v>5.7533470940708334E-2</v>
      </c>
      <c r="J12" s="72">
        <v>4.5301697392765967E-2</v>
      </c>
      <c r="K12" s="72">
        <v>4.7193208766159109E-2</v>
      </c>
      <c r="L12" s="72">
        <v>5.3529771867026184E-2</v>
      </c>
      <c r="M12" s="72">
        <v>5.8288008264520907E-2</v>
      </c>
      <c r="N12" s="72">
        <v>6.0150061673902203E-2</v>
      </c>
      <c r="O12" s="72">
        <v>5.617788778977658E-2</v>
      </c>
      <c r="P12" s="72">
        <v>6.6486624774769257E-2</v>
      </c>
      <c r="Q12" s="72">
        <v>6.7908359143131147E-2</v>
      </c>
      <c r="R12" s="72">
        <v>6.7054078186787186E-2</v>
      </c>
      <c r="S12" s="72">
        <v>6.9418467403528639E-2</v>
      </c>
      <c r="T12" s="72">
        <v>7.4903850386368778E-2</v>
      </c>
      <c r="U12" s="72">
        <v>7.6396904036022548E-2</v>
      </c>
      <c r="V12" s="72">
        <v>7.6511635053752955E-2</v>
      </c>
      <c r="W12" s="72">
        <v>6.9985920815546582E-2</v>
      </c>
      <c r="X12" s="72">
        <v>6.7905258304814101E-2</v>
      </c>
      <c r="Y12" s="72">
        <v>9.5166019965860216E-2</v>
      </c>
      <c r="Z12" s="72">
        <v>0.14886194508604098</v>
      </c>
      <c r="AA12" s="72">
        <v>0.15983271105172123</v>
      </c>
      <c r="AB12" s="72">
        <v>0.18823999002183917</v>
      </c>
      <c r="AC12" s="72">
        <v>0.20997804980689577</v>
      </c>
      <c r="AD12" s="72">
        <v>0.21802243775627189</v>
      </c>
      <c r="AE12" s="72">
        <v>0.21028327655736323</v>
      </c>
      <c r="AF12" s="72">
        <v>0.20150647027981922</v>
      </c>
      <c r="AG12" s="72">
        <v>0.20423260509221366</v>
      </c>
      <c r="AH12" s="72">
        <v>0.27864109468054288</v>
      </c>
      <c r="AI12" s="72">
        <v>0.38479544137586424</v>
      </c>
      <c r="AJ12" s="72">
        <v>0.52564067749896537</v>
      </c>
      <c r="AK12" s="72">
        <v>0.67677298973139599</v>
      </c>
      <c r="AL12" s="72">
        <v>0.76919705170081298</v>
      </c>
      <c r="AM12" s="72">
        <v>0.77573464714600926</v>
      </c>
      <c r="AN12" s="72">
        <v>0.8392202125535777</v>
      </c>
      <c r="AO12" s="72">
        <v>0.9084376753757395</v>
      </c>
      <c r="AP12" s="72">
        <v>0.88119832815440946</v>
      </c>
      <c r="AQ12" s="72">
        <v>0.81546391896225823</v>
      </c>
      <c r="AR12" s="72">
        <v>0.4806764238001629</v>
      </c>
      <c r="AS12" s="72">
        <v>0.26680408893804797</v>
      </c>
      <c r="AT12" s="72">
        <v>0.27041565187428046</v>
      </c>
      <c r="AU12" s="72">
        <v>0.55533553873798946</v>
      </c>
      <c r="AV12" s="72">
        <v>0.56469746543403665</v>
      </c>
      <c r="AW12" s="72">
        <v>0.51146801689549493</v>
      </c>
      <c r="AX12" s="72">
        <v>0.51400578302334932</v>
      </c>
      <c r="AY12" s="72">
        <v>0.42560759056644409</v>
      </c>
      <c r="AZ12" s="72">
        <v>0.46676169763237596</v>
      </c>
      <c r="BA12" s="72">
        <v>0.57085291102330527</v>
      </c>
      <c r="BB12" s="72">
        <v>0.54322629020499313</v>
      </c>
      <c r="BC12" s="72">
        <v>0.54536182363513463</v>
      </c>
      <c r="BD12" s="72">
        <v>0.63015477412880261</v>
      </c>
      <c r="BE12" s="72">
        <v>0.60164562410374234</v>
      </c>
      <c r="BF12" s="72">
        <v>0.66013555671079127</v>
      </c>
      <c r="BG12" s="72">
        <v>0.70297086259903585</v>
      </c>
      <c r="BH12" s="72">
        <v>0.67866683715250475</v>
      </c>
      <c r="BI12" s="65">
        <v>-3.4573304157549112E-2</v>
      </c>
      <c r="BJ12" s="65">
        <v>2.8179314613820949E-2</v>
      </c>
      <c r="BK12" s="65">
        <v>1.7491668353528036E-3</v>
      </c>
    </row>
    <row r="13" spans="1:63" ht="10">
      <c r="A13" s="57" t="s">
        <v>222</v>
      </c>
      <c r="B13" s="72">
        <v>8.660558148892808E-2</v>
      </c>
      <c r="C13" s="72">
        <v>9.0330552735763694E-2</v>
      </c>
      <c r="D13" s="72">
        <v>0.11174913740506848</v>
      </c>
      <c r="E13" s="72">
        <v>0.11357981828764926</v>
      </c>
      <c r="F13" s="72">
        <v>0.12436747750372418</v>
      </c>
      <c r="G13" s="72">
        <v>0.12087531695981577</v>
      </c>
      <c r="H13" s="72">
        <v>0.12582178851811374</v>
      </c>
      <c r="I13" s="72">
        <v>0.15327383661245014</v>
      </c>
      <c r="J13" s="72">
        <v>0.15925461486471235</v>
      </c>
      <c r="K13" s="72">
        <v>0.1656959125467404</v>
      </c>
      <c r="L13" s="72">
        <v>0.15618030417982398</v>
      </c>
      <c r="M13" s="72">
        <v>0.1660030356462063</v>
      </c>
      <c r="N13" s="72">
        <v>0.1862945197792418</v>
      </c>
      <c r="O13" s="72">
        <v>0.23076196874146648</v>
      </c>
      <c r="P13" s="72">
        <v>0.24886194266359041</v>
      </c>
      <c r="Q13" s="72">
        <v>0.27375135143923635</v>
      </c>
      <c r="R13" s="72">
        <v>0.29639644587320957</v>
      </c>
      <c r="S13" s="72">
        <v>0.31958560129101032</v>
      </c>
      <c r="T13" s="72">
        <v>0.35372472088700896</v>
      </c>
      <c r="U13" s="72">
        <v>0.35030746092082043</v>
      </c>
      <c r="V13" s="72">
        <v>0.35249112651305686</v>
      </c>
      <c r="W13" s="72">
        <v>0.35866877363280902</v>
      </c>
      <c r="X13" s="72">
        <v>0.36414012750316099</v>
      </c>
      <c r="Y13" s="72">
        <v>0.36451534083532172</v>
      </c>
      <c r="Z13" s="72">
        <v>0.34887983945362466</v>
      </c>
      <c r="AA13" s="72">
        <v>0.36204301706744252</v>
      </c>
      <c r="AB13" s="72">
        <v>0.37329533280788363</v>
      </c>
      <c r="AC13" s="72">
        <v>0.36632449362579306</v>
      </c>
      <c r="AD13" s="72">
        <v>0.38136691011352669</v>
      </c>
      <c r="AE13" s="72">
        <v>0.37730088630448089</v>
      </c>
      <c r="AF13" s="72">
        <v>0.40125680528413016</v>
      </c>
      <c r="AG13" s="72">
        <v>0.43518808544229309</v>
      </c>
      <c r="AH13" s="72">
        <v>0.54897368453364392</v>
      </c>
      <c r="AI13" s="72">
        <v>0.63746593977096921</v>
      </c>
      <c r="AJ13" s="72">
        <v>0.55060880178225491</v>
      </c>
      <c r="AK13" s="72">
        <v>0.55343743370911191</v>
      </c>
      <c r="AL13" s="72">
        <v>0.57461243117276484</v>
      </c>
      <c r="AM13" s="72">
        <v>0.58038743048103369</v>
      </c>
      <c r="AN13" s="72">
        <v>0.55632493336324629</v>
      </c>
      <c r="AO13" s="72">
        <v>0.59193742909757185</v>
      </c>
      <c r="AP13" s="72">
        <v>0.62369992529305129</v>
      </c>
      <c r="AQ13" s="72">
        <v>0.6544999216038192</v>
      </c>
      <c r="AR13" s="72">
        <v>0.6929060155654958</v>
      </c>
      <c r="AS13" s="72">
        <v>0.70196232614732712</v>
      </c>
      <c r="AT13" s="72">
        <v>0.81072012933007542</v>
      </c>
      <c r="AU13" s="72">
        <v>0.8461139413829929</v>
      </c>
      <c r="AV13" s="72">
        <v>0.82384477521236876</v>
      </c>
      <c r="AW13" s="72">
        <v>0.91334694391783566</v>
      </c>
      <c r="AX13" s="72">
        <v>1.0137006592692797</v>
      </c>
      <c r="AY13" s="72">
        <v>1.1014364431160375</v>
      </c>
      <c r="AZ13" s="72">
        <v>1.0847628461257444</v>
      </c>
      <c r="BA13" s="72">
        <v>1.1644650568615713</v>
      </c>
      <c r="BB13" s="72">
        <v>1.1446335929363274</v>
      </c>
      <c r="BC13" s="72">
        <v>1.2316533670627825</v>
      </c>
      <c r="BD13" s="72">
        <v>1.2452795370282701</v>
      </c>
      <c r="BE13" s="72">
        <v>1.2661827992393702</v>
      </c>
      <c r="BF13" s="72">
        <v>1.221657948098682</v>
      </c>
      <c r="BG13" s="72">
        <v>1.2176336558907286</v>
      </c>
      <c r="BH13" s="72">
        <v>1.2630494692294303</v>
      </c>
      <c r="BI13" s="65">
        <v>3.7298421507147683E-2</v>
      </c>
      <c r="BJ13" s="65">
        <v>2.2235745257161987E-2</v>
      </c>
      <c r="BK13" s="65">
        <v>3.2553295992119144E-3</v>
      </c>
    </row>
    <row r="14" spans="1:63" ht="10">
      <c r="A14" s="57" t="s">
        <v>223</v>
      </c>
      <c r="B14" s="72">
        <v>0</v>
      </c>
      <c r="C14" s="72">
        <v>0</v>
      </c>
      <c r="D14" s="72">
        <v>0</v>
      </c>
      <c r="E14" s="72">
        <v>0</v>
      </c>
      <c r="F14" s="72">
        <v>0</v>
      </c>
      <c r="G14" s="72">
        <v>6.7513894442646589E-3</v>
      </c>
      <c r="H14" s="72">
        <v>6.7513894442646589E-3</v>
      </c>
      <c r="I14" s="72">
        <v>9.7627673862761485E-3</v>
      </c>
      <c r="J14" s="72">
        <v>5.6261578702205481E-3</v>
      </c>
      <c r="K14" s="72">
        <v>1.1252315740441096E-2</v>
      </c>
      <c r="L14" s="72">
        <v>1.406539467555137E-2</v>
      </c>
      <c r="M14" s="72">
        <v>1.2792591747534263E-2</v>
      </c>
      <c r="N14" s="72">
        <v>8.2141904905220029E-3</v>
      </c>
      <c r="O14" s="72">
        <v>8.4392368053308239E-3</v>
      </c>
      <c r="P14" s="72">
        <v>6.0762504998381917E-3</v>
      </c>
      <c r="Q14" s="72">
        <v>4.7130601175126227E-3</v>
      </c>
      <c r="R14" s="72">
        <v>7.6515747034999471E-3</v>
      </c>
      <c r="S14" s="72">
        <v>9.902037851588167E-3</v>
      </c>
      <c r="T14" s="72">
        <v>1.2265024157080797E-2</v>
      </c>
      <c r="U14" s="72">
        <v>1.7617867582130523E-2</v>
      </c>
      <c r="V14" s="72">
        <v>1.8003705184705756E-2</v>
      </c>
      <c r="W14" s="72">
        <v>1.7891182027301347E-2</v>
      </c>
      <c r="X14" s="72">
        <v>1.6653427295852823E-2</v>
      </c>
      <c r="Y14" s="72">
        <v>1.9413319055468663E-2</v>
      </c>
      <c r="Z14" s="72">
        <v>1.5415672564404306E-2</v>
      </c>
      <c r="AA14" s="72">
        <v>2.531771041599247E-2</v>
      </c>
      <c r="AB14" s="72">
        <v>3.105639144361743E-2</v>
      </c>
      <c r="AC14" s="72">
        <v>3.1083753632166589E-2</v>
      </c>
      <c r="AD14" s="72">
        <v>3.58948872120071E-2</v>
      </c>
      <c r="AE14" s="72">
        <v>3.2406669332470363E-2</v>
      </c>
      <c r="AF14" s="72">
        <v>3.1281437758426255E-2</v>
      </c>
      <c r="AG14" s="72">
        <v>3.3103636539672E-2</v>
      </c>
      <c r="AH14" s="72">
        <v>3.0268729341786552E-2</v>
      </c>
      <c r="AI14" s="72">
        <v>3.0831345128808613E-2</v>
      </c>
      <c r="AJ14" s="72">
        <v>2.9030974610338035E-2</v>
      </c>
      <c r="AK14" s="72">
        <v>3.1532616500501126E-2</v>
      </c>
      <c r="AL14" s="72">
        <v>3.2181623017661545E-2</v>
      </c>
      <c r="AM14" s="72">
        <v>1.2812034780868236E-2</v>
      </c>
      <c r="AN14" s="72">
        <v>2.235810391480304E-2</v>
      </c>
      <c r="AO14" s="72">
        <v>5.1899999998111859E-2</v>
      </c>
      <c r="AP14" s="72">
        <v>5.3433493148741004E-2</v>
      </c>
      <c r="AQ14" s="72">
        <v>5.8384520545821147E-2</v>
      </c>
      <c r="AR14" s="72">
        <v>5.2907253148955592E-2</v>
      </c>
      <c r="AS14" s="72">
        <v>4.812746724939157E-2</v>
      </c>
      <c r="AT14" s="72">
        <v>5.6877788555289209E-2</v>
      </c>
      <c r="AU14" s="72">
        <v>5.988033929466724E-2</v>
      </c>
      <c r="AV14" s="72">
        <v>5.4254578597952241E-2</v>
      </c>
      <c r="AW14" s="72">
        <v>7.2266595245912293E-2</v>
      </c>
      <c r="AX14" s="72">
        <v>8.2353961929739983E-2</v>
      </c>
      <c r="AY14" s="72">
        <v>8.4421591986089978E-2</v>
      </c>
      <c r="AZ14" s="72">
        <v>7.9437015752714391E-2</v>
      </c>
      <c r="BA14" s="72">
        <v>8.5518323685824058E-2</v>
      </c>
      <c r="BB14" s="72">
        <v>8.4037109585983788E-2</v>
      </c>
      <c r="BC14" s="72">
        <v>7.51052054767197E-2</v>
      </c>
      <c r="BD14" s="72">
        <v>6.6972986298933362E-2</v>
      </c>
      <c r="BE14" s="72">
        <v>5.6964999997927583E-2</v>
      </c>
      <c r="BF14" s="72">
        <v>6.0357410956708282E-2</v>
      </c>
      <c r="BG14" s="72">
        <v>5.1939410957014535E-2</v>
      </c>
      <c r="BH14" s="72">
        <v>4.7813235363317344E-2</v>
      </c>
      <c r="BI14" s="65">
        <v>-7.944209450338291E-2</v>
      </c>
      <c r="BJ14" s="65">
        <v>-5.2920658603158977E-2</v>
      </c>
      <c r="BK14" s="65">
        <v>1.2323178474335725E-4</v>
      </c>
    </row>
    <row r="15" spans="1:63" ht="10">
      <c r="A15" s="57" t="s">
        <v>225</v>
      </c>
      <c r="B15" s="72">
        <v>3.5387226844938363E-2</v>
      </c>
      <c r="C15" s="72">
        <v>3.6970339624843494E-2</v>
      </c>
      <c r="D15" s="72">
        <v>3.4549108314400341E-2</v>
      </c>
      <c r="E15" s="72">
        <v>3.8355245259852122E-2</v>
      </c>
      <c r="F15" s="72">
        <v>3.920532237294487E-2</v>
      </c>
      <c r="G15" s="72">
        <v>3.8460328123577747E-2</v>
      </c>
      <c r="H15" s="72">
        <v>4.591027061724897E-2</v>
      </c>
      <c r="I15" s="72">
        <v>4.4020305697747952E-2</v>
      </c>
      <c r="J15" s="72">
        <v>4.3209666463293155E-2</v>
      </c>
      <c r="K15" s="72">
        <v>4.4513406399685623E-2</v>
      </c>
      <c r="L15" s="72">
        <v>5.4943325890825345E-2</v>
      </c>
      <c r="M15" s="72">
        <v>5.9436699676284156E-2</v>
      </c>
      <c r="N15" s="72">
        <v>5.9180480684100853E-2</v>
      </c>
      <c r="O15" s="72">
        <v>6.1834522697471236E-2</v>
      </c>
      <c r="P15" s="72">
        <v>5.7178308638926721E-2</v>
      </c>
      <c r="Q15" s="72">
        <v>6.1294096541168033E-2</v>
      </c>
      <c r="R15" s="72">
        <v>7.0588205127534928E-2</v>
      </c>
      <c r="S15" s="72">
        <v>7.4080365671443313E-2</v>
      </c>
      <c r="T15" s="72">
        <v>4.879712333354657E-2</v>
      </c>
      <c r="U15" s="72">
        <v>6.5751849016889352E-2</v>
      </c>
      <c r="V15" s="72">
        <v>5.1404603206331514E-2</v>
      </c>
      <c r="W15" s="72">
        <v>5.4524266625556338E-2</v>
      </c>
      <c r="X15" s="72">
        <v>5.4198331641458222E-2</v>
      </c>
      <c r="Y15" s="72">
        <v>5.0985543941062507E-2</v>
      </c>
      <c r="Z15" s="72">
        <v>4.3349352885049486E-2</v>
      </c>
      <c r="AA15" s="72">
        <v>4.1486867261631678E-2</v>
      </c>
      <c r="AB15" s="72">
        <v>3.8925949529432194E-2</v>
      </c>
      <c r="AC15" s="72">
        <v>3.5011930903061136E-2</v>
      </c>
      <c r="AD15" s="72">
        <v>3.6970339624843494E-2</v>
      </c>
      <c r="AE15" s="72">
        <v>3.8553452404748639E-2</v>
      </c>
      <c r="AF15" s="72">
        <v>3.7342836749527063E-2</v>
      </c>
      <c r="AG15" s="72">
        <v>3.7798026200386955E-2</v>
      </c>
      <c r="AH15" s="72">
        <v>2.2442951762184589E-2</v>
      </c>
      <c r="AI15" s="72">
        <v>3.8087830998894179E-2</v>
      </c>
      <c r="AJ15" s="72">
        <v>3.8274079561235963E-2</v>
      </c>
      <c r="AK15" s="72">
        <v>3.2086530840869029E-2</v>
      </c>
      <c r="AL15" s="72">
        <v>3.4455984033229449E-2</v>
      </c>
      <c r="AM15" s="72">
        <v>4.1160932277533563E-2</v>
      </c>
      <c r="AN15" s="72">
        <v>4.8703999052375685E-2</v>
      </c>
      <c r="AO15" s="72">
        <v>7.9868065190006832E-2</v>
      </c>
      <c r="AP15" s="72">
        <v>0.14125575900171036</v>
      </c>
      <c r="AQ15" s="72">
        <v>0.16531559828165698</v>
      </c>
      <c r="AR15" s="72">
        <v>0.24915697196422321</v>
      </c>
      <c r="AS15" s="72">
        <v>0.31545740238947972</v>
      </c>
      <c r="AT15" s="72">
        <v>0.32350804206357309</v>
      </c>
      <c r="AU15" s="72">
        <v>0.52476789064531126</v>
      </c>
      <c r="AV15" s="72">
        <v>0.60885233992758847</v>
      </c>
      <c r="AW15" s="72">
        <v>0.66208469315954588</v>
      </c>
      <c r="AX15" s="72">
        <v>0.64849985462031301</v>
      </c>
      <c r="AY15" s="72">
        <v>0.71902947413350271</v>
      </c>
      <c r="AZ15" s="72">
        <v>0.73949209396416049</v>
      </c>
      <c r="BA15" s="72">
        <v>0.81950333081376892</v>
      </c>
      <c r="BB15" s="72">
        <v>0.72486352742664151</v>
      </c>
      <c r="BC15" s="72">
        <v>0.77646174642810573</v>
      </c>
      <c r="BD15" s="72">
        <v>0.79446065336738814</v>
      </c>
      <c r="BE15" s="72">
        <v>0.78830350518421866</v>
      </c>
      <c r="BF15" s="72">
        <v>0.86511316396893101</v>
      </c>
      <c r="BG15" s="72">
        <v>0.95067161643565246</v>
      </c>
      <c r="BH15" s="72">
        <v>0.97698900550357914</v>
      </c>
      <c r="BI15" s="65">
        <v>2.7682943945037897E-2</v>
      </c>
      <c r="BJ15" s="65">
        <v>4.183268759089076E-2</v>
      </c>
      <c r="BK15" s="65">
        <v>2.5180496134175534E-3</v>
      </c>
    </row>
    <row r="16" spans="1:63" ht="10">
      <c r="A16" s="57" t="s">
        <v>226</v>
      </c>
      <c r="B16" s="72">
        <v>0.11056633809357329</v>
      </c>
      <c r="C16" s="72">
        <v>0.12987813707716783</v>
      </c>
      <c r="D16" s="72">
        <v>0.14334850387822468</v>
      </c>
      <c r="E16" s="72">
        <v>0.14999565175611615</v>
      </c>
      <c r="F16" s="72">
        <v>0.15116610587158355</v>
      </c>
      <c r="G16" s="72">
        <v>0.18498807077285168</v>
      </c>
      <c r="H16" s="72">
        <v>0.18029828359683564</v>
      </c>
      <c r="I16" s="72">
        <v>0.18584341124837503</v>
      </c>
      <c r="J16" s="72">
        <v>0.17897277434796169</v>
      </c>
      <c r="K16" s="72">
        <v>0.16350930604859795</v>
      </c>
      <c r="L16" s="72">
        <v>0.14860942106125549</v>
      </c>
      <c r="M16" s="72">
        <v>0.16681112389261682</v>
      </c>
      <c r="N16" s="72">
        <v>0.19661559270797402</v>
      </c>
      <c r="O16" s="72">
        <v>0.23472398361310068</v>
      </c>
      <c r="P16" s="72">
        <v>0.24262140641889177</v>
      </c>
      <c r="Q16" s="72">
        <v>0.27337504765881837</v>
      </c>
      <c r="R16" s="72">
        <v>0.30195971461848359</v>
      </c>
      <c r="S16" s="72">
        <v>0.36699432625073641</v>
      </c>
      <c r="T16" s="72">
        <v>0.38021071773950899</v>
      </c>
      <c r="U16" s="72">
        <v>0.39729960160238259</v>
      </c>
      <c r="V16" s="72">
        <v>0.40783113765354528</v>
      </c>
      <c r="W16" s="72">
        <v>0.41733707077046994</v>
      </c>
      <c r="X16" s="72">
        <v>0.44209603549943705</v>
      </c>
      <c r="Y16" s="72">
        <v>0.50747218213464418</v>
      </c>
      <c r="Z16" s="72">
        <v>0.50983487950439244</v>
      </c>
      <c r="AA16" s="72">
        <v>0.5285951892384555</v>
      </c>
      <c r="AB16" s="72">
        <v>0.5355410958709278</v>
      </c>
      <c r="AC16" s="72">
        <v>0.51609591869707117</v>
      </c>
      <c r="AD16" s="72">
        <v>0.58083561641722514</v>
      </c>
      <c r="AE16" s="72">
        <v>0.66524328764703122</v>
      </c>
      <c r="AF16" s="72">
        <v>0.71416136983703238</v>
      </c>
      <c r="AG16" s="72">
        <v>0.80417127695161827</v>
      </c>
      <c r="AH16" s="72">
        <v>0.87506216092706912</v>
      </c>
      <c r="AI16" s="72">
        <v>0.87506216092706912</v>
      </c>
      <c r="AJ16" s="72">
        <v>0.89764441024131614</v>
      </c>
      <c r="AK16" s="72">
        <v>0.94684210864369234</v>
      </c>
      <c r="AL16" s="72">
        <v>1.0540614621212907</v>
      </c>
      <c r="AM16" s="72">
        <v>1.1349765869431927</v>
      </c>
      <c r="AN16" s="72">
        <v>1.3081036378528972</v>
      </c>
      <c r="AO16" s="72">
        <v>1.4348304092913147</v>
      </c>
      <c r="AP16" s="72">
        <v>1.5843520217230695</v>
      </c>
      <c r="AQ16" s="72">
        <v>1.8650161753328747</v>
      </c>
      <c r="AR16" s="72">
        <v>1.9007055382749565</v>
      </c>
      <c r="AS16" s="72">
        <v>1.8485299214316617</v>
      </c>
      <c r="AT16" s="72">
        <v>1.8468573741790699</v>
      </c>
      <c r="AU16" s="72">
        <v>2.0066552355272407</v>
      </c>
      <c r="AV16" s="72">
        <v>1.981618973010381</v>
      </c>
      <c r="AW16" s="72">
        <v>1.952532786392317</v>
      </c>
      <c r="AX16" s="72">
        <v>1.9694581475919495</v>
      </c>
      <c r="AY16" s="72">
        <v>1.9844023673340696</v>
      </c>
      <c r="AZ16" s="72">
        <v>1.8968105396425838</v>
      </c>
      <c r="BA16" s="72">
        <v>1.6349406507402107</v>
      </c>
      <c r="BB16" s="72">
        <v>1.7753433781561789</v>
      </c>
      <c r="BC16" s="72">
        <v>1.6810505149029979</v>
      </c>
      <c r="BD16" s="72">
        <v>1.6905870091256416</v>
      </c>
      <c r="BE16" s="72">
        <v>1.465234984799197</v>
      </c>
      <c r="BF16" s="72">
        <v>1.5098829535098743</v>
      </c>
      <c r="BG16" s="72">
        <v>1.4967657854501759</v>
      </c>
      <c r="BH16" s="72">
        <v>1.4032938832608413</v>
      </c>
      <c r="BI16" s="65">
        <v>-6.2449250976980064E-2</v>
      </c>
      <c r="BJ16" s="65">
        <v>-3.332566659566083E-2</v>
      </c>
      <c r="BK16" s="65">
        <v>3.6167895445607793E-3</v>
      </c>
    </row>
    <row r="17" spans="1:63" ht="10">
      <c r="A17" s="57" t="s">
        <v>227</v>
      </c>
      <c r="B17" s="72">
        <v>0.7273881969570799</v>
      </c>
      <c r="C17" s="72">
        <v>0.76272124240206418</v>
      </c>
      <c r="D17" s="72">
        <v>0.83575002934002585</v>
      </c>
      <c r="E17" s="72">
        <v>0.86034912245867812</v>
      </c>
      <c r="F17" s="72">
        <v>0.88783673767077786</v>
      </c>
      <c r="G17" s="72">
        <v>0.82801756954659467</v>
      </c>
      <c r="H17" s="72">
        <v>0.80245749411830813</v>
      </c>
      <c r="I17" s="72">
        <v>0.79544540426996158</v>
      </c>
      <c r="J17" s="72">
        <v>0.98255937014031069</v>
      </c>
      <c r="K17" s="72">
        <v>1.0384049130928696</v>
      </c>
      <c r="L17" s="72">
        <v>1.0099451652420461</v>
      </c>
      <c r="M17" s="72">
        <v>1.2485933112938215</v>
      </c>
      <c r="N17" s="72">
        <v>1.3666585708515164</v>
      </c>
      <c r="O17" s="72">
        <v>1.3790627251034788</v>
      </c>
      <c r="P17" s="72">
        <v>1.544558843737889</v>
      </c>
      <c r="Q17" s="72">
        <v>1.585696369047922</v>
      </c>
      <c r="R17" s="72">
        <v>1.5986323646544534</v>
      </c>
      <c r="S17" s="72">
        <v>1.7057591513759485</v>
      </c>
      <c r="T17" s="72">
        <v>1.6796620995731184</v>
      </c>
      <c r="U17" s="72">
        <v>1.8528619218890989</v>
      </c>
      <c r="V17" s="72">
        <v>1.860676835431845</v>
      </c>
      <c r="W17" s="72">
        <v>2.0484574736098247</v>
      </c>
      <c r="X17" s="72">
        <v>1.996155974729255</v>
      </c>
      <c r="Y17" s="72">
        <v>2.0379339103876166</v>
      </c>
      <c r="Z17" s="72">
        <v>2.0982888811674929</v>
      </c>
      <c r="AA17" s="72">
        <v>2.358990911008525</v>
      </c>
      <c r="AB17" s="72">
        <v>2.3521713110518179</v>
      </c>
      <c r="AC17" s="72">
        <v>2.3152205875998062</v>
      </c>
      <c r="AD17" s="72">
        <v>2.5054243683466284</v>
      </c>
      <c r="AE17" s="72">
        <v>2.6500321060112837</v>
      </c>
      <c r="AF17" s="72">
        <v>2.9534774552660052</v>
      </c>
      <c r="AG17" s="72">
        <v>3.184244959519352</v>
      </c>
      <c r="AH17" s="72">
        <v>3.3109963254372916</v>
      </c>
      <c r="AI17" s="72">
        <v>3.4726799118124401</v>
      </c>
      <c r="AJ17" s="72">
        <v>2.9437044852493073</v>
      </c>
      <c r="AK17" s="72">
        <v>2.9907119252503573</v>
      </c>
      <c r="AL17" s="72">
        <v>3.1781483703751467</v>
      </c>
      <c r="AM17" s="72">
        <v>3.0516904341700735</v>
      </c>
      <c r="AN17" s="72">
        <v>2.7089384142987423</v>
      </c>
      <c r="AO17" s="72">
        <v>3.042227912789587</v>
      </c>
      <c r="AP17" s="72">
        <v>2.9446710427234861</v>
      </c>
      <c r="AQ17" s="72">
        <v>3.3810180446778073</v>
      </c>
      <c r="AR17" s="72">
        <v>3.6056808448385196</v>
      </c>
      <c r="AS17" s="72">
        <v>3.3673936606886126</v>
      </c>
      <c r="AT17" s="72">
        <v>3.3105657014148613</v>
      </c>
      <c r="AU17" s="72">
        <v>3.0251426726549941</v>
      </c>
      <c r="AV17" s="72">
        <v>3.2244117363536051</v>
      </c>
      <c r="AW17" s="72">
        <v>3.3397279719784403</v>
      </c>
      <c r="AX17" s="72">
        <v>3.1256669605227989</v>
      </c>
      <c r="AY17" s="72">
        <v>3.2921585537126075</v>
      </c>
      <c r="AZ17" s="72">
        <v>3.583541907876119</v>
      </c>
      <c r="BA17" s="72">
        <v>3.5930965030529971</v>
      </c>
      <c r="BB17" s="72">
        <v>3.7351677743899079</v>
      </c>
      <c r="BC17" s="72">
        <v>3.0592269234477314</v>
      </c>
      <c r="BD17" s="72">
        <v>2.4745630928008531</v>
      </c>
      <c r="BE17" s="72">
        <v>2.0803894442571336</v>
      </c>
      <c r="BF17" s="72">
        <v>2.7147887721234136</v>
      </c>
      <c r="BG17" s="72">
        <v>2.8111966796435559</v>
      </c>
      <c r="BH17" s="72">
        <v>2.8719405322006648</v>
      </c>
      <c r="BI17" s="65">
        <v>2.1607827370090371E-2</v>
      </c>
      <c r="BJ17" s="65">
        <v>-8.4302388429027264E-3</v>
      </c>
      <c r="BK17" s="65">
        <v>7.4020165079939524E-3</v>
      </c>
    </row>
    <row r="18" spans="1:63" ht="10">
      <c r="A18" s="57" t="s">
        <v>165</v>
      </c>
      <c r="B18" s="72">
        <v>0</v>
      </c>
      <c r="C18" s="72">
        <v>0</v>
      </c>
      <c r="D18" s="72">
        <v>0</v>
      </c>
      <c r="E18" s="72">
        <v>0</v>
      </c>
      <c r="F18" s="72">
        <v>0</v>
      </c>
      <c r="G18" s="72">
        <v>0</v>
      </c>
      <c r="H18" s="72">
        <v>0</v>
      </c>
      <c r="I18" s="72">
        <v>0</v>
      </c>
      <c r="J18" s="72">
        <v>0</v>
      </c>
      <c r="K18" s="72">
        <v>0</v>
      </c>
      <c r="L18" s="72">
        <v>0</v>
      </c>
      <c r="M18" s="72">
        <v>0</v>
      </c>
      <c r="N18" s="72">
        <v>0</v>
      </c>
      <c r="O18" s="72">
        <v>0</v>
      </c>
      <c r="P18" s="72">
        <v>0</v>
      </c>
      <c r="Q18" s="72">
        <v>0</v>
      </c>
      <c r="R18" s="72">
        <v>0</v>
      </c>
      <c r="S18" s="72">
        <v>0</v>
      </c>
      <c r="T18" s="72">
        <v>0</v>
      </c>
      <c r="U18" s="72">
        <v>0</v>
      </c>
      <c r="V18" s="72">
        <v>0</v>
      </c>
      <c r="W18" s="72">
        <v>0</v>
      </c>
      <c r="X18" s="72">
        <v>0</v>
      </c>
      <c r="Y18" s="72">
        <v>0</v>
      </c>
      <c r="Z18" s="72">
        <v>0</v>
      </c>
      <c r="AA18" s="72">
        <v>0</v>
      </c>
      <c r="AB18" s="72">
        <v>0</v>
      </c>
      <c r="AC18" s="72">
        <v>0</v>
      </c>
      <c r="AD18" s="72">
        <v>0</v>
      </c>
      <c r="AE18" s="72">
        <v>0</v>
      </c>
      <c r="AF18" s="72">
        <v>0</v>
      </c>
      <c r="AG18" s="72">
        <v>0</v>
      </c>
      <c r="AH18" s="72">
        <v>0</v>
      </c>
      <c r="AI18" s="72">
        <v>0</v>
      </c>
      <c r="AJ18" s="72">
        <v>0</v>
      </c>
      <c r="AK18" s="72">
        <v>0</v>
      </c>
      <c r="AL18" s="72">
        <v>0</v>
      </c>
      <c r="AM18" s="72">
        <v>0</v>
      </c>
      <c r="AN18" s="72">
        <v>0</v>
      </c>
      <c r="AO18" s="72">
        <v>0</v>
      </c>
      <c r="AP18" s="72">
        <v>0</v>
      </c>
      <c r="AQ18" s="72">
        <v>0</v>
      </c>
      <c r="AR18" s="72">
        <v>0</v>
      </c>
      <c r="AS18" s="72">
        <v>0</v>
      </c>
      <c r="AT18" s="72">
        <v>0</v>
      </c>
      <c r="AU18" s="72">
        <v>0</v>
      </c>
      <c r="AV18" s="72">
        <v>0</v>
      </c>
      <c r="AW18" s="72">
        <v>0</v>
      </c>
      <c r="AX18" s="72">
        <v>0</v>
      </c>
      <c r="AY18" s="72">
        <v>0</v>
      </c>
      <c r="AZ18" s="72">
        <v>0</v>
      </c>
      <c r="BA18" s="72">
        <v>0</v>
      </c>
      <c r="BB18" s="72">
        <v>0</v>
      </c>
      <c r="BC18" s="72">
        <v>1.7586224226766822E-2</v>
      </c>
      <c r="BD18" s="72">
        <v>4.6371526999872716E-2</v>
      </c>
      <c r="BE18" s="72">
        <v>3.4351296062994384E-2</v>
      </c>
      <c r="BF18" s="72">
        <v>2.727728750919366E-2</v>
      </c>
      <c r="BG18" s="72">
        <v>6.1449897476102952E-2</v>
      </c>
      <c r="BH18" s="72">
        <v>0.11280281672309686</v>
      </c>
      <c r="BI18" s="65">
        <v>0.83568763099994392</v>
      </c>
      <c r="BJ18" s="65" t="s">
        <v>294</v>
      </c>
      <c r="BK18" s="65">
        <v>2.9073314790845371E-4</v>
      </c>
    </row>
    <row r="19" spans="1:63" ht="10">
      <c r="A19" s="57" t="s">
        <v>359</v>
      </c>
      <c r="B19" s="72">
        <v>2.830010622595891E-4</v>
      </c>
      <c r="C19" s="72">
        <v>2.830010622595891E-4</v>
      </c>
      <c r="D19" s="72">
        <v>2.830010622595891E-4</v>
      </c>
      <c r="E19" s="72">
        <v>2.8222783531352464E-4</v>
      </c>
      <c r="F19" s="72">
        <v>2.830010622595891E-4</v>
      </c>
      <c r="G19" s="72">
        <v>4.2454996963934254E-4</v>
      </c>
      <c r="H19" s="72">
        <v>8.4561684928164392E-4</v>
      </c>
      <c r="I19" s="72">
        <v>9.0486585968213118E-4</v>
      </c>
      <c r="J19" s="72">
        <v>1.7458021085169314E-3</v>
      </c>
      <c r="K19" s="72">
        <v>2.0943046132208772E-3</v>
      </c>
      <c r="L19" s="72">
        <v>1.8886087983956169E-3</v>
      </c>
      <c r="M19" s="72">
        <v>2.5252878310514757E-3</v>
      </c>
      <c r="N19" s="72">
        <v>2.1329088606880826E-3</v>
      </c>
      <c r="O19" s="72">
        <v>1.9173442908712059E-3</v>
      </c>
      <c r="P19" s="72">
        <v>2.9033490175335904E-3</v>
      </c>
      <c r="Q19" s="72">
        <v>2.9327572835400276E-3</v>
      </c>
      <c r="R19" s="72">
        <v>2.109785013207726E-3</v>
      </c>
      <c r="S19" s="72">
        <v>1.8375234784390139E-3</v>
      </c>
      <c r="T19" s="72">
        <v>1.8229138509514248E-3</v>
      </c>
      <c r="U19" s="72">
        <v>2.1699219789284977E-3</v>
      </c>
      <c r="V19" s="72">
        <v>3.077019754886055E-3</v>
      </c>
      <c r="W19" s="72">
        <v>3.049155034909727E-3</v>
      </c>
      <c r="X19" s="72">
        <v>4.3427359588108227E-3</v>
      </c>
      <c r="Y19" s="72">
        <v>4.492391721149536E-3</v>
      </c>
      <c r="Z19" s="72">
        <v>5.8210174050550151E-3</v>
      </c>
      <c r="AA19" s="72">
        <v>5.8887441549974797E-3</v>
      </c>
      <c r="AB19" s="72">
        <v>4.8291107758976441E-3</v>
      </c>
      <c r="AC19" s="72">
        <v>3.9556281492353013E-3</v>
      </c>
      <c r="AD19" s="72">
        <v>4.609966363583809E-3</v>
      </c>
      <c r="AE19" s="72">
        <v>4.1080143940102195E-3</v>
      </c>
      <c r="AF19" s="72">
        <v>4.274815703868522E-3</v>
      </c>
      <c r="AG19" s="72">
        <v>4.6479306170556563E-3</v>
      </c>
      <c r="AH19" s="72">
        <v>5.9192211924715904E-3</v>
      </c>
      <c r="AI19" s="72">
        <v>1.6095358876326907E-2</v>
      </c>
      <c r="AJ19" s="72">
        <v>5.1011014036665872E-2</v>
      </c>
      <c r="AK19" s="72">
        <v>9.4747469900743536E-2</v>
      </c>
      <c r="AL19" s="72">
        <v>0.12704096676957802</v>
      </c>
      <c r="AM19" s="72">
        <v>0.1257428374550231</v>
      </c>
      <c r="AN19" s="72">
        <v>0.16437853982493666</v>
      </c>
      <c r="AO19" s="72">
        <v>0.15124324421039131</v>
      </c>
      <c r="AP19" s="72">
        <v>0.16010561551050292</v>
      </c>
      <c r="AQ19" s="72">
        <v>0.21068476132894823</v>
      </c>
      <c r="AR19" s="72">
        <v>0.23906662186001104</v>
      </c>
      <c r="AS19" s="72">
        <v>0.24206262419846847</v>
      </c>
      <c r="AT19" s="72">
        <v>0.2356538355559458</v>
      </c>
      <c r="AU19" s="72">
        <v>0.23832884595708384</v>
      </c>
      <c r="AV19" s="72">
        <v>0.26567657786124921</v>
      </c>
      <c r="AW19" s="72">
        <v>0.31111214772819545</v>
      </c>
      <c r="AX19" s="72">
        <v>0.34757784868381769</v>
      </c>
      <c r="AY19" s="72">
        <v>0.35594148086795047</v>
      </c>
      <c r="AZ19" s="72">
        <v>0.35565316503268263</v>
      </c>
      <c r="BA19" s="72">
        <v>0.36926484733887743</v>
      </c>
      <c r="BB19" s="72">
        <v>0.33588544884707394</v>
      </c>
      <c r="BC19" s="72">
        <v>0.3890016480003442</v>
      </c>
      <c r="BD19" s="72">
        <v>0.44010575130107837</v>
      </c>
      <c r="BE19" s="72">
        <v>0.44800383257255039</v>
      </c>
      <c r="BF19" s="72">
        <v>0.52870145325097051</v>
      </c>
      <c r="BG19" s="72">
        <v>0.50903707859260727</v>
      </c>
      <c r="BH19" s="72">
        <v>0.614933966700979</v>
      </c>
      <c r="BI19" s="65">
        <v>0.20803374166997202</v>
      </c>
      <c r="BJ19" s="65">
        <v>5.8711521074032991E-2</v>
      </c>
      <c r="BK19" s="65">
        <v>1.5849044650513729E-3</v>
      </c>
    </row>
    <row r="20" spans="1:63" ht="10">
      <c r="A20" s="57" t="s">
        <v>360</v>
      </c>
      <c r="B20" s="72">
        <v>5.213672937320956E-3</v>
      </c>
      <c r="C20" s="72">
        <v>6.5608934471764867E-3</v>
      </c>
      <c r="D20" s="72">
        <v>6.886403687799963E-3</v>
      </c>
      <c r="E20" s="72">
        <v>6.3727209243646856E-3</v>
      </c>
      <c r="F20" s="72">
        <v>9.3255109901279297E-3</v>
      </c>
      <c r="G20" s="72">
        <v>3.1105928723575344E-3</v>
      </c>
      <c r="H20" s="72">
        <v>3.3621493721438358E-3</v>
      </c>
      <c r="I20" s="72">
        <v>4.8798881268312848E-3</v>
      </c>
      <c r="J20" s="72">
        <v>5.710816307648631E-3</v>
      </c>
      <c r="K20" s="72">
        <v>1.4118608550506166E-2</v>
      </c>
      <c r="L20" s="72">
        <v>1.2205327864631509E-2</v>
      </c>
      <c r="M20" s="72">
        <v>1.494842645673429E-2</v>
      </c>
      <c r="N20" s="72">
        <v>1.6542258673447264E-2</v>
      </c>
      <c r="O20" s="72">
        <v>3.1766264535514392E-2</v>
      </c>
      <c r="P20" s="72">
        <v>3.338445009663972E-2</v>
      </c>
      <c r="Q20" s="72">
        <v>3.2627467525219951E-2</v>
      </c>
      <c r="R20" s="72">
        <v>3.317159459682055E-2</v>
      </c>
      <c r="S20" s="72">
        <v>3.2728951909696581E-2</v>
      </c>
      <c r="T20" s="72">
        <v>2.9741718474734249E-2</v>
      </c>
      <c r="U20" s="72">
        <v>2.2819447197144811E-2</v>
      </c>
      <c r="V20" s="72">
        <v>3.5219748267580633E-2</v>
      </c>
      <c r="W20" s="72">
        <v>4.0733382980396776E-2</v>
      </c>
      <c r="X20" s="72">
        <v>4.8384957683896716E-2</v>
      </c>
      <c r="Y20" s="72">
        <v>4.8813836931380757E-2</v>
      </c>
      <c r="Z20" s="72">
        <v>6.1212597627999576E-2</v>
      </c>
      <c r="AA20" s="72">
        <v>6.7063801813028942E-2</v>
      </c>
      <c r="AB20" s="72">
        <v>7.0664542849970119E-2</v>
      </c>
      <c r="AC20" s="72">
        <v>7.543536700545235E-2</v>
      </c>
      <c r="AD20" s="72">
        <v>7.8217285682085941E-2</v>
      </c>
      <c r="AE20" s="72">
        <v>9.2527829996633809E-2</v>
      </c>
      <c r="AF20" s="72">
        <v>0.10307625718803089</v>
      </c>
      <c r="AG20" s="72">
        <v>0.10546487520108118</v>
      </c>
      <c r="AH20" s="72">
        <v>0.10131530116069767</v>
      </c>
      <c r="AI20" s="72">
        <v>0.11333152147373282</v>
      </c>
      <c r="AJ20" s="72">
        <v>0.11754701340147825</v>
      </c>
      <c r="AK20" s="72">
        <v>0.10928226610284279</v>
      </c>
      <c r="AL20" s="72">
        <v>0.10020661176015894</v>
      </c>
      <c r="AM20" s="72">
        <v>0.1088161218650503</v>
      </c>
      <c r="AN20" s="72">
        <v>0.12948546853393383</v>
      </c>
      <c r="AO20" s="72">
        <v>0.13590382447692717</v>
      </c>
      <c r="AP20" s="72">
        <v>0.16365451111421203</v>
      </c>
      <c r="AQ20" s="72">
        <v>0.17319935930282682</v>
      </c>
      <c r="AR20" s="72">
        <v>0.19289242998516504</v>
      </c>
      <c r="AS20" s="72">
        <v>0.21411869859516974</v>
      </c>
      <c r="AT20" s="72">
        <v>0.24121917058726428</v>
      </c>
      <c r="AU20" s="72">
        <v>0.2531911227018957</v>
      </c>
      <c r="AV20" s="72">
        <v>0.29488551928345635</v>
      </c>
      <c r="AW20" s="72">
        <v>0.29886907892601189</v>
      </c>
      <c r="AX20" s="72">
        <v>0.31954018552781999</v>
      </c>
      <c r="AY20" s="72">
        <v>0.33858044789012093</v>
      </c>
      <c r="AZ20" s="72">
        <v>0.33220213356509531</v>
      </c>
      <c r="BA20" s="72">
        <v>0.34744897552663712</v>
      </c>
      <c r="BB20" s="72">
        <v>0.37838131626169841</v>
      </c>
      <c r="BC20" s="72">
        <v>0.38913287727121049</v>
      </c>
      <c r="BD20" s="72">
        <v>0.37331923498103192</v>
      </c>
      <c r="BE20" s="72">
        <v>0.3233147054816064</v>
      </c>
      <c r="BF20" s="72">
        <v>0.35807333498036709</v>
      </c>
      <c r="BG20" s="72">
        <v>0.38407123809270305</v>
      </c>
      <c r="BH20" s="72">
        <v>0.42660686258016534</v>
      </c>
      <c r="BI20" s="65">
        <v>0.11074930968195917</v>
      </c>
      <c r="BJ20" s="65">
        <v>2.9319583121249826E-2</v>
      </c>
      <c r="BK20" s="65">
        <v>1.0995182538902433E-3</v>
      </c>
    </row>
    <row r="21" spans="1:63" s="58" customFormat="1">
      <c r="A21" s="66" t="s">
        <v>229</v>
      </c>
      <c r="B21" s="73">
        <v>1.4291325166056046</v>
      </c>
      <c r="C21" s="73">
        <v>1.5270426609469623</v>
      </c>
      <c r="D21" s="73">
        <v>1.646288491497403</v>
      </c>
      <c r="E21" s="73">
        <v>1.7247486386137765</v>
      </c>
      <c r="F21" s="73">
        <v>1.7829560807434168</v>
      </c>
      <c r="G21" s="73">
        <v>1.8190433870625673</v>
      </c>
      <c r="H21" s="73">
        <v>1.8526738993157013</v>
      </c>
      <c r="I21" s="73">
        <v>1.9529228270579131</v>
      </c>
      <c r="J21" s="73">
        <v>2.2226694992447062</v>
      </c>
      <c r="K21" s="73">
        <v>2.3506545366662923</v>
      </c>
      <c r="L21" s="73">
        <v>2.3388004940110081</v>
      </c>
      <c r="M21" s="73">
        <v>2.726602647758317</v>
      </c>
      <c r="N21" s="73">
        <v>2.9496400783775227</v>
      </c>
      <c r="O21" s="73">
        <v>3.0496886613359884</v>
      </c>
      <c r="P21" s="73">
        <v>3.2817188532842083</v>
      </c>
      <c r="Q21" s="73">
        <v>3.4823226891440875</v>
      </c>
      <c r="R21" s="73">
        <v>3.5996459377773138</v>
      </c>
      <c r="S21" s="73">
        <v>3.9945597195906655</v>
      </c>
      <c r="T21" s="73">
        <v>4.1367282314782718</v>
      </c>
      <c r="U21" s="73">
        <v>4.4535954136185492</v>
      </c>
      <c r="V21" s="73">
        <v>4.5606617802379272</v>
      </c>
      <c r="W21" s="73">
        <v>4.9285689652551179</v>
      </c>
      <c r="X21" s="73">
        <v>4.94648052117555</v>
      </c>
      <c r="Y21" s="73">
        <v>5.3512722436043276</v>
      </c>
      <c r="Z21" s="73">
        <v>5.5644455970894287</v>
      </c>
      <c r="AA21" s="73">
        <v>5.7626780015680694</v>
      </c>
      <c r="AB21" s="73">
        <v>5.8550469925009265</v>
      </c>
      <c r="AC21" s="73">
        <v>6.0068041255050506</v>
      </c>
      <c r="AD21" s="73">
        <v>6.4808213838624509</v>
      </c>
      <c r="AE21" s="73">
        <v>6.8107083826806072</v>
      </c>
      <c r="AF21" s="73">
        <v>7.4919787291456235</v>
      </c>
      <c r="AG21" s="73">
        <v>8.2709497936009644</v>
      </c>
      <c r="AH21" s="73">
        <v>8.4649113437127355</v>
      </c>
      <c r="AI21" s="73">
        <v>9.0740919021183419</v>
      </c>
      <c r="AJ21" s="73">
        <v>8.9517851785312068</v>
      </c>
      <c r="AK21" s="73">
        <v>9.4880342967986433</v>
      </c>
      <c r="AL21" s="73">
        <v>9.9839387288075798</v>
      </c>
      <c r="AM21" s="73">
        <v>10.083963664368776</v>
      </c>
      <c r="AN21" s="73">
        <v>10.603174083607549</v>
      </c>
      <c r="AO21" s="73">
        <v>11.812383576276387</v>
      </c>
      <c r="AP21" s="73">
        <v>12.301028425362832</v>
      </c>
      <c r="AQ21" s="73">
        <v>13.30484910054744</v>
      </c>
      <c r="AR21" s="73">
        <v>13.6558670517639</v>
      </c>
      <c r="AS21" s="73">
        <v>13.647627650511389</v>
      </c>
      <c r="AT21" s="73">
        <v>13.143252596762599</v>
      </c>
      <c r="AU21" s="73">
        <v>14.249600686736308</v>
      </c>
      <c r="AV21" s="73">
        <v>14.718941188480548</v>
      </c>
      <c r="AW21" s="73">
        <v>15.610712650577932</v>
      </c>
      <c r="AX21" s="73">
        <v>16.187726593693444</v>
      </c>
      <c r="AY21" s="73">
        <v>16.700706326441821</v>
      </c>
      <c r="AZ21" s="73">
        <v>17.206631674079816</v>
      </c>
      <c r="BA21" s="73">
        <v>16.815326454701143</v>
      </c>
      <c r="BB21" s="73">
        <v>17.035679766193432</v>
      </c>
      <c r="BC21" s="73">
        <v>16.349158641927055</v>
      </c>
      <c r="BD21" s="73">
        <v>15.723796926252733</v>
      </c>
      <c r="BE21" s="73">
        <v>14.335250052483037</v>
      </c>
      <c r="BF21" s="73">
        <v>16.303519199830589</v>
      </c>
      <c r="BG21" s="73">
        <v>15.716994873095333</v>
      </c>
      <c r="BH21" s="73">
        <v>15.6452183446098</v>
      </c>
      <c r="BI21" s="1109">
        <v>-4.5668099445906885E-3</v>
      </c>
      <c r="BJ21" s="1109">
        <v>-3.4029970572093671E-3</v>
      </c>
      <c r="BK21" s="1109">
        <v>4.0323315597775786E-2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76"/>
      <c r="BJ22" s="76"/>
      <c r="BK22" s="76"/>
    </row>
    <row r="23" spans="1:63" ht="10">
      <c r="A23" s="69" t="s">
        <v>361</v>
      </c>
      <c r="B23" s="72">
        <v>0.16959404077718021</v>
      </c>
      <c r="C23" s="72">
        <v>0.18209821124368067</v>
      </c>
      <c r="D23" s="72">
        <v>0.17446104774123675</v>
      </c>
      <c r="E23" s="72">
        <v>0.18553676807653099</v>
      </c>
      <c r="F23" s="72">
        <v>0.22571542532749506</v>
      </c>
      <c r="G23" s="72">
        <v>0.27379024479637437</v>
      </c>
      <c r="H23" s="72">
        <v>0.31450993332215449</v>
      </c>
      <c r="I23" s="72">
        <v>0.3389604784495398</v>
      </c>
      <c r="J23" s="72">
        <v>0.37357300332647225</v>
      </c>
      <c r="K23" s="72">
        <v>0.40492827269626774</v>
      </c>
      <c r="L23" s="72">
        <v>0.40444111175474862</v>
      </c>
      <c r="M23" s="72">
        <v>0.45938116308163418</v>
      </c>
      <c r="N23" s="72">
        <v>0.4694463976789523</v>
      </c>
      <c r="O23" s="72">
        <v>0.48829282432859111</v>
      </c>
      <c r="P23" s="72">
        <v>0.48415305379770363</v>
      </c>
      <c r="Q23" s="72">
        <v>0.463856899871119</v>
      </c>
      <c r="R23" s="72">
        <v>0.44335960279496972</v>
      </c>
      <c r="S23" s="72">
        <v>0.42914827811291101</v>
      </c>
      <c r="T23" s="72">
        <v>0.43787336318137304</v>
      </c>
      <c r="U23" s="72">
        <v>0.48620270972495644</v>
      </c>
      <c r="V23" s="72">
        <v>0.52238227153790662</v>
      </c>
      <c r="W23" s="72">
        <v>0.50718884410247089</v>
      </c>
      <c r="X23" s="72">
        <v>0.52909857534842242</v>
      </c>
      <c r="Y23" s="72">
        <v>0.50545345030949063</v>
      </c>
      <c r="Z23" s="72">
        <v>0.54432781913163752</v>
      </c>
      <c r="AA23" s="72">
        <v>0.59923567312785664</v>
      </c>
      <c r="AB23" s="72">
        <v>0.63531746835842107</v>
      </c>
      <c r="AC23" s="72">
        <v>0.62217714030691196</v>
      </c>
      <c r="AD23" s="72">
        <v>0.65610242068810909</v>
      </c>
      <c r="AE23" s="72">
        <v>0.67486314347382814</v>
      </c>
      <c r="AF23" s="72">
        <v>0.73683956403183692</v>
      </c>
      <c r="AG23" s="72">
        <v>0.78214142528151109</v>
      </c>
      <c r="AH23" s="72">
        <v>0.75588583531570908</v>
      </c>
      <c r="AI23" s="72">
        <v>0.77602559633238022</v>
      </c>
      <c r="AJ23" s="72">
        <v>0.79267028578917287</v>
      </c>
      <c r="AK23" s="72">
        <v>0.75458705503878565</v>
      </c>
      <c r="AL23" s="72">
        <v>0.80190369091469904</v>
      </c>
      <c r="AM23" s="72">
        <v>0.78839131982628652</v>
      </c>
      <c r="AN23" s="72">
        <v>0.8671899327256517</v>
      </c>
      <c r="AO23" s="72">
        <v>0.87314381315327361</v>
      </c>
      <c r="AP23" s="72">
        <v>0.92182941594496526</v>
      </c>
      <c r="AQ23" s="72">
        <v>0.86624455811041079</v>
      </c>
      <c r="AR23" s="72">
        <v>0.81958030815836036</v>
      </c>
      <c r="AS23" s="72">
        <v>0.8750080722371687</v>
      </c>
      <c r="AT23" s="72">
        <v>0.85450974638518384</v>
      </c>
      <c r="AU23" s="72">
        <v>0.93006360251587938</v>
      </c>
      <c r="AV23" s="72">
        <v>0.87481740224650306</v>
      </c>
      <c r="AW23" s="72">
        <v>0.83212745734587745</v>
      </c>
      <c r="AX23" s="72">
        <v>0.79341511506077378</v>
      </c>
      <c r="AY23" s="72">
        <v>0.72670566370574963</v>
      </c>
      <c r="AZ23" s="72">
        <v>0.77093311090321726</v>
      </c>
      <c r="BA23" s="72">
        <v>0.80492249741091026</v>
      </c>
      <c r="BB23" s="72">
        <v>0.87753103372088603</v>
      </c>
      <c r="BC23" s="72">
        <v>0.84048112125446273</v>
      </c>
      <c r="BD23" s="72">
        <v>0.86113992070950729</v>
      </c>
      <c r="BE23" s="72">
        <v>0.82277839456087987</v>
      </c>
      <c r="BF23" s="72">
        <v>0.87226636622229103</v>
      </c>
      <c r="BG23" s="72">
        <v>0.76558560889791427</v>
      </c>
      <c r="BH23" s="72">
        <v>0.66578090535132584</v>
      </c>
      <c r="BI23" s="65">
        <v>-0.13036387098532398</v>
      </c>
      <c r="BJ23" s="65">
        <v>-1.7385685471881684E-2</v>
      </c>
      <c r="BK23" s="65">
        <v>1.7159551866979051E-3</v>
      </c>
    </row>
    <row r="24" spans="1:63" ht="10">
      <c r="A24" s="69" t="s">
        <v>362</v>
      </c>
      <c r="B24" s="72">
        <v>7.1113087439589034E-3</v>
      </c>
      <c r="C24" s="72">
        <v>1.283421911409726E-2</v>
      </c>
      <c r="D24" s="72">
        <v>4.891322633344794E-2</v>
      </c>
      <c r="E24" s="72">
        <v>0.11867077424003551</v>
      </c>
      <c r="F24" s="72">
        <v>0.24512245854176712</v>
      </c>
      <c r="G24" s="72">
        <v>0.38460811886077328</v>
      </c>
      <c r="H24" s="72">
        <v>0.53034640948696776</v>
      </c>
      <c r="I24" s="72">
        <v>0.66686336738260799</v>
      </c>
      <c r="J24" s="72">
        <v>0.80374478612971423</v>
      </c>
      <c r="K24" s="72">
        <v>0.94195089463730741</v>
      </c>
      <c r="L24" s="72">
        <v>0.93070825414685832</v>
      </c>
      <c r="M24" s="72">
        <v>0.980430553434537</v>
      </c>
      <c r="N24" s="72">
        <v>0.96722990405333298</v>
      </c>
      <c r="O24" s="72">
        <v>0.95905431781027817</v>
      </c>
      <c r="P24" s="72">
        <v>1.04788036917232</v>
      </c>
      <c r="Q24" s="72">
        <v>0.99992115949721461</v>
      </c>
      <c r="R24" s="72">
        <v>0.92476523183940673</v>
      </c>
      <c r="S24" s="72">
        <v>0.77098438965754457</v>
      </c>
      <c r="T24" s="72">
        <v>0.80119535775688011</v>
      </c>
      <c r="U24" s="72">
        <v>0.82449605611823362</v>
      </c>
      <c r="V24" s="72">
        <v>0.83075566529426859</v>
      </c>
      <c r="W24" s="72">
        <v>0.7459133981163425</v>
      </c>
      <c r="X24" s="72">
        <v>0.82255589092623427</v>
      </c>
      <c r="Y24" s="72">
        <v>0.80959346153219147</v>
      </c>
      <c r="Z24" s="72">
        <v>0.90216142904610896</v>
      </c>
      <c r="AA24" s="72">
        <v>0.92590691133843694</v>
      </c>
      <c r="AB24" s="72">
        <v>0.98763016866100284</v>
      </c>
      <c r="AC24" s="72">
        <v>1.0150673866590403</v>
      </c>
      <c r="AD24" s="72">
        <v>1.0651772973451261</v>
      </c>
      <c r="AE24" s="72">
        <v>1.0892009430747178</v>
      </c>
      <c r="AF24" s="72">
        <v>1.2048153428515029</v>
      </c>
      <c r="AG24" s="72">
        <v>1.3355961926487028</v>
      </c>
      <c r="AH24" s="72">
        <v>1.2775659663522005</v>
      </c>
      <c r="AI24" s="72">
        <v>1.3994668598111455</v>
      </c>
      <c r="AJ24" s="72">
        <v>1.4944415325429639</v>
      </c>
      <c r="AK24" s="72">
        <v>1.498101532899998</v>
      </c>
      <c r="AL24" s="72">
        <v>1.4839511427393755</v>
      </c>
      <c r="AM24" s="72">
        <v>1.5318363737611966</v>
      </c>
      <c r="AN24" s="72">
        <v>1.6318832963012062</v>
      </c>
      <c r="AO24" s="72">
        <v>1.6584383020064477</v>
      </c>
      <c r="AP24" s="72">
        <v>1.6344859385489954</v>
      </c>
      <c r="AQ24" s="72">
        <v>1.6824195458207754</v>
      </c>
      <c r="AR24" s="72">
        <v>1.6950094648725802</v>
      </c>
      <c r="AS24" s="72">
        <v>1.6790336973731734</v>
      </c>
      <c r="AT24" s="72">
        <v>1.7003348018051059</v>
      </c>
      <c r="AU24" s="72">
        <v>1.8773855084051509</v>
      </c>
      <c r="AV24" s="72">
        <v>1.5987383086418634</v>
      </c>
      <c r="AW24" s="72">
        <v>1.6152116113327872</v>
      </c>
      <c r="AX24" s="72">
        <v>1.5996090811411232</v>
      </c>
      <c r="AY24" s="72">
        <v>1.3993314063112607</v>
      </c>
      <c r="AZ24" s="72">
        <v>1.5335174484472687</v>
      </c>
      <c r="BA24" s="72">
        <v>1.5620659389599016</v>
      </c>
      <c r="BB24" s="72">
        <v>1.5878536524011093</v>
      </c>
      <c r="BC24" s="72">
        <v>1.6326113588630877</v>
      </c>
      <c r="BD24" s="72">
        <v>1.6822257989396896</v>
      </c>
      <c r="BE24" s="72">
        <v>1.6401229215964606</v>
      </c>
      <c r="BF24" s="72">
        <v>1.6409826270372263</v>
      </c>
      <c r="BG24" s="72">
        <v>1.4080821857793167</v>
      </c>
      <c r="BH24" s="72">
        <v>1.3261030491508141</v>
      </c>
      <c r="BI24" s="65">
        <v>-5.8220420268388251E-2</v>
      </c>
      <c r="BJ24" s="65">
        <v>-1.8576752204447322E-2</v>
      </c>
      <c r="BK24" s="65">
        <v>3.4178411951983974E-3</v>
      </c>
    </row>
    <row r="25" spans="1:63" ht="10">
      <c r="A25" s="69" t="s">
        <v>340</v>
      </c>
      <c r="B25" s="72">
        <v>5.444505051624862E-3</v>
      </c>
      <c r="C25" s="72">
        <v>8.1221304868502042E-3</v>
      </c>
      <c r="D25" s="72">
        <v>2.4723408185247334E-2</v>
      </c>
      <c r="E25" s="72">
        <v>3.7740374531463929E-2</v>
      </c>
      <c r="F25" s="72">
        <v>3.9361093897812532E-2</v>
      </c>
      <c r="G25" s="72">
        <v>3.5523164107322883E-2</v>
      </c>
      <c r="H25" s="72">
        <v>2.7830856601357534E-2</v>
      </c>
      <c r="I25" s="72">
        <v>1.869940324231148E-2</v>
      </c>
      <c r="J25" s="72">
        <v>1.8890925608952055E-2</v>
      </c>
      <c r="K25" s="72">
        <v>4.1163351090031511E-2</v>
      </c>
      <c r="L25" s="72">
        <v>0.10931823084463356</v>
      </c>
      <c r="M25" s="72">
        <v>0.19066781868963184</v>
      </c>
      <c r="N25" s="72">
        <v>0.24396626616774936</v>
      </c>
      <c r="O25" s="72">
        <v>0.26026664359140206</v>
      </c>
      <c r="P25" s="72">
        <v>0.27844885713845619</v>
      </c>
      <c r="Q25" s="72">
        <v>0.35692413572650417</v>
      </c>
      <c r="R25" s="72">
        <v>0.38932480323176649</v>
      </c>
      <c r="S25" s="72">
        <v>0.43081953163401648</v>
      </c>
      <c r="T25" s="72">
        <v>0.45270010949042888</v>
      </c>
      <c r="U25" s="72">
        <v>0.47467344814525964</v>
      </c>
      <c r="V25" s="72">
        <v>0.51915456405897553</v>
      </c>
      <c r="W25" s="72">
        <v>0.51555053343703705</v>
      </c>
      <c r="X25" s="72">
        <v>0.57493238026159188</v>
      </c>
      <c r="Y25" s="72">
        <v>0.55697301468565985</v>
      </c>
      <c r="Z25" s="72">
        <v>0.57493479907408973</v>
      </c>
      <c r="AA25" s="72">
        <v>0.60971006635704805</v>
      </c>
      <c r="AB25" s="72">
        <v>0.51491196693757957</v>
      </c>
      <c r="AC25" s="72">
        <v>0.45466421828264691</v>
      </c>
      <c r="AD25" s="72">
        <v>0.424218592327124</v>
      </c>
      <c r="AE25" s="72">
        <v>0.42438307157698418</v>
      </c>
      <c r="AF25" s="72">
        <v>0.5122004781273829</v>
      </c>
      <c r="AG25" s="72">
        <v>0.52184891630958952</v>
      </c>
      <c r="AH25" s="72">
        <v>0.41746043020786516</v>
      </c>
      <c r="AI25" s="72">
        <v>0.34929103757827534</v>
      </c>
      <c r="AJ25" s="72">
        <v>0.30262730686791645</v>
      </c>
      <c r="AK25" s="72">
        <v>0.32871823762119606</v>
      </c>
      <c r="AL25" s="72">
        <v>0.27709190332710892</v>
      </c>
      <c r="AM25" s="72">
        <v>0.24568362304129043</v>
      </c>
      <c r="AN25" s="72">
        <v>0.25961598302945482</v>
      </c>
      <c r="AO25" s="72">
        <v>0.25278688890325479</v>
      </c>
      <c r="AP25" s="72">
        <v>0.31603236573152876</v>
      </c>
      <c r="AQ25" s="72">
        <v>0.32563988897336721</v>
      </c>
      <c r="AR25" s="72">
        <v>0.32817480447121378</v>
      </c>
      <c r="AS25" s="72">
        <v>0.32729986183346654</v>
      </c>
      <c r="AT25" s="72">
        <v>0.23475784698807195</v>
      </c>
      <c r="AU25" s="72">
        <v>0.25854928671786098</v>
      </c>
      <c r="AV25" s="72">
        <v>0.29600943587353834</v>
      </c>
      <c r="AW25" s="72">
        <v>0.27510942213395018</v>
      </c>
      <c r="AX25" s="72">
        <v>0.26649508577361097</v>
      </c>
      <c r="AY25" s="72">
        <v>0.26472935265011094</v>
      </c>
      <c r="AZ25" s="72">
        <v>0.29029136312839587</v>
      </c>
      <c r="BA25" s="72">
        <v>0.30153028948599325</v>
      </c>
      <c r="BB25" s="72">
        <v>0.31092867136086438</v>
      </c>
      <c r="BC25" s="72">
        <v>0.29247555081404042</v>
      </c>
      <c r="BD25" s="72">
        <v>0.27389423320482537</v>
      </c>
      <c r="BE25" s="72">
        <v>0.2818081118661353</v>
      </c>
      <c r="BF25" s="72">
        <v>0.31947675472860282</v>
      </c>
      <c r="BG25" s="72">
        <v>0.26156554590279868</v>
      </c>
      <c r="BH25" s="72">
        <v>0.24439681479238359</v>
      </c>
      <c r="BI25" s="65">
        <v>-6.5638350995949724E-2</v>
      </c>
      <c r="BJ25" s="65">
        <v>-8.618903354868368E-3</v>
      </c>
      <c r="BK25" s="65">
        <v>6.2989788169749109E-4</v>
      </c>
    </row>
    <row r="26" spans="1:63" ht="10">
      <c r="A26" s="69" t="s">
        <v>363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0.24693898672772402</v>
      </c>
      <c r="AB26" s="72">
        <v>0.22868420880573148</v>
      </c>
      <c r="AC26" s="72">
        <v>0.23640078902902598</v>
      </c>
      <c r="AD26" s="72">
        <v>0.25028420441238219</v>
      </c>
      <c r="AE26" s="72">
        <v>0.23548590954995346</v>
      </c>
      <c r="AF26" s="72">
        <v>0.21764474856510962</v>
      </c>
      <c r="AG26" s="72">
        <v>0.24322008894724251</v>
      </c>
      <c r="AH26" s="72">
        <v>0.25281186347273488</v>
      </c>
      <c r="AI26" s="72">
        <v>0.24302292929355068</v>
      </c>
      <c r="AJ26" s="72">
        <v>0.24640442916567812</v>
      </c>
      <c r="AK26" s="72">
        <v>0.24793112281362978</v>
      </c>
      <c r="AL26" s="72">
        <v>0.26050610602869861</v>
      </c>
      <c r="AM26" s="72">
        <v>0.26671761652342196</v>
      </c>
      <c r="AN26" s="72">
        <v>0.26511878146228013</v>
      </c>
      <c r="AO26" s="72">
        <v>0.27420323760290077</v>
      </c>
      <c r="AP26" s="72">
        <v>0.26589898287133956</v>
      </c>
      <c r="AQ26" s="72">
        <v>0.26296576958216472</v>
      </c>
      <c r="AR26" s="72">
        <v>0.30215751972942667</v>
      </c>
      <c r="AS26" s="72">
        <v>0.29207337881058731</v>
      </c>
      <c r="AT26" s="72">
        <v>0.2704221622424971</v>
      </c>
      <c r="AU26" s="72">
        <v>0.29619971579004345</v>
      </c>
      <c r="AV26" s="72">
        <v>0.28920934767098172</v>
      </c>
      <c r="AW26" s="72">
        <v>0.27080417453789968</v>
      </c>
      <c r="AX26" s="72">
        <v>0.25676124676799106</v>
      </c>
      <c r="AY26" s="72">
        <v>0.22723012623474453</v>
      </c>
      <c r="AZ26" s="72">
        <v>0.23426016287877244</v>
      </c>
      <c r="BA26" s="72">
        <v>0.24357018011389633</v>
      </c>
      <c r="BB26" s="72">
        <v>0.28055002580403232</v>
      </c>
      <c r="BC26" s="72">
        <v>0.25792636187255691</v>
      </c>
      <c r="BD26" s="72">
        <v>0.27072725512557128</v>
      </c>
      <c r="BE26" s="72">
        <v>0.28336730410715288</v>
      </c>
      <c r="BF26" s="72">
        <v>0.27334328146293441</v>
      </c>
      <c r="BG26" s="72">
        <v>0.23999567794959462</v>
      </c>
      <c r="BH26" s="72">
        <v>0.24189515293610411</v>
      </c>
      <c r="BI26" s="65">
        <v>7.9146216412631087E-3</v>
      </c>
      <c r="BJ26" s="65">
        <v>-5.9464765298652411E-3</v>
      </c>
      <c r="BK26" s="65">
        <v>6.2345020558791291E-4</v>
      </c>
    </row>
    <row r="27" spans="1:63" ht="10">
      <c r="A27" s="69" t="s">
        <v>364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72">
        <v>0</v>
      </c>
      <c r="AJ27" s="72">
        <v>0</v>
      </c>
      <c r="AK27" s="72">
        <v>0</v>
      </c>
      <c r="AL27" s="72">
        <v>0</v>
      </c>
      <c r="AM27" s="72">
        <v>0</v>
      </c>
      <c r="AN27" s="72">
        <v>0</v>
      </c>
      <c r="AO27" s="72">
        <v>0</v>
      </c>
      <c r="AP27" s="72">
        <v>0</v>
      </c>
      <c r="AQ27" s="72">
        <v>0</v>
      </c>
      <c r="AR27" s="72">
        <v>0</v>
      </c>
      <c r="AS27" s="72">
        <v>0</v>
      </c>
      <c r="AT27" s="72">
        <v>0</v>
      </c>
      <c r="AU27" s="72">
        <v>0</v>
      </c>
      <c r="AV27" s="72">
        <v>0</v>
      </c>
      <c r="AW27" s="72">
        <v>0</v>
      </c>
      <c r="AX27" s="72">
        <v>0</v>
      </c>
      <c r="AY27" s="72">
        <v>0</v>
      </c>
      <c r="AZ27" s="72">
        <v>0</v>
      </c>
      <c r="BA27" s="72">
        <v>0</v>
      </c>
      <c r="BB27" s="72">
        <v>0</v>
      </c>
      <c r="BC27" s="72">
        <v>0</v>
      </c>
      <c r="BD27" s="72">
        <v>0</v>
      </c>
      <c r="BE27" s="72">
        <v>0</v>
      </c>
      <c r="BF27" s="72">
        <v>0</v>
      </c>
      <c r="BG27" s="72">
        <v>0</v>
      </c>
      <c r="BH27" s="72">
        <v>0</v>
      </c>
      <c r="BI27" s="65" t="s">
        <v>294</v>
      </c>
      <c r="BJ27" s="65" t="s">
        <v>294</v>
      </c>
      <c r="BK27" s="65">
        <v>0</v>
      </c>
    </row>
    <row r="28" spans="1:63" ht="10">
      <c r="A28" s="69" t="s">
        <v>341</v>
      </c>
      <c r="B28" s="72">
        <v>4.1511660089735621E-2</v>
      </c>
      <c r="C28" s="72">
        <v>4.3444291275593842E-2</v>
      </c>
      <c r="D28" s="72">
        <v>5.2185879643167808E-2</v>
      </c>
      <c r="E28" s="72">
        <v>6.4176679987318991E-2</v>
      </c>
      <c r="F28" s="72">
        <v>7.057127344004932E-2</v>
      </c>
      <c r="G28" s="72">
        <v>7.7522940559143827E-2</v>
      </c>
      <c r="H28" s="72">
        <v>9.6317113668178078E-2</v>
      </c>
      <c r="I28" s="72">
        <v>0.10430851328741393</v>
      </c>
      <c r="J28" s="72">
        <v>0.11486940552741781</v>
      </c>
      <c r="K28" s="72">
        <v>0.14005166244352535</v>
      </c>
      <c r="L28" s="72">
        <v>0.16033824286379178</v>
      </c>
      <c r="M28" s="72">
        <v>0.17653712929419058</v>
      </c>
      <c r="N28" s="72">
        <v>0.20117747307909858</v>
      </c>
      <c r="O28" s="72">
        <v>0.2254236495585013</v>
      </c>
      <c r="P28" s="72">
        <v>0.25291829122264453</v>
      </c>
      <c r="Q28" s="72">
        <v>0.29053787713108953</v>
      </c>
      <c r="R28" s="72">
        <v>0.29226511412671918</v>
      </c>
      <c r="S28" s="72">
        <v>0.30958623042450478</v>
      </c>
      <c r="T28" s="72">
        <v>0.36322581637893764</v>
      </c>
      <c r="U28" s="72">
        <v>0.38556905490896659</v>
      </c>
      <c r="V28" s="72">
        <v>0.47470162797173837</v>
      </c>
      <c r="W28" s="72">
        <v>0.50162301107386853</v>
      </c>
      <c r="X28" s="72">
        <v>0.54719343853515612</v>
      </c>
      <c r="Y28" s="72">
        <v>0.54917436005686826</v>
      </c>
      <c r="Z28" s="72">
        <v>0.56830241520472402</v>
      </c>
      <c r="AA28" s="72">
        <v>0.59048776343587739</v>
      </c>
      <c r="AB28" s="72">
        <v>0.5697730532034746</v>
      </c>
      <c r="AC28" s="72">
        <v>0.65081738823298785</v>
      </c>
      <c r="AD28" s="72">
        <v>0.66693191362093784</v>
      </c>
      <c r="AE28" s="72">
        <v>0.6514321631341049</v>
      </c>
      <c r="AF28" s="72">
        <v>0.7372080919362376</v>
      </c>
      <c r="AG28" s="72">
        <v>0.84607563060297541</v>
      </c>
      <c r="AH28" s="72">
        <v>0.86292345270444182</v>
      </c>
      <c r="AI28" s="72">
        <v>0.86477626307786781</v>
      </c>
      <c r="AJ28" s="72">
        <v>0.86942280188642063</v>
      </c>
      <c r="AK28" s="72">
        <v>0.84163476355329847</v>
      </c>
      <c r="AL28" s="72">
        <v>0.90380380273221361</v>
      </c>
      <c r="AM28" s="72">
        <v>0.87340900488303441</v>
      </c>
      <c r="AN28" s="72">
        <v>0.88242875668787191</v>
      </c>
      <c r="AO28" s="72">
        <v>0.87392452255763065</v>
      </c>
      <c r="AP28" s="72">
        <v>0.86681532201363554</v>
      </c>
      <c r="AQ28" s="72">
        <v>0.85444793371164185</v>
      </c>
      <c r="AR28" s="72">
        <v>0.81451575818306432</v>
      </c>
      <c r="AS28" s="72">
        <v>0.80498374022207042</v>
      </c>
      <c r="AT28" s="72">
        <v>0.76563639522458771</v>
      </c>
      <c r="AU28" s="72">
        <v>0.90801011766614037</v>
      </c>
      <c r="AV28" s="72">
        <v>0.76618788447411912</v>
      </c>
      <c r="AW28" s="72">
        <v>0.76936272787955073</v>
      </c>
      <c r="AX28" s="72">
        <v>0.78163200227349938</v>
      </c>
      <c r="AY28" s="72">
        <v>0.69563112390905746</v>
      </c>
      <c r="AZ28" s="72">
        <v>0.72946063550531925</v>
      </c>
      <c r="BA28" s="72">
        <v>0.78734088220939402</v>
      </c>
      <c r="BB28" s="72">
        <v>0.81028041749916235</v>
      </c>
      <c r="BC28" s="72">
        <v>0.77235827515637745</v>
      </c>
      <c r="BD28" s="72">
        <v>0.8054597241907574</v>
      </c>
      <c r="BE28" s="72">
        <v>0.8165188984141154</v>
      </c>
      <c r="BF28" s="72">
        <v>0.87748954156706771</v>
      </c>
      <c r="BG28" s="72">
        <v>0.71368997801871659</v>
      </c>
      <c r="BH28" s="72">
        <v>0.64799986819952049</v>
      </c>
      <c r="BI28" s="65">
        <v>-9.2042920374977411E-2</v>
      </c>
      <c r="BJ28" s="65">
        <v>-1.8574679380390258E-2</v>
      </c>
      <c r="BK28" s="65">
        <v>1.6701271031943569E-3</v>
      </c>
    </row>
    <row r="29" spans="1:63" ht="10">
      <c r="A29" s="69" t="s">
        <v>230</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1.4121027363004114E-3</v>
      </c>
      <c r="U29" s="72">
        <v>1.1366545151973157E-2</v>
      </c>
      <c r="V29" s="72">
        <v>6.4956725869818904E-2</v>
      </c>
      <c r="W29" s="72">
        <v>0.11579242437663373</v>
      </c>
      <c r="X29" s="72">
        <v>0.14695954905640707</v>
      </c>
      <c r="Y29" s="72">
        <v>0.17874646668191418</v>
      </c>
      <c r="Z29" s="72">
        <v>0.19103732732521278</v>
      </c>
      <c r="AA29" s="72">
        <v>0.20364538747075217</v>
      </c>
      <c r="AB29" s="72">
        <v>0.23506807934523621</v>
      </c>
      <c r="AC29" s="72">
        <v>0.24649066317202625</v>
      </c>
      <c r="AD29" s="72">
        <v>0.27775049011072733</v>
      </c>
      <c r="AE29" s="72">
        <v>0.31036309126373529</v>
      </c>
      <c r="AF29" s="72">
        <v>0.35937946030825374</v>
      </c>
      <c r="AG29" s="72">
        <v>0.4221833558108089</v>
      </c>
      <c r="AH29" s="72">
        <v>0.44234188819747189</v>
      </c>
      <c r="AI29" s="72">
        <v>0.47697030181343958</v>
      </c>
      <c r="AJ29" s="72">
        <v>0.50014924069430822</v>
      </c>
      <c r="AK29" s="72">
        <v>0.49227627161894305</v>
      </c>
      <c r="AL29" s="72">
        <v>0.5158346951226932</v>
      </c>
      <c r="AM29" s="72">
        <v>0.52070217232710647</v>
      </c>
      <c r="AN29" s="72">
        <v>0.52642238359665461</v>
      </c>
      <c r="AO29" s="72">
        <v>0.5224861547234565</v>
      </c>
      <c r="AP29" s="72">
        <v>0.50316700940832904</v>
      </c>
      <c r="AQ29" s="72">
        <v>0.51262287610582713</v>
      </c>
      <c r="AR29" s="72">
        <v>0.4594738781097254</v>
      </c>
      <c r="AS29" s="72">
        <v>0.46040381115384621</v>
      </c>
      <c r="AT29" s="72">
        <v>0.4433966100731408</v>
      </c>
      <c r="AU29" s="72">
        <v>0.50156288204489807</v>
      </c>
      <c r="AV29" s="72">
        <v>0.42061838916207739</v>
      </c>
      <c r="AW29" s="72">
        <v>0.39176978991875389</v>
      </c>
      <c r="AX29" s="72">
        <v>0.37054103059571109</v>
      </c>
      <c r="AY29" s="72">
        <v>0.31826137167719998</v>
      </c>
      <c r="AZ29" s="72">
        <v>0.32017846298069713</v>
      </c>
      <c r="BA29" s="72">
        <v>0.32470705782509923</v>
      </c>
      <c r="BB29" s="72">
        <v>0.31117668027211826</v>
      </c>
      <c r="BC29" s="72">
        <v>0.30196318225861679</v>
      </c>
      <c r="BD29" s="72">
        <v>0.28036725073256025</v>
      </c>
      <c r="BE29" s="72">
        <v>0.22410223405525448</v>
      </c>
      <c r="BF29" s="72">
        <v>0.22925225463409069</v>
      </c>
      <c r="BG29" s="72">
        <v>0.16380231352004235</v>
      </c>
      <c r="BH29" s="72">
        <v>0.15773085990993888</v>
      </c>
      <c r="BI29" s="65">
        <v>-3.7065737837460921E-2</v>
      </c>
      <c r="BJ29" s="65">
        <v>-8.1861843141776136E-2</v>
      </c>
      <c r="BK29" s="65">
        <v>4.0652876192349827E-4</v>
      </c>
    </row>
    <row r="30" spans="1:63" ht="10">
      <c r="A30" s="69" t="s">
        <v>365</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0.10145693563160921</v>
      </c>
      <c r="W30" s="72">
        <v>9.2208604856525697E-2</v>
      </c>
      <c r="X30" s="72">
        <v>9.9900285897189217E-2</v>
      </c>
      <c r="Y30" s="72">
        <v>0.10729799981507172</v>
      </c>
      <c r="Z30" s="72">
        <v>0.10759196693785274</v>
      </c>
      <c r="AA30" s="72">
        <v>0.13753609744566234</v>
      </c>
      <c r="AB30" s="72">
        <v>0.13810209957018152</v>
      </c>
      <c r="AC30" s="72">
        <v>8.0521772398297151E-2</v>
      </c>
      <c r="AD30" s="72">
        <v>4.0021671591001361E-2</v>
      </c>
      <c r="AE30" s="72">
        <v>5.747824138867192E-2</v>
      </c>
      <c r="AF30" s="72">
        <v>6.5544981069319191E-2</v>
      </c>
      <c r="AG30" s="72">
        <v>7.208629598725956E-2</v>
      </c>
      <c r="AH30" s="72">
        <v>7.0237477315332864E-2</v>
      </c>
      <c r="AI30" s="72">
        <v>6.6662472443369869E-2</v>
      </c>
      <c r="AJ30" s="72">
        <v>6.4799986819952055E-2</v>
      </c>
      <c r="AK30" s="72">
        <v>7.4288637984193315E-2</v>
      </c>
      <c r="AL30" s="72">
        <v>7.994175305708906E-2</v>
      </c>
      <c r="AM30" s="72">
        <v>6.7034969568053424E-2</v>
      </c>
      <c r="AN30" s="72">
        <v>7.6519133372496578E-2</v>
      </c>
      <c r="AO30" s="72">
        <v>8.6916524461683076E-2</v>
      </c>
      <c r="AP30" s="72">
        <v>8.9982243736059606E-2</v>
      </c>
      <c r="AQ30" s="72">
        <v>9.0935255860250017E-2</v>
      </c>
      <c r="AR30" s="72">
        <v>9.0395860673208234E-2</v>
      </c>
      <c r="AS30" s="72">
        <v>8.6463030162204926E-2</v>
      </c>
      <c r="AT30" s="72">
        <v>5.9089170512303418E-2</v>
      </c>
      <c r="AU30" s="72">
        <v>6.3295485446230149E-2</v>
      </c>
      <c r="AV30" s="72">
        <v>5.6631657014391094E-2</v>
      </c>
      <c r="AW30" s="72">
        <v>6.1202432799784171E-2</v>
      </c>
      <c r="AX30" s="72">
        <v>6.2439225821957531E-2</v>
      </c>
      <c r="AY30" s="72">
        <v>4.9009978833365754E-2</v>
      </c>
      <c r="AZ30" s="72">
        <v>4.3935310212676722E-2</v>
      </c>
      <c r="BA30" s="72">
        <v>4.8058334726079913E-2</v>
      </c>
      <c r="BB30" s="72">
        <v>4.7300289595443148E-2</v>
      </c>
      <c r="BC30" s="72">
        <v>4.8410817477069192E-2</v>
      </c>
      <c r="BD30" s="72">
        <v>4.5092023975166304E-2</v>
      </c>
      <c r="BE30" s="72">
        <v>4.1494728402250006E-2</v>
      </c>
      <c r="BF30" s="72">
        <v>4.7052573632389683E-2</v>
      </c>
      <c r="BG30" s="72">
        <v>3.9055759133488591E-2</v>
      </c>
      <c r="BH30" s="72">
        <v>3.5787238081589068E-2</v>
      </c>
      <c r="BI30" s="65">
        <v>-8.3688580747542263E-2</v>
      </c>
      <c r="BJ30" s="65">
        <v>-5.4139547961981282E-2</v>
      </c>
      <c r="BK30" s="65">
        <v>9.2236494483557605E-5</v>
      </c>
    </row>
    <row r="31" spans="1:63" ht="10">
      <c r="A31" s="69" t="s">
        <v>366</v>
      </c>
      <c r="B31" s="72">
        <v>0</v>
      </c>
      <c r="C31" s="72">
        <v>0</v>
      </c>
      <c r="D31" s="72">
        <v>0</v>
      </c>
      <c r="E31" s="72">
        <v>0</v>
      </c>
      <c r="F31" s="72">
        <v>0</v>
      </c>
      <c r="G31" s="72">
        <v>0</v>
      </c>
      <c r="H31" s="72">
        <v>0</v>
      </c>
      <c r="I31" s="72">
        <v>0</v>
      </c>
      <c r="J31" s="72">
        <v>0</v>
      </c>
      <c r="K31" s="72">
        <v>4.3001111074581433E-2</v>
      </c>
      <c r="L31" s="72">
        <v>7.1161463689547955E-2</v>
      </c>
      <c r="M31" s="72">
        <v>8.3156702929130258E-2</v>
      </c>
      <c r="N31" s="72">
        <v>8.4803566177958908E-2</v>
      </c>
      <c r="O31" s="72">
        <v>9.2334135754894991E-2</v>
      </c>
      <c r="P31" s="72">
        <v>9.2006252282951312E-2</v>
      </c>
      <c r="Q31" s="72">
        <v>8.6314009576797204E-2</v>
      </c>
      <c r="R31" s="72">
        <v>6.8868966955384331E-2</v>
      </c>
      <c r="S31" s="72">
        <v>6.504993077807307E-2</v>
      </c>
      <c r="T31" s="72">
        <v>6.3085317515853126E-2</v>
      </c>
      <c r="U31" s="72">
        <v>7.2055205361527042E-2</v>
      </c>
      <c r="V31" s="72">
        <v>9.1678368811007632E-2</v>
      </c>
      <c r="W31" s="72">
        <v>0.11099661796126337</v>
      </c>
      <c r="X31" s="72">
        <v>0.14679504293085241</v>
      </c>
      <c r="Y31" s="72">
        <v>0.15746865888262299</v>
      </c>
      <c r="Z31" s="72">
        <v>0.20705034982410961</v>
      </c>
      <c r="AA31" s="72">
        <v>0.24391305229279456</v>
      </c>
      <c r="AB31" s="72">
        <v>0.25707139228161646</v>
      </c>
      <c r="AC31" s="72">
        <v>0.2662108026085519</v>
      </c>
      <c r="AD31" s="72">
        <v>0.27584137726567132</v>
      </c>
      <c r="AE31" s="72">
        <v>0.30448011724134255</v>
      </c>
      <c r="AF31" s="72">
        <v>0.31618716973139727</v>
      </c>
      <c r="AG31" s="72">
        <v>0.32988762038042957</v>
      </c>
      <c r="AH31" s="72">
        <v>0.32545928430685395</v>
      </c>
      <c r="AI31" s="72">
        <v>0.37284919628048485</v>
      </c>
      <c r="AJ31" s="72">
        <v>0.37327114468290429</v>
      </c>
      <c r="AK31" s="72">
        <v>0.38025979451986353</v>
      </c>
      <c r="AL31" s="72">
        <v>0.4137136896485481</v>
      </c>
      <c r="AM31" s="72">
        <v>0.41081111465101372</v>
      </c>
      <c r="AN31" s="72">
        <v>0.45473674961369875</v>
      </c>
      <c r="AO31" s="72">
        <v>0.43689833788021865</v>
      </c>
      <c r="AP31" s="72">
        <v>0.40084560715947942</v>
      </c>
      <c r="AQ31" s="72">
        <v>0.42842006963605489</v>
      </c>
      <c r="AR31" s="72">
        <v>0.39629823966334254</v>
      </c>
      <c r="AS31" s="72">
        <v>0.40409772773238478</v>
      </c>
      <c r="AT31" s="72">
        <v>0.36166084469276721</v>
      </c>
      <c r="AU31" s="72">
        <v>0.39958782466054804</v>
      </c>
      <c r="AV31" s="72">
        <v>0.34947002970312335</v>
      </c>
      <c r="AW31" s="72">
        <v>0.30823139142189893</v>
      </c>
      <c r="AX31" s="72">
        <v>0.28741942642250229</v>
      </c>
      <c r="AY31" s="72">
        <v>0.25694238894839272</v>
      </c>
      <c r="AZ31" s="72">
        <v>0.22135628196473445</v>
      </c>
      <c r="BA31" s="72">
        <v>0.19371604012459928</v>
      </c>
      <c r="BB31" s="72">
        <v>0.17729089339105708</v>
      </c>
      <c r="BC31" s="72">
        <v>0.20330387802173674</v>
      </c>
      <c r="BD31" s="72">
        <v>0.19677845941616898</v>
      </c>
      <c r="BE31" s="72">
        <v>0.19990468278118931</v>
      </c>
      <c r="BF31" s="72">
        <v>0.20042011601029761</v>
      </c>
      <c r="BG31" s="72">
        <v>0.1087766856020381</v>
      </c>
      <c r="BH31" s="72">
        <v>0.11556279844349544</v>
      </c>
      <c r="BI31" s="65">
        <v>6.2385729110045585E-2</v>
      </c>
      <c r="BJ31" s="65">
        <v>-8.7085314904268407E-2</v>
      </c>
      <c r="BK31" s="65">
        <v>2.9784660657066966E-4</v>
      </c>
    </row>
    <row r="32" spans="1:63" ht="10">
      <c r="A32" s="69" t="s">
        <v>367</v>
      </c>
      <c r="B32" s="72">
        <v>0.48421718999420732</v>
      </c>
      <c r="C32" s="72">
        <v>0.51081935225197128</v>
      </c>
      <c r="D32" s="72">
        <v>0.58379737121817599</v>
      </c>
      <c r="E32" s="72">
        <v>0.69622468656210723</v>
      </c>
      <c r="F32" s="72">
        <v>0.81127452379640541</v>
      </c>
      <c r="G32" s="72">
        <v>0.9242693782766559</v>
      </c>
      <c r="H32" s="72">
        <v>1.095485064675837</v>
      </c>
      <c r="I32" s="72">
        <v>1.2918580821732741</v>
      </c>
      <c r="J32" s="72">
        <v>1.5193674501929566</v>
      </c>
      <c r="K32" s="72">
        <v>1.586346747114775</v>
      </c>
      <c r="L32" s="72">
        <v>1.769313001795384</v>
      </c>
      <c r="M32" s="72">
        <v>1.8955410478180013</v>
      </c>
      <c r="N32" s="72">
        <v>1.984251023805095</v>
      </c>
      <c r="O32" s="72">
        <v>2.1167463665098452</v>
      </c>
      <c r="P32" s="72">
        <v>2.3450484263550067</v>
      </c>
      <c r="Q32" s="72">
        <v>2.4287973172053232</v>
      </c>
      <c r="R32" s="72">
        <v>2.474125878153596</v>
      </c>
      <c r="S32" s="72">
        <v>2.3779080013960296</v>
      </c>
      <c r="T32" s="72">
        <v>2.533004632973872</v>
      </c>
      <c r="U32" s="72">
        <v>2.5761564159180583</v>
      </c>
      <c r="V32" s="72">
        <v>2.7651042368582739</v>
      </c>
      <c r="W32" s="72">
        <v>2.7808143825256053</v>
      </c>
      <c r="X32" s="72">
        <v>2.8137175040285443</v>
      </c>
      <c r="Y32" s="72">
        <v>2.7919931360981738</v>
      </c>
      <c r="Z32" s="72">
        <v>2.7395252476707879</v>
      </c>
      <c r="AA32" s="72">
        <v>2.9292157983866156</v>
      </c>
      <c r="AB32" s="72">
        <v>3.2089538825864765</v>
      </c>
      <c r="AC32" s="72">
        <v>3.1936612379631972</v>
      </c>
      <c r="AD32" s="72">
        <v>3.2752148321551875</v>
      </c>
      <c r="AE32" s="72">
        <v>3.12655945365647</v>
      </c>
      <c r="AF32" s="72">
        <v>3.3280755604852819</v>
      </c>
      <c r="AG32" s="72">
        <v>3.6679632067354797</v>
      </c>
      <c r="AH32" s="72">
        <v>3.5263311080668625</v>
      </c>
      <c r="AI32" s="72">
        <v>3.7597513517435712</v>
      </c>
      <c r="AJ32" s="72">
        <v>3.8334453121184682</v>
      </c>
      <c r="AK32" s="72">
        <v>4.0135548093824713</v>
      </c>
      <c r="AL32" s="72">
        <v>4.2250268674108176</v>
      </c>
      <c r="AM32" s="72">
        <v>4.2178550883544093</v>
      </c>
      <c r="AN32" s="72">
        <v>4.424184632054132</v>
      </c>
      <c r="AO32" s="72">
        <v>4.5052753012214115</v>
      </c>
      <c r="AP32" s="72">
        <v>4.6163109087659189</v>
      </c>
      <c r="AQ32" s="72">
        <v>4.4584084100875581</v>
      </c>
      <c r="AR32" s="72">
        <v>4.3307313923835213</v>
      </c>
      <c r="AS32" s="72">
        <v>4.4757426910697582</v>
      </c>
      <c r="AT32" s="72">
        <v>4.3278433302609729</v>
      </c>
      <c r="AU32" s="72">
        <v>4.7954844445512101</v>
      </c>
      <c r="AV32" s="72">
        <v>4.1621991875581266</v>
      </c>
      <c r="AW32" s="72">
        <v>4.2883477528004796</v>
      </c>
      <c r="AX32" s="72">
        <v>4.3677129746488541</v>
      </c>
      <c r="AY32" s="72">
        <v>3.6677276810543082</v>
      </c>
      <c r="AZ32" s="72">
        <v>3.9428350986932275</v>
      </c>
      <c r="BA32" s="72">
        <v>4.2966114368869404</v>
      </c>
      <c r="BB32" s="72">
        <v>4.3311932863993157</v>
      </c>
      <c r="BC32" s="72">
        <v>4.144720790396474</v>
      </c>
      <c r="BD32" s="72">
        <v>4.2244117464609019</v>
      </c>
      <c r="BE32" s="72">
        <v>3.9157631322009476</v>
      </c>
      <c r="BF32" s="72">
        <v>4.1643624404216011</v>
      </c>
      <c r="BG32" s="72">
        <v>3.7125645504117206</v>
      </c>
      <c r="BH32" s="72">
        <v>3.2764423679646444</v>
      </c>
      <c r="BI32" s="65">
        <v>-0.1174719460160526</v>
      </c>
      <c r="BJ32" s="65">
        <v>-2.8338837504698788E-2</v>
      </c>
      <c r="BK32" s="65">
        <v>8.444562212637962E-3</v>
      </c>
    </row>
    <row r="33" spans="1:63" ht="10">
      <c r="A33" s="69" t="s">
        <v>342</v>
      </c>
      <c r="B33" s="72">
        <v>0.29969738585843053</v>
      </c>
      <c r="C33" s="72">
        <v>0.36020880460618232</v>
      </c>
      <c r="D33" s="72">
        <v>0.46430217145014091</v>
      </c>
      <c r="E33" s="72">
        <v>0.76099952059345954</v>
      </c>
      <c r="F33" s="72">
        <v>1.086688994524843</v>
      </c>
      <c r="G33" s="72">
        <v>1.5455005268447528</v>
      </c>
      <c r="H33" s="72">
        <v>2.0417170382393599</v>
      </c>
      <c r="I33" s="72">
        <v>2.6362912488254899</v>
      </c>
      <c r="J33" s="72">
        <v>3.4088861816668259</v>
      </c>
      <c r="K33" s="72">
        <v>4.2645107794611246</v>
      </c>
      <c r="L33" s="72">
        <v>4.5003794854306216</v>
      </c>
      <c r="M33" s="72">
        <v>4.7500013548180267</v>
      </c>
      <c r="N33" s="72">
        <v>5.0581369104099005</v>
      </c>
      <c r="O33" s="72">
        <v>5.422234917733328</v>
      </c>
      <c r="P33" s="72">
        <v>5.9936045522229691</v>
      </c>
      <c r="Q33" s="72">
        <v>5.8928125071647939</v>
      </c>
      <c r="R33" s="72">
        <v>5.649753276692266</v>
      </c>
      <c r="S33" s="72">
        <v>5.242645262848697</v>
      </c>
      <c r="T33" s="72">
        <v>5.450488831590973</v>
      </c>
      <c r="U33" s="72">
        <v>5.676410754719015</v>
      </c>
      <c r="V33" s="72">
        <v>5.6260748954431454</v>
      </c>
      <c r="W33" s="72">
        <v>5.6097173663676685</v>
      </c>
      <c r="X33" s="72">
        <v>6.0820267198827276</v>
      </c>
      <c r="Y33" s="72">
        <v>5.9711825672229111</v>
      </c>
      <c r="Z33" s="72">
        <v>6.1278964342831976</v>
      </c>
      <c r="AA33" s="72">
        <v>6.1620054655986776</v>
      </c>
      <c r="AB33" s="72">
        <v>6.4746074176942301</v>
      </c>
      <c r="AC33" s="72">
        <v>6.3839159082275954</v>
      </c>
      <c r="AD33" s="72">
        <v>6.7737715225789783</v>
      </c>
      <c r="AE33" s="72">
        <v>6.8977491009458802</v>
      </c>
      <c r="AF33" s="72">
        <v>7.5212840245134061</v>
      </c>
      <c r="AG33" s="72">
        <v>8.3936005544474597</v>
      </c>
      <c r="AH33" s="72">
        <v>8.0404579390723647</v>
      </c>
      <c r="AI33" s="72">
        <v>8.1141510931764298</v>
      </c>
      <c r="AJ33" s="72">
        <v>8.0903553533355321</v>
      </c>
      <c r="AK33" s="72">
        <v>8.0012395379291092</v>
      </c>
      <c r="AL33" s="72">
        <v>8.4608314257985899</v>
      </c>
      <c r="AM33" s="72">
        <v>8.4477295247680519</v>
      </c>
      <c r="AN33" s="72">
        <v>8.5502092351671077</v>
      </c>
      <c r="AO33" s="72">
        <v>8.570179227250172</v>
      </c>
      <c r="AP33" s="72">
        <v>8.7349172047937085</v>
      </c>
      <c r="AQ33" s="72">
        <v>8.9018972449462144</v>
      </c>
      <c r="AR33" s="72">
        <v>8.5757735322532742</v>
      </c>
      <c r="AS33" s="72">
        <v>8.6357501373237273</v>
      </c>
      <c r="AT33" s="72">
        <v>8.1688253376989586</v>
      </c>
      <c r="AU33" s="72">
        <v>8.5211136083862673</v>
      </c>
      <c r="AV33" s="72">
        <v>7.8234770201594701</v>
      </c>
      <c r="AW33" s="72">
        <v>7.8261591116595444</v>
      </c>
      <c r="AX33" s="72">
        <v>8.2214791788491421</v>
      </c>
      <c r="AY33" s="72">
        <v>7.149528668995881</v>
      </c>
      <c r="AZ33" s="72">
        <v>7.4454542527028238</v>
      </c>
      <c r="BA33" s="72">
        <v>8.1903723909845159</v>
      </c>
      <c r="BB33" s="72">
        <v>8.4889165264691755</v>
      </c>
      <c r="BC33" s="72">
        <v>8.3062719947493324</v>
      </c>
      <c r="BD33" s="72">
        <v>8.6383561377311118</v>
      </c>
      <c r="BE33" s="72">
        <v>8.4048414237855873</v>
      </c>
      <c r="BF33" s="72">
        <v>8.875883525029332</v>
      </c>
      <c r="BG33" s="72">
        <v>7.5026457304320164</v>
      </c>
      <c r="BH33" s="72">
        <v>7.3206631438063239</v>
      </c>
      <c r="BI33" s="65">
        <v>-2.425578831312003E-2</v>
      </c>
      <c r="BJ33" s="65">
        <v>-1.1537845050151208E-2</v>
      </c>
      <c r="BK33" s="65">
        <v>1.8867963605916048E-2</v>
      </c>
    </row>
    <row r="34" spans="1:63" ht="10">
      <c r="A34" s="69" t="s">
        <v>343</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8.1610733680671232E-3</v>
      </c>
      <c r="T34" s="72">
        <v>7.7789009933917812E-3</v>
      </c>
      <c r="U34" s="72">
        <v>8.5343767635833335E-3</v>
      </c>
      <c r="V34" s="72">
        <v>8.0425515556678089E-3</v>
      </c>
      <c r="W34" s="72">
        <v>1.1017690928140412E-2</v>
      </c>
      <c r="X34" s="72">
        <v>1.257782498931507E-2</v>
      </c>
      <c r="Y34" s="72">
        <v>1.5044914605559428E-2</v>
      </c>
      <c r="Z34" s="72">
        <v>1.5214330612075343E-2</v>
      </c>
      <c r="AA34" s="72">
        <v>1.5543289111795892E-2</v>
      </c>
      <c r="AB34" s="72">
        <v>1.5354621736956163E-2</v>
      </c>
      <c r="AC34" s="72">
        <v>1.4149987025206286E-2</v>
      </c>
      <c r="AD34" s="72">
        <v>1.046378286611096E-2</v>
      </c>
      <c r="AE34" s="72">
        <v>5.3528320579527399E-3</v>
      </c>
      <c r="AF34" s="72">
        <v>4.9367963083061647E-3</v>
      </c>
      <c r="AG34" s="72">
        <v>5.5311831314009572E-3</v>
      </c>
      <c r="AH34" s="72">
        <v>1.9241653421154113E-2</v>
      </c>
      <c r="AI34" s="72">
        <v>7.8806513404453438E-2</v>
      </c>
      <c r="AJ34" s="72">
        <v>0.14129450635646956</v>
      </c>
      <c r="AK34" s="72">
        <v>0.1891348709442244</v>
      </c>
      <c r="AL34" s="72">
        <v>0.18716546933557696</v>
      </c>
      <c r="AM34" s="72">
        <v>0.20129491997122387</v>
      </c>
      <c r="AN34" s="72">
        <v>0.22756375777270835</v>
      </c>
      <c r="AO34" s="72">
        <v>0.24946750553713545</v>
      </c>
      <c r="AP34" s="72">
        <v>0.25187094541103427</v>
      </c>
      <c r="AQ34" s="72">
        <v>0.29696244799772881</v>
      </c>
      <c r="AR34" s="72">
        <v>0.37605579673408529</v>
      </c>
      <c r="AS34" s="72">
        <v>0.43448401669011172</v>
      </c>
      <c r="AT34" s="72">
        <v>0.36584746325333278</v>
      </c>
      <c r="AU34" s="72">
        <v>0.40093815942243122</v>
      </c>
      <c r="AV34" s="72">
        <v>0.49440399873484087</v>
      </c>
      <c r="AW34" s="72">
        <v>0.45315313963641979</v>
      </c>
      <c r="AX34" s="72">
        <v>0.40105981669454571</v>
      </c>
      <c r="AY34" s="72">
        <v>0.30576682235349795</v>
      </c>
      <c r="AZ34" s="72">
        <v>0.330182738127758</v>
      </c>
      <c r="BA34" s="72">
        <v>0.42860035708125677</v>
      </c>
      <c r="BB34" s="72">
        <v>0.51830314205969852</v>
      </c>
      <c r="BC34" s="72">
        <v>0.50747653731889586</v>
      </c>
      <c r="BD34" s="72">
        <v>0.55712992027671515</v>
      </c>
      <c r="BE34" s="72">
        <v>0.61199152202724105</v>
      </c>
      <c r="BF34" s="72">
        <v>0.67536244270127599</v>
      </c>
      <c r="BG34" s="72">
        <v>0.59954621624068216</v>
      </c>
      <c r="BH34" s="72">
        <v>0.52074130505762739</v>
      </c>
      <c r="BI34" s="65">
        <v>-0.13144092823599651</v>
      </c>
      <c r="BJ34" s="65">
        <v>2.6458245218527576E-2</v>
      </c>
      <c r="BK34" s="65">
        <v>1.3421363336786364E-3</v>
      </c>
    </row>
    <row r="35" spans="1:63" ht="10">
      <c r="A35" s="69" t="s">
        <v>344</v>
      </c>
      <c r="B35" s="72">
        <v>0.13155679295074182</v>
      </c>
      <c r="C35" s="72">
        <v>0.16308843267395548</v>
      </c>
      <c r="D35" s="72">
        <v>0.20932161475968014</v>
      </c>
      <c r="E35" s="72">
        <v>0.2627275804359645</v>
      </c>
      <c r="F35" s="72">
        <v>0.31363290373356717</v>
      </c>
      <c r="G35" s="72">
        <v>0.35172436295120824</v>
      </c>
      <c r="H35" s="72">
        <v>0.36626142606385903</v>
      </c>
      <c r="I35" s="72">
        <v>0.3942481638957876</v>
      </c>
      <c r="J35" s="72">
        <v>0.46944554841370345</v>
      </c>
      <c r="K35" s="72">
        <v>0.49997338095026994</v>
      </c>
      <c r="L35" s="72">
        <v>0.55539079409069259</v>
      </c>
      <c r="M35" s="72">
        <v>0.66506627561073994</v>
      </c>
      <c r="N35" s="72">
        <v>0.71867515057698161</v>
      </c>
      <c r="O35" s="72">
        <v>0.78699692839394186</v>
      </c>
      <c r="P35" s="72">
        <v>0.83131924860628981</v>
      </c>
      <c r="Q35" s="72">
        <v>0.89463570370294609</v>
      </c>
      <c r="R35" s="72">
        <v>0.91761038447048515</v>
      </c>
      <c r="S35" s="72">
        <v>0.95832141762340073</v>
      </c>
      <c r="T35" s="72">
        <v>0.9553898168758912</v>
      </c>
      <c r="U35" s="72">
        <v>0.97033789306742757</v>
      </c>
      <c r="V35" s="72">
        <v>0.99333372853115776</v>
      </c>
      <c r="W35" s="72">
        <v>1.0536564934174131</v>
      </c>
      <c r="X35" s="72">
        <v>1.0460517469238735</v>
      </c>
      <c r="Y35" s="72">
        <v>1.0318273781099665</v>
      </c>
      <c r="Z35" s="72">
        <v>1.0540991361045369</v>
      </c>
      <c r="AA35" s="72">
        <v>1.0029256638702317</v>
      </c>
      <c r="AB35" s="72">
        <v>0.9945135715162664</v>
      </c>
      <c r="AC35" s="72">
        <v>0.87186691278393458</v>
      </c>
      <c r="AD35" s="72">
        <v>0.94079980864522994</v>
      </c>
      <c r="AE35" s="72">
        <v>0.95007192322068645</v>
      </c>
      <c r="AF35" s="72">
        <v>1.0323868000952041</v>
      </c>
      <c r="AG35" s="72">
        <v>1.1488039812702142</v>
      </c>
      <c r="AH35" s="72">
        <v>1.092470102544163</v>
      </c>
      <c r="AI35" s="72">
        <v>1.1000597986488265</v>
      </c>
      <c r="AJ35" s="72">
        <v>1.1145484855115182</v>
      </c>
      <c r="AK35" s="72">
        <v>1.0836396378706159</v>
      </c>
      <c r="AL35" s="72">
        <v>1.2051948276567361</v>
      </c>
      <c r="AM35" s="72">
        <v>1.2164369306332972</v>
      </c>
      <c r="AN35" s="72">
        <v>1.33745549504438</v>
      </c>
      <c r="AO35" s="72">
        <v>1.314297237863461</v>
      </c>
      <c r="AP35" s="72">
        <v>1.3608480994689522</v>
      </c>
      <c r="AQ35" s="72">
        <v>1.2891518094604142</v>
      </c>
      <c r="AR35" s="72">
        <v>1.2045417482822909</v>
      </c>
      <c r="AS35" s="72">
        <v>1.1850915659075343</v>
      </c>
      <c r="AT35" s="72">
        <v>1.0297986707224029</v>
      </c>
      <c r="AU35" s="72">
        <v>1.1044701001034136</v>
      </c>
      <c r="AV35" s="72">
        <v>1.0559110954224424</v>
      </c>
      <c r="AW35" s="72">
        <v>0.93979188933047453</v>
      </c>
      <c r="AX35" s="72">
        <v>0.87852613710090965</v>
      </c>
      <c r="AY35" s="72">
        <v>0.78559267336041261</v>
      </c>
      <c r="AZ35" s="72">
        <v>0.8427787759507217</v>
      </c>
      <c r="BA35" s="72">
        <v>0.90083479924232557</v>
      </c>
      <c r="BB35" s="72">
        <v>0.96115277203071803</v>
      </c>
      <c r="BC35" s="72">
        <v>0.93099286775078316</v>
      </c>
      <c r="BD35" s="72">
        <v>0.95243160919090419</v>
      </c>
      <c r="BE35" s="72">
        <v>0.98350102074826151</v>
      </c>
      <c r="BF35" s="72">
        <v>1.0459332251114744</v>
      </c>
      <c r="BG35" s="72">
        <v>0.88924980793207764</v>
      </c>
      <c r="BH35" s="72">
        <v>0.79190308641060736</v>
      </c>
      <c r="BI35" s="65">
        <v>-0.10947061292916893</v>
      </c>
      <c r="BJ35" s="65">
        <v>-1.03269709042626E-2</v>
      </c>
      <c r="BK35" s="65">
        <v>2.0410170937108793E-3</v>
      </c>
    </row>
    <row r="36" spans="1:63" ht="10">
      <c r="A36" s="69" t="s">
        <v>368</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72">
        <v>0</v>
      </c>
      <c r="BD36" s="72">
        <v>0</v>
      </c>
      <c r="BE36" s="72">
        <v>0</v>
      </c>
      <c r="BF36" s="72">
        <v>0</v>
      </c>
      <c r="BG36" s="72">
        <v>0</v>
      </c>
      <c r="BH36" s="72">
        <v>0</v>
      </c>
      <c r="BI36" s="65" t="s">
        <v>294</v>
      </c>
      <c r="BJ36" s="65" t="s">
        <v>294</v>
      </c>
      <c r="BK36" s="65">
        <v>0</v>
      </c>
    </row>
    <row r="37" spans="1:63" ht="10">
      <c r="A37" s="69" t="s">
        <v>369</v>
      </c>
      <c r="B37" s="72">
        <v>0</v>
      </c>
      <c r="C37" s="72">
        <v>0</v>
      </c>
      <c r="D37" s="72">
        <v>0</v>
      </c>
      <c r="E37" s="72">
        <v>0</v>
      </c>
      <c r="F37" s="72">
        <v>0</v>
      </c>
      <c r="G37" s="72">
        <v>0</v>
      </c>
      <c r="H37" s="72">
        <v>0</v>
      </c>
      <c r="I37" s="72">
        <v>0</v>
      </c>
      <c r="J37" s="72">
        <v>0</v>
      </c>
      <c r="K37" s="72">
        <v>0</v>
      </c>
      <c r="L37" s="72">
        <v>0</v>
      </c>
      <c r="M37" s="72">
        <v>0</v>
      </c>
      <c r="N37" s="72">
        <v>0</v>
      </c>
      <c r="O37" s="72">
        <v>0</v>
      </c>
      <c r="P37" s="72">
        <v>2.6726668696045553E-2</v>
      </c>
      <c r="Q37" s="72">
        <v>7.7824928638634563E-2</v>
      </c>
      <c r="R37" s="72">
        <v>0.11733659427532192</v>
      </c>
      <c r="S37" s="72">
        <v>0.17218679588497637</v>
      </c>
      <c r="T37" s="72">
        <v>0.1862485623417808</v>
      </c>
      <c r="U37" s="72">
        <v>0.1967911978344471</v>
      </c>
      <c r="V37" s="72">
        <v>0.20319718151488286</v>
      </c>
      <c r="W37" s="72">
        <v>0.14331826872200037</v>
      </c>
      <c r="X37" s="72">
        <v>0.14275952303497502</v>
      </c>
      <c r="Y37" s="72">
        <v>0.17078764172607275</v>
      </c>
      <c r="Z37" s="72">
        <v>0.19421068838189198</v>
      </c>
      <c r="AA37" s="72">
        <v>0.21120596644807937</v>
      </c>
      <c r="AB37" s="72">
        <v>0.21638203168868228</v>
      </c>
      <c r="AC37" s="72">
        <v>0.2134342938930717</v>
      </c>
      <c r="AD37" s="72">
        <v>0.24316254315093214</v>
      </c>
      <c r="AE37" s="72">
        <v>0.24732589997489535</v>
      </c>
      <c r="AF37" s="72">
        <v>0.26319166516891729</v>
      </c>
      <c r="AG37" s="72">
        <v>0.29815716029121525</v>
      </c>
      <c r="AH37" s="72">
        <v>0.31247680811204936</v>
      </c>
      <c r="AI37" s="72">
        <v>0.31596502599158605</v>
      </c>
      <c r="AJ37" s="72">
        <v>0.33790704168544616</v>
      </c>
      <c r="AK37" s="72">
        <v>0.38635871391895149</v>
      </c>
      <c r="AL37" s="72">
        <v>0.40407065823923993</v>
      </c>
      <c r="AM37" s="72">
        <v>0.41476035819265888</v>
      </c>
      <c r="AN37" s="72">
        <v>0.4117222329427398</v>
      </c>
      <c r="AO37" s="72">
        <v>0.40992401450651456</v>
      </c>
      <c r="AP37" s="72">
        <v>0.39124301829513708</v>
      </c>
      <c r="AQ37" s="72">
        <v>0.44412890227521012</v>
      </c>
      <c r="AR37" s="72">
        <v>0.48216172947790098</v>
      </c>
      <c r="AS37" s="72">
        <v>0.50373635398843264</v>
      </c>
      <c r="AT37" s="72">
        <v>0.47946117370019514</v>
      </c>
      <c r="AU37" s="72">
        <v>0.52897136295813607</v>
      </c>
      <c r="AV37" s="72">
        <v>0.4652832558672394</v>
      </c>
      <c r="AW37" s="72">
        <v>0.45256200159543275</v>
      </c>
      <c r="AX37" s="72">
        <v>0.43221423087311273</v>
      </c>
      <c r="AY37" s="72">
        <v>0.41877088630272663</v>
      </c>
      <c r="AZ37" s="72">
        <v>0.4234246413127985</v>
      </c>
      <c r="BA37" s="72">
        <v>0.4747846989808549</v>
      </c>
      <c r="BB37" s="72">
        <v>0.48558925030614702</v>
      </c>
      <c r="BC37" s="72">
        <v>0.50413269183565801</v>
      </c>
      <c r="BD37" s="72">
        <v>0.51432513396938984</v>
      </c>
      <c r="BE37" s="72">
        <v>0.51216711154802286</v>
      </c>
      <c r="BF37" s="72">
        <v>0.49327090693076997</v>
      </c>
      <c r="BG37" s="72">
        <v>0.50311018819513442</v>
      </c>
      <c r="BH37" s="72">
        <v>0.46667945696415614</v>
      </c>
      <c r="BI37" s="65">
        <v>-7.2411038547381623E-2</v>
      </c>
      <c r="BJ37" s="65">
        <v>7.701632593722918E-3</v>
      </c>
      <c r="BK37" s="65">
        <v>1.202799642144184E-3</v>
      </c>
    </row>
    <row r="38" spans="1:63" ht="10">
      <c r="A38" s="69" t="s">
        <v>231</v>
      </c>
      <c r="B38" s="72">
        <v>0.71352066114386026</v>
      </c>
      <c r="C38" s="72">
        <v>0.77906322340068146</v>
      </c>
      <c r="D38" s="72">
        <v>0.85096968133959672</v>
      </c>
      <c r="E38" s="72">
        <v>0.99665986006692497</v>
      </c>
      <c r="F38" s="72">
        <v>1.0972870332553486</v>
      </c>
      <c r="G38" s="72">
        <v>1.1837861869943671</v>
      </c>
      <c r="H38" s="72">
        <v>1.2229274108361166</v>
      </c>
      <c r="I38" s="72">
        <v>1.3985595341645458</v>
      </c>
      <c r="J38" s="72">
        <v>1.5754524007241444</v>
      </c>
      <c r="K38" s="72">
        <v>1.7718793260572792</v>
      </c>
      <c r="L38" s="72">
        <v>2.0417849374529924</v>
      </c>
      <c r="M38" s="72">
        <v>2.4654724153910523</v>
      </c>
      <c r="N38" s="72">
        <v>2.524790348730177</v>
      </c>
      <c r="O38" s="72">
        <v>2.4874463025744009</v>
      </c>
      <c r="P38" s="72">
        <v>2.5555624813290359</v>
      </c>
      <c r="Q38" s="72">
        <v>2.5295694926555901</v>
      </c>
      <c r="R38" s="72">
        <v>2.4594364538481952</v>
      </c>
      <c r="S38" s="72">
        <v>2.4508641823554771</v>
      </c>
      <c r="T38" s="72">
        <v>2.520279263421509</v>
      </c>
      <c r="U38" s="72">
        <v>2.9609824792751009</v>
      </c>
      <c r="V38" s="72">
        <v>3.0177177288739325</v>
      </c>
      <c r="W38" s="72">
        <v>3.1906700789145082</v>
      </c>
      <c r="X38" s="72">
        <v>3.5392548232433834</v>
      </c>
      <c r="Y38" s="72">
        <v>3.8291177129032228</v>
      </c>
      <c r="Z38" s="72">
        <v>4.1533768035966832</v>
      </c>
      <c r="AA38" s="72">
        <v>4.3950814800788542</v>
      </c>
      <c r="AB38" s="72">
        <v>4.6691014915335725</v>
      </c>
      <c r="AC38" s="72">
        <v>4.613431279443228</v>
      </c>
      <c r="AD38" s="72">
        <v>4.7203150085525669</v>
      </c>
      <c r="AE38" s="72">
        <v>4.5613313006876242</v>
      </c>
      <c r="AF38" s="72">
        <v>5.0244129534192341</v>
      </c>
      <c r="AG38" s="72">
        <v>5.1694177028071522</v>
      </c>
      <c r="AH38" s="72">
        <v>5.3823201881251892</v>
      </c>
      <c r="AI38" s="72">
        <v>5.7949426063271661</v>
      </c>
      <c r="AJ38" s="72">
        <v>6.2985962588693081</v>
      </c>
      <c r="AK38" s="72">
        <v>6.5494703275862909</v>
      </c>
      <c r="AL38" s="72">
        <v>6.5854177870931503</v>
      </c>
      <c r="AM38" s="72">
        <v>6.5407460936036017</v>
      </c>
      <c r="AN38" s="72">
        <v>7.2112715885764862</v>
      </c>
      <c r="AO38" s="72">
        <v>7.4625696174958227</v>
      </c>
      <c r="AP38" s="72">
        <v>8.0081605893145245</v>
      </c>
      <c r="AQ38" s="72">
        <v>7.8426390247726347</v>
      </c>
      <c r="AR38" s="72">
        <v>7.881083818946137</v>
      </c>
      <c r="AS38" s="72">
        <v>7.8012130860863831</v>
      </c>
      <c r="AT38" s="72">
        <v>7.1904095710638236</v>
      </c>
      <c r="AU38" s="72">
        <v>7.6579507630304819</v>
      </c>
      <c r="AV38" s="72">
        <v>7.180590406376937</v>
      </c>
      <c r="AW38" s="72">
        <v>6.8850646008395637</v>
      </c>
      <c r="AX38" s="72">
        <v>6.4573033346739885</v>
      </c>
      <c r="AY38" s="72">
        <v>5.7056490862057228</v>
      </c>
      <c r="AZ38" s="72">
        <v>6.2226774556019038</v>
      </c>
      <c r="BA38" s="72">
        <v>6.5173727279048794</v>
      </c>
      <c r="BB38" s="72">
        <v>6.9254275583809894</v>
      </c>
      <c r="BC38" s="72">
        <v>6.6966355701841529</v>
      </c>
      <c r="BD38" s="72">
        <v>6.8491689448688433</v>
      </c>
      <c r="BE38" s="72">
        <v>6.5250262414572457</v>
      </c>
      <c r="BF38" s="72">
        <v>7.0023339794424233</v>
      </c>
      <c r="BG38" s="72">
        <v>6.3081679678309674</v>
      </c>
      <c r="BH38" s="72">
        <v>5.6694681793924673</v>
      </c>
      <c r="BI38" s="65">
        <v>-0.10124964834411565</v>
      </c>
      <c r="BJ38" s="65">
        <v>-1.2927361715626251E-2</v>
      </c>
      <c r="BK38" s="65">
        <v>1.4612244433645291E-2</v>
      </c>
    </row>
    <row r="39" spans="1:63" ht="10">
      <c r="A39" s="69" t="s">
        <v>370</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0.20419581810332901</v>
      </c>
      <c r="W39" s="72">
        <v>0.21353571650984901</v>
      </c>
      <c r="X39" s="72">
        <v>0.22209729004915896</v>
      </c>
      <c r="Y39" s="72">
        <v>0.23852117065273812</v>
      </c>
      <c r="Z39" s="72">
        <v>0.2391746533120607</v>
      </c>
      <c r="AA39" s="72">
        <v>0.24851455171858061</v>
      </c>
      <c r="AB39" s="72">
        <v>0.2391746533120607</v>
      </c>
      <c r="AC39" s="72">
        <v>0.13624563040347829</v>
      </c>
      <c r="AD39" s="72">
        <v>8.5432600130226882E-2</v>
      </c>
      <c r="AE39" s="72">
        <v>8.5432600130226882E-2</v>
      </c>
      <c r="AF39" s="72">
        <v>0.10246417957741037</v>
      </c>
      <c r="AG39" s="72">
        <v>9.3646041540728531E-2</v>
      </c>
      <c r="AH39" s="72">
        <v>9.3902606038100397E-2</v>
      </c>
      <c r="AI39" s="72">
        <v>0.10621845246630565</v>
      </c>
      <c r="AJ39" s="72">
        <v>0.1017316385259186</v>
      </c>
      <c r="AK39" s="72">
        <v>0.1228676244690885</v>
      </c>
      <c r="AL39" s="72">
        <v>0.1281031163796221</v>
      </c>
      <c r="AM39" s="72">
        <v>0.14595880450973381</v>
      </c>
      <c r="AN39" s="72">
        <v>0.14518047964252381</v>
      </c>
      <c r="AO39" s="72">
        <v>0.15980553163946853</v>
      </c>
      <c r="AP39" s="72">
        <v>0.1556649734419997</v>
      </c>
      <c r="AQ39" s="72">
        <v>0.16088432843387854</v>
      </c>
      <c r="AR39" s="72">
        <v>0.1556649734419997</v>
      </c>
      <c r="AS39" s="72">
        <v>0.15204354867412287</v>
      </c>
      <c r="AT39" s="72">
        <v>0.13982377320349032</v>
      </c>
      <c r="AU39" s="72">
        <v>0.16674465684581263</v>
      </c>
      <c r="AV39" s="72">
        <v>0.14687448082409854</v>
      </c>
      <c r="AW39" s="72">
        <v>0.13770670954989628</v>
      </c>
      <c r="AX39" s="72">
        <v>0.1360545747906709</v>
      </c>
      <c r="AY39" s="72">
        <v>0.12227218117737911</v>
      </c>
      <c r="AZ39" s="72">
        <v>0.12329654827025892</v>
      </c>
      <c r="BA39" s="72">
        <v>0.12732455508778998</v>
      </c>
      <c r="BB39" s="72">
        <v>0.11575348149541681</v>
      </c>
      <c r="BC39" s="72">
        <v>0.13270210066851884</v>
      </c>
      <c r="BD39" s="72">
        <v>0.12692839523592361</v>
      </c>
      <c r="BE39" s="72">
        <v>0.10354987521727629</v>
      </c>
      <c r="BF39" s="72">
        <v>0.11212163452975205</v>
      </c>
      <c r="BG39" s="72">
        <v>7.841064474588974E-2</v>
      </c>
      <c r="BH39" s="72">
        <v>7.4220052093199665E-2</v>
      </c>
      <c r="BI39" s="65">
        <v>-5.3444180522565388E-2</v>
      </c>
      <c r="BJ39" s="65">
        <v>-5.880240115542934E-2</v>
      </c>
      <c r="BK39" s="65">
        <v>1.9129158304579042E-4</v>
      </c>
    </row>
    <row r="40" spans="1:63" ht="10">
      <c r="A40" s="69" t="s">
        <v>371</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0.39467180855366246</v>
      </c>
      <c r="W40" s="72">
        <v>0.39550930841266224</v>
      </c>
      <c r="X40" s="72">
        <v>0.41309680545165839</v>
      </c>
      <c r="Y40" s="72">
        <v>0.42950756942374002</v>
      </c>
      <c r="Z40" s="72">
        <v>0.45706554804914856</v>
      </c>
      <c r="AA40" s="72">
        <v>0.52647334886375807</v>
      </c>
      <c r="AB40" s="72">
        <v>0.54499466057252421</v>
      </c>
      <c r="AC40" s="72">
        <v>0.31050088917041496</v>
      </c>
      <c r="AD40" s="72">
        <v>0.16839090505570103</v>
      </c>
      <c r="AE40" s="72">
        <v>0.19481134241425674</v>
      </c>
      <c r="AF40" s="72">
        <v>0.22829823405780941</v>
      </c>
      <c r="AG40" s="72">
        <v>0.24340711192611031</v>
      </c>
      <c r="AH40" s="72">
        <v>0.22531637038659255</v>
      </c>
      <c r="AI40" s="72">
        <v>0.19735436577159643</v>
      </c>
      <c r="AJ40" s="72">
        <v>0.20399323205845674</v>
      </c>
      <c r="AK40" s="72">
        <v>0.23164690477574545</v>
      </c>
      <c r="AL40" s="72">
        <v>0.24155346200004901</v>
      </c>
      <c r="AM40" s="72">
        <v>0.24422026083053364</v>
      </c>
      <c r="AN40" s="72">
        <v>0.26491326947720473</v>
      </c>
      <c r="AO40" s="72">
        <v>0.26352738999920589</v>
      </c>
      <c r="AP40" s="72">
        <v>0.27870860857498553</v>
      </c>
      <c r="AQ40" s="72">
        <v>0.27618808984912674</v>
      </c>
      <c r="AR40" s="72">
        <v>0.32542822352929696</v>
      </c>
      <c r="AS40" s="72">
        <v>0.29131200154911358</v>
      </c>
      <c r="AT40" s="72">
        <v>0.24548052019346295</v>
      </c>
      <c r="AU40" s="72">
        <v>0.28040770825179223</v>
      </c>
      <c r="AV40" s="72">
        <v>0.30592796035111258</v>
      </c>
      <c r="AW40" s="72">
        <v>0.29789906414192285</v>
      </c>
      <c r="AX40" s="72">
        <v>0.24354512188610719</v>
      </c>
      <c r="AY40" s="72">
        <v>0.2323715723558491</v>
      </c>
      <c r="AZ40" s="72">
        <v>0.23257027296493032</v>
      </c>
      <c r="BA40" s="72">
        <v>0.20666458888335126</v>
      </c>
      <c r="BB40" s="72">
        <v>0.21565029253180393</v>
      </c>
      <c r="BC40" s="72">
        <v>0.21659856378349834</v>
      </c>
      <c r="BD40" s="72">
        <v>0.20871023571269953</v>
      </c>
      <c r="BE40" s="72">
        <v>0.22775873149135384</v>
      </c>
      <c r="BF40" s="72">
        <v>0.21558237227686156</v>
      </c>
      <c r="BG40" s="72">
        <v>0.15551822682288644</v>
      </c>
      <c r="BH40" s="72">
        <v>0.1514682639288269</v>
      </c>
      <c r="BI40" s="65">
        <v>-2.6041724991321291E-2</v>
      </c>
      <c r="BJ40" s="65">
        <v>-4.6382480313624574E-2</v>
      </c>
      <c r="BK40" s="65">
        <v>3.9038781530035681E-4</v>
      </c>
    </row>
    <row r="41" spans="1:63" ht="10">
      <c r="A41" s="69" t="s">
        <v>372</v>
      </c>
      <c r="B41" s="72">
        <v>0</v>
      </c>
      <c r="C41" s="72">
        <v>0</v>
      </c>
      <c r="D41" s="72">
        <v>0</v>
      </c>
      <c r="E41" s="72">
        <v>0</v>
      </c>
      <c r="F41" s="72">
        <v>2.830010622595891E-4</v>
      </c>
      <c r="G41" s="72">
        <v>7.058143245254069E-4</v>
      </c>
      <c r="H41" s="72">
        <v>1.417791783295578E-3</v>
      </c>
      <c r="I41" s="72">
        <v>1.1311344282030294E-2</v>
      </c>
      <c r="J41" s="72">
        <v>2.2684668532729248E-2</v>
      </c>
      <c r="K41" s="72">
        <v>3.0482523340854932E-2</v>
      </c>
      <c r="L41" s="72">
        <v>3.5290716226270349E-2</v>
      </c>
      <c r="M41" s="72">
        <v>4.0296664004732925E-2</v>
      </c>
      <c r="N41" s="72">
        <v>4.2533753498867351E-2</v>
      </c>
      <c r="O41" s="72">
        <v>4.6787128848754078E-2</v>
      </c>
      <c r="P41" s="72">
        <v>4.8913816523697445E-2</v>
      </c>
      <c r="Q41" s="72">
        <v>4.2937038075295586E-2</v>
      </c>
      <c r="R41" s="72">
        <v>3.3318106907446091E-2</v>
      </c>
      <c r="S41" s="72">
        <v>2.764693977426377E-2</v>
      </c>
      <c r="T41" s="72">
        <v>2.6229147990968194E-2</v>
      </c>
      <c r="U41" s="72">
        <v>2.827836070507574E-2</v>
      </c>
      <c r="V41" s="72">
        <v>3.1055830279117912E-2</v>
      </c>
      <c r="W41" s="72">
        <v>3.03500159545925E-2</v>
      </c>
      <c r="X41" s="72">
        <v>3.4584901901744937E-2</v>
      </c>
      <c r="Y41" s="72">
        <v>3.5898179374427464E-2</v>
      </c>
      <c r="Z41" s="72">
        <v>4.0937230822473601E-2</v>
      </c>
      <c r="AA41" s="72">
        <v>4.8197035303306358E-2</v>
      </c>
      <c r="AB41" s="72">
        <v>5.0112817041303895E-2</v>
      </c>
      <c r="AC41" s="72">
        <v>5.2087554386424158E-2</v>
      </c>
      <c r="AD41" s="72">
        <v>5.4246872370666992E-2</v>
      </c>
      <c r="AE41" s="72">
        <v>5.4650194841824373E-2</v>
      </c>
      <c r="AF41" s="72">
        <v>6.2452892112570935E-2</v>
      </c>
      <c r="AG41" s="72">
        <v>6.8324189293715407E-2</v>
      </c>
      <c r="AH41" s="72">
        <v>7.020231020042525E-2</v>
      </c>
      <c r="AI41" s="72">
        <v>7.0884932950720347E-2</v>
      </c>
      <c r="AJ41" s="72">
        <v>7.3526694653038682E-2</v>
      </c>
      <c r="AK41" s="72">
        <v>7.5335551284372096E-2</v>
      </c>
      <c r="AL41" s="72">
        <v>8.3976332303661652E-2</v>
      </c>
      <c r="AM41" s="72">
        <v>0.1200432454605226</v>
      </c>
      <c r="AN41" s="72">
        <v>0.12151630227177122</v>
      </c>
      <c r="AO41" s="72">
        <v>0.134195717386</v>
      </c>
      <c r="AP41" s="72">
        <v>0.13235786253024878</v>
      </c>
      <c r="AQ41" s="72">
        <v>0.13844615387870177</v>
      </c>
      <c r="AR41" s="72">
        <v>0.12922780305490777</v>
      </c>
      <c r="AS41" s="72">
        <v>0.12267672095888313</v>
      </c>
      <c r="AT41" s="72">
        <v>0.12517778452816078</v>
      </c>
      <c r="AU41" s="72">
        <v>0.13464371774280692</v>
      </c>
      <c r="AV41" s="72">
        <v>0.11615404410151402</v>
      </c>
      <c r="AW41" s="72">
        <v>0.11794442834110597</v>
      </c>
      <c r="AX41" s="72">
        <v>0.10013468189506006</v>
      </c>
      <c r="AY41" s="72">
        <v>9.4874577433028531E-2</v>
      </c>
      <c r="AZ41" s="72">
        <v>8.6523237855060539E-2</v>
      </c>
      <c r="BA41" s="72">
        <v>7.9573952426961775E-2</v>
      </c>
      <c r="BB41" s="72">
        <v>7.7993573744494032E-2</v>
      </c>
      <c r="BC41" s="72">
        <v>7.6924359449089832E-2</v>
      </c>
      <c r="BD41" s="72">
        <v>7.6972302731611611E-2</v>
      </c>
      <c r="BE41" s="72">
        <v>6.9716177984944963E-2</v>
      </c>
      <c r="BF41" s="72">
        <v>7.5368337369161695E-2</v>
      </c>
      <c r="BG41" s="72">
        <v>5.9187340436345028E-2</v>
      </c>
      <c r="BH41" s="72">
        <v>5.5483406134789137E-2</v>
      </c>
      <c r="BI41" s="65">
        <v>-6.2579840118672125E-2</v>
      </c>
      <c r="BJ41" s="65">
        <v>-5.733396538826474E-2</v>
      </c>
      <c r="BK41" s="65">
        <v>1.4300055433764356E-4</v>
      </c>
    </row>
    <row r="42" spans="1:63" ht="10">
      <c r="A42" s="69" t="s">
        <v>373</v>
      </c>
      <c r="B42" s="72">
        <v>0.14512874987671234</v>
      </c>
      <c r="C42" s="72">
        <v>0.27681965254261798</v>
      </c>
      <c r="D42" s="72">
        <v>0.48913763847336389</v>
      </c>
      <c r="E42" s="72">
        <v>0.82014926501366125</v>
      </c>
      <c r="F42" s="72">
        <v>1.212093818414764</v>
      </c>
      <c r="G42" s="72">
        <v>1.7066065957724508</v>
      </c>
      <c r="H42" s="72">
        <v>2.2306826369939121</v>
      </c>
      <c r="I42" s="72">
        <v>2.8946444647540983</v>
      </c>
      <c r="J42" s="72">
        <v>3.2277709000357691</v>
      </c>
      <c r="K42" s="72">
        <v>3.4347137470821925</v>
      </c>
      <c r="L42" s="72">
        <v>3.5825300664010657</v>
      </c>
      <c r="M42" s="72">
        <v>3.7094332770552527</v>
      </c>
      <c r="N42" s="72">
        <v>3.7330339551621017</v>
      </c>
      <c r="O42" s="72">
        <v>3.7410966634885852</v>
      </c>
      <c r="P42" s="72">
        <v>3.7249712468356169</v>
      </c>
      <c r="Q42" s="72">
        <v>3.3958467933735577</v>
      </c>
      <c r="R42" s="72">
        <v>3.241208747246576</v>
      </c>
      <c r="S42" s="72">
        <v>3.0960799973698632</v>
      </c>
      <c r="T42" s="72">
        <v>3.3110855527427709</v>
      </c>
      <c r="U42" s="72">
        <v>3.5084163003362181</v>
      </c>
      <c r="V42" s="72">
        <v>3.7088458301826486</v>
      </c>
      <c r="W42" s="72">
        <v>3.6980955524140042</v>
      </c>
      <c r="X42" s="72">
        <v>3.8163486078691022</v>
      </c>
      <c r="Y42" s="72">
        <v>3.4414106414298735</v>
      </c>
      <c r="Z42" s="72">
        <v>3.5395289553264848</v>
      </c>
      <c r="AA42" s="72">
        <v>3.5610295108637753</v>
      </c>
      <c r="AB42" s="72">
        <v>3.9735714202355412</v>
      </c>
      <c r="AC42" s="72">
        <v>3.8587218850985887</v>
      </c>
      <c r="AD42" s="72">
        <v>3.9794840730082965</v>
      </c>
      <c r="AE42" s="72">
        <v>3.8432243022907162</v>
      </c>
      <c r="AF42" s="72">
        <v>3.9477707535907922</v>
      </c>
      <c r="AG42" s="72">
        <v>4.3631404853455535</v>
      </c>
      <c r="AH42" s="72">
        <v>4.0993496701286922</v>
      </c>
      <c r="AI42" s="72">
        <v>4.0480170937834101</v>
      </c>
      <c r="AJ42" s="72">
        <v>3.9550271910846275</v>
      </c>
      <c r="AK42" s="72">
        <v>3.9552100339237257</v>
      </c>
      <c r="AL42" s="72">
        <v>4.0461357951738961</v>
      </c>
      <c r="AM42" s="72">
        <v>4.0052847396530451</v>
      </c>
      <c r="AN42" s="72">
        <v>4.0329667049073068</v>
      </c>
      <c r="AO42" s="72">
        <v>4.1178997737483307</v>
      </c>
      <c r="AP42" s="72">
        <v>4.0109286354815836</v>
      </c>
      <c r="AQ42" s="72">
        <v>3.8515557675614156</v>
      </c>
      <c r="AR42" s="72">
        <v>3.7545345106993913</v>
      </c>
      <c r="AS42" s="72">
        <v>3.8970491219930188</v>
      </c>
      <c r="AT42" s="72">
        <v>4.0015221424340188</v>
      </c>
      <c r="AU42" s="72">
        <v>4.5239856419901834</v>
      </c>
      <c r="AV42" s="72">
        <v>3.9598648160805183</v>
      </c>
      <c r="AW42" s="72">
        <v>3.7903761130141174</v>
      </c>
      <c r="AX42" s="72">
        <v>3.784366531507382</v>
      </c>
      <c r="AY42" s="72">
        <v>3.3212983166229835</v>
      </c>
      <c r="AZ42" s="72">
        <v>3.2691594694450536</v>
      </c>
      <c r="BA42" s="72">
        <v>3.392630521746054</v>
      </c>
      <c r="BB42" s="72">
        <v>3.5118469900722227</v>
      </c>
      <c r="BC42" s="72">
        <v>3.4433139692971091</v>
      </c>
      <c r="BD42" s="72">
        <v>3.5954303997234405</v>
      </c>
      <c r="BE42" s="72">
        <v>3.4826861273161818</v>
      </c>
      <c r="BF42" s="72">
        <v>3.3710183513029683</v>
      </c>
      <c r="BG42" s="72">
        <v>2.6641875880145358</v>
      </c>
      <c r="BH42" s="72">
        <v>2.4935269284372907</v>
      </c>
      <c r="BI42" s="65">
        <v>-6.405729849692321E-2</v>
      </c>
      <c r="BJ42" s="65">
        <v>-4.0859814990020671E-2</v>
      </c>
      <c r="BK42" s="65">
        <v>6.4267094950177283E-3</v>
      </c>
    </row>
    <row r="43" spans="1:63" ht="10">
      <c r="A43" s="69" t="s">
        <v>374</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0</v>
      </c>
      <c r="AB43" s="72">
        <v>0</v>
      </c>
      <c r="AC43" s="72">
        <v>0</v>
      </c>
      <c r="AD43" s="72">
        <v>0</v>
      </c>
      <c r="AE43" s="72">
        <v>0</v>
      </c>
      <c r="AF43" s="72">
        <v>0</v>
      </c>
      <c r="AG43" s="72">
        <v>0</v>
      </c>
      <c r="AH43" s="72">
        <v>0</v>
      </c>
      <c r="AI43" s="72">
        <v>1.8528103734260276E-3</v>
      </c>
      <c r="AJ43" s="72">
        <v>3.4276991908381506E-3</v>
      </c>
      <c r="AK43" s="72">
        <v>5.5432441500040987E-3</v>
      </c>
      <c r="AL43" s="72">
        <v>7.4112414937041104E-3</v>
      </c>
      <c r="AM43" s="72">
        <v>7.5965225310467149E-3</v>
      </c>
      <c r="AN43" s="72">
        <v>6.7627578630050011E-3</v>
      </c>
      <c r="AO43" s="72">
        <v>6.5611941201092899E-3</v>
      </c>
      <c r="AP43" s="72">
        <v>7.0340476156645392E-3</v>
      </c>
      <c r="AQ43" s="72">
        <v>7.5329752955956989E-3</v>
      </c>
      <c r="AR43" s="72">
        <v>9.6117281054847858E-3</v>
      </c>
      <c r="AS43" s="72">
        <v>1.0898839306030857E-2</v>
      </c>
      <c r="AT43" s="72">
        <v>7.2409777021312507E-3</v>
      </c>
      <c r="AU43" s="72">
        <v>1.0725369794316243E-2</v>
      </c>
      <c r="AV43" s="72">
        <v>1.2408716229086233E-2</v>
      </c>
      <c r="AW43" s="72">
        <v>1.2841068937314393E-2</v>
      </c>
      <c r="AX43" s="72">
        <v>1.4576699902797018E-2</v>
      </c>
      <c r="AY43" s="72">
        <v>1.2505261098139214E-2</v>
      </c>
      <c r="AZ43" s="72">
        <v>1.2596742425108998E-2</v>
      </c>
      <c r="BA43" s="72">
        <v>1.9754391096875608E-2</v>
      </c>
      <c r="BB43" s="72">
        <v>2.5472944550868664E-2</v>
      </c>
      <c r="BC43" s="72">
        <v>2.349634048831761E-2</v>
      </c>
      <c r="BD43" s="72">
        <v>2.7466157031452599E-2</v>
      </c>
      <c r="BE43" s="72">
        <v>3.1353489693360596E-2</v>
      </c>
      <c r="BF43" s="72">
        <v>3.991623373507544E-2</v>
      </c>
      <c r="BG43" s="72">
        <v>2.6966400730990318E-2</v>
      </c>
      <c r="BH43" s="72">
        <v>3.4141307740909378E-2</v>
      </c>
      <c r="BI43" s="65">
        <v>0.26606839679844696</v>
      </c>
      <c r="BJ43" s="65">
        <v>8.8835053552223542E-2</v>
      </c>
      <c r="BK43" s="65">
        <v>8.7994344126988893E-5</v>
      </c>
    </row>
    <row r="44" spans="1:63" ht="10">
      <c r="A44" s="69" t="s">
        <v>232</v>
      </c>
      <c r="B44" s="72">
        <v>0</v>
      </c>
      <c r="C44" s="72">
        <v>0</v>
      </c>
      <c r="D44" s="72">
        <v>0</v>
      </c>
      <c r="E44" s="72">
        <v>0</v>
      </c>
      <c r="F44" s="72">
        <v>0</v>
      </c>
      <c r="G44" s="72">
        <v>0</v>
      </c>
      <c r="H44" s="72">
        <v>0</v>
      </c>
      <c r="I44" s="72">
        <v>0</v>
      </c>
      <c r="J44" s="72">
        <v>0</v>
      </c>
      <c r="K44" s="72">
        <v>0</v>
      </c>
      <c r="L44" s="72">
        <v>0</v>
      </c>
      <c r="M44" s="72">
        <v>0</v>
      </c>
      <c r="N44" s="72">
        <v>3.8595442989712972E-2</v>
      </c>
      <c r="O44" s="72">
        <v>6.4813338664940726E-2</v>
      </c>
      <c r="P44" s="72">
        <v>7.404023757210243E-2</v>
      </c>
      <c r="Q44" s="72">
        <v>7.9336511978129159E-2</v>
      </c>
      <c r="R44" s="72">
        <v>9.7782623784433129E-2</v>
      </c>
      <c r="S44" s="72">
        <v>0.1055467216453375</v>
      </c>
      <c r="T44" s="72">
        <v>0.11882445421905799</v>
      </c>
      <c r="U44" s="72">
        <v>0.11401116855697205</v>
      </c>
      <c r="V44" s="72">
        <v>0.12051230158012415</v>
      </c>
      <c r="W44" s="72">
        <v>0.13277732573720494</v>
      </c>
      <c r="X44" s="72">
        <v>0.14616758146832987</v>
      </c>
      <c r="Y44" s="72">
        <v>0.18358491314882505</v>
      </c>
      <c r="Z44" s="72">
        <v>0.20389196121679268</v>
      </c>
      <c r="AA44" s="72">
        <v>0.21593193905906466</v>
      </c>
      <c r="AB44" s="72">
        <v>0.24327506630833651</v>
      </c>
      <c r="AC44" s="72">
        <v>0.26112597365361606</v>
      </c>
      <c r="AD44" s="72">
        <v>0.27545668932599804</v>
      </c>
      <c r="AE44" s="72">
        <v>0.29571085765879207</v>
      </c>
      <c r="AF44" s="72">
        <v>0.29852393659390231</v>
      </c>
      <c r="AG44" s="72">
        <v>0.3231812652008656</v>
      </c>
      <c r="AH44" s="72">
        <v>0.37425202152707093</v>
      </c>
      <c r="AI44" s="72">
        <v>0.38224116570278399</v>
      </c>
      <c r="AJ44" s="72">
        <v>0.36513764577731367</v>
      </c>
      <c r="AK44" s="72">
        <v>0.40880185733567831</v>
      </c>
      <c r="AL44" s="72">
        <v>0.37987817939729152</v>
      </c>
      <c r="AM44" s="72">
        <v>0.40542093612809271</v>
      </c>
      <c r="AN44" s="72">
        <v>0.43681489704392334</v>
      </c>
      <c r="AO44" s="72">
        <v>0.46064551862831715</v>
      </c>
      <c r="AP44" s="72">
        <v>0.42280080864370589</v>
      </c>
      <c r="AQ44" s="72">
        <v>0.41909711516480669</v>
      </c>
      <c r="AR44" s="72">
        <v>0.4125191035145454</v>
      </c>
      <c r="AS44" s="72">
        <v>0.42300388941248268</v>
      </c>
      <c r="AT44" s="72">
        <v>0.40629679780449485</v>
      </c>
      <c r="AU44" s="72">
        <v>0.40198446028602292</v>
      </c>
      <c r="AV44" s="72">
        <v>0.39302310276992175</v>
      </c>
      <c r="AW44" s="72">
        <v>0.39369149400368719</v>
      </c>
      <c r="AX44" s="72">
        <v>0.39025994807856973</v>
      </c>
      <c r="AY44" s="72">
        <v>0.41986429675308756</v>
      </c>
      <c r="AZ44" s="72">
        <v>0.44527223323419557</v>
      </c>
      <c r="BA44" s="72">
        <v>0.42798238172196934</v>
      </c>
      <c r="BB44" s="72">
        <v>0.44856928697653348</v>
      </c>
      <c r="BC44" s="72">
        <v>0.43310684095755325</v>
      </c>
      <c r="BD44" s="72">
        <v>0.44602253309701423</v>
      </c>
      <c r="BE44" s="72">
        <v>0.42971234306605222</v>
      </c>
      <c r="BF44" s="72">
        <v>0.41172628162124436</v>
      </c>
      <c r="BG44" s="72">
        <v>0.37991568166837358</v>
      </c>
      <c r="BH44" s="72">
        <v>0.36700258032792871</v>
      </c>
      <c r="BI44" s="65">
        <v>-3.3989387549726469E-2</v>
      </c>
      <c r="BJ44" s="65">
        <v>-6.1255788448190129E-3</v>
      </c>
      <c r="BK44" s="65">
        <v>9.4589672996540182E-4</v>
      </c>
    </row>
    <row r="45" spans="1:63" ht="10">
      <c r="A45" s="69" t="s">
        <v>345</v>
      </c>
      <c r="B45" s="72">
        <v>0.16575638285918906</v>
      </c>
      <c r="C45" s="72">
        <v>0.19704372252011029</v>
      </c>
      <c r="D45" s="72">
        <v>0.24079520298294316</v>
      </c>
      <c r="E45" s="72">
        <v>0.3299122784629071</v>
      </c>
      <c r="F45" s="72">
        <v>0.45864796942287606</v>
      </c>
      <c r="G45" s="72">
        <v>0.58495593925307687</v>
      </c>
      <c r="H45" s="72">
        <v>0.64333156007848635</v>
      </c>
      <c r="I45" s="72">
        <v>0.67509380647739203</v>
      </c>
      <c r="J45" s="72">
        <v>0.70401714683943362</v>
      </c>
      <c r="K45" s="72">
        <v>0.72365306669775287</v>
      </c>
      <c r="L45" s="72">
        <v>0.77494882334167681</v>
      </c>
      <c r="M45" s="72">
        <v>0.82458771985961776</v>
      </c>
      <c r="N45" s="72">
        <v>0.87731054944221998</v>
      </c>
      <c r="O45" s="72">
        <v>0.92355582559043436</v>
      </c>
      <c r="P45" s="72">
        <v>0.96330175255667005</v>
      </c>
      <c r="Q45" s="72">
        <v>0.98440827736985326</v>
      </c>
      <c r="R45" s="72">
        <v>0.93106623839655434</v>
      </c>
      <c r="S45" s="72">
        <v>0.93067680958438515</v>
      </c>
      <c r="T45" s="72">
        <v>0.95194300906631935</v>
      </c>
      <c r="U45" s="72">
        <v>0.98757067644759722</v>
      </c>
      <c r="V45" s="72">
        <v>1.0043707699592814</v>
      </c>
      <c r="W45" s="72">
        <v>1.0644443971582487</v>
      </c>
      <c r="X45" s="72">
        <v>1.0989463386289391</v>
      </c>
      <c r="Y45" s="72">
        <v>1.0882946550061574</v>
      </c>
      <c r="Z45" s="72">
        <v>1.0712388414649767</v>
      </c>
      <c r="AA45" s="72">
        <v>1.0057035356456494</v>
      </c>
      <c r="AB45" s="72">
        <v>0.93781230645332325</v>
      </c>
      <c r="AC45" s="72">
        <v>0.87103952690775888</v>
      </c>
      <c r="AD45" s="72">
        <v>0.9174967002830815</v>
      </c>
      <c r="AE45" s="72">
        <v>0.92448948721464119</v>
      </c>
      <c r="AF45" s="72">
        <v>1.0121182263902</v>
      </c>
      <c r="AG45" s="72">
        <v>1.0599054294180814</v>
      </c>
      <c r="AH45" s="72">
        <v>1.0596793365372967</v>
      </c>
      <c r="AI45" s="72">
        <v>1.0705785056530377</v>
      </c>
      <c r="AJ45" s="72">
        <v>1.0423267756770378</v>
      </c>
      <c r="AK45" s="72">
        <v>1.1176342888601605</v>
      </c>
      <c r="AL45" s="72">
        <v>1.1676067501956118</v>
      </c>
      <c r="AM45" s="72">
        <v>1.137969040658289</v>
      </c>
      <c r="AN45" s="72">
        <v>1.2670876706111021</v>
      </c>
      <c r="AO45" s="72">
        <v>1.3331864011317953</v>
      </c>
      <c r="AP45" s="72">
        <v>1.3766647143930162</v>
      </c>
      <c r="AQ45" s="72">
        <v>1.3922999183797338</v>
      </c>
      <c r="AR45" s="72">
        <v>1.3926742968567782</v>
      </c>
      <c r="AS45" s="72">
        <v>1.509425757277806</v>
      </c>
      <c r="AT45" s="72">
        <v>1.460457485703778</v>
      </c>
      <c r="AU45" s="72">
        <v>1.5705483927630328</v>
      </c>
      <c r="AV45" s="72">
        <v>1.5918231924671822</v>
      </c>
      <c r="AW45" s="72">
        <v>1.680761907327686</v>
      </c>
      <c r="AX45" s="72">
        <v>1.6845013371106734</v>
      </c>
      <c r="AY45" s="72">
        <v>1.6461094076293987</v>
      </c>
      <c r="AZ45" s="72">
        <v>1.654352183108508</v>
      </c>
      <c r="BA45" s="72">
        <v>1.7616430980803566</v>
      </c>
      <c r="BB45" s="72">
        <v>1.8557451992568677</v>
      </c>
      <c r="BC45" s="72">
        <v>1.9278956885011311</v>
      </c>
      <c r="BD45" s="72">
        <v>2.021041470227559</v>
      </c>
      <c r="BE45" s="72">
        <v>2.0324826516061596</v>
      </c>
      <c r="BF45" s="72">
        <v>2.1647216201749462</v>
      </c>
      <c r="BG45" s="72">
        <v>1.8000453225680741</v>
      </c>
      <c r="BH45" s="72">
        <v>1.8946764340176898</v>
      </c>
      <c r="BI45" s="65">
        <v>5.257151598527976E-2</v>
      </c>
      <c r="BJ45" s="65">
        <v>1.1827245139919507E-2</v>
      </c>
      <c r="BK45" s="65">
        <v>4.8832578824881305E-3</v>
      </c>
    </row>
    <row r="46" spans="1:63" ht="10">
      <c r="A46" s="69" t="s">
        <v>324</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9.7357203042294539E-3</v>
      </c>
      <c r="AI46" s="72">
        <v>7.7769659433934255E-2</v>
      </c>
      <c r="AJ46" s="72">
        <v>0.21748026931524936</v>
      </c>
      <c r="AK46" s="72">
        <v>0.2227914753746934</v>
      </c>
      <c r="AL46" s="72">
        <v>0.24912647051851675</v>
      </c>
      <c r="AM46" s="72">
        <v>0.30305027507979471</v>
      </c>
      <c r="AN46" s="72">
        <v>0.29221378602679338</v>
      </c>
      <c r="AO46" s="72">
        <v>0.36504892205875106</v>
      </c>
      <c r="AP46" s="72">
        <v>0.41485346830152348</v>
      </c>
      <c r="AQ46" s="72">
        <v>0.39846922217595065</v>
      </c>
      <c r="AR46" s="72">
        <v>0.42468409864104223</v>
      </c>
      <c r="AS46" s="72">
        <v>0.46336949547005879</v>
      </c>
      <c r="AT46" s="72">
        <v>0.46144713048378255</v>
      </c>
      <c r="AU46" s="72">
        <v>0.50202545385123665</v>
      </c>
      <c r="AV46" s="72">
        <v>0.50830683697993462</v>
      </c>
      <c r="AW46" s="72">
        <v>0.43955094490188018</v>
      </c>
      <c r="AX46" s="72">
        <v>0.41781044850186339</v>
      </c>
      <c r="AY46" s="72">
        <v>0.39919696657270282</v>
      </c>
      <c r="AZ46" s="72">
        <v>0.46633382318298267</v>
      </c>
      <c r="BA46" s="72">
        <v>0.48956282786689026</v>
      </c>
      <c r="BB46" s="72">
        <v>0.61336098597312416</v>
      </c>
      <c r="BC46" s="72">
        <v>0.56110453848561848</v>
      </c>
      <c r="BD46" s="72">
        <v>0.59357871527505546</v>
      </c>
      <c r="BE46" s="72">
        <v>0.58246611157655859</v>
      </c>
      <c r="BF46" s="72">
        <v>0.5622270559826259</v>
      </c>
      <c r="BG46" s="72">
        <v>0.54073805939748931</v>
      </c>
      <c r="BH46" s="72">
        <v>0.4334987305725243</v>
      </c>
      <c r="BI46" s="65">
        <v>-0.1983202901317046</v>
      </c>
      <c r="BJ46" s="65">
        <v>3.6929030959467202E-3</v>
      </c>
      <c r="BK46" s="65">
        <v>1.1172810592402784E-3</v>
      </c>
    </row>
    <row r="47" spans="1:63" ht="10">
      <c r="A47" s="69" t="s">
        <v>233</v>
      </c>
      <c r="B47" s="72">
        <v>1.3592784860815976</v>
      </c>
      <c r="C47" s="72">
        <v>1.4654762939998824</v>
      </c>
      <c r="D47" s="72">
        <v>1.6155965174414171</v>
      </c>
      <c r="E47" s="72">
        <v>1.7048288487289003</v>
      </c>
      <c r="F47" s="72">
        <v>1.9850615421369917</v>
      </c>
      <c r="G47" s="72">
        <v>2.0632844241439159</v>
      </c>
      <c r="H47" s="72">
        <v>2.2060990936850313</v>
      </c>
      <c r="I47" s="72">
        <v>2.2333897628986015</v>
      </c>
      <c r="J47" s="72">
        <v>2.3661976346490898</v>
      </c>
      <c r="K47" s="72">
        <v>2.4422823057583307</v>
      </c>
      <c r="L47" s="72">
        <v>2.6534306319045839</v>
      </c>
      <c r="M47" s="72">
        <v>2.9168139605441459</v>
      </c>
      <c r="N47" s="72">
        <v>3.0982230446831363</v>
      </c>
      <c r="O47" s="72">
        <v>3.2027726483677901</v>
      </c>
      <c r="P47" s="72">
        <v>3.0865074308062446</v>
      </c>
      <c r="Q47" s="72">
        <v>3.1965985157165093</v>
      </c>
      <c r="R47" s="72">
        <v>3.3680385323345825</v>
      </c>
      <c r="S47" s="72">
        <v>3.4255029502098289</v>
      </c>
      <c r="T47" s="72">
        <v>3.4110700266504645</v>
      </c>
      <c r="U47" s="72">
        <v>3.389044799140879</v>
      </c>
      <c r="V47" s="72">
        <v>3.159830246172644</v>
      </c>
      <c r="W47" s="72">
        <v>3.2165819270819962</v>
      </c>
      <c r="X47" s="72">
        <v>3.1586720486030653</v>
      </c>
      <c r="Y47" s="72">
        <v>3.1598151540647601</v>
      </c>
      <c r="Z47" s="72">
        <v>3.1559992849809606</v>
      </c>
      <c r="AA47" s="72">
        <v>3.2449941888058595</v>
      </c>
      <c r="AB47" s="72">
        <v>2.6777778204127136</v>
      </c>
      <c r="AC47" s="72">
        <v>2.3783870366689257</v>
      </c>
      <c r="AD47" s="72">
        <v>2.2927609222397876</v>
      </c>
      <c r="AE47" s="72">
        <v>2.0883156334759647</v>
      </c>
      <c r="AF47" s="72">
        <v>2.1649581262858564</v>
      </c>
      <c r="AG47" s="72">
        <v>2.1790594066222382</v>
      </c>
      <c r="AH47" s="72">
        <v>1.7934551335389501</v>
      </c>
      <c r="AI47" s="72">
        <v>1.6861203289426316</v>
      </c>
      <c r="AJ47" s="72">
        <v>1.5450576028749654</v>
      </c>
      <c r="AK47" s="72">
        <v>1.5350975013632759</v>
      </c>
      <c r="AL47" s="72">
        <v>1.483034412802654</v>
      </c>
      <c r="AM47" s="72">
        <v>1.5335488930097416</v>
      </c>
      <c r="AN47" s="72">
        <v>1.6573920929045369</v>
      </c>
      <c r="AO47" s="72">
        <v>1.5639860531215219</v>
      </c>
      <c r="AP47" s="72">
        <v>1.5666817866065952</v>
      </c>
      <c r="AQ47" s="72">
        <v>1.597678868767763</v>
      </c>
      <c r="AR47" s="72">
        <v>1.4360199542800931</v>
      </c>
      <c r="AS47" s="72">
        <v>1.3644823322032282</v>
      </c>
      <c r="AT47" s="72">
        <v>1.1905346738636344</v>
      </c>
      <c r="AU47" s="72">
        <v>1.213943941218748</v>
      </c>
      <c r="AV47" s="72">
        <v>1.249575468125979</v>
      </c>
      <c r="AW47" s="72">
        <v>1.2093921061891451</v>
      </c>
      <c r="AX47" s="72">
        <v>1.1071098308095042</v>
      </c>
      <c r="AY47" s="72">
        <v>1.0520020256688185</v>
      </c>
      <c r="AZ47" s="72">
        <v>1.0034032449601038</v>
      </c>
      <c r="BA47" s="72">
        <v>1.0126055746287841</v>
      </c>
      <c r="BB47" s="72">
        <v>1.0923617209312688</v>
      </c>
      <c r="BC47" s="72">
        <v>1.1187479605812147</v>
      </c>
      <c r="BD47" s="72">
        <v>1.0425062650022325</v>
      </c>
      <c r="BE47" s="72">
        <v>1.0867028873347626</v>
      </c>
      <c r="BF47" s="72">
        <v>1.1193254896910716</v>
      </c>
      <c r="BG47" s="72">
        <v>0.93959668593361312</v>
      </c>
      <c r="BH47" s="72">
        <v>0.87909240819788481</v>
      </c>
      <c r="BI47" s="65">
        <v>-6.43938815893218E-2</v>
      </c>
      <c r="BJ47" s="65">
        <v>-2.2797921071748384E-2</v>
      </c>
      <c r="BK47" s="65">
        <v>2.2657351169269434E-3</v>
      </c>
    </row>
    <row r="48" spans="1:63" ht="10">
      <c r="A48" s="69" t="s">
        <v>375</v>
      </c>
      <c r="B48" s="72">
        <v>2.8883523800463298E-2</v>
      </c>
      <c r="C48" s="72">
        <v>3.2122797497711505E-2</v>
      </c>
      <c r="D48" s="72">
        <v>3.8511365067284392E-2</v>
      </c>
      <c r="E48" s="72">
        <v>8.5985413825520496E-2</v>
      </c>
      <c r="F48" s="72">
        <v>8.737960148827055E-2</v>
      </c>
      <c r="G48" s="72">
        <v>0.11733659427532189</v>
      </c>
      <c r="H48" s="72">
        <v>0.1472935870623733</v>
      </c>
      <c r="I48" s="72">
        <v>0.15951420763771584</v>
      </c>
      <c r="J48" s="72">
        <v>0.17566867647576853</v>
      </c>
      <c r="K48" s="72">
        <v>0.21417375263055821</v>
      </c>
      <c r="L48" s="72">
        <v>0.24519502291670547</v>
      </c>
      <c r="M48" s="72">
        <v>0.26996660380157039</v>
      </c>
      <c r="N48" s="72">
        <v>0.30765601805114451</v>
      </c>
      <c r="O48" s="72">
        <v>0.34472915720715069</v>
      </c>
      <c r="P48" s="72">
        <v>0.35574926694778902</v>
      </c>
      <c r="Q48" s="72">
        <v>0.26006691973211138</v>
      </c>
      <c r="R48" s="72">
        <v>0.27076912745748016</v>
      </c>
      <c r="S48" s="72">
        <v>0.28273499288481502</v>
      </c>
      <c r="T48" s="72">
        <v>0.29034699581584866</v>
      </c>
      <c r="U48" s="72">
        <v>0.3286289860835328</v>
      </c>
      <c r="V48" s="72">
        <v>0.33861439921234521</v>
      </c>
      <c r="W48" s="72">
        <v>0.3626670706919124</v>
      </c>
      <c r="X48" s="72">
        <v>0.38305766004959046</v>
      </c>
      <c r="Y48" s="72">
        <v>0.37598054511946855</v>
      </c>
      <c r="Z48" s="72">
        <v>0.42624797601289999</v>
      </c>
      <c r="AA48" s="72">
        <v>0.57251356776364659</v>
      </c>
      <c r="AB48" s="72">
        <v>0.50919873181743291</v>
      </c>
      <c r="AC48" s="72">
        <v>0.55855542032639194</v>
      </c>
      <c r="AD48" s="72">
        <v>0.5546482186538233</v>
      </c>
      <c r="AE48" s="72">
        <v>0.52956271423763357</v>
      </c>
      <c r="AF48" s="72">
        <v>0.5870554685012932</v>
      </c>
      <c r="AG48" s="72">
        <v>0.61700552868093916</v>
      </c>
      <c r="AH48" s="72">
        <v>0.62783180959165352</v>
      </c>
      <c r="AI48" s="72">
        <v>0.63795453989555417</v>
      </c>
      <c r="AJ48" s="72">
        <v>0.64567538938899527</v>
      </c>
      <c r="AK48" s="72">
        <v>0.64820497160354718</v>
      </c>
      <c r="AL48" s="72">
        <v>0.69408308391037266</v>
      </c>
      <c r="AM48" s="72">
        <v>0.66021245250164595</v>
      </c>
      <c r="AN48" s="72">
        <v>0.63786020620813433</v>
      </c>
      <c r="AO48" s="72">
        <v>0.61700794088465982</v>
      </c>
      <c r="AP48" s="72">
        <v>0.66419381787326381</v>
      </c>
      <c r="AQ48" s="72">
        <v>0.60513609192343365</v>
      </c>
      <c r="AR48" s="72">
        <v>0.57266837176351504</v>
      </c>
      <c r="AS48" s="72">
        <v>0.57974180560467148</v>
      </c>
      <c r="AT48" s="72">
        <v>0.49796092895197935</v>
      </c>
      <c r="AU48" s="72">
        <v>0.56333901195894032</v>
      </c>
      <c r="AV48" s="72">
        <v>0.52177655680674795</v>
      </c>
      <c r="AW48" s="72">
        <v>0.48985827056661552</v>
      </c>
      <c r="AX48" s="72">
        <v>0.51288500206430132</v>
      </c>
      <c r="AY48" s="72">
        <v>0.42447498645190618</v>
      </c>
      <c r="AZ48" s="72">
        <v>0.43652792912916705</v>
      </c>
      <c r="BA48" s="72">
        <v>0.43711784841879581</v>
      </c>
      <c r="BB48" s="72">
        <v>0.46547092346624658</v>
      </c>
      <c r="BC48" s="72">
        <v>0.45876372303875002</v>
      </c>
      <c r="BD48" s="72">
        <v>0.45979476067898528</v>
      </c>
      <c r="BE48" s="72">
        <v>0.4587662564768189</v>
      </c>
      <c r="BF48" s="72">
        <v>0.5120990707571913</v>
      </c>
      <c r="BG48" s="72">
        <v>0.42666605969046145</v>
      </c>
      <c r="BH48" s="72">
        <v>0.40617226706235571</v>
      </c>
      <c r="BI48" s="65">
        <v>-4.8032394803030787E-2</v>
      </c>
      <c r="BJ48" s="65">
        <v>-2.3057446928273828E-2</v>
      </c>
      <c r="BK48" s="65">
        <v>1.0468510027194459E-3</v>
      </c>
    </row>
    <row r="49" spans="1:63" ht="10">
      <c r="A49" s="69" t="s">
        <v>376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8.6320161614170554E-2</v>
      </c>
      <c r="AB49" s="72">
        <v>8.2065470430284934E-2</v>
      </c>
      <c r="AC49" s="72">
        <v>6.9102399984842217E-2</v>
      </c>
      <c r="AD49" s="72">
        <v>6.8822472004034935E-2</v>
      </c>
      <c r="AE49" s="72">
        <v>7.4942067623836303E-2</v>
      </c>
      <c r="AF49" s="72">
        <v>8.317812417933973E-2</v>
      </c>
      <c r="AG49" s="72">
        <v>8.4277573591315574E-2</v>
      </c>
      <c r="AH49" s="72">
        <v>8.9834696173684947E-2</v>
      </c>
      <c r="AI49" s="72">
        <v>9.2028559109321242E-2</v>
      </c>
      <c r="AJ49" s="72">
        <v>9.6065557168391782E-2</v>
      </c>
      <c r="AK49" s="72">
        <v>9.2609489272219139E-2</v>
      </c>
      <c r="AL49" s="72">
        <v>9.5610646264278246E-2</v>
      </c>
      <c r="AM49" s="72">
        <v>9.2222146348781814E-2</v>
      </c>
      <c r="AN49" s="72">
        <v>0.10202132178008234</v>
      </c>
      <c r="AO49" s="72">
        <v>0.10083118437456078</v>
      </c>
      <c r="AP49" s="72">
        <v>0.10434207789788222</v>
      </c>
      <c r="AQ49" s="72">
        <v>0.1011812485442756</v>
      </c>
      <c r="AR49" s="72">
        <v>0.10289509685288642</v>
      </c>
      <c r="AS49" s="72">
        <v>9.8552753478235292E-2</v>
      </c>
      <c r="AT49" s="72">
        <v>9.3512432167955573E-2</v>
      </c>
      <c r="AU49" s="72">
        <v>9.7023833891197883E-2</v>
      </c>
      <c r="AV49" s="72">
        <v>8.3019346902608621E-2</v>
      </c>
      <c r="AW49" s="72">
        <v>7.9635393011810496E-2</v>
      </c>
      <c r="AX49" s="72">
        <v>7.8434065449390342E-2</v>
      </c>
      <c r="AY49" s="72">
        <v>7.0443707905413322E-2</v>
      </c>
      <c r="AZ49" s="72">
        <v>7.4734922514613791E-2</v>
      </c>
      <c r="BA49" s="72">
        <v>7.9029595435535699E-2</v>
      </c>
      <c r="BB49" s="72">
        <v>8.3420588427291512E-2</v>
      </c>
      <c r="BC49" s="72">
        <v>8.2535316815341694E-2</v>
      </c>
      <c r="BD49" s="72">
        <v>8.2888930958928533E-2</v>
      </c>
      <c r="BE49" s="72">
        <v>8.2512862635649345E-2</v>
      </c>
      <c r="BF49" s="72">
        <v>8.7145451724886094E-2</v>
      </c>
      <c r="BG49" s="72">
        <v>7.6869008003690537E-2</v>
      </c>
      <c r="BH49" s="72">
        <v>7.417751931547395E-2</v>
      </c>
      <c r="BI49" s="65">
        <v>-3.5013964120460206E-2</v>
      </c>
      <c r="BJ49" s="65">
        <v>-5.5641833868500523E-3</v>
      </c>
      <c r="BK49" s="65">
        <v>1.9118196088637357E-4</v>
      </c>
    </row>
    <row r="50" spans="1:63" ht="10">
      <c r="A50" s="69" t="s">
        <v>347</v>
      </c>
      <c r="B50" s="72">
        <v>0</v>
      </c>
      <c r="C50" s="72">
        <v>0</v>
      </c>
      <c r="D50" s="72">
        <v>0</v>
      </c>
      <c r="E50" s="72">
        <v>0</v>
      </c>
      <c r="F50" s="72">
        <v>9.0879623172797283E-3</v>
      </c>
      <c r="G50" s="72">
        <v>7.2312818438569869E-3</v>
      </c>
      <c r="H50" s="72">
        <v>3.8501689817292614E-2</v>
      </c>
      <c r="I50" s="72">
        <v>0.11304551516353008</v>
      </c>
      <c r="J50" s="72">
        <v>0.10944642790702468</v>
      </c>
      <c r="K50" s="72">
        <v>0.13680803488378088</v>
      </c>
      <c r="L50" s="72">
        <v>0.14110771598012825</v>
      </c>
      <c r="M50" s="72">
        <v>0.1615771242595973</v>
      </c>
      <c r="N50" s="72">
        <v>0.15576571971767619</v>
      </c>
      <c r="O50" s="72">
        <v>0.15957680068943866</v>
      </c>
      <c r="P50" s="72">
        <v>0.15420219931900442</v>
      </c>
      <c r="Q50" s="72">
        <v>0.19714748032398394</v>
      </c>
      <c r="R50" s="72">
        <v>0.22573325755823839</v>
      </c>
      <c r="S50" s="72">
        <v>0.24615674276588856</v>
      </c>
      <c r="T50" s="72">
        <v>0.26618934787387077</v>
      </c>
      <c r="U50" s="72">
        <v>0.21771006972010876</v>
      </c>
      <c r="V50" s="72">
        <v>0.23159645905325757</v>
      </c>
      <c r="W50" s="72">
        <v>0.27283430956822585</v>
      </c>
      <c r="X50" s="72">
        <v>0.29208515447687206</v>
      </c>
      <c r="Y50" s="72">
        <v>0.37587633791873748</v>
      </c>
      <c r="Z50" s="72">
        <v>0.48381184336399935</v>
      </c>
      <c r="AA50" s="72">
        <v>0.55917519164328733</v>
      </c>
      <c r="AB50" s="72">
        <v>0.62995781044343357</v>
      </c>
      <c r="AC50" s="72">
        <v>0.65688567597559477</v>
      </c>
      <c r="AD50" s="72">
        <v>0.64610995472462451</v>
      </c>
      <c r="AE50" s="72">
        <v>0.70840175475380773</v>
      </c>
      <c r="AF50" s="72">
        <v>0.86877206406102292</v>
      </c>
      <c r="AG50" s="72">
        <v>0.96960637965460306</v>
      </c>
      <c r="AH50" s="72">
        <v>1.2721887354589656</v>
      </c>
      <c r="AI50" s="72">
        <v>1.3060335115055692</v>
      </c>
      <c r="AJ50" s="72">
        <v>1.4950709144359668</v>
      </c>
      <c r="AK50" s="72">
        <v>1.7074927617039812</v>
      </c>
      <c r="AL50" s="72">
        <v>1.8450154998627439</v>
      </c>
      <c r="AM50" s="72">
        <v>2.109536789520019</v>
      </c>
      <c r="AN50" s="72">
        <v>2.4022415032606896</v>
      </c>
      <c r="AO50" s="72">
        <v>2.8241188234361707</v>
      </c>
      <c r="AP50" s="72">
        <v>3.3575009360787464</v>
      </c>
      <c r="AQ50" s="72">
        <v>3.5137963295132559</v>
      </c>
      <c r="AR50" s="72">
        <v>3.5757084489537054</v>
      </c>
      <c r="AS50" s="72">
        <v>3.9166636593556192</v>
      </c>
      <c r="AT50" s="72">
        <v>3.512862847301466</v>
      </c>
      <c r="AU50" s="72">
        <v>3.5020987816935034</v>
      </c>
      <c r="AV50" s="72">
        <v>3.2553426742326108</v>
      </c>
      <c r="AW50" s="72">
        <v>3.2058780018388173</v>
      </c>
      <c r="AX50" s="72">
        <v>2.934319108937403</v>
      </c>
      <c r="AY50" s="72">
        <v>2.6630061249410675</v>
      </c>
      <c r="AZ50" s="72">
        <v>2.7616824076416062</v>
      </c>
      <c r="BA50" s="72">
        <v>2.8098887375800858</v>
      </c>
      <c r="BB50" s="72">
        <v>3.0682263197563509</v>
      </c>
      <c r="BC50" s="72">
        <v>3.0474376664258855</v>
      </c>
      <c r="BD50" s="72">
        <v>3.4806203159487947</v>
      </c>
      <c r="BE50" s="72">
        <v>3.1349222354071351</v>
      </c>
      <c r="BF50" s="72">
        <v>3.3209615454771484</v>
      </c>
      <c r="BG50" s="72">
        <v>3.1903320617684789</v>
      </c>
      <c r="BH50" s="72">
        <v>2.8346842013918594</v>
      </c>
      <c r="BI50" s="65">
        <v>-0.11147675335697671</v>
      </c>
      <c r="BJ50" s="65">
        <v>-3.4485299206170605E-3</v>
      </c>
      <c r="BK50" s="65">
        <v>7.305993636843919E-3</v>
      </c>
    </row>
    <row r="51" spans="1:63" ht="10">
      <c r="A51" s="69" t="s">
        <v>377</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0</v>
      </c>
      <c r="V51" s="72">
        <v>6.9065949772510009E-3</v>
      </c>
      <c r="W51" s="72">
        <v>1.818722234442351E-2</v>
      </c>
      <c r="X51" s="72">
        <v>2.4290069913719643E-2</v>
      </c>
      <c r="Y51" s="72">
        <v>3.1152477902618513E-2</v>
      </c>
      <c r="Z51" s="72">
        <v>4.1777533733158186E-2</v>
      </c>
      <c r="AA51" s="72">
        <v>5.8147117060670286E-2</v>
      </c>
      <c r="AB51" s="72">
        <v>6.2122525399207165E-2</v>
      </c>
      <c r="AC51" s="72">
        <v>6.9927255690141521E-2</v>
      </c>
      <c r="AD51" s="72">
        <v>7.652498569053863E-2</v>
      </c>
      <c r="AE51" s="72">
        <v>7.5970378314699133E-2</v>
      </c>
      <c r="AF51" s="72">
        <v>7.6046203541864699E-2</v>
      </c>
      <c r="AG51" s="72">
        <v>8.1263482304680626E-2</v>
      </c>
      <c r="AH51" s="72">
        <v>8.0493894723889861E-2</v>
      </c>
      <c r="AI51" s="72">
        <v>7.9781137588533682E-2</v>
      </c>
      <c r="AJ51" s="72">
        <v>7.9952285958421632E-2</v>
      </c>
      <c r="AK51" s="72">
        <v>7.7977337711443731E-2</v>
      </c>
      <c r="AL51" s="72">
        <v>8.8217235719466977E-2</v>
      </c>
      <c r="AM51" s="72">
        <v>8.9774902528953635E-2</v>
      </c>
      <c r="AN51" s="72">
        <v>8.9521429626714499E-2</v>
      </c>
      <c r="AO51" s="72">
        <v>8.8887942705425535E-2</v>
      </c>
      <c r="AP51" s="72">
        <v>8.4922087990358233E-2</v>
      </c>
      <c r="AQ51" s="72">
        <v>8.890345336197604E-2</v>
      </c>
      <c r="AR51" s="72">
        <v>9.1750395672057533E-2</v>
      </c>
      <c r="AS51" s="72">
        <v>8.3078708342163257E-2</v>
      </c>
      <c r="AT51" s="72">
        <v>0.11121699865552058</v>
      </c>
      <c r="AU51" s="72">
        <v>0.14965676687286575</v>
      </c>
      <c r="AV51" s="72">
        <v>0.11820011033708838</v>
      </c>
      <c r="AW51" s="72">
        <v>0.10276952731365301</v>
      </c>
      <c r="AX51" s="72">
        <v>9.9040696540864379E-2</v>
      </c>
      <c r="AY51" s="72">
        <v>8.1308382118428085E-2</v>
      </c>
      <c r="AZ51" s="72">
        <v>9.0325715110767812E-2</v>
      </c>
      <c r="BA51" s="72">
        <v>9.6382011861428973E-2</v>
      </c>
      <c r="BB51" s="72">
        <v>9.3039622733462349E-2</v>
      </c>
      <c r="BC51" s="72">
        <v>9.8385198353921247E-2</v>
      </c>
      <c r="BD51" s="72">
        <v>9.9451894665515087E-2</v>
      </c>
      <c r="BE51" s="72">
        <v>9.5612518874548511E-2</v>
      </c>
      <c r="BF51" s="72">
        <v>0.10283097572514452</v>
      </c>
      <c r="BG51" s="72">
        <v>7.7380230621765078E-2</v>
      </c>
      <c r="BH51" s="72">
        <v>6.9294060687635883E-2</v>
      </c>
      <c r="BI51" s="65">
        <v>-0.10449917077211146</v>
      </c>
      <c r="BJ51" s="65">
        <v>-3.5086833282148566E-2</v>
      </c>
      <c r="BK51" s="65">
        <v>1.7859554380215062E-4</v>
      </c>
    </row>
    <row r="52" spans="1:63" ht="10">
      <c r="A52" s="69" t="s">
        <v>378</v>
      </c>
      <c r="B52" s="72">
        <v>0</v>
      </c>
      <c r="C52" s="72">
        <v>0</v>
      </c>
      <c r="D52" s="72">
        <v>0</v>
      </c>
      <c r="E52" s="72">
        <v>0</v>
      </c>
      <c r="F52" s="72">
        <v>2.4188124979452056E-5</v>
      </c>
      <c r="G52" s="72">
        <v>3.7249712468356167E-3</v>
      </c>
      <c r="H52" s="72">
        <v>8.9979824923561644E-3</v>
      </c>
      <c r="I52" s="72">
        <v>1.1385601561366121E-2</v>
      </c>
      <c r="J52" s="72">
        <v>1.5456211861869865E-2</v>
      </c>
      <c r="K52" s="72">
        <v>3.2557216222342471E-2</v>
      </c>
      <c r="L52" s="72">
        <v>5.2439854955452059E-2</v>
      </c>
      <c r="M52" s="72">
        <v>5.4588170197821036E-2</v>
      </c>
      <c r="N52" s="72">
        <v>6.2502114946904122E-2</v>
      </c>
      <c r="O52" s="72">
        <v>6.8573334316746573E-2</v>
      </c>
      <c r="P52" s="72">
        <v>7.6918237434657546E-2</v>
      </c>
      <c r="Q52" s="72">
        <v>8.7514750984398898E-2</v>
      </c>
      <c r="R52" s="72">
        <v>9.4672321169575357E-2</v>
      </c>
      <c r="S52" s="72">
        <v>9.9993708665054803E-2</v>
      </c>
      <c r="T52" s="72">
        <v>0.10993502803160959</v>
      </c>
      <c r="U52" s="72">
        <v>0.12227460659865437</v>
      </c>
      <c r="V52" s="72">
        <v>0.12836637926595207</v>
      </c>
      <c r="W52" s="72">
        <v>0.13146245926332195</v>
      </c>
      <c r="X52" s="72">
        <v>0.14094420425526713</v>
      </c>
      <c r="Y52" s="72">
        <v>0.14154811432647543</v>
      </c>
      <c r="Z52" s="72">
        <v>0.15436861361886303</v>
      </c>
      <c r="AA52" s="72">
        <v>0.16522908173463702</v>
      </c>
      <c r="AB52" s="72">
        <v>0.18547454234243843</v>
      </c>
      <c r="AC52" s="72">
        <v>0.19442361988265033</v>
      </c>
      <c r="AD52" s="72">
        <v>0.2045347848262466</v>
      </c>
      <c r="AE52" s="72">
        <v>0.20175315045360959</v>
      </c>
      <c r="AF52" s="72">
        <v>0.22233724481112332</v>
      </c>
      <c r="AG52" s="72">
        <v>0.24001427020252733</v>
      </c>
      <c r="AH52" s="72">
        <v>0.2323511285526165</v>
      </c>
      <c r="AI52" s="72">
        <v>0.2391721797968219</v>
      </c>
      <c r="AJ52" s="72">
        <v>0.27534148934942926</v>
      </c>
      <c r="AK52" s="72">
        <v>0.27306146117513663</v>
      </c>
      <c r="AL52" s="72">
        <v>0.28498986364678852</v>
      </c>
      <c r="AM52" s="72">
        <v>0.2797222275401523</v>
      </c>
      <c r="AN52" s="72">
        <v>0.29565951433216903</v>
      </c>
      <c r="AO52" s="72">
        <v>0.30417888917124319</v>
      </c>
      <c r="AP52" s="72">
        <v>0.31312871570621775</v>
      </c>
      <c r="AQ52" s="72">
        <v>0.30447474210245812</v>
      </c>
      <c r="AR52" s="72">
        <v>0.29646578516481747</v>
      </c>
      <c r="AS52" s="72">
        <v>0.31500700365050854</v>
      </c>
      <c r="AT52" s="72">
        <v>0.30318470877022075</v>
      </c>
      <c r="AU52" s="72">
        <v>0.3386606254067504</v>
      </c>
      <c r="AV52" s="72">
        <v>0.30038963655037298</v>
      </c>
      <c r="AW52" s="72">
        <v>0.32838133316821499</v>
      </c>
      <c r="AX52" s="72">
        <v>0.34677708512207772</v>
      </c>
      <c r="AY52" s="72">
        <v>0.30038963655037298</v>
      </c>
      <c r="AZ52" s="72">
        <v>0.32094954278290722</v>
      </c>
      <c r="BA52" s="72">
        <v>0.33626119865560111</v>
      </c>
      <c r="BB52" s="72">
        <v>0.33860687401790723</v>
      </c>
      <c r="BC52" s="72">
        <v>0.32119142403270179</v>
      </c>
      <c r="BD52" s="72">
        <v>0.3295228893034019</v>
      </c>
      <c r="BE52" s="72">
        <v>0.31983141109176538</v>
      </c>
      <c r="BF52" s="72">
        <v>0.34871213512043386</v>
      </c>
      <c r="BG52" s="72">
        <v>0.28681741086745821</v>
      </c>
      <c r="BH52" s="72">
        <v>0.26550074061025047</v>
      </c>
      <c r="BI52" s="65">
        <v>-7.4321395597070072E-2</v>
      </c>
      <c r="BJ52" s="65">
        <v>-2.6352989978304042E-2</v>
      </c>
      <c r="BK52" s="65">
        <v>6.8429023611286304E-4</v>
      </c>
    </row>
    <row r="53" spans="1:63" ht="10">
      <c r="A53" s="69" t="s">
        <v>331</v>
      </c>
      <c r="B53" s="72">
        <v>0</v>
      </c>
      <c r="C53" s="72">
        <v>0</v>
      </c>
      <c r="D53" s="72">
        <v>0</v>
      </c>
      <c r="E53" s="72">
        <v>0</v>
      </c>
      <c r="F53" s="72">
        <v>0</v>
      </c>
      <c r="G53" s="72">
        <v>0</v>
      </c>
      <c r="H53" s="72">
        <v>0</v>
      </c>
      <c r="I53" s="72">
        <v>0</v>
      </c>
      <c r="J53" s="72">
        <v>0</v>
      </c>
      <c r="K53" s="72">
        <v>0</v>
      </c>
      <c r="L53" s="72">
        <v>0</v>
      </c>
      <c r="M53" s="72">
        <v>0</v>
      </c>
      <c r="N53" s="72">
        <v>0</v>
      </c>
      <c r="O53" s="72">
        <v>0</v>
      </c>
      <c r="P53" s="72">
        <v>0</v>
      </c>
      <c r="Q53" s="72">
        <v>0</v>
      </c>
      <c r="R53" s="72">
        <v>0</v>
      </c>
      <c r="S53" s="72">
        <v>3.2887384128311996E-3</v>
      </c>
      <c r="T53" s="72">
        <v>3.6129802281807543E-3</v>
      </c>
      <c r="U53" s="72">
        <v>3.5107212950025958E-3</v>
      </c>
      <c r="V53" s="72">
        <v>4.5393854148937677E-3</v>
      </c>
      <c r="W53" s="72">
        <v>3.8723736804603975E-2</v>
      </c>
      <c r="X53" s="72">
        <v>4.8358350746419324E-2</v>
      </c>
      <c r="Y53" s="72">
        <v>0.109571459365081</v>
      </c>
      <c r="Z53" s="72">
        <v>0.29209555537061327</v>
      </c>
      <c r="AA53" s="72">
        <v>0.3124764694782996</v>
      </c>
      <c r="AB53" s="72">
        <v>0.38279062314981732</v>
      </c>
      <c r="AC53" s="72">
        <v>0.41768344670280877</v>
      </c>
      <c r="AD53" s="72">
        <v>0.45875584846028444</v>
      </c>
      <c r="AE53" s="72">
        <v>0.48645536354300362</v>
      </c>
      <c r="AF53" s="72">
        <v>0.62930704333415044</v>
      </c>
      <c r="AG53" s="72">
        <v>0.73041480416554017</v>
      </c>
      <c r="AH53" s="72">
        <v>0.90055848200372068</v>
      </c>
      <c r="AI53" s="72">
        <v>0.9515107672729366</v>
      </c>
      <c r="AJ53" s="72">
        <v>1.1470749021880537</v>
      </c>
      <c r="AK53" s="72">
        <v>1.3457149048159953</v>
      </c>
      <c r="AL53" s="72">
        <v>1.4847495927449474</v>
      </c>
      <c r="AM53" s="72">
        <v>1.6099069334698757</v>
      </c>
      <c r="AN53" s="72">
        <v>1.9397071799397085</v>
      </c>
      <c r="AO53" s="72">
        <v>2.0425006944715105</v>
      </c>
      <c r="AP53" s="72">
        <v>2.4887875341045116</v>
      </c>
      <c r="AQ53" s="72">
        <v>2.8248873358439934</v>
      </c>
      <c r="AR53" s="72">
        <v>3.2790111583707131</v>
      </c>
      <c r="AS53" s="72">
        <v>3.4058615931650187</v>
      </c>
      <c r="AT53" s="72">
        <v>3.2627064270845638</v>
      </c>
      <c r="AU53" s="72">
        <v>3.4657744440120566</v>
      </c>
      <c r="AV53" s="72">
        <v>4.048112744379857</v>
      </c>
      <c r="AW53" s="72">
        <v>4.1797908639080914</v>
      </c>
      <c r="AX53" s="72">
        <v>4.2538673363488169</v>
      </c>
      <c r="AY53" s="72">
        <v>4.5131681481097896</v>
      </c>
      <c r="AZ53" s="72">
        <v>4.4466522557037962</v>
      </c>
      <c r="BA53" s="72">
        <v>4.2941664682031764</v>
      </c>
      <c r="BB53" s="72">
        <v>4.989340414080278</v>
      </c>
      <c r="BC53" s="72">
        <v>4.5698641455366262</v>
      </c>
      <c r="BD53" s="72">
        <v>4.1953185285485546</v>
      </c>
      <c r="BE53" s="72">
        <v>4.4587084320557979</v>
      </c>
      <c r="BF53" s="72">
        <v>5.5449213534402464</v>
      </c>
      <c r="BG53" s="72">
        <v>4.958213199806722</v>
      </c>
      <c r="BH53" s="72">
        <v>4.685660544500065</v>
      </c>
      <c r="BI53" s="65">
        <v>-5.4969934596051928E-2</v>
      </c>
      <c r="BJ53" s="65">
        <v>9.7147211455759219E-3</v>
      </c>
      <c r="BK53" s="65">
        <v>1.2076620776917277E-2</v>
      </c>
    </row>
    <row r="54" spans="1:63" ht="10">
      <c r="A54" s="69" t="s">
        <v>332</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8.2231395735207879</v>
      </c>
      <c r="W54" s="72">
        <v>8.6783680532072012</v>
      </c>
      <c r="X54" s="72">
        <v>8.866310616730555</v>
      </c>
      <c r="Y54" s="72">
        <v>9.3702658357652222</v>
      </c>
      <c r="Z54" s="72">
        <v>9.4984019765365115</v>
      </c>
      <c r="AA54" s="72">
        <v>11.703899947315339</v>
      </c>
      <c r="AB54" s="72">
        <v>11.121392459932231</v>
      </c>
      <c r="AC54" s="72">
        <v>9.455373696044072</v>
      </c>
      <c r="AD54" s="72">
        <v>8.5075486367624666</v>
      </c>
      <c r="AE54" s="72">
        <v>7.4483858439368102</v>
      </c>
      <c r="AF54" s="72">
        <v>6.9785523270362821</v>
      </c>
      <c r="AG54" s="72">
        <v>8.0724622839594371</v>
      </c>
      <c r="AH54" s="72">
        <v>7.2887834623430434</v>
      </c>
      <c r="AI54" s="72">
        <v>6.7485344368678692</v>
      </c>
      <c r="AJ54" s="72">
        <v>7.169745541475633</v>
      </c>
      <c r="AK54" s="72">
        <v>7.15928781744819</v>
      </c>
      <c r="AL54" s="72">
        <v>6.9591399891717503</v>
      </c>
      <c r="AM54" s="72">
        <v>6.849258831447985</v>
      </c>
      <c r="AN54" s="72">
        <v>6.9866102786026936</v>
      </c>
      <c r="AO54" s="72">
        <v>6.9127307114901537</v>
      </c>
      <c r="AP54" s="72">
        <v>6.9866102786026936</v>
      </c>
      <c r="AQ54" s="72">
        <v>6.7760047262988099</v>
      </c>
      <c r="AR54" s="72">
        <v>6.3914206742656363</v>
      </c>
      <c r="AS54" s="72">
        <v>6.05434671296958</v>
      </c>
      <c r="AT54" s="72">
        <v>4.7320320573739183</v>
      </c>
      <c r="AU54" s="72">
        <v>5.2788739523125194</v>
      </c>
      <c r="AV54" s="72">
        <v>5.4304183823398784</v>
      </c>
      <c r="AW54" s="72">
        <v>5.0018218228687141</v>
      </c>
      <c r="AX54" s="72">
        <v>4.6150086243981097</v>
      </c>
      <c r="AY54" s="72">
        <v>3.9007810991936411</v>
      </c>
      <c r="AZ54" s="72">
        <v>3.0949859425526993</v>
      </c>
      <c r="BA54" s="72">
        <v>3.0317392288173464</v>
      </c>
      <c r="BB54" s="72">
        <v>2.9210074428234063</v>
      </c>
      <c r="BC54" s="72">
        <v>2.9576344953979943</v>
      </c>
      <c r="BD54" s="72">
        <v>2.7378721799504651</v>
      </c>
      <c r="BE54" s="72">
        <v>2.8308408461848713</v>
      </c>
      <c r="BF54" s="72">
        <v>2.637147785370348</v>
      </c>
      <c r="BG54" s="72">
        <v>1.7672552867238795</v>
      </c>
      <c r="BH54" s="72">
        <v>1.8130391024421146</v>
      </c>
      <c r="BI54" s="65">
        <v>2.5906735751295207E-2</v>
      </c>
      <c r="BJ54" s="65">
        <v>-8.9199070022750404E-2</v>
      </c>
      <c r="BK54" s="65">
        <v>4.6728493210239615E-3</v>
      </c>
    </row>
    <row r="55" spans="1:63" ht="10">
      <c r="A55" s="69" t="s">
        <v>234</v>
      </c>
      <c r="B55" s="72">
        <v>8.3154613321859722E-2</v>
      </c>
      <c r="C55" s="72">
        <v>8.1129196488580316E-2</v>
      </c>
      <c r="D55" s="72">
        <v>0.13649058993155053</v>
      </c>
      <c r="E55" s="72">
        <v>0.30735884909207328</v>
      </c>
      <c r="F55" s="72">
        <v>0.6005360910673414</v>
      </c>
      <c r="G55" s="72">
        <v>1.1443605108028596</v>
      </c>
      <c r="H55" s="72">
        <v>1.8451547351175313</v>
      </c>
      <c r="I55" s="72">
        <v>2.6112597365361605</v>
      </c>
      <c r="J55" s="72">
        <v>2.8329955339708555</v>
      </c>
      <c r="K55" s="72">
        <v>3.388522362076432</v>
      </c>
      <c r="L55" s="72">
        <v>3.5505557087387847</v>
      </c>
      <c r="M55" s="72">
        <v>3.7557478350721429</v>
      </c>
      <c r="N55" s="72">
        <v>4.002786278347112</v>
      </c>
      <c r="O55" s="72">
        <v>4.1519919850653606</v>
      </c>
      <c r="P55" s="72">
        <v>4.5489736843881232</v>
      </c>
      <c r="Q55" s="72">
        <v>4.5230789084900316</v>
      </c>
      <c r="R55" s="72">
        <v>4.5969085494424009</v>
      </c>
      <c r="S55" s="72">
        <v>4.5739538253319019</v>
      </c>
      <c r="T55" s="72">
        <v>4.7678312255397017</v>
      </c>
      <c r="U55" s="72">
        <v>4.8646635512926135</v>
      </c>
      <c r="V55" s="72">
        <v>5.2461671676658526</v>
      </c>
      <c r="W55" s="72">
        <v>5.3334851378116754</v>
      </c>
      <c r="X55" s="72">
        <v>5.4777398256041296</v>
      </c>
      <c r="Y55" s="72">
        <v>5.2034428011681042</v>
      </c>
      <c r="Z55" s="72">
        <v>5.0990994009382877</v>
      </c>
      <c r="AA55" s="72">
        <v>5.3091801358123227</v>
      </c>
      <c r="AB55" s="72">
        <v>5.7351928097454232</v>
      </c>
      <c r="AC55" s="72">
        <v>5.692030033350246</v>
      </c>
      <c r="AD55" s="72">
        <v>6.5044011137619764</v>
      </c>
      <c r="AE55" s="72">
        <v>6.6977158981827536</v>
      </c>
      <c r="AF55" s="72">
        <v>7.1411696615135378</v>
      </c>
      <c r="AG55" s="72">
        <v>8.296444611144306</v>
      </c>
      <c r="AH55" s="72">
        <v>8.55468556482775</v>
      </c>
      <c r="AI55" s="72">
        <v>8.8954722511682469</v>
      </c>
      <c r="AJ55" s="72">
        <v>9.4708787186794368</v>
      </c>
      <c r="AK55" s="72">
        <v>9.7782739966738372</v>
      </c>
      <c r="AL55" s="72">
        <v>9.7577982571856978</v>
      </c>
      <c r="AM55" s="72">
        <v>9.6301778396941113</v>
      </c>
      <c r="AN55" s="72">
        <v>9.6567877962978379</v>
      </c>
      <c r="AO55" s="72">
        <v>9.8406243772986794</v>
      </c>
      <c r="AP55" s="72">
        <v>9.6158992892278903</v>
      </c>
      <c r="AQ55" s="72">
        <v>9.1199136138252861</v>
      </c>
      <c r="AR55" s="72">
        <v>9.2205630046279481</v>
      </c>
      <c r="AS55" s="72">
        <v>9.439679355642177</v>
      </c>
      <c r="AT55" s="72">
        <v>8.8261212590393114</v>
      </c>
      <c r="AU55" s="72">
        <v>9.5294287825526158</v>
      </c>
      <c r="AV55" s="72">
        <v>7.925820388971716</v>
      </c>
      <c r="AW55" s="72">
        <v>7.419816968747865</v>
      </c>
      <c r="AX55" s="72">
        <v>7.3847075570601763</v>
      </c>
      <c r="AY55" s="72">
        <v>6.778045480769789</v>
      </c>
      <c r="AZ55" s="72">
        <v>6.9705781250752343</v>
      </c>
      <c r="BA55" s="72">
        <v>7.7092394182815633</v>
      </c>
      <c r="BB55" s="72">
        <v>7.5688283180009899</v>
      </c>
      <c r="BC55" s="72">
        <v>7.628807040672787</v>
      </c>
      <c r="BD55" s="72">
        <v>7.534480696767667</v>
      </c>
      <c r="BE55" s="72">
        <v>7.0576632279485851</v>
      </c>
      <c r="BF55" s="72">
        <v>7.4428497420567581</v>
      </c>
      <c r="BG55" s="72">
        <v>6.8594622962808511</v>
      </c>
      <c r="BH55" s="72">
        <v>6.1441247779925314</v>
      </c>
      <c r="BI55" s="65">
        <v>-0.10428478026275767</v>
      </c>
      <c r="BJ55" s="65">
        <v>-1.8223409512168276E-2</v>
      </c>
      <c r="BK55" s="65">
        <v>1.5835604018940647E-2</v>
      </c>
    </row>
    <row r="56" spans="1:63" ht="10">
      <c r="A56" s="69" t="s">
        <v>235</v>
      </c>
      <c r="B56" s="72">
        <v>3.3470317940316782E-2</v>
      </c>
      <c r="C56" s="72">
        <v>4.0929935683979797E-2</v>
      </c>
      <c r="D56" s="72">
        <v>4.73661538597622E-2</v>
      </c>
      <c r="E56" s="72">
        <v>5.9040857045729041E-2</v>
      </c>
      <c r="F56" s="72">
        <v>7.3414708472008802E-2</v>
      </c>
      <c r="G56" s="72">
        <v>9.6471675786796787E-2</v>
      </c>
      <c r="H56" s="72">
        <v>0.11465703379009824</v>
      </c>
      <c r="I56" s="72">
        <v>0.1402248999755247</v>
      </c>
      <c r="J56" s="72">
        <v>0.15298819732628571</v>
      </c>
      <c r="K56" s="72">
        <v>0.1672943847860075</v>
      </c>
      <c r="L56" s="72">
        <v>0.17739232226180426</v>
      </c>
      <c r="M56" s="72">
        <v>0.18967712662156971</v>
      </c>
      <c r="N56" s="72">
        <v>0.20109233087917097</v>
      </c>
      <c r="O56" s="72">
        <v>0.22595941652679624</v>
      </c>
      <c r="P56" s="72">
        <v>0.26489794388121773</v>
      </c>
      <c r="Q56" s="72">
        <v>0.31387401836519296</v>
      </c>
      <c r="R56" s="72">
        <v>0.31277833727804311</v>
      </c>
      <c r="S56" s="72">
        <v>0.38960586924402762</v>
      </c>
      <c r="T56" s="72">
        <v>0.41940563921871266</v>
      </c>
      <c r="U56" s="72">
        <v>0.46627343112891517</v>
      </c>
      <c r="V56" s="72">
        <v>0.93564425821677388</v>
      </c>
      <c r="W56" s="72">
        <v>0.98661739474377674</v>
      </c>
      <c r="X56" s="72">
        <v>1.090015106323682</v>
      </c>
      <c r="Y56" s="72">
        <v>1.1023270331058805</v>
      </c>
      <c r="Z56" s="72">
        <v>1.1621079343601588</v>
      </c>
      <c r="AA56" s="72">
        <v>0.81052544584777486</v>
      </c>
      <c r="AB56" s="72">
        <v>0.76198222296966467</v>
      </c>
      <c r="AC56" s="72">
        <v>0.72262736426073937</v>
      </c>
      <c r="AD56" s="72">
        <v>0.4999083948930757</v>
      </c>
      <c r="AE56" s="72">
        <v>0.37470657188342155</v>
      </c>
      <c r="AF56" s="72">
        <v>0.35593032098742444</v>
      </c>
      <c r="AG56" s="72">
        <v>0.26049505389612293</v>
      </c>
      <c r="AH56" s="72">
        <v>0.33436342475034281</v>
      </c>
      <c r="AI56" s="72">
        <v>0.30248643264930136</v>
      </c>
      <c r="AJ56" s="72">
        <v>0.27491069340552193</v>
      </c>
      <c r="AK56" s="72">
        <v>0.28926851987196678</v>
      </c>
      <c r="AL56" s="72">
        <v>0.29571553911811788</v>
      </c>
      <c r="AM56" s="72">
        <v>0.30464212467070251</v>
      </c>
      <c r="AN56" s="72">
        <v>0.30970711860241196</v>
      </c>
      <c r="AO56" s="72">
        <v>0.38267968816531073</v>
      </c>
      <c r="AP56" s="72">
        <v>0.373672505805554</v>
      </c>
      <c r="AQ56" s="72">
        <v>0.43052186524260883</v>
      </c>
      <c r="AR56" s="72">
        <v>0.41310238043080522</v>
      </c>
      <c r="AS56" s="72">
        <v>0.35128086391600505</v>
      </c>
      <c r="AT56" s="72">
        <v>0.28602065013675126</v>
      </c>
      <c r="AU56" s="72">
        <v>0.34388724375562396</v>
      </c>
      <c r="AV56" s="72">
        <v>0.40856526943430688</v>
      </c>
      <c r="AW56" s="72">
        <v>0.38078093526486201</v>
      </c>
      <c r="AX56" s="72">
        <v>0.40436738388145077</v>
      </c>
      <c r="AY56" s="72">
        <v>0.39820593546789651</v>
      </c>
      <c r="AZ56" s="72">
        <v>0.4372773346776242</v>
      </c>
      <c r="BA56" s="72">
        <v>0.44575189728706271</v>
      </c>
      <c r="BB56" s="72">
        <v>0.51386394883282949</v>
      </c>
      <c r="BC56" s="72">
        <v>0.51591641584257564</v>
      </c>
      <c r="BD56" s="72">
        <v>0.53063787935685203</v>
      </c>
      <c r="BE56" s="72">
        <v>0.52627473210631659</v>
      </c>
      <c r="BF56" s="72">
        <v>0.60117384994330358</v>
      </c>
      <c r="BG56" s="72">
        <v>0.6461852541724693</v>
      </c>
      <c r="BH56" s="72">
        <v>0.67393174367422637</v>
      </c>
      <c r="BI56" s="65">
        <v>4.2938908498137085E-2</v>
      </c>
      <c r="BJ56" s="65">
        <v>5.2407609158345636E-2</v>
      </c>
      <c r="BK56" s="65">
        <v>1.7369628082498281E-3</v>
      </c>
    </row>
    <row r="57" spans="1:63" s="58" customFormat="1">
      <c r="A57" s="66" t="s">
        <v>236</v>
      </c>
      <c r="B57" s="73">
        <v>3.6683256184898791</v>
      </c>
      <c r="C57" s="73">
        <v>4.1532002637858945</v>
      </c>
      <c r="D57" s="73">
        <v>4.9765718684270146</v>
      </c>
      <c r="E57" s="73">
        <v>6.4300117566625987</v>
      </c>
      <c r="F57" s="73">
        <v>8.316182589024061</v>
      </c>
      <c r="G57" s="73">
        <v>10.501402730840237</v>
      </c>
      <c r="H57" s="73">
        <v>12.931531363714209</v>
      </c>
      <c r="I57" s="73">
        <v>15.699658130707389</v>
      </c>
      <c r="J57" s="73">
        <v>17.891455099189017</v>
      </c>
      <c r="K57" s="73">
        <v>20.26429291900341</v>
      </c>
      <c r="L57" s="73">
        <v>21.755726384795739</v>
      </c>
      <c r="M57" s="73">
        <v>23.588942942483399</v>
      </c>
      <c r="N57" s="73">
        <v>24.771976248397294</v>
      </c>
      <c r="O57" s="73">
        <v>25.768652385021181</v>
      </c>
      <c r="P57" s="73">
        <v>27.206144017088548</v>
      </c>
      <c r="Q57" s="73">
        <v>27.102003245579073</v>
      </c>
      <c r="R57" s="73">
        <v>26.909122147963444</v>
      </c>
      <c r="S57" s="73">
        <v>26.396862389971893</v>
      </c>
      <c r="T57" s="73">
        <v>27.449155482634694</v>
      </c>
      <c r="U57" s="73">
        <v>28.67395880829412</v>
      </c>
      <c r="V57" s="73">
        <v>38.957013304110312</v>
      </c>
      <c r="W57" s="73">
        <v>39.952107342503176</v>
      </c>
      <c r="X57" s="73">
        <v>41.716537867130917</v>
      </c>
      <c r="Y57" s="73">
        <v>41.961857650401839</v>
      </c>
      <c r="Z57" s="73">
        <v>43.245476056300298</v>
      </c>
      <c r="AA57" s="73">
        <v>46.701662830220542</v>
      </c>
      <c r="AB57" s="73">
        <v>47.282367394485171</v>
      </c>
      <c r="AC57" s="73">
        <v>44.567527188532409</v>
      </c>
      <c r="AD57" s="73">
        <v>44.914578637500917</v>
      </c>
      <c r="AE57" s="73">
        <v>43.620605352202851</v>
      </c>
      <c r="AF57" s="73">
        <v>46.083042443185981</v>
      </c>
      <c r="AG57" s="73">
        <v>50.919161231598203</v>
      </c>
      <c r="AH57" s="73">
        <v>49.884968364301422</v>
      </c>
      <c r="AI57" s="73">
        <v>50.606752176854549</v>
      </c>
      <c r="AJ57" s="73">
        <v>52.622357927533365</v>
      </c>
      <c r="AK57" s="73">
        <v>53.888015055494627</v>
      </c>
      <c r="AL57" s="73">
        <v>55.096599286993701</v>
      </c>
      <c r="AM57" s="73">
        <v>55.271956075687669</v>
      </c>
      <c r="AN57" s="73">
        <v>57.771286267745502</v>
      </c>
      <c r="AO57" s="73">
        <v>59.008927438994597</v>
      </c>
      <c r="AP57" s="73">
        <v>60.717159800340056</v>
      </c>
      <c r="AQ57" s="73">
        <v>60.263855583503329</v>
      </c>
      <c r="AR57" s="73">
        <v>59.739903860163757</v>
      </c>
      <c r="AS57" s="73">
        <v>60.443855333559583</v>
      </c>
      <c r="AT57" s="73">
        <v>55.915592720021984</v>
      </c>
      <c r="AU57" s="73">
        <v>60.317335646898719</v>
      </c>
      <c r="AV57" s="73">
        <v>56.209151146790191</v>
      </c>
      <c r="AW57" s="73">
        <v>54.637794456327818</v>
      </c>
      <c r="AX57" s="73">
        <v>53.684373920982935</v>
      </c>
      <c r="AY57" s="73">
        <v>48.401195337362125</v>
      </c>
      <c r="AZ57" s="73">
        <v>49.278507669044927</v>
      </c>
      <c r="BA57" s="73">
        <v>51.831805928016273</v>
      </c>
      <c r="BB57" s="73">
        <v>54.112053127362074</v>
      </c>
      <c r="BC57" s="73">
        <v>53.054186786281882</v>
      </c>
      <c r="BD57" s="73">
        <v>53.740752709008262</v>
      </c>
      <c r="BE57" s="73">
        <v>52.274948645618878</v>
      </c>
      <c r="BF57" s="73">
        <v>55.387279321230935</v>
      </c>
      <c r="BG57" s="73">
        <v>48.149584974100478</v>
      </c>
      <c r="BH57" s="73">
        <v>44.83084929558855</v>
      </c>
      <c r="BI57" s="1109">
        <v>-6.8925530309286498E-2</v>
      </c>
      <c r="BJ57" s="1109">
        <v>-1.7861111974619925E-2</v>
      </c>
      <c r="BK57" s="1109">
        <v>0.11554511064303251</v>
      </c>
    </row>
    <row r="58" spans="1:63" ht="10">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1111"/>
      <c r="BJ58" s="1111"/>
      <c r="BK58" s="1111"/>
    </row>
    <row r="59" spans="1:63" ht="10">
      <c r="A59" s="69" t="s">
        <v>237</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1.28500637872463</v>
      </c>
      <c r="W59" s="74">
        <v>1.4277638699571067</v>
      </c>
      <c r="X59" s="74">
        <v>1.41014357074145</v>
      </c>
      <c r="Y59" s="74">
        <v>1.3887185631336467</v>
      </c>
      <c r="Z59" s="74">
        <v>1.4630517077965046</v>
      </c>
      <c r="AA59" s="74">
        <v>1.4921039437686996</v>
      </c>
      <c r="AB59" s="74">
        <v>1.4277638699571067</v>
      </c>
      <c r="AC59" s="74">
        <v>1.1073756206329974</v>
      </c>
      <c r="AD59" s="74">
        <v>0.81965096968057694</v>
      </c>
      <c r="AE59" s="74">
        <v>0.76674283262552279</v>
      </c>
      <c r="AF59" s="74">
        <v>0.75790906331365204</v>
      </c>
      <c r="AG59" s="74">
        <v>0.55373492065516272</v>
      </c>
      <c r="AH59" s="74">
        <v>0.52879793410203324</v>
      </c>
      <c r="AI59" s="74">
        <v>0.4934628568545506</v>
      </c>
      <c r="AJ59" s="74">
        <v>0.52879793410203324</v>
      </c>
      <c r="AK59" s="74">
        <v>0.5097338643431053</v>
      </c>
      <c r="AL59" s="74">
        <v>0.73315561347718028</v>
      </c>
      <c r="AM59" s="74">
        <v>0.73523414743291449</v>
      </c>
      <c r="AN59" s="74">
        <v>0.75394095303452302</v>
      </c>
      <c r="AO59" s="74">
        <v>0.88166216777816431</v>
      </c>
      <c r="AP59" s="74">
        <v>0.91319142224811889</v>
      </c>
      <c r="AQ59" s="74">
        <v>0.96536555338035057</v>
      </c>
      <c r="AR59" s="74">
        <v>0.84996752117075547</v>
      </c>
      <c r="AS59" s="74">
        <v>0.96978047334155959</v>
      </c>
      <c r="AT59" s="74">
        <v>0.83032775615523413</v>
      </c>
      <c r="AU59" s="74">
        <v>0.78930908841978353</v>
      </c>
      <c r="AV59" s="74">
        <v>0.8644379155510763</v>
      </c>
      <c r="AW59" s="74">
        <v>0.90472662640051016</v>
      </c>
      <c r="AX59" s="74">
        <v>0.91123128914480855</v>
      </c>
      <c r="AY59" s="74">
        <v>0.95344229116770285</v>
      </c>
      <c r="AZ59" s="74">
        <v>1.078456819840095</v>
      </c>
      <c r="BA59" s="74">
        <v>1.0546779427351078</v>
      </c>
      <c r="BB59" s="74">
        <v>1.0271830743899024</v>
      </c>
      <c r="BC59" s="74">
        <v>1.0464568980172793</v>
      </c>
      <c r="BD59" s="74">
        <v>1.1406380188388345</v>
      </c>
      <c r="BE59" s="74">
        <v>1.1932484327888393</v>
      </c>
      <c r="BF59" s="74">
        <v>1.2401193625465119</v>
      </c>
      <c r="BG59" s="74">
        <v>1.3174030825496088</v>
      </c>
      <c r="BH59" s="74">
        <v>1.4630516352321297</v>
      </c>
      <c r="BI59" s="65">
        <v>0.11055731887361531</v>
      </c>
      <c r="BJ59" s="65">
        <v>4.8487127742714797E-2</v>
      </c>
      <c r="BK59" s="65">
        <v>3.7708066147656228E-3</v>
      </c>
    </row>
    <row r="60" spans="1:63" ht="10">
      <c r="A60" s="69" t="s">
        <v>379</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0.8372171720714735</v>
      </c>
      <c r="W60" s="74">
        <v>0.85324783406375504</v>
      </c>
      <c r="X60" s="74">
        <v>0.96310768150238535</v>
      </c>
      <c r="Y60" s="74">
        <v>1.1121256291176789</v>
      </c>
      <c r="Z60" s="74">
        <v>1.1744044861803111</v>
      </c>
      <c r="AA60" s="74">
        <v>1.2512520381602599</v>
      </c>
      <c r="AB60" s="74">
        <v>1.3095330042169444</v>
      </c>
      <c r="AC60" s="74">
        <v>1.516584214936648</v>
      </c>
      <c r="AD60" s="74">
        <v>1.4109699614562403</v>
      </c>
      <c r="AE60" s="74">
        <v>1.2334552862874726</v>
      </c>
      <c r="AF60" s="74">
        <v>1.1151725486495081</v>
      </c>
      <c r="AG60" s="74">
        <v>1.171195730753589</v>
      </c>
      <c r="AH60" s="74">
        <v>1.3433151337261029</v>
      </c>
      <c r="AI60" s="74">
        <v>1.3602514828365924</v>
      </c>
      <c r="AJ60" s="74">
        <v>1.3856107221464165</v>
      </c>
      <c r="AK60" s="74">
        <v>1.4660043113951957</v>
      </c>
      <c r="AL60" s="74">
        <v>1.4615978713640672</v>
      </c>
      <c r="AM60" s="74">
        <v>1.50380289107256</v>
      </c>
      <c r="AN60" s="74">
        <v>1.4784436517627362</v>
      </c>
      <c r="AO60" s="74">
        <v>1.7883469323232901</v>
      </c>
      <c r="AP60" s="74">
        <v>1.8385550335081935</v>
      </c>
      <c r="AQ60" s="74">
        <v>1.8764931402151517</v>
      </c>
      <c r="AR60" s="74">
        <v>1.8839197745844571</v>
      </c>
      <c r="AS60" s="74">
        <v>1.9241137234706343</v>
      </c>
      <c r="AT60" s="74">
        <v>1.6382115210395056</v>
      </c>
      <c r="AU60" s="74">
        <v>2.0055209231856859</v>
      </c>
      <c r="AV60" s="74">
        <v>1.8601814488376669</v>
      </c>
      <c r="AW60" s="74">
        <v>1.8728444562228319</v>
      </c>
      <c r="AX60" s="74">
        <v>1.8644475015429849</v>
      </c>
      <c r="AY60" s="74">
        <v>1.8500470763634775</v>
      </c>
      <c r="AZ60" s="74">
        <v>1.7317643387255135</v>
      </c>
      <c r="BA60" s="74">
        <v>1.7162845126690598</v>
      </c>
      <c r="BB60" s="74">
        <v>1.7617425823381976</v>
      </c>
      <c r="BC60" s="74">
        <v>1.8687042309985624</v>
      </c>
      <c r="BD60" s="74">
        <v>1.8542132371072346</v>
      </c>
      <c r="BE60" s="74">
        <v>1.7127619836724228</v>
      </c>
      <c r="BF60" s="74">
        <v>1.8152403210150876</v>
      </c>
      <c r="BG60" s="74">
        <v>1.7862871848794215</v>
      </c>
      <c r="BH60" s="74">
        <v>1.623897440799474</v>
      </c>
      <c r="BI60" s="65">
        <v>-9.0909090909090939E-2</v>
      </c>
      <c r="BJ60" s="65">
        <v>-1.3718598053206299E-2</v>
      </c>
      <c r="BK60" s="65">
        <v>4.185363704197682E-3</v>
      </c>
    </row>
    <row r="61" spans="1:63" ht="10">
      <c r="A61" s="69" t="s">
        <v>238</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0.87303408894585266</v>
      </c>
      <c r="W61" s="72">
        <v>1.0570791131020054</v>
      </c>
      <c r="X61" s="72">
        <v>1.1042701449369163</v>
      </c>
      <c r="Y61" s="72">
        <v>1.1483151079828331</v>
      </c>
      <c r="Z61" s="72">
        <v>1.1892140022397562</v>
      </c>
      <c r="AA61" s="72">
        <v>1.2675511150857082</v>
      </c>
      <c r="AB61" s="72">
        <v>1.3307870977444889</v>
      </c>
      <c r="AC61" s="72">
        <v>1.364800743094351</v>
      </c>
      <c r="AD61" s="72">
        <v>1.3119106850105244</v>
      </c>
      <c r="AE61" s="72">
        <v>0.95325884306520126</v>
      </c>
      <c r="AF61" s="72">
        <v>1.0948319385699343</v>
      </c>
      <c r="AG61" s="72">
        <v>0.91300463503553142</v>
      </c>
      <c r="AH61" s="72">
        <v>0.71862503278202428</v>
      </c>
      <c r="AI61" s="72">
        <v>0.71239581657981588</v>
      </c>
      <c r="AJ61" s="72">
        <v>0.80658911612229811</v>
      </c>
      <c r="AK61" s="72">
        <v>0.46120852697671161</v>
      </c>
      <c r="AL61" s="72">
        <v>0.39602713915857268</v>
      </c>
      <c r="AM61" s="72">
        <v>0.39744287011361995</v>
      </c>
      <c r="AN61" s="72">
        <v>0.45312828767881497</v>
      </c>
      <c r="AO61" s="72">
        <v>0.5051581507640015</v>
      </c>
      <c r="AP61" s="72">
        <v>0.58621691485083316</v>
      </c>
      <c r="AQ61" s="72">
        <v>0.6436188472433394</v>
      </c>
      <c r="AR61" s="72">
        <v>0.7853017109428686</v>
      </c>
      <c r="AS61" s="72">
        <v>0.82552997872996192</v>
      </c>
      <c r="AT61" s="72">
        <v>0.78305561238259036</v>
      </c>
      <c r="AU61" s="72">
        <v>0.84724114949373153</v>
      </c>
      <c r="AV61" s="72">
        <v>0.95530221896229039</v>
      </c>
      <c r="AW61" s="72">
        <v>1.0356626658103572</v>
      </c>
      <c r="AX61" s="72">
        <v>1.0819463212442895</v>
      </c>
      <c r="AY61" s="72">
        <v>1.4347979702061313</v>
      </c>
      <c r="AZ61" s="72">
        <v>1.3354379202699755</v>
      </c>
      <c r="BA61" s="72">
        <v>1.4487222730042981</v>
      </c>
      <c r="BB61" s="72">
        <v>1.6182478407095398</v>
      </c>
      <c r="BC61" s="72">
        <v>1.6129423399745466</v>
      </c>
      <c r="BD61" s="72">
        <v>1.9064219737198587</v>
      </c>
      <c r="BE61" s="72">
        <v>1.7036106630974837</v>
      </c>
      <c r="BF61" s="72">
        <v>2.0914679266757865</v>
      </c>
      <c r="BG61" s="72">
        <v>2.0590612573433167</v>
      </c>
      <c r="BH61" s="74">
        <v>2.0729305818746449</v>
      </c>
      <c r="BI61" s="65">
        <v>6.7357512953367671E-3</v>
      </c>
      <c r="BJ61" s="65">
        <v>6.7180557478468073E-2</v>
      </c>
      <c r="BK61" s="65">
        <v>5.3426824876503191E-3</v>
      </c>
    </row>
    <row r="62" spans="1:63" ht="10">
      <c r="A62" s="69" t="s">
        <v>239</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34.452093535615269</v>
      </c>
      <c r="W62" s="72">
        <v>34.851635777768557</v>
      </c>
      <c r="X62" s="72">
        <v>36.862382486648116</v>
      </c>
      <c r="Y62" s="72">
        <v>38.793657974624317</v>
      </c>
      <c r="Z62" s="72">
        <v>39.478271426247382</v>
      </c>
      <c r="AA62" s="72">
        <v>40.074405416512143</v>
      </c>
      <c r="AB62" s="72">
        <v>41.115440830764761</v>
      </c>
      <c r="AC62" s="72">
        <v>39.689907606254856</v>
      </c>
      <c r="AD62" s="72">
        <v>39.682917600699867</v>
      </c>
      <c r="AE62" s="72">
        <v>37.280683084905569</v>
      </c>
      <c r="AF62" s="72">
        <v>36.035001496200451</v>
      </c>
      <c r="AG62" s="72">
        <v>36.137038785199067</v>
      </c>
      <c r="AH62" s="72">
        <v>33.419112556601185</v>
      </c>
      <c r="AI62" s="72">
        <v>34.789319907495347</v>
      </c>
      <c r="AJ62" s="72">
        <v>34.682492700041621</v>
      </c>
      <c r="AK62" s="72">
        <v>35.333120453632176</v>
      </c>
      <c r="AL62" s="72">
        <v>36.008262305140867</v>
      </c>
      <c r="AM62" s="72">
        <v>36.44424077140031</v>
      </c>
      <c r="AN62" s="72">
        <v>37.307300184199583</v>
      </c>
      <c r="AO62" s="72">
        <v>38.172547511683987</v>
      </c>
      <c r="AP62" s="72">
        <v>38.739800859051975</v>
      </c>
      <c r="AQ62" s="72">
        <v>40.804025433994575</v>
      </c>
      <c r="AR62" s="72">
        <v>41.489134452402247</v>
      </c>
      <c r="AS62" s="72">
        <v>40.790144330825505</v>
      </c>
      <c r="AT62" s="72">
        <v>38.487111299015901</v>
      </c>
      <c r="AU62" s="72">
        <v>41.015341527334613</v>
      </c>
      <c r="AV62" s="72">
        <v>42.148885539609111</v>
      </c>
      <c r="AW62" s="72">
        <v>41.357319885671352</v>
      </c>
      <c r="AX62" s="72">
        <v>41.106985980446282</v>
      </c>
      <c r="AY62" s="72">
        <v>40.84873547058546</v>
      </c>
      <c r="AZ62" s="72">
        <v>39.540310708222613</v>
      </c>
      <c r="BA62" s="72">
        <v>40.587391492461492</v>
      </c>
      <c r="BB62" s="72">
        <v>41.710059867039426</v>
      </c>
      <c r="BC62" s="72">
        <v>43.973944784489397</v>
      </c>
      <c r="BD62" s="72">
        <v>42.988366525151498</v>
      </c>
      <c r="BE62" s="72">
        <v>40.861130007276792</v>
      </c>
      <c r="BF62" s="72">
        <v>41.753007811235967</v>
      </c>
      <c r="BG62" s="72">
        <v>43.384306152672821</v>
      </c>
      <c r="BH62" s="74">
        <v>43.864772217530145</v>
      </c>
      <c r="BI62" s="65">
        <v>1.1074651353568443E-2</v>
      </c>
      <c r="BJ62" s="65">
        <v>6.5144735269195841E-3</v>
      </c>
      <c r="BK62" s="65">
        <v>0.11305518496399926</v>
      </c>
    </row>
    <row r="63" spans="1:63" ht="10">
      <c r="A63" s="69" t="s">
        <v>240</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0.79096120034823147</v>
      </c>
      <c r="W63" s="72">
        <v>1.281214299059094</v>
      </c>
      <c r="X63" s="72">
        <v>1.2726985093355023</v>
      </c>
      <c r="Y63" s="72">
        <v>1.2862518948044193</v>
      </c>
      <c r="Z63" s="72">
        <v>1.3324921726635173</v>
      </c>
      <c r="AA63" s="72">
        <v>0.89772905860315577</v>
      </c>
      <c r="AB63" s="72">
        <v>0.87978180284160767</v>
      </c>
      <c r="AC63" s="72">
        <v>0.85190045980834361</v>
      </c>
      <c r="AD63" s="72">
        <v>0.85423443367083218</v>
      </c>
      <c r="AE63" s="72">
        <v>0.93105967644603116</v>
      </c>
      <c r="AF63" s="72">
        <v>0.7345555393833656</v>
      </c>
      <c r="AG63" s="72">
        <v>1.1515860562280056</v>
      </c>
      <c r="AH63" s="72">
        <v>0.8129749746218734</v>
      </c>
      <c r="AI63" s="72">
        <v>0.99922353696365429</v>
      </c>
      <c r="AJ63" s="72">
        <v>0.89306185642883895</v>
      </c>
      <c r="AK63" s="72">
        <v>0.69095163373680324</v>
      </c>
      <c r="AL63" s="72">
        <v>1.0178483931978322</v>
      </c>
      <c r="AM63" s="72">
        <v>0.72543815032123637</v>
      </c>
      <c r="AN63" s="72">
        <v>1.1240100737326473</v>
      </c>
      <c r="AO63" s="72">
        <v>1.1051511346059086</v>
      </c>
      <c r="AP63" s="72">
        <v>1.126803802167774</v>
      </c>
      <c r="AQ63" s="72">
        <v>1.1603285433892947</v>
      </c>
      <c r="AR63" s="72">
        <v>1.0802416615823287</v>
      </c>
      <c r="AS63" s="72">
        <v>0.7615327146023908</v>
      </c>
      <c r="AT63" s="72">
        <v>1.6557497192184316</v>
      </c>
      <c r="AU63" s="72">
        <v>1.7678506264321974</v>
      </c>
      <c r="AV63" s="72">
        <v>2.0061878041227961</v>
      </c>
      <c r="AW63" s="72">
        <v>2.2132878108317589</v>
      </c>
      <c r="AX63" s="72">
        <v>1.8703430424990142</v>
      </c>
      <c r="AY63" s="72">
        <v>1.9314697756869874</v>
      </c>
      <c r="AZ63" s="72">
        <v>2.4561884643616154</v>
      </c>
      <c r="BA63" s="72">
        <v>2.42330035641556</v>
      </c>
      <c r="BB63" s="72">
        <v>2.395483551441004</v>
      </c>
      <c r="BC63" s="72">
        <v>2.7470289430941128</v>
      </c>
      <c r="BD63" s="72">
        <v>2.6845907519886776</v>
      </c>
      <c r="BE63" s="72">
        <v>3.3050312865811309</v>
      </c>
      <c r="BF63" s="72">
        <v>3.5564510179424813</v>
      </c>
      <c r="BG63" s="72">
        <v>3.6317439130688398</v>
      </c>
      <c r="BH63" s="74">
        <v>3.5557669540358234</v>
      </c>
      <c r="BI63" s="65">
        <v>-2.0920241308758913E-2</v>
      </c>
      <c r="BJ63" s="65">
        <v>6.6353508262602334E-2</v>
      </c>
      <c r="BK63" s="65">
        <v>9.1644814358967895E-3</v>
      </c>
    </row>
    <row r="64" spans="1:63" ht="10">
      <c r="A64" s="69" t="s">
        <v>241</v>
      </c>
      <c r="B64" s="72">
        <v>11.772440458691957</v>
      </c>
      <c r="C64" s="72">
        <v>13.132936044182149</v>
      </c>
      <c r="D64" s="72">
        <v>14.458936196448734</v>
      </c>
      <c r="E64" s="72">
        <v>15.569366718162765</v>
      </c>
      <c r="F64" s="72">
        <v>16.684328396225986</v>
      </c>
      <c r="G64" s="72">
        <v>18.333122850090277</v>
      </c>
      <c r="H64" s="72">
        <v>20.039555250784399</v>
      </c>
      <c r="I64" s="72">
        <v>21.019777265531697</v>
      </c>
      <c r="J64" s="72">
        <v>22.92210732430733</v>
      </c>
      <c r="K64" s="72">
        <v>24.30574541423897</v>
      </c>
      <c r="L64" s="72">
        <v>26.519566361795505</v>
      </c>
      <c r="M64" s="72">
        <v>29.103402569045162</v>
      </c>
      <c r="N64" s="72">
        <v>31.270111729390329</v>
      </c>
      <c r="O64" s="72">
        <v>33.345514288010541</v>
      </c>
      <c r="P64" s="72">
        <v>35.397883494743802</v>
      </c>
      <c r="Q64" s="72">
        <v>36.383498927500604</v>
      </c>
      <c r="R64" s="72">
        <v>38.633686282815681</v>
      </c>
      <c r="S64" s="72">
        <v>41.704762450991637</v>
      </c>
      <c r="T64" s="72">
        <v>44.717982358063992</v>
      </c>
      <c r="U64" s="72">
        <v>48.660694003708869</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74">
        <v>0</v>
      </c>
      <c r="BI64" s="65" t="s">
        <v>294</v>
      </c>
      <c r="BJ64" s="65" t="s">
        <v>294</v>
      </c>
      <c r="BK64" s="65">
        <v>0</v>
      </c>
    </row>
    <row r="65" spans="1:63" ht="10">
      <c r="A65" s="69" t="s">
        <v>242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3.0126666418913124</v>
      </c>
      <c r="W65" s="74">
        <v>2.904250566270532</v>
      </c>
      <c r="X65" s="74">
        <v>3.0408694723737457</v>
      </c>
      <c r="Y65" s="74">
        <v>2.9899158382511302</v>
      </c>
      <c r="Z65" s="74">
        <v>3.168972588753368</v>
      </c>
      <c r="AA65" s="74">
        <v>3.3731684068566965</v>
      </c>
      <c r="AB65" s="74">
        <v>3.3996314523418363</v>
      </c>
      <c r="AC65" s="74">
        <v>3.4073278868934218</v>
      </c>
      <c r="AD65" s="74">
        <v>3.7241471381526874</v>
      </c>
      <c r="AE65" s="74">
        <v>3.783940801480703</v>
      </c>
      <c r="AF65" s="74">
        <v>3.8779807589659581</v>
      </c>
      <c r="AG65" s="74">
        <v>4.0268364030682511</v>
      </c>
      <c r="AH65" s="74">
        <v>3.9605756781979693</v>
      </c>
      <c r="AI65" s="74">
        <v>3.9764068059970206</v>
      </c>
      <c r="AJ65" s="74">
        <v>4.6077894323356583</v>
      </c>
      <c r="AK65" s="74">
        <v>4.6964279728588902</v>
      </c>
      <c r="AL65" s="74">
        <v>4.7465446112802843</v>
      </c>
      <c r="AM65" s="74">
        <v>4.8880935186600381</v>
      </c>
      <c r="AN65" s="74">
        <v>4.4066409850065345</v>
      </c>
      <c r="AO65" s="74">
        <v>4.4401072055049156</v>
      </c>
      <c r="AP65" s="74">
        <v>4.5398087070809074</v>
      </c>
      <c r="AQ65" s="74">
        <v>4.1896614098783598</v>
      </c>
      <c r="AR65" s="74">
        <v>4.5314275217755275</v>
      </c>
      <c r="AS65" s="74">
        <v>4.2580823127462955</v>
      </c>
      <c r="AT65" s="74">
        <v>4.2641608348150717</v>
      </c>
      <c r="AU65" s="74">
        <v>4.2613671063799448</v>
      </c>
      <c r="AV65" s="74">
        <v>4.5818474186822113</v>
      </c>
      <c r="AW65" s="74">
        <v>4.46146726945108</v>
      </c>
      <c r="AX65" s="74">
        <v>4.4653092821441955</v>
      </c>
      <c r="AY65" s="74">
        <v>4.6971887422597121</v>
      </c>
      <c r="AZ65" s="74">
        <v>4.4839341383783733</v>
      </c>
      <c r="BA65" s="74">
        <v>4.1805316661934295</v>
      </c>
      <c r="BB65" s="74">
        <v>4.3327833119110837</v>
      </c>
      <c r="BC65" s="74">
        <v>4.2955821007400656</v>
      </c>
      <c r="BD65" s="74">
        <v>4.3149870968612465</v>
      </c>
      <c r="BE65" s="74">
        <v>4.2053217446905968</v>
      </c>
      <c r="BF65" s="74">
        <v>4.501495417184775</v>
      </c>
      <c r="BG65" s="74">
        <v>4.6761300165118067</v>
      </c>
      <c r="BH65" s="74">
        <v>4.5075375180469832</v>
      </c>
      <c r="BI65" s="65">
        <v>-3.6053851768344636E-2</v>
      </c>
      <c r="BJ65" s="65">
        <v>9.4169506514041323E-4</v>
      </c>
      <c r="BK65" s="65">
        <v>1.1617534118444841E-2</v>
      </c>
    </row>
    <row r="66" spans="1:63" ht="10">
      <c r="A66" s="69" t="s">
        <v>243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0.7549761141236091</v>
      </c>
      <c r="W66" s="74">
        <v>0.73810282354296353</v>
      </c>
      <c r="X66" s="74">
        <v>0.80414480506068209</v>
      </c>
      <c r="Y66" s="74">
        <v>1.0560006212837671</v>
      </c>
      <c r="Z66" s="74">
        <v>1.1727861169326135</v>
      </c>
      <c r="AA66" s="74">
        <v>1.0850661749563153</v>
      </c>
      <c r="AB66" s="74">
        <v>0.89907009979186525</v>
      </c>
      <c r="AC66" s="74">
        <v>0.81155137649186981</v>
      </c>
      <c r="AD66" s="74">
        <v>0.58617331981281418</v>
      </c>
      <c r="AE66" s="74">
        <v>0.50250378748543456</v>
      </c>
      <c r="AF66" s="74">
        <v>0.4931863900890785</v>
      </c>
      <c r="AG66" s="74">
        <v>0.5483450187650063</v>
      </c>
      <c r="AH66" s="74">
        <v>0.57568597021421841</v>
      </c>
      <c r="AI66" s="74">
        <v>0.59084876166023859</v>
      </c>
      <c r="AJ66" s="74">
        <v>0.46274564528061646</v>
      </c>
      <c r="AK66" s="74">
        <v>0.43445199389206324</v>
      </c>
      <c r="AL66" s="74">
        <v>0.46031638619484533</v>
      </c>
      <c r="AM66" s="74">
        <v>0.42551270533394669</v>
      </c>
      <c r="AN66" s="74">
        <v>0.38405353615969962</v>
      </c>
      <c r="AO66" s="74">
        <v>0.46416403188177191</v>
      </c>
      <c r="AP66" s="74">
        <v>0.48795407715422529</v>
      </c>
      <c r="AQ66" s="74">
        <v>0.50432452139061967</v>
      </c>
      <c r="AR66" s="74">
        <v>0.57009595431172833</v>
      </c>
      <c r="AS66" s="74">
        <v>0.57266541373496382</v>
      </c>
      <c r="AT66" s="74">
        <v>0.51571757177559974</v>
      </c>
      <c r="AU66" s="74">
        <v>0.49828147445918258</v>
      </c>
      <c r="AV66" s="74">
        <v>0.5294195401923375</v>
      </c>
      <c r="AW66" s="74">
        <v>0.55015999735829124</v>
      </c>
      <c r="AX66" s="74">
        <v>0.46053142171566558</v>
      </c>
      <c r="AY66" s="74">
        <v>0.50911999694610777</v>
      </c>
      <c r="AZ66" s="74">
        <v>0.50142372271061264</v>
      </c>
      <c r="BA66" s="74">
        <v>0.49603412316126205</v>
      </c>
      <c r="BB66" s="74">
        <v>0.48882818776422454</v>
      </c>
      <c r="BC66" s="74">
        <v>0.56755146795217926</v>
      </c>
      <c r="BD66" s="74">
        <v>0.53723972569660716</v>
      </c>
      <c r="BE66" s="74">
        <v>0.56550458824108096</v>
      </c>
      <c r="BF66" s="74">
        <v>0.56179348458490863</v>
      </c>
      <c r="BG66" s="74">
        <v>0.53176165491635041</v>
      </c>
      <c r="BH66" s="74">
        <v>0.57823086360486931</v>
      </c>
      <c r="BI66" s="65">
        <v>8.7387287629509203E-2</v>
      </c>
      <c r="BJ66" s="65">
        <v>2.3020178869417762E-2</v>
      </c>
      <c r="BK66" s="65">
        <v>1.4903074593105084E-3</v>
      </c>
    </row>
    <row r="67" spans="1:63" s="58" customFormat="1">
      <c r="A67" s="66" t="s">
        <v>244</v>
      </c>
      <c r="B67" s="73">
        <v>11.772440458691957</v>
      </c>
      <c r="C67" s="73">
        <v>13.132936044182149</v>
      </c>
      <c r="D67" s="73">
        <v>14.458936196448734</v>
      </c>
      <c r="E67" s="73">
        <v>15.569366718162765</v>
      </c>
      <c r="F67" s="73">
        <v>16.684328396225986</v>
      </c>
      <c r="G67" s="73">
        <v>18.333122850090277</v>
      </c>
      <c r="H67" s="73">
        <v>20.039555250784399</v>
      </c>
      <c r="I67" s="73">
        <v>21.019777265531697</v>
      </c>
      <c r="J67" s="73">
        <v>22.92210732430733</v>
      </c>
      <c r="K67" s="73">
        <v>24.30574541423897</v>
      </c>
      <c r="L67" s="73">
        <v>26.519566361795505</v>
      </c>
      <c r="M67" s="73">
        <v>29.103402569045162</v>
      </c>
      <c r="N67" s="73">
        <v>31.270111729390329</v>
      </c>
      <c r="O67" s="73">
        <v>33.345514288010541</v>
      </c>
      <c r="P67" s="73">
        <v>35.397883494743802</v>
      </c>
      <c r="Q67" s="73">
        <v>36.383498927500604</v>
      </c>
      <c r="R67" s="73">
        <v>38.633686282815681</v>
      </c>
      <c r="S67" s="73">
        <v>41.704762450991637</v>
      </c>
      <c r="T67" s="73">
        <v>44.717982358063992</v>
      </c>
      <c r="U67" s="73">
        <v>48.660694003708869</v>
      </c>
      <c r="V67" s="73">
        <v>42.005955131720377</v>
      </c>
      <c r="W67" s="73">
        <v>43.11329428376402</v>
      </c>
      <c r="X67" s="73">
        <v>45.457616670598803</v>
      </c>
      <c r="Y67" s="73">
        <v>47.774985629197786</v>
      </c>
      <c r="Z67" s="73">
        <v>48.979192500813454</v>
      </c>
      <c r="AA67" s="73">
        <v>49.441276153942979</v>
      </c>
      <c r="AB67" s="73">
        <v>50.362008157658607</v>
      </c>
      <c r="AC67" s="73">
        <v>48.749447908112494</v>
      </c>
      <c r="AD67" s="73">
        <v>48.390004108483545</v>
      </c>
      <c r="AE67" s="73">
        <v>45.45164431229594</v>
      </c>
      <c r="AF67" s="73">
        <v>44.108637735171953</v>
      </c>
      <c r="AG67" s="73">
        <v>44.501741549704612</v>
      </c>
      <c r="AH67" s="73">
        <v>41.359087280245397</v>
      </c>
      <c r="AI67" s="73">
        <v>42.921909168387216</v>
      </c>
      <c r="AJ67" s="73">
        <v>43.367087406457479</v>
      </c>
      <c r="AK67" s="73">
        <v>43.591898756834944</v>
      </c>
      <c r="AL67" s="73">
        <v>44.823752319813643</v>
      </c>
      <c r="AM67" s="73">
        <v>45.119765054334621</v>
      </c>
      <c r="AN67" s="73">
        <v>45.907517671574539</v>
      </c>
      <c r="AO67" s="73">
        <v>47.35713713454205</v>
      </c>
      <c r="AP67" s="73">
        <v>48.232330816062031</v>
      </c>
      <c r="AQ67" s="73">
        <v>50.143817449491699</v>
      </c>
      <c r="AR67" s="73">
        <v>51.190088596769911</v>
      </c>
      <c r="AS67" s="73">
        <v>50.101848947451309</v>
      </c>
      <c r="AT67" s="73">
        <v>48.174334314402337</v>
      </c>
      <c r="AU67" s="73">
        <v>51.184911895705142</v>
      </c>
      <c r="AV67" s="73">
        <v>52.946261885957483</v>
      </c>
      <c r="AW67" s="73">
        <v>52.395468711746183</v>
      </c>
      <c r="AX67" s="73">
        <v>51.76079483873724</v>
      </c>
      <c r="AY67" s="73">
        <v>52.22480132321558</v>
      </c>
      <c r="AZ67" s="73">
        <v>51.127516112508793</v>
      </c>
      <c r="BA67" s="73">
        <v>51.906942366640209</v>
      </c>
      <c r="BB67" s="73">
        <v>53.334328415593376</v>
      </c>
      <c r="BC67" s="73">
        <v>56.112210765266134</v>
      </c>
      <c r="BD67" s="73">
        <v>55.426457329363956</v>
      </c>
      <c r="BE67" s="73">
        <v>53.546608706348344</v>
      </c>
      <c r="BF67" s="73">
        <v>55.519575341185515</v>
      </c>
      <c r="BG67" s="73">
        <v>57.386693261942163</v>
      </c>
      <c r="BH67" s="73">
        <v>57.666187211124068</v>
      </c>
      <c r="BI67" s="1109">
        <v>4.8703616342931078E-3</v>
      </c>
      <c r="BJ67" s="1109">
        <v>1.0862370296478518E-2</v>
      </c>
      <c r="BK67" s="1109">
        <v>0.148626360784265</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76"/>
      <c r="BJ68" s="76"/>
      <c r="BK68" s="76"/>
    </row>
    <row r="69" spans="1:63" ht="10">
      <c r="A69" s="57" t="s">
        <v>245</v>
      </c>
      <c r="B69" s="72">
        <v>7.5595426967680027E-2</v>
      </c>
      <c r="C69" s="72">
        <v>7.9256612739188131E-2</v>
      </c>
      <c r="D69" s="72">
        <v>8.3090495952748519E-2</v>
      </c>
      <c r="E69" s="72">
        <v>8.8511654631117001E-2</v>
      </c>
      <c r="F69" s="72">
        <v>0.10414367374084479</v>
      </c>
      <c r="G69" s="72">
        <v>0.24695644954145823</v>
      </c>
      <c r="H69" s="72">
        <v>0.28584037994600353</v>
      </c>
      <c r="I69" s="72">
        <v>0.32630310864009227</v>
      </c>
      <c r="J69" s="72">
        <v>0.39743093554039427</v>
      </c>
      <c r="K69" s="72">
        <v>0.40408760963623086</v>
      </c>
      <c r="L69" s="72">
        <v>0.41225108673773764</v>
      </c>
      <c r="M69" s="72">
        <v>0.46310147477209651</v>
      </c>
      <c r="N69" s="72">
        <v>0.47486829120367463</v>
      </c>
      <c r="O69" s="72">
        <v>0.36774105737383606</v>
      </c>
      <c r="P69" s="72">
        <v>0.49267050019389447</v>
      </c>
      <c r="Q69" s="72">
        <v>0.43761274306981324</v>
      </c>
      <c r="R69" s="72">
        <v>0.47680024401054594</v>
      </c>
      <c r="S69" s="72">
        <v>0.65299253724185102</v>
      </c>
      <c r="T69" s="72">
        <v>0.74628212153507212</v>
      </c>
      <c r="U69" s="72">
        <v>0.86635469436808588</v>
      </c>
      <c r="V69" s="72">
        <v>0.9371870992109681</v>
      </c>
      <c r="W69" s="72">
        <v>0.90032794097890279</v>
      </c>
      <c r="X69" s="72">
        <v>1.1021819306825957</v>
      </c>
      <c r="Y69" s="72">
        <v>1.1933140603181034</v>
      </c>
      <c r="Z69" s="72">
        <v>1.5109678512420499</v>
      </c>
      <c r="AA69" s="72">
        <v>2.205812934621175</v>
      </c>
      <c r="AB69" s="72">
        <v>2.5669442574776351</v>
      </c>
      <c r="AC69" s="72">
        <v>2.9446528655894446</v>
      </c>
      <c r="AD69" s="72">
        <v>1.5976900678696291</v>
      </c>
      <c r="AE69" s="72">
        <v>2.5257512045795361</v>
      </c>
      <c r="AF69" s="72">
        <v>3.083308348097463</v>
      </c>
      <c r="AG69" s="72">
        <v>3.6163164333700442</v>
      </c>
      <c r="AH69" s="72">
        <v>3.8461394457067462</v>
      </c>
      <c r="AI69" s="72">
        <v>4.472998514855715</v>
      </c>
      <c r="AJ69" s="72">
        <v>5.3187402551668264</v>
      </c>
      <c r="AK69" s="72">
        <v>5.7353404419662359</v>
      </c>
      <c r="AL69" s="72">
        <v>6.437205547138122</v>
      </c>
      <c r="AM69" s="72">
        <v>7.568012077629497</v>
      </c>
      <c r="AN69" s="72">
        <v>7.7669751399607847</v>
      </c>
      <c r="AO69" s="72">
        <v>8.9981007144076415</v>
      </c>
      <c r="AP69" s="72">
        <v>9.3895304503429173</v>
      </c>
      <c r="AQ69" s="72">
        <v>10.234866451305427</v>
      </c>
      <c r="AR69" s="72">
        <v>11.470223970251608</v>
      </c>
      <c r="AS69" s="72">
        <v>12.136927320564711</v>
      </c>
      <c r="AT69" s="72">
        <v>13.041696331113384</v>
      </c>
      <c r="AU69" s="72">
        <v>13.970035271341251</v>
      </c>
      <c r="AV69" s="72">
        <v>14.821768063835828</v>
      </c>
      <c r="AW69" s="72">
        <v>14.718836172728714</v>
      </c>
      <c r="AX69" s="72">
        <v>14.883871771338571</v>
      </c>
      <c r="AY69" s="72">
        <v>16.77697481043262</v>
      </c>
      <c r="AZ69" s="72">
        <v>17.804345221850486</v>
      </c>
      <c r="BA69" s="72">
        <v>18.942461472389066</v>
      </c>
      <c r="BB69" s="72">
        <v>19.834647350954793</v>
      </c>
      <c r="BC69" s="72">
        <v>20.573779360401634</v>
      </c>
      <c r="BD69" s="72">
        <v>21.129735219399993</v>
      </c>
      <c r="BE69" s="72">
        <v>22.84524408512484</v>
      </c>
      <c r="BF69" s="72">
        <v>22.207741161873152</v>
      </c>
      <c r="BG69" s="72">
        <v>23.162674031833689</v>
      </c>
      <c r="BH69" s="72">
        <v>23.757914649410214</v>
      </c>
      <c r="BI69" s="65">
        <v>2.5698268548719927E-2</v>
      </c>
      <c r="BJ69" s="65">
        <v>4.7874422448920928E-2</v>
      </c>
      <c r="BK69" s="65">
        <v>6.1232631546062427E-2</v>
      </c>
    </row>
    <row r="70" spans="1:63" ht="10">
      <c r="A70" s="57" t="s">
        <v>246</v>
      </c>
      <c r="B70" s="72">
        <v>4.5773607711115064E-2</v>
      </c>
      <c r="C70" s="72">
        <v>5.5792329077604112E-2</v>
      </c>
      <c r="D70" s="72">
        <v>4.4486799462208217E-2</v>
      </c>
      <c r="E70" s="72">
        <v>4.4456914571181699E-2</v>
      </c>
      <c r="F70" s="72">
        <v>7.0039134690501367E-2</v>
      </c>
      <c r="G70" s="72">
        <v>7.1693602439095894E-2</v>
      </c>
      <c r="H70" s="72">
        <v>8.5021259302773974E-2</v>
      </c>
      <c r="I70" s="72">
        <v>8.5705598193927604E-2</v>
      </c>
      <c r="J70" s="72">
        <v>8.3642536178945209E-2</v>
      </c>
      <c r="K70" s="72">
        <v>7.6840835434723281E-2</v>
      </c>
      <c r="L70" s="72">
        <v>0.11902976302388356</v>
      </c>
      <c r="M70" s="72">
        <v>0.16545305319790302</v>
      </c>
      <c r="N70" s="72">
        <v>0.10827572265801919</v>
      </c>
      <c r="O70" s="72">
        <v>0.11222806227966164</v>
      </c>
      <c r="P70" s="72">
        <v>0.1609429459882781</v>
      </c>
      <c r="Q70" s="72">
        <v>0.11742125271275</v>
      </c>
      <c r="R70" s="72">
        <v>5.6987222451589041E-2</v>
      </c>
      <c r="S70" s="72">
        <v>6.2502114946904122E-2</v>
      </c>
      <c r="T70" s="72">
        <v>4.3199991213301377E-2</v>
      </c>
      <c r="U70" s="72">
        <v>5.4081607416489076E-2</v>
      </c>
      <c r="V70" s="72">
        <v>7.8127643683630135E-2</v>
      </c>
      <c r="W70" s="72">
        <v>0.14246805612897262</v>
      </c>
      <c r="X70" s="72">
        <v>0.34468078095719179</v>
      </c>
      <c r="Y70" s="72">
        <v>0.5133169517497268</v>
      </c>
      <c r="Z70" s="72">
        <v>0.59285094324636978</v>
      </c>
      <c r="AA70" s="72">
        <v>0.36582120218923292</v>
      </c>
      <c r="AB70" s="72">
        <v>0.159931882364137</v>
      </c>
      <c r="AC70" s="72">
        <v>0.20807669294140715</v>
      </c>
      <c r="AD70" s="72">
        <v>0.23438293105089045</v>
      </c>
      <c r="AE70" s="72">
        <v>0.29137015350247941</v>
      </c>
      <c r="AF70" s="72">
        <v>0.29137015350247941</v>
      </c>
      <c r="AG70" s="72">
        <v>0.29699052208377053</v>
      </c>
      <c r="AH70" s="72">
        <v>0.28034036851184935</v>
      </c>
      <c r="AI70" s="72">
        <v>0.27114888101965756</v>
      </c>
      <c r="AJ70" s="72">
        <v>0.29228930225169863</v>
      </c>
      <c r="AK70" s="72">
        <v>0.28874078535922137</v>
      </c>
      <c r="AL70" s="72">
        <v>0.25368505478449321</v>
      </c>
      <c r="AM70" s="72">
        <v>0.21691910481572604</v>
      </c>
      <c r="AN70" s="72">
        <v>0.14338720487819179</v>
      </c>
      <c r="AO70" s="72">
        <v>9.1663741383879796E-2</v>
      </c>
      <c r="AP70" s="72">
        <v>0.13327656863678083</v>
      </c>
      <c r="AQ70" s="72">
        <v>0.13327656863678083</v>
      </c>
      <c r="AR70" s="72">
        <v>0.43954244676910637</v>
      </c>
      <c r="AS70" s="72">
        <v>0.6230842820569229</v>
      </c>
      <c r="AT70" s="72">
        <v>0.66301875876176186</v>
      </c>
      <c r="AU70" s="72">
        <v>0.69035424256354039</v>
      </c>
      <c r="AV70" s="72">
        <v>0.60972651428203406</v>
      </c>
      <c r="AW70" s="72">
        <v>0.61186464011153596</v>
      </c>
      <c r="AX70" s="72">
        <v>0.68429705230618598</v>
      </c>
      <c r="AY70" s="72">
        <v>0.72862704499177744</v>
      </c>
      <c r="AZ70" s="72">
        <v>0.70639936270428505</v>
      </c>
      <c r="BA70" s="72">
        <v>0.95480601242356233</v>
      </c>
      <c r="BB70" s="72">
        <v>1.1055768612134051</v>
      </c>
      <c r="BC70" s="72">
        <v>1.4126296818750563</v>
      </c>
      <c r="BD70" s="72">
        <v>1.8862120701690261</v>
      </c>
      <c r="BE70" s="72">
        <v>1.7835956281667742</v>
      </c>
      <c r="BF70" s="72">
        <v>1.588609738582786</v>
      </c>
      <c r="BG70" s="72">
        <v>1.7765336334556527</v>
      </c>
      <c r="BH70" s="72">
        <v>1.8094168131332231</v>
      </c>
      <c r="BI70" s="65">
        <v>1.8509742263425277E-2</v>
      </c>
      <c r="BJ70" s="65">
        <v>0.10212129852573715</v>
      </c>
      <c r="BK70" s="65">
        <v>4.6635133877201479E-3</v>
      </c>
    </row>
    <row r="71" spans="1:63" ht="10">
      <c r="A71" s="57" t="s">
        <v>380</v>
      </c>
      <c r="B71" s="72">
        <v>7.0621777052422346E-3</v>
      </c>
      <c r="C71" s="72">
        <v>9.1553489323114544E-3</v>
      </c>
      <c r="D71" s="72">
        <v>1.0252638693582521E-2</v>
      </c>
      <c r="E71" s="72">
        <v>1.3121127988575976E-2</v>
      </c>
      <c r="F71" s="72">
        <v>1.3523706275760262E-2</v>
      </c>
      <c r="G71" s="72">
        <v>1.2358810984173909E-2</v>
      </c>
      <c r="H71" s="72">
        <v>1.1568346322026031E-2</v>
      </c>
      <c r="I71" s="72">
        <v>1.1404490295208923E-2</v>
      </c>
      <c r="J71" s="72">
        <v>4.9638060527641484E-3</v>
      </c>
      <c r="K71" s="72">
        <v>6.066296239444084E-3</v>
      </c>
      <c r="L71" s="72">
        <v>5.5436534858528883E-3</v>
      </c>
      <c r="M71" s="72">
        <v>5.326244444374518E-3</v>
      </c>
      <c r="N71" s="72">
        <v>5.3070341297494113E-3</v>
      </c>
      <c r="O71" s="72">
        <v>5.2212271105030955E-3</v>
      </c>
      <c r="P71" s="72">
        <v>3.7183041673403516E-3</v>
      </c>
      <c r="Q71" s="72">
        <v>1.763313642733531E-4</v>
      </c>
      <c r="R71" s="72">
        <v>1.8721531471923452E-4</v>
      </c>
      <c r="S71" s="72">
        <v>4.1681409652074008E-3</v>
      </c>
      <c r="T71" s="72">
        <v>5.905083051769189E-3</v>
      </c>
      <c r="U71" s="72">
        <v>5.1421337552067523E-3</v>
      </c>
      <c r="V71" s="72">
        <v>4.8519969064734943E-3</v>
      </c>
      <c r="W71" s="72">
        <v>3.6376975735029032E-3</v>
      </c>
      <c r="X71" s="72">
        <v>4.1447390508674974E-3</v>
      </c>
      <c r="Y71" s="72">
        <v>3.7937174401752281E-3</v>
      </c>
      <c r="Z71" s="72">
        <v>3.4920856620546097E-3</v>
      </c>
      <c r="AA71" s="72">
        <v>3.0214471625520903E-3</v>
      </c>
      <c r="AB71" s="72">
        <v>2.514405685187497E-3</v>
      </c>
      <c r="AC71" s="72">
        <v>2.1445005625597498E-3</v>
      </c>
      <c r="AD71" s="72">
        <v>2.1425752684534616E-3</v>
      </c>
      <c r="AE71" s="72">
        <v>1.9787618680741316E-3</v>
      </c>
      <c r="AF71" s="72">
        <v>2.306388668832792E-3</v>
      </c>
      <c r="AG71" s="72">
        <v>1.4443613220626124E-3</v>
      </c>
      <c r="AH71" s="72">
        <v>1.7291414484484854E-3</v>
      </c>
      <c r="AI71" s="72">
        <v>1.0868889104533336E-3</v>
      </c>
      <c r="AJ71" s="72">
        <v>9.7767997686711342E-4</v>
      </c>
      <c r="AK71" s="72">
        <v>8.7647060477049038E-4</v>
      </c>
      <c r="AL71" s="72">
        <v>9.2047529736956964E-4</v>
      </c>
      <c r="AM71" s="72">
        <v>8.2166721460108472E-4</v>
      </c>
      <c r="AN71" s="72">
        <v>7.4626104617250431E-4</v>
      </c>
      <c r="AO71" s="72">
        <v>0.10897394571725592</v>
      </c>
      <c r="AP71" s="72">
        <v>0.15059403977742764</v>
      </c>
      <c r="AQ71" s="72">
        <v>0.21028070188433495</v>
      </c>
      <c r="AR71" s="72">
        <v>0.25160223718911695</v>
      </c>
      <c r="AS71" s="72">
        <v>0.34523678601181079</v>
      </c>
      <c r="AT71" s="72">
        <v>0.38383115016441927</v>
      </c>
      <c r="AU71" s="72">
        <v>0.49034888561674617</v>
      </c>
      <c r="AV71" s="72">
        <v>0.45545514469270804</v>
      </c>
      <c r="AW71" s="72">
        <v>0.23351559796554841</v>
      </c>
      <c r="AX71" s="72">
        <v>0.63635164369364239</v>
      </c>
      <c r="AY71" s="72">
        <v>0.69512004946044359</v>
      </c>
      <c r="AZ71" s="72">
        <v>0.7730855133260055</v>
      </c>
      <c r="BA71" s="72">
        <v>0.88556500244834835</v>
      </c>
      <c r="BB71" s="72">
        <v>0.94470865879326493</v>
      </c>
      <c r="BC71" s="72">
        <v>1.0231203047941073</v>
      </c>
      <c r="BD71" s="72">
        <v>1.0373686109255615</v>
      </c>
      <c r="BE71" s="72">
        <v>1.0872464729852396</v>
      </c>
      <c r="BF71" s="72">
        <v>1.1352682627320061</v>
      </c>
      <c r="BG71" s="72">
        <v>1.1747958216773302</v>
      </c>
      <c r="BH71" s="72">
        <v>1.2159136754360367</v>
      </c>
      <c r="BI71" s="65">
        <v>3.499999999999992E-2</v>
      </c>
      <c r="BJ71" s="65">
        <v>6.68922423658036E-2</v>
      </c>
      <c r="BK71" s="65">
        <v>3.133843823352639E-3</v>
      </c>
    </row>
    <row r="72" spans="1:63" ht="10">
      <c r="A72" s="57" t="s">
        <v>247</v>
      </c>
      <c r="B72" s="72">
        <v>0.16700932773312466</v>
      </c>
      <c r="C72" s="72">
        <v>0.21875740231416443</v>
      </c>
      <c r="D72" s="72">
        <v>0.24890548128855347</v>
      </c>
      <c r="E72" s="72">
        <v>0.30606523248077461</v>
      </c>
      <c r="F72" s="72">
        <v>0.34256673883398775</v>
      </c>
      <c r="G72" s="72">
        <v>0.18723060021594654</v>
      </c>
      <c r="H72" s="72">
        <v>0.19338889683571506</v>
      </c>
      <c r="I72" s="72">
        <v>0.22796772482170902</v>
      </c>
      <c r="J72" s="72">
        <v>0.25607484153246302</v>
      </c>
      <c r="K72" s="72">
        <v>0.26940249839614111</v>
      </c>
      <c r="L72" s="72">
        <v>0.29523057824920002</v>
      </c>
      <c r="M72" s="72">
        <v>0.35418869670731151</v>
      </c>
      <c r="N72" s="72">
        <v>0.3872373680460397</v>
      </c>
      <c r="O72" s="72">
        <v>0.43393012450637392</v>
      </c>
      <c r="P72" s="72">
        <v>0.57455988313690831</v>
      </c>
      <c r="Q72" s="72">
        <v>0.37316309117377455</v>
      </c>
      <c r="R72" s="72">
        <v>0.43052927413426312</v>
      </c>
      <c r="S72" s="72">
        <v>0.33778716533804798</v>
      </c>
      <c r="T72" s="72">
        <v>0.3708765203099384</v>
      </c>
      <c r="U72" s="72">
        <v>0.40112053229585798</v>
      </c>
      <c r="V72" s="72">
        <v>0.38604247467205483</v>
      </c>
      <c r="W72" s="72">
        <v>0.52667223330258905</v>
      </c>
      <c r="X72" s="72">
        <v>0.4393531021267672</v>
      </c>
      <c r="Y72" s="72">
        <v>0.62697999106573776</v>
      </c>
      <c r="Z72" s="72">
        <v>0.7500253793628493</v>
      </c>
      <c r="AA72" s="72">
        <v>0.38512332592283571</v>
      </c>
      <c r="AB72" s="72">
        <v>4.5957437460958907E-2</v>
      </c>
      <c r="AC72" s="72">
        <v>0.24015900242576504</v>
      </c>
      <c r="AD72" s="72">
        <v>0.49817862207679459</v>
      </c>
      <c r="AE72" s="72">
        <v>0.5487318032838493</v>
      </c>
      <c r="AF72" s="72">
        <v>0.8527862095255534</v>
      </c>
      <c r="AG72" s="72">
        <v>0.85265612235284971</v>
      </c>
      <c r="AH72" s="72">
        <v>0.85205089052617811</v>
      </c>
      <c r="AI72" s="72">
        <v>0.87236407788392201</v>
      </c>
      <c r="AJ72" s="72">
        <v>0.79855643332162196</v>
      </c>
      <c r="AK72" s="72">
        <v>0.87997191728524615</v>
      </c>
      <c r="AL72" s="72">
        <v>0.87319131175821929</v>
      </c>
      <c r="AM72" s="72">
        <v>0.80057856056990417</v>
      </c>
      <c r="AN72" s="72">
        <v>0.91914874921917811</v>
      </c>
      <c r="AO72" s="72">
        <v>0.99913478108428977</v>
      </c>
      <c r="AP72" s="72">
        <v>1.1305529615395893</v>
      </c>
      <c r="AQ72" s="72">
        <v>1.140663597781</v>
      </c>
      <c r="AR72" s="72">
        <v>1.0349614916207945</v>
      </c>
      <c r="AS72" s="72">
        <v>1.1641295155752736</v>
      </c>
      <c r="AT72" s="72">
        <v>1.1461410470588473</v>
      </c>
      <c r="AU72" s="72">
        <v>1.3521682345385373</v>
      </c>
      <c r="AV72" s="72">
        <v>1.5342939340177175</v>
      </c>
      <c r="AW72" s="72">
        <v>1.6916149042070159</v>
      </c>
      <c r="AX72" s="72">
        <v>1.7193296799495674</v>
      </c>
      <c r="AY72" s="72">
        <v>1.72907777860115</v>
      </c>
      <c r="AZ72" s="72">
        <v>1.9662727041529395</v>
      </c>
      <c r="BA72" s="72">
        <v>2.0407159919891478</v>
      </c>
      <c r="BB72" s="72">
        <v>2.0344647508103666</v>
      </c>
      <c r="BC72" s="72">
        <v>2.0465317482139556</v>
      </c>
      <c r="BD72" s="72">
        <v>1.7776575703941042</v>
      </c>
      <c r="BE72" s="72">
        <v>1.7284484445131207</v>
      </c>
      <c r="BF72" s="72">
        <v>1.9116751715466083</v>
      </c>
      <c r="BG72" s="72">
        <v>2.0956675157725781</v>
      </c>
      <c r="BH72" s="72">
        <v>2.1725815276208893</v>
      </c>
      <c r="BI72" s="65">
        <v>3.670143821452343E-2</v>
      </c>
      <c r="BJ72" s="65">
        <v>2.3674045563170765E-2</v>
      </c>
      <c r="BK72" s="65">
        <v>5.5995185666640104E-3</v>
      </c>
    </row>
    <row r="73" spans="1:63" ht="10">
      <c r="A73" s="57" t="s">
        <v>248</v>
      </c>
      <c r="B73" s="72">
        <v>0</v>
      </c>
      <c r="C73" s="72">
        <v>0</v>
      </c>
      <c r="D73" s="72">
        <v>0</v>
      </c>
      <c r="E73" s="72">
        <v>0</v>
      </c>
      <c r="F73" s="72">
        <v>0</v>
      </c>
      <c r="G73" s="72">
        <v>0</v>
      </c>
      <c r="H73" s="72">
        <v>0</v>
      </c>
      <c r="I73" s="72">
        <v>0</v>
      </c>
      <c r="J73" s="72">
        <v>0</v>
      </c>
      <c r="K73" s="72">
        <v>0</v>
      </c>
      <c r="L73" s="72">
        <v>0</v>
      </c>
      <c r="M73" s="72">
        <v>0</v>
      </c>
      <c r="N73" s="72">
        <v>0</v>
      </c>
      <c r="O73" s="72">
        <v>2.92717432063835E-2</v>
      </c>
      <c r="P73" s="72">
        <v>4.9242184833168508E-2</v>
      </c>
      <c r="Q73" s="72">
        <v>6.2339425023502364E-2</v>
      </c>
      <c r="R73" s="72">
        <v>7.3680898787407689E-2</v>
      </c>
      <c r="S73" s="72">
        <v>8.0611280356520293E-2</v>
      </c>
      <c r="T73" s="72">
        <v>0.10012577582744261</v>
      </c>
      <c r="U73" s="72">
        <v>0.12549731076941398</v>
      </c>
      <c r="V73" s="72">
        <v>0.1602194791701427</v>
      </c>
      <c r="W73" s="72">
        <v>0.18730268082838533</v>
      </c>
      <c r="X73" s="72">
        <v>0.20982642092800133</v>
      </c>
      <c r="Y73" s="72">
        <v>0.21057175585983914</v>
      </c>
      <c r="Z73" s="72">
        <v>0.21912772250759979</v>
      </c>
      <c r="AA73" s="72">
        <v>0.23681843335507149</v>
      </c>
      <c r="AB73" s="72">
        <v>0.24010124567728272</v>
      </c>
      <c r="AC73" s="72">
        <v>0.2617255510104155</v>
      </c>
      <c r="AD73" s="72">
        <v>0.25186465649853962</v>
      </c>
      <c r="AE73" s="72">
        <v>0.26371925655096912</v>
      </c>
      <c r="AF73" s="72">
        <v>0.32261265433888453</v>
      </c>
      <c r="AG73" s="72">
        <v>0.351522630431436</v>
      </c>
      <c r="AH73" s="72">
        <v>0.40750982856051399</v>
      </c>
      <c r="AI73" s="72">
        <v>0.42492697171446803</v>
      </c>
      <c r="AJ73" s="72">
        <v>0.45504825932571019</v>
      </c>
      <c r="AK73" s="72">
        <v>0.74056121036525235</v>
      </c>
      <c r="AL73" s="72">
        <v>0.81539297512232145</v>
      </c>
      <c r="AM73" s="72">
        <v>0.83591037871319984</v>
      </c>
      <c r="AN73" s="72">
        <v>0.90329036411368246</v>
      </c>
      <c r="AO73" s="72">
        <v>0.96170079068100134</v>
      </c>
      <c r="AP73" s="72">
        <v>1.0509480925656818</v>
      </c>
      <c r="AQ73" s="72">
        <v>1.1661511286464796</v>
      </c>
      <c r="AR73" s="72">
        <v>1.170207128393334</v>
      </c>
      <c r="AS73" s="72">
        <v>1.2910510825720898</v>
      </c>
      <c r="AT73" s="72">
        <v>1.3107453261331761</v>
      </c>
      <c r="AU73" s="72">
        <v>1.5848875444390382</v>
      </c>
      <c r="AV73" s="72">
        <v>1.7495155531532274</v>
      </c>
      <c r="AW73" s="72">
        <v>1.9023209273059187</v>
      </c>
      <c r="AX73" s="72">
        <v>2.1021942406878855</v>
      </c>
      <c r="AY73" s="72">
        <v>2.0622069739404409</v>
      </c>
      <c r="AZ73" s="72">
        <v>2.2342724471868958</v>
      </c>
      <c r="BA73" s="72">
        <v>2.2127290546659197</v>
      </c>
      <c r="BB73" s="72">
        <v>2.2592559278569624</v>
      </c>
      <c r="BC73" s="72">
        <v>2.4184733314142139</v>
      </c>
      <c r="BD73" s="72">
        <v>2.4184784784799582</v>
      </c>
      <c r="BE73" s="72">
        <v>2.5005620349361424</v>
      </c>
      <c r="BF73" s="72">
        <v>2.7076455689128456</v>
      </c>
      <c r="BG73" s="72">
        <v>2.7606049052608741</v>
      </c>
      <c r="BH73" s="72">
        <v>2.8550526757696799</v>
      </c>
      <c r="BI73" s="65">
        <v>3.4212708355627841E-2</v>
      </c>
      <c r="BJ73" s="65">
        <v>3.1084191515962312E-2</v>
      </c>
      <c r="BK73" s="65">
        <v>7.3584904702208107E-3</v>
      </c>
    </row>
    <row r="74" spans="1:63" ht="10">
      <c r="A74" s="57" t="s">
        <v>249</v>
      </c>
      <c r="B74" s="72">
        <v>8.111245830609454E-3</v>
      </c>
      <c r="C74" s="72">
        <v>8.2113846680243862E-3</v>
      </c>
      <c r="D74" s="72">
        <v>1.1315688627887262E-2</v>
      </c>
      <c r="E74" s="72">
        <v>5.1330730293484443E-2</v>
      </c>
      <c r="F74" s="72">
        <v>8.5318289477521653E-2</v>
      </c>
      <c r="G74" s="72">
        <v>0.1006395316020062</v>
      </c>
      <c r="H74" s="72">
        <v>0.1006395316020062</v>
      </c>
      <c r="I74" s="72">
        <v>0.11015135313952011</v>
      </c>
      <c r="J74" s="72">
        <v>0.15821936311559182</v>
      </c>
      <c r="K74" s="72">
        <v>0.12998021096458112</v>
      </c>
      <c r="L74" s="72">
        <v>0.20057809134210786</v>
      </c>
      <c r="M74" s="72">
        <v>0.10925256603321395</v>
      </c>
      <c r="N74" s="72">
        <v>0.15531533683055881</v>
      </c>
      <c r="O74" s="72">
        <v>0.14810534053668373</v>
      </c>
      <c r="P74" s="72">
        <v>0.43680560880393132</v>
      </c>
      <c r="Q74" s="72">
        <v>0.47346107455527175</v>
      </c>
      <c r="R74" s="72">
        <v>0.43290019414474906</v>
      </c>
      <c r="S74" s="72">
        <v>0.50620182313247886</v>
      </c>
      <c r="T74" s="72">
        <v>0.52422681386716663</v>
      </c>
      <c r="U74" s="72">
        <v>0.59220083782171729</v>
      </c>
      <c r="V74" s="72">
        <v>0.54675805228552621</v>
      </c>
      <c r="W74" s="72">
        <v>0.5808052570066029</v>
      </c>
      <c r="X74" s="72">
        <v>0.56177887789776593</v>
      </c>
      <c r="Y74" s="72">
        <v>0.58521027143933613</v>
      </c>
      <c r="Z74" s="72">
        <v>0.62086079197257549</v>
      </c>
      <c r="AA74" s="72">
        <v>0.63087467571406863</v>
      </c>
      <c r="AB74" s="72">
        <v>0.76405932947592758</v>
      </c>
      <c r="AC74" s="72">
        <v>1.2602992535092872</v>
      </c>
      <c r="AD74" s="72">
        <v>1.3518743051015756</v>
      </c>
      <c r="AE74" s="72">
        <v>1.3518743051015756</v>
      </c>
      <c r="AF74" s="72">
        <v>1.3518743051015756</v>
      </c>
      <c r="AG74" s="72">
        <v>0.93631234924856122</v>
      </c>
      <c r="AH74" s="72">
        <v>1.0038772519809225</v>
      </c>
      <c r="AI74" s="72">
        <v>1.0841316845751412</v>
      </c>
      <c r="AJ74" s="72">
        <v>1.24376954708425</v>
      </c>
      <c r="AK74" s="72">
        <v>1.0900497636547055</v>
      </c>
      <c r="AL74" s="72">
        <v>1.0131803629952925</v>
      </c>
      <c r="AM74" s="72">
        <v>1.1081865445846826</v>
      </c>
      <c r="AN74" s="72">
        <v>1.2648624671711155</v>
      </c>
      <c r="AO74" s="72">
        <v>1.5160622522369427</v>
      </c>
      <c r="AP74" s="72">
        <v>1.7311449337977116</v>
      </c>
      <c r="AQ74" s="72">
        <v>1.7182184895096895</v>
      </c>
      <c r="AR74" s="72">
        <v>1.8633850554710778</v>
      </c>
      <c r="AS74" s="72">
        <v>1.9970903252566048</v>
      </c>
      <c r="AT74" s="72">
        <v>2.0580325191252964</v>
      </c>
      <c r="AU74" s="72">
        <v>2.4580688368445482</v>
      </c>
      <c r="AV74" s="72">
        <v>2.8003165957297509</v>
      </c>
      <c r="AW74" s="72">
        <v>3.2423313953524175</v>
      </c>
      <c r="AX74" s="72">
        <v>3.4133551372952611</v>
      </c>
      <c r="AY74" s="72">
        <v>3.7185890941144191</v>
      </c>
      <c r="AZ74" s="72">
        <v>4.1920075031125563</v>
      </c>
      <c r="BA74" s="72">
        <v>3.9843322623601143</v>
      </c>
      <c r="BB74" s="72">
        <v>3.9808120977758281</v>
      </c>
      <c r="BC74" s="72">
        <v>3.8988703604536479</v>
      </c>
      <c r="BD74" s="72">
        <v>4.0023556427879932</v>
      </c>
      <c r="BE74" s="72">
        <v>3.7064219074623601</v>
      </c>
      <c r="BF74" s="72">
        <v>3.8807531202896453</v>
      </c>
      <c r="BG74" s="72">
        <v>3.9023680039541979</v>
      </c>
      <c r="BH74" s="72">
        <v>4.276588011962529</v>
      </c>
      <c r="BI74" s="65">
        <v>9.5895622255292468E-2</v>
      </c>
      <c r="BJ74" s="65">
        <v>2.2802059414787967E-2</v>
      </c>
      <c r="BK74" s="65">
        <v>1.1022294754195102E-2</v>
      </c>
    </row>
    <row r="75" spans="1:63" ht="10">
      <c r="A75" s="57" t="s">
        <v>250</v>
      </c>
      <c r="B75" s="72">
        <v>5.8090200950652059E-2</v>
      </c>
      <c r="C75" s="72">
        <v>6.9855304940657531E-2</v>
      </c>
      <c r="D75" s="72">
        <v>8.4148067991015763E-2</v>
      </c>
      <c r="E75" s="72">
        <v>0.10092177926365165</v>
      </c>
      <c r="F75" s="72">
        <v>0.12183316670900209</v>
      </c>
      <c r="G75" s="72">
        <v>0.14862635274874109</v>
      </c>
      <c r="H75" s="72">
        <v>0.12399316626966712</v>
      </c>
      <c r="I75" s="72">
        <v>0.14015386057595219</v>
      </c>
      <c r="J75" s="72">
        <v>0.16544677485945208</v>
      </c>
      <c r="K75" s="72">
        <v>0.2093820850721288</v>
      </c>
      <c r="L75" s="72">
        <v>0.24908931103839729</v>
      </c>
      <c r="M75" s="72">
        <v>0.26816227541854032</v>
      </c>
      <c r="N75" s="72">
        <v>0.37841354005353561</v>
      </c>
      <c r="O75" s="72">
        <v>0.52180074493172746</v>
      </c>
      <c r="P75" s="72">
        <v>0.64064667820576715</v>
      </c>
      <c r="Q75" s="72">
        <v>0.89133822121684703</v>
      </c>
      <c r="R75" s="72">
        <v>1.0421308518647043</v>
      </c>
      <c r="S75" s="72">
        <v>1.1045410519366863</v>
      </c>
      <c r="T75" s="72">
        <v>1.0785291423337835</v>
      </c>
      <c r="U75" s="72">
        <v>1.668280093186612</v>
      </c>
      <c r="V75" s="72">
        <v>1.727999648532055</v>
      </c>
      <c r="W75" s="72">
        <v>2.3162548480323291</v>
      </c>
      <c r="X75" s="72">
        <v>2.4633186479073976</v>
      </c>
      <c r="Y75" s="72">
        <v>2.6674148742709018</v>
      </c>
      <c r="Z75" s="72">
        <v>2.739063272673151</v>
      </c>
      <c r="AA75" s="72">
        <v>3.0809866073826857</v>
      </c>
      <c r="AB75" s="72">
        <v>3.2326461510038493</v>
      </c>
      <c r="AC75" s="72">
        <v>3.5061381079334013</v>
      </c>
      <c r="AD75" s="72">
        <v>3.6802715918735891</v>
      </c>
      <c r="AE75" s="72">
        <v>3.931199200410425</v>
      </c>
      <c r="AF75" s="72">
        <v>3.9459055803979313</v>
      </c>
      <c r="AG75" s="72">
        <v>4.0707867548581014</v>
      </c>
      <c r="AH75" s="72">
        <v>4.1674204289597538</v>
      </c>
      <c r="AI75" s="72">
        <v>4.303454443844192</v>
      </c>
      <c r="AJ75" s="72">
        <v>4.2464672213926029</v>
      </c>
      <c r="AK75" s="72">
        <v>4.5657709583310524</v>
      </c>
      <c r="AL75" s="72">
        <v>4.9349096345577674</v>
      </c>
      <c r="AM75" s="72">
        <v>5.2115734080727396</v>
      </c>
      <c r="AN75" s="72">
        <v>5.5204073878103843</v>
      </c>
      <c r="AO75" s="72">
        <v>6.0204745340932249</v>
      </c>
      <c r="AP75" s="72">
        <v>6.5480156894374248</v>
      </c>
      <c r="AQ75" s="72">
        <v>6.7521586266390043</v>
      </c>
      <c r="AR75" s="72">
        <v>6.8403049916891243</v>
      </c>
      <c r="AS75" s="72">
        <v>7.3734313569192889</v>
      </c>
      <c r="AT75" s="72">
        <v>7.2107219376244531</v>
      </c>
      <c r="AU75" s="72">
        <v>8.0572579356553167</v>
      </c>
      <c r="AV75" s="72">
        <v>8.4800663602961386</v>
      </c>
      <c r="AW75" s="72">
        <v>9.1049594316607791</v>
      </c>
      <c r="AX75" s="72">
        <v>9.1942449384394376</v>
      </c>
      <c r="AY75" s="72">
        <v>9.4102448945059454</v>
      </c>
      <c r="AZ75" s="72">
        <v>9.6005086855943151</v>
      </c>
      <c r="BA75" s="72">
        <v>10.161842369816913</v>
      </c>
      <c r="BB75" s="72">
        <v>10.57023083729303</v>
      </c>
      <c r="BC75" s="72">
        <v>10.845955240786301</v>
      </c>
      <c r="BD75" s="72">
        <v>10.754040365864384</v>
      </c>
      <c r="BE75" s="72">
        <v>10.907985224681694</v>
      </c>
      <c r="BF75" s="72">
        <v>11.074356572372974</v>
      </c>
      <c r="BG75" s="72">
        <v>11.295843703820433</v>
      </c>
      <c r="BH75" s="72">
        <v>11.041927951471887</v>
      </c>
      <c r="BI75" s="65">
        <v>-2.2478688534143476E-2</v>
      </c>
      <c r="BJ75" s="65">
        <v>1.8480888423350716E-2</v>
      </c>
      <c r="BK75" s="65">
        <v>2.8458992120650232E-2</v>
      </c>
    </row>
    <row r="76" spans="1:63" ht="10">
      <c r="A76" s="57" t="s">
        <v>252</v>
      </c>
      <c r="B76" s="72">
        <v>0</v>
      </c>
      <c r="C76" s="72">
        <v>0</v>
      </c>
      <c r="D76" s="72">
        <v>4.2827494088617808E-2</v>
      </c>
      <c r="E76" s="72">
        <v>5.644556706270492E-2</v>
      </c>
      <c r="F76" s="72">
        <v>5.5656875577719173E-2</v>
      </c>
      <c r="G76" s="72">
        <v>7.9240297432684931E-2</v>
      </c>
      <c r="H76" s="72">
        <v>0.12546380426841783</v>
      </c>
      <c r="I76" s="72">
        <v>0.12982480424422133</v>
      </c>
      <c r="J76" s="72">
        <v>0.16319727923636301</v>
      </c>
      <c r="K76" s="72">
        <v>0.16980063735575343</v>
      </c>
      <c r="L76" s="72">
        <v>0.15659392111697262</v>
      </c>
      <c r="M76" s="72">
        <v>0.18250733350274592</v>
      </c>
      <c r="N76" s="72">
        <v>0.31884786347913696</v>
      </c>
      <c r="O76" s="72">
        <v>0.37827808655365069</v>
      </c>
      <c r="P76" s="72">
        <v>0.41129487715060276</v>
      </c>
      <c r="Q76" s="72">
        <v>0.46285364991418027</v>
      </c>
      <c r="R76" s="72">
        <v>0.58581219887734937</v>
      </c>
      <c r="S76" s="72">
        <v>0.61505564197750695</v>
      </c>
      <c r="T76" s="72">
        <v>0.56128544014818493</v>
      </c>
      <c r="U76" s="72">
        <v>0.76954123095487703</v>
      </c>
      <c r="V76" s="72">
        <v>0.95465691668901376</v>
      </c>
      <c r="W76" s="72">
        <v>1.1593610183901166</v>
      </c>
      <c r="X76" s="72">
        <v>1.3225582976264794</v>
      </c>
      <c r="Y76" s="72">
        <v>1.3339969015819264</v>
      </c>
      <c r="Z76" s="72">
        <v>1.6291427817410342</v>
      </c>
      <c r="AA76" s="72">
        <v>1.5951826542698835</v>
      </c>
      <c r="AB76" s="72">
        <v>1.9206338758684109</v>
      </c>
      <c r="AC76" s="72">
        <v>1.7639239707095287</v>
      </c>
      <c r="AD76" s="72">
        <v>1.8527136209261097</v>
      </c>
      <c r="AE76" s="72">
        <v>2.1423180413050891</v>
      </c>
      <c r="AF76" s="72">
        <v>2.3385321111384041</v>
      </c>
      <c r="AG76" s="72">
        <v>2.554161909587398</v>
      </c>
      <c r="AH76" s="72">
        <v>2.7356769351760275</v>
      </c>
      <c r="AI76" s="72">
        <v>2.8668007606896371</v>
      </c>
      <c r="AJ76" s="72">
        <v>2.9639644587320961</v>
      </c>
      <c r="AK76" s="72">
        <v>2.9568069546346925</v>
      </c>
      <c r="AL76" s="72">
        <v>3.0450914299131786</v>
      </c>
      <c r="AM76" s="72">
        <v>3.4375195695798078</v>
      </c>
      <c r="AN76" s="72">
        <v>3.573360079464412</v>
      </c>
      <c r="AO76" s="72">
        <v>3.7827937526522755</v>
      </c>
      <c r="AP76" s="72">
        <v>3.9667315560052394</v>
      </c>
      <c r="AQ76" s="72">
        <v>4.09030868652526</v>
      </c>
      <c r="AR76" s="72">
        <v>4.638144029521122</v>
      </c>
      <c r="AS76" s="72">
        <v>5.593622108072009</v>
      </c>
      <c r="AT76" s="72">
        <v>5.5717900040111088</v>
      </c>
      <c r="AU76" s="72">
        <v>5.7346797554264821</v>
      </c>
      <c r="AV76" s="72">
        <v>5.963451012940757</v>
      </c>
      <c r="AW76" s="72">
        <v>6.1685597205026017</v>
      </c>
      <c r="AX76" s="72">
        <v>6.2646884090125168</v>
      </c>
      <c r="AY76" s="72">
        <v>6.1374917294763387</v>
      </c>
      <c r="AZ76" s="72">
        <v>6.914953166956411</v>
      </c>
      <c r="BA76" s="72">
        <v>6.9404858193942189</v>
      </c>
      <c r="BB76" s="72">
        <v>6.3523011326337686</v>
      </c>
      <c r="BC76" s="72">
        <v>5.7629909663124792</v>
      </c>
      <c r="BD76" s="72">
        <v>6.5007168230776333</v>
      </c>
      <c r="BE76" s="72">
        <v>6.5482470224383347</v>
      </c>
      <c r="BF76" s="72">
        <v>6.3411506367147128</v>
      </c>
      <c r="BG76" s="72">
        <v>6.3999482003166168</v>
      </c>
      <c r="BH76" s="72">
        <v>6.4715575685228011</v>
      </c>
      <c r="BI76" s="65">
        <v>1.118905434307127E-2</v>
      </c>
      <c r="BJ76" s="65">
        <v>3.2540795231947861E-3</v>
      </c>
      <c r="BK76" s="65">
        <v>1.6679515267655265E-2</v>
      </c>
    </row>
    <row r="77" spans="1:63" ht="10">
      <c r="A77" s="57" t="s">
        <v>254</v>
      </c>
      <c r="B77" s="74">
        <v>4.7191031834910961E-3</v>
      </c>
      <c r="C77" s="74">
        <v>5.6600212451917804E-3</v>
      </c>
      <c r="D77" s="74">
        <v>5.6600212451917804E-3</v>
      </c>
      <c r="E77" s="74">
        <v>2.5407741789379098E-2</v>
      </c>
      <c r="F77" s="74">
        <v>2.9255537162647255E-2</v>
      </c>
      <c r="G77" s="74">
        <v>6.2900444989065732E-2</v>
      </c>
      <c r="H77" s="74">
        <v>9.1706373284594966E-2</v>
      </c>
      <c r="I77" s="74">
        <v>0.11412338427405569</v>
      </c>
      <c r="J77" s="74">
        <v>0.16225839297716063</v>
      </c>
      <c r="K77" s="74">
        <v>0.20006617386504272</v>
      </c>
      <c r="L77" s="74">
        <v>0.21053082750365296</v>
      </c>
      <c r="M77" s="74">
        <v>0.22308474907411532</v>
      </c>
      <c r="N77" s="74">
        <v>0.24271825567130953</v>
      </c>
      <c r="O77" s="74">
        <v>0.26622717810133856</v>
      </c>
      <c r="P77" s="74">
        <v>0.29490965020697268</v>
      </c>
      <c r="Q77" s="74">
        <v>0.24050288618817783</v>
      </c>
      <c r="R77" s="74">
        <v>0.22398687493472194</v>
      </c>
      <c r="S77" s="74">
        <v>0.35122386226913344</v>
      </c>
      <c r="T77" s="74">
        <v>0.37034447831289041</v>
      </c>
      <c r="U77" s="74">
        <v>0.38529888809225626</v>
      </c>
      <c r="V77" s="74">
        <v>0.47124437089217541</v>
      </c>
      <c r="W77" s="74">
        <v>0.55959091686462448</v>
      </c>
      <c r="X77" s="74">
        <v>0.54417185796272305</v>
      </c>
      <c r="Y77" s="74">
        <v>0.62341938539779251</v>
      </c>
      <c r="Z77" s="74">
        <v>0.70918174004904411</v>
      </c>
      <c r="AA77" s="74">
        <v>0.75373383365179014</v>
      </c>
      <c r="AB77" s="74">
        <v>0.75214380306814088</v>
      </c>
      <c r="AC77" s="74">
        <v>0.85135187834386317</v>
      </c>
      <c r="AD77" s="74">
        <v>0.90028619983164382</v>
      </c>
      <c r="AE77" s="74">
        <v>0.93902533414836786</v>
      </c>
      <c r="AF77" s="74">
        <v>1.0030298219139959</v>
      </c>
      <c r="AG77" s="74">
        <v>1.0377491729695594</v>
      </c>
      <c r="AH77" s="74">
        <v>1.2458172556324218</v>
      </c>
      <c r="AI77" s="74">
        <v>1.3962808830702236</v>
      </c>
      <c r="AJ77" s="74">
        <v>1.4209887901214233</v>
      </c>
      <c r="AK77" s="74">
        <v>1.4283338059189183</v>
      </c>
      <c r="AL77" s="74">
        <v>1.478079012507628</v>
      </c>
      <c r="AM77" s="74">
        <v>1.5666010260371315</v>
      </c>
      <c r="AN77" s="74">
        <v>1.6924488690939996</v>
      </c>
      <c r="AO77" s="74">
        <v>1.6143530842871678</v>
      </c>
      <c r="AP77" s="74">
        <v>1.670768167951989</v>
      </c>
      <c r="AQ77" s="74">
        <v>1.8261160371469638</v>
      </c>
      <c r="AR77" s="74">
        <v>1.885648600743322</v>
      </c>
      <c r="AS77" s="74">
        <v>1.9994357676142345</v>
      </c>
      <c r="AT77" s="74">
        <v>2.1704834998895093</v>
      </c>
      <c r="AU77" s="74">
        <v>2.4720284272188664</v>
      </c>
      <c r="AV77" s="74">
        <v>2.13592099343869</v>
      </c>
      <c r="AW77" s="74">
        <v>1.9836694214539068</v>
      </c>
      <c r="AX77" s="74">
        <v>2.0564680045542429</v>
      </c>
      <c r="AY77" s="74">
        <v>2.0252854260433324</v>
      </c>
      <c r="AZ77" s="74">
        <v>2.1789854202249175</v>
      </c>
      <c r="BA77" s="74">
        <v>2.2266332874690864</v>
      </c>
      <c r="BB77" s="74">
        <v>2.2454476862767101</v>
      </c>
      <c r="BC77" s="74">
        <v>2.1273354865965461</v>
      </c>
      <c r="BD77" s="74">
        <v>2.239848902236198</v>
      </c>
      <c r="BE77" s="74">
        <v>2.240305440644911</v>
      </c>
      <c r="BF77" s="74">
        <v>2.2838065365261202</v>
      </c>
      <c r="BG77" s="74">
        <v>2.2047834980093541</v>
      </c>
      <c r="BH77" s="72">
        <v>2.2945845022675999</v>
      </c>
      <c r="BI77" s="65">
        <v>4.0730078186508978E-2</v>
      </c>
      <c r="BJ77" s="65">
        <v>1.101642196927699E-2</v>
      </c>
      <c r="BK77" s="65">
        <v>5.9139638075156138E-3</v>
      </c>
    </row>
    <row r="78" spans="1:63" s="58" customFormat="1">
      <c r="A78" s="66" t="s">
        <v>255</v>
      </c>
      <c r="B78" s="73">
        <v>0.36636109008191459</v>
      </c>
      <c r="C78" s="73">
        <v>0.44668840391714182</v>
      </c>
      <c r="D78" s="73">
        <v>0.5306866873498054</v>
      </c>
      <c r="E78" s="73">
        <v>0.68626074808086945</v>
      </c>
      <c r="F78" s="73">
        <v>0.8223371224679844</v>
      </c>
      <c r="G78" s="73">
        <v>0.90964608995317242</v>
      </c>
      <c r="H78" s="73">
        <v>1.0176217578312046</v>
      </c>
      <c r="I78" s="73">
        <v>1.1456343241846871</v>
      </c>
      <c r="J78" s="73">
        <v>1.3912339294931342</v>
      </c>
      <c r="K78" s="73">
        <v>1.4656263469640454</v>
      </c>
      <c r="L78" s="73">
        <v>1.6488472324978047</v>
      </c>
      <c r="M78" s="73">
        <v>1.7710763931503013</v>
      </c>
      <c r="N78" s="73">
        <v>2.0709834120720236</v>
      </c>
      <c r="O78" s="73">
        <v>2.262803564600159</v>
      </c>
      <c r="P78" s="73">
        <v>3.0647906326868628</v>
      </c>
      <c r="Q78" s="73">
        <v>3.0588686752185907</v>
      </c>
      <c r="R78" s="73">
        <v>3.3230149745200501</v>
      </c>
      <c r="S78" s="73">
        <v>3.7150836181643361</v>
      </c>
      <c r="T78" s="73">
        <v>3.8007753665995492</v>
      </c>
      <c r="U78" s="73">
        <v>4.867517328660516</v>
      </c>
      <c r="V78" s="73">
        <v>5.2670876820420389</v>
      </c>
      <c r="W78" s="73">
        <v>6.3764206491060254</v>
      </c>
      <c r="X78" s="73">
        <v>6.9920146551397897</v>
      </c>
      <c r="Y78" s="73">
        <v>7.7580179091235406</v>
      </c>
      <c r="Z78" s="73">
        <v>8.774712568456728</v>
      </c>
      <c r="AA78" s="73">
        <v>9.2573751142692942</v>
      </c>
      <c r="AB78" s="73">
        <v>9.6849323880815295</v>
      </c>
      <c r="AC78" s="73">
        <v>11.038471823025672</v>
      </c>
      <c r="AD78" s="73">
        <v>10.369404570497226</v>
      </c>
      <c r="AE78" s="73">
        <v>11.995968060750364</v>
      </c>
      <c r="AF78" s="73">
        <v>13.191725572685121</v>
      </c>
      <c r="AG78" s="73">
        <v>13.717940256223784</v>
      </c>
      <c r="AH78" s="73">
        <v>14.540561546502863</v>
      </c>
      <c r="AI78" s="73">
        <v>15.69319310656341</v>
      </c>
      <c r="AJ78" s="73">
        <v>16.740801947373097</v>
      </c>
      <c r="AK78" s="73">
        <v>17.686452308120096</v>
      </c>
      <c r="AL78" s="73">
        <v>18.851655804074394</v>
      </c>
      <c r="AM78" s="73">
        <v>20.74612233721729</v>
      </c>
      <c r="AN78" s="73">
        <v>21.784626522757922</v>
      </c>
      <c r="AO78" s="73">
        <v>24.093257596543676</v>
      </c>
      <c r="AP78" s="73">
        <v>25.77156246005476</v>
      </c>
      <c r="AQ78" s="73">
        <v>27.272040288074944</v>
      </c>
      <c r="AR78" s="73">
        <v>29.594019951648608</v>
      </c>
      <c r="AS78" s="73">
        <v>32.524008544642939</v>
      </c>
      <c r="AT78" s="73">
        <v>33.556460573881949</v>
      </c>
      <c r="AU78" s="73">
        <v>36.809829133644328</v>
      </c>
      <c r="AV78" s="73">
        <v>38.550514172386855</v>
      </c>
      <c r="AW78" s="73">
        <v>39.657672211288435</v>
      </c>
      <c r="AX78" s="73">
        <v>40.954800877277307</v>
      </c>
      <c r="AY78" s="73">
        <v>43.283617801566464</v>
      </c>
      <c r="AZ78" s="73">
        <v>46.370830025108809</v>
      </c>
      <c r="BA78" s="73">
        <v>48.349571272956375</v>
      </c>
      <c r="BB78" s="73">
        <v>49.32744530360813</v>
      </c>
      <c r="BC78" s="73">
        <v>50.109686480847941</v>
      </c>
      <c r="BD78" s="73">
        <v>51.74641368333485</v>
      </c>
      <c r="BE78" s="73">
        <v>53.348056260953413</v>
      </c>
      <c r="BF78" s="73">
        <v>53.131006769550851</v>
      </c>
      <c r="BG78" s="73">
        <v>54.773219314100729</v>
      </c>
      <c r="BH78" s="73">
        <v>55.895537375594856</v>
      </c>
      <c r="BI78" s="67">
        <v>2.0490270163930235E-2</v>
      </c>
      <c r="BJ78" s="67">
        <v>3.1590256942692685E-2</v>
      </c>
      <c r="BK78" s="67">
        <v>0.14406276374403623</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76"/>
      <c r="BJ79" s="76"/>
      <c r="BK79" s="76"/>
    </row>
    <row r="80" spans="1:63" ht="10">
      <c r="A80" s="69" t="s">
        <v>256</v>
      </c>
      <c r="B80" s="72">
        <v>7.1891945063927404E-2</v>
      </c>
      <c r="C80" s="72">
        <v>7.4685673499054125E-2</v>
      </c>
      <c r="D80" s="72">
        <v>7.2450690750952743E-2</v>
      </c>
      <c r="E80" s="72">
        <v>7.5967531773750693E-2</v>
      </c>
      <c r="F80" s="72">
        <v>0.10015516439929263</v>
      </c>
      <c r="G80" s="72">
        <v>9.4148648263770215E-2</v>
      </c>
      <c r="H80" s="72">
        <v>0.10690667478418221</v>
      </c>
      <c r="I80" s="72">
        <v>0.12379550104451058</v>
      </c>
      <c r="J80" s="72">
        <v>0.17279210371258719</v>
      </c>
      <c r="K80" s="72">
        <v>0.20003095595507261</v>
      </c>
      <c r="L80" s="72">
        <v>0.27564787226583559</v>
      </c>
      <c r="M80" s="72">
        <v>0.32504445135467896</v>
      </c>
      <c r="N80" s="72">
        <v>0.34735356876742118</v>
      </c>
      <c r="O80" s="72">
        <v>0.55781444421363369</v>
      </c>
      <c r="P80" s="72">
        <v>0.7887626615174419</v>
      </c>
      <c r="Q80" s="72">
        <v>1.0559301176864859</v>
      </c>
      <c r="R80" s="72">
        <v>1.3763768757057604</v>
      </c>
      <c r="S80" s="72">
        <v>1.5616941952358321</v>
      </c>
      <c r="T80" s="72">
        <v>1.7097618022975483</v>
      </c>
      <c r="U80" s="72">
        <v>1.4979905715288491</v>
      </c>
      <c r="V80" s="72">
        <v>1.4881260131108289</v>
      </c>
      <c r="W80" s="72">
        <v>1.6296749204905825</v>
      </c>
      <c r="X80" s="72">
        <v>1.6669246329589384</v>
      </c>
      <c r="Y80" s="72">
        <v>1.8731847382353932</v>
      </c>
      <c r="Z80" s="72">
        <v>1.7674988566235004</v>
      </c>
      <c r="AA80" s="72">
        <v>1.887629179333949</v>
      </c>
      <c r="AB80" s="72">
        <v>1.8643481090412262</v>
      </c>
      <c r="AC80" s="72">
        <v>1.9196196598574899</v>
      </c>
      <c r="AD80" s="72">
        <v>1.7274554157200173</v>
      </c>
      <c r="AE80" s="72">
        <v>1.820579696890908</v>
      </c>
      <c r="AF80" s="72">
        <v>1.956541147400408</v>
      </c>
      <c r="AG80" s="72">
        <v>2.0041312172097063</v>
      </c>
      <c r="AH80" s="72">
        <v>1.8773855084051507</v>
      </c>
      <c r="AI80" s="72">
        <v>1.9416412624130652</v>
      </c>
      <c r="AJ80" s="72">
        <v>1.9844784317516748</v>
      </c>
      <c r="AK80" s="72">
        <v>1.843048474102652</v>
      </c>
      <c r="AL80" s="72">
        <v>1.9091408882844243</v>
      </c>
      <c r="AM80" s="72">
        <v>1.885114823742335</v>
      </c>
      <c r="AN80" s="72">
        <v>1.9924405577917859</v>
      </c>
      <c r="AO80" s="72">
        <v>2.0445760339425525</v>
      </c>
      <c r="AP80" s="72">
        <v>2.1629976787562715</v>
      </c>
      <c r="AQ80" s="72">
        <v>2.2107704349969386</v>
      </c>
      <c r="AR80" s="72">
        <v>2.2621393803588554</v>
      </c>
      <c r="AS80" s="72">
        <v>2.3547148754565388</v>
      </c>
      <c r="AT80" s="72">
        <v>2.536053549126859</v>
      </c>
      <c r="AU80" s="72">
        <v>2.4504723347308106</v>
      </c>
      <c r="AV80" s="72">
        <v>2.5926731120787601</v>
      </c>
      <c r="AW80" s="72">
        <v>2.8824941946132929</v>
      </c>
      <c r="AX80" s="72">
        <v>3.1078366355161258</v>
      </c>
      <c r="AY80" s="72">
        <v>3.4919742953460489</v>
      </c>
      <c r="AZ80" s="72">
        <v>3.6690966781330823</v>
      </c>
      <c r="BA80" s="72">
        <v>3.7240807140921794</v>
      </c>
      <c r="BB80" s="72">
        <v>3.818095528006507</v>
      </c>
      <c r="BC80" s="72">
        <v>4.1999050808071585</v>
      </c>
      <c r="BD80" s="72">
        <v>4.3591476016093802</v>
      </c>
      <c r="BE80" s="72">
        <v>4.1827648698752533</v>
      </c>
      <c r="BF80" s="72">
        <v>4.6589146626984776</v>
      </c>
      <c r="BG80" s="72">
        <v>4.8703999052375693</v>
      </c>
      <c r="BH80" s="72">
        <v>4.4792779243198284</v>
      </c>
      <c r="BI80" s="65">
        <v>-8.0305927342256389E-2</v>
      </c>
      <c r="BJ80" s="65">
        <v>3.7229793008064282E-2</v>
      </c>
      <c r="BK80" s="65">
        <v>1.1544699052073422E-2</v>
      </c>
    </row>
    <row r="81" spans="1:63" ht="10">
      <c r="A81" s="69" t="s">
        <v>260</v>
      </c>
      <c r="B81" s="72">
        <v>4.563089777373631E-3</v>
      </c>
      <c r="C81" s="72">
        <v>5.2149597455698636E-3</v>
      </c>
      <c r="D81" s="72">
        <v>5.2149597455698636E-3</v>
      </c>
      <c r="E81" s="72">
        <v>5.2007112216748645E-3</v>
      </c>
      <c r="F81" s="72">
        <v>6.6118239631332201E-3</v>
      </c>
      <c r="G81" s="72">
        <v>7.915563899525687E-3</v>
      </c>
      <c r="H81" s="72">
        <v>7.915563899525687E-3</v>
      </c>
      <c r="I81" s="72">
        <v>6.5937588703377749E-3</v>
      </c>
      <c r="J81" s="72">
        <v>5.3080840267407539E-3</v>
      </c>
      <c r="K81" s="72">
        <v>5.5874568702534251E-3</v>
      </c>
      <c r="L81" s="72">
        <v>4.6562140585445213E-3</v>
      </c>
      <c r="M81" s="72">
        <v>3.529054043279372E-2</v>
      </c>
      <c r="N81" s="72">
        <v>4.2837169338609593E-2</v>
      </c>
      <c r="O81" s="72">
        <v>6.8911968066458898E-2</v>
      </c>
      <c r="P81" s="72">
        <v>0.10429919491139727</v>
      </c>
      <c r="Q81" s="72">
        <v>0.20245625827234293</v>
      </c>
      <c r="R81" s="72">
        <v>0.22722324605697264</v>
      </c>
      <c r="S81" s="72">
        <v>0.24864183072627741</v>
      </c>
      <c r="T81" s="72">
        <v>0.29147900006488697</v>
      </c>
      <c r="U81" s="72">
        <v>0.37333676984165987</v>
      </c>
      <c r="V81" s="72">
        <v>0.45910270617248972</v>
      </c>
      <c r="W81" s="72">
        <v>0.52894591705065752</v>
      </c>
      <c r="X81" s="72">
        <v>0.58482048575319179</v>
      </c>
      <c r="Y81" s="72">
        <v>0.64265931524982256</v>
      </c>
      <c r="Z81" s="72">
        <v>0.72078193626269171</v>
      </c>
      <c r="AA81" s="72">
        <v>0.75151294904908561</v>
      </c>
      <c r="AB81" s="72">
        <v>0.84556847303168492</v>
      </c>
      <c r="AC81" s="72">
        <v>0.91198186065798514</v>
      </c>
      <c r="AD81" s="72">
        <v>1.0513731344193527</v>
      </c>
      <c r="AE81" s="72">
        <v>1.1174913740506849</v>
      </c>
      <c r="AF81" s="72">
        <v>1.1733659427532193</v>
      </c>
      <c r="AG81" s="72">
        <v>1.2073079621745217</v>
      </c>
      <c r="AH81" s="72">
        <v>1.2478653676899314</v>
      </c>
      <c r="AI81" s="72">
        <v>1.2758026520411985</v>
      </c>
      <c r="AJ81" s="72">
        <v>1.5272382112026031</v>
      </c>
      <c r="AK81" s="72">
        <v>1.8573968648838799</v>
      </c>
      <c r="AL81" s="72">
        <v>2.2815448886868155</v>
      </c>
      <c r="AM81" s="72">
        <v>2.4677934510285962</v>
      </c>
      <c r="AN81" s="72">
        <v>2.7657911507754451</v>
      </c>
      <c r="AO81" s="72">
        <v>2.9439740308409492</v>
      </c>
      <c r="AP81" s="72">
        <v>2.9427272850001374</v>
      </c>
      <c r="AQ81" s="72">
        <v>3.3990362627374999</v>
      </c>
      <c r="AR81" s="72">
        <v>3.5722474257153558</v>
      </c>
      <c r="AS81" s="72">
        <v>3.7928043980928829</v>
      </c>
      <c r="AT81" s="72">
        <v>3.9615069210096783</v>
      </c>
      <c r="AU81" s="72">
        <v>4.2008363236188666</v>
      </c>
      <c r="AV81" s="72">
        <v>4.6208268316995822</v>
      </c>
      <c r="AW81" s="72">
        <v>4.8858824530770457</v>
      </c>
      <c r="AX81" s="72">
        <v>4.7893817806188945</v>
      </c>
      <c r="AY81" s="72">
        <v>4.471779557199949</v>
      </c>
      <c r="AZ81" s="72">
        <v>4.4524311253010724</v>
      </c>
      <c r="BA81" s="72">
        <v>4.7620869520325355</v>
      </c>
      <c r="BB81" s="72">
        <v>5.4116348080535612</v>
      </c>
      <c r="BC81" s="72">
        <v>5.7659926770583274</v>
      </c>
      <c r="BD81" s="72">
        <v>5.7121397433243519</v>
      </c>
      <c r="BE81" s="72">
        <v>5.6260236365444838</v>
      </c>
      <c r="BF81" s="72">
        <v>6.0107338005113862</v>
      </c>
      <c r="BG81" s="72">
        <v>5.8623175173667743</v>
      </c>
      <c r="BH81" s="72">
        <v>5.8094447037835737</v>
      </c>
      <c r="BI81" s="65">
        <v>-9.0190975542637775E-3</v>
      </c>
      <c r="BJ81" s="65">
        <v>1.949597721663876E-2</v>
      </c>
      <c r="BK81" s="65">
        <v>1.4973013931710299E-2</v>
      </c>
    </row>
    <row r="82" spans="1:63" ht="10">
      <c r="A82" s="69" t="s">
        <v>311</v>
      </c>
      <c r="B82" s="72">
        <v>4.9779161207712339E-3</v>
      </c>
      <c r="C82" s="72">
        <v>4.9779161207712339E-3</v>
      </c>
      <c r="D82" s="72">
        <v>4.9779161207712339E-3</v>
      </c>
      <c r="E82" s="72">
        <v>4.9643152570532801E-3</v>
      </c>
      <c r="F82" s="72">
        <v>4.9779161207712339E-3</v>
      </c>
      <c r="G82" s="72">
        <v>4.9779161207712339E-3</v>
      </c>
      <c r="H82" s="72">
        <v>4.8579622746206357E-3</v>
      </c>
      <c r="I82" s="72">
        <v>5.2474313622648868E-3</v>
      </c>
      <c r="J82" s="72">
        <v>6.579679106065525E-3</v>
      </c>
      <c r="K82" s="72">
        <v>7.5494036765767405E-3</v>
      </c>
      <c r="L82" s="72">
        <v>6.6788120077388132E-3</v>
      </c>
      <c r="M82" s="72">
        <v>7.4492159471628685E-3</v>
      </c>
      <c r="N82" s="72">
        <v>8.1369996045425746E-3</v>
      </c>
      <c r="O82" s="72">
        <v>7.6824060486287522E-3</v>
      </c>
      <c r="P82" s="72">
        <v>7.1141641037364778E-3</v>
      </c>
      <c r="Q82" s="72">
        <v>6.2265134938195941E-3</v>
      </c>
      <c r="R82" s="72">
        <v>8.0160372103328346E-3</v>
      </c>
      <c r="S82" s="72">
        <v>7.4381182739037786E-3</v>
      </c>
      <c r="T82" s="72">
        <v>7.854116386827887E-3</v>
      </c>
      <c r="U82" s="72">
        <v>7.8230065007684532E-3</v>
      </c>
      <c r="V82" s="72">
        <v>8.8647993866343058E-3</v>
      </c>
      <c r="W82" s="72">
        <v>8.5819161689196163E-3</v>
      </c>
      <c r="X82" s="72">
        <v>6.9738477264531763E-3</v>
      </c>
      <c r="Y82" s="72">
        <v>7.1067335786236191E-3</v>
      </c>
      <c r="Z82" s="72">
        <v>5.2642833960079623E-3</v>
      </c>
      <c r="AA82" s="72">
        <v>4.8701147756203111E-3</v>
      </c>
      <c r="AB82" s="72">
        <v>3.117003983259588E-3</v>
      </c>
      <c r="AC82" s="72">
        <v>2.042550482356304E-3</v>
      </c>
      <c r="AD82" s="72">
        <v>2.0022370628540887E-3</v>
      </c>
      <c r="AE82" s="72">
        <v>1.9562150914756845E-3</v>
      </c>
      <c r="AF82" s="72">
        <v>1.2380923009207337E-3</v>
      </c>
      <c r="AG82" s="72">
        <v>1.5698978820000381E-3</v>
      </c>
      <c r="AH82" s="72">
        <v>2.9017471831449507E-3</v>
      </c>
      <c r="AI82" s="72">
        <v>3.1846304008596392E-3</v>
      </c>
      <c r="AJ82" s="72">
        <v>3.7118013932993044E-3</v>
      </c>
      <c r="AK82" s="72">
        <v>4.2635239548755866E-3</v>
      </c>
      <c r="AL82" s="72">
        <v>4.229295394202191E-3</v>
      </c>
      <c r="AM82" s="72">
        <v>5.4127218554018645E-3</v>
      </c>
      <c r="AN82" s="72">
        <v>5.1871917780934524E-3</v>
      </c>
      <c r="AO82" s="72">
        <v>6.6349593098861074E-3</v>
      </c>
      <c r="AP82" s="72">
        <v>4.3527304920523327E-2</v>
      </c>
      <c r="AQ82" s="72">
        <v>5.4014453515364436E-2</v>
      </c>
      <c r="AR82" s="72">
        <v>6.0931460986413388E-2</v>
      </c>
      <c r="AS82" s="72">
        <v>6.0007021826359773E-2</v>
      </c>
      <c r="AT82" s="72">
        <v>6.6100610358322168E-2</v>
      </c>
      <c r="AU82" s="72">
        <v>7.1396056573523672E-2</v>
      </c>
      <c r="AV82" s="72">
        <v>9.036877432709374E-2</v>
      </c>
      <c r="AW82" s="72">
        <v>0.12052976003681852</v>
      </c>
      <c r="AX82" s="72">
        <v>0.11719137887106866</v>
      </c>
      <c r="AY82" s="72">
        <v>0.11357775965351509</v>
      </c>
      <c r="AZ82" s="72">
        <v>0.11388540841512872</v>
      </c>
      <c r="BA82" s="72">
        <v>0.11555299777917713</v>
      </c>
      <c r="BB82" s="72">
        <v>0.1149488356256809</v>
      </c>
      <c r="BC82" s="72">
        <v>0.10367185656803975</v>
      </c>
      <c r="BD82" s="72">
        <v>9.7979500073630002E-2</v>
      </c>
      <c r="BE82" s="72">
        <v>7.5903493989230492E-2</v>
      </c>
      <c r="BF82" s="72">
        <v>7.6424964300151124E-2</v>
      </c>
      <c r="BG82" s="72">
        <v>2.154637094447448E-2</v>
      </c>
      <c r="BH82" s="72">
        <v>8.591725355285923E-2</v>
      </c>
      <c r="BI82" s="65">
        <v>2.987551025380101</v>
      </c>
      <c r="BJ82" s="65">
        <v>-3.0565497909318728E-2</v>
      </c>
      <c r="BK82" s="65">
        <v>2.2143944903777379E-4</v>
      </c>
    </row>
    <row r="83" spans="1:63" ht="10">
      <c r="A83" s="69" t="s">
        <v>315</v>
      </c>
      <c r="B83" s="72">
        <v>0</v>
      </c>
      <c r="C83" s="72">
        <v>0</v>
      </c>
      <c r="D83" s="72">
        <v>0</v>
      </c>
      <c r="E83" s="72">
        <v>0</v>
      </c>
      <c r="F83" s="72">
        <v>0</v>
      </c>
      <c r="G83" s="72">
        <v>0</v>
      </c>
      <c r="H83" s="72">
        <v>5.9482150904533139E-3</v>
      </c>
      <c r="I83" s="72">
        <v>8.8421566133597088E-3</v>
      </c>
      <c r="J83" s="72">
        <v>9.6043914756465329E-3</v>
      </c>
      <c r="K83" s="72">
        <v>1.1267222959086458E-2</v>
      </c>
      <c r="L83" s="72">
        <v>1.4813570351237657E-2</v>
      </c>
      <c r="M83" s="72">
        <v>1.4920499513351596E-2</v>
      </c>
      <c r="N83" s="72">
        <v>1.4333196811577232E-2</v>
      </c>
      <c r="O83" s="72">
        <v>1.4702714919008328E-2</v>
      </c>
      <c r="P83" s="72">
        <v>1.8175158689673308E-2</v>
      </c>
      <c r="Q83" s="72">
        <v>2.0519781369693065E-2</v>
      </c>
      <c r="R83" s="72">
        <v>1.9966295071526804E-2</v>
      </c>
      <c r="S83" s="72">
        <v>1.8175158689673305E-2</v>
      </c>
      <c r="T83" s="72">
        <v>2.0594475854159664E-2</v>
      </c>
      <c r="U83" s="72">
        <v>2.0602695781094093E-2</v>
      </c>
      <c r="V83" s="72">
        <v>1.9505423876425242E-2</v>
      </c>
      <c r="W83" s="72">
        <v>2.0465144516558783E-2</v>
      </c>
      <c r="X83" s="72">
        <v>1.893267080990705E-2</v>
      </c>
      <c r="Y83" s="72">
        <v>1.9046771023938883E-2</v>
      </c>
      <c r="Z83" s="72">
        <v>1.9468472065682134E-2</v>
      </c>
      <c r="AA83" s="72">
        <v>0.19068733873592936</v>
      </c>
      <c r="AB83" s="72">
        <v>0.192921392180159</v>
      </c>
      <c r="AC83" s="72">
        <v>0.17764981280145084</v>
      </c>
      <c r="AD83" s="72">
        <v>0.12324365522981182</v>
      </c>
      <c r="AE83" s="72">
        <v>0.12340070042547002</v>
      </c>
      <c r="AF83" s="72">
        <v>0.12492085686187404</v>
      </c>
      <c r="AG83" s="72">
        <v>0.10849662444286924</v>
      </c>
      <c r="AH83" s="72">
        <v>9.0125025075873139E-2</v>
      </c>
      <c r="AI83" s="72">
        <v>8.9956325501013235E-2</v>
      </c>
      <c r="AJ83" s="72">
        <v>0.11478557178459325</v>
      </c>
      <c r="AK83" s="72">
        <v>0.10995815861611291</v>
      </c>
      <c r="AL83" s="72">
        <v>0.13379963573898354</v>
      </c>
      <c r="AM83" s="72">
        <v>0.13467549851460983</v>
      </c>
      <c r="AN83" s="72">
        <v>0.10183430763110077</v>
      </c>
      <c r="AO83" s="72">
        <v>0.23487934993180942</v>
      </c>
      <c r="AP83" s="72">
        <v>0.33432779056924605</v>
      </c>
      <c r="AQ83" s="72">
        <v>0.36230631576808792</v>
      </c>
      <c r="AR83" s="72">
        <v>0.36677618528656669</v>
      </c>
      <c r="AS83" s="72">
        <v>0.37841883646527419</v>
      </c>
      <c r="AT83" s="72">
        <v>0.32160486188743997</v>
      </c>
      <c r="AU83" s="72">
        <v>0.39881923071903247</v>
      </c>
      <c r="AV83" s="72">
        <v>0.41419254639955472</v>
      </c>
      <c r="AW83" s="72">
        <v>0.42043059840331115</v>
      </c>
      <c r="AX83" s="72">
        <v>0.39227029763826438</v>
      </c>
      <c r="AY83" s="72">
        <v>0.41586397013714177</v>
      </c>
      <c r="AZ83" s="72">
        <v>0.4178379426079844</v>
      </c>
      <c r="BA83" s="72">
        <v>0.35263101506168582</v>
      </c>
      <c r="BB83" s="72">
        <v>0.38806708607856638</v>
      </c>
      <c r="BC83" s="72">
        <v>0.42675463424516424</v>
      </c>
      <c r="BD83" s="72">
        <v>0.41227926456096492</v>
      </c>
      <c r="BE83" s="72">
        <v>0.38310902571321459</v>
      </c>
      <c r="BF83" s="72">
        <v>0.40822003674577734</v>
      </c>
      <c r="BG83" s="72">
        <v>0.4131476875240287</v>
      </c>
      <c r="BH83" s="72">
        <v>0.45933733098479052</v>
      </c>
      <c r="BI83" s="65">
        <v>0.1117993513108444</v>
      </c>
      <c r="BJ83" s="65">
        <v>1.5908588242767197E-2</v>
      </c>
      <c r="BK83" s="65">
        <v>1.1838763611452588E-3</v>
      </c>
    </row>
    <row r="84" spans="1:63" ht="10">
      <c r="A84" s="69" t="s">
        <v>381</v>
      </c>
      <c r="B84" s="72">
        <v>0</v>
      </c>
      <c r="C84" s="72">
        <v>8.9496062423972619E-5</v>
      </c>
      <c r="D84" s="72">
        <v>8.9496062423972619E-5</v>
      </c>
      <c r="E84" s="72">
        <v>8.9251537663251381E-5</v>
      </c>
      <c r="F84" s="72">
        <v>8.9496062423972619E-5</v>
      </c>
      <c r="G84" s="72">
        <v>8.9496062423972619E-5</v>
      </c>
      <c r="H84" s="72">
        <v>8.9496062423972619E-5</v>
      </c>
      <c r="I84" s="72">
        <v>8.9251537663251381E-5</v>
      </c>
      <c r="J84" s="72">
        <v>8.9496062423972619E-5</v>
      </c>
      <c r="K84" s="72">
        <v>8.9496062423972619E-5</v>
      </c>
      <c r="L84" s="72">
        <v>8.9496062423972619E-5</v>
      </c>
      <c r="M84" s="72">
        <v>8.9251537663251381E-5</v>
      </c>
      <c r="N84" s="72">
        <v>8.9496062423972619E-5</v>
      </c>
      <c r="O84" s="72">
        <v>8.9496062423972619E-5</v>
      </c>
      <c r="P84" s="72">
        <v>9.6752499917808225E-5</v>
      </c>
      <c r="Q84" s="72">
        <v>1.0131255626639347E-4</v>
      </c>
      <c r="R84" s="72">
        <v>9.6752499917808225E-5</v>
      </c>
      <c r="S84" s="72">
        <v>1.0159012491369866E-4</v>
      </c>
      <c r="T84" s="72">
        <v>1.0159012491369866E-4</v>
      </c>
      <c r="U84" s="72">
        <v>3.8595259530054645E-5</v>
      </c>
      <c r="V84" s="72">
        <v>3.6282187469178083E-5</v>
      </c>
      <c r="W84" s="72">
        <v>2.4188124979452056E-5</v>
      </c>
      <c r="X84" s="72">
        <v>9.6752499917808228E-6</v>
      </c>
      <c r="Y84" s="72">
        <v>1.6885426044398909E-5</v>
      </c>
      <c r="Z84" s="72">
        <v>1.2094062489726028E-5</v>
      </c>
      <c r="AA84" s="72">
        <v>1.4512874987671237E-5</v>
      </c>
      <c r="AB84" s="72">
        <v>1.2094062489726028E-5</v>
      </c>
      <c r="AC84" s="72">
        <v>2.8946444647540989E-5</v>
      </c>
      <c r="AD84" s="72">
        <v>3.1444562473287679E-5</v>
      </c>
      <c r="AE84" s="72">
        <v>3.1444562473287679E-5</v>
      </c>
      <c r="AF84" s="72">
        <v>4.8376249958904119E-5</v>
      </c>
      <c r="AG84" s="72">
        <v>4.8244074412568319E-5</v>
      </c>
      <c r="AH84" s="72">
        <v>5.5632687452739725E-5</v>
      </c>
      <c r="AI84" s="72">
        <v>1.3149172689454707E-4</v>
      </c>
      <c r="AJ84" s="72">
        <v>1.8816924459389922E-4</v>
      </c>
      <c r="AK84" s="72">
        <v>2.2330845684716643E-4</v>
      </c>
      <c r="AL84" s="72">
        <v>2.0625093471235119E-4</v>
      </c>
      <c r="AM84" s="72">
        <v>2.5402150918414488E-4</v>
      </c>
      <c r="AN84" s="72">
        <v>2.8605215234449712E-4</v>
      </c>
      <c r="AO84" s="72">
        <v>1.2126054227625627E-2</v>
      </c>
      <c r="AP84" s="72">
        <v>4.061170936351869E-2</v>
      </c>
      <c r="AQ84" s="72">
        <v>5.0247870578629637E-2</v>
      </c>
      <c r="AR84" s="72">
        <v>5.6012332578808881E-2</v>
      </c>
      <c r="AS84" s="72">
        <v>5.9387096570949906E-2</v>
      </c>
      <c r="AT84" s="72">
        <v>7.0336144982699689E-2</v>
      </c>
      <c r="AU84" s="72">
        <v>8.1640164550795535E-2</v>
      </c>
      <c r="AV84" s="72">
        <v>9.2401707805460767E-2</v>
      </c>
      <c r="AW84" s="72">
        <v>0.10605390677410063</v>
      </c>
      <c r="AX84" s="72">
        <v>0.11053066230062704</v>
      </c>
      <c r="AY84" s="72">
        <v>0.12143473259700173</v>
      </c>
      <c r="AZ84" s="72">
        <v>0.15738437871129984</v>
      </c>
      <c r="BA84" s="72">
        <v>0.19779053141443992</v>
      </c>
      <c r="BB84" s="72">
        <v>0.19577357615147165</v>
      </c>
      <c r="BC84" s="72">
        <v>0.2032410348347595</v>
      </c>
      <c r="BD84" s="72">
        <v>0.23214722779731878</v>
      </c>
      <c r="BE84" s="72">
        <v>0.22219163686875315</v>
      </c>
      <c r="BF84" s="72">
        <v>0.2585622258565986</v>
      </c>
      <c r="BG84" s="72">
        <v>0.27650107430853393</v>
      </c>
      <c r="BH84" s="72">
        <v>0.28483075178593087</v>
      </c>
      <c r="BI84" s="65">
        <v>3.0125298783115317E-2</v>
      </c>
      <c r="BJ84" s="65">
        <v>9.9285274437508564E-2</v>
      </c>
      <c r="BK84" s="65">
        <v>7.3411057891517584E-4</v>
      </c>
    </row>
    <row r="85" spans="1:63" ht="10">
      <c r="A85" s="69" t="s">
        <v>382</v>
      </c>
      <c r="B85" s="72">
        <v>1.0425081866143836E-3</v>
      </c>
      <c r="C85" s="72">
        <v>1.0425081866143836E-3</v>
      </c>
      <c r="D85" s="72">
        <v>1.5988350611417811E-3</v>
      </c>
      <c r="E85" s="72">
        <v>2.3518986276127051E-3</v>
      </c>
      <c r="F85" s="72">
        <v>2.2664273105746577E-3</v>
      </c>
      <c r="G85" s="72">
        <v>5.5221489328089041E-3</v>
      </c>
      <c r="H85" s="72">
        <v>1.2631038864269863E-2</v>
      </c>
      <c r="I85" s="72">
        <v>1.4831836579682671E-2</v>
      </c>
      <c r="J85" s="72">
        <v>5.0393539582190415E-2</v>
      </c>
      <c r="K85" s="72">
        <v>5.773866683697907E-2</v>
      </c>
      <c r="L85" s="72">
        <v>2.196039866884452E-2</v>
      </c>
      <c r="M85" s="72">
        <v>6.7396971954357936E-3</v>
      </c>
      <c r="N85" s="72">
        <v>1.0594398741000002E-2</v>
      </c>
      <c r="O85" s="72">
        <v>1.0853211678280137E-2</v>
      </c>
      <c r="P85" s="72">
        <v>1.0117892678904795E-2</v>
      </c>
      <c r="Q85" s="72">
        <v>2.5238887528935113E-2</v>
      </c>
      <c r="R85" s="72">
        <v>2.9637709537322605E-2</v>
      </c>
      <c r="S85" s="72">
        <v>3.3865793783730821E-2</v>
      </c>
      <c r="T85" s="72">
        <v>3.63523330316185E-2</v>
      </c>
      <c r="U85" s="72">
        <v>3.4875641392845637E-2</v>
      </c>
      <c r="V85" s="72">
        <v>3.9702388341272599E-2</v>
      </c>
      <c r="W85" s="72">
        <v>4.526081946155068E-2</v>
      </c>
      <c r="X85" s="72">
        <v>5.2212486580645215E-2</v>
      </c>
      <c r="Y85" s="72">
        <v>6.2292748881508209E-2</v>
      </c>
      <c r="Z85" s="72">
        <v>4.8107761771632195E-2</v>
      </c>
      <c r="AA85" s="72">
        <v>5.9647916199328764E-2</v>
      </c>
      <c r="AB85" s="72">
        <v>6.3527691446032875E-2</v>
      </c>
      <c r="AC85" s="72">
        <v>6.1865788822956957E-2</v>
      </c>
      <c r="AD85" s="72">
        <v>6.1599897885170556E-2</v>
      </c>
      <c r="AE85" s="72">
        <v>5.7420189888721246E-2</v>
      </c>
      <c r="AF85" s="72">
        <v>6.4120300508029457E-2</v>
      </c>
      <c r="AG85" s="72">
        <v>6.3112898146521865E-2</v>
      </c>
      <c r="AH85" s="72">
        <v>6.4584712507634923E-2</v>
      </c>
      <c r="AI85" s="72">
        <v>6.6762514528284869E-2</v>
      </c>
      <c r="AJ85" s="72">
        <v>6.4758867007486995E-2</v>
      </c>
      <c r="AK85" s="72">
        <v>6.7396971954357926E-2</v>
      </c>
      <c r="AL85" s="72">
        <v>6.2664175384266455E-2</v>
      </c>
      <c r="AM85" s="72">
        <v>7.9073394532701735E-2</v>
      </c>
      <c r="AN85" s="72">
        <v>8.4126299508186925E-2</v>
      </c>
      <c r="AO85" s="72">
        <v>0.20786381596306164</v>
      </c>
      <c r="AP85" s="72">
        <v>0.20180068011919425</v>
      </c>
      <c r="AQ85" s="72">
        <v>0.20550540590542202</v>
      </c>
      <c r="AR85" s="72">
        <v>0.19274653280063581</v>
      </c>
      <c r="AS85" s="72">
        <v>0.1991443025639201</v>
      </c>
      <c r="AT85" s="72">
        <v>0.17581380522564521</v>
      </c>
      <c r="AU85" s="72">
        <v>0.2772418697019815</v>
      </c>
      <c r="AV85" s="72">
        <v>0.28850144187991644</v>
      </c>
      <c r="AW85" s="72">
        <v>0.35245326086254264</v>
      </c>
      <c r="AX85" s="72">
        <v>0.38696040484651628</v>
      </c>
      <c r="AY85" s="72">
        <v>0.37462190537326245</v>
      </c>
      <c r="AZ85" s="72">
        <v>0.41109454658476002</v>
      </c>
      <c r="BA85" s="72">
        <v>0.53094582183288219</v>
      </c>
      <c r="BB85" s="72">
        <v>0.52809533297989075</v>
      </c>
      <c r="BC85" s="72">
        <v>0.53710636173086146</v>
      </c>
      <c r="BD85" s="72">
        <v>0.48656895038396397</v>
      </c>
      <c r="BE85" s="72">
        <v>0.52369296412048594</v>
      </c>
      <c r="BF85" s="72">
        <v>0.58512523707324382</v>
      </c>
      <c r="BG85" s="72">
        <v>0.54915464855596796</v>
      </c>
      <c r="BH85" s="72">
        <v>0.47595715276416328</v>
      </c>
      <c r="BI85" s="65">
        <v>-0.13329122494780199</v>
      </c>
      <c r="BJ85" s="65">
        <v>2.091628841719273E-2</v>
      </c>
      <c r="BK85" s="65">
        <v>1.2267115778886114E-3</v>
      </c>
    </row>
    <row r="86" spans="1:63" ht="10">
      <c r="A86" s="69" t="s">
        <v>383</v>
      </c>
      <c r="B86" s="72">
        <v>9.2452267332211301E-3</v>
      </c>
      <c r="C86" s="72">
        <v>1.6606030181193086E-2</v>
      </c>
      <c r="D86" s="72">
        <v>1.7082569139138262E-2</v>
      </c>
      <c r="E86" s="72">
        <v>1.383538548619895E-2</v>
      </c>
      <c r="F86" s="72">
        <v>6.0336049004494187E-3</v>
      </c>
      <c r="G86" s="72">
        <v>1.0202551116332876E-2</v>
      </c>
      <c r="H86" s="72">
        <v>1.8888506796454114E-2</v>
      </c>
      <c r="I86" s="72">
        <v>2.5253360751258887E-2</v>
      </c>
      <c r="J86" s="72">
        <v>3.8788077217049306E-2</v>
      </c>
      <c r="K86" s="72">
        <v>3.6214460719235619E-2</v>
      </c>
      <c r="L86" s="72">
        <v>3.244595084743699E-2</v>
      </c>
      <c r="M86" s="72">
        <v>6.0085582477133199E-2</v>
      </c>
      <c r="N86" s="72">
        <v>7.9322537057615064E-2</v>
      </c>
      <c r="O86" s="72">
        <v>9.6097001730865078E-2</v>
      </c>
      <c r="P86" s="72">
        <v>0.12665869764240276</v>
      </c>
      <c r="Q86" s="72">
        <v>0.15266596127485177</v>
      </c>
      <c r="R86" s="72">
        <v>0.22546718818346442</v>
      </c>
      <c r="S86" s="72">
        <v>0.23488846286296095</v>
      </c>
      <c r="T86" s="72">
        <v>0.26627739264879591</v>
      </c>
      <c r="U86" s="72">
        <v>0.25546684723687291</v>
      </c>
      <c r="V86" s="72">
        <v>0.24265526979386304</v>
      </c>
      <c r="W86" s="72">
        <v>0.28300589988458497</v>
      </c>
      <c r="X86" s="72">
        <v>0.28028231701189865</v>
      </c>
      <c r="Y86" s="72">
        <v>0.33673881499228558</v>
      </c>
      <c r="Z86" s="72">
        <v>0.39093573235539791</v>
      </c>
      <c r="AA86" s="72">
        <v>0.3720544819964377</v>
      </c>
      <c r="AB86" s="72">
        <v>0.36281219944178905</v>
      </c>
      <c r="AC86" s="72">
        <v>0.39142829774637294</v>
      </c>
      <c r="AD86" s="72">
        <v>0.44830754599416034</v>
      </c>
      <c r="AE86" s="72">
        <v>0.41020883033902539</v>
      </c>
      <c r="AF86" s="72">
        <v>0.45348070865976575</v>
      </c>
      <c r="AG86" s="72">
        <v>0.55870835404228003</v>
      </c>
      <c r="AH86" s="72">
        <v>0.54471100489781088</v>
      </c>
      <c r="AI86" s="72">
        <v>0.66550472135817396</v>
      </c>
      <c r="AJ86" s="72">
        <v>0.48804810247052721</v>
      </c>
      <c r="AK86" s="72">
        <v>0.70312648455399684</v>
      </c>
      <c r="AL86" s="72">
        <v>0.89359519451481328</v>
      </c>
      <c r="AM86" s="72">
        <v>1.0738070822667554</v>
      </c>
      <c r="AN86" s="72">
        <v>1.119162688592412</v>
      </c>
      <c r="AO86" s="72">
        <v>1.074554046282826</v>
      </c>
      <c r="AP86" s="72">
        <v>1.1107961610189052</v>
      </c>
      <c r="AQ86" s="72">
        <v>0.96941495472065276</v>
      </c>
      <c r="AR86" s="72">
        <v>1.2055628878657507</v>
      </c>
      <c r="AS86" s="72">
        <v>1.1223105405601865</v>
      </c>
      <c r="AT86" s="72">
        <v>0.8452399999628859</v>
      </c>
      <c r="AU86" s="72">
        <v>0.82645073170079608</v>
      </c>
      <c r="AV86" s="72">
        <v>1.1903563020409929</v>
      </c>
      <c r="AW86" s="72">
        <v>1.2510227805938066</v>
      </c>
      <c r="AX86" s="72">
        <v>1.2262736655115611</v>
      </c>
      <c r="AY86" s="72">
        <v>1.5485470451272487</v>
      </c>
      <c r="AZ86" s="72">
        <v>2.3104280506604851</v>
      </c>
      <c r="BA86" s="72">
        <v>2.036617514219905</v>
      </c>
      <c r="BB86" s="72">
        <v>2.1364267819038751</v>
      </c>
      <c r="BC86" s="72">
        <v>2.2829073445974823</v>
      </c>
      <c r="BD86" s="72">
        <v>2.3497265886506962</v>
      </c>
      <c r="BE86" s="72">
        <v>2.5044381595411158</v>
      </c>
      <c r="BF86" s="72">
        <v>3.3363723556688947</v>
      </c>
      <c r="BG86" s="72">
        <v>3.1957093102943666</v>
      </c>
      <c r="BH86" s="72">
        <v>3.0971566990351826</v>
      </c>
      <c r="BI86" s="65">
        <v>-3.0839041255008914E-2</v>
      </c>
      <c r="BJ86" s="65">
        <v>9.7078180821796645E-2</v>
      </c>
      <c r="BK86" s="65">
        <v>7.9824790092487465E-3</v>
      </c>
    </row>
    <row r="87" spans="1:63" ht="10">
      <c r="A87" s="69" t="s">
        <v>384</v>
      </c>
      <c r="B87" s="72">
        <v>8.9012299924383549E-4</v>
      </c>
      <c r="C87" s="72">
        <v>8.9012299924383549E-4</v>
      </c>
      <c r="D87" s="72">
        <v>8.9012299924383549E-4</v>
      </c>
      <c r="E87" s="72">
        <v>9.9865234034016408E-4</v>
      </c>
      <c r="F87" s="72">
        <v>1.0013883741493152E-3</v>
      </c>
      <c r="G87" s="72">
        <v>2.7579300101571232E-2</v>
      </c>
      <c r="H87" s="72">
        <v>2.083806966979795E-2</v>
      </c>
      <c r="I87" s="72">
        <v>5.3389304948668725E-2</v>
      </c>
      <c r="J87" s="72">
        <v>9.9118098540798644E-2</v>
      </c>
      <c r="K87" s="72">
        <v>0.11224983159214316</v>
      </c>
      <c r="L87" s="72">
        <v>0.16267239692430893</v>
      </c>
      <c r="M87" s="72">
        <v>0.138778904455194</v>
      </c>
      <c r="N87" s="72">
        <v>0.1575154886786897</v>
      </c>
      <c r="O87" s="72">
        <v>0.1859268602795541</v>
      </c>
      <c r="P87" s="72">
        <v>0.38486693179805342</v>
      </c>
      <c r="Q87" s="72">
        <v>0.34035953277694875</v>
      </c>
      <c r="R87" s="72">
        <v>0.32392495091232398</v>
      </c>
      <c r="S87" s="72">
        <v>0.28240361557259658</v>
      </c>
      <c r="T87" s="72">
        <v>0.29223608837674386</v>
      </c>
      <c r="U87" s="72">
        <v>0.31761968830258469</v>
      </c>
      <c r="V87" s="72">
        <v>0.43988040325131916</v>
      </c>
      <c r="W87" s="72">
        <v>0.51501839468748911</v>
      </c>
      <c r="X87" s="72">
        <v>0.51866838274688842</v>
      </c>
      <c r="Y87" s="72">
        <v>0.51751901063106154</v>
      </c>
      <c r="Z87" s="72">
        <v>0.64200605082961237</v>
      </c>
      <c r="AA87" s="72">
        <v>0.59057725949830142</v>
      </c>
      <c r="AB87" s="72">
        <v>0.55361780452969855</v>
      </c>
      <c r="AC87" s="72">
        <v>0.60014181247002596</v>
      </c>
      <c r="AD87" s="72">
        <v>0.57842030788362886</v>
      </c>
      <c r="AE87" s="72">
        <v>0.6469549412004082</v>
      </c>
      <c r="AF87" s="72">
        <v>0.68893072303224956</v>
      </c>
      <c r="AG87" s="72">
        <v>0.72850134768618879</v>
      </c>
      <c r="AH87" s="72">
        <v>0.76304042889929313</v>
      </c>
      <c r="AI87" s="72">
        <v>0.78822665266789715</v>
      </c>
      <c r="AJ87" s="72">
        <v>0.69330654834603234</v>
      </c>
      <c r="AK87" s="72">
        <v>0.78726205139180405</v>
      </c>
      <c r="AL87" s="72">
        <v>0.85508311387360225</v>
      </c>
      <c r="AM87" s="72">
        <v>0.84244007769934282</v>
      </c>
      <c r="AN87" s="72">
        <v>0.81546112685976135</v>
      </c>
      <c r="AO87" s="72">
        <v>1.0314353290344622</v>
      </c>
      <c r="AP87" s="72">
        <v>0.98108383167874214</v>
      </c>
      <c r="AQ87" s="72">
        <v>0.9121751682550655</v>
      </c>
      <c r="AR87" s="72">
        <v>0.99531966083283518</v>
      </c>
      <c r="AS87" s="72">
        <v>1.0597051913156055</v>
      </c>
      <c r="AT87" s="72">
        <v>1.1300611784870007</v>
      </c>
      <c r="AU87" s="72">
        <v>1.1886259102617234</v>
      </c>
      <c r="AV87" s="72">
        <v>0.98186122898564654</v>
      </c>
      <c r="AW87" s="72">
        <v>1.0524677531158095</v>
      </c>
      <c r="AX87" s="72">
        <v>1.1901361882918291</v>
      </c>
      <c r="AY87" s="72">
        <v>1.0952415801887425</v>
      </c>
      <c r="AZ87" s="72">
        <v>1.1207583186850074</v>
      </c>
      <c r="BA87" s="72">
        <v>1.3106973169799279</v>
      </c>
      <c r="BB87" s="72">
        <v>1.4916515311319714</v>
      </c>
      <c r="BC87" s="72">
        <v>1.5061777860352052</v>
      </c>
      <c r="BD87" s="72">
        <v>1.6031334087597839</v>
      </c>
      <c r="BE87" s="72">
        <v>1.3588386566452659</v>
      </c>
      <c r="BF87" s="72">
        <v>1.753350428582662</v>
      </c>
      <c r="BG87" s="72">
        <v>1.7149672106720093</v>
      </c>
      <c r="BH87" s="72">
        <v>1.8749199701682109</v>
      </c>
      <c r="BI87" s="65">
        <v>9.326869837559415E-2</v>
      </c>
      <c r="BJ87" s="65">
        <v>4.6498493289877096E-2</v>
      </c>
      <c r="BK87" s="65">
        <v>4.8323384188314888E-3</v>
      </c>
    </row>
    <row r="88" spans="1:63" ht="10">
      <c r="A88" s="69" t="s">
        <v>385</v>
      </c>
      <c r="B88" s="72">
        <v>0</v>
      </c>
      <c r="C88" s="72">
        <v>0</v>
      </c>
      <c r="D88" s="72">
        <v>0</v>
      </c>
      <c r="E88" s="72">
        <v>0</v>
      </c>
      <c r="F88" s="72">
        <v>0</v>
      </c>
      <c r="G88" s="72">
        <v>0</v>
      </c>
      <c r="H88" s="72">
        <v>0</v>
      </c>
      <c r="I88" s="72">
        <v>0</v>
      </c>
      <c r="J88" s="72">
        <v>0</v>
      </c>
      <c r="K88" s="72">
        <v>0</v>
      </c>
      <c r="L88" s="72">
        <v>0</v>
      </c>
      <c r="M88" s="72">
        <v>0</v>
      </c>
      <c r="N88" s="72">
        <v>0</v>
      </c>
      <c r="O88" s="72">
        <v>0</v>
      </c>
      <c r="P88" s="72">
        <v>0</v>
      </c>
      <c r="Q88" s="72">
        <v>0</v>
      </c>
      <c r="R88" s="72">
        <v>0</v>
      </c>
      <c r="S88" s="72">
        <v>0</v>
      </c>
      <c r="T88" s="72">
        <v>0</v>
      </c>
      <c r="U88" s="72">
        <v>0</v>
      </c>
      <c r="V88" s="72">
        <v>0</v>
      </c>
      <c r="W88" s="72">
        <v>0</v>
      </c>
      <c r="X88" s="72">
        <v>0</v>
      </c>
      <c r="Y88" s="72">
        <v>0</v>
      </c>
      <c r="Z88" s="72">
        <v>0</v>
      </c>
      <c r="AA88" s="72">
        <v>0</v>
      </c>
      <c r="AB88" s="72">
        <v>0</v>
      </c>
      <c r="AC88" s="72">
        <v>0</v>
      </c>
      <c r="AD88" s="72">
        <v>0</v>
      </c>
      <c r="AE88" s="72">
        <v>0</v>
      </c>
      <c r="AF88" s="72">
        <v>0</v>
      </c>
      <c r="AG88" s="72">
        <v>0</v>
      </c>
      <c r="AH88" s="72">
        <v>0</v>
      </c>
      <c r="AI88" s="72">
        <v>0</v>
      </c>
      <c r="AJ88" s="72">
        <v>0</v>
      </c>
      <c r="AK88" s="72">
        <v>0</v>
      </c>
      <c r="AL88" s="72">
        <v>0</v>
      </c>
      <c r="AM88" s="72">
        <v>0</v>
      </c>
      <c r="AN88" s="72">
        <v>0</v>
      </c>
      <c r="AO88" s="72">
        <v>0</v>
      </c>
      <c r="AP88" s="72">
        <v>0</v>
      </c>
      <c r="AQ88" s="72">
        <v>0</v>
      </c>
      <c r="AR88" s="72">
        <v>0</v>
      </c>
      <c r="AS88" s="72">
        <v>0</v>
      </c>
      <c r="AT88" s="72">
        <v>0</v>
      </c>
      <c r="AU88" s="72">
        <v>0</v>
      </c>
      <c r="AV88" s="72">
        <v>0</v>
      </c>
      <c r="AW88" s="72">
        <v>0</v>
      </c>
      <c r="AX88" s="72">
        <v>0</v>
      </c>
      <c r="AY88" s="72">
        <v>0</v>
      </c>
      <c r="AZ88" s="72">
        <v>0</v>
      </c>
      <c r="BA88" s="72">
        <v>0</v>
      </c>
      <c r="BB88" s="72">
        <v>0</v>
      </c>
      <c r="BC88" s="72">
        <v>0</v>
      </c>
      <c r="BD88" s="72">
        <v>0</v>
      </c>
      <c r="BE88" s="72">
        <v>0</v>
      </c>
      <c r="BF88" s="72">
        <v>0</v>
      </c>
      <c r="BG88" s="72">
        <v>0</v>
      </c>
      <c r="BH88" s="72">
        <v>0</v>
      </c>
      <c r="BI88" s="65" t="s">
        <v>294</v>
      </c>
      <c r="BJ88" s="65" t="s">
        <v>294</v>
      </c>
      <c r="BK88" s="65">
        <v>0</v>
      </c>
    </row>
    <row r="89" spans="1:63" s="58" customFormat="1">
      <c r="A89" s="66" t="s">
        <v>269</v>
      </c>
      <c r="B89" s="73">
        <v>9.2610808881151627E-2</v>
      </c>
      <c r="C89" s="73">
        <v>0.10350670679487051</v>
      </c>
      <c r="D89" s="73">
        <v>0.10230458987924169</v>
      </c>
      <c r="E89" s="73">
        <v>0.10340774624429391</v>
      </c>
      <c r="F89" s="73">
        <v>0.12113582113079445</v>
      </c>
      <c r="G89" s="73">
        <v>0.15043562449720413</v>
      </c>
      <c r="H89" s="73">
        <v>0.17807552744172775</v>
      </c>
      <c r="I89" s="73">
        <v>0.23804260170774649</v>
      </c>
      <c r="J89" s="73">
        <v>0.38267346972350236</v>
      </c>
      <c r="K89" s="73">
        <v>0.43072749467177107</v>
      </c>
      <c r="L89" s="73">
        <v>0.518964711186371</v>
      </c>
      <c r="M89" s="73">
        <v>0.58839814291341341</v>
      </c>
      <c r="N89" s="73">
        <v>0.66018285506187935</v>
      </c>
      <c r="O89" s="73">
        <v>0.94207810299885308</v>
      </c>
      <c r="P89" s="73">
        <v>1.4400914538415275</v>
      </c>
      <c r="Q89" s="73">
        <v>1.8034983649593435</v>
      </c>
      <c r="R89" s="73">
        <v>2.2107090551776212</v>
      </c>
      <c r="S89" s="73">
        <v>2.3872087652698881</v>
      </c>
      <c r="T89" s="73">
        <v>2.624656798785495</v>
      </c>
      <c r="U89" s="73">
        <v>2.5077538158442048</v>
      </c>
      <c r="V89" s="73">
        <v>2.6978732861203016</v>
      </c>
      <c r="W89" s="73">
        <v>3.0309772003853226</v>
      </c>
      <c r="X89" s="73">
        <v>3.1288244988379152</v>
      </c>
      <c r="Y89" s="73">
        <v>3.4585650180186778</v>
      </c>
      <c r="Z89" s="73">
        <v>3.594075187367014</v>
      </c>
      <c r="AA89" s="73">
        <v>3.85699375246364</v>
      </c>
      <c r="AB89" s="73">
        <v>3.88592476771634</v>
      </c>
      <c r="AC89" s="73">
        <v>4.0647587292832856</v>
      </c>
      <c r="AD89" s="73">
        <v>3.9924336387574688</v>
      </c>
      <c r="AE89" s="73">
        <v>4.1780433924491671</v>
      </c>
      <c r="AF89" s="73">
        <v>4.4626461477664261</v>
      </c>
      <c r="AG89" s="73">
        <v>4.6718765456584999</v>
      </c>
      <c r="AH89" s="73">
        <v>4.5906694273462927</v>
      </c>
      <c r="AI89" s="73">
        <v>4.8312102506373868</v>
      </c>
      <c r="AJ89" s="73">
        <v>4.8765157032008117</v>
      </c>
      <c r="AK89" s="73">
        <v>5.3726758379145263</v>
      </c>
      <c r="AL89" s="73">
        <v>6.1402634428118192</v>
      </c>
      <c r="AM89" s="73">
        <v>6.4885710711489271</v>
      </c>
      <c r="AN89" s="73">
        <v>6.8842893750891294</v>
      </c>
      <c r="AO89" s="73">
        <v>7.5560436195331739</v>
      </c>
      <c r="AP89" s="73">
        <v>7.8178724414265393</v>
      </c>
      <c r="AQ89" s="73">
        <v>8.1634708664776596</v>
      </c>
      <c r="AR89" s="73">
        <v>8.7117358664252222</v>
      </c>
      <c r="AS89" s="73">
        <v>9.0264922628517148</v>
      </c>
      <c r="AT89" s="73">
        <v>9.1067170710405332</v>
      </c>
      <c r="AU89" s="73">
        <v>9.4954826218575317</v>
      </c>
      <c r="AV89" s="73">
        <v>10.271181945217009</v>
      </c>
      <c r="AW89" s="73">
        <v>11.071334707476728</v>
      </c>
      <c r="AX89" s="73">
        <v>11.320581013594886</v>
      </c>
      <c r="AY89" s="73">
        <v>11.633040845622912</v>
      </c>
      <c r="AZ89" s="73">
        <v>12.652916449098822</v>
      </c>
      <c r="BA89" s="73">
        <v>13.030402863412736</v>
      </c>
      <c r="BB89" s="73">
        <v>14.084693479931524</v>
      </c>
      <c r="BC89" s="73">
        <v>15.025756775876999</v>
      </c>
      <c r="BD89" s="73">
        <v>15.25312228516009</v>
      </c>
      <c r="BE89" s="73">
        <v>14.876962443297803</v>
      </c>
      <c r="BF89" s="73">
        <v>17.087703711437193</v>
      </c>
      <c r="BG89" s="73">
        <v>16.903743724903723</v>
      </c>
      <c r="BH89" s="73">
        <v>16.566841786394537</v>
      </c>
      <c r="BI89" s="1109">
        <v>-1.9930610874846599E-2</v>
      </c>
      <c r="BJ89" s="1109">
        <v>3.8812341970329456E-2</v>
      </c>
      <c r="BK89" s="1109">
        <v>4.2698668378850772E-2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76"/>
      <c r="BJ90" s="76"/>
      <c r="BK90" s="76"/>
    </row>
    <row r="91" spans="1:63" ht="10">
      <c r="A91" s="69" t="s">
        <v>270</v>
      </c>
      <c r="B91" s="72">
        <v>2.8517799350773968E-4</v>
      </c>
      <c r="C91" s="72">
        <v>3.8023732467698632E-4</v>
      </c>
      <c r="D91" s="72">
        <v>3.8023732467698632E-4</v>
      </c>
      <c r="E91" s="72">
        <v>2.9387877928415984E-3</v>
      </c>
      <c r="F91" s="72">
        <v>3.9924919091083554E-2</v>
      </c>
      <c r="G91" s="72">
        <v>0.16742028029993056</v>
      </c>
      <c r="H91" s="72">
        <v>0.24987957927524121</v>
      </c>
      <c r="I91" s="72">
        <v>0.3577226992803868</v>
      </c>
      <c r="J91" s="72">
        <v>0.45540240612619054</v>
      </c>
      <c r="K91" s="72">
        <v>0.51958018024116381</v>
      </c>
      <c r="L91" s="72">
        <v>0.55797138244787203</v>
      </c>
      <c r="M91" s="72">
        <v>0.65686446832722301</v>
      </c>
      <c r="N91" s="72">
        <v>0.75242907583072238</v>
      </c>
      <c r="O91" s="72">
        <v>0.81006398841673299</v>
      </c>
      <c r="P91" s="72">
        <v>0.93245398642909594</v>
      </c>
      <c r="Q91" s="72">
        <v>1.06779458089918</v>
      </c>
      <c r="R91" s="72">
        <v>1.160491954423829</v>
      </c>
      <c r="S91" s="72">
        <v>1.1318188259586686</v>
      </c>
      <c r="T91" s="72">
        <v>1.229480656133628</v>
      </c>
      <c r="U91" s="72">
        <v>1.2091630796776449</v>
      </c>
      <c r="V91" s="72">
        <v>1.2960251179695998</v>
      </c>
      <c r="W91" s="72">
        <v>1.4157723772355735</v>
      </c>
      <c r="X91" s="72">
        <v>1.4454300139237388</v>
      </c>
      <c r="Y91" s="72">
        <v>1.4762049513627271</v>
      </c>
      <c r="Z91" s="72">
        <v>1.6145635490510721</v>
      </c>
      <c r="AA91" s="72">
        <v>1.6231148801205986</v>
      </c>
      <c r="AB91" s="72">
        <v>1.5559834726214179</v>
      </c>
      <c r="AC91" s="72">
        <v>1.605269184570264</v>
      </c>
      <c r="AD91" s="72">
        <v>1.6689170862897149</v>
      </c>
      <c r="AE91" s="72">
        <v>1.8534544297357369</v>
      </c>
      <c r="AF91" s="72">
        <v>1.8713451738190483</v>
      </c>
      <c r="AG91" s="72">
        <v>1.8798461118388938</v>
      </c>
      <c r="AH91" s="72">
        <v>1.8509241939552692</v>
      </c>
      <c r="AI91" s="72">
        <v>1.9055715081865261</v>
      </c>
      <c r="AJ91" s="72">
        <v>1.9518901254863457</v>
      </c>
      <c r="AK91" s="72">
        <v>1.9833215719207831</v>
      </c>
      <c r="AL91" s="72">
        <v>2.1449370455500691</v>
      </c>
      <c r="AM91" s="72">
        <v>2.2073905844774879</v>
      </c>
      <c r="AN91" s="72">
        <v>2.2247549720841011</v>
      </c>
      <c r="AO91" s="72">
        <v>2.2629945381876446</v>
      </c>
      <c r="AP91" s="72">
        <v>2.2503646827551398</v>
      </c>
      <c r="AQ91" s="72">
        <v>2.5100562092329528</v>
      </c>
      <c r="AR91" s="72">
        <v>2.8077396963510308</v>
      </c>
      <c r="AS91" s="72">
        <v>2.7532852677159703</v>
      </c>
      <c r="AT91" s="72">
        <v>2.8190228569605078</v>
      </c>
      <c r="AU91" s="72">
        <v>3.0676760274584125</v>
      </c>
      <c r="AV91" s="72">
        <v>3.2007627578512694</v>
      </c>
      <c r="AW91" s="72">
        <v>3.2115936099715214</v>
      </c>
      <c r="AX91" s="72">
        <v>3.3863843245298324</v>
      </c>
      <c r="AY91" s="72">
        <v>3.6347736666699513</v>
      </c>
      <c r="AZ91" s="72">
        <v>3.77285982098191</v>
      </c>
      <c r="BA91" s="72">
        <v>3.661982277934043</v>
      </c>
      <c r="BB91" s="72">
        <v>3.6073591942492964</v>
      </c>
      <c r="BC91" s="72">
        <v>3.5983009492692215</v>
      </c>
      <c r="BD91" s="72">
        <v>4.2626287478853726</v>
      </c>
      <c r="BE91" s="72">
        <v>4.0831217832839357</v>
      </c>
      <c r="BF91" s="72">
        <v>3.8290490062916422</v>
      </c>
      <c r="BG91" s="72">
        <v>4.1823066532023923</v>
      </c>
      <c r="BH91" s="72">
        <v>3.8818557197827186</v>
      </c>
      <c r="BI91" s="65">
        <v>-7.1838570992784234E-2</v>
      </c>
      <c r="BJ91" s="65">
        <v>1.3748709684672233E-2</v>
      </c>
      <c r="BK91" s="65">
        <v>1.0004928652706097E-2</v>
      </c>
    </row>
    <row r="92" spans="1:63" ht="10">
      <c r="A92" s="69" t="s">
        <v>386</v>
      </c>
      <c r="B92" s="72">
        <v>0</v>
      </c>
      <c r="C92" s="72">
        <v>0</v>
      </c>
      <c r="D92" s="72">
        <v>0</v>
      </c>
      <c r="E92" s="72">
        <v>0</v>
      </c>
      <c r="F92" s="72">
        <v>0</v>
      </c>
      <c r="G92" s="72">
        <v>0</v>
      </c>
      <c r="H92" s="72">
        <v>3.5480351126109248E-2</v>
      </c>
      <c r="I92" s="72">
        <v>3.5383410276037912E-2</v>
      </c>
      <c r="J92" s="72">
        <v>5.6898935795414045E-2</v>
      </c>
      <c r="K92" s="72">
        <v>6.8818843785288006E-2</v>
      </c>
      <c r="L92" s="72">
        <v>4.7959004803008562E-2</v>
      </c>
      <c r="M92" s="72">
        <v>6.9930991962878067E-2</v>
      </c>
      <c r="N92" s="72">
        <v>7.8596893308231511E-2</v>
      </c>
      <c r="O92" s="72">
        <v>8.3346231647946939E-2</v>
      </c>
      <c r="P92" s="72">
        <v>9.5452388200162691E-2</v>
      </c>
      <c r="Q92" s="72">
        <v>0.11859478982283574</v>
      </c>
      <c r="R92" s="72">
        <v>0.13171746574863274</v>
      </c>
      <c r="S92" s="72">
        <v>0.17100856163761424</v>
      </c>
      <c r="T92" s="72">
        <v>0.19028493149992667</v>
      </c>
      <c r="U92" s="72">
        <v>0.21903449452755058</v>
      </c>
      <c r="V92" s="72">
        <v>0.24943253423750095</v>
      </c>
      <c r="W92" s="72">
        <v>0.28126095889387714</v>
      </c>
      <c r="X92" s="72">
        <v>0.3304671232756487</v>
      </c>
      <c r="Y92" s="72">
        <v>0.38789275954872976</v>
      </c>
      <c r="Z92" s="72">
        <v>0.41118527395764365</v>
      </c>
      <c r="AA92" s="72">
        <v>0.44256541094280344</v>
      </c>
      <c r="AB92" s="72">
        <v>0.45577671231218569</v>
      </c>
      <c r="AC92" s="72">
        <v>0.49566120216775994</v>
      </c>
      <c r="AD92" s="72">
        <v>0.55635136984277345</v>
      </c>
      <c r="AE92" s="72">
        <v>0.59005205477305422</v>
      </c>
      <c r="AF92" s="72">
        <v>0.65233767120914432</v>
      </c>
      <c r="AG92" s="72">
        <v>0.69823326500192029</v>
      </c>
      <c r="AH92" s="72">
        <v>0.68822705476948265</v>
      </c>
      <c r="AI92" s="72">
        <v>0.74368287668527322</v>
      </c>
      <c r="AJ92" s="72">
        <v>0.81082054791570768</v>
      </c>
      <c r="AK92" s="72">
        <v>0.87400785515946</v>
      </c>
      <c r="AL92" s="72">
        <v>0.98138082188210529</v>
      </c>
      <c r="AM92" s="72">
        <v>1.0324592465377811</v>
      </c>
      <c r="AN92" s="72">
        <v>1.1105667807815149</v>
      </c>
      <c r="AO92" s="72">
        <v>1.1906861338364636</v>
      </c>
      <c r="AP92" s="72">
        <v>1.2832630136519445</v>
      </c>
      <c r="AQ92" s="72">
        <v>1.3896917807713602</v>
      </c>
      <c r="AR92" s="72">
        <v>1.4838321917268396</v>
      </c>
      <c r="AS92" s="72">
        <v>1.5801304644233882</v>
      </c>
      <c r="AT92" s="72">
        <v>1.8137937969604119</v>
      </c>
      <c r="AU92" s="72">
        <v>1.8628462328089415</v>
      </c>
      <c r="AV92" s="72">
        <v>1.894621917739292</v>
      </c>
      <c r="AW92" s="72">
        <v>2.0586980873567979</v>
      </c>
      <c r="AX92" s="72">
        <v>2.1239869862240983</v>
      </c>
      <c r="AY92" s="72">
        <v>2.2274623286860873</v>
      </c>
      <c r="AZ92" s="72">
        <v>2.5014452053884488</v>
      </c>
      <c r="BA92" s="72">
        <v>2.5522028687596086</v>
      </c>
      <c r="BB92" s="72">
        <v>2.5729075341529719</v>
      </c>
      <c r="BC92" s="72">
        <v>2.6538244588497468</v>
      </c>
      <c r="BD92" s="72">
        <v>2.9929785243229703</v>
      </c>
      <c r="BE92" s="72">
        <v>2.8864730096619091</v>
      </c>
      <c r="BF92" s="72">
        <v>2.9614883078621665</v>
      </c>
      <c r="BG92" s="72">
        <v>2.7755605247748356</v>
      </c>
      <c r="BH92" s="72">
        <v>2.7212499764015128</v>
      </c>
      <c r="BI92" s="65">
        <v>-1.9567416342948896E-2</v>
      </c>
      <c r="BJ92" s="65">
        <v>2.5089201702137798E-2</v>
      </c>
      <c r="BK92" s="65">
        <v>7.013633124313857E-3</v>
      </c>
    </row>
    <row r="93" spans="1:63" ht="10">
      <c r="A93" s="69" t="s">
        <v>272</v>
      </c>
      <c r="B93" s="72">
        <v>0.10726493968272248</v>
      </c>
      <c r="C93" s="72">
        <v>0.13066819924986192</v>
      </c>
      <c r="D93" s="72">
        <v>0.14236982903343165</v>
      </c>
      <c r="E93" s="72">
        <v>0.13614601137076796</v>
      </c>
      <c r="F93" s="72">
        <v>0.1911266197983055</v>
      </c>
      <c r="G93" s="72">
        <v>0.27986397899037591</v>
      </c>
      <c r="H93" s="72">
        <v>0.36470079492125645</v>
      </c>
      <c r="I93" s="72">
        <v>0.47067621073894067</v>
      </c>
      <c r="J93" s="72">
        <v>0.58313121754789132</v>
      </c>
      <c r="K93" s="72">
        <v>0.73427726891900014</v>
      </c>
      <c r="L93" s="72">
        <v>0.86299519653826706</v>
      </c>
      <c r="M93" s="72">
        <v>0.98219622488911162</v>
      </c>
      <c r="N93" s="72">
        <v>1.1818646081405422</v>
      </c>
      <c r="O93" s="72">
        <v>1.3388614744034357</v>
      </c>
      <c r="P93" s="72">
        <v>1.4149220679966392</v>
      </c>
      <c r="Q93" s="72">
        <v>1.387716844472042</v>
      </c>
      <c r="R93" s="72">
        <v>1.2423230286889855</v>
      </c>
      <c r="S93" s="72">
        <v>1.16333702764989</v>
      </c>
      <c r="T93" s="72">
        <v>1.1906408304782194</v>
      </c>
      <c r="U93" s="72">
        <v>1.2087820866704613</v>
      </c>
      <c r="V93" s="72">
        <v>1.2608506091796379</v>
      </c>
      <c r="W93" s="72">
        <v>1.3417868818493284</v>
      </c>
      <c r="X93" s="72">
        <v>1.3544636474481955</v>
      </c>
      <c r="Y93" s="72">
        <v>1.3867443729622513</v>
      </c>
      <c r="Z93" s="72">
        <v>1.4674818884411731</v>
      </c>
      <c r="AA93" s="72">
        <v>1.4917627702420804</v>
      </c>
      <c r="AB93" s="72">
        <v>1.5104853778957918</v>
      </c>
      <c r="AC93" s="72">
        <v>1.5355325139603047</v>
      </c>
      <c r="AD93" s="72">
        <v>1.6348151943462199</v>
      </c>
      <c r="AE93" s="72">
        <v>1.7122409780808396</v>
      </c>
      <c r="AF93" s="72">
        <v>1.729890936337724</v>
      </c>
      <c r="AG93" s="72">
        <v>1.8078245367018406</v>
      </c>
      <c r="AH93" s="72">
        <v>1.9155567955703643</v>
      </c>
      <c r="AI93" s="72">
        <v>1.9753326210480993</v>
      </c>
      <c r="AJ93" s="72">
        <v>2.0959569214003966</v>
      </c>
      <c r="AK93" s="72">
        <v>2.382846940441377</v>
      </c>
      <c r="AL93" s="72">
        <v>2.6747975413609795</v>
      </c>
      <c r="AM93" s="72">
        <v>2.8458363633641572</v>
      </c>
      <c r="AN93" s="72">
        <v>3.3064905225106846</v>
      </c>
      <c r="AO93" s="72">
        <v>3.8579792489285496</v>
      </c>
      <c r="AP93" s="72">
        <v>4.5449591513652612</v>
      </c>
      <c r="AQ93" s="72">
        <v>5.5907229518612622</v>
      </c>
      <c r="AR93" s="72">
        <v>6.8769643980095205</v>
      </c>
      <c r="AS93" s="72">
        <v>7.9055544184207625</v>
      </c>
      <c r="AT93" s="72">
        <v>8.7294004532850664</v>
      </c>
      <c r="AU93" s="72">
        <v>10.533836986913448</v>
      </c>
      <c r="AV93" s="72">
        <v>13.077345775138902</v>
      </c>
      <c r="AW93" s="72">
        <v>14.557898601188509</v>
      </c>
      <c r="AX93" s="72">
        <v>16.629678621596373</v>
      </c>
      <c r="AY93" s="72">
        <v>18.224604259033381</v>
      </c>
      <c r="AZ93" s="72">
        <v>18.836698544101367</v>
      </c>
      <c r="BA93" s="72">
        <v>20.208582948353893</v>
      </c>
      <c r="BB93" s="72">
        <v>23.341752092218293</v>
      </c>
      <c r="BC93" s="72">
        <v>27.470551052745229</v>
      </c>
      <c r="BD93" s="72">
        <v>29.836230540656899</v>
      </c>
      <c r="BE93" s="72">
        <v>32.479575955516282</v>
      </c>
      <c r="BF93" s="72">
        <v>36.791874311173814</v>
      </c>
      <c r="BG93" s="72">
        <v>36.538338999196469</v>
      </c>
      <c r="BH93" s="72">
        <v>39.169099407138617</v>
      </c>
      <c r="BI93" s="65">
        <v>7.2000000000000064E-2</v>
      </c>
      <c r="BJ93" s="65">
        <v>8.944666305571114E-2</v>
      </c>
      <c r="BK93" s="65">
        <v>0.10095275900184918</v>
      </c>
    </row>
    <row r="94" spans="1:63" ht="10">
      <c r="A94" s="69" t="s">
        <v>387</v>
      </c>
      <c r="B94" s="72">
        <v>0</v>
      </c>
      <c r="C94" s="72">
        <v>0</v>
      </c>
      <c r="D94" s="72">
        <v>0</v>
      </c>
      <c r="E94" s="72">
        <v>0</v>
      </c>
      <c r="F94" s="72">
        <v>0</v>
      </c>
      <c r="G94" s="72">
        <v>0</v>
      </c>
      <c r="H94" s="72">
        <v>0</v>
      </c>
      <c r="I94" s="72">
        <v>0</v>
      </c>
      <c r="J94" s="72">
        <v>0</v>
      </c>
      <c r="K94" s="72">
        <v>0</v>
      </c>
      <c r="L94" s="72">
        <v>0</v>
      </c>
      <c r="M94" s="72">
        <v>0</v>
      </c>
      <c r="N94" s="72">
        <v>0</v>
      </c>
      <c r="O94" s="72">
        <v>0</v>
      </c>
      <c r="P94" s="72">
        <v>0</v>
      </c>
      <c r="Q94" s="72">
        <v>0</v>
      </c>
      <c r="R94" s="72">
        <v>0</v>
      </c>
      <c r="S94" s="72">
        <v>0</v>
      </c>
      <c r="T94" s="72">
        <v>0</v>
      </c>
      <c r="U94" s="72">
        <v>0</v>
      </c>
      <c r="V94" s="72">
        <v>0</v>
      </c>
      <c r="W94" s="72">
        <v>0</v>
      </c>
      <c r="X94" s="72">
        <v>0</v>
      </c>
      <c r="Y94" s="72">
        <v>0</v>
      </c>
      <c r="Z94" s="72">
        <v>0</v>
      </c>
      <c r="AA94" s="72">
        <v>0</v>
      </c>
      <c r="AB94" s="72">
        <v>0</v>
      </c>
      <c r="AC94" s="72">
        <v>0</v>
      </c>
      <c r="AD94" s="72">
        <v>0</v>
      </c>
      <c r="AE94" s="72">
        <v>0</v>
      </c>
      <c r="AF94" s="72">
        <v>2.9407656280643038E-3</v>
      </c>
      <c r="AG94" s="72">
        <v>0.1859199239381896</v>
      </c>
      <c r="AH94" s="72">
        <v>0.29109533528290044</v>
      </c>
      <c r="AI94" s="72">
        <v>0.27309028523844575</v>
      </c>
      <c r="AJ94" s="72">
        <v>0.30113864387843103</v>
      </c>
      <c r="AK94" s="72">
        <v>0.2714881594324664</v>
      </c>
      <c r="AL94" s="72">
        <v>0.27474516442704627</v>
      </c>
      <c r="AM94" s="72">
        <v>0.2610143955288981</v>
      </c>
      <c r="AN94" s="72">
        <v>0.16784222138678589</v>
      </c>
      <c r="AO94" s="72">
        <v>0.2418087495577661</v>
      </c>
      <c r="AP94" s="72">
        <v>0.24303029191691319</v>
      </c>
      <c r="AQ94" s="72">
        <v>0.2666193425904429</v>
      </c>
      <c r="AR94" s="72">
        <v>0.24908245394684686</v>
      </c>
      <c r="AS94" s="72">
        <v>0.28735003895290789</v>
      </c>
      <c r="AT94" s="72">
        <v>0.27983361786016103</v>
      </c>
      <c r="AU94" s="72">
        <v>0.34775875348232088</v>
      </c>
      <c r="AV94" s="72">
        <v>0.27695772696022286</v>
      </c>
      <c r="AW94" s="72">
        <v>0.25433538137187867</v>
      </c>
      <c r="AX94" s="72">
        <v>0.24026816309014087</v>
      </c>
      <c r="AY94" s="72">
        <v>0.23095205837805496</v>
      </c>
      <c r="AZ94" s="72">
        <v>0.29467300568623617</v>
      </c>
      <c r="BA94" s="72">
        <v>0.30167648929020541</v>
      </c>
      <c r="BB94" s="72">
        <v>0.30149416939105006</v>
      </c>
      <c r="BC94" s="72">
        <v>0.29193616212283297</v>
      </c>
      <c r="BD94" s="72">
        <v>0.3014964884039113</v>
      </c>
      <c r="BE94" s="72">
        <v>0.47706237409998398</v>
      </c>
      <c r="BF94" s="72">
        <v>0.46687599552088632</v>
      </c>
      <c r="BG94" s="72">
        <v>0.43852503556417344</v>
      </c>
      <c r="BH94" s="72">
        <v>0.46893812079721797</v>
      </c>
      <c r="BI94" s="65">
        <v>6.9353133268474254E-2</v>
      </c>
      <c r="BJ94" s="65">
        <v>6.9158101282130957E-2</v>
      </c>
      <c r="BK94" s="65">
        <v>1.2086210255575522E-3</v>
      </c>
    </row>
    <row r="95" spans="1:63" ht="10">
      <c r="A95" s="69" t="s">
        <v>273</v>
      </c>
      <c r="B95" s="72">
        <v>2.2954724110499838E-2</v>
      </c>
      <c r="C95" s="72">
        <v>2.5767803045610122E-2</v>
      </c>
      <c r="D95" s="72">
        <v>3.4432086165749755E-2</v>
      </c>
      <c r="E95" s="72">
        <v>3.8153343808435526E-2</v>
      </c>
      <c r="F95" s="72">
        <v>4.5909448220999675E-2</v>
      </c>
      <c r="G95" s="72">
        <v>6.1229492575779323E-2</v>
      </c>
      <c r="H95" s="72">
        <v>6.4884342905817891E-2</v>
      </c>
      <c r="I95" s="72">
        <v>7.0975777699375256E-2</v>
      </c>
      <c r="J95" s="72">
        <v>7.0983983322511213E-2</v>
      </c>
      <c r="K95" s="72">
        <v>8.0342973580185717E-2</v>
      </c>
      <c r="L95" s="72">
        <v>0.10285576855324849</v>
      </c>
      <c r="M95" s="72">
        <v>0.1246081121728973</v>
      </c>
      <c r="N95" s="72">
        <v>0.13344709491788595</v>
      </c>
      <c r="O95" s="72">
        <v>0.14904541201401011</v>
      </c>
      <c r="P95" s="72">
        <v>0.18536388167065734</v>
      </c>
      <c r="Q95" s="72">
        <v>0.10933102295922739</v>
      </c>
      <c r="R95" s="72">
        <v>0.19139367887647254</v>
      </c>
      <c r="S95" s="72">
        <v>0.25092337561496419</v>
      </c>
      <c r="T95" s="72">
        <v>0.29855644543387466</v>
      </c>
      <c r="U95" s="72">
        <v>0.34099484693186932</v>
      </c>
      <c r="V95" s="72">
        <v>0.41824442780876159</v>
      </c>
      <c r="W95" s="72">
        <v>0.58438745784574708</v>
      </c>
      <c r="X95" s="72">
        <v>0.6731749412425091</v>
      </c>
      <c r="Y95" s="72">
        <v>0.78642554738556447</v>
      </c>
      <c r="Z95" s="72">
        <v>0.93757619407133652</v>
      </c>
      <c r="AA95" s="72">
        <v>1.1216260921346723</v>
      </c>
      <c r="AB95" s="72">
        <v>1.2491523452557132</v>
      </c>
      <c r="AC95" s="72">
        <v>1.392776468720637</v>
      </c>
      <c r="AD95" s="72">
        <v>1.4190771523510486</v>
      </c>
      <c r="AE95" s="72">
        <v>1.534196457491692</v>
      </c>
      <c r="AF95" s="72">
        <v>1.7490751488366514</v>
      </c>
      <c r="AG95" s="72">
        <v>1.9038772927291667</v>
      </c>
      <c r="AH95" s="72">
        <v>2.0755958846633322</v>
      </c>
      <c r="AI95" s="72">
        <v>2.2778320235965319</v>
      </c>
      <c r="AJ95" s="72">
        <v>2.3339962088135078</v>
      </c>
      <c r="AK95" s="72">
        <v>2.4471993088512694</v>
      </c>
      <c r="AL95" s="72">
        <v>2.4601982346562981</v>
      </c>
      <c r="AM95" s="72">
        <v>2.5692057932236958</v>
      </c>
      <c r="AN95" s="72">
        <v>2.7503734947847924</v>
      </c>
      <c r="AO95" s="72">
        <v>2.9592083999267271</v>
      </c>
      <c r="AP95" s="72">
        <v>3.3210912393974654</v>
      </c>
      <c r="AQ95" s="72">
        <v>3.4712075806449403</v>
      </c>
      <c r="AR95" s="72">
        <v>3.7549897571411566</v>
      </c>
      <c r="AS95" s="72">
        <v>3.8583358686141564</v>
      </c>
      <c r="AT95" s="72">
        <v>4.7513299686195536</v>
      </c>
      <c r="AU95" s="72">
        <v>5.7046843364773281</v>
      </c>
      <c r="AV95" s="72">
        <v>5.8328093171112236</v>
      </c>
      <c r="AW95" s="72">
        <v>5.3743022623429253</v>
      </c>
      <c r="AX95" s="72">
        <v>4.7427399959290089</v>
      </c>
      <c r="AY95" s="72">
        <v>4.6926478339476976</v>
      </c>
      <c r="AZ95" s="72">
        <v>4.6254310421161655</v>
      </c>
      <c r="BA95" s="72">
        <v>4.9007278165603045</v>
      </c>
      <c r="BB95" s="72">
        <v>5.185920683062399</v>
      </c>
      <c r="BC95" s="72">
        <v>5.6112852476661077</v>
      </c>
      <c r="BD95" s="72">
        <v>5.7325703060386424</v>
      </c>
      <c r="BE95" s="72">
        <v>5.8240363693534771</v>
      </c>
      <c r="BF95" s="72">
        <v>6.0347153725689946</v>
      </c>
      <c r="BG95" s="72">
        <v>5.6359153770319157</v>
      </c>
      <c r="BH95" s="72">
        <v>6.0577037414580381</v>
      </c>
      <c r="BI95" s="65">
        <v>7.4839371461296045E-2</v>
      </c>
      <c r="BJ95" s="65">
        <v>2.4773464665150957E-2</v>
      </c>
      <c r="BK95" s="65">
        <v>1.5612866141225578E-2</v>
      </c>
    </row>
    <row r="96" spans="1:63" ht="10">
      <c r="A96" s="69" t="s">
        <v>274</v>
      </c>
      <c r="B96" s="72">
        <v>4.9101893708287679E-2</v>
      </c>
      <c r="C96" s="72">
        <v>5.0083931582453417E-2</v>
      </c>
      <c r="D96" s="72">
        <v>6.1180959560526445E-2</v>
      </c>
      <c r="E96" s="72">
        <v>6.1993153179406159E-2</v>
      </c>
      <c r="F96" s="72">
        <v>0.11715711838797442</v>
      </c>
      <c r="G96" s="72">
        <v>0.12167449260913688</v>
      </c>
      <c r="H96" s="72">
        <v>0.12304934563296893</v>
      </c>
      <c r="I96" s="72">
        <v>0.12036269392968429</v>
      </c>
      <c r="J96" s="72">
        <v>7.8563029933260281E-2</v>
      </c>
      <c r="K96" s="72">
        <v>0.11067566841848041</v>
      </c>
      <c r="L96" s="72">
        <v>0.22881482468062062</v>
      </c>
      <c r="M96" s="72">
        <v>0.23014835698515712</v>
      </c>
      <c r="N96" s="72">
        <v>0.49101893708287681</v>
      </c>
      <c r="O96" s="72">
        <v>0.56761789126780549</v>
      </c>
      <c r="P96" s="72">
        <v>0.73260025412765217</v>
      </c>
      <c r="Q96" s="72">
        <v>0.68848636153432119</v>
      </c>
      <c r="R96" s="72">
        <v>0.68939058766435901</v>
      </c>
      <c r="S96" s="72">
        <v>0.65501926206855754</v>
      </c>
      <c r="T96" s="72">
        <v>0.87892389737834953</v>
      </c>
      <c r="U96" s="72">
        <v>1.0234256725510178</v>
      </c>
      <c r="V96" s="72">
        <v>1.2137988124688712</v>
      </c>
      <c r="W96" s="72">
        <v>1.3090564862629492</v>
      </c>
      <c r="X96" s="72">
        <v>1.354230228474574</v>
      </c>
      <c r="Y96" s="72">
        <v>1.4337752962820001</v>
      </c>
      <c r="Z96" s="72">
        <v>1.60956007575767</v>
      </c>
      <c r="AA96" s="72">
        <v>1.6615334235422925</v>
      </c>
      <c r="AB96" s="72">
        <v>1.9126692507112382</v>
      </c>
      <c r="AC96" s="72">
        <v>2.0802448959898934</v>
      </c>
      <c r="AD96" s="72">
        <v>2.2126435937277229</v>
      </c>
      <c r="AE96" s="72">
        <v>2.620361877480013</v>
      </c>
      <c r="AF96" s="72">
        <v>2.7631006628583816</v>
      </c>
      <c r="AG96" s="72">
        <v>2.8686431591989163</v>
      </c>
      <c r="AH96" s="72">
        <v>3.0004317419867332</v>
      </c>
      <c r="AI96" s="72">
        <v>2.8927981526070869</v>
      </c>
      <c r="AJ96" s="72">
        <v>3.1436556973650847</v>
      </c>
      <c r="AK96" s="72">
        <v>3.1846060539133236</v>
      </c>
      <c r="AL96" s="72">
        <v>3.3026066695419498</v>
      </c>
      <c r="AM96" s="72">
        <v>3.5898512623147649</v>
      </c>
      <c r="AN96" s="72">
        <v>3.82735231489522</v>
      </c>
      <c r="AO96" s="72">
        <v>3.4930817256784281</v>
      </c>
      <c r="AP96" s="72">
        <v>3.5211682002386095</v>
      </c>
      <c r="AQ96" s="72">
        <v>3.5906170790179477</v>
      </c>
      <c r="AR96" s="72">
        <v>3.3517041166613057</v>
      </c>
      <c r="AS96" s="72">
        <v>3.8300667329060363</v>
      </c>
      <c r="AT96" s="72">
        <v>4.0733581345349652</v>
      </c>
      <c r="AU96" s="72">
        <v>4.2617141594803414</v>
      </c>
      <c r="AV96" s="72">
        <v>4.1346504275132387</v>
      </c>
      <c r="AW96" s="72">
        <v>4.1462123730071125</v>
      </c>
      <c r="AX96" s="72">
        <v>4.1077411505354897</v>
      </c>
      <c r="AY96" s="72">
        <v>4.119064657384393</v>
      </c>
      <c r="AZ96" s="72">
        <v>4.2606974792970487</v>
      </c>
      <c r="BA96" s="72">
        <v>4.3826036063979359</v>
      </c>
      <c r="BB96" s="72">
        <v>4.3072484381994647</v>
      </c>
      <c r="BC96" s="72">
        <v>4.3810514518954093</v>
      </c>
      <c r="BD96" s="72">
        <v>4.399185191620778</v>
      </c>
      <c r="BE96" s="72">
        <v>4.1085167217570655</v>
      </c>
      <c r="BF96" s="72">
        <v>4.1540097532652025</v>
      </c>
      <c r="BG96" s="72">
        <v>4.2617510558048162</v>
      </c>
      <c r="BH96" s="72">
        <v>4.3969159198445116</v>
      </c>
      <c r="BI96" s="65">
        <v>3.1715804670380932E-2</v>
      </c>
      <c r="BJ96" s="65">
        <v>6.8262019130380658E-3</v>
      </c>
      <c r="BK96" s="65">
        <v>1.1332422749718855E-2</v>
      </c>
    </row>
    <row r="97" spans="1:63" ht="10">
      <c r="A97" s="69" t="s">
        <v>348</v>
      </c>
      <c r="B97" s="72">
        <v>0.17668457772490545</v>
      </c>
      <c r="C97" s="72">
        <v>0.18131176603347468</v>
      </c>
      <c r="D97" s="72">
        <v>0.18756439634066302</v>
      </c>
      <c r="E97" s="72">
        <v>0.20354174994662566</v>
      </c>
      <c r="F97" s="72">
        <v>0.22568049301439363</v>
      </c>
      <c r="G97" s="72">
        <v>0.34561436920844374</v>
      </c>
      <c r="H97" s="72">
        <v>0.37057906453663675</v>
      </c>
      <c r="I97" s="72">
        <v>0.3697118287854852</v>
      </c>
      <c r="J97" s="72">
        <v>0.51588568652678579</v>
      </c>
      <c r="K97" s="72">
        <v>0.70506404058754635</v>
      </c>
      <c r="L97" s="72">
        <v>0.84449052416697812</v>
      </c>
      <c r="M97" s="72">
        <v>1.0096018385161838</v>
      </c>
      <c r="N97" s="72">
        <v>1.236352504801709</v>
      </c>
      <c r="O97" s="72">
        <v>1.7352009258299868</v>
      </c>
      <c r="P97" s="72">
        <v>2.0587849281531625</v>
      </c>
      <c r="Q97" s="72">
        <v>2.429662121907421</v>
      </c>
      <c r="R97" s="72">
        <v>2.4411672218611309</v>
      </c>
      <c r="S97" s="72">
        <v>2.4999234594104673</v>
      </c>
      <c r="T97" s="72">
        <v>2.6903325849872477</v>
      </c>
      <c r="U97" s="72">
        <v>3.6084728557154606</v>
      </c>
      <c r="V97" s="72">
        <v>3.8758826348064366</v>
      </c>
      <c r="W97" s="72">
        <v>3.9438071543767004</v>
      </c>
      <c r="X97" s="72">
        <v>4.0446943527070616</v>
      </c>
      <c r="Y97" s="72">
        <v>4.2781884291625669</v>
      </c>
      <c r="Z97" s="72">
        <v>4.4560292703432856</v>
      </c>
      <c r="AA97" s="72">
        <v>4.8681882669215248</v>
      </c>
      <c r="AB97" s="72">
        <v>5.147373929775064</v>
      </c>
      <c r="AC97" s="72">
        <v>5.3368407322536608</v>
      </c>
      <c r="AD97" s="72">
        <v>5.3885209955760542</v>
      </c>
      <c r="AE97" s="72">
        <v>5.7627214791194463</v>
      </c>
      <c r="AF97" s="72">
        <v>5.8649032453611811</v>
      </c>
      <c r="AG97" s="72">
        <v>6.2405870279135875</v>
      </c>
      <c r="AH97" s="72">
        <v>6.4954583160811188</v>
      </c>
      <c r="AI97" s="72">
        <v>6.6917784970626126</v>
      </c>
      <c r="AJ97" s="72">
        <v>7.0282818922309458</v>
      </c>
      <c r="AK97" s="72">
        <v>7.3007774300511121</v>
      </c>
      <c r="AL97" s="72">
        <v>7.5204158516535715</v>
      </c>
      <c r="AM97" s="72">
        <v>7.3576442738663062</v>
      </c>
      <c r="AN97" s="72">
        <v>8.0786621461008039</v>
      </c>
      <c r="AO97" s="72">
        <v>7.7773359197553402</v>
      </c>
      <c r="AP97" s="72">
        <v>8.0041378944479611</v>
      </c>
      <c r="AQ97" s="72">
        <v>8.5674663102017536</v>
      </c>
      <c r="AR97" s="72">
        <v>9.2292271677056608</v>
      </c>
      <c r="AS97" s="72">
        <v>9.5619267899359386</v>
      </c>
      <c r="AT97" s="72">
        <v>8.9474801426623856</v>
      </c>
      <c r="AU97" s="72">
        <v>9.669127305081485</v>
      </c>
      <c r="AV97" s="72">
        <v>10.838722512185416</v>
      </c>
      <c r="AW97" s="72">
        <v>11.888795056094823</v>
      </c>
      <c r="AX97" s="72">
        <v>11.952502431489311</v>
      </c>
      <c r="AY97" s="72">
        <v>12.070079350927601</v>
      </c>
      <c r="AZ97" s="72">
        <v>11.486229041831177</v>
      </c>
      <c r="BA97" s="72">
        <v>11.232903803403591</v>
      </c>
      <c r="BB97" s="72">
        <v>11.318734785036819</v>
      </c>
      <c r="BC97" s="72">
        <v>11.195053321955122</v>
      </c>
      <c r="BD97" s="72">
        <v>10.461197385478377</v>
      </c>
      <c r="BE97" s="72">
        <v>10.047070196171482</v>
      </c>
      <c r="BF97" s="72">
        <v>10.014475094405046</v>
      </c>
      <c r="BG97" s="72">
        <v>9.696760285054367</v>
      </c>
      <c r="BH97" s="72">
        <v>8.9419426949290628</v>
      </c>
      <c r="BI97" s="65">
        <v>-7.784224503195214E-2</v>
      </c>
      <c r="BJ97" s="65">
        <v>-2.860177814420628E-2</v>
      </c>
      <c r="BK97" s="65">
        <v>2.3046580073398337E-2</v>
      </c>
    </row>
    <row r="98" spans="1:63" ht="10">
      <c r="A98" s="69" t="s">
        <v>275</v>
      </c>
      <c r="B98" s="72">
        <v>0</v>
      </c>
      <c r="C98" s="72">
        <v>0</v>
      </c>
      <c r="D98" s="72">
        <v>0</v>
      </c>
      <c r="E98" s="72">
        <v>0</v>
      </c>
      <c r="F98" s="72">
        <v>0</v>
      </c>
      <c r="G98" s="72">
        <v>7.876621018308768E-4</v>
      </c>
      <c r="H98" s="72">
        <v>8.0183185231239296E-3</v>
      </c>
      <c r="I98" s="72">
        <v>1.1197489116050086E-2</v>
      </c>
      <c r="J98" s="72">
        <v>1.1228167168422825E-2</v>
      </c>
      <c r="K98" s="72">
        <v>2.340686283847793E-2</v>
      </c>
      <c r="L98" s="72">
        <v>2.8215445271483727E-2</v>
      </c>
      <c r="M98" s="72">
        <v>3.3498291567319177E-2</v>
      </c>
      <c r="N98" s="72">
        <v>3.0735780879364107E-2</v>
      </c>
      <c r="O98" s="72">
        <v>0.22740930111431462</v>
      </c>
      <c r="P98" s="72">
        <v>0.28299574087209362</v>
      </c>
      <c r="Q98" s="72">
        <v>0.25102655911608901</v>
      </c>
      <c r="R98" s="72">
        <v>0.21165605907769705</v>
      </c>
      <c r="S98" s="72">
        <v>0.26645483673364523</v>
      </c>
      <c r="T98" s="72">
        <v>0.37346435942524009</v>
      </c>
      <c r="U98" s="72">
        <v>0.46143102864790259</v>
      </c>
      <c r="V98" s="72">
        <v>0.44682945805291596</v>
      </c>
      <c r="W98" s="72">
        <v>0.69336769592598035</v>
      </c>
      <c r="X98" s="72">
        <v>0.69167984856491438</v>
      </c>
      <c r="Y98" s="72">
        <v>0.70370476183146835</v>
      </c>
      <c r="Z98" s="72">
        <v>0.80802879332107547</v>
      </c>
      <c r="AA98" s="72">
        <v>0.76526999350739922</v>
      </c>
      <c r="AB98" s="72">
        <v>1.1378341676734041</v>
      </c>
      <c r="AC98" s="72">
        <v>1.2331385150320531</v>
      </c>
      <c r="AD98" s="72">
        <v>1.2143499147084034</v>
      </c>
      <c r="AE98" s="72">
        <v>1.2609345018738294</v>
      </c>
      <c r="AF98" s="72">
        <v>1.3096570290299394</v>
      </c>
      <c r="AG98" s="72">
        <v>1.5722544120587945</v>
      </c>
      <c r="AH98" s="72">
        <v>1.9572277998923251</v>
      </c>
      <c r="AI98" s="72">
        <v>1.977594491382523</v>
      </c>
      <c r="AJ98" s="72">
        <v>2.2509132407178374</v>
      </c>
      <c r="AK98" s="72">
        <v>2.7744213891757648</v>
      </c>
      <c r="AL98" s="72">
        <v>2.6809767483174953</v>
      </c>
      <c r="AM98" s="72">
        <v>2.7176592976313336</v>
      </c>
      <c r="AN98" s="72">
        <v>2.9283026482923913</v>
      </c>
      <c r="AO98" s="72">
        <v>3.1546082386551171</v>
      </c>
      <c r="AP98" s="72">
        <v>3.615931663190747</v>
      </c>
      <c r="AQ98" s="72">
        <v>3.7601863509832025</v>
      </c>
      <c r="AR98" s="72">
        <v>3.9089419650718336</v>
      </c>
      <c r="AS98" s="72">
        <v>4.2020297419137558</v>
      </c>
      <c r="AT98" s="72">
        <v>3.8722594157579953</v>
      </c>
      <c r="AU98" s="72">
        <v>3.6788321081798125</v>
      </c>
      <c r="AV98" s="72">
        <v>3.7073004670031282</v>
      </c>
      <c r="AW98" s="72">
        <v>4.054017211080442</v>
      </c>
      <c r="AX98" s="72">
        <v>4.3119999148944332</v>
      </c>
      <c r="AY98" s="72">
        <v>4.3257277400977712</v>
      </c>
      <c r="AZ98" s="72">
        <v>4.531870164462652</v>
      </c>
      <c r="BA98" s="72">
        <v>4.3412894468145451</v>
      </c>
      <c r="BB98" s="72">
        <v>4.3581344094302423</v>
      </c>
      <c r="BC98" s="72">
        <v>4.3226896148478531</v>
      </c>
      <c r="BD98" s="72">
        <v>4.37467531356869</v>
      </c>
      <c r="BE98" s="72">
        <v>4.2082016063533549</v>
      </c>
      <c r="BF98" s="72">
        <v>4.968406997082198</v>
      </c>
      <c r="BG98" s="72">
        <v>5.0258374399072974</v>
      </c>
      <c r="BH98" s="72">
        <v>4.4575333097662142</v>
      </c>
      <c r="BI98" s="65">
        <v>-0.1130765045499692</v>
      </c>
      <c r="BJ98" s="65">
        <v>3.3248881794589735E-3</v>
      </c>
      <c r="BK98" s="65">
        <v>1.1488655413954465E-2</v>
      </c>
    </row>
    <row r="99" spans="1:63" ht="10">
      <c r="A99" s="69" t="s">
        <v>350</v>
      </c>
      <c r="B99" s="72">
        <v>0</v>
      </c>
      <c r="C99" s="72">
        <v>0</v>
      </c>
      <c r="D99" s="72">
        <v>0</v>
      </c>
      <c r="E99" s="72">
        <v>0</v>
      </c>
      <c r="F99" s="72">
        <v>0</v>
      </c>
      <c r="G99" s="72">
        <v>6.8732975941610975E-3</v>
      </c>
      <c r="H99" s="72">
        <v>8.730945592583016E-3</v>
      </c>
      <c r="I99" s="72">
        <v>1.5777742095886341E-2</v>
      </c>
      <c r="J99" s="72">
        <v>1.8390715184376988E-2</v>
      </c>
      <c r="K99" s="72">
        <v>3.0994420444832499E-2</v>
      </c>
      <c r="L99" s="72">
        <v>3.3618141137199034E-2</v>
      </c>
      <c r="M99" s="72">
        <v>9.0024700374478614E-2</v>
      </c>
      <c r="N99" s="72">
        <v>0.14842416614791343</v>
      </c>
      <c r="O99" s="72">
        <v>0.13911736618630208</v>
      </c>
      <c r="P99" s="72">
        <v>9.2183224215814333E-2</v>
      </c>
      <c r="Q99" s="72">
        <v>8.3928986808661107E-2</v>
      </c>
      <c r="R99" s="72">
        <v>0.10330768625444824</v>
      </c>
      <c r="S99" s="72">
        <v>0.1879569231273871</v>
      </c>
      <c r="T99" s="72">
        <v>0.20406774907357053</v>
      </c>
      <c r="U99" s="72">
        <v>0.26095387168141293</v>
      </c>
      <c r="V99" s="72">
        <v>0.33369058538153784</v>
      </c>
      <c r="W99" s="72">
        <v>0.40265445381845427</v>
      </c>
      <c r="X99" s="72">
        <v>0.38948127937339944</v>
      </c>
      <c r="Y99" s="72">
        <v>0.42601424789557513</v>
      </c>
      <c r="Z99" s="72">
        <v>0.43908966954615947</v>
      </c>
      <c r="AA99" s="72">
        <v>0.43005123987486404</v>
      </c>
      <c r="AB99" s="72">
        <v>0.46775674654089411</v>
      </c>
      <c r="AC99" s="72">
        <v>0.4936438953472575</v>
      </c>
      <c r="AD99" s="72">
        <v>0.4827999424889351</v>
      </c>
      <c r="AE99" s="72">
        <v>0.45252202600295838</v>
      </c>
      <c r="AF99" s="72">
        <v>0.43181119559163728</v>
      </c>
      <c r="AG99" s="72">
        <v>0.49088193588786405</v>
      </c>
      <c r="AH99" s="72">
        <v>0.5302534280868848</v>
      </c>
      <c r="AI99" s="72">
        <v>0.46742564006837084</v>
      </c>
      <c r="AJ99" s="72">
        <v>0.53439992331049402</v>
      </c>
      <c r="AK99" s="72">
        <v>0.56689364417433319</v>
      </c>
      <c r="AL99" s="72">
        <v>0.59979910961163307</v>
      </c>
      <c r="AM99" s="72">
        <v>0.57260010727118782</v>
      </c>
      <c r="AN99" s="72">
        <v>0.4317487238085031</v>
      </c>
      <c r="AO99" s="72">
        <v>0.39288204148455658</v>
      </c>
      <c r="AP99" s="72">
        <v>0.3635595714609986</v>
      </c>
      <c r="AQ99" s="72">
        <v>0.36915356685362777</v>
      </c>
      <c r="AR99" s="72">
        <v>0.40783417984285325</v>
      </c>
      <c r="AS99" s="72">
        <v>0.37673984971383678</v>
      </c>
      <c r="AT99" s="72">
        <v>0.38835429980410191</v>
      </c>
      <c r="AU99" s="72">
        <v>0.42338883006735523</v>
      </c>
      <c r="AV99" s="72">
        <v>0.38909504577233522</v>
      </c>
      <c r="AW99" s="72">
        <v>0.43078741583857832</v>
      </c>
      <c r="AX99" s="72">
        <v>0.45536467063525377</v>
      </c>
      <c r="AY99" s="72">
        <v>0.50591670406468259</v>
      </c>
      <c r="AZ99" s="72">
        <v>0.46459490933230946</v>
      </c>
      <c r="BA99" s="72">
        <v>0.46288867687744856</v>
      </c>
      <c r="BB99" s="72">
        <v>0.48299836352713266</v>
      </c>
      <c r="BC99" s="72">
        <v>0.43560556010588325</v>
      </c>
      <c r="BD99" s="72">
        <v>0.4648379214253916</v>
      </c>
      <c r="BE99" s="72">
        <v>0.44120501358267228</v>
      </c>
      <c r="BF99" s="72">
        <v>0.37484793245499254</v>
      </c>
      <c r="BG99" s="72">
        <v>0.35040338114615871</v>
      </c>
      <c r="BH99" s="72">
        <v>0.3681892960144269</v>
      </c>
      <c r="BI99" s="65">
        <v>5.075839967665563E-2</v>
      </c>
      <c r="BJ99" s="65">
        <v>-2.1025944144133946E-2</v>
      </c>
      <c r="BK99" s="65">
        <v>9.4895532014276324E-4</v>
      </c>
    </row>
    <row r="100" spans="1:63" ht="10">
      <c r="A100" s="69" t="s">
        <v>351</v>
      </c>
      <c r="B100" s="72">
        <v>0.14291456891609328</v>
      </c>
      <c r="C100" s="72">
        <v>0.16149588652530836</v>
      </c>
      <c r="D100" s="72">
        <v>0.18839840288995449</v>
      </c>
      <c r="E100" s="72">
        <v>0.21084542037194437</v>
      </c>
      <c r="F100" s="72">
        <v>0.26046159987873646</v>
      </c>
      <c r="G100" s="72">
        <v>0.28158775011703968</v>
      </c>
      <c r="H100" s="72">
        <v>0.25504878127083469</v>
      </c>
      <c r="I100" s="72">
        <v>0.27006260950965133</v>
      </c>
      <c r="J100" s="72">
        <v>0.30917696734985251</v>
      </c>
      <c r="K100" s="72">
        <v>0.35458001298628233</v>
      </c>
      <c r="L100" s="72">
        <v>0.36839481868704654</v>
      </c>
      <c r="M100" s="72">
        <v>0.37463935985079921</v>
      </c>
      <c r="N100" s="72">
        <v>0.41040475415135885</v>
      </c>
      <c r="O100" s="72">
        <v>0.42171512139175071</v>
      </c>
      <c r="P100" s="72">
        <v>0.47503542409645477</v>
      </c>
      <c r="Q100" s="72">
        <v>0.57847539865134145</v>
      </c>
      <c r="R100" s="72">
        <v>0.63257268208762607</v>
      </c>
      <c r="S100" s="72">
        <v>0.68993240166389858</v>
      </c>
      <c r="T100" s="72">
        <v>0.68023780117213428</v>
      </c>
      <c r="U100" s="72">
        <v>0.6961041008840656</v>
      </c>
      <c r="V100" s="72">
        <v>0.7125531361446823</v>
      </c>
      <c r="W100" s="72">
        <v>0.7642576721007589</v>
      </c>
      <c r="X100" s="72">
        <v>0.81838585817977672</v>
      </c>
      <c r="Y100" s="72">
        <v>0.86529606984894269</v>
      </c>
      <c r="Z100" s="72">
        <v>0.92502646358918483</v>
      </c>
      <c r="AA100" s="72">
        <v>0.98804136678565335</v>
      </c>
      <c r="AB100" s="72">
        <v>1.067213937468396</v>
      </c>
      <c r="AC100" s="72">
        <v>1.0441561513260984</v>
      </c>
      <c r="AD100" s="72">
        <v>1.2053619944760383</v>
      </c>
      <c r="AE100" s="72">
        <v>1.2287906123311356</v>
      </c>
      <c r="AF100" s="72">
        <v>1.2602980639293699</v>
      </c>
      <c r="AG100" s="72">
        <v>1.3656208923593647</v>
      </c>
      <c r="AH100" s="72">
        <v>1.3653229025901505</v>
      </c>
      <c r="AI100" s="72">
        <v>1.4380324062783834</v>
      </c>
      <c r="AJ100" s="72">
        <v>1.640003249856808</v>
      </c>
      <c r="AK100" s="72">
        <v>1.7322034917832652</v>
      </c>
      <c r="AL100" s="72">
        <v>1.8338952596920959</v>
      </c>
      <c r="AM100" s="72">
        <v>1.9882009841860122</v>
      </c>
      <c r="AN100" s="72">
        <v>2.4720631638486652</v>
      </c>
      <c r="AO100" s="72">
        <v>2.9599278482529723</v>
      </c>
      <c r="AP100" s="72">
        <v>3.1551172738578179</v>
      </c>
      <c r="AQ100" s="72">
        <v>3.2237428354991571</v>
      </c>
      <c r="AR100" s="72">
        <v>3.2702591985111638</v>
      </c>
      <c r="AS100" s="72">
        <v>3.3392243168184077</v>
      </c>
      <c r="AT100" s="72">
        <v>3.357473232754566</v>
      </c>
      <c r="AU100" s="72">
        <v>3.4200456163139328</v>
      </c>
      <c r="AV100" s="72">
        <v>3.4191991779577995</v>
      </c>
      <c r="AW100" s="72">
        <v>3.5311990299261784</v>
      </c>
      <c r="AX100" s="72">
        <v>3.4430082078199478</v>
      </c>
      <c r="AY100" s="72">
        <v>3.3850496682330151</v>
      </c>
      <c r="AZ100" s="72">
        <v>3.5347732858635523</v>
      </c>
      <c r="BA100" s="72">
        <v>0.38324934264693006</v>
      </c>
      <c r="BB100" s="72">
        <v>3.9416565682794129</v>
      </c>
      <c r="BC100" s="72">
        <v>4.2172102995323018</v>
      </c>
      <c r="BD100" s="72">
        <v>4.3028712121813335</v>
      </c>
      <c r="BE100" s="72">
        <v>3.9714315829748505</v>
      </c>
      <c r="BF100" s="72">
        <v>4.3434180388417492</v>
      </c>
      <c r="BG100" s="72">
        <v>3.6961664061989108</v>
      </c>
      <c r="BH100" s="72">
        <v>3.6615421322153354</v>
      </c>
      <c r="BI100" s="65">
        <v>-9.3676177364488966E-3</v>
      </c>
      <c r="BJ100" s="65">
        <v>6.1728578445401361E-3</v>
      </c>
      <c r="BK100" s="65">
        <v>9.4371018492522152E-3</v>
      </c>
    </row>
    <row r="101" spans="1:63" ht="10">
      <c r="A101" s="69" t="s">
        <v>314</v>
      </c>
      <c r="B101" s="72">
        <v>0</v>
      </c>
      <c r="C101" s="72">
        <v>0</v>
      </c>
      <c r="D101" s="72">
        <v>0</v>
      </c>
      <c r="E101" s="72">
        <v>0</v>
      </c>
      <c r="F101" s="72">
        <v>0</v>
      </c>
      <c r="G101" s="72">
        <v>0</v>
      </c>
      <c r="H101" s="72">
        <v>0</v>
      </c>
      <c r="I101" s="72">
        <v>0</v>
      </c>
      <c r="J101" s="72">
        <v>0</v>
      </c>
      <c r="K101" s="72">
        <v>0</v>
      </c>
      <c r="L101" s="72">
        <v>0</v>
      </c>
      <c r="M101" s="72">
        <v>0</v>
      </c>
      <c r="N101" s="72">
        <v>0</v>
      </c>
      <c r="O101" s="72">
        <v>0</v>
      </c>
      <c r="P101" s="72">
        <v>0</v>
      </c>
      <c r="Q101" s="72">
        <v>0</v>
      </c>
      <c r="R101" s="72">
        <v>0</v>
      </c>
      <c r="S101" s="72">
        <v>0</v>
      </c>
      <c r="T101" s="72">
        <v>0</v>
      </c>
      <c r="U101" s="72">
        <v>0</v>
      </c>
      <c r="V101" s="72">
        <v>0</v>
      </c>
      <c r="W101" s="72">
        <v>0</v>
      </c>
      <c r="X101" s="72">
        <v>0</v>
      </c>
      <c r="Y101" s="72">
        <v>0</v>
      </c>
      <c r="Z101" s="72">
        <v>0</v>
      </c>
      <c r="AA101" s="72">
        <v>0</v>
      </c>
      <c r="AB101" s="72">
        <v>0</v>
      </c>
      <c r="AC101" s="72">
        <v>0</v>
      </c>
      <c r="AD101" s="72">
        <v>0</v>
      </c>
      <c r="AE101" s="72">
        <v>5.1154109587180085E-4</v>
      </c>
      <c r="AF101" s="72">
        <v>4.9317808217383885E-4</v>
      </c>
      <c r="AG101" s="72">
        <v>8.3192622947793099E-4</v>
      </c>
      <c r="AH101" s="72">
        <v>5.0629452052952596E-4</v>
      </c>
      <c r="AI101" s="72">
        <v>8.6306164380421798E-4</v>
      </c>
      <c r="AJ101" s="72">
        <v>6.6369178079777257E-4</v>
      </c>
      <c r="AK101" s="72">
        <v>9.8366120215000641E-4</v>
      </c>
      <c r="AL101" s="72">
        <v>1.298789725980147E-2</v>
      </c>
      <c r="AM101" s="72">
        <v>0.16318160958310449</v>
      </c>
      <c r="AN101" s="72">
        <v>0.2487060342375273</v>
      </c>
      <c r="AO101" s="72">
        <v>0.22905963796980874</v>
      </c>
      <c r="AP101" s="72">
        <v>0.30421217807112444</v>
      </c>
      <c r="AQ101" s="72">
        <v>0.2849047808115529</v>
      </c>
      <c r="AR101" s="72">
        <v>0.3415809109464773</v>
      </c>
      <c r="AS101" s="72">
        <v>0.35859944670826543</v>
      </c>
      <c r="AT101" s="72">
        <v>0.36209239724710085</v>
      </c>
      <c r="AU101" s="72">
        <v>0.34104838354923639</v>
      </c>
      <c r="AV101" s="72">
        <v>0.36822564382222023</v>
      </c>
      <c r="AW101" s="72">
        <v>0.35203298495987045</v>
      </c>
      <c r="AX101" s="72">
        <v>0.32514076711145895</v>
      </c>
      <c r="AY101" s="72">
        <v>0.34194817122043653</v>
      </c>
      <c r="AZ101" s="72">
        <v>0.32146029450885316</v>
      </c>
      <c r="BA101" s="72">
        <v>0.36760674862050613</v>
      </c>
      <c r="BB101" s="72">
        <v>0.36518525341137198</v>
      </c>
      <c r="BC101" s="72">
        <v>0.39560227395821057</v>
      </c>
      <c r="BD101" s="72">
        <v>0.40790811642351626</v>
      </c>
      <c r="BE101" s="72">
        <v>0.37078795080618276</v>
      </c>
      <c r="BF101" s="72">
        <v>0.31765128081036154</v>
      </c>
      <c r="BG101" s="72">
        <v>0.29803433560559578</v>
      </c>
      <c r="BH101" s="72">
        <v>0.30996842855099627</v>
      </c>
      <c r="BI101" s="65">
        <v>4.0042678039598378E-2</v>
      </c>
      <c r="BJ101" s="65">
        <v>-4.7673767345449702E-3</v>
      </c>
      <c r="BK101" s="65">
        <v>7.988993502359565E-4</v>
      </c>
    </row>
    <row r="102" spans="1:63" ht="10">
      <c r="A102" s="69" t="s">
        <v>388</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0.10083011552226778</v>
      </c>
      <c r="AD102" s="72">
        <v>0.13787231238287673</v>
      </c>
      <c r="AE102" s="72">
        <v>0.13787231238287673</v>
      </c>
      <c r="AF102" s="72">
        <v>0.13787231238287673</v>
      </c>
      <c r="AG102" s="72">
        <v>0.13749561207581967</v>
      </c>
      <c r="AH102" s="72">
        <v>0.13787231238287673</v>
      </c>
      <c r="AI102" s="72">
        <v>0.13787231238287673</v>
      </c>
      <c r="AJ102" s="72">
        <v>0.13787231238287673</v>
      </c>
      <c r="AK102" s="72">
        <v>0.15992185791767924</v>
      </c>
      <c r="AL102" s="72">
        <v>0.42141999998466856</v>
      </c>
      <c r="AM102" s="72">
        <v>0.45547945203822399</v>
      </c>
      <c r="AN102" s="72">
        <v>0.49452054792721456</v>
      </c>
      <c r="AO102" s="72">
        <v>0.59699453549740666</v>
      </c>
      <c r="AP102" s="72">
        <v>0.59849999997822623</v>
      </c>
      <c r="AQ102" s="72">
        <v>0.78849999997131393</v>
      </c>
      <c r="AR102" s="72">
        <v>0.78849999997131393</v>
      </c>
      <c r="AS102" s="72">
        <v>0.84082267756503914</v>
      </c>
      <c r="AT102" s="72">
        <v>0.88824999996768506</v>
      </c>
      <c r="AU102" s="72">
        <v>0.80653438353230167</v>
      </c>
      <c r="AV102" s="72">
        <v>0.80179999997083007</v>
      </c>
      <c r="AW102" s="72">
        <v>0.86163916900847004</v>
      </c>
      <c r="AX102" s="72">
        <v>0.96899999996474728</v>
      </c>
      <c r="AY102" s="72">
        <v>1.0052119177716492</v>
      </c>
      <c r="AZ102" s="72">
        <v>1.1202634246167786</v>
      </c>
      <c r="BA102" s="72">
        <v>1.1484124316522093</v>
      </c>
      <c r="BB102" s="72">
        <v>1.1888612328334611</v>
      </c>
      <c r="BC102" s="72">
        <v>1.1887284931074384</v>
      </c>
      <c r="BD102" s="72">
        <v>1.2141260273530896</v>
      </c>
      <c r="BE102" s="72">
        <v>1.2155924862945739</v>
      </c>
      <c r="BF102" s="72">
        <v>1.2918256163913588</v>
      </c>
      <c r="BG102" s="72">
        <v>1.2635260273512927</v>
      </c>
      <c r="BH102" s="72">
        <v>1.1930932876278275</v>
      </c>
      <c r="BI102" s="65">
        <v>-5.5743006632884451E-2</v>
      </c>
      <c r="BJ102" s="65">
        <v>2.1021912037965773E-2</v>
      </c>
      <c r="BK102" s="65">
        <v>3.0750275333280841E-3</v>
      </c>
    </row>
    <row r="103" spans="1:63" ht="10">
      <c r="A103" s="69" t="s">
        <v>352</v>
      </c>
      <c r="B103" s="72">
        <v>0</v>
      </c>
      <c r="C103" s="72">
        <v>0</v>
      </c>
      <c r="D103" s="72">
        <v>0</v>
      </c>
      <c r="E103" s="72">
        <v>0</v>
      </c>
      <c r="F103" s="72">
        <v>0</v>
      </c>
      <c r="G103" s="72">
        <v>0</v>
      </c>
      <c r="H103" s="72">
        <v>0</v>
      </c>
      <c r="I103" s="72">
        <v>0</v>
      </c>
      <c r="J103" s="72">
        <v>0</v>
      </c>
      <c r="K103" s="72">
        <v>0</v>
      </c>
      <c r="L103" s="72">
        <v>0</v>
      </c>
      <c r="M103" s="72">
        <v>0</v>
      </c>
      <c r="N103" s="72">
        <v>0</v>
      </c>
      <c r="O103" s="72">
        <v>0</v>
      </c>
      <c r="P103" s="72">
        <v>0</v>
      </c>
      <c r="Q103" s="72">
        <v>0</v>
      </c>
      <c r="R103" s="72">
        <v>0</v>
      </c>
      <c r="S103" s="72">
        <v>0</v>
      </c>
      <c r="T103" s="72">
        <v>0</v>
      </c>
      <c r="U103" s="72">
        <v>0</v>
      </c>
      <c r="V103" s="72">
        <v>0</v>
      </c>
      <c r="W103" s="72">
        <v>6.8864172331499522E-3</v>
      </c>
      <c r="X103" s="72">
        <v>0.21307385086099265</v>
      </c>
      <c r="Y103" s="72">
        <v>0.2745020871299852</v>
      </c>
      <c r="Z103" s="72">
        <v>0.26634231357624083</v>
      </c>
      <c r="AA103" s="72">
        <v>0.30614175435018093</v>
      </c>
      <c r="AB103" s="72">
        <v>0.3546504875072225</v>
      </c>
      <c r="AC103" s="72">
        <v>0.46265417996411418</v>
      </c>
      <c r="AD103" s="72">
        <v>0.57957302684289957</v>
      </c>
      <c r="AE103" s="72">
        <v>0.77148127179612247</v>
      </c>
      <c r="AF103" s="72">
        <v>0.9330082642501546</v>
      </c>
      <c r="AG103" s="72">
        <v>1.2293007375077927</v>
      </c>
      <c r="AH103" s="72">
        <v>1.4979982898934425</v>
      </c>
      <c r="AI103" s="72">
        <v>1.4013859069460153</v>
      </c>
      <c r="AJ103" s="72">
        <v>1.7063124111962287</v>
      </c>
      <c r="AK103" s="72">
        <v>1.9112132070816192</v>
      </c>
      <c r="AL103" s="72">
        <v>2.1051169856689418</v>
      </c>
      <c r="AM103" s="72">
        <v>2.3392551715960406</v>
      </c>
      <c r="AN103" s="72">
        <v>2.4501467432180872</v>
      </c>
      <c r="AO103" s="72">
        <v>2.8632850155342946</v>
      </c>
      <c r="AP103" s="72">
        <v>3.0740763987098054</v>
      </c>
      <c r="AQ103" s="72">
        <v>3.2410720166136922</v>
      </c>
      <c r="AR103" s="72">
        <v>3.5103511845981874</v>
      </c>
      <c r="AS103" s="72">
        <v>3.6025621596812742</v>
      </c>
      <c r="AT103" s="72">
        <v>3.4338916991418911</v>
      </c>
      <c r="AU103" s="72">
        <v>4.3554563582840169</v>
      </c>
      <c r="AV103" s="72">
        <v>4.6872196355751816</v>
      </c>
      <c r="AW103" s="72">
        <v>5.0683911856579504</v>
      </c>
      <c r="AX103" s="72">
        <v>5.3190484167166892</v>
      </c>
      <c r="AY103" s="72">
        <v>4.8380119188128337</v>
      </c>
      <c r="AZ103" s="72">
        <v>4.4167252174907183</v>
      </c>
      <c r="BA103" s="72">
        <v>4.5970515091915631</v>
      </c>
      <c r="BB103" s="72">
        <v>4.8140553870493648</v>
      </c>
      <c r="BC103" s="72">
        <v>5.592682230892736</v>
      </c>
      <c r="BD103" s="72">
        <v>5.4214129834706313</v>
      </c>
      <c r="BE103" s="72">
        <v>5.551668370107695</v>
      </c>
      <c r="BF103" s="72">
        <v>6.0380713925308767</v>
      </c>
      <c r="BG103" s="72">
        <v>6.0353117620955317</v>
      </c>
      <c r="BH103" s="72">
        <v>5.8123777770067697</v>
      </c>
      <c r="BI103" s="65">
        <v>-3.6938271604938011E-2</v>
      </c>
      <c r="BJ103" s="65">
        <v>8.908983330220055E-3</v>
      </c>
      <c r="BK103" s="65">
        <v>1.4980573508997444E-2</v>
      </c>
    </row>
    <row r="104" spans="1:63" ht="10">
      <c r="A104" s="69" t="s">
        <v>330</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72">
        <v>0</v>
      </c>
      <c r="AJ104" s="72">
        <v>0</v>
      </c>
      <c r="AK104" s="72">
        <v>0</v>
      </c>
      <c r="AL104" s="72">
        <v>0</v>
      </c>
      <c r="AM104" s="72">
        <v>0</v>
      </c>
      <c r="AN104" s="72">
        <v>0</v>
      </c>
      <c r="AO104" s="72">
        <v>0</v>
      </c>
      <c r="AP104" s="72">
        <v>0</v>
      </c>
      <c r="AQ104" s="72">
        <v>0</v>
      </c>
      <c r="AR104" s="72">
        <v>0</v>
      </c>
      <c r="AS104" s="72">
        <v>0</v>
      </c>
      <c r="AT104" s="72">
        <v>0</v>
      </c>
      <c r="AU104" s="72">
        <v>0</v>
      </c>
      <c r="AV104" s="72">
        <v>0</v>
      </c>
      <c r="AW104" s="72">
        <v>0</v>
      </c>
      <c r="AX104" s="72">
        <v>0</v>
      </c>
      <c r="AY104" s="72">
        <v>0</v>
      </c>
      <c r="AZ104" s="72">
        <v>0</v>
      </c>
      <c r="BA104" s="72">
        <v>0</v>
      </c>
      <c r="BB104" s="72">
        <v>0</v>
      </c>
      <c r="BC104" s="72">
        <v>0</v>
      </c>
      <c r="BD104" s="72">
        <v>0</v>
      </c>
      <c r="BE104" s="72">
        <v>0</v>
      </c>
      <c r="BF104" s="72">
        <v>0</v>
      </c>
      <c r="BG104" s="72">
        <v>0</v>
      </c>
      <c r="BH104" s="72">
        <v>0</v>
      </c>
      <c r="BI104" s="65" t="s">
        <v>294</v>
      </c>
      <c r="BJ104" s="65" t="s">
        <v>294</v>
      </c>
      <c r="BK104" s="65">
        <v>0</v>
      </c>
    </row>
    <row r="105" spans="1:63" ht="10">
      <c r="A105" s="69" t="s">
        <v>389</v>
      </c>
      <c r="B105" s="72">
        <v>2.2322494899786924E-2</v>
      </c>
      <c r="C105" s="72">
        <v>2.5051882922468294E-2</v>
      </c>
      <c r="D105" s="72">
        <v>3.2362743697507676E-2</v>
      </c>
      <c r="E105" s="72">
        <v>4.549512705254017E-2</v>
      </c>
      <c r="F105" s="72">
        <v>5.7317148476308769E-2</v>
      </c>
      <c r="G105" s="72">
        <v>5.4377397258295698E-2</v>
      </c>
      <c r="H105" s="72">
        <v>0.10930684931109186</v>
      </c>
      <c r="I105" s="72">
        <v>0.12690095627953632</v>
      </c>
      <c r="J105" s="72">
        <v>0.14684657533712345</v>
      </c>
      <c r="K105" s="72">
        <v>0.15457534246012991</v>
      </c>
      <c r="L105" s="72">
        <v>0.15347123287112899</v>
      </c>
      <c r="M105" s="72">
        <v>0.19053555466498531</v>
      </c>
      <c r="N105" s="72">
        <v>0.2016403728371304</v>
      </c>
      <c r="O105" s="72">
        <v>0.19862250175554411</v>
      </c>
      <c r="P105" s="72">
        <v>0.19173608452239418</v>
      </c>
      <c r="Q105" s="72">
        <v>0.19779703371746726</v>
      </c>
      <c r="R105" s="72">
        <v>0.16901090765299934</v>
      </c>
      <c r="S105" s="72">
        <v>0.1292543348263355</v>
      </c>
      <c r="T105" s="72">
        <v>0.13405314480234021</v>
      </c>
      <c r="U105" s="72">
        <v>0.13452165658739684</v>
      </c>
      <c r="V105" s="72">
        <v>0.12093017545408216</v>
      </c>
      <c r="W105" s="72">
        <v>0.11018642275154078</v>
      </c>
      <c r="X105" s="72">
        <v>0.11144356859870481</v>
      </c>
      <c r="Y105" s="72">
        <v>0.12676915409951486</v>
      </c>
      <c r="Z105" s="72">
        <v>0.12805944016554235</v>
      </c>
      <c r="AA105" s="72">
        <v>0.20553043904254764</v>
      </c>
      <c r="AB105" s="72">
        <v>0.2984873177889571</v>
      </c>
      <c r="AC105" s="72">
        <v>0.2951891390727881</v>
      </c>
      <c r="AD105" s="72">
        <v>0.30977584473045794</v>
      </c>
      <c r="AE105" s="72">
        <v>0.37621752829703542</v>
      </c>
      <c r="AF105" s="72">
        <v>0.42045140990061108</v>
      </c>
      <c r="AG105" s="72">
        <v>0.42785319186236892</v>
      </c>
      <c r="AH105" s="72">
        <v>0.50335418318598102</v>
      </c>
      <c r="AI105" s="72">
        <v>0.59642515761217196</v>
      </c>
      <c r="AJ105" s="72">
        <v>0.60697454858107902</v>
      </c>
      <c r="AK105" s="72">
        <v>0.65297349131771165</v>
      </c>
      <c r="AL105" s="72">
        <v>0.70526771669991528</v>
      </c>
      <c r="AM105" s="72">
        <v>0.78879922352442189</v>
      </c>
      <c r="AN105" s="72">
        <v>0.81414899679523944</v>
      </c>
      <c r="AO105" s="72">
        <v>0.98769399237274658</v>
      </c>
      <c r="AP105" s="72">
        <v>0.99849358791418596</v>
      </c>
      <c r="AQ105" s="72">
        <v>1.0710355306641179</v>
      </c>
      <c r="AR105" s="72">
        <v>1.1363486408313996</v>
      </c>
      <c r="AS105" s="72">
        <v>1.2317637320261436</v>
      </c>
      <c r="AT105" s="72">
        <v>1.2061917253729879</v>
      </c>
      <c r="AU105" s="72">
        <v>1.4977062937515269</v>
      </c>
      <c r="AV105" s="72">
        <v>1.6486560121332743</v>
      </c>
      <c r="AW105" s="72">
        <v>1.7257125818180696</v>
      </c>
      <c r="AX105" s="72">
        <v>1.7355373083623176</v>
      </c>
      <c r="AY105" s="72">
        <v>1.8255424871039794</v>
      </c>
      <c r="AZ105" s="72">
        <v>1.9525002785463581</v>
      </c>
      <c r="BA105" s="72">
        <v>2.0229130996873455</v>
      </c>
      <c r="BB105" s="72">
        <v>2.2490178568942616</v>
      </c>
      <c r="BC105" s="72">
        <v>2.2893709866780818</v>
      </c>
      <c r="BD105" s="72">
        <v>2.2504458264984146</v>
      </c>
      <c r="BE105" s="72">
        <v>2.4010556176525877</v>
      </c>
      <c r="BF105" s="72">
        <v>2.6404198981857014</v>
      </c>
      <c r="BG105" s="72">
        <v>2.715489719985186</v>
      </c>
      <c r="BH105" s="72">
        <v>2.7039362162135068</v>
      </c>
      <c r="BI105" s="65">
        <v>-4.254666731620782E-3</v>
      </c>
      <c r="BJ105" s="65">
        <v>4.5336822426748302E-2</v>
      </c>
      <c r="BK105" s="65">
        <v>6.9690093804409756E-3</v>
      </c>
    </row>
    <row r="106" spans="1:63" ht="10">
      <c r="A106" s="69" t="s">
        <v>276</v>
      </c>
      <c r="B106" s="72">
        <v>0</v>
      </c>
      <c r="C106" s="72">
        <v>0</v>
      </c>
      <c r="D106" s="72">
        <v>0</v>
      </c>
      <c r="E106" s="72">
        <v>0</v>
      </c>
      <c r="F106" s="72">
        <v>0</v>
      </c>
      <c r="G106" s="72">
        <v>0</v>
      </c>
      <c r="H106" s="72">
        <v>0</v>
      </c>
      <c r="I106" s="72">
        <v>0</v>
      </c>
      <c r="J106" s="72">
        <v>0</v>
      </c>
      <c r="K106" s="72">
        <v>0</v>
      </c>
      <c r="L106" s="72">
        <v>0</v>
      </c>
      <c r="M106" s="72">
        <v>0</v>
      </c>
      <c r="N106" s="72">
        <v>0</v>
      </c>
      <c r="O106" s="72">
        <v>0</v>
      </c>
      <c r="P106" s="72">
        <v>0</v>
      </c>
      <c r="Q106" s="72">
        <v>0</v>
      </c>
      <c r="R106" s="72">
        <v>2.6667988304845406E-2</v>
      </c>
      <c r="S106" s="72">
        <v>0.13592797414452845</v>
      </c>
      <c r="T106" s="72">
        <v>0.16000792982907242</v>
      </c>
      <c r="U106" s="72">
        <v>0.23823396736855476</v>
      </c>
      <c r="V106" s="72">
        <v>0.314052132315711</v>
      </c>
      <c r="W106" s="72">
        <v>0.33740041310197527</v>
      </c>
      <c r="X106" s="72">
        <v>0.46780670773648092</v>
      </c>
      <c r="Y106" s="72">
        <v>0.55060435512346872</v>
      </c>
      <c r="Z106" s="72">
        <v>0.54128961979243251</v>
      </c>
      <c r="AA106" s="72">
        <v>0.58682832585527589</v>
      </c>
      <c r="AB106" s="72">
        <v>0.7265493558208177</v>
      </c>
      <c r="AC106" s="72">
        <v>0.78554267958404644</v>
      </c>
      <c r="AD106" s="72">
        <v>0.89214465059479342</v>
      </c>
      <c r="AE106" s="72">
        <v>0.98736194508982933</v>
      </c>
      <c r="AF106" s="72">
        <v>1.0225509452292991</v>
      </c>
      <c r="AG106" s="72">
        <v>1.1881462400032745</v>
      </c>
      <c r="AH106" s="72">
        <v>1.4944975353351295</v>
      </c>
      <c r="AI106" s="72">
        <v>1.5959246533841893</v>
      </c>
      <c r="AJ106" s="72">
        <v>1.7729046246738758</v>
      </c>
      <c r="AK106" s="72">
        <v>2.0451018904585987</v>
      </c>
      <c r="AL106" s="72">
        <v>2.376292480006549</v>
      </c>
      <c r="AM106" s="72">
        <v>2.5822516278816812</v>
      </c>
      <c r="AN106" s="72">
        <v>2.7499168638403315</v>
      </c>
      <c r="AO106" s="72">
        <v>2.8710084231438016</v>
      </c>
      <c r="AP106" s="72">
        <v>3.1018068652350301</v>
      </c>
      <c r="AQ106" s="72">
        <v>3.1939192479530543</v>
      </c>
      <c r="AR106" s="72">
        <v>3.4029833076051981</v>
      </c>
      <c r="AS106" s="72">
        <v>3.5644387200098238</v>
      </c>
      <c r="AT106" s="72">
        <v>3.6886351910903055</v>
      </c>
      <c r="AU106" s="72">
        <v>4.1802462224505454</v>
      </c>
      <c r="AV106" s="72">
        <v>4.2878831640536301</v>
      </c>
      <c r="AW106" s="72">
        <v>4.6925566656575324</v>
      </c>
      <c r="AX106" s="72">
        <v>4.7277456657970021</v>
      </c>
      <c r="AY106" s="72">
        <v>4.8322776956230742</v>
      </c>
      <c r="AZ106" s="72">
        <v>4.930599901895123</v>
      </c>
      <c r="BA106" s="72">
        <v>4.8788513722782545</v>
      </c>
      <c r="BB106" s="72">
        <v>4.8457323133234596</v>
      </c>
      <c r="BC106" s="72">
        <v>4.8395224897694344</v>
      </c>
      <c r="BD106" s="72">
        <v>4.9285299607104474</v>
      </c>
      <c r="BE106" s="72">
        <v>4.5207515473295325</v>
      </c>
      <c r="BF106" s="72">
        <v>4.5486957533226411</v>
      </c>
      <c r="BG106" s="72">
        <v>4.2878831640536301</v>
      </c>
      <c r="BH106" s="72">
        <v>4.5642203122077012</v>
      </c>
      <c r="BI106" s="65">
        <v>6.4446053584358953E-2</v>
      </c>
      <c r="BJ106" s="65">
        <v>-3.5138900770402826E-3</v>
      </c>
      <c r="BK106" s="65">
        <v>1.1763625924104675E-2</v>
      </c>
    </row>
    <row r="107" spans="1:63" ht="10">
      <c r="A107" s="69" t="s">
        <v>277</v>
      </c>
      <c r="B107" s="72">
        <v>0</v>
      </c>
      <c r="C107" s="72">
        <v>0</v>
      </c>
      <c r="D107" s="72">
        <v>0</v>
      </c>
      <c r="E107" s="72">
        <v>0</v>
      </c>
      <c r="F107" s="72">
        <v>0</v>
      </c>
      <c r="G107" s="72">
        <v>0</v>
      </c>
      <c r="H107" s="72">
        <v>0</v>
      </c>
      <c r="I107" s="72">
        <v>0</v>
      </c>
      <c r="J107" s="72">
        <v>0</v>
      </c>
      <c r="K107" s="72">
        <v>0</v>
      </c>
      <c r="L107" s="72">
        <v>0</v>
      </c>
      <c r="M107" s="72">
        <v>0</v>
      </c>
      <c r="N107" s="72">
        <v>0</v>
      </c>
      <c r="O107" s="72">
        <v>0</v>
      </c>
      <c r="P107" s="72">
        <v>0</v>
      </c>
      <c r="Q107" s="72">
        <v>0</v>
      </c>
      <c r="R107" s="72">
        <v>9.3366162420684942E-4</v>
      </c>
      <c r="S107" s="72">
        <v>1.7739570859930138E-3</v>
      </c>
      <c r="T107" s="72">
        <v>6.1154836385548641E-3</v>
      </c>
      <c r="U107" s="72">
        <v>5.3073306261266408E-3</v>
      </c>
      <c r="V107" s="72">
        <v>3.3144987659343163E-3</v>
      </c>
      <c r="W107" s="72">
        <v>3.4545480095653429E-3</v>
      </c>
      <c r="X107" s="72">
        <v>3.4545480095653429E-3</v>
      </c>
      <c r="Y107" s="72">
        <v>2.6071097812551914E-3</v>
      </c>
      <c r="Z107" s="72">
        <v>3.081083359882603E-3</v>
      </c>
      <c r="AA107" s="72">
        <v>3.7346464968273977E-3</v>
      </c>
      <c r="AB107" s="72">
        <v>6.7223636942893164E-3</v>
      </c>
      <c r="AC107" s="72">
        <v>1.9553323359413934E-2</v>
      </c>
      <c r="AD107" s="72">
        <v>2.3341540605171237E-2</v>
      </c>
      <c r="AE107" s="72">
        <v>2.3341540605171237E-2</v>
      </c>
      <c r="AF107" s="72">
        <v>1.3584776632209658E-2</v>
      </c>
      <c r="AG107" s="72">
        <v>2.6722875257865715E-2</v>
      </c>
      <c r="AH107" s="72">
        <v>4.9577432245383704E-2</v>
      </c>
      <c r="AI107" s="72">
        <v>8.4029546178616452E-2</v>
      </c>
      <c r="AJ107" s="72">
        <v>0.12137601114689044</v>
      </c>
      <c r="AK107" s="72">
        <v>0.14897770178601094</v>
      </c>
      <c r="AL107" s="72">
        <v>0.1867323248413699</v>
      </c>
      <c r="AM107" s="72">
        <v>0.22407878980964382</v>
      </c>
      <c r="AN107" s="72">
        <v>0.22155790342428541</v>
      </c>
      <c r="AO107" s="72">
        <v>0.38734202464362849</v>
      </c>
      <c r="AP107" s="72">
        <v>0.60127808598921106</v>
      </c>
      <c r="AQ107" s="72">
        <v>0.65356313694479451</v>
      </c>
      <c r="AR107" s="72">
        <v>0.66103242993844935</v>
      </c>
      <c r="AS107" s="72">
        <v>0.69823986605831012</v>
      </c>
      <c r="AT107" s="72">
        <v>0.7478629609896863</v>
      </c>
      <c r="AU107" s="72">
        <v>0.87782865907927976</v>
      </c>
      <c r="AV107" s="72">
        <v>0.7917450573274083</v>
      </c>
      <c r="AW107" s="72">
        <v>0.87105400013008283</v>
      </c>
      <c r="AX107" s="72">
        <v>0.91041344976409877</v>
      </c>
      <c r="AY107" s="72">
        <v>0.95326851831519321</v>
      </c>
      <c r="AZ107" s="72">
        <v>0.99528329140450122</v>
      </c>
      <c r="BA107" s="72">
        <v>0.98790838496848499</v>
      </c>
      <c r="BB107" s="72">
        <v>0.92115055844247762</v>
      </c>
      <c r="BC107" s="72">
        <v>0.93459528583105622</v>
      </c>
      <c r="BD107" s="72">
        <v>0.95233485669098639</v>
      </c>
      <c r="BE107" s="72">
        <v>0.85289734272491269</v>
      </c>
      <c r="BF107" s="72">
        <v>0.69651157165830968</v>
      </c>
      <c r="BG107" s="72">
        <v>0.75439859235913453</v>
      </c>
      <c r="BH107" s="72">
        <v>0.69837889490672367</v>
      </c>
      <c r="BI107" s="65">
        <v>-7.4257425742574101E-2</v>
      </c>
      <c r="BJ107" s="65">
        <v>-2.6165302842224181E-2</v>
      </c>
      <c r="BK107" s="65">
        <v>1.7999718486416596E-3</v>
      </c>
    </row>
    <row r="108" spans="1:63" ht="10">
      <c r="A108" s="69" t="s">
        <v>278</v>
      </c>
      <c r="B108" s="72">
        <v>2.2529968541798166E-2</v>
      </c>
      <c r="C108" s="72">
        <v>2.8871913500473148E-2</v>
      </c>
      <c r="D108" s="72">
        <v>4.4042071274948517E-2</v>
      </c>
      <c r="E108" s="72">
        <v>5.173817803613949E-2</v>
      </c>
      <c r="F108" s="72">
        <v>5.5107408455435956E-2</v>
      </c>
      <c r="G108" s="72">
        <v>5.7598577310444696E-2</v>
      </c>
      <c r="H108" s="72">
        <v>6.0518325876714359E-2</v>
      </c>
      <c r="I108" s="72">
        <v>4.9923330032683781E-2</v>
      </c>
      <c r="J108" s="72">
        <v>0.10969768205524874</v>
      </c>
      <c r="K108" s="72">
        <v>0.1775966514475682</v>
      </c>
      <c r="L108" s="72">
        <v>0.15637864680465552</v>
      </c>
      <c r="M108" s="72">
        <v>0.14649313195376368</v>
      </c>
      <c r="N108" s="72">
        <v>0.16288283361163014</v>
      </c>
      <c r="O108" s="72">
        <v>0.11587321271406509</v>
      </c>
      <c r="P108" s="72">
        <v>0.15163777430868292</v>
      </c>
      <c r="Q108" s="72">
        <v>0.1753069053966701</v>
      </c>
      <c r="R108" s="72">
        <v>0.20218369907824385</v>
      </c>
      <c r="S108" s="72">
        <v>0.21051167050866917</v>
      </c>
      <c r="T108" s="72">
        <v>0.23901011935945959</v>
      </c>
      <c r="U108" s="72">
        <v>0.24747280410671041</v>
      </c>
      <c r="V108" s="72">
        <v>0.27278157945577058</v>
      </c>
      <c r="W108" s="72">
        <v>0.28698000881870894</v>
      </c>
      <c r="X108" s="72">
        <v>0.29026717500341648</v>
      </c>
      <c r="Y108" s="72">
        <v>0.26316599846218874</v>
      </c>
      <c r="Z108" s="72">
        <v>0.2009296106865118</v>
      </c>
      <c r="AA108" s="72">
        <v>0.1797823597922539</v>
      </c>
      <c r="AB108" s="72">
        <v>0.21396900208765737</v>
      </c>
      <c r="AC108" s="72">
        <v>0.27308745807356272</v>
      </c>
      <c r="AD108" s="72">
        <v>0.29805674160538903</v>
      </c>
      <c r="AE108" s="72">
        <v>0.31086641673881221</v>
      </c>
      <c r="AF108" s="72">
        <v>0.38987023916114105</v>
      </c>
      <c r="AG108" s="72">
        <v>0.35627187651586339</v>
      </c>
      <c r="AH108" s="72">
        <v>0.399422058795944</v>
      </c>
      <c r="AI108" s="72">
        <v>0.34627335015796862</v>
      </c>
      <c r="AJ108" s="72">
        <v>0.3516970460785962</v>
      </c>
      <c r="AK108" s="72">
        <v>0.34593274899723181</v>
      </c>
      <c r="AL108" s="72">
        <v>0.34567189789977892</v>
      </c>
      <c r="AM108" s="72">
        <v>0.31622269261859759</v>
      </c>
      <c r="AN108" s="72">
        <v>0.43750356320054617</v>
      </c>
      <c r="AO108" s="72">
        <v>0.45389531696905655</v>
      </c>
      <c r="AP108" s="72">
        <v>0.49690267076333305</v>
      </c>
      <c r="AQ108" s="72">
        <v>0.53101480596144301</v>
      </c>
      <c r="AR108" s="72">
        <v>0.59645274726068642</v>
      </c>
      <c r="AS108" s="72">
        <v>0.58816495934613422</v>
      </c>
      <c r="AT108" s="72">
        <v>0.50823623101228332</v>
      </c>
      <c r="AU108" s="72">
        <v>0.62808241021993405</v>
      </c>
      <c r="AV108" s="72">
        <v>0.66978060276245088</v>
      </c>
      <c r="AW108" s="72">
        <v>0.82309624021868166</v>
      </c>
      <c r="AX108" s="72">
        <v>0.83339217787663233</v>
      </c>
      <c r="AY108" s="72">
        <v>0.99529281303385098</v>
      </c>
      <c r="AZ108" s="72">
        <v>1.118790246420079</v>
      </c>
      <c r="BA108" s="72">
        <v>1.0731770864786543</v>
      </c>
      <c r="BB108" s="72">
        <v>1.0923087823855646</v>
      </c>
      <c r="BC108" s="72">
        <v>1.0524816974424571</v>
      </c>
      <c r="BD108" s="72">
        <v>1.1057681170060192</v>
      </c>
      <c r="BE108" s="72">
        <v>1.1749886464282875</v>
      </c>
      <c r="BF108" s="72">
        <v>1.1510606634856981</v>
      </c>
      <c r="BG108" s="72">
        <v>1.0833060563580643</v>
      </c>
      <c r="BH108" s="72">
        <v>1.0937765530919841</v>
      </c>
      <c r="BI108" s="65">
        <v>9.6653172688059286E-3</v>
      </c>
      <c r="BJ108" s="65">
        <v>2.7561724545432265E-2</v>
      </c>
      <c r="BK108" s="65">
        <v>2.819052835972129E-3</v>
      </c>
    </row>
    <row r="109" spans="1:63" s="58" customFormat="1">
      <c r="A109" s="66" t="s">
        <v>279</v>
      </c>
      <c r="B109" s="73">
        <v>0.54405834557760147</v>
      </c>
      <c r="C109" s="73">
        <v>0.60363162018432692</v>
      </c>
      <c r="D109" s="73">
        <v>0.69073072628745869</v>
      </c>
      <c r="E109" s="73">
        <v>0.75085177155870098</v>
      </c>
      <c r="F109" s="73">
        <v>0.99268475532323797</v>
      </c>
      <c r="G109" s="73">
        <v>1.3770272980654381</v>
      </c>
      <c r="H109" s="73">
        <v>1.6501966989723784</v>
      </c>
      <c r="I109" s="73">
        <v>1.8986947477437177</v>
      </c>
      <c r="J109" s="73">
        <v>2.3562053663470777</v>
      </c>
      <c r="K109" s="73">
        <v>2.9599122657089549</v>
      </c>
      <c r="L109" s="73">
        <v>3.3851649859615085</v>
      </c>
      <c r="M109" s="73">
        <v>3.9085410312647966</v>
      </c>
      <c r="N109" s="73">
        <v>4.8277970217093644</v>
      </c>
      <c r="O109" s="73">
        <v>5.7868734267418942</v>
      </c>
      <c r="P109" s="73">
        <v>6.6131657545928091</v>
      </c>
      <c r="Q109" s="73">
        <v>7.0881206052852557</v>
      </c>
      <c r="R109" s="73">
        <v>7.2028166213434766</v>
      </c>
      <c r="S109" s="73">
        <v>7.4938426104306179</v>
      </c>
      <c r="T109" s="73">
        <v>8.275175933211619</v>
      </c>
      <c r="U109" s="73">
        <v>9.6538977959761727</v>
      </c>
      <c r="V109" s="73">
        <v>10.518385702041442</v>
      </c>
      <c r="W109" s="73">
        <v>11.48125894822431</v>
      </c>
      <c r="X109" s="73">
        <v>12.188053143398978</v>
      </c>
      <c r="Y109" s="73">
        <v>12.961895140876239</v>
      </c>
      <c r="Z109" s="73">
        <v>13.808243245659209</v>
      </c>
      <c r="AA109" s="73">
        <v>14.674170969608975</v>
      </c>
      <c r="AB109" s="73">
        <v>16.104624467153048</v>
      </c>
      <c r="AC109" s="73">
        <v>17.154120454944124</v>
      </c>
      <c r="AD109" s="73">
        <v>18.023601360568499</v>
      </c>
      <c r="AE109" s="73">
        <v>19.622926972894426</v>
      </c>
      <c r="AF109" s="73">
        <v>20.553191018239612</v>
      </c>
      <c r="AG109" s="73">
        <v>22.380311017080999</v>
      </c>
      <c r="AH109" s="73">
        <v>24.25332155923785</v>
      </c>
      <c r="AI109" s="73">
        <v>24.805912490459495</v>
      </c>
      <c r="AJ109" s="73">
        <v>26.78885709681591</v>
      </c>
      <c r="AK109" s="73">
        <v>28.782870403664162</v>
      </c>
      <c r="AL109" s="73">
        <v>30.627241749054267</v>
      </c>
      <c r="AM109" s="73">
        <v>32.01113087545334</v>
      </c>
      <c r="AN109" s="73">
        <v>34.714657641136696</v>
      </c>
      <c r="AO109" s="73">
        <v>36.679791790394312</v>
      </c>
      <c r="AP109" s="73">
        <v>39.477892768943782</v>
      </c>
      <c r="AQ109" s="73">
        <v>42.503473526576613</v>
      </c>
      <c r="AR109" s="73">
        <v>45.777824346119921</v>
      </c>
      <c r="AS109" s="73">
        <v>48.579235050810155</v>
      </c>
      <c r="AT109" s="73">
        <v>49.867466124021654</v>
      </c>
      <c r="AU109" s="73">
        <v>55.656813067130216</v>
      </c>
      <c r="AV109" s="73">
        <v>60.026775240877818</v>
      </c>
      <c r="AW109" s="73">
        <v>63.902321855629424</v>
      </c>
      <c r="AX109" s="73">
        <v>66.213952252336838</v>
      </c>
      <c r="AY109" s="73">
        <v>68.207831789303654</v>
      </c>
      <c r="AZ109" s="73">
        <v>69.164895153943291</v>
      </c>
      <c r="BA109" s="73">
        <v>67.504027909915507</v>
      </c>
      <c r="BB109" s="73">
        <v>74.894517621887033</v>
      </c>
      <c r="BC109" s="73">
        <v>80.470491576669119</v>
      </c>
      <c r="BD109" s="73">
        <v>83.409197519735471</v>
      </c>
      <c r="BE109" s="73">
        <v>84.614436574098789</v>
      </c>
      <c r="BF109" s="73">
        <v>90.623396985851628</v>
      </c>
      <c r="BG109" s="73">
        <v>89.03951481568977</v>
      </c>
      <c r="BH109" s="73">
        <v>90.500721787953154</v>
      </c>
      <c r="BI109" s="1109">
        <v>1.6410769704754857E-2</v>
      </c>
      <c r="BJ109" s="1109">
        <v>3.1739964205302895E-2</v>
      </c>
      <c r="BK109" s="1109">
        <v>0.23325268373383978</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c r="A111" s="1272" t="s">
        <v>280</v>
      </c>
      <c r="B111" s="1258">
        <v>60.991040467862064</v>
      </c>
      <c r="C111" s="1258">
        <v>66.457495537171809</v>
      </c>
      <c r="D111" s="1258">
        <v>71.345855998338791</v>
      </c>
      <c r="E111" s="1258">
        <v>77.618420861260148</v>
      </c>
      <c r="F111" s="1258">
        <v>85.46568065912362</v>
      </c>
      <c r="G111" s="1258">
        <v>93.025676611239845</v>
      </c>
      <c r="H111" s="1258">
        <v>99.589183577879695</v>
      </c>
      <c r="I111" s="1258">
        <v>104.80266239148416</v>
      </c>
      <c r="J111" s="1258">
        <v>110.0833788172266</v>
      </c>
      <c r="K111" s="1258">
        <v>112.81205320593986</v>
      </c>
      <c r="L111" s="1258">
        <v>112.81086495780535</v>
      </c>
      <c r="M111" s="1258">
        <v>119.20280021299027</v>
      </c>
      <c r="N111" s="1258">
        <v>123.45462627075867</v>
      </c>
      <c r="O111" s="1258">
        <v>128.62226729363402</v>
      </c>
      <c r="P111" s="1258">
        <v>136.59546283862008</v>
      </c>
      <c r="Q111" s="1258">
        <v>137.36979823314368</v>
      </c>
      <c r="R111" s="1258">
        <v>139.28367858006143</v>
      </c>
      <c r="S111" s="1258">
        <v>139.99826956077453</v>
      </c>
      <c r="T111" s="1258">
        <v>142.26320851027708</v>
      </c>
      <c r="U111" s="1258">
        <v>153.44197694576854</v>
      </c>
      <c r="V111" s="1258">
        <v>157.34101406911438</v>
      </c>
      <c r="W111" s="1258">
        <v>158.87831640545355</v>
      </c>
      <c r="X111" s="1258">
        <v>167.20662434228942</v>
      </c>
      <c r="Y111" s="1258">
        <v>174.53589798686411</v>
      </c>
      <c r="Z111" s="1258">
        <v>182.75241048342028</v>
      </c>
      <c r="AA111" s="1258">
        <v>188.48499125504071</v>
      </c>
      <c r="AB111" s="1258">
        <v>193.24218694943866</v>
      </c>
      <c r="AC111" s="1258">
        <v>193.58883527825137</v>
      </c>
      <c r="AD111" s="1258">
        <v>196.07360673566393</v>
      </c>
      <c r="AE111" s="1258">
        <v>197.27460579323287</v>
      </c>
      <c r="AF111" s="1258">
        <v>204.19123801385766</v>
      </c>
      <c r="AG111" s="1258">
        <v>213.81055220285913</v>
      </c>
      <c r="AH111" s="1258">
        <v>213.14954778309206</v>
      </c>
      <c r="AI111" s="1258">
        <v>217.05454179204116</v>
      </c>
      <c r="AJ111" s="1258">
        <v>223.22642662705158</v>
      </c>
      <c r="AK111" s="1258">
        <v>231.51614888426514</v>
      </c>
      <c r="AL111" s="1258">
        <v>235.27143251171449</v>
      </c>
      <c r="AM111" s="1258">
        <v>242.15493563063649</v>
      </c>
      <c r="AN111" s="1258">
        <v>248.92224546919107</v>
      </c>
      <c r="AO111" s="1258">
        <v>257.95406640529916</v>
      </c>
      <c r="AP111" s="1258">
        <v>265.47902686378148</v>
      </c>
      <c r="AQ111" s="1258">
        <v>272.46848812663848</v>
      </c>
      <c r="AR111" s="1258">
        <v>283.63677074478824</v>
      </c>
      <c r="AS111" s="1258">
        <v>289.72195930312614</v>
      </c>
      <c r="AT111" s="1258">
        <v>284.50749418397697</v>
      </c>
      <c r="AU111" s="1258">
        <v>305.67811380435313</v>
      </c>
      <c r="AV111" s="1258">
        <v>312.9858067441271</v>
      </c>
      <c r="AW111" s="1258">
        <v>320.37090545069708</v>
      </c>
      <c r="AX111" s="1258">
        <v>326.25697501054771</v>
      </c>
      <c r="AY111" s="1258">
        <v>328.58792462267968</v>
      </c>
      <c r="AZ111" s="1258">
        <v>336.23536149864589</v>
      </c>
      <c r="BA111" s="1258">
        <v>339.92146674583284</v>
      </c>
      <c r="BB111" s="1258">
        <v>353.31663180905065</v>
      </c>
      <c r="BC111" s="1258">
        <v>370.76951336971871</v>
      </c>
      <c r="BD111" s="1258">
        <v>378.15185937132202</v>
      </c>
      <c r="BE111" s="1258">
        <v>373.54511363041394</v>
      </c>
      <c r="BF111" s="1258">
        <v>389.32254846626256</v>
      </c>
      <c r="BG111" s="1258">
        <v>387.85057881962376</v>
      </c>
      <c r="BH111" s="1258">
        <v>387.99434304139373</v>
      </c>
      <c r="BI111" s="1273">
        <v>3.7066909170913043E-4</v>
      </c>
      <c r="BJ111" s="1273">
        <v>1.7481587347160321E-2</v>
      </c>
      <c r="BK111" s="1273">
        <v>1</v>
      </c>
    </row>
    <row r="112" spans="1:63" ht="10">
      <c r="A112" s="57" t="s">
        <v>281</v>
      </c>
      <c r="B112" s="72">
        <v>45.718653213262094</v>
      </c>
      <c r="C112" s="72">
        <v>49.472759521323837</v>
      </c>
      <c r="D112" s="72">
        <v>52.594496344825465</v>
      </c>
      <c r="E112" s="72">
        <v>57.36251522504763</v>
      </c>
      <c r="F112" s="72">
        <v>63.430128458794989</v>
      </c>
      <c r="G112" s="72">
        <v>68.956400321195616</v>
      </c>
      <c r="H112" s="72">
        <v>73.332418814710991</v>
      </c>
      <c r="I112" s="72">
        <v>77.120700627152075</v>
      </c>
      <c r="J112" s="72">
        <v>79.469611396674097</v>
      </c>
      <c r="K112" s="72">
        <v>80.123241164881321</v>
      </c>
      <c r="L112" s="72">
        <v>77.110713764626865</v>
      </c>
      <c r="M112" s="72">
        <v>79.7937288185759</v>
      </c>
      <c r="N112" s="72">
        <v>80.521586894780683</v>
      </c>
      <c r="O112" s="72">
        <v>82.522853905535328</v>
      </c>
      <c r="P112" s="72">
        <v>86.570447428048737</v>
      </c>
      <c r="Q112" s="72">
        <v>85.609314032789484</v>
      </c>
      <c r="R112" s="72">
        <v>84.312268637497098</v>
      </c>
      <c r="S112" s="72">
        <v>80.669755463395774</v>
      </c>
      <c r="T112" s="72">
        <v>78.983128691298134</v>
      </c>
      <c r="U112" s="72">
        <v>84.478963215331817</v>
      </c>
      <c r="V112" s="72">
        <v>85.392734941613995</v>
      </c>
      <c r="W112" s="72">
        <v>82.752091244934547</v>
      </c>
      <c r="X112" s="72">
        <v>87.332574322943557</v>
      </c>
      <c r="Y112" s="72">
        <v>89.960165802214263</v>
      </c>
      <c r="Z112" s="72">
        <v>94.917556061801221</v>
      </c>
      <c r="AA112" s="72">
        <v>96.628821944682912</v>
      </c>
      <c r="AB112" s="72">
        <v>100.13471586222981</v>
      </c>
      <c r="AC112" s="72">
        <v>101.80463416922593</v>
      </c>
      <c r="AD112" s="72">
        <v>105.56396389719576</v>
      </c>
      <c r="AE112" s="72">
        <v>108.07377977312343</v>
      </c>
      <c r="AF112" s="72">
        <v>113.85991035310168</v>
      </c>
      <c r="AG112" s="72">
        <v>119.47212815586037</v>
      </c>
      <c r="AH112" s="72">
        <v>121.05810046041326</v>
      </c>
      <c r="AI112" s="72">
        <v>121.88642672049106</v>
      </c>
      <c r="AJ112" s="72">
        <v>125.25731753317461</v>
      </c>
      <c r="AK112" s="72">
        <v>130.02166358493761</v>
      </c>
      <c r="AL112" s="72">
        <v>129.27668022586587</v>
      </c>
      <c r="AM112" s="72">
        <v>132.33176889894199</v>
      </c>
      <c r="AN112" s="72">
        <v>134.12437715473547</v>
      </c>
      <c r="AO112" s="72">
        <v>135.9683514797587</v>
      </c>
      <c r="AP112" s="72">
        <v>137.71004082529697</v>
      </c>
      <c r="AQ112" s="72">
        <v>138.04848544666226</v>
      </c>
      <c r="AR112" s="72">
        <v>143.20708477583074</v>
      </c>
      <c r="AS112" s="72">
        <v>145.05088212596382</v>
      </c>
      <c r="AT112" s="72">
        <v>140.99197106549863</v>
      </c>
      <c r="AU112" s="72">
        <v>150.2867437763195</v>
      </c>
      <c r="AV112" s="72">
        <v>149.74574302825695</v>
      </c>
      <c r="AW112" s="72">
        <v>152.84054361038821</v>
      </c>
      <c r="AX112" s="72">
        <v>156.43215849273179</v>
      </c>
      <c r="AY112" s="72">
        <v>153.95341845983387</v>
      </c>
      <c r="AZ112" s="72">
        <v>157.10477634000384</v>
      </c>
      <c r="BA112" s="72">
        <v>159.83595355451681</v>
      </c>
      <c r="BB112" s="72">
        <v>162.35149873933082</v>
      </c>
      <c r="BC112" s="72">
        <v>171.15778956184954</v>
      </c>
      <c r="BD112" s="72">
        <v>175.2326476181459</v>
      </c>
      <c r="BE112" s="72">
        <v>170.86159248141394</v>
      </c>
      <c r="BF112" s="72">
        <v>174.9404682566996</v>
      </c>
      <c r="BG112" s="72">
        <v>173.50903040014424</v>
      </c>
      <c r="BH112" s="72">
        <v>169.99533547548469</v>
      </c>
      <c r="BI112" s="1111">
        <v>-2.0250789924629919E-2</v>
      </c>
      <c r="BJ112" s="76">
        <v>8.3495218729157106E-3</v>
      </c>
      <c r="BK112" s="76">
        <v>0.43813869589678139</v>
      </c>
    </row>
    <row r="113" spans="1:63" ht="10">
      <c r="A113" s="57" t="s">
        <v>282</v>
      </c>
      <c r="B113" s="72">
        <v>15.272387254599961</v>
      </c>
      <c r="C113" s="72">
        <v>16.984736015847957</v>
      </c>
      <c r="D113" s="72">
        <v>18.751359653513326</v>
      </c>
      <c r="E113" s="72">
        <v>20.255905636212521</v>
      </c>
      <c r="F113" s="72">
        <v>22.035552200328631</v>
      </c>
      <c r="G113" s="72">
        <v>24.069276290044208</v>
      </c>
      <c r="H113" s="72">
        <v>26.256764763168619</v>
      </c>
      <c r="I113" s="72">
        <v>27.681961764332065</v>
      </c>
      <c r="J113" s="72">
        <v>30.613767420552481</v>
      </c>
      <c r="K113" s="72">
        <v>32.688812041058512</v>
      </c>
      <c r="L113" s="72">
        <v>35.700151193178471</v>
      </c>
      <c r="M113" s="72">
        <v>39.409071394414354</v>
      </c>
      <c r="N113" s="72">
        <v>42.933039375977934</v>
      </c>
      <c r="O113" s="72">
        <v>46.099413388098654</v>
      </c>
      <c r="P113" s="72">
        <v>50.025015410571356</v>
      </c>
      <c r="Q113" s="72">
        <v>51.760484200354192</v>
      </c>
      <c r="R113" s="72">
        <v>54.971409942564435</v>
      </c>
      <c r="S113" s="72">
        <v>59.328514097378751</v>
      </c>
      <c r="T113" s="72">
        <v>63.280079818978919</v>
      </c>
      <c r="U113" s="72">
        <v>68.963013730436813</v>
      </c>
      <c r="V113" s="72">
        <v>71.948279127500413</v>
      </c>
      <c r="W113" s="72">
        <v>76.126225160519084</v>
      </c>
      <c r="X113" s="72">
        <v>79.874050019345887</v>
      </c>
      <c r="Y113" s="72">
        <v>84.57573218464988</v>
      </c>
      <c r="Z113" s="72">
        <v>87.834854421619056</v>
      </c>
      <c r="AA113" s="72">
        <v>91.856169310357799</v>
      </c>
      <c r="AB113" s="72">
        <v>93.107471087208808</v>
      </c>
      <c r="AC113" s="72">
        <v>91.784201109025489</v>
      </c>
      <c r="AD113" s="72">
        <v>90.509642838468181</v>
      </c>
      <c r="AE113" s="72">
        <v>89.200826020109417</v>
      </c>
      <c r="AF113" s="72">
        <v>90.331327660755974</v>
      </c>
      <c r="AG113" s="72">
        <v>94.338424046998824</v>
      </c>
      <c r="AH113" s="72">
        <v>92.091447322678718</v>
      </c>
      <c r="AI113" s="72">
        <v>95.168115071550091</v>
      </c>
      <c r="AJ113" s="72">
        <v>97.96910909387698</v>
      </c>
      <c r="AK113" s="72">
        <v>101.49448529932755</v>
      </c>
      <c r="AL113" s="72">
        <v>105.99475228584859</v>
      </c>
      <c r="AM113" s="72">
        <v>109.82316673169446</v>
      </c>
      <c r="AN113" s="72">
        <v>114.79786831445566</v>
      </c>
      <c r="AO113" s="72">
        <v>121.98571492554046</v>
      </c>
      <c r="AP113" s="72">
        <v>127.7689860384845</v>
      </c>
      <c r="AQ113" s="72">
        <v>134.42000267997622</v>
      </c>
      <c r="AR113" s="72">
        <v>140.4296859689577</v>
      </c>
      <c r="AS113" s="72">
        <v>144.67107717716226</v>
      </c>
      <c r="AT113" s="72">
        <v>143.51552311847837</v>
      </c>
      <c r="AU113" s="72">
        <v>155.39137002803366</v>
      </c>
      <c r="AV113" s="72">
        <v>163.24006371587012</v>
      </c>
      <c r="AW113" s="72">
        <v>167.53036184030884</v>
      </c>
      <c r="AX113" s="72">
        <v>169.82481651781586</v>
      </c>
      <c r="AY113" s="72">
        <v>174.63450616284578</v>
      </c>
      <c r="AZ113" s="72">
        <v>179.13058515864205</v>
      </c>
      <c r="BA113" s="72">
        <v>180.08551319131612</v>
      </c>
      <c r="BB113" s="72">
        <v>190.96513306971951</v>
      </c>
      <c r="BC113" s="72">
        <v>199.61172380786897</v>
      </c>
      <c r="BD113" s="72">
        <v>202.91921175317609</v>
      </c>
      <c r="BE113" s="72">
        <v>202.68352114899977</v>
      </c>
      <c r="BF113" s="72">
        <v>214.3820802095631</v>
      </c>
      <c r="BG113" s="72">
        <v>214.34154841947955</v>
      </c>
      <c r="BH113" s="72">
        <v>217.99900756590904</v>
      </c>
      <c r="BI113" s="1111">
        <v>1.7063696578656806E-2</v>
      </c>
      <c r="BJ113" s="76">
        <v>2.5286729497979499E-2</v>
      </c>
      <c r="BK113" s="76">
        <v>0.56186130410321855</v>
      </c>
    </row>
    <row r="114" spans="1:63" ht="10">
      <c r="A114" s="68" t="s">
        <v>285</v>
      </c>
      <c r="B114" s="75">
        <v>3.5517006872277017</v>
      </c>
      <c r="C114" s="75">
        <v>4.0311411316133343</v>
      </c>
      <c r="D114" s="75">
        <v>4.792715124635702</v>
      </c>
      <c r="E114" s="75">
        <v>6.063612050524795</v>
      </c>
      <c r="F114" s="75">
        <v>7.64220760135973</v>
      </c>
      <c r="G114" s="75">
        <v>9.2568455730037478</v>
      </c>
      <c r="H114" s="75">
        <v>10.962721612314223</v>
      </c>
      <c r="I114" s="75">
        <v>12.936787892634337</v>
      </c>
      <c r="J114" s="75">
        <v>14.890015156030003</v>
      </c>
      <c r="K114" s="75">
        <v>16.675918955918632</v>
      </c>
      <c r="L114" s="75">
        <v>17.975338498839708</v>
      </c>
      <c r="M114" s="75">
        <v>19.588929810591861</v>
      </c>
      <c r="N114" s="75">
        <v>20.467000081234392</v>
      </c>
      <c r="O114" s="75">
        <v>21.257314310447342</v>
      </c>
      <c r="P114" s="75">
        <v>22.241313913812444</v>
      </c>
      <c r="Q114" s="75">
        <v>22.098199055761327</v>
      </c>
      <c r="R114" s="75">
        <v>21.806980316288989</v>
      </c>
      <c r="S114" s="75">
        <v>21.224473526672739</v>
      </c>
      <c r="T114" s="75">
        <v>22.02954615539743</v>
      </c>
      <c r="U114" s="75">
        <v>23.103225329421964</v>
      </c>
      <c r="V114" s="75">
        <v>24.298644238445931</v>
      </c>
      <c r="W114" s="75">
        <v>24.650673234935397</v>
      </c>
      <c r="X114" s="75">
        <v>25.947002182002525</v>
      </c>
      <c r="Y114" s="75">
        <v>25.851117493522249</v>
      </c>
      <c r="Z114" s="75">
        <v>26.835510614259068</v>
      </c>
      <c r="AA114" s="75">
        <v>28.184419810973107</v>
      </c>
      <c r="AB114" s="75">
        <v>28.852259670037256</v>
      </c>
      <c r="AC114" s="75">
        <v>27.824263054638283</v>
      </c>
      <c r="AD114" s="75">
        <v>28.463973169470872</v>
      </c>
      <c r="AE114" s="75">
        <v>28.115877666544456</v>
      </c>
      <c r="AF114" s="75">
        <v>30.457221908909549</v>
      </c>
      <c r="AG114" s="75">
        <v>32.996148943029404</v>
      </c>
      <c r="AH114" s="75">
        <v>32.199974280296871</v>
      </c>
      <c r="AI114" s="75">
        <v>33.085482133023149</v>
      </c>
      <c r="AJ114" s="75">
        <v>33.915841237467134</v>
      </c>
      <c r="AK114" s="75">
        <v>34.628063254023829</v>
      </c>
      <c r="AL114" s="75">
        <v>35.926916624235403</v>
      </c>
      <c r="AM114" s="75">
        <v>36.185230660205711</v>
      </c>
      <c r="AN114" s="75">
        <v>38.139236725063739</v>
      </c>
      <c r="AO114" s="75">
        <v>39.059006365649267</v>
      </c>
      <c r="AP114" s="75">
        <v>40.509226620633804</v>
      </c>
      <c r="AQ114" s="75">
        <v>40.381423209729761</v>
      </c>
      <c r="AR114" s="75">
        <v>39.717210025683805</v>
      </c>
      <c r="AS114" s="75">
        <v>40.443777075497778</v>
      </c>
      <c r="AT114" s="75">
        <v>38.091989842110593</v>
      </c>
      <c r="AU114" s="75">
        <v>40.948000768778812</v>
      </c>
      <c r="AV114" s="75">
        <v>37.69041290611505</v>
      </c>
      <c r="AW114" s="75">
        <v>36.920669969429071</v>
      </c>
      <c r="AX114" s="75">
        <v>36.274809286190937</v>
      </c>
      <c r="AY114" s="75">
        <v>32.078235479419405</v>
      </c>
      <c r="AZ114" s="75">
        <v>33.550195492593375</v>
      </c>
      <c r="BA114" s="75">
        <v>35.566910943952692</v>
      </c>
      <c r="BB114" s="75">
        <v>37.339111503057829</v>
      </c>
      <c r="BC114" s="75">
        <v>36.642687495256027</v>
      </c>
      <c r="BD114" s="75">
        <v>37.982539208464388</v>
      </c>
      <c r="BE114" s="75">
        <v>36.665527668840689</v>
      </c>
      <c r="BF114" s="75">
        <v>38.407416215478065</v>
      </c>
      <c r="BG114" s="75">
        <v>33.275505745746734</v>
      </c>
      <c r="BH114" s="75">
        <v>30.908458112924379</v>
      </c>
      <c r="BI114" s="89">
        <v>-7.1134835662863272E-2</v>
      </c>
      <c r="BJ114" s="89">
        <v>-1.5881898175554632E-2</v>
      </c>
      <c r="BK114" s="89">
        <v>7.9662135975077514E-2</v>
      </c>
    </row>
    <row r="115" spans="1:63" ht="10">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1111"/>
      <c r="BJ115" s="1111"/>
      <c r="BK115" s="1111"/>
    </row>
    <row r="116" spans="1:63" ht="11.5" customHeight="1">
      <c r="A116" s="1253" t="s">
        <v>1085</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5" customHeight="1">
      <c r="A117" s="70" t="s">
        <v>1086</v>
      </c>
    </row>
    <row r="118" spans="1:63" ht="11.5" customHeight="1">
      <c r="A118" s="57" t="s">
        <v>289</v>
      </c>
    </row>
    <row r="119" spans="1:63" ht="11.5" customHeight="1">
      <c r="A119" s="57" t="s">
        <v>953</v>
      </c>
    </row>
    <row r="120" spans="1:63" ht="11.5" customHeight="1">
      <c r="A120" s="57" t="s">
        <v>291</v>
      </c>
    </row>
    <row r="121" spans="1:63" ht="11.5" customHeight="1">
      <c r="A121" s="57" t="s">
        <v>292</v>
      </c>
    </row>
    <row r="122" spans="1:63" ht="11.5" customHeight="1">
      <c r="A122" s="57" t="s">
        <v>497</v>
      </c>
    </row>
    <row r="123" spans="1:63" ht="11.5" customHeight="1">
      <c r="A123" s="57" t="s">
        <v>496</v>
      </c>
      <c r="L123" s="58"/>
      <c r="BF123" s="57"/>
      <c r="BG123" s="57"/>
      <c r="BH123" s="57"/>
    </row>
    <row r="124" spans="1:63" ht="11.5" customHeight="1">
      <c r="A124" s="57" t="s">
        <v>493</v>
      </c>
    </row>
    <row r="126" spans="1:63">
      <c r="A126" s="58"/>
    </row>
  </sheetData>
  <mergeCells count="1">
    <mergeCell ref="BI2:BJ2"/>
  </mergeCells>
  <conditionalFormatting sqref="BI4:BK115">
    <cfRule type="cellIs" dxfId="137" priority="1" operator="lessThanOrEqual">
      <formula>0</formula>
    </cfRule>
    <cfRule type="cellIs" dxfId="136" priority="2" operator="greaterThan">
      <formula>0</formula>
    </cfRule>
  </conditionalFormatting>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E6B2-9AAA-4754-ABCF-67B27AA207B8}">
  <dimension ref="A1:BK124"/>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57" customWidth="1"/>
    <col min="2" max="57" width="6.81640625" style="57" customWidth="1"/>
    <col min="58" max="60" width="6.81640625" style="58" customWidth="1"/>
    <col min="61" max="63" width="7.6328125" style="57" customWidth="1"/>
    <col min="64" max="16384" width="8.7265625" style="57"/>
  </cols>
  <sheetData>
    <row r="1" spans="1:63" s="1254" customFormat="1" ht="13">
      <c r="A1" s="1133" t="s">
        <v>494</v>
      </c>
      <c r="BF1" s="1255"/>
      <c r="BG1" s="1255"/>
      <c r="BH1" s="1255"/>
      <c r="BK1" s="1256"/>
    </row>
    <row r="2" spans="1:63">
      <c r="BF2" s="1203"/>
      <c r="BG2" s="1203"/>
      <c r="BH2" s="1203"/>
      <c r="BI2" s="1368" t="s">
        <v>213</v>
      </c>
      <c r="BJ2" s="1368"/>
      <c r="BK2" s="1108" t="s">
        <v>214</v>
      </c>
    </row>
    <row r="3" spans="1:63">
      <c r="A3" s="57" t="s">
        <v>355</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216</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
      <c r="A5" s="57" t="s">
        <v>217</v>
      </c>
      <c r="B5" s="90">
        <v>0.7800632119178772</v>
      </c>
      <c r="C5" s="90">
        <v>0.85400956869125366</v>
      </c>
      <c r="D5" s="90">
        <v>0.90690189599990845</v>
      </c>
      <c r="E5" s="90">
        <v>1.0098748207092285</v>
      </c>
      <c r="F5" s="90">
        <v>1.1285867691040039</v>
      </c>
      <c r="G5" s="90">
        <v>1.2468186616897583</v>
      </c>
      <c r="H5" s="90">
        <v>1.3307949304580688</v>
      </c>
      <c r="I5" s="90">
        <v>1.4968613386154175</v>
      </c>
      <c r="J5" s="90">
        <v>1.5918446779251099</v>
      </c>
      <c r="K5" s="90">
        <v>1.6091268062591553</v>
      </c>
      <c r="L5" s="90">
        <v>1.6616934537887573</v>
      </c>
      <c r="M5" s="90">
        <v>1.6764380931854248</v>
      </c>
      <c r="N5" s="90">
        <v>1.7583911418914795</v>
      </c>
      <c r="O5" s="90">
        <v>1.7751933336257935</v>
      </c>
      <c r="P5" s="90">
        <v>1.802282452583313</v>
      </c>
      <c r="Q5" s="90">
        <v>1.7909667491912842</v>
      </c>
      <c r="R5" s="90">
        <v>1.7378171682357788</v>
      </c>
      <c r="S5" s="90">
        <v>1.8403443098068237</v>
      </c>
      <c r="T5" s="90">
        <v>1.7549622058868408</v>
      </c>
      <c r="U5" s="90">
        <v>1.9480148553848267</v>
      </c>
      <c r="V5" s="90">
        <v>2.0433616638183594</v>
      </c>
      <c r="W5" s="90">
        <v>1.9665143489837646</v>
      </c>
      <c r="X5" s="90">
        <v>1.9903287887573242</v>
      </c>
      <c r="Y5" s="90">
        <v>2.1905102729797363</v>
      </c>
      <c r="Z5" s="90">
        <v>2.3680124282836914</v>
      </c>
      <c r="AA5" s="90">
        <v>2.2953760623931885</v>
      </c>
      <c r="AB5" s="90">
        <v>2.3112385272979736</v>
      </c>
      <c r="AC5" s="90">
        <v>2.4499931335449219</v>
      </c>
      <c r="AD5" s="90">
        <v>2.5994939804077148</v>
      </c>
      <c r="AE5" s="90">
        <v>2.6911032199859619</v>
      </c>
      <c r="AF5" s="90">
        <v>2.7810683250427246</v>
      </c>
      <c r="AG5" s="90">
        <v>2.8280961513519287</v>
      </c>
      <c r="AH5" s="90">
        <v>2.8838033676147461</v>
      </c>
      <c r="AI5" s="90">
        <v>2.8352618217468262</v>
      </c>
      <c r="AJ5" s="90">
        <v>3.0308904647827148</v>
      </c>
      <c r="AK5" s="90">
        <v>3.2119460105895996</v>
      </c>
      <c r="AL5" s="90">
        <v>3.0255191326141357</v>
      </c>
      <c r="AM5" s="90">
        <v>3.1487948894500732</v>
      </c>
      <c r="AN5" s="90">
        <v>3.232252836227417</v>
      </c>
      <c r="AO5" s="90">
        <v>3.1615118980407715</v>
      </c>
      <c r="AP5" s="90">
        <v>3.1533029079437256</v>
      </c>
      <c r="AQ5" s="90">
        <v>3.134645938873291</v>
      </c>
      <c r="AR5" s="90">
        <v>3.371631383895874</v>
      </c>
      <c r="AS5" s="90">
        <v>3.3315794467926025</v>
      </c>
      <c r="AT5" s="90">
        <v>3.2301909923553467</v>
      </c>
      <c r="AU5" s="90">
        <v>3.296595573425293</v>
      </c>
      <c r="AV5" s="90">
        <v>3.6198287010192871</v>
      </c>
      <c r="AW5" s="90">
        <v>3.579246997833252</v>
      </c>
      <c r="AX5" s="90">
        <v>3.7958652973175049</v>
      </c>
      <c r="AY5" s="90">
        <v>3.9542949199676514</v>
      </c>
      <c r="AZ5" s="90">
        <v>3.9719681739807129</v>
      </c>
      <c r="BA5" s="90">
        <v>3.802964448928833</v>
      </c>
      <c r="BB5" s="90">
        <v>3.9470067024230957</v>
      </c>
      <c r="BC5" s="90">
        <v>4.2368478775024414</v>
      </c>
      <c r="BD5" s="90">
        <v>4.2715530395507813</v>
      </c>
      <c r="BE5" s="90">
        <v>4.150458812713623</v>
      </c>
      <c r="BF5" s="90">
        <v>4.2706189155578613</v>
      </c>
      <c r="BG5" s="1263">
        <v>4.4572858810424805</v>
      </c>
      <c r="BH5" s="1263">
        <v>4.3461804389953613</v>
      </c>
      <c r="BI5" s="65">
        <v>-2.4926703158006491E-2</v>
      </c>
      <c r="BJ5" s="65">
        <v>1.3630560950797621E-2</v>
      </c>
      <c r="BK5" s="65">
        <v>3.0105237408275073E-2</v>
      </c>
    </row>
    <row r="6" spans="1:63" ht="10">
      <c r="A6" s="57" t="s">
        <v>218</v>
      </c>
      <c r="B6" s="90">
        <v>0.29032880067825317</v>
      </c>
      <c r="C6" s="90">
        <v>0.30640831589698792</v>
      </c>
      <c r="D6" s="90">
        <v>0.2635074257850647</v>
      </c>
      <c r="E6" s="90">
        <v>0.28293150663375854</v>
      </c>
      <c r="F6" s="90">
        <v>0.35089391469955444</v>
      </c>
      <c r="G6" s="90">
        <v>0.35883006453514099</v>
      </c>
      <c r="H6" s="90">
        <v>0.37294024229049683</v>
      </c>
      <c r="I6" s="90">
        <v>0.39880681037902832</v>
      </c>
      <c r="J6" s="90">
        <v>0.44188538193702698</v>
      </c>
      <c r="K6" s="90">
        <v>0.46492931246757507</v>
      </c>
      <c r="L6" s="90">
        <v>0.47300523519515991</v>
      </c>
      <c r="M6" s="90">
        <v>0.46387773752212524</v>
      </c>
      <c r="N6" s="90">
        <v>0.48959493637084961</v>
      </c>
      <c r="O6" s="90">
        <v>0.61581110954284668</v>
      </c>
      <c r="P6" s="90">
        <v>0.74755674600601196</v>
      </c>
      <c r="Q6" s="90">
        <v>0.80286169052124023</v>
      </c>
      <c r="R6" s="90">
        <v>0.87044966220855713</v>
      </c>
      <c r="S6" s="90">
        <v>0.93584322929382324</v>
      </c>
      <c r="T6" s="90">
        <v>0.96551299095153809</v>
      </c>
      <c r="U6" s="90">
        <v>0.96690201759338379</v>
      </c>
      <c r="V6" s="90">
        <v>0.99100261926651001</v>
      </c>
      <c r="W6" s="90">
        <v>0.88171792030334473</v>
      </c>
      <c r="X6" s="90">
        <v>0.89727562665939331</v>
      </c>
      <c r="Y6" s="90">
        <v>0.91294622421264648</v>
      </c>
      <c r="Z6" s="90">
        <v>0.89267122745513916</v>
      </c>
      <c r="AA6" s="90">
        <v>0.9654306173324585</v>
      </c>
      <c r="AB6" s="90">
        <v>1.0165001153945923</v>
      </c>
      <c r="AC6" s="90">
        <v>1.016621470451355</v>
      </c>
      <c r="AD6" s="90">
        <v>1.0197542905807495</v>
      </c>
      <c r="AE6" s="90">
        <v>1.0837080478668213</v>
      </c>
      <c r="AF6" s="90">
        <v>1.1048483848571777</v>
      </c>
      <c r="AG6" s="90">
        <v>1.1260185241699219</v>
      </c>
      <c r="AH6" s="90">
        <v>1.1317461729049683</v>
      </c>
      <c r="AI6" s="90">
        <v>1.2052440643310547</v>
      </c>
      <c r="AJ6" s="90">
        <v>1.2164714336395264</v>
      </c>
      <c r="AK6" s="90">
        <v>1.2928789854049683</v>
      </c>
      <c r="AL6" s="90">
        <v>1.302858829498291</v>
      </c>
      <c r="AM6" s="90">
        <v>1.4784777164459229</v>
      </c>
      <c r="AN6" s="90">
        <v>1.6023385524749756</v>
      </c>
      <c r="AO6" s="90">
        <v>1.7287890911102295</v>
      </c>
      <c r="AP6" s="90">
        <v>1.89764404296875</v>
      </c>
      <c r="AQ6" s="90">
        <v>2.0983781814575195</v>
      </c>
      <c r="AR6" s="90">
        <v>2.0534896850585938</v>
      </c>
      <c r="AS6" s="90">
        <v>2.159876823425293</v>
      </c>
      <c r="AT6" s="90">
        <v>2.3460767269134521</v>
      </c>
      <c r="AU6" s="90">
        <v>2.3776035308837891</v>
      </c>
      <c r="AV6" s="90">
        <v>2.5491056442260742</v>
      </c>
      <c r="AW6" s="90">
        <v>2.6515357494354248</v>
      </c>
      <c r="AX6" s="90">
        <v>2.8006224632263184</v>
      </c>
      <c r="AY6" s="90">
        <v>2.8385441303253174</v>
      </c>
      <c r="AZ6" s="90">
        <v>2.9081850051879883</v>
      </c>
      <c r="BA6" s="90">
        <v>2.9890813827514648</v>
      </c>
      <c r="BB6" s="90">
        <v>3.0972070693969727</v>
      </c>
      <c r="BC6" s="90">
        <v>3.2498505115509033</v>
      </c>
      <c r="BD6" s="90">
        <v>3.3620166778564453</v>
      </c>
      <c r="BE6" s="90">
        <v>3.3208138942718506</v>
      </c>
      <c r="BF6" s="90">
        <v>3.298997163772583</v>
      </c>
      <c r="BG6" s="1263">
        <v>3.2740933895111084</v>
      </c>
      <c r="BH6" s="1263">
        <v>3.5126187801361084</v>
      </c>
      <c r="BI6" s="65">
        <v>7.2852347886330993E-2</v>
      </c>
      <c r="BJ6" s="65">
        <v>2.2910520060888562E-2</v>
      </c>
      <c r="BK6" s="65">
        <v>2.433130050284044E-2</v>
      </c>
    </row>
    <row r="7" spans="1:63" ht="10">
      <c r="A7" s="57" t="s">
        <v>67</v>
      </c>
      <c r="B7" s="90">
        <v>14.973141670227051</v>
      </c>
      <c r="C7" s="90">
        <v>16.137922286987305</v>
      </c>
      <c r="D7" s="90">
        <v>17.039478302001953</v>
      </c>
      <c r="E7" s="90">
        <v>18.240533828735352</v>
      </c>
      <c r="F7" s="90">
        <v>19.634784698486328</v>
      </c>
      <c r="G7" s="90">
        <v>20.695169448852539</v>
      </c>
      <c r="H7" s="90">
        <v>21.335494995117188</v>
      </c>
      <c r="I7" s="90">
        <v>21.553071975708008</v>
      </c>
      <c r="J7" s="90">
        <v>21.376653671264648</v>
      </c>
      <c r="K7" s="90">
        <v>20.636089324951172</v>
      </c>
      <c r="L7" s="90">
        <v>18.941516876220703</v>
      </c>
      <c r="M7" s="90">
        <v>19.319004058837891</v>
      </c>
      <c r="N7" s="90">
        <v>18.925024032592773</v>
      </c>
      <c r="O7" s="90">
        <v>18.991384506225586</v>
      </c>
      <c r="P7" s="90">
        <v>19.623231887817383</v>
      </c>
      <c r="Q7" s="90">
        <v>19.21458625793457</v>
      </c>
      <c r="R7" s="90">
        <v>18.751064300537109</v>
      </c>
      <c r="S7" s="90">
        <v>17.430154800415039</v>
      </c>
      <c r="T7" s="90">
        <v>16.352048873901367</v>
      </c>
      <c r="U7" s="90">
        <v>17.465660095214844</v>
      </c>
      <c r="V7" s="90">
        <v>16.810346603393555</v>
      </c>
      <c r="W7" s="90">
        <v>15.754334449768066</v>
      </c>
      <c r="X7" s="90">
        <v>16.7498779296875</v>
      </c>
      <c r="Y7" s="90">
        <v>17.517677307128906</v>
      </c>
      <c r="Z7" s="90">
        <v>18.612710952758789</v>
      </c>
      <c r="AA7" s="90">
        <v>18.614288330078125</v>
      </c>
      <c r="AB7" s="90">
        <v>19.022300720214844</v>
      </c>
      <c r="AC7" s="90">
        <v>19.668634414672852</v>
      </c>
      <c r="AD7" s="90">
        <v>20.157909393310547</v>
      </c>
      <c r="AE7" s="90">
        <v>20.631891250610352</v>
      </c>
      <c r="AF7" s="90">
        <v>21.527385711669922</v>
      </c>
      <c r="AG7" s="90">
        <v>21.920032501220703</v>
      </c>
      <c r="AH7" s="90">
        <v>22.051136016845703</v>
      </c>
      <c r="AI7" s="90">
        <v>21.678447723388672</v>
      </c>
      <c r="AJ7" s="90">
        <v>21.753461837768555</v>
      </c>
      <c r="AK7" s="90">
        <v>22.622064590454102</v>
      </c>
      <c r="AL7" s="90">
        <v>21.623687744140625</v>
      </c>
      <c r="AM7" s="90">
        <v>22.324003219604492</v>
      </c>
      <c r="AN7" s="90">
        <v>21.678842544555664</v>
      </c>
      <c r="AO7" s="90">
        <v>21.766597747802734</v>
      </c>
      <c r="AP7" s="90">
        <v>21.426946640014648</v>
      </c>
      <c r="AQ7" s="90">
        <v>21.116800308227539</v>
      </c>
      <c r="AR7" s="90">
        <v>22.468978881835938</v>
      </c>
      <c r="AS7" s="90">
        <v>22.640083312988281</v>
      </c>
      <c r="AT7" s="90">
        <v>22.234611511230469</v>
      </c>
      <c r="AU7" s="90">
        <v>23.334964752197266</v>
      </c>
      <c r="AV7" s="90">
        <v>23.695589065551758</v>
      </c>
      <c r="AW7" s="90">
        <v>24.772420883178711</v>
      </c>
      <c r="AX7" s="90">
        <v>25.452821731567383</v>
      </c>
      <c r="AY7" s="90">
        <v>26.001377105712891</v>
      </c>
      <c r="AZ7" s="90">
        <v>26.768861770629883</v>
      </c>
      <c r="BA7" s="90">
        <v>26.967561721801758</v>
      </c>
      <c r="BB7" s="90">
        <v>26.639720916748047</v>
      </c>
      <c r="BC7" s="90">
        <v>29.590677261352539</v>
      </c>
      <c r="BD7" s="90">
        <v>30.635997772216797</v>
      </c>
      <c r="BE7" s="90">
        <v>30.043787002563477</v>
      </c>
      <c r="BF7" s="90">
        <v>30.111295700073242</v>
      </c>
      <c r="BG7" s="1263">
        <v>31.665119171142578</v>
      </c>
      <c r="BH7" s="1263">
        <v>31.912818908691406</v>
      </c>
      <c r="BI7" s="65">
        <v>7.8224792463299497E-3</v>
      </c>
      <c r="BJ7" s="65">
        <v>2.2875845580005993E-2</v>
      </c>
      <c r="BK7" s="65">
        <v>0.22105455654655803</v>
      </c>
    </row>
    <row r="8" spans="1:63" s="58" customFormat="1">
      <c r="A8" s="66" t="s">
        <v>219</v>
      </c>
      <c r="B8" s="91">
        <v>16.043533682823181</v>
      </c>
      <c r="C8" s="91">
        <v>17.298340171575546</v>
      </c>
      <c r="D8" s="91">
        <v>18.209887623786926</v>
      </c>
      <c r="E8" s="91">
        <v>19.533340156078339</v>
      </c>
      <c r="F8" s="91">
        <v>21.114265382289886</v>
      </c>
      <c r="G8" s="91">
        <v>22.300818175077438</v>
      </c>
      <c r="H8" s="91">
        <v>23.039230167865753</v>
      </c>
      <c r="I8" s="91">
        <v>23.448740124702454</v>
      </c>
      <c r="J8" s="91">
        <v>23.410383731126785</v>
      </c>
      <c r="K8" s="91">
        <v>22.710145443677902</v>
      </c>
      <c r="L8" s="91">
        <v>21.07621556520462</v>
      </c>
      <c r="M8" s="91">
        <v>21.459319889545441</v>
      </c>
      <c r="N8" s="91">
        <v>21.173010110855103</v>
      </c>
      <c r="O8" s="91">
        <v>21.382388949394226</v>
      </c>
      <c r="P8" s="91">
        <v>22.173071086406708</v>
      </c>
      <c r="Q8" s="91">
        <v>21.808414697647095</v>
      </c>
      <c r="R8" s="91">
        <v>21.359331130981445</v>
      </c>
      <c r="S8" s="91">
        <v>20.206342339515686</v>
      </c>
      <c r="T8" s="91">
        <v>19.072524070739746</v>
      </c>
      <c r="U8" s="91">
        <v>20.380576968193054</v>
      </c>
      <c r="V8" s="91">
        <v>19.844710886478424</v>
      </c>
      <c r="W8" s="91">
        <v>18.602566719055176</v>
      </c>
      <c r="X8" s="91">
        <v>19.637482345104218</v>
      </c>
      <c r="Y8" s="91">
        <v>20.621133804321289</v>
      </c>
      <c r="Z8" s="91">
        <v>21.87339460849762</v>
      </c>
      <c r="AA8" s="91">
        <v>21.875095009803772</v>
      </c>
      <c r="AB8" s="91">
        <v>22.35003936290741</v>
      </c>
      <c r="AC8" s="91">
        <v>23.135249018669128</v>
      </c>
      <c r="AD8" s="91">
        <v>23.777157664299011</v>
      </c>
      <c r="AE8" s="91">
        <v>24.406702518463135</v>
      </c>
      <c r="AF8" s="91">
        <v>25.413302421569824</v>
      </c>
      <c r="AG8" s="91">
        <v>25.874147176742554</v>
      </c>
      <c r="AH8" s="91">
        <v>26.066685557365417</v>
      </c>
      <c r="AI8" s="91">
        <v>25.718953609466553</v>
      </c>
      <c r="AJ8" s="91">
        <v>26.000823736190796</v>
      </c>
      <c r="AK8" s="91">
        <v>27.126889586448669</v>
      </c>
      <c r="AL8" s="91">
        <v>25.952065706253052</v>
      </c>
      <c r="AM8" s="91">
        <v>26.951275825500488</v>
      </c>
      <c r="AN8" s="91">
        <v>26.513433933258057</v>
      </c>
      <c r="AO8" s="91">
        <v>26.656898736953735</v>
      </c>
      <c r="AP8" s="91">
        <v>26.477893590927124</v>
      </c>
      <c r="AQ8" s="91">
        <v>26.34982442855835</v>
      </c>
      <c r="AR8" s="91">
        <v>27.894099950790405</v>
      </c>
      <c r="AS8" s="91">
        <v>28.131539583206177</v>
      </c>
      <c r="AT8" s="91">
        <v>27.810879230499268</v>
      </c>
      <c r="AU8" s="91">
        <v>29.009163856506348</v>
      </c>
      <c r="AV8" s="91">
        <v>29.864523410797119</v>
      </c>
      <c r="AW8" s="91">
        <v>31.003203630447388</v>
      </c>
      <c r="AX8" s="91">
        <v>32.049309492111206</v>
      </c>
      <c r="AY8" s="91">
        <v>32.794216156005859</v>
      </c>
      <c r="AZ8" s="91">
        <v>33.649014949798584</v>
      </c>
      <c r="BA8" s="91">
        <v>33.759607553482056</v>
      </c>
      <c r="BB8" s="91">
        <v>33.683934688568115</v>
      </c>
      <c r="BC8" s="91">
        <v>37.077375650405884</v>
      </c>
      <c r="BD8" s="91">
        <v>38.269567489624023</v>
      </c>
      <c r="BE8" s="91">
        <v>37.51505970954895</v>
      </c>
      <c r="BF8" s="91">
        <v>37.680911779403687</v>
      </c>
      <c r="BG8" s="1264">
        <v>39.396498441696167</v>
      </c>
      <c r="BH8" s="1264">
        <v>39.771618127822876</v>
      </c>
      <c r="BI8" s="1109">
        <v>9.521650424893835E-3</v>
      </c>
      <c r="BJ8" s="1109">
        <v>2.1822492923160741E-2</v>
      </c>
      <c r="BK8" s="1109">
        <v>0.27549109445767356</v>
      </c>
    </row>
    <row r="9" spans="1:63">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1265"/>
      <c r="BH9" s="1265"/>
      <c r="BI9" s="76"/>
      <c r="BJ9" s="76"/>
      <c r="BK9" s="76"/>
    </row>
    <row r="10" spans="1:63" ht="10">
      <c r="A10" s="57" t="s">
        <v>220</v>
      </c>
      <c r="B10" s="90">
        <v>0.14844240248203278</v>
      </c>
      <c r="C10" s="90">
        <v>0.16076591610908508</v>
      </c>
      <c r="D10" s="90">
        <v>0.16811801493167877</v>
      </c>
      <c r="E10" s="90">
        <v>0.18719847500324249</v>
      </c>
      <c r="F10" s="90">
        <v>0.18649826943874359</v>
      </c>
      <c r="G10" s="90">
        <v>0.2107602059841156</v>
      </c>
      <c r="H10" s="90">
        <v>0.22752998769283295</v>
      </c>
      <c r="I10" s="90">
        <v>0.25532793998718262</v>
      </c>
      <c r="J10" s="90">
        <v>0.29054799675941467</v>
      </c>
      <c r="K10" s="90">
        <v>0.30752784013748169</v>
      </c>
      <c r="L10" s="90">
        <v>0.31509000062942505</v>
      </c>
      <c r="M10" s="90">
        <v>0.35465130209922791</v>
      </c>
      <c r="N10" s="90">
        <v>0.37040579319000244</v>
      </c>
      <c r="O10" s="90">
        <v>0.36025288701057434</v>
      </c>
      <c r="P10" s="90">
        <v>0.37040579319000244</v>
      </c>
      <c r="Q10" s="90">
        <v>0.40366530418395996</v>
      </c>
      <c r="R10" s="90">
        <v>0.42187049984931946</v>
      </c>
      <c r="S10" s="90">
        <v>0.47928690910339355</v>
      </c>
      <c r="T10" s="90">
        <v>0.5153471827507019</v>
      </c>
      <c r="U10" s="90">
        <v>0.54860669374465942</v>
      </c>
      <c r="V10" s="90">
        <v>0.56051009893417358</v>
      </c>
      <c r="W10" s="90">
        <v>0.60567301511764526</v>
      </c>
      <c r="X10" s="90">
        <v>0.60602307319641113</v>
      </c>
      <c r="Y10" s="90">
        <v>0.70790219306945801</v>
      </c>
      <c r="Z10" s="90">
        <v>0.74361240863800049</v>
      </c>
      <c r="AA10" s="90">
        <v>0.71035289764404297</v>
      </c>
      <c r="AB10" s="90">
        <v>0.72330659627914429</v>
      </c>
      <c r="AC10" s="90">
        <v>0.7821233868598938</v>
      </c>
      <c r="AD10" s="90">
        <v>0.82588589191436768</v>
      </c>
      <c r="AE10" s="90">
        <v>0.84899252653121948</v>
      </c>
      <c r="AF10" s="90">
        <v>0.9449198842048645</v>
      </c>
      <c r="AG10" s="90">
        <v>1.0842597484588623</v>
      </c>
      <c r="AH10" s="90">
        <v>0.99918538331985474</v>
      </c>
      <c r="AI10" s="90">
        <v>1.06815505027771</v>
      </c>
      <c r="AJ10" s="90">
        <v>1.1329236030578613</v>
      </c>
      <c r="AK10" s="90">
        <v>1.162682056427002</v>
      </c>
      <c r="AL10" s="90">
        <v>1.0884609222412109</v>
      </c>
      <c r="AM10" s="90">
        <v>1.0597527027130127</v>
      </c>
      <c r="AN10" s="90">
        <v>1.2106457948684692</v>
      </c>
      <c r="AO10" s="90">
        <v>1.3251285552978516</v>
      </c>
      <c r="AP10" s="90">
        <v>1.414404034614563</v>
      </c>
      <c r="AQ10" s="90">
        <v>1.4634180068969727</v>
      </c>
      <c r="AR10" s="90">
        <v>1.5376391410827637</v>
      </c>
      <c r="AS10" s="90">
        <v>1.5547940731048584</v>
      </c>
      <c r="AT10" s="90">
        <v>1.506080150604248</v>
      </c>
      <c r="AU10" s="90">
        <v>1.5151469707489014</v>
      </c>
      <c r="AV10" s="90">
        <v>1.5782324075698853</v>
      </c>
      <c r="AW10" s="90">
        <v>1.6439114809036255</v>
      </c>
      <c r="AX10" s="90">
        <v>1.6569968461990356</v>
      </c>
      <c r="AY10" s="90">
        <v>1.6615792512893677</v>
      </c>
      <c r="AZ10" s="90">
        <v>1.6794924736022949</v>
      </c>
      <c r="BA10" s="90">
        <v>1.735560417175293</v>
      </c>
      <c r="BB10" s="90">
        <v>1.7388010025024414</v>
      </c>
      <c r="BC10" s="90">
        <v>1.753277063369751</v>
      </c>
      <c r="BD10" s="90">
        <v>1.6761209964752197</v>
      </c>
      <c r="BE10" s="90">
        <v>1.5815248489379883</v>
      </c>
      <c r="BF10" s="90">
        <v>1.653626561164856</v>
      </c>
      <c r="BG10" s="1263">
        <v>1.6507021188735962</v>
      </c>
      <c r="BH10" s="1263">
        <v>1.6177104711532593</v>
      </c>
      <c r="BI10" s="65">
        <v>-1.9986433253535552E-2</v>
      </c>
      <c r="BJ10" s="65">
        <v>-2.3966209996139076E-3</v>
      </c>
      <c r="BK10" s="65">
        <v>1.1205599600733321E-2</v>
      </c>
    </row>
    <row r="11" spans="1:63" ht="10">
      <c r="A11" s="57" t="s">
        <v>221</v>
      </c>
      <c r="B11" s="90">
        <v>1.8483175663277507E-3</v>
      </c>
      <c r="C11" s="90">
        <v>2.1614492870867252E-3</v>
      </c>
      <c r="D11" s="90">
        <v>2.4433776270598173E-3</v>
      </c>
      <c r="E11" s="90">
        <v>2.5822431780397892E-3</v>
      </c>
      <c r="F11" s="90">
        <v>2.7214738074690104E-3</v>
      </c>
      <c r="G11" s="90">
        <v>2.919644583016634E-3</v>
      </c>
      <c r="H11" s="90">
        <v>4.5984401367604733E-3</v>
      </c>
      <c r="I11" s="90">
        <v>6.3137314282357693E-3</v>
      </c>
      <c r="J11" s="90">
        <v>7.2261202149093151E-3</v>
      </c>
      <c r="K11" s="90">
        <v>1.3904807157814503E-2</v>
      </c>
      <c r="L11" s="90">
        <v>1.5109160915017128E-2</v>
      </c>
      <c r="M11" s="90">
        <v>1.7408380284905434E-2</v>
      </c>
      <c r="N11" s="90">
        <v>2.1714856848120689E-2</v>
      </c>
      <c r="O11" s="90">
        <v>2.8576022014021873E-2</v>
      </c>
      <c r="P11" s="90">
        <v>3.1313188374042511E-2</v>
      </c>
      <c r="Q11" s="90">
        <v>3.6605045199394226E-2</v>
      </c>
      <c r="R11" s="90">
        <v>3.2846000045537949E-2</v>
      </c>
      <c r="S11" s="90">
        <v>4.6933285892009735E-2</v>
      </c>
      <c r="T11" s="90">
        <v>6.3465774059295654E-2</v>
      </c>
      <c r="U11" s="90">
        <v>7.3867008090019226E-2</v>
      </c>
      <c r="V11" s="90">
        <v>9.2662222683429718E-2</v>
      </c>
      <c r="W11" s="90">
        <v>0.10795386135578156</v>
      </c>
      <c r="X11" s="90">
        <v>0.12050832808017731</v>
      </c>
      <c r="Y11" s="90">
        <v>0.12131123244762421</v>
      </c>
      <c r="Z11" s="90">
        <v>0.12437686324119568</v>
      </c>
      <c r="AA11" s="90">
        <v>0.11323849111795425</v>
      </c>
      <c r="AB11" s="90">
        <v>0.11772218346595764</v>
      </c>
      <c r="AC11" s="90">
        <v>0.13335837423801422</v>
      </c>
      <c r="AD11" s="90">
        <v>0.15622065961360931</v>
      </c>
      <c r="AE11" s="90">
        <v>0.17061012983322144</v>
      </c>
      <c r="AF11" s="90">
        <v>0.1882978081703186</v>
      </c>
      <c r="AG11" s="90">
        <v>0.20745895802974701</v>
      </c>
      <c r="AH11" s="90">
        <v>0.22544969618320465</v>
      </c>
      <c r="AI11" s="90">
        <v>0.23627348244190216</v>
      </c>
      <c r="AJ11" s="90">
        <v>0.28036963939666748</v>
      </c>
      <c r="AK11" s="90">
        <v>0.34936219453811646</v>
      </c>
      <c r="AL11" s="90">
        <v>0.44230297207832336</v>
      </c>
      <c r="AM11" s="90">
        <v>0.52258509397506714</v>
      </c>
      <c r="AN11" s="90">
        <v>0.58490252494812012</v>
      </c>
      <c r="AO11" s="90">
        <v>0.69560939073562622</v>
      </c>
      <c r="AP11" s="90">
        <v>0.72457617521286011</v>
      </c>
      <c r="AQ11" s="90">
        <v>0.76211214065551758</v>
      </c>
      <c r="AR11" s="90">
        <v>0.78485888242721558</v>
      </c>
      <c r="AS11" s="90">
        <v>0.92379188537597656</v>
      </c>
      <c r="AT11" s="90">
        <v>0.74407011270523071</v>
      </c>
      <c r="AU11" s="90">
        <v>0.99276405572891235</v>
      </c>
      <c r="AV11" s="90">
        <v>0.98940330743789673</v>
      </c>
      <c r="AW11" s="90">
        <v>1.172755241394043</v>
      </c>
      <c r="AX11" s="90">
        <v>1.3817797899246216</v>
      </c>
      <c r="AY11" s="90">
        <v>1.4635970592498779</v>
      </c>
      <c r="AZ11" s="90">
        <v>1.5457154512405396</v>
      </c>
      <c r="BA11" s="90">
        <v>1.3351637125015259</v>
      </c>
      <c r="BB11" s="90">
        <v>1.3547530174255371</v>
      </c>
      <c r="BC11" s="90">
        <v>1.2920687198638916</v>
      </c>
      <c r="BD11" s="90">
        <v>1.2864005565643311</v>
      </c>
      <c r="BE11" s="90">
        <v>1.1312531232833862</v>
      </c>
      <c r="BF11" s="90">
        <v>1.456072211265564</v>
      </c>
      <c r="BG11" s="1263">
        <v>1.1515543460845947</v>
      </c>
      <c r="BH11" s="1263">
        <v>1.0795674324035645</v>
      </c>
      <c r="BI11" s="65">
        <v>-6.2512823581269417E-2</v>
      </c>
      <c r="BJ11" s="65">
        <v>-2.4379103331993113E-2</v>
      </c>
      <c r="BK11" s="65">
        <v>7.4779761924159598E-3</v>
      </c>
    </row>
    <row r="12" spans="1:63" ht="10">
      <c r="A12" s="57" t="s">
        <v>323</v>
      </c>
      <c r="B12" s="90">
        <v>2.2240079939365387E-2</v>
      </c>
      <c r="C12" s="90">
        <v>2.3225400596857071E-2</v>
      </c>
      <c r="D12" s="90">
        <v>2.0586149767041206E-2</v>
      </c>
      <c r="E12" s="90">
        <v>1.7595000565052032E-2</v>
      </c>
      <c r="F12" s="90">
        <v>2.3155020549893379E-2</v>
      </c>
      <c r="G12" s="90">
        <v>2.3119829595088959E-2</v>
      </c>
      <c r="H12" s="90">
        <v>2.3577300831675529E-2</v>
      </c>
      <c r="I12" s="90">
        <v>2.1465899422764778E-2</v>
      </c>
      <c r="J12" s="90">
        <v>1.6856009140610695E-2</v>
      </c>
      <c r="K12" s="90">
        <v>1.7559809610247612E-2</v>
      </c>
      <c r="L12" s="90">
        <v>1.991754025220871E-2</v>
      </c>
      <c r="M12" s="90">
        <v>2.1747419610619545E-2</v>
      </c>
      <c r="N12" s="90">
        <v>2.238084003329277E-2</v>
      </c>
      <c r="O12" s="90">
        <v>2.0902860909700394E-2</v>
      </c>
      <c r="P12" s="90">
        <v>2.4738570675253868E-2</v>
      </c>
      <c r="Q12" s="90">
        <v>2.5336800143122673E-2</v>
      </c>
      <c r="R12" s="90">
        <v>2.4949710816144943E-2</v>
      </c>
      <c r="S12" s="90">
        <v>2.5829460471868515E-2</v>
      </c>
      <c r="T12" s="90">
        <v>2.7870479971170425E-2</v>
      </c>
      <c r="U12" s="90">
        <v>2.8503900393843651E-2</v>
      </c>
      <c r="V12" s="90">
        <v>2.846870943903923E-2</v>
      </c>
      <c r="W12" s="90">
        <v>2.604060061275959E-2</v>
      </c>
      <c r="X12" s="90">
        <v>2.5266420096158981E-2</v>
      </c>
      <c r="Y12" s="90">
        <v>3.5506710410118103E-2</v>
      </c>
      <c r="Z12" s="90">
        <v>5.5389061570167542E-2</v>
      </c>
      <c r="AA12" s="90">
        <v>5.9471100568771362E-2</v>
      </c>
      <c r="AB12" s="90">
        <v>7.0040978491306305E-2</v>
      </c>
      <c r="AC12" s="90">
        <v>7.8343398869037628E-2</v>
      </c>
      <c r="AD12" s="90">
        <v>8.1122532486915588E-2</v>
      </c>
      <c r="AE12" s="90">
        <v>7.8242920339107513E-2</v>
      </c>
      <c r="AF12" s="90">
        <v>7.4977211654186249E-2</v>
      </c>
      <c r="AG12" s="90">
        <v>7.6199762523174286E-2</v>
      </c>
      <c r="AH12" s="90">
        <v>0.10367772728204727</v>
      </c>
      <c r="AI12" s="90">
        <v>0.14317600429058075</v>
      </c>
      <c r="AJ12" s="90">
        <v>0.19558218121528625</v>
      </c>
      <c r="AK12" s="90">
        <v>0.25250589847564697</v>
      </c>
      <c r="AL12" s="90">
        <v>0.2862054705619812</v>
      </c>
      <c r="AM12" s="90">
        <v>0.28863799571990967</v>
      </c>
      <c r="AN12" s="90">
        <v>0.31225991249084473</v>
      </c>
      <c r="AO12" s="90">
        <v>0.33894065022468567</v>
      </c>
      <c r="AP12" s="90">
        <v>0.32787927985191345</v>
      </c>
      <c r="AQ12" s="90">
        <v>0.30342060327529907</v>
      </c>
      <c r="AR12" s="90">
        <v>0.17885172367095947</v>
      </c>
      <c r="AS12" s="90">
        <v>9.954535961151123E-2</v>
      </c>
      <c r="AT12" s="90">
        <v>0.1006171777844429</v>
      </c>
      <c r="AU12" s="90">
        <v>0.206631138920784</v>
      </c>
      <c r="AV12" s="90">
        <v>0.21011455357074738</v>
      </c>
      <c r="AW12" s="90">
        <v>0.19083015620708466</v>
      </c>
      <c r="AX12" s="90">
        <v>0.19125302135944366</v>
      </c>
      <c r="AY12" s="90">
        <v>0.1583615243434906</v>
      </c>
      <c r="AZ12" s="90">
        <v>0.17367428541183472</v>
      </c>
      <c r="BA12" s="90">
        <v>0.21298682689666748</v>
      </c>
      <c r="BB12" s="90">
        <v>0.20212548971176147</v>
      </c>
      <c r="BC12" s="90">
        <v>0.20292007923126221</v>
      </c>
      <c r="BD12" s="90">
        <v>0.23447014391422272</v>
      </c>
      <c r="BE12" s="90">
        <v>0.2244756817817688</v>
      </c>
      <c r="BF12" s="90">
        <v>0.24562548100948334</v>
      </c>
      <c r="BG12" s="1263">
        <v>0.26156380772590637</v>
      </c>
      <c r="BH12" s="1263">
        <v>0.25252068042755127</v>
      </c>
      <c r="BI12" s="65">
        <v>-3.4573312634412434E-2</v>
      </c>
      <c r="BJ12" s="65">
        <v>2.8179320135757857E-2</v>
      </c>
      <c r="BK12" s="65">
        <v>1.7491669159801087E-3</v>
      </c>
    </row>
    <row r="13" spans="1:63" ht="10">
      <c r="A13" s="57" t="s">
        <v>222</v>
      </c>
      <c r="B13" s="90">
        <v>3.2224498689174652E-2</v>
      </c>
      <c r="C13" s="90">
        <v>3.3610500395298004E-2</v>
      </c>
      <c r="D13" s="90">
        <v>4.1579999029636383E-2</v>
      </c>
      <c r="E13" s="90">
        <v>4.237695038318634E-2</v>
      </c>
      <c r="F13" s="90">
        <v>4.6275075525045395E-2</v>
      </c>
      <c r="G13" s="90">
        <v>4.4975701719522476E-2</v>
      </c>
      <c r="H13" s="90">
        <v>4.6816200017929077E-2</v>
      </c>
      <c r="I13" s="90">
        <v>5.7186901569366455E-2</v>
      </c>
      <c r="J13" s="90">
        <v>5.9255998581647873E-2</v>
      </c>
      <c r="K13" s="90">
        <v>6.165270134806633E-2</v>
      </c>
      <c r="L13" s="90">
        <v>5.8112099766731262E-2</v>
      </c>
      <c r="M13" s="90">
        <v>6.193619966506958E-2</v>
      </c>
      <c r="N13" s="90">
        <v>6.9317102432250977E-2</v>
      </c>
      <c r="O13" s="90">
        <v>8.5862703621387482E-2</v>
      </c>
      <c r="P13" s="90">
        <v>9.2597402632236481E-2</v>
      </c>
      <c r="Q13" s="90">
        <v>0.10213740170001984</v>
      </c>
      <c r="R13" s="90">
        <v>0.11028420180082321</v>
      </c>
      <c r="S13" s="90">
        <v>0.11891250312328339</v>
      </c>
      <c r="T13" s="90">
        <v>0.13161510229110718</v>
      </c>
      <c r="U13" s="90">
        <v>0.13070070743560791</v>
      </c>
      <c r="V13" s="90">
        <v>0.13115610182285309</v>
      </c>
      <c r="W13" s="90">
        <v>0.13345469534397125</v>
      </c>
      <c r="X13" s="90">
        <v>0.13549050688743591</v>
      </c>
      <c r="Y13" s="90">
        <v>0.13600170612335205</v>
      </c>
      <c r="Z13" s="90">
        <v>0.12981240451335907</v>
      </c>
      <c r="AA13" s="90">
        <v>0.13471019268035889</v>
      </c>
      <c r="AB13" s="90">
        <v>0.13889700174331665</v>
      </c>
      <c r="AC13" s="90">
        <v>0.13667669892311096</v>
      </c>
      <c r="AD13" s="90">
        <v>0.14190030097961426</v>
      </c>
      <c r="AE13" s="90">
        <v>0.1403874009847641</v>
      </c>
      <c r="AF13" s="90">
        <v>0.14930100739002228</v>
      </c>
      <c r="AG13" s="90">
        <v>0.16236990690231323</v>
      </c>
      <c r="AH13" s="90">
        <v>0.20426400005817413</v>
      </c>
      <c r="AI13" s="90">
        <v>0.23719049990177155</v>
      </c>
      <c r="AJ13" s="90">
        <v>0.20487239956855774</v>
      </c>
      <c r="AK13" s="90">
        <v>0.20648907124996185</v>
      </c>
      <c r="AL13" s="90">
        <v>0.21380375325679779</v>
      </c>
      <c r="AM13" s="90">
        <v>0.21595253050327301</v>
      </c>
      <c r="AN13" s="90">
        <v>0.206999272108078</v>
      </c>
      <c r="AO13" s="90">
        <v>0.2208535224199295</v>
      </c>
      <c r="AP13" s="90">
        <v>0.23206838965415955</v>
      </c>
      <c r="AQ13" s="90">
        <v>0.24352855980396271</v>
      </c>
      <c r="AR13" s="90">
        <v>0.25781881809234619</v>
      </c>
      <c r="AS13" s="90">
        <v>0.26190412044525146</v>
      </c>
      <c r="AT13" s="90">
        <v>0.30165550112724304</v>
      </c>
      <c r="AU13" s="90">
        <v>0.31482496857643127</v>
      </c>
      <c r="AV13" s="90">
        <v>0.30653896927833557</v>
      </c>
      <c r="AW13" s="90">
        <v>0.34077233076095581</v>
      </c>
      <c r="AX13" s="90">
        <v>0.37718120217323303</v>
      </c>
      <c r="AY13" s="90">
        <v>0.40982621908187866</v>
      </c>
      <c r="AZ13" s="90">
        <v>0.40362226963043213</v>
      </c>
      <c r="BA13" s="90">
        <v>0.4344651997089386</v>
      </c>
      <c r="BB13" s="90">
        <v>0.42589917778968811</v>
      </c>
      <c r="BC13" s="90">
        <v>0.45827779173851013</v>
      </c>
      <c r="BD13" s="90">
        <v>0.46334785223007202</v>
      </c>
      <c r="BE13" s="90">
        <v>0.47241637110710144</v>
      </c>
      <c r="BF13" s="90">
        <v>0.45455864071846008</v>
      </c>
      <c r="BG13" s="1263">
        <v>0.45306128263473511</v>
      </c>
      <c r="BH13" s="1263">
        <v>0.46995976567268372</v>
      </c>
      <c r="BI13" s="65">
        <v>3.729844876542332E-2</v>
      </c>
      <c r="BJ13" s="65">
        <v>2.2235746777262921E-2</v>
      </c>
      <c r="BK13" s="65">
        <v>3.2553297122619915E-3</v>
      </c>
    </row>
    <row r="14" spans="1:63" ht="10">
      <c r="A14" s="57" t="s">
        <v>223</v>
      </c>
      <c r="B14" s="90">
        <v>0</v>
      </c>
      <c r="C14" s="90">
        <v>0</v>
      </c>
      <c r="D14" s="90">
        <v>0</v>
      </c>
      <c r="E14" s="90">
        <v>0</v>
      </c>
      <c r="F14" s="90">
        <v>0</v>
      </c>
      <c r="G14" s="90">
        <v>2.5120798964053392E-3</v>
      </c>
      <c r="H14" s="90">
        <v>2.5120798964053392E-3</v>
      </c>
      <c r="I14" s="90">
        <v>3.6425159778445959E-3</v>
      </c>
      <c r="J14" s="90">
        <v>2.0934001076966524E-3</v>
      </c>
      <c r="K14" s="90">
        <v>4.1868002153933048E-3</v>
      </c>
      <c r="L14" s="90">
        <v>5.2335001528263092E-3</v>
      </c>
      <c r="M14" s="90">
        <v>4.7729518264532089E-3</v>
      </c>
      <c r="N14" s="90">
        <v>3.0563639011234045E-3</v>
      </c>
      <c r="O14" s="90">
        <v>3.1401000451296568E-3</v>
      </c>
      <c r="P14" s="90">
        <v>2.2608719300478697E-3</v>
      </c>
      <c r="Q14" s="90">
        <v>1.7584559973329306E-3</v>
      </c>
      <c r="R14" s="90">
        <v>2.8470240067690611E-3</v>
      </c>
      <c r="S14" s="90">
        <v>3.6843840498477221E-3</v>
      </c>
      <c r="T14" s="90">
        <v>4.5636119320988655E-3</v>
      </c>
      <c r="U14" s="90">
        <v>6.5732761286199093E-3</v>
      </c>
      <c r="V14" s="90">
        <v>6.6988798789680004E-3</v>
      </c>
      <c r="W14" s="90">
        <v>6.6570118069648743E-3</v>
      </c>
      <c r="X14" s="90">
        <v>6.1964639462530613E-3</v>
      </c>
      <c r="Y14" s="90">
        <v>7.2431638836860657E-3</v>
      </c>
      <c r="Z14" s="90">
        <v>5.7359160855412483E-3</v>
      </c>
      <c r="AA14" s="90">
        <v>9.4202999025583267E-3</v>
      </c>
      <c r="AB14" s="90">
        <v>1.1555568315088749E-2</v>
      </c>
      <c r="AC14" s="90">
        <v>1.1597435921430588E-2</v>
      </c>
      <c r="AD14" s="90">
        <v>1.3355892151594162E-2</v>
      </c>
      <c r="AE14" s="90">
        <v>1.2057984247803688E-2</v>
      </c>
      <c r="AF14" s="90">
        <v>1.1639304459095001E-2</v>
      </c>
      <c r="AG14" s="90">
        <v>1.2351060286164284E-2</v>
      </c>
      <c r="AH14" s="90">
        <v>1.1262492276728153E-2</v>
      </c>
      <c r="AI14" s="90">
        <v>1.1471832171082497E-2</v>
      </c>
      <c r="AJ14" s="90">
        <v>1.0801943950355053E-2</v>
      </c>
      <c r="AK14" s="90">
        <v>1.1764908209443092E-2</v>
      </c>
      <c r="AL14" s="90">
        <v>1.1974248103797436E-2</v>
      </c>
      <c r="AM14" s="90">
        <v>4.7671454958617687E-3</v>
      </c>
      <c r="AN14" s="90">
        <v>8.3190798759460449E-3</v>
      </c>
      <c r="AO14" s="90">
        <v>1.9364036619663239E-2</v>
      </c>
      <c r="AP14" s="90">
        <v>1.9881715998053551E-2</v>
      </c>
      <c r="AQ14" s="90">
        <v>2.1723911166191101E-2</v>
      </c>
      <c r="AR14" s="90">
        <v>1.9685911014676094E-2</v>
      </c>
      <c r="AS14" s="90">
        <v>1.795649342238903E-2</v>
      </c>
      <c r="AT14" s="90">
        <v>2.1163281053304672E-2</v>
      </c>
      <c r="AU14" s="90">
        <v>2.2280480712652206E-2</v>
      </c>
      <c r="AV14" s="90">
        <v>2.0187228918075562E-2</v>
      </c>
      <c r="AW14" s="90">
        <v>2.6962870731949806E-2</v>
      </c>
      <c r="AX14" s="90">
        <v>3.0642542988061905E-2</v>
      </c>
      <c r="AY14" s="90">
        <v>3.1411875039339066E-2</v>
      </c>
      <c r="AZ14" s="90">
        <v>2.9557196423411369E-2</v>
      </c>
      <c r="BA14" s="90">
        <v>3.1907126307487488E-2</v>
      </c>
      <c r="BB14" s="90">
        <v>3.1268812716007233E-2</v>
      </c>
      <c r="BC14" s="90">
        <v>2.7945401147007942E-2</v>
      </c>
      <c r="BD14" s="90">
        <v>2.4919537827372551E-2</v>
      </c>
      <c r="BE14" s="90">
        <v>2.1253801882266998E-2</v>
      </c>
      <c r="BF14" s="90">
        <v>2.2457990795373917E-2</v>
      </c>
      <c r="BG14" s="1263">
        <v>1.9325792789459229E-2</v>
      </c>
      <c r="BH14" s="1263">
        <v>1.7790511250495911E-2</v>
      </c>
      <c r="BI14" s="65">
        <v>-7.9442098737636191E-2</v>
      </c>
      <c r="BJ14" s="65">
        <v>-5.2920660787070584E-2</v>
      </c>
      <c r="BK14" s="65">
        <v>1.2323178301694521E-4</v>
      </c>
    </row>
    <row r="15" spans="1:63" ht="10">
      <c r="A15" s="57" t="s">
        <v>225</v>
      </c>
      <c r="B15" s="90">
        <v>1.3167000375688076E-2</v>
      </c>
      <c r="C15" s="90">
        <v>1.3756049796938896E-2</v>
      </c>
      <c r="D15" s="90">
        <v>1.2855149805545807E-2</v>
      </c>
      <c r="E15" s="90">
        <v>1.4310450293123722E-2</v>
      </c>
      <c r="F15" s="90">
        <v>1.4587650075554848E-2</v>
      </c>
      <c r="G15" s="90">
        <v>1.4310450293123722E-2</v>
      </c>
      <c r="H15" s="90">
        <v>1.7082450911402702E-2</v>
      </c>
      <c r="I15" s="90">
        <v>1.642410084605217E-2</v>
      </c>
      <c r="J15" s="90">
        <v>1.6077600419521332E-2</v>
      </c>
      <c r="K15" s="90">
        <v>1.6562700271606445E-2</v>
      </c>
      <c r="L15" s="90">
        <v>2.0443499088287354E-2</v>
      </c>
      <c r="M15" s="90">
        <v>2.2175999358296394E-2</v>
      </c>
      <c r="N15" s="90">
        <v>2.2020075470209122E-2</v>
      </c>
      <c r="O15" s="90">
        <v>2.3007599636912346E-2</v>
      </c>
      <c r="P15" s="90">
        <v>2.1275099366903305E-2</v>
      </c>
      <c r="Q15" s="90">
        <v>2.286900021135807E-2</v>
      </c>
      <c r="R15" s="90">
        <v>2.6264699175953865E-2</v>
      </c>
      <c r="S15" s="90">
        <v>2.7564074844121933E-2</v>
      </c>
      <c r="T15" s="90">
        <v>1.8156599253416061E-2</v>
      </c>
      <c r="U15" s="90">
        <v>2.4532200768589973E-2</v>
      </c>
      <c r="V15" s="90">
        <v>1.9126800820231438E-2</v>
      </c>
      <c r="W15" s="90">
        <v>2.0287575200200081E-2</v>
      </c>
      <c r="X15" s="90">
        <v>2.0166300237178802E-2</v>
      </c>
      <c r="Y15" s="90">
        <v>1.9022850319743156E-2</v>
      </c>
      <c r="Z15" s="90">
        <v>1.6129575669765472E-2</v>
      </c>
      <c r="AA15" s="90">
        <v>1.5436574816703796E-2</v>
      </c>
      <c r="AB15" s="90">
        <v>1.4483699575066566E-2</v>
      </c>
      <c r="AC15" s="90">
        <v>1.3063049875199795E-2</v>
      </c>
      <c r="AD15" s="90">
        <v>1.3756049796938896E-2</v>
      </c>
      <c r="AE15" s="90">
        <v>1.4345100149512291E-2</v>
      </c>
      <c r="AF15" s="90">
        <v>1.3894650153815746E-2</v>
      </c>
      <c r="AG15" s="90">
        <v>1.4102550223469734E-2</v>
      </c>
      <c r="AH15" s="90">
        <v>8.3506498485803604E-3</v>
      </c>
      <c r="AI15" s="90">
        <v>1.4171849936246872E-2</v>
      </c>
      <c r="AJ15" s="90">
        <v>1.424114964902401E-2</v>
      </c>
      <c r="AK15" s="90">
        <v>1.1971575208008289E-2</v>
      </c>
      <c r="AL15" s="90">
        <v>1.2820499949157238E-2</v>
      </c>
      <c r="AM15" s="90">
        <v>1.5315299853682518E-2</v>
      </c>
      <c r="AN15" s="90">
        <v>1.8121950328350067E-2</v>
      </c>
      <c r="AO15" s="90">
        <v>2.9798999428749084E-2</v>
      </c>
      <c r="AP15" s="90">
        <v>5.2558925002813339E-2</v>
      </c>
      <c r="AQ15" s="90">
        <v>6.1511192470788956E-2</v>
      </c>
      <c r="AR15" s="90">
        <v>9.2707172036170959E-2</v>
      </c>
      <c r="AS15" s="90">
        <v>0.11769804358482361</v>
      </c>
      <c r="AT15" s="90">
        <v>0.120371975004673</v>
      </c>
      <c r="AU15" s="90">
        <v>0.19525742530822754</v>
      </c>
      <c r="AV15" s="90">
        <v>0.2265438586473465</v>
      </c>
      <c r="AW15" s="90">
        <v>0.24702566862106323</v>
      </c>
      <c r="AX15" s="90">
        <v>0.24129603803157806</v>
      </c>
      <c r="AY15" s="90">
        <v>0.26753893494606018</v>
      </c>
      <c r="AZ15" s="90">
        <v>0.27515274286270142</v>
      </c>
      <c r="BA15" s="90">
        <v>0.3057590126991272</v>
      </c>
      <c r="BB15" s="90">
        <v>0.26970970630645752</v>
      </c>
      <c r="BC15" s="90">
        <v>0.28890854120254517</v>
      </c>
      <c r="BD15" s="90">
        <v>0.29560562968254089</v>
      </c>
      <c r="BE15" s="90">
        <v>0.2941182553768158</v>
      </c>
      <c r="BF15" s="90">
        <v>0.32189425826072693</v>
      </c>
      <c r="BG15" s="1263">
        <v>0.35372912883758545</v>
      </c>
      <c r="BH15" s="1263">
        <v>0.36352139711380005</v>
      </c>
      <c r="BI15" s="65">
        <v>2.7682957036627709E-2</v>
      </c>
      <c r="BJ15" s="65">
        <v>4.1832686243541195E-2</v>
      </c>
      <c r="BK15" s="65">
        <v>2.5180496108506071E-3</v>
      </c>
    </row>
    <row r="16" spans="1:63" ht="10">
      <c r="A16" s="57" t="s">
        <v>226</v>
      </c>
      <c r="B16" s="90">
        <v>4.1139900684356689E-2</v>
      </c>
      <c r="C16" s="90">
        <v>4.8325501382350922E-2</v>
      </c>
      <c r="D16" s="90">
        <v>5.3337600082159042E-2</v>
      </c>
      <c r="E16" s="90">
        <v>5.5963799357414246E-2</v>
      </c>
      <c r="F16" s="90">
        <v>5.6246399879455566E-2</v>
      </c>
      <c r="G16" s="90">
        <v>6.8830989301204681E-2</v>
      </c>
      <c r="H16" s="90">
        <v>6.7086003720760345E-2</v>
      </c>
      <c r="I16" s="90">
        <v>6.9338701665401459E-2</v>
      </c>
      <c r="J16" s="90">
        <v>6.6592797636985779E-2</v>
      </c>
      <c r="K16" s="90">
        <v>6.0839101672172546E-2</v>
      </c>
      <c r="L16" s="90">
        <v>5.5295098572969437E-2</v>
      </c>
      <c r="M16" s="90">
        <v>6.2237698584794998E-2</v>
      </c>
      <c r="N16" s="90">
        <v>7.3157399892807007E-2</v>
      </c>
      <c r="O16" s="90">
        <v>8.7336897850036621E-2</v>
      </c>
      <c r="P16" s="90">
        <v>9.0275399386882782E-2</v>
      </c>
      <c r="Q16" s="90">
        <v>0.1019970029592514</v>
      </c>
      <c r="R16" s="90">
        <v>0.11235419660806656</v>
      </c>
      <c r="S16" s="90">
        <v>0.13655249774456024</v>
      </c>
      <c r="T16" s="90">
        <v>0.14147010445594788</v>
      </c>
      <c r="U16" s="90">
        <v>0.14823360741138458</v>
      </c>
      <c r="V16" s="90">
        <v>0.1517471969127655</v>
      </c>
      <c r="W16" s="90">
        <v>0.15528419613838196</v>
      </c>
      <c r="X16" s="90">
        <v>0.16449660062789917</v>
      </c>
      <c r="Y16" s="90">
        <v>0.1893392950296402</v>
      </c>
      <c r="Z16" s="90">
        <v>0.18970109522342682</v>
      </c>
      <c r="AA16" s="90">
        <v>0.19668149948120117</v>
      </c>
      <c r="AB16" s="90">
        <v>0.19926595687866211</v>
      </c>
      <c r="AC16" s="90">
        <v>0.19255684316158295</v>
      </c>
      <c r="AD16" s="90">
        <v>0.21611928939819336</v>
      </c>
      <c r="AE16" s="90">
        <v>0.24752599000930786</v>
      </c>
      <c r="AF16" s="90">
        <v>0.26572760939598083</v>
      </c>
      <c r="AG16" s="90">
        <v>0.30003857612609863</v>
      </c>
      <c r="AH16" s="90">
        <v>0.32559612393379211</v>
      </c>
      <c r="AI16" s="90">
        <v>0.32559612393379211</v>
      </c>
      <c r="AJ16" s="90">
        <v>0.33399859070777893</v>
      </c>
      <c r="AK16" s="90">
        <v>0.35326945781707764</v>
      </c>
      <c r="AL16" s="90">
        <v>0.39219877123832703</v>
      </c>
      <c r="AM16" s="90">
        <v>0.42230597138404846</v>
      </c>
      <c r="AN16" s="90">
        <v>0.48672366142272949</v>
      </c>
      <c r="AO16" s="90">
        <v>0.53533923625946045</v>
      </c>
      <c r="AP16" s="90">
        <v>0.58951109647750854</v>
      </c>
      <c r="AQ16" s="90">
        <v>0.69394159317016602</v>
      </c>
      <c r="AR16" s="90">
        <v>0.70722097158432007</v>
      </c>
      <c r="AS16" s="90">
        <v>0.68969172239303589</v>
      </c>
      <c r="AT16" s="90">
        <v>0.68718498945236206</v>
      </c>
      <c r="AU16" s="90">
        <v>0.74664312601089478</v>
      </c>
      <c r="AV16" s="90">
        <v>0.73732751607894897</v>
      </c>
      <c r="AW16" s="90">
        <v>0.72849547863006592</v>
      </c>
      <c r="AX16" s="90">
        <v>0.73280268907546997</v>
      </c>
      <c r="AY16" s="90">
        <v>0.73836320638656616</v>
      </c>
      <c r="AZ16" s="90">
        <v>0.70577174425125122</v>
      </c>
      <c r="BA16" s="90">
        <v>0.61000096797943115</v>
      </c>
      <c r="BB16" s="90">
        <v>0.66057580709457397</v>
      </c>
      <c r="BC16" s="90">
        <v>0.62549102306365967</v>
      </c>
      <c r="BD16" s="90">
        <v>0.62903940677642822</v>
      </c>
      <c r="BE16" s="90">
        <v>0.54668331146240234</v>
      </c>
      <c r="BF16" s="90">
        <v>0.56180238723754883</v>
      </c>
      <c r="BG16" s="1263">
        <v>0.55692172050476074</v>
      </c>
      <c r="BH16" s="1263">
        <v>0.52214235067367554</v>
      </c>
      <c r="BI16" s="65">
        <v>-6.2449296823193112E-2</v>
      </c>
      <c r="BJ16" s="65">
        <v>-3.3325668896833305E-2</v>
      </c>
      <c r="BK16" s="65">
        <v>3.6167894197184744E-3</v>
      </c>
    </row>
    <row r="17" spans="1:63" ht="10">
      <c r="A17" s="57" t="s">
        <v>227</v>
      </c>
      <c r="B17" s="90">
        <v>0.27064907550811768</v>
      </c>
      <c r="C17" s="90">
        <v>0.28379592299461365</v>
      </c>
      <c r="D17" s="90">
        <v>0.31096872687339783</v>
      </c>
      <c r="E17" s="90">
        <v>0.3209986686706543</v>
      </c>
      <c r="F17" s="90">
        <v>0.33034932613372803</v>
      </c>
      <c r="G17" s="90">
        <v>0.30809161067008972</v>
      </c>
      <c r="H17" s="90">
        <v>0.29858112335205078</v>
      </c>
      <c r="I17" s="90">
        <v>0.29678291082382202</v>
      </c>
      <c r="J17" s="90">
        <v>0.36559402942657471</v>
      </c>
      <c r="K17" s="90">
        <v>0.38637325167655945</v>
      </c>
      <c r="L17" s="90">
        <v>0.37578383088111877</v>
      </c>
      <c r="M17" s="90">
        <v>0.46585369110107422</v>
      </c>
      <c r="N17" s="90">
        <v>0.5085110068321228</v>
      </c>
      <c r="O17" s="90">
        <v>0.51312637329101563</v>
      </c>
      <c r="P17" s="90">
        <v>0.57470470666885376</v>
      </c>
      <c r="Q17" s="90">
        <v>0.59162777662277222</v>
      </c>
      <c r="R17" s="90">
        <v>0.59482455253601074</v>
      </c>
      <c r="S17" s="90">
        <v>0.63468468189239502</v>
      </c>
      <c r="T17" s="90">
        <v>0.62497442960739136</v>
      </c>
      <c r="U17" s="90">
        <v>0.69130802154541016</v>
      </c>
      <c r="V17" s="90">
        <v>0.69232696294784546</v>
      </c>
      <c r="W17" s="90">
        <v>0.76219701766967773</v>
      </c>
      <c r="X17" s="90">
        <v>0.74273651838302612</v>
      </c>
      <c r="Y17" s="90">
        <v>0.76035887002944946</v>
      </c>
      <c r="Z17" s="90">
        <v>0.7807384729385376</v>
      </c>
      <c r="AA17" s="90">
        <v>0.87774139642715454</v>
      </c>
      <c r="AB17" s="90">
        <v>0.87520390748977661</v>
      </c>
      <c r="AC17" s="90">
        <v>0.8638153076171875</v>
      </c>
      <c r="AD17" s="90">
        <v>0.93222683668136597</v>
      </c>
      <c r="AE17" s="90">
        <v>0.98603296279907227</v>
      </c>
      <c r="AF17" s="90">
        <v>1.0989400148391724</v>
      </c>
      <c r="AG17" s="90">
        <v>1.1880507469177246</v>
      </c>
      <c r="AH17" s="90">
        <v>1.2319668531417847</v>
      </c>
      <c r="AI17" s="90">
        <v>1.2921265363693237</v>
      </c>
      <c r="AJ17" s="90">
        <v>1.0953036546707153</v>
      </c>
      <c r="AK17" s="90">
        <v>1.1158430576324463</v>
      </c>
      <c r="AL17" s="90">
        <v>1.182536244392395</v>
      </c>
      <c r="AM17" s="90">
        <v>1.1354833841323853</v>
      </c>
      <c r="AN17" s="90">
        <v>1.007951021194458</v>
      </c>
      <c r="AO17" s="90">
        <v>1.1350637674331665</v>
      </c>
      <c r="AP17" s="90">
        <v>1.0956631898880005</v>
      </c>
      <c r="AQ17" s="90">
        <v>1.2580207586288452</v>
      </c>
      <c r="AR17" s="90">
        <v>1.3416140079498291</v>
      </c>
      <c r="AS17" s="90">
        <v>1.256384015083313</v>
      </c>
      <c r="AT17" s="90">
        <v>1.2318065166473389</v>
      </c>
      <c r="AU17" s="90">
        <v>1.1256053447723389</v>
      </c>
      <c r="AV17" s="90">
        <v>1.1997500658035278</v>
      </c>
      <c r="AW17" s="90">
        <v>1.2460619211196899</v>
      </c>
      <c r="AX17" s="90">
        <v>1.1630088090896606</v>
      </c>
      <c r="AY17" s="90">
        <v>1.2249575853347778</v>
      </c>
      <c r="AZ17" s="90">
        <v>1.3333765268325806</v>
      </c>
      <c r="BA17" s="90">
        <v>1.3405944108963013</v>
      </c>
      <c r="BB17" s="90">
        <v>1.3897939920425415</v>
      </c>
      <c r="BC17" s="90">
        <v>1.1382875442504883</v>
      </c>
      <c r="BD17" s="90">
        <v>0.92074388265609741</v>
      </c>
      <c r="BE17" s="90">
        <v>0.77619916200637817</v>
      </c>
      <c r="BF17" s="90">
        <v>1.0101279020309448</v>
      </c>
      <c r="BG17" s="1263">
        <v>1.0459996461868286</v>
      </c>
      <c r="BH17" s="1263">
        <v>1.0686013698577881</v>
      </c>
      <c r="BI17" s="65">
        <v>2.1607773724736434E-2</v>
      </c>
      <c r="BJ17" s="65">
        <v>-8.4302430702319908E-3</v>
      </c>
      <c r="BK17" s="65">
        <v>7.40201618085903E-3</v>
      </c>
    </row>
    <row r="18" spans="1:63" ht="10">
      <c r="A18" s="57" t="s">
        <v>165</v>
      </c>
      <c r="B18" s="90">
        <v>0</v>
      </c>
      <c r="C18" s="90">
        <v>0</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6.5435422584414482E-3</v>
      </c>
      <c r="BD18" s="90">
        <v>1.7254075035452843E-2</v>
      </c>
      <c r="BE18" s="90">
        <v>1.2816565660614287E-2</v>
      </c>
      <c r="BF18" s="90">
        <v>1.0149426437237707E-2</v>
      </c>
      <c r="BG18" s="1263">
        <v>2.2864487196784467E-2</v>
      </c>
      <c r="BH18" s="1263">
        <v>4.1972056722443085E-2</v>
      </c>
      <c r="BI18" s="65">
        <v>0.83568764788854755</v>
      </c>
      <c r="BJ18" s="65" t="s">
        <v>294</v>
      </c>
      <c r="BK18" s="65">
        <v>2.9073315060863385E-4</v>
      </c>
    </row>
    <row r="19" spans="1:63" ht="10">
      <c r="A19" s="57" t="s">
        <v>359</v>
      </c>
      <c r="B19" s="90">
        <v>1.0530000145081431E-4</v>
      </c>
      <c r="C19" s="90">
        <v>1.0530000145081431E-4</v>
      </c>
      <c r="D19" s="90">
        <v>1.0530000145081431E-4</v>
      </c>
      <c r="E19" s="90">
        <v>1.0530000145081431E-4</v>
      </c>
      <c r="F19" s="90">
        <v>1.0530000145081431E-4</v>
      </c>
      <c r="G19" s="90">
        <v>1.5796799561940134E-4</v>
      </c>
      <c r="H19" s="90">
        <v>3.1463999766856432E-4</v>
      </c>
      <c r="I19" s="90">
        <v>3.3760799851734191E-4</v>
      </c>
      <c r="J19" s="90">
        <v>6.4958400616887957E-4</v>
      </c>
      <c r="K19" s="90">
        <v>7.7925599907757714E-4</v>
      </c>
      <c r="L19" s="90">
        <v>7.0271997537929565E-4</v>
      </c>
      <c r="M19" s="90">
        <v>9.4219196762423962E-4</v>
      </c>
      <c r="N19" s="90">
        <v>7.9361996904481202E-4</v>
      </c>
      <c r="O19" s="90">
        <v>7.1341200964525342E-4</v>
      </c>
      <c r="P19" s="90">
        <v>1.0802879987750202E-3</v>
      </c>
      <c r="Q19" s="90">
        <v>1.0942199733108282E-3</v>
      </c>
      <c r="R19" s="90">
        <v>7.8501598909497261E-4</v>
      </c>
      <c r="S19" s="90">
        <v>6.8371201632544398E-4</v>
      </c>
      <c r="T19" s="90">
        <v>6.7827600287273526E-4</v>
      </c>
      <c r="U19" s="90">
        <v>8.0960402556229383E-4</v>
      </c>
      <c r="V19" s="90">
        <v>1.144907990237698E-3</v>
      </c>
      <c r="W19" s="90">
        <v>1.1345399980200455E-3</v>
      </c>
      <c r="X19" s="90">
        <v>1.6158599755726755E-3</v>
      </c>
      <c r="Y19" s="90">
        <v>1.6761239967308939E-3</v>
      </c>
      <c r="Z19" s="90">
        <v>2.1659040357917547E-3</v>
      </c>
      <c r="AA19" s="90">
        <v>2.191103994846344E-3</v>
      </c>
      <c r="AB19" s="90">
        <v>1.7968319589272141E-3</v>
      </c>
      <c r="AC19" s="90">
        <v>1.475855999160558E-3</v>
      </c>
      <c r="AD19" s="90">
        <v>1.715291989967227E-3</v>
      </c>
      <c r="AE19" s="90">
        <v>1.5285240369848907E-3</v>
      </c>
      <c r="AF19" s="90">
        <v>1.5905880136415362E-3</v>
      </c>
      <c r="AG19" s="90">
        <v>1.7341559869237244E-3</v>
      </c>
      <c r="AH19" s="90">
        <v>2.2024440695531666E-3</v>
      </c>
      <c r="AI19" s="90">
        <v>5.9888161486014724E-3</v>
      </c>
      <c r="AJ19" s="90">
        <v>1.8980351043865085E-2</v>
      </c>
      <c r="AK19" s="90">
        <v>3.5350547870621085E-2</v>
      </c>
      <c r="AL19" s="90">
        <v>4.7269836184568703E-2</v>
      </c>
      <c r="AM19" s="90">
        <v>4.6786822727881372E-2</v>
      </c>
      <c r="AN19" s="90">
        <v>6.1162528290878981E-2</v>
      </c>
      <c r="AO19" s="90">
        <v>5.6429279793519527E-2</v>
      </c>
      <c r="AP19" s="90">
        <v>5.9572644298896194E-2</v>
      </c>
      <c r="AQ19" s="90">
        <v>7.8392303024884313E-2</v>
      </c>
      <c r="AR19" s="90">
        <v>8.8952722901012748E-2</v>
      </c>
      <c r="AS19" s="90">
        <v>9.0314246597699821E-2</v>
      </c>
      <c r="AT19" s="90">
        <v>8.7682882440276444E-2</v>
      </c>
      <c r="AU19" s="90">
        <v>8.8678209984209388E-2</v>
      </c>
      <c r="AV19" s="90">
        <v>9.8853844101540744E-2</v>
      </c>
      <c r="AW19" s="90">
        <v>0.1160768189583905</v>
      </c>
      <c r="AX19" s="90">
        <v>0.12932794768130407</v>
      </c>
      <c r="AY19" s="90">
        <v>0.13243991869967431</v>
      </c>
      <c r="AZ19" s="90">
        <v>0.13233264227164909</v>
      </c>
      <c r="BA19" s="90">
        <v>0.1377737523871474</v>
      </c>
      <c r="BB19" s="90">
        <v>0.12497740698745474</v>
      </c>
      <c r="BC19" s="90">
        <v>0.14474105904810131</v>
      </c>
      <c r="BD19" s="90">
        <v>0.16375604789936915</v>
      </c>
      <c r="BE19" s="90">
        <v>0.16715149395167828</v>
      </c>
      <c r="BF19" s="90">
        <v>0.19672103610355407</v>
      </c>
      <c r="BG19" s="1263">
        <v>0.18940425096661784</v>
      </c>
      <c r="BH19" s="1263">
        <v>0.22880673012696207</v>
      </c>
      <c r="BI19" s="65">
        <v>0.20803376354677927</v>
      </c>
      <c r="BJ19" s="65">
        <v>5.8711525266041509E-2</v>
      </c>
      <c r="BK19" s="65">
        <v>1.5849044989663553E-3</v>
      </c>
    </row>
    <row r="20" spans="1:63" ht="10">
      <c r="A20" s="57" t="s">
        <v>360</v>
      </c>
      <c r="B20" s="90">
        <v>1.9399211741983891E-3</v>
      </c>
      <c r="C20" s="90">
        <v>2.4411994963884354E-3</v>
      </c>
      <c r="D20" s="90">
        <v>2.5623166002333164E-3</v>
      </c>
      <c r="E20" s="90">
        <v>2.3776800371706486E-3</v>
      </c>
      <c r="F20" s="90">
        <v>3.4698678646236658E-3</v>
      </c>
      <c r="G20" s="90">
        <v>1.1573999654501677E-3</v>
      </c>
      <c r="H20" s="90">
        <v>1.2509999796748161E-3</v>
      </c>
      <c r="I20" s="90">
        <v>1.8207000102847815E-3</v>
      </c>
      <c r="J20" s="90">
        <v>2.1248999983072281E-3</v>
      </c>
      <c r="K20" s="90">
        <v>5.2533000707626343E-3</v>
      </c>
      <c r="L20" s="90">
        <v>4.5413998886942863E-3</v>
      </c>
      <c r="M20" s="90">
        <v>5.5773002095520496E-3</v>
      </c>
      <c r="N20" s="90">
        <v>6.1551001854240894E-3</v>
      </c>
      <c r="O20" s="90">
        <v>1.181969977915287E-2</v>
      </c>
      <c r="P20" s="90">
        <v>1.2421799823641777E-2</v>
      </c>
      <c r="Q20" s="90">
        <v>1.217340026050806E-2</v>
      </c>
      <c r="R20" s="90">
        <v>1.2342600151896477E-2</v>
      </c>
      <c r="S20" s="90">
        <v>1.2177900411188602E-2</v>
      </c>
      <c r="T20" s="90">
        <v>1.1066400445997715E-2</v>
      </c>
      <c r="U20" s="90">
        <v>8.5140001028776169E-3</v>
      </c>
      <c r="V20" s="90">
        <v>1.3104683719575405E-2</v>
      </c>
      <c r="W20" s="90">
        <v>1.5156215988099575E-2</v>
      </c>
      <c r="X20" s="90">
        <v>1.800324022769928E-2</v>
      </c>
      <c r="Y20" s="90">
        <v>1.8212579190731049E-2</v>
      </c>
      <c r="Z20" s="90">
        <v>2.2776192054152489E-2</v>
      </c>
      <c r="AA20" s="90">
        <v>2.495332807302475E-2</v>
      </c>
      <c r="AB20" s="90">
        <v>2.6293104514479637E-2</v>
      </c>
      <c r="AC20" s="90">
        <v>2.8145147487521172E-2</v>
      </c>
      <c r="AD20" s="90">
        <v>2.91033536195755E-2</v>
      </c>
      <c r="AE20" s="90">
        <v>3.4428071230649948E-2</v>
      </c>
      <c r="AF20" s="90">
        <v>3.835296630859375E-2</v>
      </c>
      <c r="AG20" s="90">
        <v>3.934924304485321E-2</v>
      </c>
      <c r="AH20" s="90">
        <v>3.7697743624448776E-2</v>
      </c>
      <c r="AI20" s="90">
        <v>4.2168777210463304E-2</v>
      </c>
      <c r="AJ20" s="90">
        <v>4.3737294443417341E-2</v>
      </c>
      <c r="AK20" s="90">
        <v>4.0773521992377937E-2</v>
      </c>
      <c r="AL20" s="90">
        <v>3.7285217287717387E-2</v>
      </c>
      <c r="AM20" s="90">
        <v>4.0488673796062358E-2</v>
      </c>
      <c r="AN20" s="90">
        <v>4.817939359054435E-2</v>
      </c>
      <c r="AO20" s="90">
        <v>5.0706100329989567E-2</v>
      </c>
      <c r="AP20" s="90">
        <v>6.089313022675924E-2</v>
      </c>
      <c r="AQ20" s="90">
        <v>6.4444607269251719E-2</v>
      </c>
      <c r="AR20" s="90">
        <v>7.1772071896702982E-2</v>
      </c>
      <c r="AS20" s="90">
        <v>7.9888290114467964E-2</v>
      </c>
      <c r="AT20" s="90">
        <v>8.9753652064246126E-2</v>
      </c>
      <c r="AU20" s="90">
        <v>9.4208218521089293E-2</v>
      </c>
      <c r="AV20" s="90">
        <v>0.10972201310505625</v>
      </c>
      <c r="AW20" s="90">
        <v>0.11150889191776514</v>
      </c>
      <c r="AX20" s="90">
        <v>0.1188955977850128</v>
      </c>
      <c r="AY20" s="90">
        <v>0.12598016994888894</v>
      </c>
      <c r="AZ20" s="90">
        <v>0.12360690296918619</v>
      </c>
      <c r="BA20" s="90">
        <v>0.12963419512379915</v>
      </c>
      <c r="BB20" s="90">
        <v>0.14078941137995571</v>
      </c>
      <c r="BC20" s="90">
        <v>0.14478988291830319</v>
      </c>
      <c r="BD20" s="90">
        <v>0.13890588691265293</v>
      </c>
      <c r="BE20" s="90">
        <v>0.12062962596610305</v>
      </c>
      <c r="BF20" s="90">
        <v>0.133233147647843</v>
      </c>
      <c r="BG20" s="1263">
        <v>0.14290653699208633</v>
      </c>
      <c r="BH20" s="1263">
        <v>0.15873333260242362</v>
      </c>
      <c r="BI20" s="65">
        <v>0.11074927671932677</v>
      </c>
      <c r="BJ20" s="65">
        <v>2.93195843461036E-2</v>
      </c>
      <c r="BK20" s="65">
        <v>1.099518238986707E-3</v>
      </c>
    </row>
    <row r="21" spans="1:63" s="58" customFormat="1">
      <c r="A21" s="66" t="s">
        <v>229</v>
      </c>
      <c r="B21" s="91">
        <v>0.53175649642071221</v>
      </c>
      <c r="C21" s="91">
        <v>0.5681872400600696</v>
      </c>
      <c r="D21" s="91">
        <v>0.61255663471820299</v>
      </c>
      <c r="E21" s="91">
        <v>0.64350856748933438</v>
      </c>
      <c r="F21" s="91">
        <v>0.6634083832759643</v>
      </c>
      <c r="G21" s="91">
        <v>0.6768358800036367</v>
      </c>
      <c r="H21" s="91">
        <v>0.68934922653716058</v>
      </c>
      <c r="I21" s="91">
        <v>0.72864100972947199</v>
      </c>
      <c r="J21" s="91">
        <v>0.82701843629183713</v>
      </c>
      <c r="K21" s="91">
        <v>0.87463956815918209</v>
      </c>
      <c r="L21" s="91">
        <v>0.8702288501226576</v>
      </c>
      <c r="M21" s="91">
        <v>1.0173031347076176</v>
      </c>
      <c r="N21" s="91">
        <v>1.0975121587543981</v>
      </c>
      <c r="O21" s="91">
        <v>1.1347385561675765</v>
      </c>
      <c r="P21" s="91">
        <v>1.2210731200466398</v>
      </c>
      <c r="Q21" s="91">
        <v>1.2992644072510302</v>
      </c>
      <c r="R21" s="91">
        <v>1.3393685009796172</v>
      </c>
      <c r="S21" s="91">
        <v>1.4863094095489942</v>
      </c>
      <c r="T21" s="91">
        <v>1.5392079607699998</v>
      </c>
      <c r="U21" s="91">
        <v>1.6616490196465747</v>
      </c>
      <c r="V21" s="91">
        <v>1.6969465651491191</v>
      </c>
      <c r="W21" s="91">
        <v>1.8338387292315019</v>
      </c>
      <c r="X21" s="91">
        <v>1.8405033116578124</v>
      </c>
      <c r="Y21" s="91">
        <v>1.9965747245005332</v>
      </c>
      <c r="Z21" s="91">
        <v>2.0704378939699382</v>
      </c>
      <c r="AA21" s="91">
        <v>2.1441968847066164</v>
      </c>
      <c r="AB21" s="91">
        <v>2.1785658287117258</v>
      </c>
      <c r="AC21" s="91">
        <v>2.2411554989521392</v>
      </c>
      <c r="AD21" s="91">
        <v>2.4114060986321419</v>
      </c>
      <c r="AE21" s="91">
        <v>2.5341516101616435</v>
      </c>
      <c r="AF21" s="91">
        <v>2.7876410445896909</v>
      </c>
      <c r="AG21" s="91">
        <v>3.085914708499331</v>
      </c>
      <c r="AH21" s="91">
        <v>3.149653113738168</v>
      </c>
      <c r="AI21" s="91">
        <v>3.3763189726814744</v>
      </c>
      <c r="AJ21" s="91">
        <v>3.3308108077035286</v>
      </c>
      <c r="AK21" s="91">
        <v>3.5400122894207016</v>
      </c>
      <c r="AL21" s="91">
        <v>3.7148579352942761</v>
      </c>
      <c r="AM21" s="91">
        <v>3.7520756203011842</v>
      </c>
      <c r="AN21" s="91">
        <v>3.945265139118419</v>
      </c>
      <c r="AO21" s="91">
        <v>4.4072335385426413</v>
      </c>
      <c r="AP21" s="91">
        <v>4.5770085812255275</v>
      </c>
      <c r="AQ21" s="91">
        <v>4.9505136763618793</v>
      </c>
      <c r="AR21" s="91">
        <v>5.0811214226559969</v>
      </c>
      <c r="AS21" s="91">
        <v>5.091968249733327</v>
      </c>
      <c r="AT21" s="91">
        <v>4.8903862388833659</v>
      </c>
      <c r="AU21" s="91">
        <v>5.3020399392844411</v>
      </c>
      <c r="AV21" s="91">
        <v>5.4766737645113608</v>
      </c>
      <c r="AW21" s="91">
        <v>5.8244008592446335</v>
      </c>
      <c r="AX21" s="91">
        <v>6.0231844843074214</v>
      </c>
      <c r="AY21" s="91">
        <v>6.2140557443199214</v>
      </c>
      <c r="AZ21" s="91">
        <v>6.4023022354958812</v>
      </c>
      <c r="BA21" s="91">
        <v>6.2738456216757186</v>
      </c>
      <c r="BB21" s="91">
        <v>6.3386938239564188</v>
      </c>
      <c r="BC21" s="91">
        <v>6.0832506480919619</v>
      </c>
      <c r="BD21" s="91">
        <v>5.8505640159737595</v>
      </c>
      <c r="BE21" s="91">
        <v>5.3485222414165037</v>
      </c>
      <c r="BF21" s="91">
        <v>6.0662690426715926</v>
      </c>
      <c r="BG21" s="1264">
        <v>5.8480331187929551</v>
      </c>
      <c r="BH21" s="1264">
        <v>5.8213260980046471</v>
      </c>
      <c r="BI21" s="1109">
        <v>-4.5668381566588145E-3</v>
      </c>
      <c r="BJ21" s="1109">
        <v>-3.4029982201458919E-3</v>
      </c>
      <c r="BK21" s="1109">
        <v>4.0323315304398137E-2</v>
      </c>
    </row>
    <row r="22" spans="1:63">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1265"/>
      <c r="BH22" s="1265"/>
      <c r="BI22" s="76"/>
      <c r="BJ22" s="76"/>
      <c r="BK22" s="76"/>
    </row>
    <row r="23" spans="1:63" ht="10">
      <c r="A23" s="69" t="s">
        <v>361</v>
      </c>
      <c r="B23" s="90">
        <v>6.3103131949901581E-2</v>
      </c>
      <c r="C23" s="90">
        <v>6.7755721509456635E-2</v>
      </c>
      <c r="D23" s="90">
        <v>6.491406261920929E-2</v>
      </c>
      <c r="E23" s="90">
        <v>6.9224290549755096E-2</v>
      </c>
      <c r="F23" s="90">
        <v>8.3984963595867157E-2</v>
      </c>
      <c r="G23" s="90">
        <v>0.10187280923128128</v>
      </c>
      <c r="H23" s="90">
        <v>0.11702392995357513</v>
      </c>
      <c r="I23" s="90">
        <v>0.12646710872650146</v>
      </c>
      <c r="J23" s="90">
        <v>0.1390003114938736</v>
      </c>
      <c r="K23" s="90">
        <v>0.15066708624362946</v>
      </c>
      <c r="L23" s="90">
        <v>0.15048582851886749</v>
      </c>
      <c r="M23" s="90">
        <v>0.171396404504776</v>
      </c>
      <c r="N23" s="90">
        <v>0.17467321455478668</v>
      </c>
      <c r="O23" s="90">
        <v>0.18168565630912781</v>
      </c>
      <c r="P23" s="90">
        <v>0.18014532327651978</v>
      </c>
      <c r="Q23" s="90">
        <v>0.17306631803512573</v>
      </c>
      <c r="R23" s="90">
        <v>0.16496674716472626</v>
      </c>
      <c r="S23" s="90">
        <v>0.15967895090579987</v>
      </c>
      <c r="T23" s="90">
        <v>0.16292540729045868</v>
      </c>
      <c r="U23" s="90">
        <v>0.18140360713005066</v>
      </c>
      <c r="V23" s="90">
        <v>0.19436977803707123</v>
      </c>
      <c r="W23" s="90">
        <v>0.18871656060218811</v>
      </c>
      <c r="X23" s="90">
        <v>0.19686880707740784</v>
      </c>
      <c r="Y23" s="90">
        <v>0.18858610093593597</v>
      </c>
      <c r="Z23" s="90">
        <v>0.20253534615039825</v>
      </c>
      <c r="AA23" s="90">
        <v>0.22296565771102905</v>
      </c>
      <c r="AB23" s="90">
        <v>0.23639108240604401</v>
      </c>
      <c r="AC23" s="90">
        <v>0.23213604092597961</v>
      </c>
      <c r="AD23" s="90">
        <v>0.24412482976913452</v>
      </c>
      <c r="AE23" s="90">
        <v>0.25110536813735962</v>
      </c>
      <c r="AF23" s="90">
        <v>0.27416577935218811</v>
      </c>
      <c r="AG23" s="90">
        <v>0.29181915521621704</v>
      </c>
      <c r="AH23" s="90">
        <v>0.28125259280204773</v>
      </c>
      <c r="AI23" s="90">
        <v>0.28874623775482178</v>
      </c>
      <c r="AJ23" s="90">
        <v>0.29493945837020874</v>
      </c>
      <c r="AK23" s="90">
        <v>0.28153854608535767</v>
      </c>
      <c r="AL23" s="90">
        <v>0.29837507009506226</v>
      </c>
      <c r="AM23" s="90">
        <v>0.29334732890129089</v>
      </c>
      <c r="AN23" s="90">
        <v>0.32266697287559509</v>
      </c>
      <c r="AO23" s="90">
        <v>0.32577240467071533</v>
      </c>
      <c r="AP23" s="90">
        <v>0.34299743175506592</v>
      </c>
      <c r="AQ23" s="90">
        <v>0.32231521606445313</v>
      </c>
      <c r="AR23" s="90">
        <v>0.3049522340297699</v>
      </c>
      <c r="AS23" s="90">
        <v>0.32646796107292175</v>
      </c>
      <c r="AT23" s="90">
        <v>0.31794890761375427</v>
      </c>
      <c r="AU23" s="90">
        <v>0.34606122970581055</v>
      </c>
      <c r="AV23" s="90">
        <v>0.32550504803657532</v>
      </c>
      <c r="AW23" s="90">
        <v>0.31046909093856812</v>
      </c>
      <c r="AX23" s="90">
        <v>0.29521659016609192</v>
      </c>
      <c r="AY23" s="90">
        <v>0.27039512991905212</v>
      </c>
      <c r="AZ23" s="90">
        <v>0.28685140609741211</v>
      </c>
      <c r="BA23" s="90">
        <v>0.30031883716583252</v>
      </c>
      <c r="BB23" s="90">
        <v>0.32651475071907043</v>
      </c>
      <c r="BC23" s="90">
        <v>0.31272909045219421</v>
      </c>
      <c r="BD23" s="90">
        <v>0.32041588425636292</v>
      </c>
      <c r="BE23" s="90">
        <v>0.30698093771934509</v>
      </c>
      <c r="BF23" s="90">
        <v>0.32455584406852722</v>
      </c>
      <c r="BG23" s="1263">
        <v>0.28486171364784241</v>
      </c>
      <c r="BH23" s="1263">
        <v>0.24772602319717407</v>
      </c>
      <c r="BI23" s="65">
        <v>-0.13036392281406051</v>
      </c>
      <c r="BJ23" s="65">
        <v>-1.7385684210542207E-2</v>
      </c>
      <c r="BK23" s="65">
        <v>1.7159551576930612E-3</v>
      </c>
    </row>
    <row r="24" spans="1:63" ht="10">
      <c r="A24" s="69" t="s">
        <v>362</v>
      </c>
      <c r="B24" s="90">
        <v>2.6459998916834593E-3</v>
      </c>
      <c r="C24" s="90">
        <v>4.7753998078405857E-3</v>
      </c>
      <c r="D24" s="90">
        <v>1.8199799582362175E-2</v>
      </c>
      <c r="E24" s="90">
        <v>4.4276401400566101E-2</v>
      </c>
      <c r="F24" s="90">
        <v>9.1205999255180359E-2</v>
      </c>
      <c r="G24" s="90">
        <v>0.14310629665851593</v>
      </c>
      <c r="H24" s="90">
        <v>0.19733309745788574</v>
      </c>
      <c r="I24" s="90">
        <v>0.2488085925579071</v>
      </c>
      <c r="J24" s="90">
        <v>0.29906010627746582</v>
      </c>
      <c r="K24" s="90">
        <v>0.35048431158065796</v>
      </c>
      <c r="L24" s="90">
        <v>0.34630110859870911</v>
      </c>
      <c r="M24" s="90">
        <v>0.36580139398574829</v>
      </c>
      <c r="N24" s="90">
        <v>0.35989019274711609</v>
      </c>
      <c r="O24" s="90">
        <v>0.35684821009635925</v>
      </c>
      <c r="P24" s="90">
        <v>0.38989889621734619</v>
      </c>
      <c r="Q24" s="90">
        <v>0.37307339906692505</v>
      </c>
      <c r="R24" s="90">
        <v>0.3440898060798645</v>
      </c>
      <c r="S24" s="90">
        <v>0.28687050938606262</v>
      </c>
      <c r="T24" s="90">
        <v>0.29811149835586548</v>
      </c>
      <c r="U24" s="90">
        <v>0.30762180685997009</v>
      </c>
      <c r="V24" s="90">
        <v>0.30911040306091309</v>
      </c>
      <c r="W24" s="90">
        <v>0.27754199504852295</v>
      </c>
      <c r="X24" s="90">
        <v>0.30605939030647278</v>
      </c>
      <c r="Y24" s="90">
        <v>0.30206158757209778</v>
      </c>
      <c r="Z24" s="90">
        <v>0.33567929267883301</v>
      </c>
      <c r="AA24" s="90">
        <v>0.34451460838317871</v>
      </c>
      <c r="AB24" s="90">
        <v>0.3674808144569397</v>
      </c>
      <c r="AC24" s="90">
        <v>0.37872448563575745</v>
      </c>
      <c r="AD24" s="90">
        <v>0.39633479714393616</v>
      </c>
      <c r="AE24" s="90">
        <v>0.40527358651161194</v>
      </c>
      <c r="AF24" s="90">
        <v>0.44829180836677551</v>
      </c>
      <c r="AG24" s="90">
        <v>0.49831470847129822</v>
      </c>
      <c r="AH24" s="90">
        <v>0.47536110877990723</v>
      </c>
      <c r="AI24" s="90">
        <v>0.52071839570999146</v>
      </c>
      <c r="AJ24" s="90">
        <v>0.5560569167137146</v>
      </c>
      <c r="AK24" s="90">
        <v>0.55894589424133301</v>
      </c>
      <c r="AL24" s="90">
        <v>0.55215358734130859</v>
      </c>
      <c r="AM24" s="90">
        <v>0.56997090578079224</v>
      </c>
      <c r="AN24" s="90">
        <v>0.60719668865203857</v>
      </c>
      <c r="AO24" s="90">
        <v>0.61876797676086426</v>
      </c>
      <c r="AP24" s="90">
        <v>0.60816508531570435</v>
      </c>
      <c r="AQ24" s="90">
        <v>0.62600040435791016</v>
      </c>
      <c r="AR24" s="90">
        <v>0.63068491220474243</v>
      </c>
      <c r="AS24" s="90">
        <v>0.62645220756530762</v>
      </c>
      <c r="AT24" s="90">
        <v>0.63266634941101074</v>
      </c>
      <c r="AU24" s="90">
        <v>0.69854402542114258</v>
      </c>
      <c r="AV24" s="90">
        <v>0.59486401081085205</v>
      </c>
      <c r="AW24" s="90">
        <v>0.60263997316360474</v>
      </c>
      <c r="AX24" s="90">
        <v>0.59518802165985107</v>
      </c>
      <c r="AY24" s="90">
        <v>0.52066802978515625</v>
      </c>
      <c r="AZ24" s="90">
        <v>0.57059639692306519</v>
      </c>
      <c r="BA24" s="90">
        <v>0.58281117677688599</v>
      </c>
      <c r="BB24" s="90">
        <v>0.59081399440765381</v>
      </c>
      <c r="BC24" s="90">
        <v>0.60746759176254272</v>
      </c>
      <c r="BD24" s="90">
        <v>0.62592828273773193</v>
      </c>
      <c r="BE24" s="90">
        <v>0.61193448305130005</v>
      </c>
      <c r="BF24" s="90">
        <v>0.61058241128921509</v>
      </c>
      <c r="BG24" s="1263">
        <v>0.52392399311065674</v>
      </c>
      <c r="BH24" s="1263">
        <v>0.49342092871665955</v>
      </c>
      <c r="BI24" s="65">
        <v>-5.8220399895972497E-2</v>
      </c>
      <c r="BJ24" s="65">
        <v>-1.8576758662989246E-2</v>
      </c>
      <c r="BK24" s="65">
        <v>3.417841115832803E-3</v>
      </c>
    </row>
    <row r="25" spans="1:63" ht="10">
      <c r="A25" s="69" t="s">
        <v>340</v>
      </c>
      <c r="B25" s="90">
        <v>2.025810070335865E-3</v>
      </c>
      <c r="C25" s="90">
        <v>3.0221100896596909E-3</v>
      </c>
      <c r="D25" s="90">
        <v>9.199170395731926E-3</v>
      </c>
      <c r="E25" s="90">
        <v>1.4081040397286415E-2</v>
      </c>
      <c r="F25" s="90">
        <v>1.4645610004663467E-2</v>
      </c>
      <c r="G25" s="90">
        <v>1.3217579573392868E-2</v>
      </c>
      <c r="H25" s="90">
        <v>1.0355399921536446E-2</v>
      </c>
      <c r="I25" s="90">
        <v>6.9768000394105911E-3</v>
      </c>
      <c r="J25" s="90">
        <v>7.0290002040565014E-3</v>
      </c>
      <c r="K25" s="90">
        <v>1.5316200442612171E-2</v>
      </c>
      <c r="L25" s="90">
        <v>4.067549854516983E-2</v>
      </c>
      <c r="M25" s="90">
        <v>7.113870233297348E-2</v>
      </c>
      <c r="N25" s="90">
        <v>9.0775802731513977E-2</v>
      </c>
      <c r="O25" s="90">
        <v>9.6840903162956238E-2</v>
      </c>
      <c r="P25" s="90">
        <v>0.1036062017083168</v>
      </c>
      <c r="Q25" s="90">
        <v>0.13316939771175385</v>
      </c>
      <c r="R25" s="90">
        <v>0.14486129581928253</v>
      </c>
      <c r="S25" s="90">
        <v>0.16030080616474152</v>
      </c>
      <c r="T25" s="90">
        <v>0.16844220459461212</v>
      </c>
      <c r="U25" s="90">
        <v>0.17710199952125549</v>
      </c>
      <c r="V25" s="90">
        <v>0.19316880404949188</v>
      </c>
      <c r="W25" s="90">
        <v>0.19182780385017395</v>
      </c>
      <c r="X25" s="90">
        <v>0.21392279863357544</v>
      </c>
      <c r="Y25" s="90">
        <v>0.20780819654464722</v>
      </c>
      <c r="Z25" s="90">
        <v>0.21392369270324707</v>
      </c>
      <c r="AA25" s="90">
        <v>0.22686299681663513</v>
      </c>
      <c r="AB25" s="90">
        <v>0.19159020483493805</v>
      </c>
      <c r="AC25" s="90">
        <v>0.16963650286197662</v>
      </c>
      <c r="AD25" s="90">
        <v>0.15784470736980438</v>
      </c>
      <c r="AE25" s="90">
        <v>0.15790590643882751</v>
      </c>
      <c r="AF25" s="90">
        <v>0.1905813068151474</v>
      </c>
      <c r="AG25" s="90">
        <v>0.19470329582691193</v>
      </c>
      <c r="AH25" s="90">
        <v>0.1553301066160202</v>
      </c>
      <c r="AI25" s="90">
        <v>0.1299653947353363</v>
      </c>
      <c r="AJ25" s="90">
        <v>0.112602598965168</v>
      </c>
      <c r="AK25" s="90">
        <v>0.12264569848775864</v>
      </c>
      <c r="AL25" s="90">
        <v>0.10310129821300507</v>
      </c>
      <c r="AM25" s="90">
        <v>9.1414801776409149E-2</v>
      </c>
      <c r="AN25" s="90">
        <v>9.6598796546459198E-2</v>
      </c>
      <c r="AO25" s="90">
        <v>9.4315499067306519E-2</v>
      </c>
      <c r="AP25" s="90">
        <v>0.11759039759635925</v>
      </c>
      <c r="AQ25" s="90">
        <v>0.1211652010679245</v>
      </c>
      <c r="AR25" s="90">
        <v>0.12210839986801147</v>
      </c>
      <c r="AS25" s="90">
        <v>0.12211649864912033</v>
      </c>
      <c r="AT25" s="90">
        <v>8.7349496781826019E-2</v>
      </c>
      <c r="AU25" s="90">
        <v>9.6201896667480469E-2</v>
      </c>
      <c r="AV25" s="90">
        <v>0.11014019697904587</v>
      </c>
      <c r="AW25" s="90">
        <v>0.10264410078525543</v>
      </c>
      <c r="AX25" s="90">
        <v>9.9158398807048798E-2</v>
      </c>
      <c r="AY25" s="90">
        <v>9.8501399159431458E-2</v>
      </c>
      <c r="AZ25" s="90">
        <v>0.1080126017332077</v>
      </c>
      <c r="BA25" s="90">
        <v>0.11250180006027222</v>
      </c>
      <c r="BB25" s="90">
        <v>0.1156914010643959</v>
      </c>
      <c r="BC25" s="90">
        <v>0.10882530361413956</v>
      </c>
      <c r="BD25" s="90">
        <v>0.10191150009632111</v>
      </c>
      <c r="BE25" s="90">
        <v>0.10514339804649353</v>
      </c>
      <c r="BF25" s="90">
        <v>0.11887200176715851</v>
      </c>
      <c r="BG25" s="1263">
        <v>9.7324199974536896E-2</v>
      </c>
      <c r="BH25" s="1263">
        <v>9.0935997664928436E-2</v>
      </c>
      <c r="BI25" s="65">
        <v>-6.5638374744203531E-2</v>
      </c>
      <c r="BJ25" s="65">
        <v>-8.6189047078482073E-3</v>
      </c>
      <c r="BK25" s="65">
        <v>6.2989786942528278E-4</v>
      </c>
    </row>
    <row r="26" spans="1:63" ht="10">
      <c r="A26" s="69" t="s">
        <v>363</v>
      </c>
      <c r="B26" s="90">
        <v>0</v>
      </c>
      <c r="C26" s="90">
        <v>0</v>
      </c>
      <c r="D26" s="90">
        <v>0</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9.1881901025772095E-2</v>
      </c>
      <c r="AB26" s="90">
        <v>8.5089601576328278E-2</v>
      </c>
      <c r="AC26" s="90">
        <v>8.8201798498630524E-2</v>
      </c>
      <c r="AD26" s="90">
        <v>9.3126602470874786E-2</v>
      </c>
      <c r="AE26" s="90">
        <v>8.762039989233017E-2</v>
      </c>
      <c r="AF26" s="90">
        <v>8.0981999635696411E-2</v>
      </c>
      <c r="AG26" s="90">
        <v>9.0746097266674042E-2</v>
      </c>
      <c r="AH26" s="90">
        <v>9.4067096710205078E-2</v>
      </c>
      <c r="AI26" s="90">
        <v>9.0424798429012299E-2</v>
      </c>
      <c r="AJ26" s="90">
        <v>9.1683000326156616E-2</v>
      </c>
      <c r="AK26" s="90">
        <v>9.2503800988197327E-2</v>
      </c>
      <c r="AL26" s="90">
        <v>9.6929997205734253E-2</v>
      </c>
      <c r="AM26" s="90">
        <v>9.9241197109222412E-2</v>
      </c>
      <c r="AN26" s="90">
        <v>9.8646298050880432E-2</v>
      </c>
      <c r="AO26" s="90">
        <v>0.10230600088834763</v>
      </c>
      <c r="AP26" s="90">
        <v>9.8936602473258972E-2</v>
      </c>
      <c r="AQ26" s="90">
        <v>9.7845196723937988E-2</v>
      </c>
      <c r="AR26" s="90">
        <v>0.11242780089378357</v>
      </c>
      <c r="AS26" s="90">
        <v>0.10897339880466461</v>
      </c>
      <c r="AT26" s="90">
        <v>0.1006195992231369</v>
      </c>
      <c r="AU26" s="90">
        <v>0.11021099984645844</v>
      </c>
      <c r="AV26" s="90">
        <v>0.10761000216007233</v>
      </c>
      <c r="AW26" s="90">
        <v>0.10103780031204224</v>
      </c>
      <c r="AX26" s="90">
        <v>9.5536597073078156E-2</v>
      </c>
      <c r="AY26" s="90">
        <v>8.454856276512146E-2</v>
      </c>
      <c r="AZ26" s="90">
        <v>8.7164320051670074E-2</v>
      </c>
      <c r="BA26" s="90">
        <v>9.087672084569931E-2</v>
      </c>
      <c r="BB26" s="90">
        <v>0.10438801348209381</v>
      </c>
      <c r="BC26" s="90">
        <v>9.5970116555690765E-2</v>
      </c>
      <c r="BD26" s="90">
        <v>0.10073312371969223</v>
      </c>
      <c r="BE26" s="90">
        <v>0.10572513937950134</v>
      </c>
      <c r="BF26" s="90">
        <v>0.10170649737119675</v>
      </c>
      <c r="BG26" s="1263">
        <v>8.9298412203788757E-2</v>
      </c>
      <c r="BH26" s="1263">
        <v>9.0005174279212952E-2</v>
      </c>
      <c r="BI26" s="65">
        <v>7.9146096552229483E-3</v>
      </c>
      <c r="BJ26" s="65">
        <v>-5.9464722133210079E-3</v>
      </c>
      <c r="BK26" s="65">
        <v>6.2345021742245504E-4</v>
      </c>
    </row>
    <row r="27" spans="1:63" ht="10">
      <c r="A27" s="69" t="s">
        <v>364</v>
      </c>
      <c r="B27" s="90">
        <v>0</v>
      </c>
      <c r="C27" s="90">
        <v>0</v>
      </c>
      <c r="D27" s="90">
        <v>0</v>
      </c>
      <c r="E27" s="90">
        <v>0</v>
      </c>
      <c r="F27" s="90">
        <v>0</v>
      </c>
      <c r="G27" s="90">
        <v>0</v>
      </c>
      <c r="H27" s="90">
        <v>0</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0">
        <v>0</v>
      </c>
      <c r="AI27" s="90">
        <v>0</v>
      </c>
      <c r="AJ27" s="90">
        <v>0</v>
      </c>
      <c r="AK27" s="90">
        <v>0</v>
      </c>
      <c r="AL27" s="90">
        <v>0</v>
      </c>
      <c r="AM27" s="90">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1263">
        <v>0</v>
      </c>
      <c r="BH27" s="1263">
        <v>0</v>
      </c>
      <c r="BI27" s="65" t="s">
        <v>294</v>
      </c>
      <c r="BJ27" s="65" t="s">
        <v>294</v>
      </c>
      <c r="BK27" s="65">
        <v>0</v>
      </c>
    </row>
    <row r="28" spans="1:63" ht="10">
      <c r="A28" s="69" t="s">
        <v>341</v>
      </c>
      <c r="B28" s="90">
        <v>1.5445799566805363E-2</v>
      </c>
      <c r="C28" s="90">
        <v>1.6164900735020638E-2</v>
      </c>
      <c r="D28" s="90">
        <v>1.9417500123381615E-2</v>
      </c>
      <c r="E28" s="90">
        <v>2.3944500833749771E-2</v>
      </c>
      <c r="F28" s="90">
        <v>2.6258399710059166E-2</v>
      </c>
      <c r="G28" s="90">
        <v>2.8844999149441719E-2</v>
      </c>
      <c r="H28" s="90">
        <v>3.5838000476360321E-2</v>
      </c>
      <c r="I28" s="90">
        <v>3.8917798548936844E-2</v>
      </c>
      <c r="J28" s="90">
        <v>4.2741000652313232E-2</v>
      </c>
      <c r="K28" s="90">
        <v>5.2110899239778519E-2</v>
      </c>
      <c r="L28" s="90">
        <v>5.96592016518116E-2</v>
      </c>
      <c r="M28" s="90">
        <v>6.586650013923645E-2</v>
      </c>
      <c r="N28" s="90">
        <v>7.485479861497879E-2</v>
      </c>
      <c r="O28" s="90">
        <v>8.387640118598938E-2</v>
      </c>
      <c r="P28" s="90">
        <v>9.4106696546077728E-2</v>
      </c>
      <c r="Q28" s="90">
        <v>0.10840050131082535</v>
      </c>
      <c r="R28" s="90">
        <v>0.10874699801206589</v>
      </c>
      <c r="S28" s="90">
        <v>0.11519189924001694</v>
      </c>
      <c r="T28" s="90">
        <v>0.13515029847621918</v>
      </c>
      <c r="U28" s="90">
        <v>0.14385689795017242</v>
      </c>
      <c r="V28" s="90">
        <v>0.17662860453128815</v>
      </c>
      <c r="W28" s="90">
        <v>0.18664559721946716</v>
      </c>
      <c r="X28" s="90">
        <v>0.20360159873962402</v>
      </c>
      <c r="Y28" s="90">
        <v>0.20489850640296936</v>
      </c>
      <c r="Z28" s="90">
        <v>0.21145589649677277</v>
      </c>
      <c r="AA28" s="90">
        <v>0.21971069276332855</v>
      </c>
      <c r="AB28" s="90">
        <v>0.21200309693813324</v>
      </c>
      <c r="AC28" s="90">
        <v>0.24282179772853851</v>
      </c>
      <c r="AD28" s="90">
        <v>0.24815429747104645</v>
      </c>
      <c r="AE28" s="90">
        <v>0.24238710105419159</v>
      </c>
      <c r="AF28" s="90">
        <v>0.2743028998374939</v>
      </c>
      <c r="AG28" s="90">
        <v>0.31567320227622986</v>
      </c>
      <c r="AH28" s="90">
        <v>0.32107949256896973</v>
      </c>
      <c r="AI28" s="90">
        <v>0.32176890969276428</v>
      </c>
      <c r="AJ28" s="90">
        <v>0.32349780201911926</v>
      </c>
      <c r="AK28" s="90">
        <v>0.31401631236076355</v>
      </c>
      <c r="AL28" s="90">
        <v>0.3362903892993927</v>
      </c>
      <c r="AM28" s="90">
        <v>0.32498100399971008</v>
      </c>
      <c r="AN28" s="90">
        <v>0.32833710312843323</v>
      </c>
      <c r="AO28" s="90">
        <v>0.32606369256973267</v>
      </c>
      <c r="AP28" s="90">
        <v>0.32252758741378784</v>
      </c>
      <c r="AQ28" s="90">
        <v>0.31792590022087097</v>
      </c>
      <c r="AR28" s="90">
        <v>0.30306780338287354</v>
      </c>
      <c r="AS28" s="90">
        <v>0.30034169554710388</v>
      </c>
      <c r="AT28" s="90">
        <v>0.28488060832023621</v>
      </c>
      <c r="AU28" s="90">
        <v>0.33785548806190491</v>
      </c>
      <c r="AV28" s="90">
        <v>0.28508579730987549</v>
      </c>
      <c r="AW28" s="90">
        <v>0.28705140948295593</v>
      </c>
      <c r="AX28" s="90">
        <v>0.29083231091499329</v>
      </c>
      <c r="AY28" s="90">
        <v>0.25883281230926514</v>
      </c>
      <c r="AZ28" s="90">
        <v>0.27142021059989929</v>
      </c>
      <c r="BA28" s="90">
        <v>0.29375910758972168</v>
      </c>
      <c r="BB28" s="90">
        <v>0.30149188637733459</v>
      </c>
      <c r="BC28" s="90">
        <v>0.28738170862197876</v>
      </c>
      <c r="BD28" s="90">
        <v>0.29969820380210876</v>
      </c>
      <c r="BE28" s="90">
        <v>0.30464550852775574</v>
      </c>
      <c r="BF28" s="90">
        <v>0.32649931311607361</v>
      </c>
      <c r="BG28" s="1263">
        <v>0.26555219292640686</v>
      </c>
      <c r="BH28" s="1263">
        <v>0.24110999703407288</v>
      </c>
      <c r="BI28" s="65">
        <v>-9.2042907358357628E-2</v>
      </c>
      <c r="BJ28" s="65">
        <v>-1.8574684270963315E-2</v>
      </c>
      <c r="BK28" s="65">
        <v>1.6701270929968882E-3</v>
      </c>
    </row>
    <row r="29" spans="1:63" ht="10">
      <c r="A29" s="69" t="s">
        <v>230</v>
      </c>
      <c r="B29" s="90">
        <v>0</v>
      </c>
      <c r="C29" s="90">
        <v>0</v>
      </c>
      <c r="D29" s="90">
        <v>0</v>
      </c>
      <c r="E29" s="90">
        <v>0</v>
      </c>
      <c r="F29" s="90">
        <v>0</v>
      </c>
      <c r="G29" s="90">
        <v>0</v>
      </c>
      <c r="H29" s="90">
        <v>0</v>
      </c>
      <c r="I29" s="90">
        <v>0</v>
      </c>
      <c r="J29" s="90">
        <v>0</v>
      </c>
      <c r="K29" s="90">
        <v>0</v>
      </c>
      <c r="L29" s="90">
        <v>0</v>
      </c>
      <c r="M29" s="90">
        <v>0</v>
      </c>
      <c r="N29" s="90">
        <v>0</v>
      </c>
      <c r="O29" s="90">
        <v>0</v>
      </c>
      <c r="P29" s="90">
        <v>0</v>
      </c>
      <c r="Q29" s="90">
        <v>0</v>
      </c>
      <c r="R29" s="90">
        <v>0</v>
      </c>
      <c r="S29" s="90">
        <v>0</v>
      </c>
      <c r="T29" s="90">
        <v>5.2542000776156783E-4</v>
      </c>
      <c r="U29" s="90">
        <v>4.2408900335431099E-3</v>
      </c>
      <c r="V29" s="90">
        <v>2.4169320240616798E-2</v>
      </c>
      <c r="W29" s="90">
        <v>4.3084438890218735E-2</v>
      </c>
      <c r="X29" s="90">
        <v>5.4681211709976196E-2</v>
      </c>
      <c r="Y29" s="90">
        <v>6.6690810024738312E-2</v>
      </c>
      <c r="Z29" s="90">
        <v>7.1081817150115967E-2</v>
      </c>
      <c r="AA29" s="90">
        <v>7.5773067772388458E-2</v>
      </c>
      <c r="AB29" s="90">
        <v>8.746492862701416E-2</v>
      </c>
      <c r="AC29" s="90">
        <v>9.1966360807418823E-2</v>
      </c>
      <c r="AD29" s="90">
        <v>0.10334634780883789</v>
      </c>
      <c r="AE29" s="90">
        <v>0.11548095941543579</v>
      </c>
      <c r="AF29" s="90">
        <v>0.13371913135051727</v>
      </c>
      <c r="AG29" s="90">
        <v>0.15751780569553375</v>
      </c>
      <c r="AH29" s="90">
        <v>0.1645880788564682</v>
      </c>
      <c r="AI29" s="90">
        <v>0.17747274041175842</v>
      </c>
      <c r="AJ29" s="90">
        <v>0.18609723448753357</v>
      </c>
      <c r="AK29" s="90">
        <v>0.18366965651512146</v>
      </c>
      <c r="AL29" s="90">
        <v>0.1919335275888443</v>
      </c>
      <c r="AM29" s="90">
        <v>0.19374464452266693</v>
      </c>
      <c r="AN29" s="90">
        <v>0.19587303698062897</v>
      </c>
      <c r="AO29" s="90">
        <v>0.19494105875492096</v>
      </c>
      <c r="AP29" s="90">
        <v>0.18722009658813477</v>
      </c>
      <c r="AQ29" s="90">
        <v>0.19073846936225891</v>
      </c>
      <c r="AR29" s="90">
        <v>0.17096260190010071</v>
      </c>
      <c r="AS29" s="90">
        <v>0.17177796363830566</v>
      </c>
      <c r="AT29" s="90">
        <v>0.16498051583766937</v>
      </c>
      <c r="AU29" s="90">
        <v>0.1866232305765152</v>
      </c>
      <c r="AV29" s="90">
        <v>0.15650512278079987</v>
      </c>
      <c r="AW29" s="90">
        <v>0.14617040753364563</v>
      </c>
      <c r="AX29" s="90">
        <v>0.13787217438220978</v>
      </c>
      <c r="AY29" s="90">
        <v>0.11841977387666702</v>
      </c>
      <c r="AZ29" s="90">
        <v>0.11913309246301651</v>
      </c>
      <c r="BA29" s="90">
        <v>0.12114911526441574</v>
      </c>
      <c r="BB29" s="90">
        <v>0.11578367650508881</v>
      </c>
      <c r="BC29" s="90">
        <v>0.11235549300909042</v>
      </c>
      <c r="BD29" s="90">
        <v>0.10432000458240509</v>
      </c>
      <c r="BE29" s="90">
        <v>8.3613172173500061E-2</v>
      </c>
      <c r="BF29" s="90">
        <v>8.5300959646701813E-2</v>
      </c>
      <c r="BG29" s="1263">
        <v>6.0948122292757034E-2</v>
      </c>
      <c r="BH29" s="1263">
        <v>5.8689035475254059E-2</v>
      </c>
      <c r="BI29" s="65">
        <v>-3.7065732831796261E-2</v>
      </c>
      <c r="BJ29" s="65">
        <v>-8.1861847082095318E-2</v>
      </c>
      <c r="BK29" s="65">
        <v>4.0652876037830028E-4</v>
      </c>
    </row>
    <row r="30" spans="1:63" ht="10">
      <c r="A30" s="69" t="s">
        <v>365</v>
      </c>
      <c r="B30" s="90">
        <v>0</v>
      </c>
      <c r="C30" s="90">
        <v>0</v>
      </c>
      <c r="D30" s="90">
        <v>0</v>
      </c>
      <c r="E30" s="90">
        <v>0</v>
      </c>
      <c r="F30" s="90">
        <v>0</v>
      </c>
      <c r="G30" s="90">
        <v>0</v>
      </c>
      <c r="H30" s="90">
        <v>0</v>
      </c>
      <c r="I30" s="90">
        <v>0</v>
      </c>
      <c r="J30" s="90">
        <v>0</v>
      </c>
      <c r="K30" s="90">
        <v>0</v>
      </c>
      <c r="L30" s="90">
        <v>0</v>
      </c>
      <c r="M30" s="90">
        <v>0</v>
      </c>
      <c r="N30" s="90">
        <v>0</v>
      </c>
      <c r="O30" s="90">
        <v>0</v>
      </c>
      <c r="P30" s="90">
        <v>0</v>
      </c>
      <c r="Q30" s="90">
        <v>0</v>
      </c>
      <c r="R30" s="90">
        <v>0</v>
      </c>
      <c r="S30" s="90">
        <v>0</v>
      </c>
      <c r="T30" s="90">
        <v>0</v>
      </c>
      <c r="U30" s="90">
        <v>0</v>
      </c>
      <c r="V30" s="90">
        <v>3.7750441581010818E-2</v>
      </c>
      <c r="W30" s="90">
        <v>3.430929034948349E-2</v>
      </c>
      <c r="X30" s="90">
        <v>3.7171237170696259E-2</v>
      </c>
      <c r="Y30" s="90">
        <v>4.0033183991909027E-2</v>
      </c>
      <c r="Z30" s="90">
        <v>4.0033183991909027E-2</v>
      </c>
      <c r="AA30" s="90">
        <v>5.117490142583847E-2</v>
      </c>
      <c r="AB30" s="90">
        <v>5.1385499536991119E-2</v>
      </c>
      <c r="AC30" s="90">
        <v>3.0042899772524834E-2</v>
      </c>
      <c r="AD30" s="90">
        <v>1.4891400001943111E-2</v>
      </c>
      <c r="AE30" s="90">
        <v>2.1386699751019478E-2</v>
      </c>
      <c r="AF30" s="90">
        <v>2.4388199672102928E-2</v>
      </c>
      <c r="AG30" s="90">
        <v>2.6895599439740181E-2</v>
      </c>
      <c r="AH30" s="90">
        <v>2.6134200394153595E-2</v>
      </c>
      <c r="AI30" s="90">
        <v>2.4803999811410904E-2</v>
      </c>
      <c r="AJ30" s="90">
        <v>2.4111000820994377E-2</v>
      </c>
      <c r="AK30" s="90">
        <v>2.771729975938797E-2</v>
      </c>
      <c r="AL30" s="90">
        <v>2.974499948322773E-2</v>
      </c>
      <c r="AM30" s="90">
        <v>2.4942599236965179E-2</v>
      </c>
      <c r="AN30" s="90">
        <v>2.8471499681472778E-2</v>
      </c>
      <c r="AO30" s="90">
        <v>3.24288010597229E-2</v>
      </c>
      <c r="AP30" s="90">
        <v>3.3480901271104813E-2</v>
      </c>
      <c r="AQ30" s="90">
        <v>3.3835500478744507E-2</v>
      </c>
      <c r="AR30" s="90">
        <v>3.3634800463914871E-2</v>
      </c>
      <c r="AS30" s="90">
        <v>3.225959837436676E-2</v>
      </c>
      <c r="AT30" s="90">
        <v>2.1986100822687149E-2</v>
      </c>
      <c r="AU30" s="90">
        <v>2.3551199585199356E-2</v>
      </c>
      <c r="AV30" s="90">
        <v>2.1071700379252434E-2</v>
      </c>
      <c r="AW30" s="90">
        <v>2.2834800183773041E-2</v>
      </c>
      <c r="AX30" s="90">
        <v>2.3232599720358849E-2</v>
      </c>
      <c r="AY30" s="90">
        <v>1.8235800787806511E-2</v>
      </c>
      <c r="AZ30" s="90">
        <v>1.6347600147128105E-2</v>
      </c>
      <c r="BA30" s="90">
        <v>1.793069951236248E-2</v>
      </c>
      <c r="BB30" s="90">
        <v>1.7599653452634811E-2</v>
      </c>
      <c r="BC30" s="90">
        <v>1.8012862652540207E-2</v>
      </c>
      <c r="BD30" s="90">
        <v>1.6777994111180305E-2</v>
      </c>
      <c r="BE30" s="90">
        <v>1.5481799840927124E-2</v>
      </c>
      <c r="BF30" s="90">
        <v>1.7507482320070267E-2</v>
      </c>
      <c r="BG30" s="1263">
        <v>1.4531999826431274E-2</v>
      </c>
      <c r="BH30" s="1263">
        <v>1.3315837830305099E-2</v>
      </c>
      <c r="BI30" s="65">
        <v>-8.3688550141198026E-2</v>
      </c>
      <c r="BJ30" s="65">
        <v>-5.4139544793881389E-2</v>
      </c>
      <c r="BK30" s="65">
        <v>9.2236497034184293E-5</v>
      </c>
    </row>
    <row r="31" spans="1:63" ht="10">
      <c r="A31" s="69" t="s">
        <v>366</v>
      </c>
      <c r="B31" s="90">
        <v>0</v>
      </c>
      <c r="C31" s="90">
        <v>0</v>
      </c>
      <c r="D31" s="90">
        <v>0</v>
      </c>
      <c r="E31" s="90">
        <v>0</v>
      </c>
      <c r="F31" s="90">
        <v>0</v>
      </c>
      <c r="G31" s="90">
        <v>0</v>
      </c>
      <c r="H31" s="90">
        <v>0</v>
      </c>
      <c r="I31" s="90">
        <v>0</v>
      </c>
      <c r="J31" s="90">
        <v>0</v>
      </c>
      <c r="K31" s="90">
        <v>1.6000000759959221E-2</v>
      </c>
      <c r="L31" s="90">
        <v>2.6477999985218048E-2</v>
      </c>
      <c r="M31" s="90">
        <v>3.1026000156998634E-2</v>
      </c>
      <c r="N31" s="90">
        <v>3.1553998589515686E-2</v>
      </c>
      <c r="O31" s="90">
        <v>3.4356001764535904E-2</v>
      </c>
      <c r="P31" s="90">
        <v>3.4233998507261276E-2</v>
      </c>
      <c r="Q31" s="90">
        <v>3.2203998416662216E-2</v>
      </c>
      <c r="R31" s="90">
        <v>2.5624999776482582E-2</v>
      </c>
      <c r="S31" s="90">
        <v>2.420400083065033E-2</v>
      </c>
      <c r="T31" s="90">
        <v>2.3473000153899193E-2</v>
      </c>
      <c r="U31" s="90">
        <v>2.688400074839592E-2</v>
      </c>
      <c r="V31" s="90">
        <v>3.4111998975276947E-2</v>
      </c>
      <c r="W31" s="90">
        <v>4.1299998760223389E-2</v>
      </c>
      <c r="X31" s="90">
        <v>5.4620001465082169E-2</v>
      </c>
      <c r="Y31" s="90">
        <v>5.8752000331878662E-2</v>
      </c>
      <c r="Z31" s="90">
        <v>7.7040001749992371E-2</v>
      </c>
      <c r="AA31" s="90">
        <v>9.0755999088287354E-2</v>
      </c>
      <c r="AB31" s="90">
        <v>9.5651999115943909E-2</v>
      </c>
      <c r="AC31" s="90">
        <v>9.9324002861976624E-2</v>
      </c>
      <c r="AD31" s="90">
        <v>0.10263600200414658</v>
      </c>
      <c r="AE31" s="90">
        <v>0.11329200118780136</v>
      </c>
      <c r="AF31" s="90">
        <v>0.11764799803495407</v>
      </c>
      <c r="AG31" s="90">
        <v>0.1230819970369339</v>
      </c>
      <c r="AH31" s="90">
        <v>0.12109799683094025</v>
      </c>
      <c r="AI31" s="90">
        <v>0.13873100280761719</v>
      </c>
      <c r="AJ31" s="90">
        <v>0.13888800144195557</v>
      </c>
      <c r="AK31" s="90">
        <v>0.14187599718570709</v>
      </c>
      <c r="AL31" s="90">
        <v>0.1539359986782074</v>
      </c>
      <c r="AM31" s="90">
        <v>0.1528560072183609</v>
      </c>
      <c r="AN31" s="90">
        <v>0.16920000314712524</v>
      </c>
      <c r="AO31" s="90">
        <v>0.16300800442695618</v>
      </c>
      <c r="AP31" s="90">
        <v>0.14914800226688385</v>
      </c>
      <c r="AQ31" s="90">
        <v>0.15940800309181213</v>
      </c>
      <c r="AR31" s="90">
        <v>0.14745600521564484</v>
      </c>
      <c r="AS31" s="90">
        <v>0.15076999366283417</v>
      </c>
      <c r="AT31" s="90">
        <v>0.13456800580024719</v>
      </c>
      <c r="AU31" s="90">
        <v>0.14868000149726868</v>
      </c>
      <c r="AV31" s="90">
        <v>0.1300320029258728</v>
      </c>
      <c r="AW31" s="90">
        <v>0.11500199884176254</v>
      </c>
      <c r="AX31" s="90">
        <v>0.1069440022110939</v>
      </c>
      <c r="AY31" s="90">
        <v>9.5604002475738525E-2</v>
      </c>
      <c r="AZ31" s="90">
        <v>8.2363002002239227E-2</v>
      </c>
      <c r="BA31" s="90">
        <v>7.2276003658771515E-2</v>
      </c>
      <c r="BB31" s="90">
        <v>6.5967001020908356E-2</v>
      </c>
      <c r="BC31" s="90">
        <v>7.5645998120307922E-2</v>
      </c>
      <c r="BD31" s="90">
        <v>7.3218002915382385E-2</v>
      </c>
      <c r="BE31" s="90">
        <v>7.4584998190402985E-2</v>
      </c>
      <c r="BF31" s="90">
        <v>7.4573002755641937E-2</v>
      </c>
      <c r="BG31" s="1263">
        <v>4.0474001318216324E-2</v>
      </c>
      <c r="BH31" s="1263">
        <v>4.2998999357223511E-2</v>
      </c>
      <c r="BI31" s="65">
        <v>6.2385678627498331E-2</v>
      </c>
      <c r="BJ31" s="65">
        <v>-8.7085318156425395E-2</v>
      </c>
      <c r="BK31" s="65">
        <v>2.978466039635274E-4</v>
      </c>
    </row>
    <row r="32" spans="1:63" ht="10">
      <c r="A32" s="69" t="s">
        <v>367</v>
      </c>
      <c r="B32" s="90">
        <v>0.18016918003559113</v>
      </c>
      <c r="C32" s="90">
        <v>0.19006741046905518</v>
      </c>
      <c r="D32" s="90">
        <v>0.21722131967544556</v>
      </c>
      <c r="E32" s="90">
        <v>0.25976338982582092</v>
      </c>
      <c r="F32" s="90">
        <v>0.30186179280281067</v>
      </c>
      <c r="G32" s="90">
        <v>0.34390529990196228</v>
      </c>
      <c r="H32" s="90">
        <v>0.40761181712150574</v>
      </c>
      <c r="I32" s="90">
        <v>0.48199588060379028</v>
      </c>
      <c r="J32" s="90">
        <v>0.56533139944076538</v>
      </c>
      <c r="K32" s="90">
        <v>0.59025329351425171</v>
      </c>
      <c r="L32" s="90">
        <v>0.65833199024200439</v>
      </c>
      <c r="M32" s="90">
        <v>0.70723170042037964</v>
      </c>
      <c r="N32" s="90">
        <v>0.73830687999725342</v>
      </c>
      <c r="O32" s="90">
        <v>0.78760617971420288</v>
      </c>
      <c r="P32" s="90">
        <v>0.87255358695983887</v>
      </c>
      <c r="Q32" s="90">
        <v>0.90619111061096191</v>
      </c>
      <c r="R32" s="90">
        <v>0.9205811619758606</v>
      </c>
      <c r="S32" s="90">
        <v>0.88478010892868042</v>
      </c>
      <c r="T32" s="90">
        <v>0.94248902797698975</v>
      </c>
      <c r="U32" s="90">
        <v>0.96117120981216431</v>
      </c>
      <c r="V32" s="90">
        <v>1.0288493633270264</v>
      </c>
      <c r="W32" s="90">
        <v>1.0346949100494385</v>
      </c>
      <c r="X32" s="90">
        <v>1.0469375848770142</v>
      </c>
      <c r="Y32" s="90">
        <v>1.0417004823684692</v>
      </c>
      <c r="Z32" s="90">
        <v>1.0193319320678711</v>
      </c>
      <c r="AA32" s="90">
        <v>1.0899126529693604</v>
      </c>
      <c r="AB32" s="90">
        <v>1.1939984560012817</v>
      </c>
      <c r="AC32" s="90">
        <v>1.1915639638900757</v>
      </c>
      <c r="AD32" s="90">
        <v>1.2186530828475952</v>
      </c>
      <c r="AE32" s="90">
        <v>1.1633409261703491</v>
      </c>
      <c r="AF32" s="90">
        <v>1.2383216619491577</v>
      </c>
      <c r="AG32" s="90">
        <v>1.3685274124145508</v>
      </c>
      <c r="AH32" s="90">
        <v>1.3120893239974976</v>
      </c>
      <c r="AI32" s="90">
        <v>1.3989411592483521</v>
      </c>
      <c r="AJ32" s="90">
        <v>1.4263614416122437</v>
      </c>
      <c r="AK32" s="90">
        <v>1.4974685907363892</v>
      </c>
      <c r="AL32" s="90">
        <v>1.5720623731613159</v>
      </c>
      <c r="AM32" s="90">
        <v>1.5693938732147217</v>
      </c>
      <c r="AN32" s="90">
        <v>1.6461657285690308</v>
      </c>
      <c r="AO32" s="90">
        <v>1.6809308528900146</v>
      </c>
      <c r="AP32" s="90">
        <v>1.7176526784896851</v>
      </c>
      <c r="AQ32" s="90">
        <v>1.6588997840881348</v>
      </c>
      <c r="AR32" s="90">
        <v>1.6113933324813843</v>
      </c>
      <c r="AS32" s="90">
        <v>1.6699122190475464</v>
      </c>
      <c r="AT32" s="90">
        <v>1.610318660736084</v>
      </c>
      <c r="AU32" s="90">
        <v>1.7843202352523804</v>
      </c>
      <c r="AV32" s="90">
        <v>1.5486853122711182</v>
      </c>
      <c r="AW32" s="90">
        <v>1.5999946594238281</v>
      </c>
      <c r="AX32" s="90">
        <v>1.6251535415649414</v>
      </c>
      <c r="AY32" s="90">
        <v>1.3647006750106812</v>
      </c>
      <c r="AZ32" s="90">
        <v>1.4670635461807251</v>
      </c>
      <c r="BA32" s="90">
        <v>1.60307776927948</v>
      </c>
      <c r="BB32" s="90">
        <v>1.611565113067627</v>
      </c>
      <c r="BC32" s="90">
        <v>1.5421818494796753</v>
      </c>
      <c r="BD32" s="90">
        <v>1.5718334913253784</v>
      </c>
      <c r="BE32" s="90">
        <v>1.4609822034835815</v>
      </c>
      <c r="BF32" s="90">
        <v>1.549490213394165</v>
      </c>
      <c r="BG32" s="1263">
        <v>1.3813836574554443</v>
      </c>
      <c r="BH32" s="1263">
        <v>1.2191098928451538</v>
      </c>
      <c r="BI32" s="65">
        <v>-0.11747190125964302</v>
      </c>
      <c r="BJ32" s="65">
        <v>-2.8338834247933153E-2</v>
      </c>
      <c r="BK32" s="65">
        <v>8.4445625914610842E-3</v>
      </c>
    </row>
    <row r="33" spans="1:63" ht="10">
      <c r="A33" s="69" t="s">
        <v>342</v>
      </c>
      <c r="B33" s="90">
        <v>0.11151242256164551</v>
      </c>
      <c r="C33" s="90">
        <v>0.13402771949768066</v>
      </c>
      <c r="D33" s="90">
        <v>0.17275913059711456</v>
      </c>
      <c r="E33" s="90">
        <v>0.28393107652664185</v>
      </c>
      <c r="F33" s="90">
        <v>0.40433895587921143</v>
      </c>
      <c r="G33" s="90">
        <v>0.57505512237548828</v>
      </c>
      <c r="H33" s="90">
        <v>0.75968903303146362</v>
      </c>
      <c r="I33" s="90">
        <v>0.9836077094078064</v>
      </c>
      <c r="J33" s="90">
        <v>1.2683899402618408</v>
      </c>
      <c r="K33" s="90">
        <v>1.5867537260055542</v>
      </c>
      <c r="L33" s="90">
        <v>1.6745165586471558</v>
      </c>
      <c r="M33" s="90">
        <v>1.7722388505935669</v>
      </c>
      <c r="N33" s="90">
        <v>1.8820488452911377</v>
      </c>
      <c r="O33" s="90">
        <v>2.0175237655639648</v>
      </c>
      <c r="P33" s="90">
        <v>2.2301208972930908</v>
      </c>
      <c r="Q33" s="90">
        <v>2.198624849319458</v>
      </c>
      <c r="R33" s="90">
        <v>2.1021795272827148</v>
      </c>
      <c r="S33" s="90">
        <v>1.9507013559341431</v>
      </c>
      <c r="T33" s="90">
        <v>2.02803635597229</v>
      </c>
      <c r="U33" s="90">
        <v>2.1178848743438721</v>
      </c>
      <c r="V33" s="90">
        <v>2.0933692455291748</v>
      </c>
      <c r="W33" s="90">
        <v>2.087282657623291</v>
      </c>
      <c r="X33" s="90">
        <v>2.2630212306976318</v>
      </c>
      <c r="Y33" s="90">
        <v>2.2278649806976318</v>
      </c>
      <c r="Z33" s="90">
        <v>2.2800886631011963</v>
      </c>
      <c r="AA33" s="90">
        <v>2.2927799224853516</v>
      </c>
      <c r="AB33" s="90">
        <v>2.4090940952301025</v>
      </c>
      <c r="AC33" s="90">
        <v>2.3818569183349609</v>
      </c>
      <c r="AD33" s="90">
        <v>2.5204079151153564</v>
      </c>
      <c r="AE33" s="90">
        <v>2.5665380954742432</v>
      </c>
      <c r="AF33" s="90">
        <v>2.7985448837280273</v>
      </c>
      <c r="AG33" s="90">
        <v>3.1316759586334229</v>
      </c>
      <c r="AH33" s="90">
        <v>2.9917209148406982</v>
      </c>
      <c r="AI33" s="90">
        <v>3.0191409587860107</v>
      </c>
      <c r="AJ33" s="90">
        <v>3.0102870464324951</v>
      </c>
      <c r="AK33" s="90">
        <v>2.9852850437164307</v>
      </c>
      <c r="AL33" s="90">
        <v>3.1481349468231201</v>
      </c>
      <c r="AM33" s="90">
        <v>3.1432600021362305</v>
      </c>
      <c r="AN33" s="90">
        <v>3.1813910007476807</v>
      </c>
      <c r="AO33" s="90">
        <v>3.1975579261779785</v>
      </c>
      <c r="AP33" s="90">
        <v>3.2501177787780762</v>
      </c>
      <c r="AQ33" s="90">
        <v>3.3122482299804688</v>
      </c>
      <c r="AR33" s="90">
        <v>3.1909029483795166</v>
      </c>
      <c r="AS33" s="90">
        <v>3.2220227718353271</v>
      </c>
      <c r="AT33" s="90">
        <v>3.0394842624664307</v>
      </c>
      <c r="AU33" s="90">
        <v>3.1705648899078369</v>
      </c>
      <c r="AV33" s="90">
        <v>2.9109859466552734</v>
      </c>
      <c r="AW33" s="90">
        <v>2.9199619293212891</v>
      </c>
      <c r="AX33" s="90">
        <v>3.0590760707855225</v>
      </c>
      <c r="AY33" s="90">
        <v>2.6602210998535156</v>
      </c>
      <c r="AZ33" s="90">
        <v>2.7703299522399902</v>
      </c>
      <c r="BA33" s="90">
        <v>3.0558509826660156</v>
      </c>
      <c r="BB33" s="90">
        <v>3.1585850715637207</v>
      </c>
      <c r="BC33" s="90">
        <v>3.0906260013580322</v>
      </c>
      <c r="BD33" s="90">
        <v>3.2141890525817871</v>
      </c>
      <c r="BE33" s="90">
        <v>3.1358699798583984</v>
      </c>
      <c r="BF33" s="90">
        <v>3.3025689125061035</v>
      </c>
      <c r="BG33" s="1263">
        <v>2.7916100025177002</v>
      </c>
      <c r="BH33" s="1263">
        <v>2.7238972187042236</v>
      </c>
      <c r="BI33" s="65">
        <v>-2.4255817880150743E-2</v>
      </c>
      <c r="BJ33" s="65">
        <v>-1.1537850243497738E-2</v>
      </c>
      <c r="BK33" s="65">
        <v>1.8867963168088416E-2</v>
      </c>
    </row>
    <row r="34" spans="1:63" ht="10">
      <c r="A34" s="69" t="s">
        <v>343</v>
      </c>
      <c r="B34" s="90">
        <v>0</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3.0366000719368458E-3</v>
      </c>
      <c r="T34" s="90">
        <v>2.8943999204784632E-3</v>
      </c>
      <c r="U34" s="90">
        <v>3.1842000316828489E-3</v>
      </c>
      <c r="V34" s="90">
        <v>2.9925000853836536E-3</v>
      </c>
      <c r="W34" s="90">
        <v>4.0994998998939991E-3</v>
      </c>
      <c r="X34" s="90">
        <v>4.6799997799098492E-3</v>
      </c>
      <c r="Y34" s="90">
        <v>5.6133000180125237E-3</v>
      </c>
      <c r="Z34" s="90">
        <v>5.6610000319778919E-3</v>
      </c>
      <c r="AA34" s="90">
        <v>5.7834000326693058E-3</v>
      </c>
      <c r="AB34" s="90">
        <v>5.7132001966238022E-3</v>
      </c>
      <c r="AC34" s="90">
        <v>5.2793999202549458E-3</v>
      </c>
      <c r="AD34" s="90">
        <v>3.8934000767767429E-3</v>
      </c>
      <c r="AE34" s="90">
        <v>1.9916999153792858E-3</v>
      </c>
      <c r="AF34" s="90">
        <v>1.8369000172242522E-3</v>
      </c>
      <c r="AG34" s="90">
        <v>2.0636999979615211E-3</v>
      </c>
      <c r="AH34" s="90">
        <v>7.1594999171793461E-3</v>
      </c>
      <c r="AI34" s="90">
        <v>2.932259626686573E-2</v>
      </c>
      <c r="AJ34" s="90">
        <v>5.2573341876268387E-2</v>
      </c>
      <c r="AK34" s="90">
        <v>7.0566751062870026E-2</v>
      </c>
      <c r="AL34" s="90">
        <v>6.9641165435314178E-2</v>
      </c>
      <c r="AM34" s="90">
        <v>7.4898503720760345E-2</v>
      </c>
      <c r="AN34" s="90">
        <v>8.4672696888446808E-2</v>
      </c>
      <c r="AO34" s="90">
        <v>9.3077026307582855E-2</v>
      </c>
      <c r="AP34" s="90">
        <v>9.3717001378536224E-2</v>
      </c>
      <c r="AQ34" s="90">
        <v>0.11049479991197586</v>
      </c>
      <c r="AR34" s="90">
        <v>0.13992412388324738</v>
      </c>
      <c r="AS34" s="90">
        <v>0.16210721433162689</v>
      </c>
      <c r="AT34" s="90">
        <v>0.13612577319145203</v>
      </c>
      <c r="AU34" s="90">
        <v>0.14918243885040283</v>
      </c>
      <c r="AV34" s="90">
        <v>0.18395952880382538</v>
      </c>
      <c r="AW34" s="90">
        <v>0.1690727174282074</v>
      </c>
      <c r="AX34" s="90">
        <v>0.14922770857810974</v>
      </c>
      <c r="AY34" s="90">
        <v>0.11377076059579849</v>
      </c>
      <c r="AZ34" s="90">
        <v>0.12285552173852921</v>
      </c>
      <c r="BA34" s="90">
        <v>0.15991200506687164</v>
      </c>
      <c r="BB34" s="90">
        <v>0.19285200536251068</v>
      </c>
      <c r="BC34" s="90">
        <v>0.18882359564304352</v>
      </c>
      <c r="BD34" s="90">
        <v>0.20729880034923553</v>
      </c>
      <c r="BE34" s="90">
        <v>0.22833575308322906</v>
      </c>
      <c r="BF34" s="90">
        <v>0.25129115581512451</v>
      </c>
      <c r="BG34" s="1263">
        <v>0.22308120131492615</v>
      </c>
      <c r="BH34" s="1263">
        <v>0.19375920295715332</v>
      </c>
      <c r="BI34" s="65">
        <v>-0.13144092009966646</v>
      </c>
      <c r="BJ34" s="65">
        <v>2.6458243508164836E-2</v>
      </c>
      <c r="BK34" s="65">
        <v>1.3421363624773058E-3</v>
      </c>
    </row>
    <row r="35" spans="1:63" ht="10">
      <c r="A35" s="69" t="s">
        <v>344</v>
      </c>
      <c r="B35" s="90">
        <v>4.895009845495224E-2</v>
      </c>
      <c r="C35" s="90">
        <v>6.0682501643896103E-2</v>
      </c>
      <c r="D35" s="90">
        <v>7.788509875535965E-2</v>
      </c>
      <c r="E35" s="90">
        <v>9.80243980884552E-2</v>
      </c>
      <c r="F35" s="90">
        <v>0.11669760197401047</v>
      </c>
      <c r="G35" s="90">
        <v>0.13087080419063568</v>
      </c>
      <c r="H35" s="90">
        <v>0.13627980649471283</v>
      </c>
      <c r="I35" s="90">
        <v>0.14709509909152985</v>
      </c>
      <c r="J35" s="90">
        <v>0.17467290163040161</v>
      </c>
      <c r="K35" s="90">
        <v>0.18603180348873138</v>
      </c>
      <c r="L35" s="90">
        <v>0.20665170252323151</v>
      </c>
      <c r="M35" s="90">
        <v>0.24813809990882874</v>
      </c>
      <c r="N35" s="90">
        <v>0.26740708947181702</v>
      </c>
      <c r="O35" s="90">
        <v>0.29282850027084351</v>
      </c>
      <c r="P35" s="90">
        <v>0.30932009220123291</v>
      </c>
      <c r="Q35" s="90">
        <v>0.3337911069393158</v>
      </c>
      <c r="R35" s="90">
        <v>0.34142759442329407</v>
      </c>
      <c r="S35" s="90">
        <v>0.35657548904418945</v>
      </c>
      <c r="T35" s="90">
        <v>0.35548469424247742</v>
      </c>
      <c r="U35" s="90">
        <v>0.36203581094741821</v>
      </c>
      <c r="V35" s="90">
        <v>0.36960300803184509</v>
      </c>
      <c r="W35" s="90">
        <v>0.39204809069633484</v>
      </c>
      <c r="X35" s="90">
        <v>0.38921850919723511</v>
      </c>
      <c r="Y35" s="90">
        <v>0.38497769832611084</v>
      </c>
      <c r="Z35" s="90">
        <v>0.39221280813217163</v>
      </c>
      <c r="AA35" s="90">
        <v>0.37317198514938354</v>
      </c>
      <c r="AB35" s="90">
        <v>0.37004199624061584</v>
      </c>
      <c r="AC35" s="90">
        <v>0.32529601454734802</v>
      </c>
      <c r="AD35" s="90">
        <v>0.350055992603302</v>
      </c>
      <c r="AE35" s="90">
        <v>0.35350599884986877</v>
      </c>
      <c r="AF35" s="90">
        <v>0.38413399457931519</v>
      </c>
      <c r="AG35" s="90">
        <v>0.42862200736999512</v>
      </c>
      <c r="AH35" s="90">
        <v>0.40648999810218811</v>
      </c>
      <c r="AI35" s="90">
        <v>0.40931400656700134</v>
      </c>
      <c r="AJ35" s="90">
        <v>0.41470500826835632</v>
      </c>
      <c r="AK35" s="90">
        <v>0.40430900454521179</v>
      </c>
      <c r="AL35" s="90">
        <v>0.44843301177024841</v>
      </c>
      <c r="AM35" s="90">
        <v>0.45261600613594055</v>
      </c>
      <c r="AN35" s="90">
        <v>0.49764499068260193</v>
      </c>
      <c r="AO35" s="90">
        <v>0.49036800861358643</v>
      </c>
      <c r="AP35" s="90">
        <v>0.50634902715682983</v>
      </c>
      <c r="AQ35" s="90">
        <v>0.47967201471328735</v>
      </c>
      <c r="AR35" s="90">
        <v>0.44819000363349915</v>
      </c>
      <c r="AS35" s="90">
        <v>0.44216099381446838</v>
      </c>
      <c r="AT35" s="90">
        <v>0.38317099213600159</v>
      </c>
      <c r="AU35" s="90">
        <v>0.41095501184463501</v>
      </c>
      <c r="AV35" s="90">
        <v>0.39288699626922607</v>
      </c>
      <c r="AW35" s="90">
        <v>0.3506389856338501</v>
      </c>
      <c r="AX35" s="90">
        <v>0.32688501477241516</v>
      </c>
      <c r="AY35" s="90">
        <v>0.29230600595474243</v>
      </c>
      <c r="AZ35" s="90">
        <v>0.31358399987220764</v>
      </c>
      <c r="BA35" s="90">
        <v>0.33610400557518005</v>
      </c>
      <c r="BB35" s="90">
        <v>0.35762900114059448</v>
      </c>
      <c r="BC35" s="90">
        <v>0.34640699625015259</v>
      </c>
      <c r="BD35" s="90">
        <v>0.35438400506973267</v>
      </c>
      <c r="BE35" s="90">
        <v>0.3669469952583313</v>
      </c>
      <c r="BF35" s="90">
        <v>0.38917440176010132</v>
      </c>
      <c r="BG35" s="1263">
        <v>0.33087509870529175</v>
      </c>
      <c r="BH35" s="1263">
        <v>0.29465401172637939</v>
      </c>
      <c r="BI35" s="65">
        <v>-0.10947057400404203</v>
      </c>
      <c r="BJ35" s="65">
        <v>-1.0326971438127663E-2</v>
      </c>
      <c r="BK35" s="65">
        <v>2.041017187582254E-3</v>
      </c>
    </row>
    <row r="36" spans="1:63" ht="10">
      <c r="A36" s="69" t="s">
        <v>368</v>
      </c>
      <c r="B36" s="90">
        <v>0</v>
      </c>
      <c r="C36" s="90">
        <v>0</v>
      </c>
      <c r="D36" s="90">
        <v>0</v>
      </c>
      <c r="E36" s="90">
        <v>0</v>
      </c>
      <c r="F36" s="90">
        <v>0</v>
      </c>
      <c r="G36" s="90">
        <v>0</v>
      </c>
      <c r="H36" s="90">
        <v>0</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1263">
        <v>0</v>
      </c>
      <c r="BH36" s="1263">
        <v>0</v>
      </c>
      <c r="BI36" s="65" t="s">
        <v>294</v>
      </c>
      <c r="BJ36" s="65" t="s">
        <v>294</v>
      </c>
      <c r="BK36" s="65">
        <v>0</v>
      </c>
    </row>
    <row r="37" spans="1:63" ht="10">
      <c r="A37" s="69" t="s">
        <v>369</v>
      </c>
      <c r="B37" s="90">
        <v>0</v>
      </c>
      <c r="C37" s="90">
        <v>0</v>
      </c>
      <c r="D37" s="90">
        <v>0</v>
      </c>
      <c r="E37" s="90">
        <v>0</v>
      </c>
      <c r="F37" s="90">
        <v>0</v>
      </c>
      <c r="G37" s="90">
        <v>0</v>
      </c>
      <c r="H37" s="90">
        <v>0</v>
      </c>
      <c r="I37" s="90">
        <v>0</v>
      </c>
      <c r="J37" s="90">
        <v>0</v>
      </c>
      <c r="K37" s="90">
        <v>0</v>
      </c>
      <c r="L37" s="90">
        <v>0</v>
      </c>
      <c r="M37" s="90">
        <v>0</v>
      </c>
      <c r="N37" s="90">
        <v>0</v>
      </c>
      <c r="O37" s="90">
        <v>0</v>
      </c>
      <c r="P37" s="90">
        <v>9.9445497617125511E-3</v>
      </c>
      <c r="Q37" s="90">
        <v>2.903670072555542E-2</v>
      </c>
      <c r="R37" s="90">
        <v>4.3659001588821411E-2</v>
      </c>
      <c r="S37" s="90">
        <v>6.4067848026752472E-2</v>
      </c>
      <c r="T37" s="90">
        <v>6.9300003349781036E-2</v>
      </c>
      <c r="U37" s="90">
        <v>7.3423348367214203E-2</v>
      </c>
      <c r="V37" s="90">
        <v>7.5606301426887512E-2</v>
      </c>
      <c r="W37" s="90">
        <v>5.3326349705457687E-2</v>
      </c>
      <c r="X37" s="90">
        <v>5.3118448704481125E-2</v>
      </c>
      <c r="Y37" s="90">
        <v>6.3721351325511932E-2</v>
      </c>
      <c r="Z37" s="90">
        <v>7.2262577712535858E-2</v>
      </c>
      <c r="AA37" s="90">
        <v>7.8586235642433167E-2</v>
      </c>
      <c r="AB37" s="90">
        <v>8.0512166023254395E-2</v>
      </c>
      <c r="AC37" s="90">
        <v>7.9632937908172607E-2</v>
      </c>
      <c r="AD37" s="90">
        <v>9.0476751327514648E-2</v>
      </c>
      <c r="AE37" s="90">
        <v>9.2025861144065857E-2</v>
      </c>
      <c r="AF37" s="90">
        <v>9.7929254174232483E-2</v>
      </c>
      <c r="AG37" s="90">
        <v>0.11124327778816223</v>
      </c>
      <c r="AH37" s="90">
        <v>0.11626743525266647</v>
      </c>
      <c r="AI37" s="90">
        <v>0.1175653412938118</v>
      </c>
      <c r="AJ37" s="90">
        <v>0.12572960555553436</v>
      </c>
      <c r="AK37" s="90">
        <v>0.14415152370929718</v>
      </c>
      <c r="AL37" s="90">
        <v>0.1503479927778244</v>
      </c>
      <c r="AM37" s="90">
        <v>0.1543254554271698</v>
      </c>
      <c r="AN37" s="90">
        <v>0.15319500863552094</v>
      </c>
      <c r="AO37" s="90">
        <v>0.15294380486011505</v>
      </c>
      <c r="AP37" s="90">
        <v>0.14557503163814545</v>
      </c>
      <c r="AQ37" s="90">
        <v>0.16525299847126007</v>
      </c>
      <c r="AR37" s="90">
        <v>0.17940437793731689</v>
      </c>
      <c r="AS37" s="90">
        <v>0.18794545531272888</v>
      </c>
      <c r="AT37" s="90">
        <v>0.17839954793453217</v>
      </c>
      <c r="AU37" s="90">
        <v>0.19682146608829498</v>
      </c>
      <c r="AV37" s="90">
        <v>0.17312417924404144</v>
      </c>
      <c r="AW37" s="90">
        <v>0.16885215044021606</v>
      </c>
      <c r="AX37" s="90">
        <v>0.16081973910331726</v>
      </c>
      <c r="AY37" s="90">
        <v>0.15581770241260529</v>
      </c>
      <c r="AZ37" s="90">
        <v>0.15754927694797516</v>
      </c>
      <c r="BA37" s="90">
        <v>0.17714351415634155</v>
      </c>
      <c r="BB37" s="90">
        <v>0.18067970871925354</v>
      </c>
      <c r="BC37" s="90">
        <v>0.18757940828800201</v>
      </c>
      <c r="BD37" s="90">
        <v>0.19137184321880341</v>
      </c>
      <c r="BE37" s="90">
        <v>0.19109098613262177</v>
      </c>
      <c r="BF37" s="90">
        <v>0.18353791534900665</v>
      </c>
      <c r="BG37" s="1263">
        <v>0.1871989518404007</v>
      </c>
      <c r="BH37" s="1263">
        <v>0.17364367842674255</v>
      </c>
      <c r="BI37" s="65">
        <v>-7.2411054017091359E-2</v>
      </c>
      <c r="BJ37" s="65">
        <v>7.7016331352803835E-3</v>
      </c>
      <c r="BK37" s="65">
        <v>1.202799616090407E-3</v>
      </c>
    </row>
    <row r="38" spans="1:63" ht="10">
      <c r="A38" s="69" t="s">
        <v>231</v>
      </c>
      <c r="B38" s="90">
        <v>0.26548919081687927</v>
      </c>
      <c r="C38" s="90">
        <v>0.28987649083137512</v>
      </c>
      <c r="D38" s="90">
        <v>0.31663170456886292</v>
      </c>
      <c r="E38" s="90">
        <v>0.37185660004615784</v>
      </c>
      <c r="F38" s="90">
        <v>0.40828230977058411</v>
      </c>
      <c r="G38" s="90">
        <v>0.44046720862388611</v>
      </c>
      <c r="H38" s="90">
        <v>0.45503100752830505</v>
      </c>
      <c r="I38" s="90">
        <v>0.52180647850036621</v>
      </c>
      <c r="J38" s="90">
        <v>0.58619970083236694</v>
      </c>
      <c r="K38" s="90">
        <v>0.65928691625595093</v>
      </c>
      <c r="L38" s="90">
        <v>0.75971430540084839</v>
      </c>
      <c r="M38" s="90">
        <v>0.91987472772598267</v>
      </c>
      <c r="N38" s="90">
        <v>0.93943262100219727</v>
      </c>
      <c r="O38" s="90">
        <v>0.92553752660751343</v>
      </c>
      <c r="P38" s="90">
        <v>0.95088237524032593</v>
      </c>
      <c r="Q38" s="90">
        <v>0.94378948211669922</v>
      </c>
      <c r="R38" s="90">
        <v>0.91511547565460205</v>
      </c>
      <c r="S38" s="90">
        <v>0.91192591190338135</v>
      </c>
      <c r="T38" s="90">
        <v>0.93775409460067749</v>
      </c>
      <c r="U38" s="90">
        <v>1.1047508716583252</v>
      </c>
      <c r="V38" s="90">
        <v>1.1228426694869995</v>
      </c>
      <c r="W38" s="90">
        <v>1.1871954202651978</v>
      </c>
      <c r="X38" s="90">
        <v>1.316897988319397</v>
      </c>
      <c r="Y38" s="90">
        <v>1.4286545515060425</v>
      </c>
      <c r="Z38" s="90">
        <v>1.5454026460647583</v>
      </c>
      <c r="AA38" s="90">
        <v>1.6353368759155273</v>
      </c>
      <c r="AB38" s="90">
        <v>1.7372951507568359</v>
      </c>
      <c r="AC38" s="90">
        <v>1.7212841510772705</v>
      </c>
      <c r="AD38" s="90">
        <v>1.7563508749008179</v>
      </c>
      <c r="AE38" s="90">
        <v>1.6971956491470337</v>
      </c>
      <c r="AF38" s="90">
        <v>1.8695007562637329</v>
      </c>
      <c r="AG38" s="90">
        <v>1.9287242889404297</v>
      </c>
      <c r="AH38" s="90">
        <v>2.0026719570159912</v>
      </c>
      <c r="AI38" s="90">
        <v>2.1562020778656006</v>
      </c>
      <c r="AJ38" s="90">
        <v>2.3436031341552734</v>
      </c>
      <c r="AK38" s="90">
        <v>2.4436259269714355</v>
      </c>
      <c r="AL38" s="90">
        <v>2.4503247737884521</v>
      </c>
      <c r="AM38" s="90">
        <v>2.4337031841278076</v>
      </c>
      <c r="AN38" s="90">
        <v>2.6831943988800049</v>
      </c>
      <c r="AO38" s="90">
        <v>2.7843058109283447</v>
      </c>
      <c r="AP38" s="90">
        <v>2.9797036647796631</v>
      </c>
      <c r="AQ38" s="90">
        <v>2.9181158542633057</v>
      </c>
      <c r="AR38" s="90">
        <v>2.9324204921722412</v>
      </c>
      <c r="AS38" s="90">
        <v>2.9106545448303223</v>
      </c>
      <c r="AT38" s="90">
        <v>2.6754322052001953</v>
      </c>
      <c r="AU38" s="90">
        <v>2.8493964672088623</v>
      </c>
      <c r="AV38" s="90">
        <v>2.6717784404754639</v>
      </c>
      <c r="AW38" s="90">
        <v>2.5688369274139404</v>
      </c>
      <c r="AX38" s="90">
        <v>2.4026553630828857</v>
      </c>
      <c r="AY38" s="90">
        <v>2.1229772567749023</v>
      </c>
      <c r="AZ38" s="90">
        <v>2.3153550624847412</v>
      </c>
      <c r="BA38" s="90">
        <v>2.4316501617431641</v>
      </c>
      <c r="BB38" s="90">
        <v>2.5768365859985352</v>
      </c>
      <c r="BC38" s="90">
        <v>2.4917070865631104</v>
      </c>
      <c r="BD38" s="90">
        <v>2.5484621524810791</v>
      </c>
      <c r="BE38" s="90">
        <v>2.4345057010650635</v>
      </c>
      <c r="BF38" s="90">
        <v>2.605452299118042</v>
      </c>
      <c r="BG38" s="1263">
        <v>2.3471646308898926</v>
      </c>
      <c r="BH38" s="1263">
        <v>2.1095149517059326</v>
      </c>
      <c r="BI38" s="65">
        <v>-0.10124968485651498</v>
      </c>
      <c r="BJ38" s="65">
        <v>-1.2927363127562597E-2</v>
      </c>
      <c r="BK38" s="65">
        <v>1.4612243860748001E-2</v>
      </c>
    </row>
    <row r="39" spans="1:63" ht="10">
      <c r="A39" s="69" t="s">
        <v>370</v>
      </c>
      <c r="B39" s="90">
        <v>0</v>
      </c>
      <c r="C39" s="90">
        <v>0</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7.5977876782417297E-2</v>
      </c>
      <c r="W39" s="90">
        <v>7.945309579372406E-2</v>
      </c>
      <c r="X39" s="90">
        <v>8.263871818780899E-2</v>
      </c>
      <c r="Y39" s="90">
        <v>8.8992923498153687E-2</v>
      </c>
      <c r="Z39" s="90">
        <v>8.8992923498153687E-2</v>
      </c>
      <c r="AA39" s="90">
        <v>9.2468142509460449E-2</v>
      </c>
      <c r="AB39" s="90">
        <v>8.8992923498153687E-2</v>
      </c>
      <c r="AC39" s="90">
        <v>5.0833627581596375E-2</v>
      </c>
      <c r="AD39" s="90">
        <v>3.178805485367775E-2</v>
      </c>
      <c r="AE39" s="90">
        <v>3.178805485367775E-2</v>
      </c>
      <c r="AF39" s="90">
        <v>3.8125220686197281E-2</v>
      </c>
      <c r="AG39" s="90">
        <v>3.4939602017402649E-2</v>
      </c>
      <c r="AH39" s="90">
        <v>3.4939602017402649E-2</v>
      </c>
      <c r="AI39" s="90">
        <v>3.9522122591733932E-2</v>
      </c>
      <c r="AJ39" s="90">
        <v>3.7852656096220016E-2</v>
      </c>
      <c r="AK39" s="90">
        <v>4.5842256397008896E-2</v>
      </c>
      <c r="AL39" s="90">
        <v>4.7665044665336609E-2</v>
      </c>
      <c r="AM39" s="90">
        <v>5.4308850318193436E-2</v>
      </c>
      <c r="AN39" s="90">
        <v>5.4019246250391006E-2</v>
      </c>
      <c r="AO39" s="90">
        <v>5.9623893350362778E-2</v>
      </c>
      <c r="AP39" s="90">
        <v>5.7920355349779129E-2</v>
      </c>
      <c r="AQ39" s="90">
        <v>5.9862390160560608E-2</v>
      </c>
      <c r="AR39" s="90">
        <v>5.7920355349779129E-2</v>
      </c>
      <c r="AS39" s="90">
        <v>5.6727875024080276E-2</v>
      </c>
      <c r="AT39" s="90">
        <v>5.2026107907295227E-2</v>
      </c>
      <c r="AU39" s="90">
        <v>6.2042921781539917E-2</v>
      </c>
      <c r="AV39" s="90">
        <v>5.4649557918310165E-2</v>
      </c>
      <c r="AW39" s="90">
        <v>5.1378760486841202E-2</v>
      </c>
      <c r="AX39" s="90">
        <v>5.0623651593923569E-2</v>
      </c>
      <c r="AY39" s="90">
        <v>4.5495450496673584E-2</v>
      </c>
      <c r="AZ39" s="90">
        <v>4.5876599848270416E-2</v>
      </c>
      <c r="BA39" s="90">
        <v>4.7505151480436325E-2</v>
      </c>
      <c r="BB39" s="90">
        <v>4.3069951236248016E-2</v>
      </c>
      <c r="BC39" s="90">
        <v>4.9376249313354492E-2</v>
      </c>
      <c r="BD39" s="90">
        <v>4.7227948904037476E-2</v>
      </c>
      <c r="BE39" s="90">
        <v>3.8634750992059708E-2</v>
      </c>
      <c r="BF39" s="90">
        <v>4.1718598455190659E-2</v>
      </c>
      <c r="BG39" s="1263">
        <v>2.9175300151109695E-2</v>
      </c>
      <c r="BH39" s="1263">
        <v>2.7616050094366074E-2</v>
      </c>
      <c r="BI39" s="65">
        <v>-5.3444182190678036E-2</v>
      </c>
      <c r="BJ39" s="65">
        <v>-5.8802403797246328E-2</v>
      </c>
      <c r="BK39" s="65">
        <v>1.9129158488456286E-4</v>
      </c>
    </row>
    <row r="40" spans="1:63" ht="10">
      <c r="A40" s="69" t="s">
        <v>371</v>
      </c>
      <c r="B40" s="90">
        <v>0</v>
      </c>
      <c r="C40" s="90">
        <v>0</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0.1468508392572403</v>
      </c>
      <c r="W40" s="90">
        <v>0.14716245234012604</v>
      </c>
      <c r="X40" s="90">
        <v>0.15370646119117737</v>
      </c>
      <c r="Y40" s="90">
        <v>0.16025048494338989</v>
      </c>
      <c r="Z40" s="90">
        <v>0.17006650567054749</v>
      </c>
      <c r="AA40" s="90">
        <v>0.19589199125766754</v>
      </c>
      <c r="AB40" s="90">
        <v>0.20278346538543701</v>
      </c>
      <c r="AC40" s="90">
        <v>0.11584875732660294</v>
      </c>
      <c r="AD40" s="90">
        <v>6.2655463814735413E-2</v>
      </c>
      <c r="AE40" s="90">
        <v>7.2486065328121185E-2</v>
      </c>
      <c r="AF40" s="90">
        <v>8.4945984184741974E-2</v>
      </c>
      <c r="AG40" s="90">
        <v>9.081587940454483E-2</v>
      </c>
      <c r="AH40" s="90">
        <v>8.3836480975151062E-2</v>
      </c>
      <c r="AI40" s="90">
        <v>7.3432281613349915E-2</v>
      </c>
      <c r="AJ40" s="90">
        <v>7.5902499258518219E-2</v>
      </c>
      <c r="AK40" s="90">
        <v>8.6428113281726837E-2</v>
      </c>
      <c r="AL40" s="90">
        <v>8.9878037571907043E-2</v>
      </c>
      <c r="AM40" s="90">
        <v>9.0870305895805359E-2</v>
      </c>
      <c r="AN40" s="90">
        <v>9.8569832742214203E-2</v>
      </c>
      <c r="AO40" s="90">
        <v>9.8322808742523193E-2</v>
      </c>
      <c r="AP40" s="90">
        <v>0.1037028506398201</v>
      </c>
      <c r="AQ40" s="90">
        <v>0.10276500880718231</v>
      </c>
      <c r="AR40" s="90">
        <v>0.12108644098043442</v>
      </c>
      <c r="AS40" s="90">
        <v>0.1086893305182457</v>
      </c>
      <c r="AT40" s="90">
        <v>9.1339230537414551E-2</v>
      </c>
      <c r="AU40" s="90">
        <v>0.10433505475521088</v>
      </c>
      <c r="AV40" s="90">
        <v>0.11383071541786194</v>
      </c>
      <c r="AW40" s="90">
        <v>0.11114697903394699</v>
      </c>
      <c r="AX40" s="90">
        <v>9.0619102120399475E-2</v>
      </c>
      <c r="AY40" s="90">
        <v>8.646160364151001E-2</v>
      </c>
      <c r="AZ40" s="90">
        <v>8.6535543203353882E-2</v>
      </c>
      <c r="BA40" s="90">
        <v>7.7107138931751251E-2</v>
      </c>
      <c r="BB40" s="90">
        <v>8.0239899456501007E-2</v>
      </c>
      <c r="BC40" s="90">
        <v>8.0592729151248932E-2</v>
      </c>
      <c r="BD40" s="90">
        <v>7.7657617628574371E-2</v>
      </c>
      <c r="BE40" s="90">
        <v>8.4977425634860992E-2</v>
      </c>
      <c r="BF40" s="90">
        <v>8.0214627087116241E-2</v>
      </c>
      <c r="BG40" s="1263">
        <v>5.7865753769874573E-2</v>
      </c>
      <c r="BH40" s="1263">
        <v>5.6358829140663147E-2</v>
      </c>
      <c r="BI40" s="65">
        <v>-2.6041735068453309E-2</v>
      </c>
      <c r="BJ40" s="65">
        <v>-4.6382481456811453E-2</v>
      </c>
      <c r="BK40" s="65">
        <v>3.9038782562011488E-4</v>
      </c>
    </row>
    <row r="41" spans="1:63" ht="10">
      <c r="A41" s="69" t="s">
        <v>372</v>
      </c>
      <c r="B41" s="90">
        <v>0</v>
      </c>
      <c r="C41" s="90">
        <v>0</v>
      </c>
      <c r="D41" s="90">
        <v>0</v>
      </c>
      <c r="E41" s="90">
        <v>0</v>
      </c>
      <c r="F41" s="90">
        <v>1.0530000145081431E-4</v>
      </c>
      <c r="G41" s="90">
        <v>2.6262179017066956E-4</v>
      </c>
      <c r="H41" s="90">
        <v>5.2753678755834699E-4</v>
      </c>
      <c r="I41" s="90">
        <v>4.2202943004667759E-3</v>
      </c>
      <c r="J41" s="90">
        <v>8.4405886009335518E-3</v>
      </c>
      <c r="K41" s="90">
        <v>1.1342041194438934E-2</v>
      </c>
      <c r="L41" s="90">
        <v>1.3131090439856052E-2</v>
      </c>
      <c r="M41" s="90">
        <v>1.503479853272438E-2</v>
      </c>
      <c r="N41" s="90">
        <v>1.5826104208827019E-2</v>
      </c>
      <c r="O41" s="90">
        <v>1.7408713698387146E-2</v>
      </c>
      <c r="P41" s="90">
        <v>1.8200019374489784E-2</v>
      </c>
      <c r="Q41" s="90">
        <v>1.6019929200410843E-2</v>
      </c>
      <c r="R41" s="90">
        <v>1.2397115118801594E-2</v>
      </c>
      <c r="S41" s="90">
        <v>1.0286967270076275E-2</v>
      </c>
      <c r="T41" s="90">
        <v>9.7594307735562325E-3</v>
      </c>
      <c r="U41" s="90">
        <v>1.0550736449658871E-2</v>
      </c>
      <c r="V41" s="90">
        <v>1.155535876750946E-2</v>
      </c>
      <c r="W41" s="90">
        <v>1.1292736977338791E-2</v>
      </c>
      <c r="X41" s="90">
        <v>1.2868468649685383E-2</v>
      </c>
      <c r="Y41" s="90">
        <v>1.3393712230026722E-2</v>
      </c>
      <c r="Z41" s="90">
        <v>1.5232064761221409E-2</v>
      </c>
      <c r="AA41" s="90">
        <v>1.793331652879715E-2</v>
      </c>
      <c r="AB41" s="90">
        <v>1.8646147102117538E-2</v>
      </c>
      <c r="AC41" s="90">
        <v>1.9434012472629547E-2</v>
      </c>
      <c r="AD41" s="90">
        <v>2.0184360444545746E-2</v>
      </c>
      <c r="AE41" s="90">
        <v>2.0334430038928986E-2</v>
      </c>
      <c r="AF41" s="90">
        <v>2.3237684741616249E-2</v>
      </c>
      <c r="AG41" s="90">
        <v>2.5491947308182716E-2</v>
      </c>
      <c r="AH41" s="90">
        <v>2.6121115311980247E-2</v>
      </c>
      <c r="AI41" s="90">
        <v>2.637510746717453E-2</v>
      </c>
      <c r="AJ41" s="90">
        <v>2.7358062565326691E-2</v>
      </c>
      <c r="AK41" s="90">
        <v>2.8107905760407448E-2</v>
      </c>
      <c r="AL41" s="90">
        <v>3.1246200203895569E-2</v>
      </c>
      <c r="AM41" s="90">
        <v>4.4666100293397903E-2</v>
      </c>
      <c r="AN41" s="90">
        <v>4.5214198529720306E-2</v>
      </c>
      <c r="AO41" s="90">
        <v>5.0068799406290054E-2</v>
      </c>
      <c r="AP41" s="90">
        <v>4.9248166382312775E-2</v>
      </c>
      <c r="AQ41" s="90">
        <v>5.1513515412807465E-2</v>
      </c>
      <c r="AR41" s="90">
        <v>4.808352142572403E-2</v>
      </c>
      <c r="AS41" s="90">
        <v>4.5771028846502304E-2</v>
      </c>
      <c r="AT41" s="90">
        <v>4.6576578170061111E-2</v>
      </c>
      <c r="AU41" s="90">
        <v>5.0098694860935211E-2</v>
      </c>
      <c r="AV41" s="90">
        <v>4.3218992650508881E-2</v>
      </c>
      <c r="AW41" s="90">
        <v>4.4005397707223892E-2</v>
      </c>
      <c r="AX41" s="90">
        <v>3.7258453667163849E-2</v>
      </c>
      <c r="AY41" s="90">
        <v>3.530125692486763E-2</v>
      </c>
      <c r="AZ41" s="90">
        <v>3.2193861901760101E-2</v>
      </c>
      <c r="BA41" s="90">
        <v>2.9689265415072441E-2</v>
      </c>
      <c r="BB41" s="90">
        <v>2.9020113870501518E-2</v>
      </c>
      <c r="BC41" s="90">
        <v>2.8622277081012726E-2</v>
      </c>
      <c r="BD41" s="90">
        <v>2.864011749625206E-2</v>
      </c>
      <c r="BE41" s="90">
        <v>2.6011303067207336E-2</v>
      </c>
      <c r="BF41" s="90">
        <v>2.8043307363986969E-2</v>
      </c>
      <c r="BG41" s="1263">
        <v>2.2022627294063568E-2</v>
      </c>
      <c r="BH41" s="1263">
        <v>2.0644454285502434E-2</v>
      </c>
      <c r="BI41" s="65">
        <v>-6.2579863435850647E-2</v>
      </c>
      <c r="BJ41" s="65">
        <v>-5.7333967850400791E-2</v>
      </c>
      <c r="BK41" s="65">
        <v>1.4300055097873394E-4</v>
      </c>
    </row>
    <row r="42" spans="1:63" ht="10">
      <c r="A42" s="69" t="s">
        <v>373</v>
      </c>
      <c r="B42" s="90">
        <v>5.4000001400709152E-2</v>
      </c>
      <c r="C42" s="90">
        <v>0.10300000011920929</v>
      </c>
      <c r="D42" s="90">
        <v>0.18199999630451202</v>
      </c>
      <c r="E42" s="90">
        <v>0.3059999942779541</v>
      </c>
      <c r="F42" s="90">
        <v>0.45100000500679016</v>
      </c>
      <c r="G42" s="90">
        <v>0.63499999046325684</v>
      </c>
      <c r="H42" s="90">
        <v>0.82999998331069946</v>
      </c>
      <c r="I42" s="90">
        <v>1.0800000429153442</v>
      </c>
      <c r="J42" s="90">
        <v>1.2009999752044678</v>
      </c>
      <c r="K42" s="90">
        <v>1.2779999971389771</v>
      </c>
      <c r="L42" s="90">
        <v>1.3329999446868896</v>
      </c>
      <c r="M42" s="90">
        <v>1.3839999437332153</v>
      </c>
      <c r="N42" s="90">
        <v>1.3890000581741333</v>
      </c>
      <c r="O42" s="90">
        <v>1.3919999599456787</v>
      </c>
      <c r="P42" s="90">
        <v>1.3860000371932983</v>
      </c>
      <c r="Q42" s="90">
        <v>1.2669999599456787</v>
      </c>
      <c r="R42" s="90">
        <v>1.2059999704360962</v>
      </c>
      <c r="S42" s="90">
        <v>1.1519999504089355</v>
      </c>
      <c r="T42" s="90">
        <v>1.2319999933242798</v>
      </c>
      <c r="U42" s="90">
        <v>1.3090000152587891</v>
      </c>
      <c r="V42" s="90">
        <v>1.3799999952316284</v>
      </c>
      <c r="W42" s="90">
        <v>1.3760000467300415</v>
      </c>
      <c r="X42" s="90">
        <v>1.4199999570846558</v>
      </c>
      <c r="Y42" s="90">
        <v>1.284000039100647</v>
      </c>
      <c r="Z42" s="90">
        <v>1.3170000314712524</v>
      </c>
      <c r="AA42" s="90">
        <v>1.3250000476837158</v>
      </c>
      <c r="AB42" s="90">
        <v>1.4785000085830688</v>
      </c>
      <c r="AC42" s="90">
        <v>1.4397000074386597</v>
      </c>
      <c r="AD42" s="90">
        <v>1.4807000160217285</v>
      </c>
      <c r="AE42" s="90">
        <v>1.4299999475479126</v>
      </c>
      <c r="AF42" s="90">
        <v>1.4688999652862549</v>
      </c>
      <c r="AG42" s="90">
        <v>1.6279000043869019</v>
      </c>
      <c r="AH42" s="90">
        <v>1.5253000259399414</v>
      </c>
      <c r="AI42" s="90">
        <v>1.5061999559402466</v>
      </c>
      <c r="AJ42" s="90">
        <v>1.4716000556945801</v>
      </c>
      <c r="AK42" s="90">
        <v>1.4757000207901001</v>
      </c>
      <c r="AL42" s="90">
        <v>1.5054999589920044</v>
      </c>
      <c r="AM42" s="90">
        <v>1.4903000593185425</v>
      </c>
      <c r="AN42" s="90">
        <v>1.5005999803543091</v>
      </c>
      <c r="AO42" s="90">
        <v>1.5363999605178833</v>
      </c>
      <c r="AP42" s="90">
        <v>1.492400050163269</v>
      </c>
      <c r="AQ42" s="90">
        <v>1.4330999851226807</v>
      </c>
      <c r="AR42" s="90">
        <v>1.3969999551773071</v>
      </c>
      <c r="AS42" s="90">
        <v>1.4539999961853027</v>
      </c>
      <c r="AT42" s="90">
        <v>1.4888999462127686</v>
      </c>
      <c r="AU42" s="90">
        <v>1.6833000183105469</v>
      </c>
      <c r="AV42" s="90">
        <v>1.4733999967575073</v>
      </c>
      <c r="AW42" s="90">
        <v>1.4141999483108521</v>
      </c>
      <c r="AX42" s="90">
        <v>1.4081000089645386</v>
      </c>
      <c r="AY42" s="90">
        <v>1.23580002784729</v>
      </c>
      <c r="AZ42" s="90">
        <v>1.2164000272750854</v>
      </c>
      <c r="BA42" s="90">
        <v>1.2657999992370605</v>
      </c>
      <c r="BB42" s="90">
        <v>1.3066999912261963</v>
      </c>
      <c r="BC42" s="90">
        <v>1.2812000513076782</v>
      </c>
      <c r="BD42" s="90">
        <v>1.3378000259399414</v>
      </c>
      <c r="BE42" s="90">
        <v>1.2993999719619751</v>
      </c>
      <c r="BF42" s="90">
        <v>1.2542999982833862</v>
      </c>
      <c r="BG42" s="1263">
        <v>0.99129998683929443</v>
      </c>
      <c r="BH42" s="1263">
        <v>0.92779999971389771</v>
      </c>
      <c r="BI42" s="65">
        <v>-6.4057286359765819E-2</v>
      </c>
      <c r="BJ42" s="65">
        <v>-4.0859815630225116E-2</v>
      </c>
      <c r="BK42" s="65">
        <v>6.4267095328515529E-3</v>
      </c>
    </row>
    <row r="43" spans="1:63" ht="10">
      <c r="A43" s="69" t="s">
        <v>374</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6.894000107422471E-4</v>
      </c>
      <c r="AJ43" s="90">
        <v>1.2753900373354554E-3</v>
      </c>
      <c r="AK43" s="90">
        <v>2.0681999158114195E-3</v>
      </c>
      <c r="AL43" s="90">
        <v>2.7576000429689884E-3</v>
      </c>
      <c r="AM43" s="90">
        <v>2.8265400324016809E-3</v>
      </c>
      <c r="AN43" s="90">
        <v>2.5163099635392427E-3</v>
      </c>
      <c r="AO43" s="90">
        <v>2.4480000138282776E-3</v>
      </c>
      <c r="AP43" s="90">
        <v>2.6172525249421597E-3</v>
      </c>
      <c r="AQ43" s="90">
        <v>2.8028951492160559E-3</v>
      </c>
      <c r="AR43" s="90">
        <v>3.5763646010309458E-3</v>
      </c>
      <c r="AS43" s="90">
        <v>4.0663876570761204E-3</v>
      </c>
      <c r="AT43" s="90">
        <v>2.6942477561533451E-3</v>
      </c>
      <c r="AU43" s="90">
        <v>3.9907321333885193E-3</v>
      </c>
      <c r="AV43" s="90">
        <v>4.6170772984623909E-3</v>
      </c>
      <c r="AW43" s="90">
        <v>4.7910390421748161E-3</v>
      </c>
      <c r="AX43" s="90">
        <v>5.4237484000623226E-3</v>
      </c>
      <c r="AY43" s="90">
        <v>4.6530002728104591E-3</v>
      </c>
      <c r="AZ43" s="90">
        <v>4.687038715928793E-3</v>
      </c>
      <c r="BA43" s="90">
        <v>7.37041886895895E-3</v>
      </c>
      <c r="BB43" s="90">
        <v>9.4780595973134041E-3</v>
      </c>
      <c r="BC43" s="90">
        <v>8.7425988167524338E-3</v>
      </c>
      <c r="BD43" s="90">
        <v>1.0219701565802097E-2</v>
      </c>
      <c r="BE43" s="90">
        <v>1.1698075570166111E-2</v>
      </c>
      <c r="BF43" s="90">
        <v>1.4852168038487434E-2</v>
      </c>
      <c r="BG43" s="1263">
        <v>1.0033749975264072E-2</v>
      </c>
      <c r="BH43" s="1263">
        <v>1.270341407507658E-2</v>
      </c>
      <c r="BI43" s="65">
        <v>0.26606842968919464</v>
      </c>
      <c r="BJ43" s="65">
        <v>8.8835048540973904E-2</v>
      </c>
      <c r="BK43" s="65">
        <v>8.7994343997877382E-5</v>
      </c>
    </row>
    <row r="44" spans="1:63" ht="10">
      <c r="A44" s="69" t="s">
        <v>232</v>
      </c>
      <c r="B44" s="90">
        <v>0</v>
      </c>
      <c r="C44" s="90">
        <v>0</v>
      </c>
      <c r="D44" s="90">
        <v>0</v>
      </c>
      <c r="E44" s="90">
        <v>0</v>
      </c>
      <c r="F44" s="90">
        <v>0</v>
      </c>
      <c r="G44" s="90">
        <v>0</v>
      </c>
      <c r="H44" s="90">
        <v>0</v>
      </c>
      <c r="I44" s="90">
        <v>0</v>
      </c>
      <c r="J44" s="90">
        <v>0</v>
      </c>
      <c r="K44" s="90">
        <v>0</v>
      </c>
      <c r="L44" s="90">
        <v>0</v>
      </c>
      <c r="M44" s="90">
        <v>0</v>
      </c>
      <c r="N44" s="90">
        <v>1.436072401702404E-2</v>
      </c>
      <c r="O44" s="90">
        <v>2.4115968495607376E-2</v>
      </c>
      <c r="P44" s="90">
        <v>2.7549143880605698E-2</v>
      </c>
      <c r="Q44" s="90">
        <v>2.9600676149129868E-2</v>
      </c>
      <c r="R44" s="90">
        <v>3.6383293569087982E-2</v>
      </c>
      <c r="S44" s="90">
        <v>3.9272185415029526E-2</v>
      </c>
      <c r="T44" s="90">
        <v>4.4212609529495239E-2</v>
      </c>
      <c r="U44" s="90">
        <v>4.2537886649370193E-2</v>
      </c>
      <c r="V44" s="90">
        <v>4.4840626418590546E-2</v>
      </c>
      <c r="W44" s="90">
        <v>4.9404241144657135E-2</v>
      </c>
      <c r="X44" s="90">
        <v>5.4386533796787262E-2</v>
      </c>
      <c r="Y44" s="90">
        <v>6.8496048450469971E-2</v>
      </c>
      <c r="Z44" s="90">
        <v>7.5864814221858978E-2</v>
      </c>
      <c r="AA44" s="90">
        <v>8.0344691872596741E-2</v>
      </c>
      <c r="AB44" s="90">
        <v>9.0518616139888763E-2</v>
      </c>
      <c r="AC44" s="90">
        <v>9.7426839172840118E-2</v>
      </c>
      <c r="AD44" s="90">
        <v>0.10249286144971848</v>
      </c>
      <c r="AE44" s="90">
        <v>0.11002910137176514</v>
      </c>
      <c r="AF44" s="90">
        <v>0.11107580363750458</v>
      </c>
      <c r="AG44" s="90">
        <v>0.12057983875274658</v>
      </c>
      <c r="AH44" s="90">
        <v>0.13925296068191528</v>
      </c>
      <c r="AI44" s="90">
        <v>0.14222559332847595</v>
      </c>
      <c r="AJ44" s="90">
        <v>0.13586166501045227</v>
      </c>
      <c r="AK44" s="90">
        <v>0.15252512693405151</v>
      </c>
      <c r="AL44" s="90">
        <v>0.14134636521339417</v>
      </c>
      <c r="AM44" s="90">
        <v>0.15085040032863617</v>
      </c>
      <c r="AN44" s="90">
        <v>0.16253156960010529</v>
      </c>
      <c r="AO44" s="90">
        <v>0.17186814546585083</v>
      </c>
      <c r="AP44" s="90">
        <v>0.15731716156005859</v>
      </c>
      <c r="AQ44" s="90">
        <v>0.15593908727169037</v>
      </c>
      <c r="AR44" s="90">
        <v>0.15349151194095612</v>
      </c>
      <c r="AS44" s="90">
        <v>0.15782393515110016</v>
      </c>
      <c r="AT44" s="90">
        <v>0.15117630362510681</v>
      </c>
      <c r="AU44" s="90">
        <v>0.1495717465877533</v>
      </c>
      <c r="AV44" s="90">
        <v>0.14623737335205078</v>
      </c>
      <c r="AW44" s="90">
        <v>0.14688740670681</v>
      </c>
      <c r="AX44" s="90">
        <v>0.14520925283432007</v>
      </c>
      <c r="AY44" s="90">
        <v>0.15622453391551971</v>
      </c>
      <c r="AZ44" s="90">
        <v>0.16567841172218323</v>
      </c>
      <c r="BA44" s="90">
        <v>0.15968142449855804</v>
      </c>
      <c r="BB44" s="90">
        <v>0.16690519452095032</v>
      </c>
      <c r="BC44" s="90">
        <v>0.16115187108516693</v>
      </c>
      <c r="BD44" s="90">
        <v>0.16595758497714996</v>
      </c>
      <c r="BE44" s="90">
        <v>0.16032688319683075</v>
      </c>
      <c r="BF44" s="90">
        <v>0.15319651365280151</v>
      </c>
      <c r="BG44" s="1263">
        <v>0.1413603276014328</v>
      </c>
      <c r="BH44" s="1263">
        <v>0.13655556738376617</v>
      </c>
      <c r="BI44" s="65">
        <v>-3.3989453046640583E-2</v>
      </c>
      <c r="BJ44" s="65">
        <v>-6.1255822775611035E-3</v>
      </c>
      <c r="BK44" s="65">
        <v>9.4589670935527677E-4</v>
      </c>
    </row>
    <row r="45" spans="1:63" ht="10">
      <c r="A45" s="69" t="s">
        <v>345</v>
      </c>
      <c r="B45" s="90">
        <v>6.1675198376178741E-2</v>
      </c>
      <c r="C45" s="90">
        <v>7.3316700756549835E-2</v>
      </c>
      <c r="D45" s="90">
        <v>8.9595898985862732E-2</v>
      </c>
      <c r="E45" s="90">
        <v>0.1230911985039711</v>
      </c>
      <c r="F45" s="90">
        <v>0.17065529525279999</v>
      </c>
      <c r="G45" s="90">
        <v>0.21765239536762238</v>
      </c>
      <c r="H45" s="90">
        <v>0.23937299847602844</v>
      </c>
      <c r="I45" s="90">
        <v>0.25187939405441284</v>
      </c>
      <c r="J45" s="90">
        <v>0.26195308566093445</v>
      </c>
      <c r="K45" s="90">
        <v>0.26925930380821228</v>
      </c>
      <c r="L45" s="90">
        <v>0.28834560513496399</v>
      </c>
      <c r="M45" s="90">
        <v>0.30765599012374878</v>
      </c>
      <c r="N45" s="90">
        <v>0.32643270492553711</v>
      </c>
      <c r="O45" s="90">
        <v>0.3436397910118103</v>
      </c>
      <c r="P45" s="90">
        <v>0.35842859745025635</v>
      </c>
      <c r="Q45" s="90">
        <v>0.36728549003601074</v>
      </c>
      <c r="R45" s="90">
        <v>0.34643429517745972</v>
      </c>
      <c r="S45" s="90">
        <v>0.34628939628601074</v>
      </c>
      <c r="T45" s="90">
        <v>0.35420221090316772</v>
      </c>
      <c r="U45" s="90">
        <v>0.36846539378166199</v>
      </c>
      <c r="V45" s="90">
        <v>0.37370970845222473</v>
      </c>
      <c r="W45" s="90">
        <v>0.39606210589408875</v>
      </c>
      <c r="X45" s="90">
        <v>0.4088996946811676</v>
      </c>
      <c r="Y45" s="90">
        <v>0.40604579448699951</v>
      </c>
      <c r="Z45" s="90">
        <v>0.39859020709991455</v>
      </c>
      <c r="AA45" s="90">
        <v>0.37420558929443359</v>
      </c>
      <c r="AB45" s="90">
        <v>0.34894439578056335</v>
      </c>
      <c r="AC45" s="90">
        <v>0.32498729228973389</v>
      </c>
      <c r="AD45" s="90">
        <v>0.34138530492782593</v>
      </c>
      <c r="AE45" s="90">
        <v>0.34398719668388367</v>
      </c>
      <c r="AF45" s="90">
        <v>0.37659239768981934</v>
      </c>
      <c r="AG45" s="90">
        <v>0.39545369148254395</v>
      </c>
      <c r="AH45" s="90">
        <v>0.39428910613059998</v>
      </c>
      <c r="AI45" s="90">
        <v>0.398344486951828</v>
      </c>
      <c r="AJ45" s="90">
        <v>0.38783249258995056</v>
      </c>
      <c r="AK45" s="90">
        <v>0.41699248552322388</v>
      </c>
      <c r="AL45" s="90">
        <v>0.43444710969924927</v>
      </c>
      <c r="AM45" s="90">
        <v>0.42341938614845276</v>
      </c>
      <c r="AN45" s="90">
        <v>0.47146230936050415</v>
      </c>
      <c r="AO45" s="90">
        <v>0.49741560220718384</v>
      </c>
      <c r="AP45" s="90">
        <v>0.51223409175872803</v>
      </c>
      <c r="AQ45" s="90">
        <v>0.51805168390274048</v>
      </c>
      <c r="AR45" s="90">
        <v>0.51819097995758057</v>
      </c>
      <c r="AS45" s="90">
        <v>0.56317102909088135</v>
      </c>
      <c r="AT45" s="90">
        <v>0.54341202974319458</v>
      </c>
      <c r="AU45" s="90">
        <v>0.58437502384185791</v>
      </c>
      <c r="AV45" s="90">
        <v>0.59229099750518799</v>
      </c>
      <c r="AW45" s="90">
        <v>0.62709701061248779</v>
      </c>
      <c r="AX45" s="90">
        <v>0.62677502632141113</v>
      </c>
      <c r="AY45" s="90">
        <v>0.61248999834060669</v>
      </c>
      <c r="AZ45" s="90">
        <v>0.61555701494216919</v>
      </c>
      <c r="BA45" s="90">
        <v>0.65727400779724121</v>
      </c>
      <c r="BB45" s="90">
        <v>0.69049197435379028</v>
      </c>
      <c r="BC45" s="90">
        <v>0.71733802556991577</v>
      </c>
      <c r="BD45" s="90">
        <v>0.75199598073959351</v>
      </c>
      <c r="BE45" s="90">
        <v>0.75832498073577881</v>
      </c>
      <c r="BF45" s="90">
        <v>0.80545699596405029</v>
      </c>
      <c r="BG45" s="1263">
        <v>0.66976702213287354</v>
      </c>
      <c r="BH45" s="1263">
        <v>0.70497769117355347</v>
      </c>
      <c r="BI45" s="65">
        <v>5.2571517971355952E-2</v>
      </c>
      <c r="BJ45" s="65">
        <v>1.1827244425318462E-2</v>
      </c>
      <c r="BK45" s="65">
        <v>4.8832580833260029E-3</v>
      </c>
    </row>
    <row r="46" spans="1:63" ht="10">
      <c r="A46" s="69" t="s">
        <v>324</v>
      </c>
      <c r="B46" s="90">
        <v>0</v>
      </c>
      <c r="C46" s="90">
        <v>0</v>
      </c>
      <c r="D46" s="90">
        <v>0</v>
      </c>
      <c r="E46" s="90">
        <v>0</v>
      </c>
      <c r="F46" s="90">
        <v>0</v>
      </c>
      <c r="G46" s="90">
        <v>0</v>
      </c>
      <c r="H46" s="90">
        <v>0</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0">
        <v>3.62249999307096E-3</v>
      </c>
      <c r="AI46" s="90">
        <v>2.8936799615621567E-2</v>
      </c>
      <c r="AJ46" s="90">
        <v>8.0920800566673279E-2</v>
      </c>
      <c r="AK46" s="90">
        <v>8.3124123513698578E-2</v>
      </c>
      <c r="AL46" s="90">
        <v>9.2695824801921844E-2</v>
      </c>
      <c r="AM46" s="90">
        <v>0.11275997757911682</v>
      </c>
      <c r="AN46" s="90">
        <v>0.10872790217399597</v>
      </c>
      <c r="AO46" s="90">
        <v>0.13620078563690186</v>
      </c>
      <c r="AP46" s="90">
        <v>0.1543600857257843</v>
      </c>
      <c r="AQ46" s="90">
        <v>0.14826378226280212</v>
      </c>
      <c r="AR46" s="90">
        <v>0.15801790356636047</v>
      </c>
      <c r="AS46" s="90">
        <v>0.17288446426391602</v>
      </c>
      <c r="AT46" s="90">
        <v>0.17169682681560516</v>
      </c>
      <c r="AU46" s="90">
        <v>0.18679533898830414</v>
      </c>
      <c r="AV46" s="90">
        <v>0.18913254141807556</v>
      </c>
      <c r="AW46" s="90">
        <v>0.16399769484996796</v>
      </c>
      <c r="AX46" s="90">
        <v>0.15546034276485443</v>
      </c>
      <c r="AY46" s="90">
        <v>0.14853456616401672</v>
      </c>
      <c r="AZ46" s="90">
        <v>0.17351508140563965</v>
      </c>
      <c r="BA46" s="90">
        <v>0.18265727162361145</v>
      </c>
      <c r="BB46" s="90">
        <v>0.22822144627571106</v>
      </c>
      <c r="BC46" s="90">
        <v>0.20877769589424133</v>
      </c>
      <c r="BD46" s="90">
        <v>0.2208607941865921</v>
      </c>
      <c r="BE46" s="90">
        <v>0.21731974184513092</v>
      </c>
      <c r="BF46" s="90">
        <v>0.20919536054134369</v>
      </c>
      <c r="BG46" s="1263">
        <v>0.20119966566562653</v>
      </c>
      <c r="BH46" s="1263">
        <v>0.16129767894744873</v>
      </c>
      <c r="BI46" s="65">
        <v>-0.19832034305907276</v>
      </c>
      <c r="BJ46" s="65">
        <v>3.6928946669003704E-3</v>
      </c>
      <c r="BK46" s="65">
        <v>1.1172810209506947E-3</v>
      </c>
    </row>
    <row r="47" spans="1:63" ht="10">
      <c r="A47" s="69" t="s">
        <v>233</v>
      </c>
      <c r="B47" s="90">
        <v>0.50576496124267578</v>
      </c>
      <c r="C47" s="90">
        <v>0.54527944326400757</v>
      </c>
      <c r="D47" s="90">
        <v>0.60113668441772461</v>
      </c>
      <c r="E47" s="90">
        <v>0.63607645034790039</v>
      </c>
      <c r="F47" s="90">
        <v>0.73860847949981689</v>
      </c>
      <c r="G47" s="90">
        <v>0.76771390438079834</v>
      </c>
      <c r="H47" s="90">
        <v>0.82085287570953369</v>
      </c>
      <c r="I47" s="90">
        <v>0.83328402042388916</v>
      </c>
      <c r="J47" s="90">
        <v>0.88042289018630981</v>
      </c>
      <c r="K47" s="90">
        <v>0.90873271226882935</v>
      </c>
      <c r="L47" s="90">
        <v>0.98729753494262695</v>
      </c>
      <c r="M47" s="90">
        <v>1.0882714986801147</v>
      </c>
      <c r="N47" s="90">
        <v>1.1527973413467407</v>
      </c>
      <c r="O47" s="90">
        <v>1.1916985511779785</v>
      </c>
      <c r="P47" s="90">
        <v>1.1484382152557373</v>
      </c>
      <c r="Q47" s="90">
        <v>1.192659854888916</v>
      </c>
      <c r="R47" s="90">
        <v>1.2531912326812744</v>
      </c>
      <c r="S47" s="90">
        <v>1.2745728492736816</v>
      </c>
      <c r="T47" s="90">
        <v>1.2692025899887085</v>
      </c>
      <c r="U47" s="90">
        <v>1.2644621133804321</v>
      </c>
      <c r="V47" s="90">
        <v>1.1757204532623291</v>
      </c>
      <c r="W47" s="90">
        <v>1.1968367099761963</v>
      </c>
      <c r="X47" s="90">
        <v>1.175289511680603</v>
      </c>
      <c r="Y47" s="90">
        <v>1.1789358854293823</v>
      </c>
      <c r="Z47" s="90">
        <v>1.1742949485778809</v>
      </c>
      <c r="AA47" s="90">
        <v>1.2074085474014282</v>
      </c>
      <c r="AB47" s="90">
        <v>0.99635672569274902</v>
      </c>
      <c r="AC47" s="90">
        <v>0.88738292455673218</v>
      </c>
      <c r="AD47" s="90">
        <v>0.85309827327728271</v>
      </c>
      <c r="AE47" s="90">
        <v>0.77702760696411133</v>
      </c>
      <c r="AF47" s="90">
        <v>0.80554497241973877</v>
      </c>
      <c r="AG47" s="90">
        <v>0.81301319599151611</v>
      </c>
      <c r="AH47" s="90">
        <v>0.66731488704681396</v>
      </c>
      <c r="AI47" s="90">
        <v>0.62737739086151123</v>
      </c>
      <c r="AJ47" s="90">
        <v>0.57489031553268433</v>
      </c>
      <c r="AK47" s="90">
        <v>0.57274919748306274</v>
      </c>
      <c r="AL47" s="90">
        <v>0.55181252956390381</v>
      </c>
      <c r="AM47" s="90">
        <v>0.57060807943344116</v>
      </c>
      <c r="AN47" s="90">
        <v>0.616688072681427</v>
      </c>
      <c r="AO47" s="90">
        <v>0.58352762460708618</v>
      </c>
      <c r="AP47" s="90">
        <v>0.58293628692626953</v>
      </c>
      <c r="AQ47" s="90">
        <v>0.59446978569030762</v>
      </c>
      <c r="AR47" s="90">
        <v>0.53431922197341919</v>
      </c>
      <c r="AS47" s="90">
        <v>0.50909221172332764</v>
      </c>
      <c r="AT47" s="90">
        <v>0.44297820329666138</v>
      </c>
      <c r="AU47" s="90">
        <v>0.45168840885162354</v>
      </c>
      <c r="AV47" s="90">
        <v>0.46494629979133606</v>
      </c>
      <c r="AW47" s="90">
        <v>0.45122760534286499</v>
      </c>
      <c r="AX47" s="90">
        <v>0.41193720698356628</v>
      </c>
      <c r="AY47" s="90">
        <v>0.3914324939250946</v>
      </c>
      <c r="AZ47" s="90">
        <v>0.37334969639778137</v>
      </c>
      <c r="BA47" s="90">
        <v>0.37780597805976868</v>
      </c>
      <c r="BB47" s="90">
        <v>0.40644967555999756</v>
      </c>
      <c r="BC47" s="90">
        <v>0.41626754403114319</v>
      </c>
      <c r="BD47" s="90">
        <v>0.38789927959442139</v>
      </c>
      <c r="BE47" s="90">
        <v>0.40545189380645752</v>
      </c>
      <c r="BF47" s="90">
        <v>0.41648244857788086</v>
      </c>
      <c r="BG47" s="1263">
        <v>0.34960833191871643</v>
      </c>
      <c r="BH47" s="1263">
        <v>0.32709568738937378</v>
      </c>
      <c r="BI47" s="65">
        <v>-6.439390161495584E-2</v>
      </c>
      <c r="BJ47" s="65">
        <v>-2.2797926519792955E-2</v>
      </c>
      <c r="BK47" s="65">
        <v>2.2657350430568567E-3</v>
      </c>
    </row>
    <row r="48" spans="1:63" ht="10">
      <c r="A48" s="69" t="s">
        <v>375</v>
      </c>
      <c r="B48" s="90">
        <v>1.0747079737484455E-2</v>
      </c>
      <c r="C48" s="90">
        <v>1.1952360160648823E-2</v>
      </c>
      <c r="D48" s="90">
        <v>1.4329439960420132E-2</v>
      </c>
      <c r="E48" s="90">
        <v>3.2081399112939835E-2</v>
      </c>
      <c r="F48" s="90">
        <v>3.2512500882148743E-2</v>
      </c>
      <c r="G48" s="90">
        <v>4.3659001588821411E-2</v>
      </c>
      <c r="H48" s="90">
        <v>5.4805498570203781E-2</v>
      </c>
      <c r="I48" s="90">
        <v>5.9515200555324554E-2</v>
      </c>
      <c r="J48" s="90">
        <v>6.5363399684429169E-2</v>
      </c>
      <c r="K48" s="90">
        <v>7.9690501093864441E-2</v>
      </c>
      <c r="L48" s="90">
        <v>9.1233000159263611E-2</v>
      </c>
      <c r="M48" s="90">
        <v>0.10072530061006546</v>
      </c>
      <c r="N48" s="90">
        <v>0.11447370052337646</v>
      </c>
      <c r="O48" s="90">
        <v>0.12826800346374512</v>
      </c>
      <c r="P48" s="90">
        <v>0.13236840069293976</v>
      </c>
      <c r="Q48" s="90">
        <v>9.7031697630882263E-2</v>
      </c>
      <c r="R48" s="90">
        <v>0.1007487028837204</v>
      </c>
      <c r="S48" s="90">
        <v>0.10520099848508835</v>
      </c>
      <c r="T48" s="90">
        <v>0.10803329944610596</v>
      </c>
      <c r="U48" s="90">
        <v>0.12261240184307098</v>
      </c>
      <c r="V48" s="90">
        <v>0.12599280476570129</v>
      </c>
      <c r="W48" s="90">
        <v>0.13494239747524261</v>
      </c>
      <c r="X48" s="90">
        <v>0.14252939820289612</v>
      </c>
      <c r="Y48" s="90">
        <v>0.14027939736843109</v>
      </c>
      <c r="Z48" s="90">
        <v>0.15859979391098022</v>
      </c>
      <c r="AA48" s="90">
        <v>0.21302279829978943</v>
      </c>
      <c r="AB48" s="90">
        <v>0.18946440517902374</v>
      </c>
      <c r="AC48" s="90">
        <v>0.20839859545230865</v>
      </c>
      <c r="AD48" s="90">
        <v>0.20637540519237518</v>
      </c>
      <c r="AE48" s="90">
        <v>0.19704149663448334</v>
      </c>
      <c r="AF48" s="90">
        <v>0.21843360364437103</v>
      </c>
      <c r="AG48" s="90">
        <v>0.23020650446414948</v>
      </c>
      <c r="AH48" s="90">
        <v>0.23360580205917358</v>
      </c>
      <c r="AI48" s="90">
        <v>0.23737229406833649</v>
      </c>
      <c r="AJ48" s="90">
        <v>0.24024510383605957</v>
      </c>
      <c r="AK48" s="90">
        <v>0.24184709787368774</v>
      </c>
      <c r="AL48" s="90">
        <v>0.25825679302215576</v>
      </c>
      <c r="AM48" s="90">
        <v>0.24565410614013672</v>
      </c>
      <c r="AN48" s="90">
        <v>0.23733720183372498</v>
      </c>
      <c r="AO48" s="90">
        <v>0.23020739853382111</v>
      </c>
      <c r="AP48" s="90">
        <v>0.24713550508022308</v>
      </c>
      <c r="AQ48" s="90">
        <v>0.2251611053943634</v>
      </c>
      <c r="AR48" s="90">
        <v>0.21308040618896484</v>
      </c>
      <c r="AS48" s="90">
        <v>0.21630330383777618</v>
      </c>
      <c r="AT48" s="90">
        <v>0.18528300523757935</v>
      </c>
      <c r="AU48" s="90">
        <v>0.20960910618305206</v>
      </c>
      <c r="AV48" s="90">
        <v>0.19414439797401428</v>
      </c>
      <c r="AW48" s="90">
        <v>0.18276749551296234</v>
      </c>
      <c r="AX48" s="90">
        <v>0.19083599746227264</v>
      </c>
      <c r="AY48" s="90">
        <v>0.1579401046037674</v>
      </c>
      <c r="AZ48" s="90">
        <v>0.16242480278015137</v>
      </c>
      <c r="BA48" s="90">
        <v>0.16308990120887756</v>
      </c>
      <c r="BB48" s="90">
        <v>0.17319400608539581</v>
      </c>
      <c r="BC48" s="90">
        <v>0.1706983745098114</v>
      </c>
      <c r="BD48" s="90">
        <v>0.17108200490474701</v>
      </c>
      <c r="BE48" s="90">
        <v>0.17116698622703552</v>
      </c>
      <c r="BF48" s="90">
        <v>0.19054356217384338</v>
      </c>
      <c r="BG48" s="1263">
        <v>0.15875536203384399</v>
      </c>
      <c r="BH48" s="1263">
        <v>0.15112996101379395</v>
      </c>
      <c r="BI48" s="65">
        <v>-4.8032399802813819E-2</v>
      </c>
      <c r="BJ48" s="65">
        <v>-2.3057446121409142E-2</v>
      </c>
      <c r="BK48" s="65">
        <v>1.0468510039300923E-3</v>
      </c>
    </row>
    <row r="49" spans="1:63" ht="10">
      <c r="A49" s="69" t="s">
        <v>376</v>
      </c>
      <c r="B49" s="90">
        <v>0</v>
      </c>
      <c r="C49" s="90">
        <v>0</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3.2118301838636398E-2</v>
      </c>
      <c r="AB49" s="90">
        <v>3.0535200610756874E-2</v>
      </c>
      <c r="AC49" s="90">
        <v>2.5782300159335136E-2</v>
      </c>
      <c r="AD49" s="90">
        <v>2.5607699528336525E-2</v>
      </c>
      <c r="AE49" s="90">
        <v>2.7884699404239655E-2</v>
      </c>
      <c r="AF49" s="90">
        <v>3.0949199572205544E-2</v>
      </c>
      <c r="AG49" s="90">
        <v>3.144419938325882E-2</v>
      </c>
      <c r="AH49" s="90">
        <v>3.3426001667976379E-2</v>
      </c>
      <c r="AI49" s="90">
        <v>3.4242298454046249E-2</v>
      </c>
      <c r="AJ49" s="90">
        <v>3.5744398832321167E-2</v>
      </c>
      <c r="AK49" s="90">
        <v>3.4552861005067825E-2</v>
      </c>
      <c r="AL49" s="90">
        <v>3.5575136542320251E-2</v>
      </c>
      <c r="AM49" s="90">
        <v>3.4314330667257309E-2</v>
      </c>
      <c r="AN49" s="90">
        <v>3.7960439920425415E-2</v>
      </c>
      <c r="AO49" s="90">
        <v>3.762039914727211E-2</v>
      </c>
      <c r="AP49" s="90">
        <v>3.882395476102829E-2</v>
      </c>
      <c r="AQ49" s="90">
        <v>3.764786571264267E-2</v>
      </c>
      <c r="AR49" s="90">
        <v>3.8285557180643082E-2</v>
      </c>
      <c r="AS49" s="90">
        <v>3.6770310252904892E-2</v>
      </c>
      <c r="AT49" s="90">
        <v>3.479442372918129E-2</v>
      </c>
      <c r="AU49" s="90">
        <v>3.6100957542657852E-2</v>
      </c>
      <c r="AV49" s="90">
        <v>3.0890122056007385E-2</v>
      </c>
      <c r="AW49" s="90">
        <v>2.9712188988924026E-2</v>
      </c>
      <c r="AX49" s="90">
        <v>2.9184013605117798E-2</v>
      </c>
      <c r="AY49" s="90">
        <v>2.6210935786366463E-2</v>
      </c>
      <c r="AZ49" s="90">
        <v>2.7807625010609627E-2</v>
      </c>
      <c r="BA49" s="90">
        <v>2.9486164450645447E-2</v>
      </c>
      <c r="BB49" s="90">
        <v>3.1039416790008545E-2</v>
      </c>
      <c r="BC49" s="90">
        <v>3.0710022896528244E-2</v>
      </c>
      <c r="BD49" s="90">
        <v>3.084159642457962E-2</v>
      </c>
      <c r="BE49" s="90">
        <v>3.0785782262682915E-2</v>
      </c>
      <c r="BF49" s="90">
        <v>3.2425377517938614E-2</v>
      </c>
      <c r="BG49" s="1263">
        <v>2.8601681813597679E-2</v>
      </c>
      <c r="BH49" s="1263">
        <v>2.7600225061178207E-2</v>
      </c>
      <c r="BI49" s="65">
        <v>-3.5013911382769214E-2</v>
      </c>
      <c r="BJ49" s="65">
        <v>-5.5641776002238741E-3</v>
      </c>
      <c r="BK49" s="65">
        <v>1.9118196762688071E-4</v>
      </c>
    </row>
    <row r="50" spans="1:63" ht="10">
      <c r="A50" s="69" t="s">
        <v>347</v>
      </c>
      <c r="B50" s="90">
        <v>0</v>
      </c>
      <c r="C50" s="90">
        <v>0</v>
      </c>
      <c r="D50" s="90">
        <v>0</v>
      </c>
      <c r="E50" s="90">
        <v>0</v>
      </c>
      <c r="F50" s="90">
        <v>3.3814799971878529E-3</v>
      </c>
      <c r="G50" s="90">
        <v>2.6906400453299284E-3</v>
      </c>
      <c r="H50" s="90">
        <v>1.4325840398669243E-2</v>
      </c>
      <c r="I50" s="90">
        <v>4.2177598923444748E-2</v>
      </c>
      <c r="J50" s="90">
        <v>4.0723200887441635E-2</v>
      </c>
      <c r="K50" s="90">
        <v>5.090399831533432E-2</v>
      </c>
      <c r="L50" s="90">
        <v>5.2503839135169983E-2</v>
      </c>
      <c r="M50" s="90">
        <v>6.0284879058599472E-2</v>
      </c>
      <c r="N50" s="90">
        <v>5.7957839220762253E-2</v>
      </c>
      <c r="O50" s="90">
        <v>5.9375878423452377E-2</v>
      </c>
      <c r="P50" s="90">
        <v>5.7376079261302948E-2</v>
      </c>
      <c r="Q50" s="90">
        <v>7.3556281626224518E-2</v>
      </c>
      <c r="R50" s="90">
        <v>8.3991602063179016E-2</v>
      </c>
      <c r="S50" s="90">
        <v>9.1590836644172668E-2</v>
      </c>
      <c r="T50" s="90">
        <v>9.9044643342494965E-2</v>
      </c>
      <c r="U50" s="90">
        <v>8.1228241324424744E-2</v>
      </c>
      <c r="V50" s="90">
        <v>8.6173199117183685E-2</v>
      </c>
      <c r="W50" s="90">
        <v>0.10151711851358414</v>
      </c>
      <c r="X50" s="90">
        <v>0.10868003964424133</v>
      </c>
      <c r="Y50" s="90">
        <v>0.14024052023887634</v>
      </c>
      <c r="Z50" s="90">
        <v>0.18001836538314819</v>
      </c>
      <c r="AA50" s="90">
        <v>0.20805981755256653</v>
      </c>
      <c r="AB50" s="90">
        <v>0.23439684510231018</v>
      </c>
      <c r="AC50" s="90">
        <v>0.24508589506149292</v>
      </c>
      <c r="AD50" s="90">
        <v>0.24040679633617401</v>
      </c>
      <c r="AE50" s="90">
        <v>0.26358455419540405</v>
      </c>
      <c r="AF50" s="90">
        <v>0.32325565814971924</v>
      </c>
      <c r="AG50" s="90">
        <v>0.3617628812789917</v>
      </c>
      <c r="AH50" s="90">
        <v>0.4733603298664093</v>
      </c>
      <c r="AI50" s="90">
        <v>0.48595339059829712</v>
      </c>
      <c r="AJ50" s="90">
        <v>0.55629110336303711</v>
      </c>
      <c r="AK50" s="90">
        <v>0.63707035779953003</v>
      </c>
      <c r="AL50" s="90">
        <v>0.68649965524673462</v>
      </c>
      <c r="AM50" s="90">
        <v>0.78492361307144165</v>
      </c>
      <c r="AN50" s="90">
        <v>0.89383423328399658</v>
      </c>
      <c r="AO50" s="90">
        <v>1.0536867380142212</v>
      </c>
      <c r="AP50" s="90">
        <v>1.2492704391479492</v>
      </c>
      <c r="AQ50" s="90">
        <v>1.3074252605438232</v>
      </c>
      <c r="AR50" s="90">
        <v>1.3304617404937744</v>
      </c>
      <c r="AS50" s="90">
        <v>1.4613182544708252</v>
      </c>
      <c r="AT50" s="90">
        <v>1.3070780038833618</v>
      </c>
      <c r="AU50" s="90">
        <v>1.3030728101730347</v>
      </c>
      <c r="AV50" s="90">
        <v>1.2112590074539185</v>
      </c>
      <c r="AW50" s="90">
        <v>1.1961220502853394</v>
      </c>
      <c r="AX50" s="90">
        <v>1.0918114185333252</v>
      </c>
      <c r="AY50" s="90">
        <v>0.99086040258407593</v>
      </c>
      <c r="AZ50" s="90">
        <v>1.027576208114624</v>
      </c>
      <c r="BA50" s="90">
        <v>1.0483773946762085</v>
      </c>
      <c r="BB50" s="90">
        <v>1.1416361331939697</v>
      </c>
      <c r="BC50" s="90">
        <v>1.1339010000228882</v>
      </c>
      <c r="BD50" s="90">
        <v>1.2950810194015503</v>
      </c>
      <c r="BE50" s="90">
        <v>1.169648289680481</v>
      </c>
      <c r="BF50" s="90">
        <v>1.2356747388839722</v>
      </c>
      <c r="BG50" s="1263">
        <v>1.1870696544647217</v>
      </c>
      <c r="BH50" s="1263">
        <v>1.0547389984130859</v>
      </c>
      <c r="BI50" s="65">
        <v>-0.1114767406899192</v>
      </c>
      <c r="BJ50" s="65">
        <v>-3.4485228699410175E-3</v>
      </c>
      <c r="BK50" s="65">
        <v>7.3059939403556148E-3</v>
      </c>
    </row>
    <row r="51" spans="1:63" ht="10">
      <c r="A51" s="69" t="s">
        <v>377</v>
      </c>
      <c r="B51" s="90">
        <v>0</v>
      </c>
      <c r="C51" s="90">
        <v>0</v>
      </c>
      <c r="D51" s="90">
        <v>0</v>
      </c>
      <c r="E51" s="90">
        <v>0</v>
      </c>
      <c r="F51" s="90">
        <v>0</v>
      </c>
      <c r="G51" s="90">
        <v>0</v>
      </c>
      <c r="H51" s="90">
        <v>0</v>
      </c>
      <c r="I51" s="90">
        <v>0</v>
      </c>
      <c r="J51" s="90">
        <v>0</v>
      </c>
      <c r="K51" s="90">
        <v>0</v>
      </c>
      <c r="L51" s="90">
        <v>0</v>
      </c>
      <c r="M51" s="90">
        <v>0</v>
      </c>
      <c r="N51" s="90">
        <v>0</v>
      </c>
      <c r="O51" s="90">
        <v>0</v>
      </c>
      <c r="P51" s="90">
        <v>0</v>
      </c>
      <c r="Q51" s="90">
        <v>0</v>
      </c>
      <c r="R51" s="90">
        <v>0</v>
      </c>
      <c r="S51" s="90">
        <v>0</v>
      </c>
      <c r="T51" s="90">
        <v>0</v>
      </c>
      <c r="U51" s="90">
        <v>0</v>
      </c>
      <c r="V51" s="90">
        <v>2.5698293466120958E-3</v>
      </c>
      <c r="W51" s="90">
        <v>6.7671635188162327E-3</v>
      </c>
      <c r="X51" s="90">
        <v>9.0379323810338974E-3</v>
      </c>
      <c r="Y51" s="90">
        <v>1.1623077094554901E-2</v>
      </c>
      <c r="Z51" s="90">
        <v>1.5544727444648743E-2</v>
      </c>
      <c r="AA51" s="90">
        <v>2.1635577082633972E-2</v>
      </c>
      <c r="AB51" s="90">
        <v>2.3114761337637901E-2</v>
      </c>
      <c r="AC51" s="90">
        <v>2.6090055704116821E-2</v>
      </c>
      <c r="AD51" s="90">
        <v>2.8473677113652229E-2</v>
      </c>
      <c r="AE51" s="90">
        <v>2.8267316520214081E-2</v>
      </c>
      <c r="AF51" s="90">
        <v>2.8295530006289482E-2</v>
      </c>
      <c r="AG51" s="90">
        <v>3.0319634824991226E-2</v>
      </c>
      <c r="AH51" s="90">
        <v>2.9950443655252457E-2</v>
      </c>
      <c r="AI51" s="90">
        <v>2.9685238376259804E-2</v>
      </c>
      <c r="AJ51" s="90">
        <v>2.9748918488621712E-2</v>
      </c>
      <c r="AK51" s="90">
        <v>2.9093563556671143E-2</v>
      </c>
      <c r="AL51" s="90">
        <v>3.2824169844388962E-2</v>
      </c>
      <c r="AM51" s="90">
        <v>3.3403750509023666E-2</v>
      </c>
      <c r="AN51" s="90">
        <v>3.3309437334537506E-2</v>
      </c>
      <c r="AO51" s="90">
        <v>3.3164341002702713E-2</v>
      </c>
      <c r="AP51" s="90">
        <v>3.1598098576068878E-2</v>
      </c>
      <c r="AQ51" s="90">
        <v>3.3079501241445541E-2</v>
      </c>
      <c r="AR51" s="90">
        <v>3.4138798713684082E-2</v>
      </c>
      <c r="AS51" s="90">
        <v>3.0996900051832199E-2</v>
      </c>
      <c r="AT51" s="90">
        <v>4.1381999850273132E-2</v>
      </c>
      <c r="AU51" s="90">
        <v>5.5684801191091537E-2</v>
      </c>
      <c r="AV51" s="90">
        <v>4.3980300426483154E-2</v>
      </c>
      <c r="AW51" s="90">
        <v>3.8343600928783417E-2</v>
      </c>
      <c r="AX51" s="90">
        <v>3.6851398646831512E-2</v>
      </c>
      <c r="AY51" s="90">
        <v>3.0253499746322632E-2</v>
      </c>
      <c r="AZ51" s="90">
        <v>3.3608701080083847E-2</v>
      </c>
      <c r="BA51" s="90">
        <v>3.5960398614406586E-2</v>
      </c>
      <c r="BB51" s="90">
        <v>3.4618500620126724E-2</v>
      </c>
      <c r="BC51" s="90">
        <v>3.6607500165700912E-2</v>
      </c>
      <c r="BD51" s="90">
        <v>3.7004400044679642E-2</v>
      </c>
      <c r="BE51" s="90">
        <v>3.5673301666975021E-2</v>
      </c>
      <c r="BF51" s="90">
        <v>3.8261700421571732E-2</v>
      </c>
      <c r="BG51" s="1263">
        <v>2.8791900724172592E-2</v>
      </c>
      <c r="BH51" s="1263">
        <v>2.5783170014619827E-2</v>
      </c>
      <c r="BI51" s="65">
        <v>-0.10449920407744206</v>
      </c>
      <c r="BJ51" s="65">
        <v>-3.5086830900771582E-2</v>
      </c>
      <c r="BK51" s="65">
        <v>1.7859554275833814E-4</v>
      </c>
    </row>
    <row r="52" spans="1:63" ht="10">
      <c r="A52" s="69" t="s">
        <v>378</v>
      </c>
      <c r="B52" s="90">
        <v>0</v>
      </c>
      <c r="C52" s="90">
        <v>0</v>
      </c>
      <c r="D52" s="90">
        <v>0</v>
      </c>
      <c r="E52" s="90">
        <v>0</v>
      </c>
      <c r="F52" s="90">
        <v>9.0000003183376975E-6</v>
      </c>
      <c r="G52" s="90">
        <v>1.3859999598935246E-3</v>
      </c>
      <c r="H52" s="90">
        <v>3.3480001147836447E-3</v>
      </c>
      <c r="I52" s="90">
        <v>4.2480002157390118E-3</v>
      </c>
      <c r="J52" s="90">
        <v>5.7509997859597206E-3</v>
      </c>
      <c r="K52" s="90">
        <v>1.2113999575376511E-2</v>
      </c>
      <c r="L52" s="90">
        <v>1.9511999562382698E-2</v>
      </c>
      <c r="M52" s="90">
        <v>2.0367000252008438E-2</v>
      </c>
      <c r="N52" s="90">
        <v>2.3256000131368637E-2</v>
      </c>
      <c r="O52" s="90">
        <v>2.5514999404549599E-2</v>
      </c>
      <c r="P52" s="90">
        <v>2.8620000928640366E-2</v>
      </c>
      <c r="Q52" s="90">
        <v>3.2652001827955246E-2</v>
      </c>
      <c r="R52" s="90">
        <v>3.5225998610258102E-2</v>
      </c>
      <c r="S52" s="90">
        <v>3.7206001579761505E-2</v>
      </c>
      <c r="T52" s="90">
        <v>4.0904998779296875E-2</v>
      </c>
      <c r="U52" s="90">
        <v>4.5621000230312347E-2</v>
      </c>
      <c r="V52" s="90">
        <v>4.7763001173734665E-2</v>
      </c>
      <c r="W52" s="90">
        <v>4.8914998769760132E-2</v>
      </c>
      <c r="X52" s="90">
        <v>5.2443001419305801E-2</v>
      </c>
      <c r="Y52" s="90">
        <v>5.2811998873949051E-2</v>
      </c>
      <c r="Z52" s="90">
        <v>5.7438001036643982E-2</v>
      </c>
      <c r="AA52" s="90">
        <v>6.1478998512029648E-2</v>
      </c>
      <c r="AB52" s="90">
        <v>6.9012001156806946E-2</v>
      </c>
      <c r="AC52" s="90">
        <v>7.2540000081062317E-2</v>
      </c>
      <c r="AD52" s="90">
        <v>7.6104000210762024E-2</v>
      </c>
      <c r="AE52" s="90">
        <v>7.506900280714035E-2</v>
      </c>
      <c r="AF52" s="90">
        <v>8.2727998495101929E-2</v>
      </c>
      <c r="AG52" s="90">
        <v>8.9550003409385681E-2</v>
      </c>
      <c r="AH52" s="90">
        <v>8.6453996598720551E-2</v>
      </c>
      <c r="AI52" s="90">
        <v>8.8991999626159668E-2</v>
      </c>
      <c r="AJ52" s="90">
        <v>0.10244999825954437</v>
      </c>
      <c r="AK52" s="90">
        <v>0.10187999904155731</v>
      </c>
      <c r="AL52" s="90">
        <v>0.10604000091552734</v>
      </c>
      <c r="AM52" s="90">
        <v>0.10407999902963638</v>
      </c>
      <c r="AN52" s="90">
        <v>0.11000999808311462</v>
      </c>
      <c r="AO52" s="90">
        <v>0.11349000036716461</v>
      </c>
      <c r="AP52" s="90">
        <v>0.11650999635457993</v>
      </c>
      <c r="AQ52" s="90">
        <v>0.11328999698162079</v>
      </c>
      <c r="AR52" s="90">
        <v>0.11031000316143036</v>
      </c>
      <c r="AS52" s="90">
        <v>0.11753000319004059</v>
      </c>
      <c r="AT52" s="90">
        <v>0.11281000077724457</v>
      </c>
      <c r="AU52" s="90">
        <v>0.12601000070571899</v>
      </c>
      <c r="AV52" s="90">
        <v>0.11176999658346176</v>
      </c>
      <c r="AW52" s="90">
        <v>0.12251999974250793</v>
      </c>
      <c r="AX52" s="90">
        <v>0.1290300041437149</v>
      </c>
      <c r="AY52" s="90">
        <v>0.11176999658346176</v>
      </c>
      <c r="AZ52" s="90">
        <v>0.11941999942064285</v>
      </c>
      <c r="BA52" s="90">
        <v>0.12545999884605408</v>
      </c>
      <c r="BB52" s="90">
        <v>0.12599000334739685</v>
      </c>
      <c r="BC52" s="90">
        <v>0.11951000243425369</v>
      </c>
      <c r="BD52" s="90">
        <v>0.12261000275611877</v>
      </c>
      <c r="BE52" s="90">
        <v>0.11932999640703201</v>
      </c>
      <c r="BF52" s="90">
        <v>0.12974999845027924</v>
      </c>
      <c r="BG52" s="1263">
        <v>0.10672000050544739</v>
      </c>
      <c r="BH52" s="1263">
        <v>9.8788417875766754E-2</v>
      </c>
      <c r="BI52" s="65">
        <v>-7.4321426088034714E-2</v>
      </c>
      <c r="BJ52" s="65">
        <v>-2.6352995851069427E-2</v>
      </c>
      <c r="BK52" s="65">
        <v>6.8429022105334115E-4</v>
      </c>
    </row>
    <row r="53" spans="1:63" ht="10">
      <c r="A53" s="69" t="s">
        <v>331</v>
      </c>
      <c r="B53" s="90">
        <v>0</v>
      </c>
      <c r="C53" s="90">
        <v>0</v>
      </c>
      <c r="D53" s="90">
        <v>0</v>
      </c>
      <c r="E53" s="90">
        <v>0</v>
      </c>
      <c r="F53" s="90">
        <v>0</v>
      </c>
      <c r="G53" s="90">
        <v>0</v>
      </c>
      <c r="H53" s="90">
        <v>0</v>
      </c>
      <c r="I53" s="90">
        <v>0</v>
      </c>
      <c r="J53" s="90">
        <v>0</v>
      </c>
      <c r="K53" s="90">
        <v>0</v>
      </c>
      <c r="L53" s="90">
        <v>0</v>
      </c>
      <c r="M53" s="90">
        <v>0</v>
      </c>
      <c r="N53" s="90">
        <v>0</v>
      </c>
      <c r="O53" s="90">
        <v>0</v>
      </c>
      <c r="P53" s="90">
        <v>0</v>
      </c>
      <c r="Q53" s="90">
        <v>0</v>
      </c>
      <c r="R53" s="90">
        <v>0</v>
      </c>
      <c r="S53" s="90">
        <v>1.2236849870532751E-3</v>
      </c>
      <c r="T53" s="90">
        <v>1.3443300267681479E-3</v>
      </c>
      <c r="U53" s="90">
        <v>1.3098600320518017E-3</v>
      </c>
      <c r="V53" s="90">
        <v>1.6890299739316106E-3</v>
      </c>
      <c r="W53" s="90">
        <v>1.4408459886908531E-2</v>
      </c>
      <c r="X53" s="90">
        <v>1.7993340268731117E-2</v>
      </c>
      <c r="Y53" s="90">
        <v>4.088142141699791E-2</v>
      </c>
      <c r="Z53" s="90">
        <v>0.10868390649557114</v>
      </c>
      <c r="AA53" s="90">
        <v>0.11626730859279633</v>
      </c>
      <c r="AB53" s="90">
        <v>0.14243003726005554</v>
      </c>
      <c r="AC53" s="90">
        <v>0.15583887696266174</v>
      </c>
      <c r="AD53" s="90">
        <v>0.17069543898105621</v>
      </c>
      <c r="AE53" s="90">
        <v>0.18100197613239288</v>
      </c>
      <c r="AF53" s="90">
        <v>0.23415471613407135</v>
      </c>
      <c r="AG53" s="90">
        <v>0.27251982688903809</v>
      </c>
      <c r="AH53" s="90">
        <v>0.33508285880088806</v>
      </c>
      <c r="AI53" s="90">
        <v>0.35404136776924133</v>
      </c>
      <c r="AJ53" s="90">
        <v>0.42680755257606506</v>
      </c>
      <c r="AK53" s="90">
        <v>0.50209003686904907</v>
      </c>
      <c r="AL53" s="90">
        <v>0.55245071649551392</v>
      </c>
      <c r="AM53" s="90">
        <v>0.59901964664459229</v>
      </c>
      <c r="AN53" s="90">
        <v>0.72173285484313965</v>
      </c>
      <c r="AO53" s="90">
        <v>0.76206278800964355</v>
      </c>
      <c r="AP53" s="90">
        <v>0.926036536693573</v>
      </c>
      <c r="AQ53" s="90">
        <v>1.0510936975479126</v>
      </c>
      <c r="AR53" s="90">
        <v>1.2200655937194824</v>
      </c>
      <c r="AS53" s="90">
        <v>1.2707365751266479</v>
      </c>
      <c r="AT53" s="90">
        <v>1.2139989137649536</v>
      </c>
      <c r="AU53" s="90">
        <v>1.2895572185516357</v>
      </c>
      <c r="AV53" s="90">
        <v>1.5062355995178223</v>
      </c>
      <c r="AW53" s="90">
        <v>1.559491753578186</v>
      </c>
      <c r="AX53" s="90">
        <v>1.5827934741973877</v>
      </c>
      <c r="AY53" s="90">
        <v>1.6792750358581543</v>
      </c>
      <c r="AZ53" s="90">
        <v>1.6545255184173584</v>
      </c>
      <c r="BA53" s="90">
        <v>1.6021655797958374</v>
      </c>
      <c r="BB53" s="90">
        <v>1.8564507961273193</v>
      </c>
      <c r="BC53" s="90">
        <v>1.7003706693649292</v>
      </c>
      <c r="BD53" s="90">
        <v>1.5610084533691406</v>
      </c>
      <c r="BE53" s="90">
        <v>1.663556694984436</v>
      </c>
      <c r="BF53" s="90">
        <v>2.0631732940673828</v>
      </c>
      <c r="BG53" s="1263">
        <v>1.8448688983917236</v>
      </c>
      <c r="BH53" s="1263">
        <v>1.7434566020965576</v>
      </c>
      <c r="BI53" s="65">
        <v>-5.4969920292749719E-2</v>
      </c>
      <c r="BJ53" s="65">
        <v>9.7147233220178375E-3</v>
      </c>
      <c r="BK53" s="65">
        <v>1.2076621220373002E-2</v>
      </c>
    </row>
    <row r="54" spans="1:63" ht="10">
      <c r="A54" s="69" t="s">
        <v>332</v>
      </c>
      <c r="B54" s="90">
        <v>0</v>
      </c>
      <c r="C54" s="90">
        <v>0</v>
      </c>
      <c r="D54" s="90">
        <v>0</v>
      </c>
      <c r="E54" s="90">
        <v>0</v>
      </c>
      <c r="F54" s="90">
        <v>0</v>
      </c>
      <c r="G54" s="90">
        <v>0</v>
      </c>
      <c r="H54" s="90">
        <v>0</v>
      </c>
      <c r="I54" s="90">
        <v>0</v>
      </c>
      <c r="J54" s="90">
        <v>0</v>
      </c>
      <c r="K54" s="90">
        <v>0</v>
      </c>
      <c r="L54" s="90">
        <v>0</v>
      </c>
      <c r="M54" s="90">
        <v>0</v>
      </c>
      <c r="N54" s="90">
        <v>0</v>
      </c>
      <c r="O54" s="90">
        <v>0</v>
      </c>
      <c r="P54" s="90">
        <v>0</v>
      </c>
      <c r="Q54" s="90">
        <v>0</v>
      </c>
      <c r="R54" s="90">
        <v>0</v>
      </c>
      <c r="S54" s="90">
        <v>0</v>
      </c>
      <c r="T54" s="90">
        <v>0</v>
      </c>
      <c r="U54" s="90">
        <v>0</v>
      </c>
      <c r="V54" s="90">
        <v>3.0596938133239746</v>
      </c>
      <c r="W54" s="90">
        <v>3.2290768623352051</v>
      </c>
      <c r="X54" s="90">
        <v>3.2990071773529053</v>
      </c>
      <c r="Y54" s="90">
        <v>3.49607253074646</v>
      </c>
      <c r="Z54" s="90">
        <v>3.5341978073120117</v>
      </c>
      <c r="AA54" s="90">
        <v>4.3548269271850586</v>
      </c>
      <c r="AB54" s="90">
        <v>4.1380858421325684</v>
      </c>
      <c r="AC54" s="90">
        <v>3.5278265476226807</v>
      </c>
      <c r="AD54" s="90">
        <v>3.1655178070068359</v>
      </c>
      <c r="AE54" s="90">
        <v>2.7714207172393799</v>
      </c>
      <c r="AF54" s="90">
        <v>2.5966036319732666</v>
      </c>
      <c r="AG54" s="90">
        <v>3.0118584632873535</v>
      </c>
      <c r="AH54" s="90">
        <v>2.7120354175567627</v>
      </c>
      <c r="AI54" s="90">
        <v>2.5110177993774414</v>
      </c>
      <c r="AJ54" s="90">
        <v>2.667743444442749</v>
      </c>
      <c r="AK54" s="90">
        <v>2.6711504459381104</v>
      </c>
      <c r="AL54" s="90">
        <v>2.5893805027008057</v>
      </c>
      <c r="AM54" s="90">
        <v>2.5484955310821533</v>
      </c>
      <c r="AN54" s="90">
        <v>2.5996017456054688</v>
      </c>
      <c r="AO54" s="90">
        <v>2.5791592597961426</v>
      </c>
      <c r="AP54" s="90">
        <v>2.5996017456054688</v>
      </c>
      <c r="AQ54" s="90">
        <v>2.5212390422821045</v>
      </c>
      <c r="AR54" s="90">
        <v>2.3781416416168213</v>
      </c>
      <c r="AS54" s="90">
        <v>2.2588937282562256</v>
      </c>
      <c r="AT54" s="90">
        <v>1.760710597038269</v>
      </c>
      <c r="AU54" s="90">
        <v>1.9641814231872559</v>
      </c>
      <c r="AV54" s="90">
        <v>2.0205686092376709</v>
      </c>
      <c r="AW54" s="90">
        <v>1.8661937713623047</v>
      </c>
      <c r="AX54" s="90">
        <v>1.7171680927276611</v>
      </c>
      <c r="AY54" s="90">
        <v>1.4514158964157104</v>
      </c>
      <c r="AZ54" s="90">
        <v>1.1515929698944092</v>
      </c>
      <c r="BA54" s="90">
        <v>1.131150484085083</v>
      </c>
      <c r="BB54" s="90">
        <v>1.0868583917617798</v>
      </c>
      <c r="BC54" s="90">
        <v>1.1004867553710938</v>
      </c>
      <c r="BD54" s="90">
        <v>1.0187168121337891</v>
      </c>
      <c r="BE54" s="90">
        <v>1.0561946630477905</v>
      </c>
      <c r="BF54" s="90">
        <v>0.9812389612197876</v>
      </c>
      <c r="BG54" s="1263">
        <v>0.6575663685798645</v>
      </c>
      <c r="BH54" s="1263">
        <v>0.67460179328918457</v>
      </c>
      <c r="BI54" s="65">
        <v>2.590677614202086E-2</v>
      </c>
      <c r="BJ54" s="65">
        <v>-8.9199064274600892E-2</v>
      </c>
      <c r="BK54" s="65">
        <v>4.6728495119069497E-3</v>
      </c>
    </row>
    <row r="55" spans="1:63" ht="10">
      <c r="A55" s="69" t="s">
        <v>234</v>
      </c>
      <c r="B55" s="90">
        <v>3.0940452590584755E-2</v>
      </c>
      <c r="C55" s="90">
        <v>3.0186828225851059E-2</v>
      </c>
      <c r="D55" s="90">
        <v>5.0785884261131287E-2</v>
      </c>
      <c r="E55" s="90">
        <v>0.11467645317316055</v>
      </c>
      <c r="F55" s="90">
        <v>0.22344951331615448</v>
      </c>
      <c r="G55" s="90">
        <v>0.42579755187034607</v>
      </c>
      <c r="H55" s="90">
        <v>0.68655145168304443</v>
      </c>
      <c r="I55" s="90">
        <v>0.97426837682723999</v>
      </c>
      <c r="J55" s="90">
        <v>1.0541106462478638</v>
      </c>
      <c r="K55" s="90">
        <v>1.2608129978179932</v>
      </c>
      <c r="L55" s="90">
        <v>1.3211028575897217</v>
      </c>
      <c r="M55" s="90">
        <v>1.4012800455093384</v>
      </c>
      <c r="N55" s="90">
        <v>1.4893703460693359</v>
      </c>
      <c r="O55" s="90">
        <v>1.5448873043060303</v>
      </c>
      <c r="P55" s="90">
        <v>1.6925976276397705</v>
      </c>
      <c r="Q55" s="90">
        <v>1.6875734329223633</v>
      </c>
      <c r="R55" s="90">
        <v>1.7104333639144897</v>
      </c>
      <c r="S55" s="90">
        <v>1.7018923759460449</v>
      </c>
      <c r="T55" s="90">
        <v>1.7740309238433838</v>
      </c>
      <c r="U55" s="90">
        <v>1.8150197267532349</v>
      </c>
      <c r="V55" s="90">
        <v>1.9520117044448853</v>
      </c>
      <c r="W55" s="90">
        <v>1.9845013618469238</v>
      </c>
      <c r="X55" s="90">
        <v>2.0381760597229004</v>
      </c>
      <c r="Y55" s="90">
        <v>1.9414191246032715</v>
      </c>
      <c r="Z55" s="90">
        <v>1.8972902297973633</v>
      </c>
      <c r="AA55" s="90">
        <v>1.9754577875137329</v>
      </c>
      <c r="AB55" s="90">
        <v>2.1339700222015381</v>
      </c>
      <c r="AC55" s="90">
        <v>2.1237125396728516</v>
      </c>
      <c r="AD55" s="90">
        <v>2.4201798439025879</v>
      </c>
      <c r="AE55" s="90">
        <v>2.4921090602874756</v>
      </c>
      <c r="AF55" s="90">
        <v>2.6571106910705566</v>
      </c>
      <c r="AG55" s="90">
        <v>3.0954267978668213</v>
      </c>
      <c r="AH55" s="90">
        <v>3.1830565929412842</v>
      </c>
      <c r="AI55" s="90">
        <v>3.3098576068878174</v>
      </c>
      <c r="AJ55" s="90">
        <v>3.5239567756652832</v>
      </c>
      <c r="AK55" s="90">
        <v>3.6483016014099121</v>
      </c>
      <c r="AL55" s="90">
        <v>3.6307148933410645</v>
      </c>
      <c r="AM55" s="90">
        <v>3.5832293033599854</v>
      </c>
      <c r="AN55" s="90">
        <v>3.5931305885314941</v>
      </c>
      <c r="AO55" s="90">
        <v>3.6715645790100098</v>
      </c>
      <c r="AP55" s="90">
        <v>3.5779166221618652</v>
      </c>
      <c r="AQ55" s="90">
        <v>3.3933684825897217</v>
      </c>
      <c r="AR55" s="90">
        <v>3.4308185577392578</v>
      </c>
      <c r="AS55" s="90">
        <v>3.5219709873199463</v>
      </c>
      <c r="AT55" s="90">
        <v>3.2840533256530762</v>
      </c>
      <c r="AU55" s="90">
        <v>3.5457422733306885</v>
      </c>
      <c r="AV55" s="90">
        <v>2.949066162109375</v>
      </c>
      <c r="AW55" s="90">
        <v>2.7683546543121338</v>
      </c>
      <c r="AX55" s="90">
        <v>2.7477271556854248</v>
      </c>
      <c r="AY55" s="90">
        <v>2.5219981670379639</v>
      </c>
      <c r="AZ55" s="90">
        <v>2.5936365127563477</v>
      </c>
      <c r="BA55" s="90">
        <v>2.8763389587402344</v>
      </c>
      <c r="BB55" s="90">
        <v>2.8162355422973633</v>
      </c>
      <c r="BC55" s="90">
        <v>2.8385524749755859</v>
      </c>
      <c r="BD55" s="90">
        <v>2.8034553527832031</v>
      </c>
      <c r="BE55" s="90">
        <v>2.6332340240478516</v>
      </c>
      <c r="BF55" s="90">
        <v>2.7693610191345215</v>
      </c>
      <c r="BG55" s="1263">
        <v>2.5522921085357666</v>
      </c>
      <c r="BH55" s="1263">
        <v>2.2861268520355225</v>
      </c>
      <c r="BI55" s="65">
        <v>-0.10428479389568834</v>
      </c>
      <c r="BJ55" s="65">
        <v>-1.8223411022919134E-2</v>
      </c>
      <c r="BK55" s="65">
        <v>1.5835603834679031E-2</v>
      </c>
    </row>
    <row r="56" spans="1:63" ht="10">
      <c r="A56" s="69" t="s">
        <v>235</v>
      </c>
      <c r="B56" s="90">
        <v>1.2453749775886536E-2</v>
      </c>
      <c r="C56" s="90">
        <v>1.5229350072331727E-2</v>
      </c>
      <c r="D56" s="90">
        <v>1.7624160042032599E-2</v>
      </c>
      <c r="E56" s="90">
        <v>2.2028309060260653E-2</v>
      </c>
      <c r="F56" s="90">
        <v>2.7316394727677107E-2</v>
      </c>
      <c r="G56" s="90">
        <v>3.5895508481189609E-2</v>
      </c>
      <c r="H56" s="90">
        <v>4.2661980260163546E-2</v>
      </c>
      <c r="I56" s="90">
        <v>5.2318304311484098E-2</v>
      </c>
      <c r="J56" s="90">
        <v>5.6924368254840374E-2</v>
      </c>
      <c r="K56" s="90">
        <v>6.2247465830296278E-2</v>
      </c>
      <c r="L56" s="90">
        <v>6.600473914295435E-2</v>
      </c>
      <c r="M56" s="90">
        <v>7.0769069716334343E-2</v>
      </c>
      <c r="N56" s="90">
        <v>7.4823116883635521E-2</v>
      </c>
      <c r="O56" s="90">
        <v>8.407574612647295E-2</v>
      </c>
      <c r="P56" s="90">
        <v>9.8564127460122108E-2</v>
      </c>
      <c r="Q56" s="90">
        <v>0.1171072768047452</v>
      </c>
      <c r="R56" s="90">
        <v>0.11637963075190783</v>
      </c>
      <c r="S56" s="90">
        <v>0.14496587682515383</v>
      </c>
      <c r="T56" s="90">
        <v>0.15605387557297945</v>
      </c>
      <c r="U56" s="90">
        <v>0.17396793235093355</v>
      </c>
      <c r="V56" s="90">
        <v>0.3481376962736249</v>
      </c>
      <c r="W56" s="90">
        <v>0.36710396874696016</v>
      </c>
      <c r="X56" s="90">
        <v>0.40557654667645693</v>
      </c>
      <c r="Y56" s="90">
        <v>0.41128133051097393</v>
      </c>
      <c r="Z56" s="90">
        <v>0.43240107875317335</v>
      </c>
      <c r="AA56" s="90">
        <v>0.30158307123929262</v>
      </c>
      <c r="AB56" s="90">
        <v>0.28352093882858753</v>
      </c>
      <c r="AC56" s="90">
        <v>0.2696143020875752</v>
      </c>
      <c r="AD56" s="90">
        <v>0.18600761657580733</v>
      </c>
      <c r="AE56" s="90">
        <v>0.13942210038658231</v>
      </c>
      <c r="AF56" s="90">
        <v>0.13243576779495925</v>
      </c>
      <c r="AG56" s="90">
        <v>9.7191436449065804E-2</v>
      </c>
      <c r="AH56" s="90">
        <v>0.12441108090570197</v>
      </c>
      <c r="AI56" s="90">
        <v>0.11255018354859203</v>
      </c>
      <c r="AJ56" s="90">
        <v>0.10228971001924947</v>
      </c>
      <c r="AK56" s="90">
        <v>0.1079268979083281</v>
      </c>
      <c r="AL56" s="90">
        <v>0.11003085121046752</v>
      </c>
      <c r="AM56" s="90">
        <v>0.11335227999370545</v>
      </c>
      <c r="AN56" s="90">
        <v>0.11523687891894951</v>
      </c>
      <c r="AO56" s="90">
        <v>0.14277887047501281</v>
      </c>
      <c r="AP56" s="90">
        <v>0.1390373382891994</v>
      </c>
      <c r="AQ56" s="90">
        <v>0.16019003765541129</v>
      </c>
      <c r="AR56" s="90">
        <v>0.15370854525826871</v>
      </c>
      <c r="AS56" s="90">
        <v>0.13106388261076063</v>
      </c>
      <c r="AT56" s="90">
        <v>0.10642353986622766</v>
      </c>
      <c r="AU56" s="90">
        <v>0.12795473501319066</v>
      </c>
      <c r="AV56" s="90">
        <v>0.15202035522088408</v>
      </c>
      <c r="AW56" s="90">
        <v>0.14207043562782928</v>
      </c>
      <c r="AX56" s="90">
        <v>0.15045839303638786</v>
      </c>
      <c r="AY56" s="90">
        <v>0.14816582307685167</v>
      </c>
      <c r="AZ56" s="90">
        <v>0.16270363831426948</v>
      </c>
      <c r="BA56" s="90">
        <v>0.16631129045708803</v>
      </c>
      <c r="BB56" s="90">
        <v>0.1912002458848292</v>
      </c>
      <c r="BC56" s="90">
        <v>0.19196394296159269</v>
      </c>
      <c r="BD56" s="90">
        <v>0.19744155625085114</v>
      </c>
      <c r="BE56" s="90">
        <v>0.19635458358243341</v>
      </c>
      <c r="BF56" s="90">
        <v>0.22368681324587669</v>
      </c>
      <c r="BG56" s="1263">
        <v>0.24043480886030011</v>
      </c>
      <c r="BH56" s="1263">
        <v>0.25075882082455792</v>
      </c>
      <c r="BI56" s="65">
        <v>4.2938923915365246E-2</v>
      </c>
      <c r="BJ56" s="65">
        <v>5.2407610396122628E-2</v>
      </c>
      <c r="BK56" s="65">
        <v>1.7369628203672664E-3</v>
      </c>
    </row>
    <row r="57" spans="1:63" s="58" customFormat="1">
      <c r="A57" s="66" t="s">
        <v>236</v>
      </c>
      <c r="B57" s="91">
        <v>1.3649230764713138</v>
      </c>
      <c r="C57" s="91">
        <v>1.5453369371825829</v>
      </c>
      <c r="D57" s="91">
        <v>1.8516998502891511</v>
      </c>
      <c r="E57" s="91">
        <v>2.3990555021446198</v>
      </c>
      <c r="F57" s="91">
        <v>3.0943136016767312</v>
      </c>
      <c r="G57" s="91">
        <v>3.9073977336520329</v>
      </c>
      <c r="H57" s="91">
        <v>4.8116082572960295</v>
      </c>
      <c r="I57" s="91">
        <v>5.8575867000035942</v>
      </c>
      <c r="J57" s="91">
        <v>6.6571135153062642</v>
      </c>
      <c r="K57" s="91">
        <v>7.5400072545744479</v>
      </c>
      <c r="L57" s="91">
        <v>8.0949448049068451</v>
      </c>
      <c r="M57" s="91">
        <v>8.8011009059846401</v>
      </c>
      <c r="N57" s="91">
        <v>9.2172413785010576</v>
      </c>
      <c r="O57" s="91">
        <v>9.5880880607292056</v>
      </c>
      <c r="P57" s="91">
        <v>10.122954866848886</v>
      </c>
      <c r="Q57" s="91">
        <v>10.111833465285599</v>
      </c>
      <c r="R57" s="91">
        <v>10.01243781298399</v>
      </c>
      <c r="S57" s="91">
        <v>9.8218346035573632</v>
      </c>
      <c r="T57" s="91">
        <v>10.213375310471747</v>
      </c>
      <c r="U57" s="91">
        <v>10.698334825458005</v>
      </c>
      <c r="V57" s="91">
        <v>14.495258374954574</v>
      </c>
      <c r="W57" s="91">
        <v>14.865516332909465</v>
      </c>
      <c r="X57" s="91">
        <v>15.52203164761886</v>
      </c>
      <c r="Y57" s="91">
        <v>15.656087039038539</v>
      </c>
      <c r="Z57" s="91">
        <v>16.09092426346615</v>
      </c>
      <c r="AA57" s="91">
        <v>17.376913811545819</v>
      </c>
      <c r="AB57" s="91">
        <v>17.59298462793231</v>
      </c>
      <c r="AC57" s="91">
        <v>16.628269848413765</v>
      </c>
      <c r="AD57" s="91">
        <v>16.711969620548189</v>
      </c>
      <c r="AE57" s="91">
        <v>16.23050357948523</v>
      </c>
      <c r="AF57" s="91">
        <v>17.14673539926298</v>
      </c>
      <c r="AG57" s="91">
        <v>18.998082413570955</v>
      </c>
      <c r="AH57" s="91">
        <v>18.561369004833978</v>
      </c>
      <c r="AI57" s="91">
        <v>18.82993293646723</v>
      </c>
      <c r="AJ57" s="91">
        <v>19.579906533879694</v>
      </c>
      <c r="AK57" s="91">
        <v>20.105770337366266</v>
      </c>
      <c r="AL57" s="91">
        <v>20.500530521734618</v>
      </c>
      <c r="AM57" s="91">
        <v>20.565777773153968</v>
      </c>
      <c r="AN57" s="91">
        <v>21.495737023476977</v>
      </c>
      <c r="AO57" s="91">
        <v>22.016396862280089</v>
      </c>
      <c r="AP57" s="91">
        <v>22.591847824602155</v>
      </c>
      <c r="AQ57" s="91">
        <v>22.423180696525378</v>
      </c>
      <c r="AR57" s="91">
        <v>22.228226935490966</v>
      </c>
      <c r="AS57" s="91">
        <v>22.551772720064037</v>
      </c>
      <c r="AT57" s="91">
        <v>20.805264309339691</v>
      </c>
      <c r="AU57" s="91">
        <v>22.443079846503679</v>
      </c>
      <c r="AV57" s="91">
        <v>20.914492387790233</v>
      </c>
      <c r="AW57" s="91">
        <v>20.385514743335079</v>
      </c>
      <c r="AX57" s="91">
        <v>19.975064874510281</v>
      </c>
      <c r="AY57" s="91">
        <v>18.009281804901548</v>
      </c>
      <c r="AZ57" s="91">
        <v>18.335715240682475</v>
      </c>
      <c r="BA57" s="91">
        <v>19.338592726147908</v>
      </c>
      <c r="BB57" s="91">
        <v>20.134197205086821</v>
      </c>
      <c r="BC57" s="91">
        <v>19.740582887323399</v>
      </c>
      <c r="BD57" s="91">
        <v>19.996042590348225</v>
      </c>
      <c r="BE57" s="91">
        <v>19.503930404527637</v>
      </c>
      <c r="BF57" s="91">
        <v>20.608687893356546</v>
      </c>
      <c r="BG57" s="1264">
        <v>17.915661727281986</v>
      </c>
      <c r="BH57" s="1264">
        <v>16.680815162748331</v>
      </c>
      <c r="BI57" s="1109">
        <v>-6.8925534726592241E-2</v>
      </c>
      <c r="BJ57" s="1109">
        <v>-1.7861112474188756E-2</v>
      </c>
      <c r="BK57" s="1109">
        <v>0.11554511085926616</v>
      </c>
    </row>
    <row r="58" spans="1:63" ht="10">
      <c r="A58" s="69"/>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1267"/>
      <c r="BH58" s="1267"/>
      <c r="BI58" s="1111"/>
      <c r="BJ58" s="1111"/>
      <c r="BK58" s="1111"/>
    </row>
    <row r="59" spans="1:63" ht="10">
      <c r="A59" s="69" t="s">
        <v>237</v>
      </c>
      <c r="B59" s="90">
        <v>0</v>
      </c>
      <c r="C59" s="90">
        <v>0</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0.47812956571578979</v>
      </c>
      <c r="W59" s="90">
        <v>0.53124725818634033</v>
      </c>
      <c r="X59" s="90">
        <v>0.52469104528427124</v>
      </c>
      <c r="Y59" s="90">
        <v>0.51813483238220215</v>
      </c>
      <c r="Z59" s="90">
        <v>0.54437726736068726</v>
      </c>
      <c r="AA59" s="90">
        <v>0.55518710613250732</v>
      </c>
      <c r="AB59" s="90">
        <v>0.53124725818634033</v>
      </c>
      <c r="AC59" s="90">
        <v>0.41316497325897217</v>
      </c>
      <c r="AD59" s="90">
        <v>0.30497851967811584</v>
      </c>
      <c r="AE59" s="90">
        <v>0.28529229760169983</v>
      </c>
      <c r="AF59" s="90">
        <v>0.28200539946556091</v>
      </c>
      <c r="AG59" s="90">
        <v>0.20660005509853363</v>
      </c>
      <c r="AH59" s="90">
        <v>0.19675694406032562</v>
      </c>
      <c r="AI59" s="90">
        <v>0.18360933661460876</v>
      </c>
      <c r="AJ59" s="90">
        <v>0.19675694406032562</v>
      </c>
      <c r="AK59" s="90">
        <v>0.1901831328868866</v>
      </c>
      <c r="AL59" s="90">
        <v>0.27279505133628845</v>
      </c>
      <c r="AM59" s="90">
        <v>0.27356842160224915</v>
      </c>
      <c r="AN59" s="90">
        <v>0.28052893280982971</v>
      </c>
      <c r="AO59" s="90">
        <v>0.32895064353942871</v>
      </c>
      <c r="AP59" s="90">
        <v>0.33978337049484253</v>
      </c>
      <c r="AQ59" s="90">
        <v>0.35919651389122009</v>
      </c>
      <c r="AR59" s="90">
        <v>0.31625881791114807</v>
      </c>
      <c r="AS59" s="90">
        <v>0.36182782053947449</v>
      </c>
      <c r="AT59" s="90">
        <v>0.30895116925239563</v>
      </c>
      <c r="AU59" s="90">
        <v>0.29368880391120911</v>
      </c>
      <c r="AV59" s="90">
        <v>0.32164299488067627</v>
      </c>
      <c r="AW59" s="90">
        <v>0.33755606412887573</v>
      </c>
      <c r="AX59" s="90">
        <v>0.33905404806137085</v>
      </c>
      <c r="AY59" s="90">
        <v>0.35476005077362061</v>
      </c>
      <c r="AZ59" s="90">
        <v>0.40127590298652649</v>
      </c>
      <c r="BA59" s="90">
        <v>0.39350330829620361</v>
      </c>
      <c r="BB59" s="90">
        <v>0.38219776749610901</v>
      </c>
      <c r="BC59" s="90">
        <v>0.38936924934387207</v>
      </c>
      <c r="BD59" s="90">
        <v>0.42441248893737793</v>
      </c>
      <c r="BE59" s="90">
        <v>0.44520434737205505</v>
      </c>
      <c r="BF59" s="90">
        <v>0.46142783761024475</v>
      </c>
      <c r="BG59" s="1267">
        <v>0.49018383026123047</v>
      </c>
      <c r="BH59" s="1267">
        <v>0.54437726736068726</v>
      </c>
      <c r="BI59" s="65">
        <v>0.11055737409896982</v>
      </c>
      <c r="BJ59" s="65">
        <v>4.8487131900266656E-2</v>
      </c>
      <c r="BK59" s="65">
        <v>3.7708068276497558E-3</v>
      </c>
    </row>
    <row r="60" spans="1:63" ht="10">
      <c r="A60" s="69" t="s">
        <v>379</v>
      </c>
      <c r="B60" s="90">
        <v>0</v>
      </c>
      <c r="C60" s="90">
        <v>0</v>
      </c>
      <c r="D60" s="90">
        <v>0</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0.31151461601257324</v>
      </c>
      <c r="W60" s="90">
        <v>0.31747937202453613</v>
      </c>
      <c r="X60" s="90">
        <v>0.35835638642311096</v>
      </c>
      <c r="Y60" s="90">
        <v>0.41493719816207886</v>
      </c>
      <c r="Z60" s="90">
        <v>0.43697643280029297</v>
      </c>
      <c r="AA60" s="90">
        <v>0.4655701220035553</v>
      </c>
      <c r="AB60" s="90">
        <v>0.4872555136680603</v>
      </c>
      <c r="AC60" s="90">
        <v>0.56584185361862183</v>
      </c>
      <c r="AD60" s="90">
        <v>0.52499848604202271</v>
      </c>
      <c r="AE60" s="90">
        <v>0.45894825458526611</v>
      </c>
      <c r="AF60" s="90">
        <v>0.41493719816207886</v>
      </c>
      <c r="AG60" s="90">
        <v>0.43697643280029297</v>
      </c>
      <c r="AH60" s="90">
        <v>0.49982526898384094</v>
      </c>
      <c r="AI60" s="90">
        <v>0.5061269998550415</v>
      </c>
      <c r="AJ60" s="90">
        <v>0.51556277275085449</v>
      </c>
      <c r="AK60" s="90">
        <v>0.54697030782699585</v>
      </c>
      <c r="AL60" s="90">
        <v>0.54383629560470581</v>
      </c>
      <c r="AM60" s="90">
        <v>0.55954009294509888</v>
      </c>
      <c r="AN60" s="90">
        <v>0.55010437965393066</v>
      </c>
      <c r="AO60" s="90">
        <v>0.66723728179931641</v>
      </c>
      <c r="AP60" s="90">
        <v>0.68409579992294312</v>
      </c>
      <c r="AQ60" s="90">
        <v>0.69821196794509888</v>
      </c>
      <c r="AR60" s="90">
        <v>0.70097529888153076</v>
      </c>
      <c r="AS60" s="90">
        <v>0.71789222955703735</v>
      </c>
      <c r="AT60" s="90">
        <v>0.60955131053924561</v>
      </c>
      <c r="AU60" s="90">
        <v>0.74622106552124023</v>
      </c>
      <c r="AV60" s="90">
        <v>0.69214266538619995</v>
      </c>
      <c r="AW60" s="90">
        <v>0.69876354932785034</v>
      </c>
      <c r="AX60" s="90">
        <v>0.69372999668121338</v>
      </c>
      <c r="AY60" s="90">
        <v>0.68837183713912964</v>
      </c>
      <c r="AZ60" s="90">
        <v>0.64436078071594238</v>
      </c>
      <c r="BA60" s="90">
        <v>0.6403505802154541</v>
      </c>
      <c r="BB60" s="90">
        <v>0.65551519393920898</v>
      </c>
      <c r="BC60" s="90">
        <v>0.69531381130218506</v>
      </c>
      <c r="BD60" s="90">
        <v>0.68992197513580322</v>
      </c>
      <c r="BE60" s="90">
        <v>0.63903629779815674</v>
      </c>
      <c r="BF60" s="90">
        <v>0.67542082071304321</v>
      </c>
      <c r="BG60" s="1267">
        <v>0.66464781761169434</v>
      </c>
      <c r="BH60" s="1267">
        <v>0.6042252779006958</v>
      </c>
      <c r="BI60" s="65">
        <v>-9.0909107214279694E-2</v>
      </c>
      <c r="BJ60" s="65">
        <v>-1.3718602996700691E-2</v>
      </c>
      <c r="BK60" s="65">
        <v>4.18536360710468E-3</v>
      </c>
    </row>
    <row r="61" spans="1:63" ht="10">
      <c r="A61" s="69" t="s">
        <v>238</v>
      </c>
      <c r="B61" s="90">
        <v>0</v>
      </c>
      <c r="C61" s="90">
        <v>0</v>
      </c>
      <c r="D61" s="90">
        <v>0</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0.32484149932861328</v>
      </c>
      <c r="W61" s="90">
        <v>0.39332160353660583</v>
      </c>
      <c r="X61" s="90">
        <v>0.41088059544563293</v>
      </c>
      <c r="Y61" s="90">
        <v>0.42843958735466003</v>
      </c>
      <c r="Z61" s="90">
        <v>0.44248679280281067</v>
      </c>
      <c r="AA61" s="90">
        <v>0.47163474559783936</v>
      </c>
      <c r="AB61" s="90">
        <v>0.49516379833221436</v>
      </c>
      <c r="AC61" s="90">
        <v>0.50921100378036499</v>
      </c>
      <c r="AD61" s="90">
        <v>0.48814019560813904</v>
      </c>
      <c r="AE61" s="90">
        <v>0.35469180345535278</v>
      </c>
      <c r="AF61" s="90">
        <v>0.40736880898475647</v>
      </c>
      <c r="AG61" s="90">
        <v>0.34064459800720215</v>
      </c>
      <c r="AH61" s="90">
        <v>0.26738846302032471</v>
      </c>
      <c r="AI61" s="90">
        <v>0.26507067680358887</v>
      </c>
      <c r="AJ61" s="90">
        <v>0.30011841654777527</v>
      </c>
      <c r="AK61" s="90">
        <v>0.1720782071352005</v>
      </c>
      <c r="AL61" s="90">
        <v>0.14735512435436249</v>
      </c>
      <c r="AM61" s="90">
        <v>0.1478818953037262</v>
      </c>
      <c r="AN61" s="90">
        <v>0.16860151290893555</v>
      </c>
      <c r="AO61" s="90">
        <v>0.18847592175006866</v>
      </c>
      <c r="AP61" s="90">
        <v>0.21812158823013306</v>
      </c>
      <c r="AQ61" s="90">
        <v>0.23947989940643311</v>
      </c>
      <c r="AR61" s="90">
        <v>0.29219773411750793</v>
      </c>
      <c r="AS61" s="90">
        <v>0.30800756812095642</v>
      </c>
      <c r="AT61" s="90">
        <v>0.29136198759078979</v>
      </c>
      <c r="AU61" s="90">
        <v>0.31524437665939331</v>
      </c>
      <c r="AV61" s="90">
        <v>0.35545212030410767</v>
      </c>
      <c r="AW61" s="90">
        <v>0.38640865683555603</v>
      </c>
      <c r="AX61" s="90">
        <v>0.40257427096366882</v>
      </c>
      <c r="AY61" s="90">
        <v>0.53386449813842773</v>
      </c>
      <c r="AZ61" s="90">
        <v>0.49689429998397827</v>
      </c>
      <c r="BA61" s="90">
        <v>0.54052233695983887</v>
      </c>
      <c r="BB61" s="90">
        <v>0.6021232008934021</v>
      </c>
      <c r="BC61" s="90">
        <v>0.60014909505844116</v>
      </c>
      <c r="BD61" s="90">
        <v>0.70934796333312988</v>
      </c>
      <c r="BE61" s="90">
        <v>0.63562190532684326</v>
      </c>
      <c r="BF61" s="90">
        <v>0.77820050716400146</v>
      </c>
      <c r="BG61" s="1263">
        <v>0.76614254713058472</v>
      </c>
      <c r="BH61" s="1267">
        <v>0.77130305767059326</v>
      </c>
      <c r="BI61" s="65">
        <v>6.7357054628229829E-3</v>
      </c>
      <c r="BJ61" s="65">
        <v>6.7180555950886234E-2</v>
      </c>
      <c r="BK61" s="65">
        <v>5.3426823830326643E-3</v>
      </c>
    </row>
    <row r="62" spans="1:63" ht="10">
      <c r="A62" s="69" t="s">
        <v>239</v>
      </c>
      <c r="B62" s="90">
        <v>0</v>
      </c>
      <c r="C62" s="90">
        <v>0</v>
      </c>
      <c r="D62" s="90">
        <v>0</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12.819052696228027</v>
      </c>
      <c r="W62" s="90">
        <v>12.967715263366699</v>
      </c>
      <c r="X62" s="90">
        <v>13.71588134765625</v>
      </c>
      <c r="Y62" s="90">
        <v>14.47402286529541</v>
      </c>
      <c r="Z62" s="90">
        <v>14.689209938049316</v>
      </c>
      <c r="AA62" s="90">
        <v>14.91102123260498</v>
      </c>
      <c r="AB62" s="90">
        <v>15.298373222351074</v>
      </c>
      <c r="AC62" s="90">
        <v>14.808416366577148</v>
      </c>
      <c r="AD62" s="90">
        <v>14.765355110168457</v>
      </c>
      <c r="AE62" s="90">
        <v>13.871523857116699</v>
      </c>
      <c r="AF62" s="90">
        <v>13.408025741577148</v>
      </c>
      <c r="AG62" s="90">
        <v>13.482831001281738</v>
      </c>
      <c r="AH62" s="90">
        <v>12.434697151184082</v>
      </c>
      <c r="AI62" s="90">
        <v>12.944528579711914</v>
      </c>
      <c r="AJ62" s="90">
        <v>12.904780387878418</v>
      </c>
      <c r="AK62" s="90">
        <v>13.182887077331543</v>
      </c>
      <c r="AL62" s="90">
        <v>13.398077011108398</v>
      </c>
      <c r="AM62" s="90">
        <v>13.560297012329102</v>
      </c>
      <c r="AN62" s="90">
        <v>13.881427764892578</v>
      </c>
      <c r="AO62" s="90">
        <v>14.242284774780273</v>
      </c>
      <c r="AP62" s="90">
        <v>14.414437294006348</v>
      </c>
      <c r="AQ62" s="90">
        <v>15.182500839233398</v>
      </c>
      <c r="AR62" s="90">
        <v>15.437418937683105</v>
      </c>
      <c r="AS62" s="90">
        <v>15.218917846679688</v>
      </c>
      <c r="AT62" s="90">
        <v>14.320415496826172</v>
      </c>
      <c r="AU62" s="90">
        <v>15.261128425598145</v>
      </c>
      <c r="AV62" s="90">
        <v>15.682901382446289</v>
      </c>
      <c r="AW62" s="90">
        <v>15.430532455444336</v>
      </c>
      <c r="AX62" s="90">
        <v>15.29522705078125</v>
      </c>
      <c r="AY62" s="90">
        <v>15.199136734008789</v>
      </c>
      <c r="AZ62" s="90">
        <v>14.71229362487793</v>
      </c>
      <c r="BA62" s="90">
        <v>15.143270492553711</v>
      </c>
      <c r="BB62" s="90">
        <v>15.519620895385742</v>
      </c>
      <c r="BC62" s="90">
        <v>16.361974716186523</v>
      </c>
      <c r="BD62" s="90">
        <v>15.995258331298828</v>
      </c>
      <c r="BE62" s="90">
        <v>15.245402336120605</v>
      </c>
      <c r="BF62" s="90">
        <v>15.535601615905762</v>
      </c>
      <c r="BG62" s="1263">
        <v>16.142580032348633</v>
      </c>
      <c r="BH62" s="1267">
        <v>16.321353912353516</v>
      </c>
      <c r="BI62" s="65">
        <v>1.1074678251347114E-2</v>
      </c>
      <c r="BJ62" s="65">
        <v>6.5144759060955515E-3</v>
      </c>
      <c r="BK62" s="65">
        <v>0.11305518517990049</v>
      </c>
    </row>
    <row r="63" spans="1:63" ht="10">
      <c r="A63" s="69" t="s">
        <v>240</v>
      </c>
      <c r="B63" s="90">
        <v>0</v>
      </c>
      <c r="C63" s="90">
        <v>0</v>
      </c>
      <c r="D63" s="90">
        <v>0</v>
      </c>
      <c r="E63" s="90">
        <v>0</v>
      </c>
      <c r="F63" s="90">
        <v>0</v>
      </c>
      <c r="G63" s="90">
        <v>0</v>
      </c>
      <c r="H63" s="90">
        <v>0</v>
      </c>
      <c r="I63" s="90">
        <v>0</v>
      </c>
      <c r="J63" s="90">
        <v>0</v>
      </c>
      <c r="K63" s="90">
        <v>0</v>
      </c>
      <c r="L63" s="90">
        <v>0</v>
      </c>
      <c r="M63" s="90">
        <v>0</v>
      </c>
      <c r="N63" s="90">
        <v>0</v>
      </c>
      <c r="O63" s="90">
        <v>0</v>
      </c>
      <c r="P63" s="90">
        <v>0</v>
      </c>
      <c r="Q63" s="90">
        <v>0</v>
      </c>
      <c r="R63" s="90">
        <v>0</v>
      </c>
      <c r="S63" s="90">
        <v>0</v>
      </c>
      <c r="T63" s="90">
        <v>0</v>
      </c>
      <c r="U63" s="90">
        <v>0</v>
      </c>
      <c r="V63" s="90">
        <v>0.2943035364151001</v>
      </c>
      <c r="W63" s="90">
        <v>0.47671857476234436</v>
      </c>
      <c r="X63" s="90">
        <v>0.47354999184608459</v>
      </c>
      <c r="Y63" s="90">
        <v>0.47990420460700989</v>
      </c>
      <c r="Z63" s="90">
        <v>0.49579823017120361</v>
      </c>
      <c r="AA63" s="90">
        <v>0.33403009176254272</v>
      </c>
      <c r="AB63" s="90">
        <v>0.32735222578048706</v>
      </c>
      <c r="AC63" s="90">
        <v>0.31784644722938538</v>
      </c>
      <c r="AD63" s="90">
        <v>0.31784644722938538</v>
      </c>
      <c r="AE63" s="90">
        <v>0.34643185138702393</v>
      </c>
      <c r="AF63" s="90">
        <v>0.27331593632698059</v>
      </c>
      <c r="AG63" s="90">
        <v>0.42965999245643616</v>
      </c>
      <c r="AH63" s="90">
        <v>0.30249449610710144</v>
      </c>
      <c r="AI63" s="90">
        <v>0.37179449200630188</v>
      </c>
      <c r="AJ63" s="90">
        <v>0.33229351043701172</v>
      </c>
      <c r="AK63" s="90">
        <v>0.25779598951339722</v>
      </c>
      <c r="AL63" s="90">
        <v>0.37872448563575745</v>
      </c>
      <c r="AM63" s="90">
        <v>0.26992350816726685</v>
      </c>
      <c r="AN63" s="90">
        <v>0.41822549700737</v>
      </c>
      <c r="AO63" s="90">
        <v>0.41233500838279724</v>
      </c>
      <c r="AP63" s="90">
        <v>0.41926500201225281</v>
      </c>
      <c r="AQ63" s="90">
        <v>0.43173900246620178</v>
      </c>
      <c r="AR63" s="90">
        <v>0.4019399881362915</v>
      </c>
      <c r="AS63" s="90">
        <v>0.28413000702857971</v>
      </c>
      <c r="AT63" s="90">
        <v>0.6160770058631897</v>
      </c>
      <c r="AU63" s="90">
        <v>0.65778785943984985</v>
      </c>
      <c r="AV63" s="90">
        <v>0.74646919965744019</v>
      </c>
      <c r="AW63" s="90">
        <v>0.82578390836715698</v>
      </c>
      <c r="AX63" s="90">
        <v>0.69592362642288208</v>
      </c>
      <c r="AY63" s="90">
        <v>0.71866786479949951</v>
      </c>
      <c r="AZ63" s="90">
        <v>0.91390699148178101</v>
      </c>
      <c r="BA63" s="90">
        <v>0.9041401743888855</v>
      </c>
      <c r="BB63" s="90">
        <v>0.89131969213485718</v>
      </c>
      <c r="BC63" s="90">
        <v>1.0221239328384399</v>
      </c>
      <c r="BD63" s="90">
        <v>0.99889165163040161</v>
      </c>
      <c r="BE63" s="90">
        <v>1.2331165075302124</v>
      </c>
      <c r="BF63" s="90">
        <v>1.3232964277267456</v>
      </c>
      <c r="BG63" s="1263">
        <v>1.3513116836547852</v>
      </c>
      <c r="BH63" s="1267">
        <v>1.3230419158935547</v>
      </c>
      <c r="BI63" s="65">
        <v>-2.0920242238098186E-2</v>
      </c>
      <c r="BJ63" s="65">
        <v>6.6353508648664405E-2</v>
      </c>
      <c r="BK63" s="65">
        <v>9.1644816726204666E-3</v>
      </c>
    </row>
    <row r="64" spans="1:63" ht="10">
      <c r="A64" s="69" t="s">
        <v>241</v>
      </c>
      <c r="B64" s="90">
        <v>4.3803296089172363</v>
      </c>
      <c r="C64" s="90">
        <v>4.8865475654602051</v>
      </c>
      <c r="D64" s="90">
        <v>5.3799304962158203</v>
      </c>
      <c r="E64" s="90">
        <v>5.8089747428894043</v>
      </c>
      <c r="F64" s="90">
        <v>6.2079615592956543</v>
      </c>
      <c r="G64" s="90">
        <v>6.8214507102966309</v>
      </c>
      <c r="H64" s="90">
        <v>7.4563860893249512</v>
      </c>
      <c r="I64" s="90">
        <v>7.8425378799438477</v>
      </c>
      <c r="J64" s="90">
        <v>8.528935432434082</v>
      </c>
      <c r="K64" s="90">
        <v>9.0437650680541992</v>
      </c>
      <c r="L64" s="90">
        <v>9.8674907684326172</v>
      </c>
      <c r="M64" s="90">
        <v>10.858561515808105</v>
      </c>
      <c r="N64" s="90">
        <v>11.635089874267578</v>
      </c>
      <c r="O64" s="90">
        <v>12.407312393188477</v>
      </c>
      <c r="P64" s="90">
        <v>13.170965194702148</v>
      </c>
      <c r="Q64" s="90">
        <v>13.574786186218262</v>
      </c>
      <c r="R64" s="90">
        <v>14.374953269958496</v>
      </c>
      <c r="S64" s="90">
        <v>15.517650604248047</v>
      </c>
      <c r="T64" s="90">
        <v>16.638818740844727</v>
      </c>
      <c r="U64" s="90">
        <v>18.155441284179688</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0</v>
      </c>
      <c r="AU64" s="90">
        <v>0</v>
      </c>
      <c r="AV64" s="90">
        <v>0</v>
      </c>
      <c r="AW64" s="90">
        <v>0</v>
      </c>
      <c r="AX64" s="90">
        <v>0</v>
      </c>
      <c r="AY64" s="90">
        <v>0</v>
      </c>
      <c r="AZ64" s="90">
        <v>0</v>
      </c>
      <c r="BA64" s="90">
        <v>0</v>
      </c>
      <c r="BB64" s="90">
        <v>0</v>
      </c>
      <c r="BC64" s="90">
        <v>0</v>
      </c>
      <c r="BD64" s="90">
        <v>0</v>
      </c>
      <c r="BE64" s="90">
        <v>0</v>
      </c>
      <c r="BF64" s="90">
        <v>0</v>
      </c>
      <c r="BG64" s="1263">
        <v>0</v>
      </c>
      <c r="BH64" s="1267">
        <v>0</v>
      </c>
      <c r="BI64" s="65" t="s">
        <v>294</v>
      </c>
      <c r="BJ64" s="65" t="s">
        <v>294</v>
      </c>
      <c r="BK64" s="65">
        <v>0</v>
      </c>
    </row>
    <row r="65" spans="1:63" ht="10">
      <c r="A65" s="69" t="s">
        <v>242</v>
      </c>
      <c r="B65" s="90">
        <v>0</v>
      </c>
      <c r="C65" s="90">
        <v>0</v>
      </c>
      <c r="D65" s="90">
        <v>0</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1.1209632158279419</v>
      </c>
      <c r="W65" s="90">
        <v>1.0806235074996948</v>
      </c>
      <c r="X65" s="90">
        <v>1.1314570903778076</v>
      </c>
      <c r="Y65" s="90">
        <v>1.1155459880828857</v>
      </c>
      <c r="Z65" s="90">
        <v>1.1791220903396606</v>
      </c>
      <c r="AA65" s="90">
        <v>1.2551000118255615</v>
      </c>
      <c r="AB65" s="90">
        <v>1.264946460723877</v>
      </c>
      <c r="AC65" s="90">
        <v>1.2712836265563965</v>
      </c>
      <c r="AD65" s="90">
        <v>1.3856933116912842</v>
      </c>
      <c r="AE65" s="90">
        <v>1.4079415798187256</v>
      </c>
      <c r="AF65" s="90">
        <v>1.4429322481155396</v>
      </c>
      <c r="AG65" s="90">
        <v>1.5024240016937256</v>
      </c>
      <c r="AH65" s="90">
        <v>1.4736645221710205</v>
      </c>
      <c r="AI65" s="90">
        <v>1.4795550107955933</v>
      </c>
      <c r="AJ65" s="90">
        <v>1.7144819498062134</v>
      </c>
      <c r="AK65" s="90">
        <v>1.7522505521774292</v>
      </c>
      <c r="AL65" s="90">
        <v>1.7661105394363403</v>
      </c>
      <c r="AM65" s="90">
        <v>1.8187785148620605</v>
      </c>
      <c r="AN65" s="90">
        <v>1.6396379470825195</v>
      </c>
      <c r="AO65" s="90">
        <v>1.6566164493560791</v>
      </c>
      <c r="AP65" s="90">
        <v>1.6891875267028809</v>
      </c>
      <c r="AQ65" s="90">
        <v>1.5589034557342529</v>
      </c>
      <c r="AR65" s="90">
        <v>1.6860690116882324</v>
      </c>
      <c r="AS65" s="90">
        <v>1.5887025594711304</v>
      </c>
      <c r="AT65" s="90">
        <v>1.5866235494613647</v>
      </c>
      <c r="AU65" s="90">
        <v>1.5855840444564819</v>
      </c>
      <c r="AV65" s="90">
        <v>1.7048294544219971</v>
      </c>
      <c r="AW65" s="90">
        <v>1.6645859479904175</v>
      </c>
      <c r="AX65" s="90">
        <v>1.6614675521850586</v>
      </c>
      <c r="AY65" s="90">
        <v>1.7477459907531738</v>
      </c>
      <c r="AZ65" s="90">
        <v>1.6683975458145142</v>
      </c>
      <c r="BA65" s="90">
        <v>1.5597680807113647</v>
      </c>
      <c r="BB65" s="90">
        <v>1.6121567487716675</v>
      </c>
      <c r="BC65" s="90">
        <v>1.5983148813247681</v>
      </c>
      <c r="BD65" s="90">
        <v>1.6055351495742798</v>
      </c>
      <c r="BE65" s="90">
        <v>1.5690174102783203</v>
      </c>
      <c r="BF65" s="90">
        <v>1.6749317646026611</v>
      </c>
      <c r="BG65" s="1267">
        <v>1.739910364151001</v>
      </c>
      <c r="BH65" s="1267">
        <v>1.6771799325942993</v>
      </c>
      <c r="BI65" s="65">
        <v>-3.6053829466847986E-2</v>
      </c>
      <c r="BJ65" s="65">
        <v>9.4169231653973284E-4</v>
      </c>
      <c r="BK65" s="65">
        <v>1.1617534236295442E-2</v>
      </c>
    </row>
    <row r="66" spans="1:63" ht="10">
      <c r="A66" s="69" t="s">
        <v>243</v>
      </c>
      <c r="B66" s="90">
        <v>0</v>
      </c>
      <c r="C66" s="90">
        <v>0</v>
      </c>
      <c r="D66" s="90">
        <v>0</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0.28091407939791679</v>
      </c>
      <c r="W66" s="90">
        <v>0.27463581785559654</v>
      </c>
      <c r="X66" s="90">
        <v>0.29920894280076027</v>
      </c>
      <c r="Y66" s="90">
        <v>0.39399680495262146</v>
      </c>
      <c r="Z66" s="90">
        <v>0.43637425452470779</v>
      </c>
      <c r="AA66" s="90">
        <v>0.40373511984944344</v>
      </c>
      <c r="AB66" s="90">
        <v>0.33452906832098961</v>
      </c>
      <c r="AC66" s="90">
        <v>0.30279210209846497</v>
      </c>
      <c r="AD66" s="90">
        <v>0.2181053701788187</v>
      </c>
      <c r="AE66" s="90">
        <v>0.1869733240455389</v>
      </c>
      <c r="AF66" s="90">
        <v>0.18350647576153278</v>
      </c>
      <c r="AG66" s="90">
        <v>0.20458907261490822</v>
      </c>
      <c r="AH66" s="90">
        <v>0.21420319750905037</v>
      </c>
      <c r="AI66" s="90">
        <v>0.21984502300620079</v>
      </c>
      <c r="AJ66" s="90">
        <v>0.17217998206615448</v>
      </c>
      <c r="AK66" s="90">
        <v>0.16209526732563972</v>
      </c>
      <c r="AL66" s="90">
        <v>0.17127608880400658</v>
      </c>
      <c r="AM66" s="90">
        <v>0.15832621976733208</v>
      </c>
      <c r="AN66" s="90">
        <v>0.14289994910359383</v>
      </c>
      <c r="AO66" s="90">
        <v>0.17318090796470642</v>
      </c>
      <c r="AP66" s="90">
        <v>0.1815596166998148</v>
      </c>
      <c r="AQ66" s="90">
        <v>0.18765078671276569</v>
      </c>
      <c r="AR66" s="90">
        <v>0.21212324127554893</v>
      </c>
      <c r="AS66" s="90">
        <v>0.21366307325661182</v>
      </c>
      <c r="AT66" s="90">
        <v>0.19188995286822319</v>
      </c>
      <c r="AU66" s="90">
        <v>0.18540227226912975</v>
      </c>
      <c r="AV66" s="90">
        <v>0.19698822963982821</v>
      </c>
      <c r="AW66" s="90">
        <v>0.20526624610647559</v>
      </c>
      <c r="AX66" s="90">
        <v>0.17135610436525894</v>
      </c>
      <c r="AY66" s="90">
        <v>0.18943510269309627</v>
      </c>
      <c r="AZ66" s="90">
        <v>0.18657145070028491</v>
      </c>
      <c r="BA66" s="90">
        <v>0.18507172616955359</v>
      </c>
      <c r="BB66" s="90">
        <v>0.18188486098733847</v>
      </c>
      <c r="BC66" s="90">
        <v>0.21117648854851723</v>
      </c>
      <c r="BD66" s="90">
        <v>0.19989799056202173</v>
      </c>
      <c r="BE66" s="90">
        <v>0.21099135605618358</v>
      </c>
      <c r="BF66" s="90">
        <v>0.2090340331196785</v>
      </c>
      <c r="BG66" s="1267">
        <v>0.19785968383075669</v>
      </c>
      <c r="BH66" s="1267">
        <v>0.21515011714654975</v>
      </c>
      <c r="BI66" s="65">
        <v>8.7387349363111211E-2</v>
      </c>
      <c r="BJ66" s="65">
        <v>2.3020180026525505E-2</v>
      </c>
      <c r="BK66" s="65">
        <v>1.4903075116256088E-3</v>
      </c>
    </row>
    <row r="67" spans="1:63" s="58" customFormat="1">
      <c r="A67" s="66" t="s">
        <v>244</v>
      </c>
      <c r="B67" s="91">
        <v>4.3803296089172363</v>
      </c>
      <c r="C67" s="91">
        <v>4.8865475654602051</v>
      </c>
      <c r="D67" s="91">
        <v>5.3799304962158203</v>
      </c>
      <c r="E67" s="91">
        <v>5.8089747428894043</v>
      </c>
      <c r="F67" s="91">
        <v>6.2079615592956543</v>
      </c>
      <c r="G67" s="91">
        <v>6.8214507102966309</v>
      </c>
      <c r="H67" s="91">
        <v>7.4563860893249512</v>
      </c>
      <c r="I67" s="91">
        <v>7.8425378799438477</v>
      </c>
      <c r="J67" s="91">
        <v>8.528935432434082</v>
      </c>
      <c r="K67" s="91">
        <v>9.0437650680541992</v>
      </c>
      <c r="L67" s="91">
        <v>9.8674907684326172</v>
      </c>
      <c r="M67" s="91">
        <v>10.858561515808105</v>
      </c>
      <c r="N67" s="91">
        <v>11.635089874267578</v>
      </c>
      <c r="O67" s="91">
        <v>12.407312393188477</v>
      </c>
      <c r="P67" s="91">
        <v>13.170965194702148</v>
      </c>
      <c r="Q67" s="91">
        <v>13.574786186218262</v>
      </c>
      <c r="R67" s="91">
        <v>14.374953269958496</v>
      </c>
      <c r="S67" s="91">
        <v>15.517650604248047</v>
      </c>
      <c r="T67" s="91">
        <v>16.638818740844727</v>
      </c>
      <c r="U67" s="91">
        <v>18.155441284179688</v>
      </c>
      <c r="V67" s="91">
        <v>15.629719208925962</v>
      </c>
      <c r="W67" s="91">
        <v>16.041741397231817</v>
      </c>
      <c r="X67" s="91">
        <v>16.914025399833918</v>
      </c>
      <c r="Y67" s="91">
        <v>17.824981480836868</v>
      </c>
      <c r="Z67" s="91">
        <v>18.224345006048679</v>
      </c>
      <c r="AA67" s="91">
        <v>18.39627842977643</v>
      </c>
      <c r="AB67" s="91">
        <v>18.738867547363043</v>
      </c>
      <c r="AC67" s="91">
        <v>18.188556373119354</v>
      </c>
      <c r="AD67" s="91">
        <v>18.005117440596223</v>
      </c>
      <c r="AE67" s="91">
        <v>16.911802968010306</v>
      </c>
      <c r="AF67" s="91">
        <v>16.412091808393598</v>
      </c>
      <c r="AG67" s="91">
        <v>16.603725153952837</v>
      </c>
      <c r="AH67" s="91">
        <v>15.389030043035746</v>
      </c>
      <c r="AI67" s="91">
        <v>15.970530118793249</v>
      </c>
      <c r="AJ67" s="91">
        <v>16.136173963546753</v>
      </c>
      <c r="AK67" s="91">
        <v>16.264260534197092</v>
      </c>
      <c r="AL67" s="91">
        <v>16.67817459627986</v>
      </c>
      <c r="AM67" s="91">
        <v>16.788315664976835</v>
      </c>
      <c r="AN67" s="91">
        <v>17.081425983458757</v>
      </c>
      <c r="AO67" s="91">
        <v>17.66908098757267</v>
      </c>
      <c r="AP67" s="91">
        <v>17.946450198069215</v>
      </c>
      <c r="AQ67" s="91">
        <v>18.657682465389371</v>
      </c>
      <c r="AR67" s="91">
        <v>19.046983029693365</v>
      </c>
      <c r="AS67" s="91">
        <v>18.693141104653478</v>
      </c>
      <c r="AT67" s="91">
        <v>17.924870472401381</v>
      </c>
      <c r="AU67" s="91">
        <v>19.045056847855449</v>
      </c>
      <c r="AV67" s="91">
        <v>19.700426046736538</v>
      </c>
      <c r="AW67" s="91">
        <v>19.548896828200668</v>
      </c>
      <c r="AX67" s="91">
        <v>19.259332649460703</v>
      </c>
      <c r="AY67" s="91">
        <v>19.431982078305737</v>
      </c>
      <c r="AZ67" s="91">
        <v>19.023700596560957</v>
      </c>
      <c r="BA67" s="91">
        <v>19.366626699295011</v>
      </c>
      <c r="BB67" s="91">
        <v>19.844818359608325</v>
      </c>
      <c r="BC67" s="91">
        <v>20.878422174602747</v>
      </c>
      <c r="BD67" s="91">
        <v>20.623265550471842</v>
      </c>
      <c r="BE67" s="91">
        <v>19.978390160482377</v>
      </c>
      <c r="BF67" s="91">
        <v>20.657913006842136</v>
      </c>
      <c r="BG67" s="1264">
        <v>21.352635958988685</v>
      </c>
      <c r="BH67" s="1264">
        <v>21.456631480919896</v>
      </c>
      <c r="BI67" s="1109">
        <v>4.8703833161840571E-3</v>
      </c>
      <c r="BJ67" s="1109">
        <v>1.0862371924723391E-2</v>
      </c>
      <c r="BK67" s="1109">
        <v>0.1486263614182291</v>
      </c>
    </row>
    <row r="68" spans="1: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1265"/>
      <c r="BH68" s="1265"/>
      <c r="BI68" s="76"/>
      <c r="BJ68" s="76"/>
      <c r="BK68" s="76"/>
    </row>
    <row r="69" spans="1:63" ht="10">
      <c r="A69" s="57" t="s">
        <v>245</v>
      </c>
      <c r="B69" s="90">
        <v>2.8127804398536682E-2</v>
      </c>
      <c r="C69" s="90">
        <v>2.9490070417523384E-2</v>
      </c>
      <c r="D69" s="90">
        <v>3.0916595831513405E-2</v>
      </c>
      <c r="E69" s="90">
        <v>3.3023945987224579E-2</v>
      </c>
      <c r="F69" s="90">
        <v>3.8750134408473969E-2</v>
      </c>
      <c r="G69" s="90">
        <v>9.1888397932052612E-2</v>
      </c>
      <c r="H69" s="90">
        <v>0.10635646432638168</v>
      </c>
      <c r="I69" s="90">
        <v>0.12174461036920547</v>
      </c>
      <c r="J69" s="90">
        <v>0.14787745475769043</v>
      </c>
      <c r="K69" s="90">
        <v>0.1503542959690094</v>
      </c>
      <c r="L69" s="90">
        <v>0.15339179337024689</v>
      </c>
      <c r="M69" s="90">
        <v>0.1727844625711441</v>
      </c>
      <c r="N69" s="90">
        <v>0.17669060826301575</v>
      </c>
      <c r="O69" s="90">
        <v>0.13683034479618073</v>
      </c>
      <c r="P69" s="90">
        <v>0.18331451714038849</v>
      </c>
      <c r="Q69" s="90">
        <v>0.16327454149723053</v>
      </c>
      <c r="R69" s="90">
        <v>0.17740945518016815</v>
      </c>
      <c r="S69" s="90">
        <v>0.24296769499778748</v>
      </c>
      <c r="T69" s="90">
        <v>0.2776792049407959</v>
      </c>
      <c r="U69" s="90">
        <v>0.32323938608169556</v>
      </c>
      <c r="V69" s="90">
        <v>0.348711758852005</v>
      </c>
      <c r="W69" s="90">
        <v>0.33499708771705627</v>
      </c>
      <c r="X69" s="90">
        <v>0.41010361909866333</v>
      </c>
      <c r="Y69" s="90">
        <v>0.44522884488105774</v>
      </c>
      <c r="Z69" s="90">
        <v>0.56220608949661255</v>
      </c>
      <c r="AA69" s="90">
        <v>0.82074642181396484</v>
      </c>
      <c r="AB69" s="90">
        <v>0.95511734485626221</v>
      </c>
      <c r="AC69" s="90">
        <v>1.0986583232879639</v>
      </c>
      <c r="AD69" s="90">
        <v>0.59447395801544189</v>
      </c>
      <c r="AE69" s="90">
        <v>0.93979012966156006</v>
      </c>
      <c r="AF69" s="90">
        <v>1.1472479104995728</v>
      </c>
      <c r="AG69" s="90">
        <v>1.3492578268051147</v>
      </c>
      <c r="AH69" s="90">
        <v>1.4310846328735352</v>
      </c>
      <c r="AI69" s="90">
        <v>1.6643285751342773</v>
      </c>
      <c r="AJ69" s="90">
        <v>1.9790149927139282</v>
      </c>
      <c r="AK69" s="90">
        <v>2.1398715972900391</v>
      </c>
      <c r="AL69" s="90">
        <v>2.3951773643493652</v>
      </c>
      <c r="AM69" s="90">
        <v>2.8159317970275879</v>
      </c>
      <c r="AN69" s="90">
        <v>2.8899626731872559</v>
      </c>
      <c r="AO69" s="90">
        <v>3.3572165966033936</v>
      </c>
      <c r="AP69" s="90">
        <v>3.4936885833740234</v>
      </c>
      <c r="AQ69" s="90">
        <v>3.8082239627838135</v>
      </c>
      <c r="AR69" s="90">
        <v>4.2678799629211426</v>
      </c>
      <c r="AS69" s="90">
        <v>4.5283217430114746</v>
      </c>
      <c r="AT69" s="90">
        <v>4.8525986671447754</v>
      </c>
      <c r="AU69" s="90">
        <v>5.1980185508728027</v>
      </c>
      <c r="AV69" s="90">
        <v>5.5149340629577637</v>
      </c>
      <c r="AW69" s="90">
        <v>5.4916391372680664</v>
      </c>
      <c r="AX69" s="90">
        <v>5.5380415916442871</v>
      </c>
      <c r="AY69" s="90">
        <v>6.242434024810791</v>
      </c>
      <c r="AZ69" s="90">
        <v>6.6247014999389648</v>
      </c>
      <c r="BA69" s="90">
        <v>7.0674858093261719</v>
      </c>
      <c r="BB69" s="90">
        <v>7.3801431655883789</v>
      </c>
      <c r="BC69" s="90">
        <v>7.6551618576049805</v>
      </c>
      <c r="BD69" s="90">
        <v>7.8620238304138184</v>
      </c>
      <c r="BE69" s="90">
        <v>8.5236244201660156</v>
      </c>
      <c r="BF69" s="90">
        <v>8.2631320953369141</v>
      </c>
      <c r="BG69" s="1263">
        <v>8.6184463500976563</v>
      </c>
      <c r="BH69" s="1263">
        <v>8.8399257659912109</v>
      </c>
      <c r="BI69" s="65">
        <v>2.5698299542242342E-2</v>
      </c>
      <c r="BJ69" s="65">
        <v>4.7874424129374038E-2</v>
      </c>
      <c r="BK69" s="65">
        <v>6.1232631178610233E-2</v>
      </c>
    </row>
    <row r="70" spans="1:63" ht="10">
      <c r="A70" s="57" t="s">
        <v>246</v>
      </c>
      <c r="B70" s="90">
        <v>1.7031600698828697E-2</v>
      </c>
      <c r="C70" s="90">
        <v>2.0759399980306625E-2</v>
      </c>
      <c r="D70" s="90">
        <v>1.6552800312638283E-2</v>
      </c>
      <c r="E70" s="90">
        <v>1.6587000340223312E-2</v>
      </c>
      <c r="F70" s="90">
        <v>2.6060400530695915E-2</v>
      </c>
      <c r="G70" s="90">
        <v>2.6675999164581299E-2</v>
      </c>
      <c r="H70" s="90">
        <v>3.1635001301765442E-2</v>
      </c>
      <c r="I70" s="90">
        <v>3.1977001577615738E-2</v>
      </c>
      <c r="J70" s="90">
        <v>3.1122000887989998E-2</v>
      </c>
      <c r="K70" s="90">
        <v>2.8591200709342957E-2</v>
      </c>
      <c r="L70" s="90">
        <v>4.4289000332355499E-2</v>
      </c>
      <c r="M70" s="90">
        <v>6.1730999499559402E-2</v>
      </c>
      <c r="N70" s="90">
        <v>4.0287598967552185E-2</v>
      </c>
      <c r="O70" s="90">
        <v>4.1758198291063309E-2</v>
      </c>
      <c r="P70" s="90">
        <v>5.9884201735258102E-2</v>
      </c>
      <c r="Q70" s="90">
        <v>4.3810199946165085E-2</v>
      </c>
      <c r="R70" s="90">
        <v>2.120400033891201E-2</v>
      </c>
      <c r="S70" s="90">
        <v>2.3256000131368637E-2</v>
      </c>
      <c r="T70" s="90">
        <v>1.6073999926447868E-2</v>
      </c>
      <c r="U70" s="90">
        <v>2.0177999511361122E-2</v>
      </c>
      <c r="V70" s="90">
        <v>2.9069999232888222E-2</v>
      </c>
      <c r="W70" s="90">
        <v>5.30100017786026E-2</v>
      </c>
      <c r="X70" s="90">
        <v>0.12825000286102295</v>
      </c>
      <c r="Y70" s="90">
        <v>0.19152000546455383</v>
      </c>
      <c r="Z70" s="90">
        <v>0.22058999538421631</v>
      </c>
      <c r="AA70" s="90">
        <v>0.13611599802970886</v>
      </c>
      <c r="AB70" s="90">
        <v>5.9507999569177628E-2</v>
      </c>
      <c r="AC70" s="90">
        <v>7.7633999288082123E-2</v>
      </c>
      <c r="AD70" s="90">
        <v>8.7209999561309814E-2</v>
      </c>
      <c r="AE70" s="90">
        <v>0.10841400176286697</v>
      </c>
      <c r="AF70" s="90">
        <v>0.10841400176286697</v>
      </c>
      <c r="AG70" s="90">
        <v>0.11080799996852875</v>
      </c>
      <c r="AH70" s="90">
        <v>0.10430999845266342</v>
      </c>
      <c r="AI70" s="90">
        <v>0.10089000314474106</v>
      </c>
      <c r="AJ70" s="90">
        <v>0.10875599831342697</v>
      </c>
      <c r="AK70" s="90">
        <v>0.10773000121116638</v>
      </c>
      <c r="AL70" s="90">
        <v>9.4392001628875732E-2</v>
      </c>
      <c r="AM70" s="90">
        <v>8.0711998045444489E-2</v>
      </c>
      <c r="AN70" s="90">
        <v>5.3351998329162598E-2</v>
      </c>
      <c r="AO70" s="90">
        <v>3.4200001507997513E-2</v>
      </c>
      <c r="AP70" s="90">
        <v>4.958999902009964E-2</v>
      </c>
      <c r="AQ70" s="90">
        <v>4.958999902009964E-2</v>
      </c>
      <c r="AR70" s="90">
        <v>0.16354645788669586</v>
      </c>
      <c r="AS70" s="90">
        <v>0.23247450590133667</v>
      </c>
      <c r="AT70" s="90">
        <v>0.24669827520847321</v>
      </c>
      <c r="AU70" s="90">
        <v>0.25686934590339661</v>
      </c>
      <c r="AV70" s="90">
        <v>0.2268691211938858</v>
      </c>
      <c r="AW70" s="90">
        <v>0.2282884269952774</v>
      </c>
      <c r="AX70" s="90">
        <v>0.25461557507514954</v>
      </c>
      <c r="AY70" s="90">
        <v>0.27111002802848816</v>
      </c>
      <c r="AZ70" s="90">
        <v>0.26283949613571167</v>
      </c>
      <c r="BA70" s="90">
        <v>0.35624080896377563</v>
      </c>
      <c r="BB70" s="90">
        <v>0.41136682033538818</v>
      </c>
      <c r="BC70" s="90">
        <v>0.52561604976654053</v>
      </c>
      <c r="BD70" s="90">
        <v>0.7018282413482666</v>
      </c>
      <c r="BE70" s="90">
        <v>0.66546458005905151</v>
      </c>
      <c r="BF70" s="90">
        <v>0.59109532833099365</v>
      </c>
      <c r="BG70" s="1263">
        <v>0.66101866960525513</v>
      </c>
      <c r="BH70" s="1263">
        <v>0.67325395345687866</v>
      </c>
      <c r="BI70" s="65">
        <v>1.8509740214947668E-2</v>
      </c>
      <c r="BJ70" s="65">
        <v>0.10212129694146466</v>
      </c>
      <c r="BK70" s="65">
        <v>4.6635132593722348E-3</v>
      </c>
    </row>
    <row r="71" spans="1:63" ht="10">
      <c r="A71" s="57" t="s">
        <v>380</v>
      </c>
      <c r="B71" s="90">
        <v>2.6277191936969757E-3</v>
      </c>
      <c r="C71" s="90">
        <v>3.4065535292029381E-3</v>
      </c>
      <c r="D71" s="90">
        <v>3.8148367311805487E-3</v>
      </c>
      <c r="E71" s="90">
        <v>4.8955297097563744E-3</v>
      </c>
      <c r="F71" s="90">
        <v>5.0319465808570385E-3</v>
      </c>
      <c r="G71" s="90">
        <v>4.5985085889697075E-3</v>
      </c>
      <c r="H71" s="90">
        <v>4.3043899349868298E-3</v>
      </c>
      <c r="I71" s="90">
        <v>4.2550475336611271E-3</v>
      </c>
      <c r="J71" s="90">
        <v>1.8469499191269279E-3</v>
      </c>
      <c r="K71" s="90">
        <v>2.2571682929992676E-3</v>
      </c>
      <c r="L71" s="90">
        <v>2.0627013873308897E-3</v>
      </c>
      <c r="M71" s="90">
        <v>1.9872367847710848E-3</v>
      </c>
      <c r="N71" s="90">
        <v>1.9746592734009027E-3</v>
      </c>
      <c r="O71" s="90">
        <v>1.9427320221439004E-3</v>
      </c>
      <c r="P71" s="90">
        <v>1.3835192658007145E-3</v>
      </c>
      <c r="Q71" s="90">
        <v>6.5789725340437144E-5</v>
      </c>
      <c r="R71" s="90">
        <v>6.9659712607972324E-5</v>
      </c>
      <c r="S71" s="90">
        <v>1.550896093249321E-3</v>
      </c>
      <c r="T71" s="90">
        <v>2.1971834357827902E-3</v>
      </c>
      <c r="U71" s="90">
        <v>1.91854452714324E-3</v>
      </c>
      <c r="V71" s="90">
        <v>1.8053475068882108E-3</v>
      </c>
      <c r="W71" s="90">
        <v>1.3535269536077976E-3</v>
      </c>
      <c r="X71" s="90">
        <v>1.5421886928379536E-3</v>
      </c>
      <c r="Y71" s="90">
        <v>1.4154466334730387E-3</v>
      </c>
      <c r="Z71" s="90">
        <v>1.2993471464142203E-3</v>
      </c>
      <c r="AA71" s="90">
        <v>1.1242303298786283E-3</v>
      </c>
      <c r="AB71" s="90">
        <v>9.3556864885613322E-4</v>
      </c>
      <c r="AC71" s="90">
        <v>8.0011918907985091E-4</v>
      </c>
      <c r="AD71" s="90">
        <v>7.9721672227606177E-4</v>
      </c>
      <c r="AE71" s="90">
        <v>7.3626445373520255E-4</v>
      </c>
      <c r="AF71" s="90">
        <v>8.5816893260926008E-4</v>
      </c>
      <c r="AG71" s="90">
        <v>5.3889525588601828E-4</v>
      </c>
      <c r="AH71" s="90">
        <v>6.4338481752201915E-4</v>
      </c>
      <c r="AI71" s="90">
        <v>4.0441332384943962E-4</v>
      </c>
      <c r="AJ71" s="90">
        <v>3.6377849755808711E-4</v>
      </c>
      <c r="AK71" s="90">
        <v>3.2701363670639694E-4</v>
      </c>
      <c r="AL71" s="90">
        <v>3.4249358577653766E-4</v>
      </c>
      <c r="AM71" s="90">
        <v>3.0572872492484748E-4</v>
      </c>
      <c r="AN71" s="90">
        <v>2.776713517960161E-4</v>
      </c>
      <c r="AO71" s="90">
        <v>4.0658485144376755E-2</v>
      </c>
      <c r="AP71" s="90">
        <v>5.603354424238205E-2</v>
      </c>
      <c r="AQ71" s="90">
        <v>7.824195921421051E-2</v>
      </c>
      <c r="AR71" s="90">
        <v>9.3617014586925507E-2</v>
      </c>
      <c r="AS71" s="90">
        <v>0.12880881130695343</v>
      </c>
      <c r="AT71" s="90">
        <v>0.14281719923019409</v>
      </c>
      <c r="AU71" s="90">
        <v>0.18245068192481995</v>
      </c>
      <c r="AV71" s="90">
        <v>0.16946730017662048</v>
      </c>
      <c r="AW71" s="90">
        <v>8.7125323712825775E-2</v>
      </c>
      <c r="AX71" s="90">
        <v>0.23677588999271393</v>
      </c>
      <c r="AY71" s="90">
        <v>0.25864264369010925</v>
      </c>
      <c r="AZ71" s="90">
        <v>0.28765228390693665</v>
      </c>
      <c r="BA71" s="90">
        <v>0.3304067850112915</v>
      </c>
      <c r="BB71" s="90">
        <v>0.35151040554046631</v>
      </c>
      <c r="BC71" s="90">
        <v>0.38068610429763794</v>
      </c>
      <c r="BD71" s="90">
        <v>0.38598763942718506</v>
      </c>
      <c r="BE71" s="90">
        <v>0.40565472841262817</v>
      </c>
      <c r="BF71" s="90">
        <v>0.42241448163986206</v>
      </c>
      <c r="BG71" s="1263">
        <v>0.43712204694747925</v>
      </c>
      <c r="BH71" s="1263">
        <v>0.45242130756378174</v>
      </c>
      <c r="BI71" s="65">
        <v>3.4999974773957554E-2</v>
      </c>
      <c r="BJ71" s="65">
        <v>6.6892242386022316E-2</v>
      </c>
      <c r="BK71" s="65">
        <v>3.13384385760069E-3</v>
      </c>
    </row>
    <row r="72" spans="1:63" ht="10">
      <c r="A72" s="57" t="s">
        <v>247</v>
      </c>
      <c r="B72" s="90">
        <v>6.2141399830579758E-2</v>
      </c>
      <c r="C72" s="90">
        <v>8.1395998597145081E-2</v>
      </c>
      <c r="D72" s="90">
        <v>9.2613600194454193E-2</v>
      </c>
      <c r="E72" s="90">
        <v>0.11419379711151123</v>
      </c>
      <c r="F72" s="90">
        <v>0.12746340036392212</v>
      </c>
      <c r="G72" s="90">
        <v>6.9665402173995972E-2</v>
      </c>
      <c r="H72" s="90">
        <v>7.1956798434257507E-2</v>
      </c>
      <c r="I72" s="90">
        <v>8.5055403411388397E-2</v>
      </c>
      <c r="J72" s="90">
        <v>9.5281198620796204E-2</v>
      </c>
      <c r="K72" s="90">
        <v>0.10024020075798035</v>
      </c>
      <c r="L72" s="90">
        <v>0.10985039919614792</v>
      </c>
      <c r="M72" s="90">
        <v>0.13214880228042603</v>
      </c>
      <c r="N72" s="90">
        <v>0.14408460259437561</v>
      </c>
      <c r="O72" s="90">
        <v>0.16145819425582886</v>
      </c>
      <c r="P72" s="90">
        <v>0.21378420293331146</v>
      </c>
      <c r="Q72" s="90">
        <v>0.13922819495201111</v>
      </c>
      <c r="R72" s="90">
        <v>0.16019280254840851</v>
      </c>
      <c r="S72" s="90">
        <v>0.12568500638008118</v>
      </c>
      <c r="T72" s="90">
        <v>0.13799700140953064</v>
      </c>
      <c r="U72" s="90">
        <v>0.14965920150279999</v>
      </c>
      <c r="V72" s="90">
        <v>0.14363999664783478</v>
      </c>
      <c r="W72" s="90">
        <v>0.19596600532531738</v>
      </c>
      <c r="X72" s="90">
        <v>0.16347600519657135</v>
      </c>
      <c r="Y72" s="90">
        <v>0.23392799496650696</v>
      </c>
      <c r="Z72" s="90">
        <v>0.27907198667526245</v>
      </c>
      <c r="AA72" s="90">
        <v>0.14329800009727478</v>
      </c>
      <c r="AB72" s="90">
        <v>1.7100000753998756E-2</v>
      </c>
      <c r="AC72" s="90">
        <v>8.9603997766971588E-2</v>
      </c>
      <c r="AD72" s="90">
        <v>0.18536399304866791</v>
      </c>
      <c r="AE72" s="90">
        <v>0.20417399704456329</v>
      </c>
      <c r="AF72" s="90">
        <v>0.31730759143829346</v>
      </c>
      <c r="AG72" s="90">
        <v>0.31812840700149536</v>
      </c>
      <c r="AH72" s="90">
        <v>0.31703400611877441</v>
      </c>
      <c r="AI72" s="90">
        <v>0.32459220290184021</v>
      </c>
      <c r="AJ72" s="90">
        <v>0.29712960124015808</v>
      </c>
      <c r="AK72" s="90">
        <v>0.32831999659538269</v>
      </c>
      <c r="AL72" s="90">
        <v>0.32490000128746033</v>
      </c>
      <c r="AM72" s="90">
        <v>0.29788199067115784</v>
      </c>
      <c r="AN72" s="90">
        <v>0.34200000762939453</v>
      </c>
      <c r="AO72" s="90">
        <v>0.37277999520301819</v>
      </c>
      <c r="AP72" s="90">
        <v>0.42065998911857605</v>
      </c>
      <c r="AQ72" s="90">
        <v>0.4244219958782196</v>
      </c>
      <c r="AR72" s="90">
        <v>0.38509199023246765</v>
      </c>
      <c r="AS72" s="90">
        <v>0.43434000015258789</v>
      </c>
      <c r="AT72" s="90">
        <v>0.42646005749702454</v>
      </c>
      <c r="AU72" s="90">
        <v>0.50311934947967529</v>
      </c>
      <c r="AV72" s="90">
        <v>0.5708853006362915</v>
      </c>
      <c r="AW72" s="90">
        <v>0.63114631175994873</v>
      </c>
      <c r="AX72" s="90">
        <v>0.63973402976989746</v>
      </c>
      <c r="AY72" s="90">
        <v>0.64336115121841431</v>
      </c>
      <c r="AZ72" s="90">
        <v>0.73161745071411133</v>
      </c>
      <c r="BA72" s="90">
        <v>0.76139688491821289</v>
      </c>
      <c r="BB72" s="90">
        <v>0.75699055194854736</v>
      </c>
      <c r="BC72" s="90">
        <v>0.76148051023483276</v>
      </c>
      <c r="BD72" s="90">
        <v>0.66143691539764404</v>
      </c>
      <c r="BE72" s="90">
        <v>0.64488899707794189</v>
      </c>
      <c r="BF72" s="90">
        <v>0.71130263805389404</v>
      </c>
      <c r="BG72" s="1263">
        <v>0.77976310253143311</v>
      </c>
      <c r="BH72" s="1263">
        <v>0.80838155746459961</v>
      </c>
      <c r="BI72" s="65">
        <v>3.6701473614562108E-2</v>
      </c>
      <c r="BJ72" s="65">
        <v>2.3674050630755783E-2</v>
      </c>
      <c r="BK72" s="65">
        <v>5.5995187143146824E-3</v>
      </c>
    </row>
    <row r="73" spans="1:63" ht="10">
      <c r="A73" s="57" t="s">
        <v>248</v>
      </c>
      <c r="B73" s="90">
        <v>0</v>
      </c>
      <c r="C73" s="90">
        <v>0</v>
      </c>
      <c r="D73" s="90">
        <v>0</v>
      </c>
      <c r="E73" s="90">
        <v>0</v>
      </c>
      <c r="F73" s="90">
        <v>0</v>
      </c>
      <c r="G73" s="90">
        <v>0</v>
      </c>
      <c r="H73" s="90">
        <v>0</v>
      </c>
      <c r="I73" s="90">
        <v>0</v>
      </c>
      <c r="J73" s="90">
        <v>0</v>
      </c>
      <c r="K73" s="90">
        <v>0</v>
      </c>
      <c r="L73" s="90">
        <v>0</v>
      </c>
      <c r="M73" s="90">
        <v>0</v>
      </c>
      <c r="N73" s="90">
        <v>0</v>
      </c>
      <c r="O73" s="90">
        <v>1.0891529731452465E-2</v>
      </c>
      <c r="P73" s="90">
        <v>1.8322199583053589E-2</v>
      </c>
      <c r="Q73" s="90">
        <v>2.3259015753865242E-2</v>
      </c>
      <c r="R73" s="90">
        <v>2.7415439486503601E-2</v>
      </c>
      <c r="S73" s="90">
        <v>2.9994120821356773E-2</v>
      </c>
      <c r="T73" s="90">
        <v>3.7255138158798218E-2</v>
      </c>
      <c r="U73" s="90">
        <v>4.6823401004076004E-2</v>
      </c>
      <c r="V73" s="90">
        <v>5.9615008533000946E-2</v>
      </c>
      <c r="W73" s="90">
        <v>6.9692216813564301E-2</v>
      </c>
      <c r="X73" s="90">
        <v>7.8072927892208099E-2</v>
      </c>
      <c r="Y73" s="90">
        <v>7.8564912080764771E-2</v>
      </c>
      <c r="Z73" s="90">
        <v>8.153378963470459E-2</v>
      </c>
      <c r="AA73" s="90">
        <v>8.811621367931366E-2</v>
      </c>
      <c r="AB73" s="90">
        <v>8.933769166469574E-2</v>
      </c>
      <c r="AC73" s="90">
        <v>9.7650542855262756E-2</v>
      </c>
      <c r="AD73" s="90">
        <v>9.371466189622879E-2</v>
      </c>
      <c r="AE73" s="90">
        <v>9.8125562071800232E-2</v>
      </c>
      <c r="AF73" s="90">
        <v>0.12003881484270096</v>
      </c>
      <c r="AG73" s="90">
        <v>0.13115409016609192</v>
      </c>
      <c r="AH73" s="90">
        <v>0.15162764489650726</v>
      </c>
      <c r="AI73" s="90">
        <v>0.15810827910900116</v>
      </c>
      <c r="AJ73" s="90">
        <v>0.16931590437889099</v>
      </c>
      <c r="AK73" s="90">
        <v>0.27630546689033508</v>
      </c>
      <c r="AL73" s="90">
        <v>0.30339419841766357</v>
      </c>
      <c r="AM73" s="90">
        <v>0.31102839112281799</v>
      </c>
      <c r="AN73" s="90">
        <v>0.33609935641288757</v>
      </c>
      <c r="AO73" s="90">
        <v>0.35881328582763672</v>
      </c>
      <c r="AP73" s="90">
        <v>0.39104035496711731</v>
      </c>
      <c r="AQ73" s="90">
        <v>0.43390548229217529</v>
      </c>
      <c r="AR73" s="90">
        <v>0.43541467189788818</v>
      </c>
      <c r="AS73" s="90">
        <v>0.4816947877407074</v>
      </c>
      <c r="AT73" s="90">
        <v>0.48770660161972046</v>
      </c>
      <c r="AU73" s="90">
        <v>0.58971035480499268</v>
      </c>
      <c r="AV73" s="90">
        <v>0.65096569061279297</v>
      </c>
      <c r="AW73" s="90">
        <v>0.70976132154464722</v>
      </c>
      <c r="AX73" s="90">
        <v>0.78219157457351685</v>
      </c>
      <c r="AY73" s="90">
        <v>0.76731300354003906</v>
      </c>
      <c r="AZ73" s="90">
        <v>0.83133572340011597</v>
      </c>
      <c r="BA73" s="90">
        <v>0.82557541131973267</v>
      </c>
      <c r="BB73" s="90">
        <v>0.84063166379928589</v>
      </c>
      <c r="BC73" s="90">
        <v>0.89987379312515259</v>
      </c>
      <c r="BD73" s="90">
        <v>0.8998757004737854</v>
      </c>
      <c r="BE73" s="90">
        <v>0.93296670913696289</v>
      </c>
      <c r="BF73" s="90">
        <v>1.0074700117111206</v>
      </c>
      <c r="BG73" s="1263">
        <v>1.0271753072738647</v>
      </c>
      <c r="BH73" s="1263">
        <v>1.0623177289962769</v>
      </c>
      <c r="BI73" s="65">
        <v>3.4212681587606042E-2</v>
      </c>
      <c r="BJ73" s="65">
        <v>3.1084194458238734E-2</v>
      </c>
      <c r="BK73" s="65">
        <v>7.3584904914452097E-3</v>
      </c>
    </row>
    <row r="74" spans="1:63" ht="10">
      <c r="A74" s="57" t="s">
        <v>249</v>
      </c>
      <c r="B74" s="90">
        <v>3.0180600006133318E-3</v>
      </c>
      <c r="C74" s="90">
        <v>3.0553198885172606E-3</v>
      </c>
      <c r="D74" s="90">
        <v>4.2103799059987068E-3</v>
      </c>
      <c r="E74" s="90">
        <v>1.9151639193296432E-2</v>
      </c>
      <c r="F74" s="90">
        <v>3.1745519489049911E-2</v>
      </c>
      <c r="G74" s="90">
        <v>3.7446301430463791E-2</v>
      </c>
      <c r="H74" s="90">
        <v>3.7446301430463791E-2</v>
      </c>
      <c r="I74" s="90">
        <v>4.1097778826951981E-2</v>
      </c>
      <c r="J74" s="90">
        <v>5.8870799839496613E-2</v>
      </c>
      <c r="K74" s="90">
        <v>4.8363480716943741E-2</v>
      </c>
      <c r="L74" s="90">
        <v>7.4631780385971069E-2</v>
      </c>
      <c r="M74" s="90">
        <v>4.0762439370155334E-2</v>
      </c>
      <c r="N74" s="90">
        <v>5.7790260761976242E-2</v>
      </c>
      <c r="O74" s="90">
        <v>5.5107541382312775E-2</v>
      </c>
      <c r="P74" s="90">
        <v>0.16252812743186951</v>
      </c>
      <c r="Q74" s="90">
        <v>0.17664965987205505</v>
      </c>
      <c r="R74" s="90">
        <v>0.16107498109340668</v>
      </c>
      <c r="S74" s="90">
        <v>0.18834930658340454</v>
      </c>
      <c r="T74" s="90">
        <v>0.19505609571933746</v>
      </c>
      <c r="U74" s="90">
        <v>0.22095179557800293</v>
      </c>
      <c r="V74" s="90">
        <v>0.20343959331512451</v>
      </c>
      <c r="W74" s="90">
        <v>0.21610799431800842</v>
      </c>
      <c r="X74" s="90">
        <v>0.20902860164642334</v>
      </c>
      <c r="Y74" s="90">
        <v>0.21834360063076019</v>
      </c>
      <c r="Z74" s="90">
        <v>0.2310120016336441</v>
      </c>
      <c r="AA74" s="90">
        <v>0.23473800718784332</v>
      </c>
      <c r="AB74" s="90">
        <v>0.28429380059242249</v>
      </c>
      <c r="AC74" s="90">
        <v>0.47022119164466858</v>
      </c>
      <c r="AD74" s="90">
        <v>0.50300997495651245</v>
      </c>
      <c r="AE74" s="90">
        <v>0.50300997495651245</v>
      </c>
      <c r="AF74" s="90">
        <v>0.50300997495651245</v>
      </c>
      <c r="AG74" s="90">
        <v>0.3493407666683197</v>
      </c>
      <c r="AH74" s="90">
        <v>0.37352606654167175</v>
      </c>
      <c r="AI74" s="90">
        <v>0.40338742733001709</v>
      </c>
      <c r="AJ74" s="90">
        <v>0.46278601884841919</v>
      </c>
      <c r="AK74" s="90">
        <v>0.40670064091682434</v>
      </c>
      <c r="AL74" s="90">
        <v>0.37698760628700256</v>
      </c>
      <c r="AM74" s="90">
        <v>0.41233783960342407</v>
      </c>
      <c r="AN74" s="90">
        <v>0.4706343412399292</v>
      </c>
      <c r="AO74" s="90">
        <v>0.56564706563949585</v>
      </c>
      <c r="AP74" s="90">
        <v>0.64413028955459595</v>
      </c>
      <c r="AQ74" s="90">
        <v>0.63932061195373535</v>
      </c>
      <c r="AR74" s="90">
        <v>0.69333463907241821</v>
      </c>
      <c r="AS74" s="90">
        <v>0.74512004852294922</v>
      </c>
      <c r="AT74" s="90">
        <v>0.76575976610183716</v>
      </c>
      <c r="AU74" s="90">
        <v>0.91460663080215454</v>
      </c>
      <c r="AV74" s="90">
        <v>1.0419512987136841</v>
      </c>
      <c r="AW74" s="90">
        <v>1.2097229957580566</v>
      </c>
      <c r="AX74" s="90">
        <v>1.2700527906417847</v>
      </c>
      <c r="AY74" s="90">
        <v>1.3836252689361572</v>
      </c>
      <c r="AZ74" s="90">
        <v>1.5597764253616333</v>
      </c>
      <c r="BA74" s="90">
        <v>1.4865655899047852</v>
      </c>
      <c r="BB74" s="90">
        <v>1.4811941385269165</v>
      </c>
      <c r="BC74" s="90">
        <v>1.4507049322128296</v>
      </c>
      <c r="BD74" s="90">
        <v>1.4892101287841797</v>
      </c>
      <c r="BE74" s="90">
        <v>1.3828763961791992</v>
      </c>
      <c r="BF74" s="90">
        <v>1.443963885307312</v>
      </c>
      <c r="BG74" s="1263">
        <v>1.4520063400268555</v>
      </c>
      <c r="BH74" s="1263">
        <v>1.5912474393844604</v>
      </c>
      <c r="BI74" s="65">
        <v>9.5895655218027231E-2</v>
      </c>
      <c r="BJ74" s="65">
        <v>2.2802060976112815E-2</v>
      </c>
      <c r="BK74" s="65">
        <v>1.1022294773627117E-2</v>
      </c>
    </row>
    <row r="75" spans="1:63" ht="10">
      <c r="A75" s="57" t="s">
        <v>250</v>
      </c>
      <c r="B75" s="90">
        <v>2.1614400669932365E-2</v>
      </c>
      <c r="C75" s="90">
        <v>2.5992000475525856E-2</v>
      </c>
      <c r="D75" s="90">
        <v>3.1310100108385086E-2</v>
      </c>
      <c r="E75" s="90">
        <v>3.7654198706150055E-2</v>
      </c>
      <c r="F75" s="90">
        <v>4.5332100242376328E-2</v>
      </c>
      <c r="G75" s="90">
        <v>5.5301401764154434E-2</v>
      </c>
      <c r="H75" s="90">
        <v>4.6135801821947098E-2</v>
      </c>
      <c r="I75" s="90">
        <v>5.2291799336671829E-2</v>
      </c>
      <c r="J75" s="90">
        <v>6.1560001224279404E-2</v>
      </c>
      <c r="K75" s="90">
        <v>7.790759950876236E-2</v>
      </c>
      <c r="L75" s="90">
        <v>9.2681996524333954E-2</v>
      </c>
      <c r="M75" s="90">
        <v>0.10005210340023041</v>
      </c>
      <c r="N75" s="90">
        <v>0.14080139994621277</v>
      </c>
      <c r="O75" s="90">
        <v>0.19415339827537537</v>
      </c>
      <c r="P75" s="90">
        <v>0.23837399482727051</v>
      </c>
      <c r="Q75" s="90">
        <v>0.33256080746650696</v>
      </c>
      <c r="R75" s="90">
        <v>0.38775959610939026</v>
      </c>
      <c r="S75" s="90">
        <v>0.41098138689994812</v>
      </c>
      <c r="T75" s="90">
        <v>0.40130281448364258</v>
      </c>
      <c r="U75" s="90">
        <v>0.62243998050689697</v>
      </c>
      <c r="V75" s="90">
        <v>0.64296001195907593</v>
      </c>
      <c r="W75" s="90">
        <v>0.86184000968933105</v>
      </c>
      <c r="X75" s="90">
        <v>0.91655999422073364</v>
      </c>
      <c r="Y75" s="90">
        <v>0.99522000551223755</v>
      </c>
      <c r="Z75" s="90">
        <v>1.0191600322723389</v>
      </c>
      <c r="AA75" s="90">
        <v>1.1463840007781982</v>
      </c>
      <c r="AB75" s="90">
        <v>1.202813982963562</v>
      </c>
      <c r="AC75" s="90">
        <v>1.308150053024292</v>
      </c>
      <c r="AD75" s="90">
        <v>1.3693679571151733</v>
      </c>
      <c r="AE75" s="90">
        <v>1.4627339839935303</v>
      </c>
      <c r="AF75" s="90">
        <v>1.4682060480117798</v>
      </c>
      <c r="AG75" s="90">
        <v>1.5188219547271729</v>
      </c>
      <c r="AH75" s="90">
        <v>1.5506279468536377</v>
      </c>
      <c r="AI75" s="90">
        <v>1.6012439727783203</v>
      </c>
      <c r="AJ75" s="90">
        <v>1.5800399780273438</v>
      </c>
      <c r="AK75" s="90">
        <v>1.7035020589828491</v>
      </c>
      <c r="AL75" s="90">
        <v>1.8361979722976685</v>
      </c>
      <c r="AM75" s="90">
        <v>1.9391399621963501</v>
      </c>
      <c r="AN75" s="90">
        <v>2.0540521144866943</v>
      </c>
      <c r="AO75" s="90">
        <v>2.2462561130523682</v>
      </c>
      <c r="AP75" s="90">
        <v>2.4364080429077148</v>
      </c>
      <c r="AQ75" s="90">
        <v>2.5123662948608398</v>
      </c>
      <c r="AR75" s="90">
        <v>2.5451641082763672</v>
      </c>
      <c r="AS75" s="90">
        <v>2.7510480880737305</v>
      </c>
      <c r="AT75" s="90">
        <v>2.6829900741577148</v>
      </c>
      <c r="AU75" s="90">
        <v>2.9979720115661621</v>
      </c>
      <c r="AV75" s="90">
        <v>3.1552920341491699</v>
      </c>
      <c r="AW75" s="90">
        <v>3.3970859050750732</v>
      </c>
      <c r="AX75" s="90">
        <v>3.4210259914398193</v>
      </c>
      <c r="AY75" s="90">
        <v>3.5013959407806396</v>
      </c>
      <c r="AZ75" s="90">
        <v>3.5721900463104248</v>
      </c>
      <c r="BA75" s="90">
        <v>3.7914121150970459</v>
      </c>
      <c r="BB75" s="90">
        <v>3.9330074787139893</v>
      </c>
      <c r="BC75" s="90">
        <v>4.0356001853942871</v>
      </c>
      <c r="BD75" s="90">
        <v>4.0013999938964844</v>
      </c>
      <c r="BE75" s="90">
        <v>4.0697999000549316</v>
      </c>
      <c r="BF75" s="90">
        <v>4.1205844879150391</v>
      </c>
      <c r="BG75" s="1263">
        <v>4.2029962539672852</v>
      </c>
      <c r="BH75" s="1263">
        <v>4.108518123626709</v>
      </c>
      <c r="BI75" s="65">
        <v>-2.2478756732508764E-2</v>
      </c>
      <c r="BJ75" s="65">
        <v>1.8480886927097373E-2</v>
      </c>
      <c r="BK75" s="65">
        <v>2.8458991807660407E-2</v>
      </c>
    </row>
    <row r="76" spans="1:63" ht="10">
      <c r="A76" s="57" t="s">
        <v>252</v>
      </c>
      <c r="B76" s="90">
        <v>0</v>
      </c>
      <c r="C76" s="90">
        <v>0</v>
      </c>
      <c r="D76" s="90">
        <v>1.5935400500893593E-2</v>
      </c>
      <c r="E76" s="90">
        <v>2.1059999242424965E-2</v>
      </c>
      <c r="F76" s="90">
        <v>2.0709000527858734E-2</v>
      </c>
      <c r="G76" s="90">
        <v>2.948400005698204E-2</v>
      </c>
      <c r="H76" s="90">
        <v>4.6682998538017273E-2</v>
      </c>
      <c r="I76" s="90">
        <v>4.8438001424074173E-2</v>
      </c>
      <c r="J76" s="90">
        <v>6.0722999274730682E-2</v>
      </c>
      <c r="K76" s="90">
        <v>6.3179999589920044E-2</v>
      </c>
      <c r="L76" s="90">
        <v>5.8265998959541321E-2</v>
      </c>
      <c r="M76" s="90">
        <v>6.8094000220298767E-2</v>
      </c>
      <c r="N76" s="90">
        <v>0.11863800138235092</v>
      </c>
      <c r="O76" s="90">
        <v>0.14075100421905518</v>
      </c>
      <c r="P76" s="90">
        <v>0.15303599834442139</v>
      </c>
      <c r="Q76" s="90">
        <v>0.17269200086593628</v>
      </c>
      <c r="R76" s="90">
        <v>0.21797099709510803</v>
      </c>
      <c r="S76" s="90">
        <v>0.22885200381278992</v>
      </c>
      <c r="T76" s="90">
        <v>0.20884500443935394</v>
      </c>
      <c r="U76" s="90">
        <v>0.28711798787117004</v>
      </c>
      <c r="V76" s="90">
        <v>0.35521200299263</v>
      </c>
      <c r="W76" s="90">
        <v>0.43137899041175842</v>
      </c>
      <c r="X76" s="90">
        <v>0.4921019971370697</v>
      </c>
      <c r="Y76" s="90">
        <v>0.49771800637245178</v>
      </c>
      <c r="Z76" s="90">
        <v>0.60617697238922119</v>
      </c>
      <c r="AA76" s="90">
        <v>0.59354102611541748</v>
      </c>
      <c r="AB76" s="90">
        <v>0.71463602781295776</v>
      </c>
      <c r="AC76" s="90">
        <v>0.65812498331069946</v>
      </c>
      <c r="AD76" s="90">
        <v>0.68936401605606079</v>
      </c>
      <c r="AE76" s="90">
        <v>0.79712098836898804</v>
      </c>
      <c r="AF76" s="90">
        <v>0.87012898921966553</v>
      </c>
      <c r="AG76" s="90">
        <v>0.95296502113342285</v>
      </c>
      <c r="AH76" s="90">
        <v>1.0178999900817871</v>
      </c>
      <c r="AI76" s="90">
        <v>1.0666890144348145</v>
      </c>
      <c r="AJ76" s="90">
        <v>1.1028419733047485</v>
      </c>
      <c r="AK76" s="90">
        <v>1.1031930446624756</v>
      </c>
      <c r="AL76" s="90">
        <v>1.1330280303955078</v>
      </c>
      <c r="AM76" s="90">
        <v>1.2790440320968628</v>
      </c>
      <c r="AN76" s="90">
        <v>1.3295880556106567</v>
      </c>
      <c r="AO76" s="90">
        <v>1.4113709926605225</v>
      </c>
      <c r="AP76" s="90">
        <v>1.4759550094604492</v>
      </c>
      <c r="AQ76" s="90">
        <v>1.5219360589981079</v>
      </c>
      <c r="AR76" s="90">
        <v>1.7257764339447021</v>
      </c>
      <c r="AS76" s="90">
        <v>2.0869960784912109</v>
      </c>
      <c r="AT76" s="90">
        <v>2.0731706619262695</v>
      </c>
      <c r="AU76" s="90">
        <v>2.1337792873382568</v>
      </c>
      <c r="AV76" s="90">
        <v>2.2189011573791504</v>
      </c>
      <c r="AW76" s="90">
        <v>2.3015069961547852</v>
      </c>
      <c r="AX76" s="90">
        <v>2.3309867382049561</v>
      </c>
      <c r="AY76" s="90">
        <v>2.2836587429046631</v>
      </c>
      <c r="AZ76" s="90">
        <v>2.572939395904541</v>
      </c>
      <c r="BA76" s="90">
        <v>2.5895147323608398</v>
      </c>
      <c r="BB76" s="90">
        <v>2.3635859489440918</v>
      </c>
      <c r="BC76" s="90">
        <v>2.1443133354187012</v>
      </c>
      <c r="BD76" s="90">
        <v>2.4188089370727539</v>
      </c>
      <c r="BE76" s="90">
        <v>2.4431693553924561</v>
      </c>
      <c r="BF76" s="90">
        <v>2.3594369888305664</v>
      </c>
      <c r="BG76" s="1263">
        <v>2.3813145160675049</v>
      </c>
      <c r="BH76" s="1263">
        <v>2.4079592227935791</v>
      </c>
      <c r="BI76" s="65">
        <v>1.1189075003026128E-2</v>
      </c>
      <c r="BJ76" s="65">
        <v>3.2540752977425758E-3</v>
      </c>
      <c r="BK76" s="65">
        <v>1.6679515516940458E-2</v>
      </c>
    </row>
    <row r="77" spans="1:63" ht="10">
      <c r="A77" s="57" t="s">
        <v>254</v>
      </c>
      <c r="B77" s="90">
        <v>1.7558999825268984E-3</v>
      </c>
      <c r="C77" s="90">
        <v>2.1059999708086252E-3</v>
      </c>
      <c r="D77" s="90">
        <v>2.1059999708086252E-3</v>
      </c>
      <c r="E77" s="90">
        <v>9.4796996563673019E-3</v>
      </c>
      <c r="F77" s="90">
        <v>1.0885500349104404E-2</v>
      </c>
      <c r="G77" s="90">
        <v>2.3404212668538094E-2</v>
      </c>
      <c r="H77" s="90">
        <v>3.4122418612241745E-2</v>
      </c>
      <c r="I77" s="90">
        <v>4.2579755187034607E-2</v>
      </c>
      <c r="J77" s="90">
        <v>6.0373656451702118E-2</v>
      </c>
      <c r="K77" s="90">
        <v>7.4441306293010712E-2</v>
      </c>
      <c r="L77" s="90">
        <v>7.8335024416446686E-2</v>
      </c>
      <c r="M77" s="90">
        <v>8.3233548095449805E-2</v>
      </c>
      <c r="N77" s="90">
        <v>9.0311435982584953E-2</v>
      </c>
      <c r="O77" s="90">
        <v>9.9058717139996588E-2</v>
      </c>
      <c r="P77" s="90">
        <v>0.10973099153488874</v>
      </c>
      <c r="Q77" s="90">
        <v>8.9732305961661041E-2</v>
      </c>
      <c r="R77" s="90">
        <v>8.3341797930188477E-2</v>
      </c>
      <c r="S77" s="90">
        <v>0.13068456971086562</v>
      </c>
      <c r="T77" s="90">
        <v>0.13779903878457844</v>
      </c>
      <c r="U77" s="90">
        <v>0.14375610323622823</v>
      </c>
      <c r="V77" s="90">
        <v>0.17534221522510052</v>
      </c>
      <c r="W77" s="90">
        <v>0.20821450185030699</v>
      </c>
      <c r="X77" s="90">
        <v>0.20247731450945139</v>
      </c>
      <c r="Y77" s="90">
        <v>0.23259953036904335</v>
      </c>
      <c r="Z77" s="90">
        <v>0.26387476222589612</v>
      </c>
      <c r="AA77" s="90">
        <v>0.28045185096561909</v>
      </c>
      <c r="AB77" s="90">
        <v>0.27986023761332035</v>
      </c>
      <c r="AC77" s="90">
        <v>0.31764177978038788</v>
      </c>
      <c r="AD77" s="90">
        <v>0.33498154859989882</v>
      </c>
      <c r="AE77" s="90">
        <v>0.3493957445025444</v>
      </c>
      <c r="AF77" s="90">
        <v>0.37321075797080994</v>
      </c>
      <c r="AG77" s="90">
        <v>0.38718712748959661</v>
      </c>
      <c r="AH77" s="90">
        <v>0.46354793105274439</v>
      </c>
      <c r="AI77" s="90">
        <v>0.51953295152634382</v>
      </c>
      <c r="AJ77" s="90">
        <v>0.5287263561040163</v>
      </c>
      <c r="AK77" s="90">
        <v>0.5329153798520565</v>
      </c>
      <c r="AL77" s="90">
        <v>0.54996868129819632</v>
      </c>
      <c r="AM77" s="90">
        <v>0.58290624246001244</v>
      </c>
      <c r="AN77" s="90">
        <v>0.6297321543097496</v>
      </c>
      <c r="AO77" s="90">
        <v>0.60231969133019447</v>
      </c>
      <c r="AP77" s="90">
        <v>0.6216651163995266</v>
      </c>
      <c r="AQ77" s="90">
        <v>0.67946748435497284</v>
      </c>
      <c r="AR77" s="90">
        <v>0.70161856710910797</v>
      </c>
      <c r="AS77" s="90">
        <v>0.74599509686231613</v>
      </c>
      <c r="AT77" s="90">
        <v>0.80760091089177877</v>
      </c>
      <c r="AU77" s="90">
        <v>0.91980075743049383</v>
      </c>
      <c r="AV77" s="90">
        <v>0.79474075324833393</v>
      </c>
      <c r="AW77" s="90">
        <v>0.74011263251304626</v>
      </c>
      <c r="AX77" s="90">
        <v>0.76517762988805771</v>
      </c>
      <c r="AY77" s="90">
        <v>0.75357511453330517</v>
      </c>
      <c r="AZ77" s="90">
        <v>0.81076433882117271</v>
      </c>
      <c r="BA77" s="90">
        <v>0.83076315373182297</v>
      </c>
      <c r="BB77" s="90">
        <v>0.83549385331571102</v>
      </c>
      <c r="BC77" s="90">
        <v>0.79154623229987919</v>
      </c>
      <c r="BD77" s="90">
        <v>0.83341062744148076</v>
      </c>
      <c r="BE77" s="90">
        <v>0.83586427243426442</v>
      </c>
      <c r="BF77" s="90">
        <v>0.84976649889722466</v>
      </c>
      <c r="BG77" s="1267">
        <v>0.82036334183067083</v>
      </c>
      <c r="BH77" s="1263">
        <v>0.85377680137753487</v>
      </c>
      <c r="BI77" s="65">
        <v>4.0730073911275255E-2</v>
      </c>
      <c r="BJ77" s="65">
        <v>1.1016418746983003E-2</v>
      </c>
      <c r="BK77" s="65">
        <v>5.913963688329929E-3</v>
      </c>
    </row>
    <row r="78" spans="1:63" s="58" customFormat="1">
      <c r="A78" s="66" t="s">
        <v>255</v>
      </c>
      <c r="B78" s="91">
        <v>0.13631688477471471</v>
      </c>
      <c r="C78" s="91">
        <v>0.16620534285902977</v>
      </c>
      <c r="D78" s="91">
        <v>0.19745971355587244</v>
      </c>
      <c r="E78" s="91">
        <v>0.25604580994695425</v>
      </c>
      <c r="F78" s="91">
        <v>0.30597800249233842</v>
      </c>
      <c r="G78" s="91">
        <v>0.33846422377973795</v>
      </c>
      <c r="H78" s="91">
        <v>0.37864017440006137</v>
      </c>
      <c r="I78" s="91">
        <v>0.42743939766660333</v>
      </c>
      <c r="J78" s="91">
        <v>0.51765506097581238</v>
      </c>
      <c r="K78" s="91">
        <v>0.54533525183796883</v>
      </c>
      <c r="L78" s="91">
        <v>0.61350869457237422</v>
      </c>
      <c r="M78" s="91">
        <v>0.66079359222203493</v>
      </c>
      <c r="N78" s="91">
        <v>0.77057856717146933</v>
      </c>
      <c r="O78" s="91">
        <v>0.84195166011340916</v>
      </c>
      <c r="P78" s="91">
        <v>1.1403577527962625</v>
      </c>
      <c r="Q78" s="91">
        <v>1.1412725160407717</v>
      </c>
      <c r="R78" s="91">
        <v>1.2364387294946937</v>
      </c>
      <c r="S78" s="91">
        <v>1.3823209854308516</v>
      </c>
      <c r="T78" s="91">
        <v>1.4142054812982678</v>
      </c>
      <c r="U78" s="91">
        <v>1.8160843998193741</v>
      </c>
      <c r="V78" s="91">
        <v>1.9597959342645481</v>
      </c>
      <c r="W78" s="91">
        <v>2.3725603348575532</v>
      </c>
      <c r="X78" s="91">
        <v>2.6016126512549818</v>
      </c>
      <c r="Y78" s="91">
        <v>2.8945383469108492</v>
      </c>
      <c r="Z78" s="91">
        <v>3.2649249768583104</v>
      </c>
      <c r="AA78" s="91">
        <v>3.4445157489972189</v>
      </c>
      <c r="AB78" s="91">
        <v>3.6036026544752531</v>
      </c>
      <c r="AC78" s="91">
        <v>4.1184849901474081</v>
      </c>
      <c r="AD78" s="91">
        <v>3.8582833259715699</v>
      </c>
      <c r="AE78" s="91">
        <v>4.4635006468161009</v>
      </c>
      <c r="AF78" s="91">
        <v>4.9084222576348111</v>
      </c>
      <c r="AG78" s="91">
        <v>5.1182020892156288</v>
      </c>
      <c r="AH78" s="91">
        <v>5.4103016016888432</v>
      </c>
      <c r="AI78" s="91">
        <v>5.8391768396832049</v>
      </c>
      <c r="AJ78" s="91">
        <v>6.2289746014284901</v>
      </c>
      <c r="AK78" s="91">
        <v>6.5988652000378352</v>
      </c>
      <c r="AL78" s="91">
        <v>7.0143883495475166</v>
      </c>
      <c r="AM78" s="91">
        <v>7.7192879819485825</v>
      </c>
      <c r="AN78" s="91">
        <v>8.1056983725575265</v>
      </c>
      <c r="AO78" s="91">
        <v>8.9892622269690037</v>
      </c>
      <c r="AP78" s="91">
        <v>9.5891709290444851</v>
      </c>
      <c r="AQ78" s="91">
        <v>10.147473849356174</v>
      </c>
      <c r="AR78" s="91">
        <v>11.011443845927715</v>
      </c>
      <c r="AS78" s="91">
        <v>12.134799160063267</v>
      </c>
      <c r="AT78" s="91">
        <v>12.485802213777788</v>
      </c>
      <c r="AU78" s="91">
        <v>13.696326970122755</v>
      </c>
      <c r="AV78" s="91">
        <v>14.344006719067693</v>
      </c>
      <c r="AW78" s="91">
        <v>14.796389050781727</v>
      </c>
      <c r="AX78" s="91">
        <v>15.238601811230183</v>
      </c>
      <c r="AY78" s="91">
        <v>16.105115918442607</v>
      </c>
      <c r="AZ78" s="91">
        <v>17.253816660493612</v>
      </c>
      <c r="BA78" s="91">
        <v>18.039361290633678</v>
      </c>
      <c r="BB78" s="91">
        <v>18.353924026712775</v>
      </c>
      <c r="BC78" s="91">
        <v>18.644983000354841</v>
      </c>
      <c r="BD78" s="91">
        <v>19.253982014255598</v>
      </c>
      <c r="BE78" s="91">
        <v>19.904309358913451</v>
      </c>
      <c r="BF78" s="91">
        <v>19.769166416022927</v>
      </c>
      <c r="BG78" s="1264">
        <v>20.380205928348005</v>
      </c>
      <c r="BH78" s="1264">
        <v>20.797801900655031</v>
      </c>
      <c r="BI78" s="1109">
        <v>2.0490272462172054E-2</v>
      </c>
      <c r="BJ78" s="67">
        <v>3.1590256753148749E-2</v>
      </c>
      <c r="BK78" s="67">
        <v>0.14406276328790096</v>
      </c>
    </row>
    <row r="79" spans="1:63">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1265"/>
      <c r="BH79" s="1265"/>
      <c r="BI79" s="76"/>
      <c r="BJ79" s="76"/>
      <c r="BK79" s="76"/>
    </row>
    <row r="80" spans="1:63" ht="10">
      <c r="A80" s="69" t="s">
        <v>256</v>
      </c>
      <c r="B80" s="90">
        <v>2.6749800890684128E-2</v>
      </c>
      <c r="C80" s="90">
        <v>2.7789300307631493E-2</v>
      </c>
      <c r="D80" s="90">
        <v>2.6957700029015541E-2</v>
      </c>
      <c r="E80" s="90">
        <v>2.8343699872493744E-2</v>
      </c>
      <c r="F80" s="90">
        <v>3.7266075611114502E-2</v>
      </c>
      <c r="G80" s="90">
        <v>3.503115102648735E-2</v>
      </c>
      <c r="H80" s="90">
        <v>3.9778199046850204E-2</v>
      </c>
      <c r="I80" s="90">
        <v>4.618845134973526E-2</v>
      </c>
      <c r="J80" s="90">
        <v>6.4293071627616882E-2</v>
      </c>
      <c r="K80" s="90">
        <v>7.4428200721740723E-2</v>
      </c>
      <c r="L80" s="90">
        <v>0.1025639995932579</v>
      </c>
      <c r="M80" s="90">
        <v>0.12127500027418137</v>
      </c>
      <c r="N80" s="90">
        <v>0.12924450635910034</v>
      </c>
      <c r="O80" s="90">
        <v>0.20755350589752197</v>
      </c>
      <c r="P80" s="90">
        <v>0.29348549246788025</v>
      </c>
      <c r="Q80" s="90">
        <v>0.39397048950195313</v>
      </c>
      <c r="R80" s="90">
        <v>0.51212698221206665</v>
      </c>
      <c r="S80" s="90">
        <v>0.58108049631118774</v>
      </c>
      <c r="T80" s="90">
        <v>0.63617402315139771</v>
      </c>
      <c r="U80" s="90">
        <v>0.55890452861785889</v>
      </c>
      <c r="V80" s="90">
        <v>0.55370700359344482</v>
      </c>
      <c r="W80" s="90">
        <v>0.60637497901916504</v>
      </c>
      <c r="X80" s="90">
        <v>0.62023502588272095</v>
      </c>
      <c r="Y80" s="90">
        <v>0.69889050722122192</v>
      </c>
      <c r="Z80" s="90">
        <v>0.65765702724456787</v>
      </c>
      <c r="AA80" s="90">
        <v>0.70235550403594971</v>
      </c>
      <c r="AB80" s="90">
        <v>0.69369298219680786</v>
      </c>
      <c r="AC80" s="90">
        <v>0.71621549129486084</v>
      </c>
      <c r="AD80" s="90">
        <v>0.64275747537612915</v>
      </c>
      <c r="AE80" s="90">
        <v>0.67740750312805176</v>
      </c>
      <c r="AF80" s="90">
        <v>0.72799652814865112</v>
      </c>
      <c r="AG80" s="90">
        <v>0.74774700403213501</v>
      </c>
      <c r="AH80" s="90">
        <v>0.69854402542114258</v>
      </c>
      <c r="AI80" s="90">
        <v>0.72245252132415771</v>
      </c>
      <c r="AJ80" s="90">
        <v>0.73839151859283447</v>
      </c>
      <c r="AK80" s="90">
        <v>0.68764656782150269</v>
      </c>
      <c r="AL80" s="90">
        <v>0.71035963296890259</v>
      </c>
      <c r="AM80" s="90">
        <v>0.70141994953155518</v>
      </c>
      <c r="AN80" s="90">
        <v>0.74135404825210571</v>
      </c>
      <c r="AO80" s="90">
        <v>0.76283705234527588</v>
      </c>
      <c r="AP80" s="90">
        <v>0.80481553077697754</v>
      </c>
      <c r="AQ80" s="90">
        <v>0.82259100675582886</v>
      </c>
      <c r="AR80" s="90">
        <v>0.84170454740524292</v>
      </c>
      <c r="AS80" s="90">
        <v>0.87855076789855957</v>
      </c>
      <c r="AT80" s="90">
        <v>0.94362342357635498</v>
      </c>
      <c r="AU80" s="90">
        <v>0.91178011894226074</v>
      </c>
      <c r="AV80" s="90">
        <v>0.96469062566757202</v>
      </c>
      <c r="AW80" s="90">
        <v>1.0754667520523071</v>
      </c>
      <c r="AX80" s="90">
        <v>1.156374454498291</v>
      </c>
      <c r="AY80" s="90">
        <v>1.2993056774139404</v>
      </c>
      <c r="AZ80" s="90">
        <v>1.3652100563049316</v>
      </c>
      <c r="BA80" s="90">
        <v>1.3894649744033813</v>
      </c>
      <c r="BB80" s="90">
        <v>1.4206500053405762</v>
      </c>
      <c r="BC80" s="90">
        <v>1.5627150535583496</v>
      </c>
      <c r="BD80" s="90">
        <v>1.6219664812088013</v>
      </c>
      <c r="BE80" s="90">
        <v>1.5606013536453247</v>
      </c>
      <c r="BF80" s="90">
        <v>1.7335048913955688</v>
      </c>
      <c r="BG80" s="1263">
        <v>1.8121949434280396</v>
      </c>
      <c r="BH80" s="1263">
        <v>1.6666649580001831</v>
      </c>
      <c r="BI80" s="65">
        <v>-8.0305921808039304E-2</v>
      </c>
      <c r="BJ80" s="65">
        <v>3.7229789990772089E-2</v>
      </c>
      <c r="BK80" s="65">
        <v>1.1544698832671237E-2</v>
      </c>
    </row>
    <row r="81" spans="1:63" ht="10">
      <c r="A81" s="69" t="s">
        <v>260</v>
      </c>
      <c r="B81" s="90">
        <v>1.6978499479591846E-3</v>
      </c>
      <c r="C81" s="90">
        <v>1.9403999904170632E-3</v>
      </c>
      <c r="D81" s="90">
        <v>1.9403999904170632E-3</v>
      </c>
      <c r="E81" s="90">
        <v>1.9403999904170632E-3</v>
      </c>
      <c r="F81" s="90">
        <v>2.4601500481367111E-3</v>
      </c>
      <c r="G81" s="90">
        <v>2.9452499002218246E-3</v>
      </c>
      <c r="H81" s="90">
        <v>2.9452499002218246E-3</v>
      </c>
      <c r="I81" s="90">
        <v>2.4601500481367111E-3</v>
      </c>
      <c r="J81" s="90">
        <v>1.9750499632209539E-3</v>
      </c>
      <c r="K81" s="90">
        <v>2.0789999980479479E-3</v>
      </c>
      <c r="L81" s="90">
        <v>1.7325000371783972E-3</v>
      </c>
      <c r="M81" s="90">
        <v>1.3167000375688076E-2</v>
      </c>
      <c r="N81" s="90">
        <v>1.5938999131321907E-2</v>
      </c>
      <c r="O81" s="90">
        <v>2.5640999898314476E-2</v>
      </c>
      <c r="P81" s="90">
        <v>3.8807999342679977E-2</v>
      </c>
      <c r="Q81" s="90">
        <v>7.5537003576755524E-2</v>
      </c>
      <c r="R81" s="90">
        <v>8.4545999765396118E-2</v>
      </c>
      <c r="S81" s="90">
        <v>9.2515498399734497E-2</v>
      </c>
      <c r="T81" s="90">
        <v>0.10845450311899185</v>
      </c>
      <c r="U81" s="90">
        <v>0.13929300010204315</v>
      </c>
      <c r="V81" s="90">
        <v>0.17082449793815613</v>
      </c>
      <c r="W81" s="90">
        <v>0.19681200385093689</v>
      </c>
      <c r="X81" s="90">
        <v>0.21760199964046478</v>
      </c>
      <c r="Y81" s="90">
        <v>0.23977799713611603</v>
      </c>
      <c r="Z81" s="90">
        <v>0.26819100975990295</v>
      </c>
      <c r="AA81" s="90">
        <v>0.27962550520896912</v>
      </c>
      <c r="AB81" s="90">
        <v>0.31462201476097107</v>
      </c>
      <c r="AC81" s="90">
        <v>0.3402630090713501</v>
      </c>
      <c r="AD81" s="90">
        <v>0.39119848608970642</v>
      </c>
      <c r="AE81" s="90">
        <v>0.41580000519752502</v>
      </c>
      <c r="AF81" s="90">
        <v>0.43658998608589172</v>
      </c>
      <c r="AG81" s="90">
        <v>0.45045000314712524</v>
      </c>
      <c r="AH81" s="90">
        <v>0.46430999040603638</v>
      </c>
      <c r="AI81" s="90">
        <v>0.47470501065254211</v>
      </c>
      <c r="AJ81" s="90">
        <v>0.56826001405715942</v>
      </c>
      <c r="AK81" s="90">
        <v>0.69300001859664917</v>
      </c>
      <c r="AL81" s="90">
        <v>0.84892499446868896</v>
      </c>
      <c r="AM81" s="90">
        <v>0.9182249903678894</v>
      </c>
      <c r="AN81" s="90">
        <v>1.0291049480438232</v>
      </c>
      <c r="AO81" s="90">
        <v>1.0984050035476685</v>
      </c>
      <c r="AP81" s="90">
        <v>1.0949399471282959</v>
      </c>
      <c r="AQ81" s="90">
        <v>1.2647249698638916</v>
      </c>
      <c r="AR81" s="90">
        <v>1.3291740417480469</v>
      </c>
      <c r="AS81" s="90">
        <v>1.4151060581207275</v>
      </c>
      <c r="AT81" s="90">
        <v>1.4740109443664551</v>
      </c>
      <c r="AU81" s="90">
        <v>1.5630614757537842</v>
      </c>
      <c r="AV81" s="90">
        <v>1.7193330526351929</v>
      </c>
      <c r="AW81" s="90">
        <v>1.8229365348815918</v>
      </c>
      <c r="AX81" s="90">
        <v>1.7820495367050171</v>
      </c>
      <c r="AY81" s="90">
        <v>1.6638749837875366</v>
      </c>
      <c r="AZ81" s="90">
        <v>1.6566756963729858</v>
      </c>
      <c r="BA81" s="90">
        <v>1.7767480611801147</v>
      </c>
      <c r="BB81" s="90">
        <v>2.0135796070098877</v>
      </c>
      <c r="BC81" s="90">
        <v>2.145430326461792</v>
      </c>
      <c r="BD81" s="90">
        <v>2.1253924369812012</v>
      </c>
      <c r="BE81" s="90">
        <v>2.0990853309631348</v>
      </c>
      <c r="BF81" s="90">
        <v>2.2364943027496338</v>
      </c>
      <c r="BG81" s="1263">
        <v>2.1812710762023926</v>
      </c>
      <c r="BH81" s="1263">
        <v>2.1615979671478271</v>
      </c>
      <c r="BI81" s="65">
        <v>-9.0191032509432389E-3</v>
      </c>
      <c r="BJ81" s="65">
        <v>1.949597404560488E-2</v>
      </c>
      <c r="BK81" s="65">
        <v>1.4973013867153795E-2</v>
      </c>
    </row>
    <row r="82" spans="1:63" ht="10">
      <c r="A82" s="69" t="s">
        <v>311</v>
      </c>
      <c r="B82" s="90">
        <v>1.852200017310679E-3</v>
      </c>
      <c r="C82" s="90">
        <v>1.852200017310679E-3</v>
      </c>
      <c r="D82" s="90">
        <v>1.852200017310679E-3</v>
      </c>
      <c r="E82" s="90">
        <v>1.852200017310679E-3</v>
      </c>
      <c r="F82" s="90">
        <v>1.852200017310679E-3</v>
      </c>
      <c r="G82" s="90">
        <v>1.852200017310679E-3</v>
      </c>
      <c r="H82" s="90">
        <v>1.8075671978294849E-3</v>
      </c>
      <c r="I82" s="90">
        <v>1.9578314386308193E-3</v>
      </c>
      <c r="J82" s="90">
        <v>2.4481895379722118E-3</v>
      </c>
      <c r="K82" s="90">
        <v>2.8090078849345446E-3</v>
      </c>
      <c r="L82" s="90">
        <v>2.4850750342011452E-3</v>
      </c>
      <c r="M82" s="90">
        <v>2.7793233748525381E-3</v>
      </c>
      <c r="N82" s="90">
        <v>3.0276426114141941E-3</v>
      </c>
      <c r="O82" s="90">
        <v>2.8584958054125309E-3</v>
      </c>
      <c r="P82" s="90">
        <v>2.6470625307410955E-3</v>
      </c>
      <c r="Q82" s="90">
        <v>2.3231296800076962E-3</v>
      </c>
      <c r="R82" s="90">
        <v>2.9826343525201082E-3</v>
      </c>
      <c r="S82" s="90">
        <v>2.7676003519445658E-3</v>
      </c>
      <c r="T82" s="90">
        <v>2.922386396676302E-3</v>
      </c>
      <c r="U82" s="90">
        <v>2.9187856707721949E-3</v>
      </c>
      <c r="V82" s="90">
        <v>3.2984446734189987E-3</v>
      </c>
      <c r="W82" s="90">
        <v>3.1931886915117502E-3</v>
      </c>
      <c r="X82" s="90">
        <v>2.5948530528694391E-3</v>
      </c>
      <c r="Y82" s="90">
        <v>2.651542192324996E-3</v>
      </c>
      <c r="Z82" s="90">
        <v>1.958752516657114E-3</v>
      </c>
      <c r="AA82" s="90">
        <v>1.8120888853445649E-3</v>
      </c>
      <c r="AB82" s="90">
        <v>1.1597854318097234E-3</v>
      </c>
      <c r="AC82" s="90">
        <v>7.6208135578781366E-4</v>
      </c>
      <c r="AD82" s="90">
        <v>7.449992117471993E-4</v>
      </c>
      <c r="AE82" s="90">
        <v>7.2787515819072723E-4</v>
      </c>
      <c r="AF82" s="90">
        <v>4.6067361836321652E-4</v>
      </c>
      <c r="AG82" s="90">
        <v>5.8573333080857992E-4</v>
      </c>
      <c r="AH82" s="90">
        <v>1.0796920396387577E-3</v>
      </c>
      <c r="AI82" s="90">
        <v>1.184948137961328E-3</v>
      </c>
      <c r="AJ82" s="90">
        <v>1.3810996897518635E-3</v>
      </c>
      <c r="AK82" s="90">
        <v>1.5907328343018889E-3</v>
      </c>
      <c r="AL82" s="90">
        <v>1.5736506320536137E-3</v>
      </c>
      <c r="AM82" s="90">
        <v>2.013983903452754E-3</v>
      </c>
      <c r="AN82" s="90">
        <v>1.9300680141896009E-3</v>
      </c>
      <c r="AO82" s="90">
        <v>2.4755219928920269E-3</v>
      </c>
      <c r="AP82" s="90">
        <v>1.6195787116885185E-2</v>
      </c>
      <c r="AQ82" s="90">
        <v>2.0097881555557251E-2</v>
      </c>
      <c r="AR82" s="90">
        <v>2.2671585902571678E-2</v>
      </c>
      <c r="AS82" s="90">
        <v>2.2388787940144539E-2</v>
      </c>
      <c r="AT82" s="90">
        <v>2.459494024515152E-2</v>
      </c>
      <c r="AU82" s="90">
        <v>2.6565287262201309E-2</v>
      </c>
      <c r="AV82" s="90">
        <v>3.3624719828367233E-2</v>
      </c>
      <c r="AW82" s="90">
        <v>4.4969994574785233E-2</v>
      </c>
      <c r="AX82" s="90">
        <v>4.3604966253042221E-2</v>
      </c>
      <c r="AY82" s="90">
        <v>4.2260400950908661E-2</v>
      </c>
      <c r="AZ82" s="90">
        <v>4.2374871671199799E-2</v>
      </c>
      <c r="BA82" s="90">
        <v>4.3113149702548981E-2</v>
      </c>
      <c r="BB82" s="90">
        <v>4.2770553380250931E-2</v>
      </c>
      <c r="BC82" s="90">
        <v>3.8574576377868652E-2</v>
      </c>
      <c r="BD82" s="90">
        <v>3.6456547677516937E-2</v>
      </c>
      <c r="BE82" s="90">
        <v>2.8319807723164558E-2</v>
      </c>
      <c r="BF82" s="90">
        <v>2.8436461463570595E-2</v>
      </c>
      <c r="BG82" s="1263">
        <v>8.0170473083853722E-3</v>
      </c>
      <c r="BH82" s="1263">
        <v>3.1968384981155396E-2</v>
      </c>
      <c r="BI82" s="65">
        <v>2.9875509962025917</v>
      </c>
      <c r="BJ82" s="65">
        <v>-3.0565493394001608E-2</v>
      </c>
      <c r="BK82" s="65">
        <v>2.2143945308430063E-4</v>
      </c>
    </row>
    <row r="83" spans="1:63" ht="10">
      <c r="A83" s="69" t="s">
        <v>315</v>
      </c>
      <c r="B83" s="90">
        <v>0</v>
      </c>
      <c r="C83" s="90">
        <v>0</v>
      </c>
      <c r="D83" s="90">
        <v>0</v>
      </c>
      <c r="E83" s="90">
        <v>0</v>
      </c>
      <c r="F83" s="90">
        <v>0</v>
      </c>
      <c r="G83" s="90">
        <v>0</v>
      </c>
      <c r="H83" s="90">
        <v>2.2132322192192078E-3</v>
      </c>
      <c r="I83" s="90">
        <v>3.2990335021167994E-3</v>
      </c>
      <c r="J83" s="90">
        <v>3.5736346617341042E-3</v>
      </c>
      <c r="K83" s="90">
        <v>4.1923467069864273E-3</v>
      </c>
      <c r="L83" s="90">
        <v>5.5118836462497711E-3</v>
      </c>
      <c r="M83" s="90">
        <v>5.5668805725872517E-3</v>
      </c>
      <c r="N83" s="90">
        <v>5.3331446833908558E-3</v>
      </c>
      <c r="O83" s="90">
        <v>5.4706363007426262E-3</v>
      </c>
      <c r="P83" s="90">
        <v>6.7626750096678734E-3</v>
      </c>
      <c r="Q83" s="90">
        <v>7.6559879817068577E-3</v>
      </c>
      <c r="R83" s="90">
        <v>7.4291271157562733E-3</v>
      </c>
      <c r="S83" s="90">
        <v>6.7626750096678734E-3</v>
      </c>
      <c r="T83" s="90">
        <v>7.6628630049526691E-3</v>
      </c>
      <c r="U83" s="90">
        <v>7.68692372366786E-3</v>
      </c>
      <c r="V83" s="90">
        <v>7.2576445527374744E-3</v>
      </c>
      <c r="W83" s="90">
        <v>7.6147406361997128E-3</v>
      </c>
      <c r="X83" s="90">
        <v>7.0445328019559383E-3</v>
      </c>
      <c r="Y83" s="90">
        <v>7.1064038202166557E-3</v>
      </c>
      <c r="Z83" s="90">
        <v>7.2438954375684261E-3</v>
      </c>
      <c r="AA83" s="90">
        <v>7.0951595902442932E-2</v>
      </c>
      <c r="AB83" s="90">
        <v>7.1782849729061127E-2</v>
      </c>
      <c r="AC83" s="90">
        <v>6.6281646490097046E-2</v>
      </c>
      <c r="AD83" s="90">
        <v>4.5856919139623642E-2</v>
      </c>
      <c r="AE83" s="90">
        <v>4.5915354043245316E-2</v>
      </c>
      <c r="AF83" s="90">
        <v>4.6480979770421982E-2</v>
      </c>
      <c r="AG83" s="90">
        <v>4.0480397641658783E-2</v>
      </c>
      <c r="AH83" s="90">
        <v>3.3534027636051178E-2</v>
      </c>
      <c r="AI83" s="90">
        <v>3.3471256494522095E-2</v>
      </c>
      <c r="AJ83" s="90">
        <v>4.2709805071353912E-2</v>
      </c>
      <c r="AK83" s="90">
        <v>4.1025698184967041E-2</v>
      </c>
      <c r="AL83" s="90">
        <v>4.9784623086452484E-2</v>
      </c>
      <c r="AM83" s="90">
        <v>5.0110518932342529E-2</v>
      </c>
      <c r="AN83" s="90">
        <v>3.7890855222940445E-2</v>
      </c>
      <c r="AO83" s="90">
        <v>8.7634146213531494E-2</v>
      </c>
      <c r="AP83" s="90">
        <v>0.12439782172441483</v>
      </c>
      <c r="AQ83" s="90">
        <v>0.13480816781520844</v>
      </c>
      <c r="AR83" s="90">
        <v>0.13647133111953735</v>
      </c>
      <c r="AS83" s="90">
        <v>0.14118912816047668</v>
      </c>
      <c r="AT83" s="90">
        <v>0.11966383457183838</v>
      </c>
      <c r="AU83" s="90">
        <v>0.14839401841163635</v>
      </c>
      <c r="AV83" s="90">
        <v>0.15411417186260223</v>
      </c>
      <c r="AW83" s="90">
        <v>0.15686383843421936</v>
      </c>
      <c r="AX83" s="90">
        <v>0.14595727622509003</v>
      </c>
      <c r="AY83" s="90">
        <v>0.15473608672618866</v>
      </c>
      <c r="AZ83" s="90">
        <v>0.15547056496143341</v>
      </c>
      <c r="BA83" s="90">
        <v>0.13156762719154358</v>
      </c>
      <c r="BB83" s="90">
        <v>0.14439332485198975</v>
      </c>
      <c r="BC83" s="90">
        <v>0.15878832340240479</v>
      </c>
      <c r="BD83" s="90">
        <v>0.15340226888656616</v>
      </c>
      <c r="BE83" s="90">
        <v>0.14293906092643738</v>
      </c>
      <c r="BF83" s="90">
        <v>0.15189190208911896</v>
      </c>
      <c r="BG83" s="1263">
        <v>0.15372540056705475</v>
      </c>
      <c r="BH83" s="1263">
        <v>0.17091180384159088</v>
      </c>
      <c r="BI83" s="65">
        <v>0.11179937219964797</v>
      </c>
      <c r="BJ83" s="65">
        <v>1.5908585914957252E-2</v>
      </c>
      <c r="BK83" s="65">
        <v>1.1838763950898E-3</v>
      </c>
    </row>
    <row r="84" spans="1:63" ht="10">
      <c r="A84" s="69" t="s">
        <v>381</v>
      </c>
      <c r="B84" s="90">
        <v>0</v>
      </c>
      <c r="C84" s="90">
        <v>3.3299998904112726E-5</v>
      </c>
      <c r="D84" s="90">
        <v>3.3299998904112726E-5</v>
      </c>
      <c r="E84" s="90">
        <v>3.3299998904112726E-5</v>
      </c>
      <c r="F84" s="90">
        <v>3.3299998904112726E-5</v>
      </c>
      <c r="G84" s="90">
        <v>3.3299998904112726E-5</v>
      </c>
      <c r="H84" s="90">
        <v>3.3299998904112726E-5</v>
      </c>
      <c r="I84" s="90">
        <v>3.3299998904112726E-5</v>
      </c>
      <c r="J84" s="90">
        <v>3.3299998904112726E-5</v>
      </c>
      <c r="K84" s="90">
        <v>3.3299998904112726E-5</v>
      </c>
      <c r="L84" s="90">
        <v>3.3299998904112726E-5</v>
      </c>
      <c r="M84" s="90">
        <v>3.3299998904112726E-5</v>
      </c>
      <c r="N84" s="90">
        <v>3.3299998904112726E-5</v>
      </c>
      <c r="O84" s="90">
        <v>3.3299998904112726E-5</v>
      </c>
      <c r="P84" s="90">
        <v>3.600000127335079E-5</v>
      </c>
      <c r="Q84" s="90">
        <v>3.7800000427523628E-5</v>
      </c>
      <c r="R84" s="90">
        <v>3.600000127335079E-5</v>
      </c>
      <c r="S84" s="90">
        <v>3.7800000427523628E-5</v>
      </c>
      <c r="T84" s="90">
        <v>3.7800000427523628E-5</v>
      </c>
      <c r="U84" s="90">
        <v>1.4399999599845614E-5</v>
      </c>
      <c r="V84" s="90">
        <v>1.3500000022759195E-5</v>
      </c>
      <c r="W84" s="90">
        <v>9.0000003183376975E-6</v>
      </c>
      <c r="X84" s="90">
        <v>3.5999998999614036E-6</v>
      </c>
      <c r="Y84" s="90">
        <v>6.3000002228363883E-6</v>
      </c>
      <c r="Z84" s="90">
        <v>4.5000001591688488E-6</v>
      </c>
      <c r="AA84" s="90">
        <v>5.4000001910026185E-6</v>
      </c>
      <c r="AB84" s="90">
        <v>4.5000001591688488E-6</v>
      </c>
      <c r="AC84" s="90">
        <v>1.0800000382005237E-5</v>
      </c>
      <c r="AD84" s="90">
        <v>1.1700000413839007E-5</v>
      </c>
      <c r="AE84" s="90">
        <v>1.1700000413839007E-5</v>
      </c>
      <c r="AF84" s="90">
        <v>1.8000000181928044E-5</v>
      </c>
      <c r="AG84" s="90">
        <v>1.8000000181928044E-5</v>
      </c>
      <c r="AH84" s="90">
        <v>2.0699999822682003E-5</v>
      </c>
      <c r="AI84" s="90">
        <v>4.8925890951068141E-5</v>
      </c>
      <c r="AJ84" s="90">
        <v>7.0014655648265034E-5</v>
      </c>
      <c r="AK84" s="90">
        <v>8.331701610586606E-5</v>
      </c>
      <c r="AL84" s="90">
        <v>7.674254993617069E-5</v>
      </c>
      <c r="AM84" s="90">
        <v>9.4517190063925227E-5</v>
      </c>
      <c r="AN84" s="90">
        <v>1.0643525911291363E-4</v>
      </c>
      <c r="AO84" s="90">
        <v>4.5242650267027784E-3</v>
      </c>
      <c r="AP84" s="90">
        <v>1.5110943209947436E-2</v>
      </c>
      <c r="AQ84" s="90">
        <v>1.869639959113556E-2</v>
      </c>
      <c r="AR84" s="90">
        <v>2.0841260409724782E-2</v>
      </c>
      <c r="AS84" s="90">
        <v>2.2157491952384589E-2</v>
      </c>
      <c r="AT84" s="90">
        <v>2.6170912253292045E-2</v>
      </c>
      <c r="AU84" s="90">
        <v>3.0376949833225808E-2</v>
      </c>
      <c r="AV84" s="90">
        <v>3.4381141780613689E-2</v>
      </c>
      <c r="AW84" s="90">
        <v>3.9569012988067698E-2</v>
      </c>
      <c r="AX84" s="90">
        <v>4.1126625867036637E-2</v>
      </c>
      <c r="AY84" s="90">
        <v>4.5183849186287262E-2</v>
      </c>
      <c r="AZ84" s="90">
        <v>5.8560114295687526E-2</v>
      </c>
      <c r="BA84" s="90">
        <v>7.3796204291284084E-2</v>
      </c>
      <c r="BB84" s="90">
        <v>7.2844098322093487E-2</v>
      </c>
      <c r="BC84" s="90">
        <v>7.5622618664056063E-2</v>
      </c>
      <c r="BD84" s="90">
        <v>8.6378130596131086E-2</v>
      </c>
      <c r="BE84" s="90">
        <v>8.2900326466187835E-2</v>
      </c>
      <c r="BF84" s="90">
        <v>9.6206712652929127E-2</v>
      </c>
      <c r="BG84" s="1263">
        <v>0.10288146638777107</v>
      </c>
      <c r="BH84" s="1263">
        <v>0.10598079999908805</v>
      </c>
      <c r="BI84" s="65">
        <v>3.0125286119418782E-2</v>
      </c>
      <c r="BJ84" s="65">
        <v>9.9285276792234978E-2</v>
      </c>
      <c r="BK84" s="65">
        <v>7.341106034311314E-4</v>
      </c>
    </row>
    <row r="85" spans="1:63" ht="10">
      <c r="A85" s="69" t="s">
        <v>382</v>
      </c>
      <c r="B85" s="90">
        <v>3.8790001417510211E-4</v>
      </c>
      <c r="C85" s="90">
        <v>3.8790001417510211E-4</v>
      </c>
      <c r="D85" s="90">
        <v>5.948999896645546E-4</v>
      </c>
      <c r="E85" s="90">
        <v>8.7749998783692718E-4</v>
      </c>
      <c r="F85" s="90">
        <v>8.4330001845955849E-4</v>
      </c>
      <c r="G85" s="90">
        <v>2.0547000458464026E-3</v>
      </c>
      <c r="H85" s="90">
        <v>4.6998001707834192E-3</v>
      </c>
      <c r="I85" s="90">
        <v>5.5337999874609523E-3</v>
      </c>
      <c r="J85" s="90">
        <v>1.8750599556369707E-2</v>
      </c>
      <c r="K85" s="90">
        <v>2.1483600219653454E-2</v>
      </c>
      <c r="L85" s="90">
        <v>8.1711001039366238E-3</v>
      </c>
      <c r="M85" s="90">
        <v>2.5145999825326726E-3</v>
      </c>
      <c r="N85" s="90">
        <v>3.9420000757672824E-3</v>
      </c>
      <c r="O85" s="90">
        <v>4.0383000705332961E-3</v>
      </c>
      <c r="P85" s="90">
        <v>3.7647001240657119E-3</v>
      </c>
      <c r="Q85" s="90">
        <v>9.4166997005231678E-3</v>
      </c>
      <c r="R85" s="90">
        <v>1.1027700363683834E-2</v>
      </c>
      <c r="S85" s="90">
        <v>1.2600900358734179E-2</v>
      </c>
      <c r="T85" s="90">
        <v>1.3526099829960003E-2</v>
      </c>
      <c r="U85" s="90">
        <v>1.301220011453097E-2</v>
      </c>
      <c r="V85" s="90">
        <v>1.477260024773841E-2</v>
      </c>
      <c r="W85" s="90">
        <v>1.6840799944475293E-2</v>
      </c>
      <c r="X85" s="90">
        <v>1.9427400082349777E-2</v>
      </c>
      <c r="Y85" s="90">
        <v>2.3241600953042507E-2</v>
      </c>
      <c r="Z85" s="90">
        <v>1.790009974502027E-2</v>
      </c>
      <c r="AA85" s="90">
        <v>2.2193999961018562E-2</v>
      </c>
      <c r="AB85" s="90">
        <v>2.3637599311769009E-2</v>
      </c>
      <c r="AC85" s="90">
        <v>2.308230078779161E-2</v>
      </c>
      <c r="AD85" s="90">
        <v>2.2920300485566258E-2</v>
      </c>
      <c r="AE85" s="90">
        <v>2.1365099353715777E-2</v>
      </c>
      <c r="AF85" s="90">
        <v>2.3858100641518831E-2</v>
      </c>
      <c r="AG85" s="90">
        <v>2.3547600489109755E-2</v>
      </c>
      <c r="AH85" s="90">
        <v>2.4030901025980711E-2</v>
      </c>
      <c r="AI85" s="90">
        <v>2.4841223028488457E-2</v>
      </c>
      <c r="AJ85" s="90">
        <v>2.4095700646284968E-2</v>
      </c>
      <c r="AK85" s="90">
        <v>2.5145999272353947E-2</v>
      </c>
      <c r="AL85" s="90">
        <v>2.3316299775615335E-2</v>
      </c>
      <c r="AM85" s="90">
        <v>2.9421898536384106E-2</v>
      </c>
      <c r="AN85" s="90">
        <v>3.1302001152653247E-2</v>
      </c>
      <c r="AO85" s="90">
        <v>7.7554574352689087E-2</v>
      </c>
      <c r="AP85" s="90">
        <v>7.5086683500558138E-2</v>
      </c>
      <c r="AQ85" s="90">
        <v>7.6465151461889036E-2</v>
      </c>
      <c r="AR85" s="90">
        <v>7.1717785729561001E-2</v>
      </c>
      <c r="AS85" s="90">
        <v>7.4301300570368767E-2</v>
      </c>
      <c r="AT85" s="90">
        <v>6.5417399979196489E-2</v>
      </c>
      <c r="AU85" s="90">
        <v>0.10315710020950064</v>
      </c>
      <c r="AV85" s="90">
        <v>0.10734659945592284</v>
      </c>
      <c r="AW85" s="90">
        <v>0.1315013044513762</v>
      </c>
      <c r="AX85" s="90">
        <v>0.14398154802620411</v>
      </c>
      <c r="AY85" s="90">
        <v>0.13939059750555316</v>
      </c>
      <c r="AZ85" s="90">
        <v>0.1529614607898111</v>
      </c>
      <c r="BA85" s="90">
        <v>0.19809738374078734</v>
      </c>
      <c r="BB85" s="90">
        <v>0.19649551288421208</v>
      </c>
      <c r="BC85" s="90">
        <v>0.19984836360708869</v>
      </c>
      <c r="BD85" s="90">
        <v>0.18104422744363546</v>
      </c>
      <c r="BE85" s="90">
        <v>0.19539132155478001</v>
      </c>
      <c r="BF85" s="90">
        <v>0.21771539654582739</v>
      </c>
      <c r="BG85" s="1263">
        <v>0.20433133188635111</v>
      </c>
      <c r="BH85" s="1263">
        <v>0.17709576245397329</v>
      </c>
      <c r="BI85" s="65">
        <v>-0.13329120493144053</v>
      </c>
      <c r="BJ85" s="65">
        <v>2.0916288844251341E-2</v>
      </c>
      <c r="BK85" s="65">
        <v>1.2267116028686455E-3</v>
      </c>
    </row>
    <row r="86" spans="1:63" ht="10">
      <c r="A86" s="69" t="s">
        <v>383</v>
      </c>
      <c r="B86" s="90">
        <v>3.4399954602122307E-3</v>
      </c>
      <c r="C86" s="90">
        <v>6.1788284219801426E-3</v>
      </c>
      <c r="D86" s="90">
        <v>6.356140598654747E-3</v>
      </c>
      <c r="E86" s="90">
        <v>5.1620211452245712E-3</v>
      </c>
      <c r="F86" s="90">
        <v>2.2450042888522148E-3</v>
      </c>
      <c r="G86" s="90">
        <v>3.7962000351399183E-3</v>
      </c>
      <c r="H86" s="90">
        <v>7.0281000807881355E-3</v>
      </c>
      <c r="I86" s="90">
        <v>9.4221001490950584E-3</v>
      </c>
      <c r="J86" s="90">
        <v>1.4432400465011597E-2</v>
      </c>
      <c r="K86" s="90">
        <v>1.3474799692630768E-2</v>
      </c>
      <c r="L86" s="90">
        <v>1.2072600424289703E-2</v>
      </c>
      <c r="M86" s="90">
        <v>2.2418100386857986E-2</v>
      </c>
      <c r="N86" s="90">
        <v>2.9514599591493607E-2</v>
      </c>
      <c r="O86" s="90">
        <v>3.5756099969148636E-2</v>
      </c>
      <c r="P86" s="90">
        <v>4.7127600759267807E-2</v>
      </c>
      <c r="Q86" s="90">
        <v>5.6960098445415497E-2</v>
      </c>
      <c r="R86" s="90">
        <v>8.3892598748207092E-2</v>
      </c>
      <c r="S86" s="90">
        <v>8.7398096919059753E-2</v>
      </c>
      <c r="T86" s="90">
        <v>9.9077403545379639E-2</v>
      </c>
      <c r="U86" s="90">
        <v>9.5315396785736084E-2</v>
      </c>
      <c r="V86" s="90">
        <v>9.028799831867218E-2</v>
      </c>
      <c r="W86" s="90">
        <v>0.10530179738998413</v>
      </c>
      <c r="X86" s="90">
        <v>0.10428840028816921</v>
      </c>
      <c r="Y86" s="90">
        <v>0.12563820145442151</v>
      </c>
      <c r="Z86" s="90">
        <v>0.1454607053019572</v>
      </c>
      <c r="AA86" s="90">
        <v>0.13843530529993586</v>
      </c>
      <c r="AB86" s="90">
        <v>0.13499639325891621</v>
      </c>
      <c r="AC86" s="90">
        <v>0.14604299290658673</v>
      </c>
      <c r="AD86" s="90">
        <v>0.16680780373280868</v>
      </c>
      <c r="AE86" s="90">
        <v>0.15263190143741667</v>
      </c>
      <c r="AF86" s="90">
        <v>0.16873264533933252</v>
      </c>
      <c r="AG86" s="90">
        <v>0.20845566631760448</v>
      </c>
      <c r="AH86" s="90">
        <v>0.20267792779486626</v>
      </c>
      <c r="AI86" s="90">
        <v>0.2476232664193958</v>
      </c>
      <c r="AJ86" s="90">
        <v>0.18159460177412257</v>
      </c>
      <c r="AK86" s="90">
        <v>0.26233847211915418</v>
      </c>
      <c r="AL86" s="90">
        <v>0.33249194175004959</v>
      </c>
      <c r="AM86" s="90">
        <v>0.3995458053832408</v>
      </c>
      <c r="AN86" s="90">
        <v>0.41642187512479722</v>
      </c>
      <c r="AO86" s="90">
        <v>0.40091913903597742</v>
      </c>
      <c r="AP86" s="90">
        <v>0.41330882767215371</v>
      </c>
      <c r="AQ86" s="90">
        <v>0.36070322571322322</v>
      </c>
      <c r="AR86" s="90">
        <v>0.44856996161979623</v>
      </c>
      <c r="AS86" s="90">
        <v>0.41873722910531797</v>
      </c>
      <c r="AT86" s="90">
        <v>0.31449976841395255</v>
      </c>
      <c r="AU86" s="90">
        <v>0.30750861106207594</v>
      </c>
      <c r="AV86" s="90">
        <v>0.44291183319000993</v>
      </c>
      <c r="AW86" s="90">
        <v>0.46676013505202718</v>
      </c>
      <c r="AX86" s="90">
        <v>0.45627609494840726</v>
      </c>
      <c r="AY86" s="90">
        <v>0.57618866872508079</v>
      </c>
      <c r="AZ86" s="90">
        <v>0.85967192857060581</v>
      </c>
      <c r="BA86" s="90">
        <v>0.7598677505084197</v>
      </c>
      <c r="BB86" s="90">
        <v>0.79492893710266799</v>
      </c>
      <c r="BC86" s="90">
        <v>0.84943193881190382</v>
      </c>
      <c r="BD86" s="90">
        <v>0.87429428432369605</v>
      </c>
      <c r="BE86" s="90">
        <v>0.93441291904309765</v>
      </c>
      <c r="BF86" s="90">
        <v>1.2414087484503398</v>
      </c>
      <c r="BG86" s="1263">
        <v>1.1890704085381003</v>
      </c>
      <c r="BH86" s="1263">
        <v>1.15240065981925</v>
      </c>
      <c r="BI86" s="65">
        <v>-3.0839005373898609E-2</v>
      </c>
      <c r="BJ86" s="65">
        <v>9.707818215517694E-2</v>
      </c>
      <c r="BK86" s="65">
        <v>7.9824793149478324E-3</v>
      </c>
    </row>
    <row r="87" spans="1:63" ht="10">
      <c r="A87" s="69" t="s">
        <v>384</v>
      </c>
      <c r="B87" s="90">
        <v>3.3119998988695443E-4</v>
      </c>
      <c r="C87" s="90">
        <v>3.3119998988695443E-4</v>
      </c>
      <c r="D87" s="90">
        <v>3.3119998988695443E-4</v>
      </c>
      <c r="E87" s="90">
        <v>3.7260001408867538E-4</v>
      </c>
      <c r="F87" s="90">
        <v>3.7260001408867538E-4</v>
      </c>
      <c r="G87" s="90">
        <v>1.0261799732688814E-2</v>
      </c>
      <c r="H87" s="90">
        <v>7.7535001655633096E-3</v>
      </c>
      <c r="I87" s="90">
        <v>1.9919700513128191E-2</v>
      </c>
      <c r="J87" s="90">
        <v>3.6880199797451496E-2</v>
      </c>
      <c r="K87" s="90">
        <v>4.1766298934817314E-2</v>
      </c>
      <c r="L87" s="90">
        <v>6.0527700930833817E-2</v>
      </c>
      <c r="M87" s="90">
        <v>5.1778800785541534E-2</v>
      </c>
      <c r="N87" s="90">
        <v>5.8608898892998695E-2</v>
      </c>
      <c r="O87" s="90">
        <v>6.9180301390588284E-2</v>
      </c>
      <c r="P87" s="90">
        <v>0.14320260751992464</v>
      </c>
      <c r="Q87" s="90">
        <v>0.12698910385370255</v>
      </c>
      <c r="R87" s="90">
        <v>0.12052709795534611</v>
      </c>
      <c r="S87" s="90">
        <v>0.1050777044147253</v>
      </c>
      <c r="T87" s="90">
        <v>0.1087362002581358</v>
      </c>
      <c r="U87" s="90">
        <v>0.11850480362772942</v>
      </c>
      <c r="V87" s="90">
        <v>0.16367220133543015</v>
      </c>
      <c r="W87" s="90">
        <v>0.1916298046708107</v>
      </c>
      <c r="X87" s="90">
        <v>0.19298789650201797</v>
      </c>
      <c r="Y87" s="90">
        <v>0.19308780506253242</v>
      </c>
      <c r="Z87" s="90">
        <v>0.23887979611754417</v>
      </c>
      <c r="AA87" s="90">
        <v>0.2197439931333065</v>
      </c>
      <c r="AB87" s="90">
        <v>0.20599199458956718</v>
      </c>
      <c r="AC87" s="90">
        <v>0.22391460090875626</v>
      </c>
      <c r="AD87" s="90">
        <v>0.21522059664130211</v>
      </c>
      <c r="AE87" s="90">
        <v>0.240721195936203</v>
      </c>
      <c r="AF87" s="90">
        <v>0.25633969157934189</v>
      </c>
      <c r="AG87" s="90">
        <v>0.27180590480566025</v>
      </c>
      <c r="AH87" s="90">
        <v>0.28391469269990921</v>
      </c>
      <c r="AI87" s="90">
        <v>0.29328605532646179</v>
      </c>
      <c r="AJ87" s="90">
        <v>0.25796785950660706</v>
      </c>
      <c r="AK87" s="90">
        <v>0.29372969269752502</v>
      </c>
      <c r="AL87" s="90">
        <v>0.3181622326374054</v>
      </c>
      <c r="AM87" s="90">
        <v>0.31345798075199127</v>
      </c>
      <c r="AN87" s="90">
        <v>0.3034195601940155</v>
      </c>
      <c r="AO87" s="90">
        <v>0.38483142852783203</v>
      </c>
      <c r="AP87" s="90">
        <v>0.36504501104354858</v>
      </c>
      <c r="AQ87" s="90">
        <v>0.33940523862838745</v>
      </c>
      <c r="AR87" s="90">
        <v>0.3703419417142868</v>
      </c>
      <c r="AS87" s="90">
        <v>0.39537899196147919</v>
      </c>
      <c r="AT87" s="90">
        <v>0.42047701776027679</v>
      </c>
      <c r="AU87" s="90">
        <v>0.44226798415184021</v>
      </c>
      <c r="AV87" s="90">
        <v>0.36533427238464355</v>
      </c>
      <c r="AW87" s="90">
        <v>0.39267867803573608</v>
      </c>
      <c r="AX87" s="90">
        <v>0.44282993674278259</v>
      </c>
      <c r="AY87" s="90">
        <v>0.40752121806144714</v>
      </c>
      <c r="AZ87" s="90">
        <v>0.41701558232307434</v>
      </c>
      <c r="BA87" s="90">
        <v>0.48902487754821777</v>
      </c>
      <c r="BB87" s="90">
        <v>0.55501878261566162</v>
      </c>
      <c r="BC87" s="90">
        <v>0.56042377650737762</v>
      </c>
      <c r="BD87" s="90">
        <v>0.59649933874607086</v>
      </c>
      <c r="BE87" s="90">
        <v>0.50698651373386383</v>
      </c>
      <c r="BF87" s="90">
        <v>0.65239261090755463</v>
      </c>
      <c r="BG87" s="1263">
        <v>0.63811084628105164</v>
      </c>
      <c r="BH87" s="1263">
        <v>0.69762662053108215</v>
      </c>
      <c r="BI87" s="65">
        <v>9.3268708088715346E-2</v>
      </c>
      <c r="BJ87" s="65">
        <v>4.6498492687694348E-2</v>
      </c>
      <c r="BK87" s="65">
        <v>4.8323384931242309E-3</v>
      </c>
    </row>
    <row r="88" spans="1:63" ht="10">
      <c r="A88" s="69" t="s">
        <v>385</v>
      </c>
      <c r="B88" s="90">
        <v>0</v>
      </c>
      <c r="C88" s="90">
        <v>0</v>
      </c>
      <c r="D88" s="90">
        <v>0</v>
      </c>
      <c r="E88" s="90">
        <v>0</v>
      </c>
      <c r="F88" s="90">
        <v>0</v>
      </c>
      <c r="G88" s="90">
        <v>0</v>
      </c>
      <c r="H88" s="90">
        <v>0</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0">
        <v>0</v>
      </c>
      <c r="AI88" s="90">
        <v>0</v>
      </c>
      <c r="AJ88" s="90">
        <v>0</v>
      </c>
      <c r="AK88" s="90">
        <v>0</v>
      </c>
      <c r="AL88" s="90">
        <v>0</v>
      </c>
      <c r="AM88" s="90">
        <v>0</v>
      </c>
      <c r="AN88" s="90">
        <v>0</v>
      </c>
      <c r="AO88" s="90">
        <v>0</v>
      </c>
      <c r="AP88" s="90">
        <v>0</v>
      </c>
      <c r="AQ88" s="90">
        <v>0</v>
      </c>
      <c r="AR88" s="90">
        <v>0</v>
      </c>
      <c r="AS88" s="90">
        <v>0</v>
      </c>
      <c r="AT88" s="90">
        <v>0</v>
      </c>
      <c r="AU88" s="90">
        <v>0</v>
      </c>
      <c r="AV88" s="90">
        <v>0</v>
      </c>
      <c r="AW88" s="90">
        <v>0</v>
      </c>
      <c r="AX88" s="90">
        <v>0</v>
      </c>
      <c r="AY88" s="90">
        <v>0</v>
      </c>
      <c r="AZ88" s="90">
        <v>0</v>
      </c>
      <c r="BA88" s="90">
        <v>0</v>
      </c>
      <c r="BB88" s="90">
        <v>0</v>
      </c>
      <c r="BC88" s="90">
        <v>0</v>
      </c>
      <c r="BD88" s="90">
        <v>0</v>
      </c>
      <c r="BE88" s="90">
        <v>0</v>
      </c>
      <c r="BF88" s="90">
        <v>0</v>
      </c>
      <c r="BG88" s="1263">
        <v>0</v>
      </c>
      <c r="BH88" s="1263">
        <v>0</v>
      </c>
      <c r="BI88" s="65" t="s">
        <v>294</v>
      </c>
      <c r="BJ88" s="65" t="s">
        <v>294</v>
      </c>
      <c r="BK88" s="65">
        <v>0</v>
      </c>
    </row>
    <row r="89" spans="1:63" s="58" customFormat="1">
      <c r="A89" s="66" t="s">
        <v>269</v>
      </c>
      <c r="B89" s="91">
        <v>3.4458946320228279E-2</v>
      </c>
      <c r="C89" s="91">
        <v>3.8513128740305547E-2</v>
      </c>
      <c r="D89" s="91">
        <v>3.8065840613853652E-2</v>
      </c>
      <c r="E89" s="91">
        <v>3.8581721026275773E-2</v>
      </c>
      <c r="F89" s="91">
        <v>4.5072629996866453E-2</v>
      </c>
      <c r="G89" s="91">
        <v>5.5974600756599102E-2</v>
      </c>
      <c r="H89" s="91">
        <v>6.6258948780159699E-2</v>
      </c>
      <c r="I89" s="91">
        <v>8.8814366987207904E-2</v>
      </c>
      <c r="J89" s="91">
        <v>0.14238644560828106</v>
      </c>
      <c r="K89" s="91">
        <v>0.16026655415771529</v>
      </c>
      <c r="L89" s="91">
        <v>0.19309815976885147</v>
      </c>
      <c r="M89" s="91">
        <v>0.21953300575114554</v>
      </c>
      <c r="N89" s="91">
        <v>0.245643091344391</v>
      </c>
      <c r="O89" s="91">
        <v>0.35053163933116593</v>
      </c>
      <c r="P89" s="91">
        <v>0.53583413775550071</v>
      </c>
      <c r="Q89" s="91">
        <v>0.67289031274049194</v>
      </c>
      <c r="R89" s="91">
        <v>0.82256814051424954</v>
      </c>
      <c r="S89" s="91">
        <v>0.88824077176548144</v>
      </c>
      <c r="T89" s="91">
        <v>0.97659127930592149</v>
      </c>
      <c r="U89" s="91">
        <v>0.93565003864193841</v>
      </c>
      <c r="V89" s="91">
        <v>1.0038338906596209</v>
      </c>
      <c r="W89" s="91">
        <v>1.1277763142034019</v>
      </c>
      <c r="X89" s="91">
        <v>1.164183708250448</v>
      </c>
      <c r="Y89" s="91">
        <v>1.2904003578400989</v>
      </c>
      <c r="Z89" s="91">
        <v>1.3372957861233772</v>
      </c>
      <c r="AA89" s="91">
        <v>1.4351233924271583</v>
      </c>
      <c r="AB89" s="91">
        <v>1.4458881192790614</v>
      </c>
      <c r="AC89" s="91">
        <v>1.5165729228156124</v>
      </c>
      <c r="AD89" s="91">
        <v>1.4855182806772973</v>
      </c>
      <c r="AE89" s="91">
        <v>1.5545806342547621</v>
      </c>
      <c r="AF89" s="91">
        <v>1.6604766051837032</v>
      </c>
      <c r="AG89" s="91">
        <v>1.743090309764284</v>
      </c>
      <c r="AH89" s="91">
        <v>1.7081119570234478</v>
      </c>
      <c r="AI89" s="91">
        <v>1.7976132072744804</v>
      </c>
      <c r="AJ89" s="91">
        <v>1.8144706139937625</v>
      </c>
      <c r="AK89" s="91">
        <v>2.0045604985425598</v>
      </c>
      <c r="AL89" s="91">
        <v>2.2846901178691041</v>
      </c>
      <c r="AM89" s="91">
        <v>2.41428964459692</v>
      </c>
      <c r="AN89" s="91">
        <v>2.5615297912636379</v>
      </c>
      <c r="AO89" s="91">
        <v>2.8191811310425692</v>
      </c>
      <c r="AP89" s="91">
        <v>2.9089005521727813</v>
      </c>
      <c r="AQ89" s="91">
        <v>3.0374920413851214</v>
      </c>
      <c r="AR89" s="91">
        <v>3.2414924556487676</v>
      </c>
      <c r="AS89" s="91">
        <v>3.3678097557094588</v>
      </c>
      <c r="AT89" s="91">
        <v>3.3884582411665178</v>
      </c>
      <c r="AU89" s="91">
        <v>3.5331115456265252</v>
      </c>
      <c r="AV89" s="91">
        <v>3.8217364168049244</v>
      </c>
      <c r="AW89" s="91">
        <v>4.1307462504701107</v>
      </c>
      <c r="AX89" s="91">
        <v>4.212200439265871</v>
      </c>
      <c r="AY89" s="91">
        <v>4.3284614823569427</v>
      </c>
      <c r="AZ89" s="91">
        <v>4.7079402752897295</v>
      </c>
      <c r="BA89" s="91">
        <v>4.8616800285662976</v>
      </c>
      <c r="BB89" s="91">
        <v>5.2406808215073397</v>
      </c>
      <c r="BC89" s="91">
        <v>5.5908349773908412</v>
      </c>
      <c r="BD89" s="91">
        <v>5.675433715863619</v>
      </c>
      <c r="BE89" s="91">
        <v>5.5506366340559907</v>
      </c>
      <c r="BF89" s="91">
        <v>6.3580510262545431</v>
      </c>
      <c r="BG89" s="1264">
        <v>6.2896025205991464</v>
      </c>
      <c r="BH89" s="1264">
        <v>6.16424695677415</v>
      </c>
      <c r="BI89" s="1109">
        <v>-1.9930601880554955E-2</v>
      </c>
      <c r="BJ89" s="1109">
        <v>3.8812340201932249E-2</v>
      </c>
      <c r="BK89" s="1109">
        <v>4.2698668562370971E-2</v>
      </c>
    </row>
    <row r="90" spans="1:63">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1265"/>
      <c r="BH90" s="1265"/>
      <c r="BI90" s="76"/>
      <c r="BJ90" s="76"/>
      <c r="BK90" s="76"/>
    </row>
    <row r="91" spans="1:63" ht="10">
      <c r="A91" s="69" t="s">
        <v>270</v>
      </c>
      <c r="B91" s="90">
        <v>1.0610999743221328E-4</v>
      </c>
      <c r="C91" s="90">
        <v>1.4148000627756119E-4</v>
      </c>
      <c r="D91" s="90">
        <v>1.4148000627756119E-4</v>
      </c>
      <c r="E91" s="90">
        <v>1.0964700486510992E-3</v>
      </c>
      <c r="F91" s="90">
        <v>1.485539972782135E-2</v>
      </c>
      <c r="G91" s="90">
        <v>6.2294308096170425E-2</v>
      </c>
      <c r="H91" s="90">
        <v>9.2976048588752747E-2</v>
      </c>
      <c r="I91" s="90">
        <v>0.13346734642982483</v>
      </c>
      <c r="J91" s="90">
        <v>0.16944767534732819</v>
      </c>
      <c r="K91" s="90">
        <v>0.1933271586894989</v>
      </c>
      <c r="L91" s="90">
        <v>0.20761188864707947</v>
      </c>
      <c r="M91" s="90">
        <v>0.24507798254489899</v>
      </c>
      <c r="N91" s="90">
        <v>0.27996638417243958</v>
      </c>
      <c r="O91" s="90">
        <v>0.30141136050224304</v>
      </c>
      <c r="P91" s="90">
        <v>0.34695065021514893</v>
      </c>
      <c r="Q91" s="90">
        <v>0.39839717745780945</v>
      </c>
      <c r="R91" s="90">
        <v>0.43179979920387268</v>
      </c>
      <c r="S91" s="90">
        <v>0.42113101482391357</v>
      </c>
      <c r="T91" s="90">
        <v>0.45746934413909912</v>
      </c>
      <c r="U91" s="90">
        <v>0.45114216208457947</v>
      </c>
      <c r="V91" s="90">
        <v>0.48222944140434265</v>
      </c>
      <c r="W91" s="90">
        <v>0.52678543329238892</v>
      </c>
      <c r="X91" s="90">
        <v>0.53782051801681519</v>
      </c>
      <c r="Y91" s="90">
        <v>0.55077624320983887</v>
      </c>
      <c r="Z91" s="90">
        <v>0.60075229406356812</v>
      </c>
      <c r="AA91" s="90">
        <v>0.60393410921096802</v>
      </c>
      <c r="AB91" s="90">
        <v>0.57895565032958984</v>
      </c>
      <c r="AC91" s="90">
        <v>0.5989304780960083</v>
      </c>
      <c r="AD91" s="90">
        <v>0.62097638845443726</v>
      </c>
      <c r="AE91" s="90">
        <v>0.6896396279335022</v>
      </c>
      <c r="AF91" s="90">
        <v>0.69629651308059692</v>
      </c>
      <c r="AG91" s="90">
        <v>0.70137590169906616</v>
      </c>
      <c r="AH91" s="90">
        <v>0.6886981725692749</v>
      </c>
      <c r="AI91" s="90">
        <v>0.70903152227401733</v>
      </c>
      <c r="AJ91" s="90">
        <v>0.72626590728759766</v>
      </c>
      <c r="AK91" s="90">
        <v>0.73998284339904785</v>
      </c>
      <c r="AL91" s="90">
        <v>0.7980954647064209</v>
      </c>
      <c r="AM91" s="90">
        <v>0.82133340835571289</v>
      </c>
      <c r="AN91" s="90">
        <v>0.82779443264007568</v>
      </c>
      <c r="AO91" s="90">
        <v>0.84432965517044067</v>
      </c>
      <c r="AP91" s="90">
        <v>0.83732336759567261</v>
      </c>
      <c r="AQ91" s="90">
        <v>0.93395024538040161</v>
      </c>
      <c r="AR91" s="90">
        <v>1.0447133779525757</v>
      </c>
      <c r="AS91" s="90">
        <v>1.0272585153579712</v>
      </c>
      <c r="AT91" s="90">
        <v>1.0489116907119751</v>
      </c>
      <c r="AU91" s="90">
        <v>1.1414313316345215</v>
      </c>
      <c r="AV91" s="90">
        <v>1.1909507513046265</v>
      </c>
      <c r="AW91" s="90">
        <v>1.1982545852661133</v>
      </c>
      <c r="AX91" s="90">
        <v>1.2600173950195313</v>
      </c>
      <c r="AY91" s="90">
        <v>1.3524389266967773</v>
      </c>
      <c r="AZ91" s="90">
        <v>1.4038184881210327</v>
      </c>
      <c r="BA91" s="90">
        <v>1.3662959337234497</v>
      </c>
      <c r="BB91" s="90">
        <v>1.3422385454177856</v>
      </c>
      <c r="BC91" s="90">
        <v>1.3388681411743164</v>
      </c>
      <c r="BD91" s="90">
        <v>1.5860534906387329</v>
      </c>
      <c r="BE91" s="90">
        <v>1.5234242677688599</v>
      </c>
      <c r="BF91" s="90">
        <v>1.4247256517410278</v>
      </c>
      <c r="BG91" s="1263">
        <v>1.5561668872833252</v>
      </c>
      <c r="BH91" s="1263">
        <v>1.4443740844726563</v>
      </c>
      <c r="BI91" s="65">
        <v>-7.1838569323262602E-2</v>
      </c>
      <c r="BJ91" s="65">
        <v>1.3748710234594563E-2</v>
      </c>
      <c r="BK91" s="65">
        <v>1.0004928541222879E-2</v>
      </c>
    </row>
    <row r="92" spans="1:63" ht="10">
      <c r="A92" s="69" t="s">
        <v>386</v>
      </c>
      <c r="B92" s="90">
        <v>0</v>
      </c>
      <c r="C92" s="90">
        <v>0</v>
      </c>
      <c r="D92" s="90">
        <v>0</v>
      </c>
      <c r="E92" s="90">
        <v>0</v>
      </c>
      <c r="F92" s="90">
        <v>0</v>
      </c>
      <c r="G92" s="90">
        <v>0</v>
      </c>
      <c r="H92" s="90">
        <v>1.3201650232076645E-2</v>
      </c>
      <c r="I92" s="90">
        <v>1.3201650232076645E-2</v>
      </c>
      <c r="J92" s="90">
        <v>2.1171150729060173E-2</v>
      </c>
      <c r="K92" s="90">
        <v>2.5606349110603333E-2</v>
      </c>
      <c r="L92" s="90">
        <v>1.7844749614596367E-2</v>
      </c>
      <c r="M92" s="90">
        <v>2.6091450825333595E-2</v>
      </c>
      <c r="N92" s="90">
        <v>2.9244599863886833E-2</v>
      </c>
      <c r="O92" s="90">
        <v>3.1011750921607018E-2</v>
      </c>
      <c r="P92" s="90">
        <v>3.5516250878572464E-2</v>
      </c>
      <c r="Q92" s="90">
        <v>4.4248048216104507E-2</v>
      </c>
      <c r="R92" s="90">
        <v>4.9009881913661957E-2</v>
      </c>
      <c r="S92" s="90">
        <v>6.3629448413848877E-2</v>
      </c>
      <c r="T92" s="90">
        <v>7.0801869034767151E-2</v>
      </c>
      <c r="U92" s="90">
        <v>8.1722386181354523E-2</v>
      </c>
      <c r="V92" s="90">
        <v>9.2809706926345825E-2</v>
      </c>
      <c r="W92" s="90">
        <v>0.10465253889560699</v>
      </c>
      <c r="X92" s="90">
        <v>0.12296133488416672</v>
      </c>
      <c r="Y92" s="90">
        <v>0.14472387731075287</v>
      </c>
      <c r="Z92" s="90">
        <v>0.15299521386623383</v>
      </c>
      <c r="AA92" s="90">
        <v>0.16467124223709106</v>
      </c>
      <c r="AB92" s="90">
        <v>0.16958695650100708</v>
      </c>
      <c r="AC92" s="90">
        <v>0.18493258953094482</v>
      </c>
      <c r="AD92" s="90">
        <v>0.20700910687446594</v>
      </c>
      <c r="AE92" s="90">
        <v>0.21954858303070068</v>
      </c>
      <c r="AF92" s="90">
        <v>0.24272403120994568</v>
      </c>
      <c r="AG92" s="90">
        <v>0.26051279902458191</v>
      </c>
      <c r="AH92" s="90">
        <v>0.25607785582542419</v>
      </c>
      <c r="AI92" s="90">
        <v>0.27671205997467041</v>
      </c>
      <c r="AJ92" s="90">
        <v>0.30169287323951721</v>
      </c>
      <c r="AK92" s="90">
        <v>0.32609480619430542</v>
      </c>
      <c r="AL92" s="90">
        <v>0.36515551805496216</v>
      </c>
      <c r="AM92" s="90">
        <v>0.38416096568107605</v>
      </c>
      <c r="AN92" s="90">
        <v>0.41322347521781921</v>
      </c>
      <c r="AO92" s="90">
        <v>0.44424834847450256</v>
      </c>
      <c r="AP92" s="90">
        <v>0.47748088836669922</v>
      </c>
      <c r="AQ92" s="90">
        <v>0.51708126068115234</v>
      </c>
      <c r="AR92" s="90">
        <v>0.55210936069488525</v>
      </c>
      <c r="AS92" s="90">
        <v>0.58955115079879761</v>
      </c>
      <c r="AT92" s="90">
        <v>0.67488259077072144</v>
      </c>
      <c r="AU92" s="90">
        <v>0.69313418865203857</v>
      </c>
      <c r="AV92" s="90">
        <v>0.70495736598968506</v>
      </c>
      <c r="AW92" s="90">
        <v>0.76810604333877563</v>
      </c>
      <c r="AX92" s="90">
        <v>0.79030030965805054</v>
      </c>
      <c r="AY92" s="90">
        <v>0.82880175113677979</v>
      </c>
      <c r="AZ92" s="90">
        <v>0.93074625730514526</v>
      </c>
      <c r="BA92" s="90">
        <v>0.95223408937454224</v>
      </c>
      <c r="BB92" s="90">
        <v>0.9573361873626709</v>
      </c>
      <c r="BC92" s="90">
        <v>0.98744404315948486</v>
      </c>
      <c r="BD92" s="90">
        <v>1.1136376857757568</v>
      </c>
      <c r="BE92" s="90">
        <v>1.076951265335083</v>
      </c>
      <c r="BF92" s="90">
        <v>1.1019207239151001</v>
      </c>
      <c r="BG92" s="1263">
        <v>1.0327399969100952</v>
      </c>
      <c r="BH92" s="1263">
        <v>1.0125319957733154</v>
      </c>
      <c r="BI92" s="65">
        <v>-1.9567365645991375E-2</v>
      </c>
      <c r="BJ92" s="65">
        <v>2.5089205665541403E-2</v>
      </c>
      <c r="BK92" s="65">
        <v>7.013633360164034E-3</v>
      </c>
    </row>
    <row r="93" spans="1:63" ht="10">
      <c r="A93" s="69" t="s">
        <v>272</v>
      </c>
      <c r="B93" s="90">
        <v>3.9911504834890366E-2</v>
      </c>
      <c r="C93" s="90">
        <v>4.861946776509285E-2</v>
      </c>
      <c r="D93" s="90">
        <v>5.297345295548439E-2</v>
      </c>
      <c r="E93" s="90">
        <v>5.079646036028862E-2</v>
      </c>
      <c r="F93" s="90">
        <v>7.1115046739578247E-2</v>
      </c>
      <c r="G93" s="90">
        <v>0.10413274168968201</v>
      </c>
      <c r="H93" s="90">
        <v>0.13569910824298859</v>
      </c>
      <c r="I93" s="90">
        <v>0.17561061680316925</v>
      </c>
      <c r="J93" s="90">
        <v>0.21697345376014709</v>
      </c>
      <c r="K93" s="90">
        <v>0.27321240305900574</v>
      </c>
      <c r="L93" s="90">
        <v>0.3211061954498291</v>
      </c>
      <c r="M93" s="90">
        <v>0.3664601743221283</v>
      </c>
      <c r="N93" s="90">
        <v>0.43975222110748291</v>
      </c>
      <c r="O93" s="90">
        <v>0.49816814064979553</v>
      </c>
      <c r="P93" s="90">
        <v>0.52646905183792114</v>
      </c>
      <c r="Q93" s="90">
        <v>0.51776105165481567</v>
      </c>
      <c r="R93" s="90">
        <v>0.46224778890609741</v>
      </c>
      <c r="S93" s="90">
        <v>0.43285840749740601</v>
      </c>
      <c r="T93" s="90">
        <v>0.44301769137382507</v>
      </c>
      <c r="U93" s="90">
        <v>0.45100000500679016</v>
      </c>
      <c r="V93" s="90">
        <v>0.46914160251617432</v>
      </c>
      <c r="W93" s="90">
        <v>0.49925664067268372</v>
      </c>
      <c r="X93" s="90">
        <v>0.50397342443466187</v>
      </c>
      <c r="Y93" s="90">
        <v>0.51739823818206787</v>
      </c>
      <c r="Z93" s="90">
        <v>0.54602569341659546</v>
      </c>
      <c r="AA93" s="90">
        <v>0.55506014823913574</v>
      </c>
      <c r="AB93" s="90">
        <v>0.56202656030654907</v>
      </c>
      <c r="AC93" s="90">
        <v>0.57291150093078613</v>
      </c>
      <c r="AD93" s="90">
        <v>0.60828763246536255</v>
      </c>
      <c r="AE93" s="90">
        <v>0.63709646463394165</v>
      </c>
      <c r="AF93" s="90">
        <v>0.64366370439529419</v>
      </c>
      <c r="AG93" s="90">
        <v>0.67450439929962158</v>
      </c>
      <c r="AH93" s="90">
        <v>0.71274691820144653</v>
      </c>
      <c r="AI93" s="90">
        <v>0.7349885106086731</v>
      </c>
      <c r="AJ93" s="90">
        <v>0.77987080812454224</v>
      </c>
      <c r="AK93" s="90">
        <v>0.88904690742492676</v>
      </c>
      <c r="AL93" s="90">
        <v>0.99524778127670288</v>
      </c>
      <c r="AM93" s="90">
        <v>1.0588885545730591</v>
      </c>
      <c r="AN93" s="90">
        <v>1.2302902936935425</v>
      </c>
      <c r="AO93" s="90">
        <v>1.4394229650497437</v>
      </c>
      <c r="AP93" s="90">
        <v>1.6911039352416992</v>
      </c>
      <c r="AQ93" s="90">
        <v>2.0802152156829834</v>
      </c>
      <c r="AR93" s="90">
        <v>2.5588042736053467</v>
      </c>
      <c r="AS93" s="90">
        <v>2.9495847225189209</v>
      </c>
      <c r="AT93" s="90">
        <v>3.2480649948120117</v>
      </c>
      <c r="AU93" s="90">
        <v>3.9194660186767578</v>
      </c>
      <c r="AV93" s="90">
        <v>4.8658633232116699</v>
      </c>
      <c r="AW93" s="90">
        <v>5.4315929412841797</v>
      </c>
      <c r="AX93" s="90">
        <v>6.1876273155212402</v>
      </c>
      <c r="AY93" s="90">
        <v>6.7810730934143066</v>
      </c>
      <c r="AZ93" s="90">
        <v>7.0088229179382324</v>
      </c>
      <c r="BA93" s="90">
        <v>7.539879322052002</v>
      </c>
      <c r="BB93" s="90">
        <v>8.6850786209106445</v>
      </c>
      <c r="BC93" s="90">
        <v>10.221336364746094</v>
      </c>
      <c r="BD93" s="90">
        <v>11.101566314697266</v>
      </c>
      <c r="BE93" s="90">
        <v>12.118221282958984</v>
      </c>
      <c r="BF93" s="90">
        <v>13.689645767211914</v>
      </c>
      <c r="BG93" s="1263">
        <v>13.595310211181641</v>
      </c>
      <c r="BH93" s="1263">
        <v>14.574172019958496</v>
      </c>
      <c r="BI93" s="65">
        <v>7.1999961278689906E-2</v>
      </c>
      <c r="BJ93" s="65">
        <v>8.9446666405358588E-2</v>
      </c>
      <c r="BK93" s="65">
        <v>0.10095275952033676</v>
      </c>
    </row>
    <row r="94" spans="1:63" ht="10">
      <c r="A94" s="69" t="s">
        <v>387</v>
      </c>
      <c r="B94" s="90">
        <v>0</v>
      </c>
      <c r="C94" s="90">
        <v>0</v>
      </c>
      <c r="D94" s="90">
        <v>0</v>
      </c>
      <c r="E94" s="90">
        <v>0</v>
      </c>
      <c r="F94" s="90">
        <v>0</v>
      </c>
      <c r="G94" s="90">
        <v>0</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1.0942100780084729E-3</v>
      </c>
      <c r="AG94" s="90">
        <v>6.9367244839668274E-2</v>
      </c>
      <c r="AH94" s="90">
        <v>0.10831174254417419</v>
      </c>
      <c r="AI94" s="90">
        <v>0.10161236673593521</v>
      </c>
      <c r="AJ94" s="90">
        <v>0.11204869300127029</v>
      </c>
      <c r="AK94" s="90">
        <v>0.10129299759864807</v>
      </c>
      <c r="AL94" s="90">
        <v>0.10222811996936798</v>
      </c>
      <c r="AM94" s="90">
        <v>9.7119122743606567E-2</v>
      </c>
      <c r="AN94" s="90">
        <v>6.2451306730508804E-2</v>
      </c>
      <c r="AO94" s="90">
        <v>9.021952748298645E-2</v>
      </c>
      <c r="AP94" s="90">
        <v>9.0427540242671967E-2</v>
      </c>
      <c r="AQ94" s="90">
        <v>9.9204637110233307E-2</v>
      </c>
      <c r="AR94" s="90">
        <v>9.2679448425769806E-2</v>
      </c>
      <c r="AS94" s="90">
        <v>0.10721110552549362</v>
      </c>
      <c r="AT94" s="90">
        <v>0.10412144660949707</v>
      </c>
      <c r="AU94" s="90">
        <v>0.1293952614068985</v>
      </c>
      <c r="AV94" s="90">
        <v>0.10305137187242508</v>
      </c>
      <c r="AW94" s="90">
        <v>9.489324688911438E-2</v>
      </c>
      <c r="AX94" s="90">
        <v>8.9399799704551697E-2</v>
      </c>
      <c r="AY94" s="90">
        <v>8.593343198299408E-2</v>
      </c>
      <c r="AZ94" s="90">
        <v>0.10964293777942657</v>
      </c>
      <c r="BA94" s="90">
        <v>0.1125563457608223</v>
      </c>
      <c r="BB94" s="90">
        <v>0.11218097805976868</v>
      </c>
      <c r="BC94" s="90">
        <v>0.10862459987401962</v>
      </c>
      <c r="BD94" s="90">
        <v>0.11218184232711792</v>
      </c>
      <c r="BE94" s="90">
        <v>0.17799331247806549</v>
      </c>
      <c r="BF94" s="90">
        <v>0.17371681332588196</v>
      </c>
      <c r="BG94" s="1263">
        <v>0.16316789388656616</v>
      </c>
      <c r="BH94" s="1263">
        <v>0.17448408901691437</v>
      </c>
      <c r="BI94" s="65">
        <v>6.9353074681562044E-2</v>
      </c>
      <c r="BJ94" s="65">
        <v>6.9158094864195663E-2</v>
      </c>
      <c r="BK94" s="65">
        <v>1.208620994354076E-3</v>
      </c>
    </row>
    <row r="95" spans="1:63" ht="10">
      <c r="A95" s="69" t="s">
        <v>273</v>
      </c>
      <c r="B95" s="90">
        <v>8.5410717874765396E-3</v>
      </c>
      <c r="C95" s="90">
        <v>9.5877721905708313E-3</v>
      </c>
      <c r="D95" s="90">
        <v>1.2811607681214809E-2</v>
      </c>
      <c r="E95" s="90">
        <v>1.4235120266675949E-2</v>
      </c>
      <c r="F95" s="90">
        <v>1.7082143574953079E-2</v>
      </c>
      <c r="G95" s="90">
        <v>2.2782478481531143E-2</v>
      </c>
      <c r="H95" s="90">
        <v>2.4142388254404068E-2</v>
      </c>
      <c r="I95" s="90">
        <v>2.6481263339519501E-2</v>
      </c>
      <c r="J95" s="90">
        <v>2.6411961764097214E-2</v>
      </c>
      <c r="K95" s="90">
        <v>2.9894286766648293E-2</v>
      </c>
      <c r="L95" s="90">
        <v>3.8270924240350723E-2</v>
      </c>
      <c r="M95" s="90">
        <v>4.6491637825965881E-2</v>
      </c>
      <c r="N95" s="90">
        <v>4.9653448164463043E-2</v>
      </c>
      <c r="O95" s="90">
        <v>5.5457323789596558E-2</v>
      </c>
      <c r="P95" s="90">
        <v>6.8970821797847748E-2</v>
      </c>
      <c r="Q95" s="90">
        <v>4.0791712701320648E-2</v>
      </c>
      <c r="R95" s="90">
        <v>7.121441513299942E-2</v>
      </c>
      <c r="S95" s="90">
        <v>9.3364425003528595E-2</v>
      </c>
      <c r="T95" s="90">
        <v>0.11108790338039398</v>
      </c>
      <c r="U95" s="90">
        <v>0.12722614407539368</v>
      </c>
      <c r="V95" s="90">
        <v>0.15562181174755096</v>
      </c>
      <c r="W95" s="90">
        <v>0.21744087338447571</v>
      </c>
      <c r="X95" s="90">
        <v>0.25047722458839417</v>
      </c>
      <c r="Y95" s="90">
        <v>0.29341757297515869</v>
      </c>
      <c r="Z95" s="90">
        <v>0.34885653853416443</v>
      </c>
      <c r="AA95" s="90">
        <v>0.41733846068382263</v>
      </c>
      <c r="AB95" s="90">
        <v>0.46478885412216187</v>
      </c>
      <c r="AC95" s="90">
        <v>0.51964884996414185</v>
      </c>
      <c r="AD95" s="90">
        <v>0.52801507711410522</v>
      </c>
      <c r="AE95" s="90">
        <v>0.57084906101226807</v>
      </c>
      <c r="AF95" s="90">
        <v>0.65080183744430542</v>
      </c>
      <c r="AG95" s="90">
        <v>0.71034198999404907</v>
      </c>
      <c r="AH95" s="90">
        <v>0.77229481935501099</v>
      </c>
      <c r="AI95" s="90">
        <v>0.84754347801208496</v>
      </c>
      <c r="AJ95" s="90">
        <v>0.86844128370285034</v>
      </c>
      <c r="AK95" s="90">
        <v>0.91305696964263916</v>
      </c>
      <c r="AL95" s="90">
        <v>0.91539895534515381</v>
      </c>
      <c r="AM95" s="90">
        <v>0.95595884323120117</v>
      </c>
      <c r="AN95" s="90">
        <v>1.0233683586120605</v>
      </c>
      <c r="AO95" s="90">
        <v>1.1040890216827393</v>
      </c>
      <c r="AP95" s="90">
        <v>1.2357228994369507</v>
      </c>
      <c r="AQ95" s="90">
        <v>1.2915787696838379</v>
      </c>
      <c r="AR95" s="90">
        <v>1.3971693515777588</v>
      </c>
      <c r="AS95" s="90">
        <v>1.4395560026168823</v>
      </c>
      <c r="AT95" s="90">
        <v>1.7678910493850708</v>
      </c>
      <c r="AU95" s="90">
        <v>2.1226184368133545</v>
      </c>
      <c r="AV95" s="90">
        <v>2.1702916622161865</v>
      </c>
      <c r="AW95" s="90">
        <v>2.0051672458648682</v>
      </c>
      <c r="AX95" s="90">
        <v>1.7646948099136353</v>
      </c>
      <c r="AY95" s="90">
        <v>1.7460564374923706</v>
      </c>
      <c r="AZ95" s="90">
        <v>1.7210462093353271</v>
      </c>
      <c r="BA95" s="90">
        <v>1.8284753561019897</v>
      </c>
      <c r="BB95" s="90">
        <v>1.9295949935913086</v>
      </c>
      <c r="BC95" s="90">
        <v>2.0878660678863525</v>
      </c>
      <c r="BD95" s="90">
        <v>2.1329944133758545</v>
      </c>
      <c r="BE95" s="90">
        <v>2.172964334487915</v>
      </c>
      <c r="BF95" s="90">
        <v>2.2454173564910889</v>
      </c>
      <c r="BG95" s="1263">
        <v>2.0970306396484375</v>
      </c>
      <c r="BH95" s="1263">
        <v>2.2539710998535156</v>
      </c>
      <c r="BI95" s="65">
        <v>7.4839373940377429E-2</v>
      </c>
      <c r="BJ95" s="65">
        <v>2.4773469768868184E-2</v>
      </c>
      <c r="BK95" s="65">
        <v>1.5612866521521194E-2</v>
      </c>
    </row>
    <row r="96" spans="1:63" ht="10">
      <c r="A96" s="69" t="s">
        <v>274</v>
      </c>
      <c r="B96" s="90">
        <v>1.8270000815391541E-2</v>
      </c>
      <c r="C96" s="90">
        <v>1.8635399639606476E-2</v>
      </c>
      <c r="D96" s="90">
        <v>2.2764420136809349E-2</v>
      </c>
      <c r="E96" s="90">
        <v>2.3129820823669434E-2</v>
      </c>
      <c r="F96" s="90">
        <v>4.3592218309640884E-2</v>
      </c>
      <c r="G96" s="90">
        <v>4.5273061841726303E-2</v>
      </c>
      <c r="H96" s="90">
        <v>4.5784618705511093E-2</v>
      </c>
      <c r="I96" s="90">
        <v>4.4907659292221069E-2</v>
      </c>
      <c r="J96" s="90">
        <v>2.9231999069452286E-2</v>
      </c>
      <c r="K96" s="90">
        <v>4.1180580854415894E-2</v>
      </c>
      <c r="L96" s="90">
        <v>8.5138201713562012E-2</v>
      </c>
      <c r="M96" s="90">
        <v>8.5868999361991882E-2</v>
      </c>
      <c r="N96" s="90">
        <v>0.18269999325275421</v>
      </c>
      <c r="O96" s="90">
        <v>0.21120120584964752</v>
      </c>
      <c r="P96" s="90">
        <v>0.27258840203285217</v>
      </c>
      <c r="Q96" s="90">
        <v>0.25687620043754578</v>
      </c>
      <c r="R96" s="90">
        <v>0.25651079416275024</v>
      </c>
      <c r="S96" s="90">
        <v>0.24372179806232452</v>
      </c>
      <c r="T96" s="90">
        <v>0.32703301310539246</v>
      </c>
      <c r="U96" s="90">
        <v>0.38184300065040588</v>
      </c>
      <c r="V96" s="90">
        <v>0.45163440704345703</v>
      </c>
      <c r="W96" s="90">
        <v>0.48707818984985352</v>
      </c>
      <c r="X96" s="90">
        <v>0.50388658046722412</v>
      </c>
      <c r="Y96" s="90">
        <v>0.53494560718536377</v>
      </c>
      <c r="Z96" s="90">
        <v>0.59889060258865356</v>
      </c>
      <c r="AA96" s="90">
        <v>0.61822903156280518</v>
      </c>
      <c r="AB96" s="90">
        <v>0.71167248487472534</v>
      </c>
      <c r="AC96" s="90">
        <v>0.77614521980285645</v>
      </c>
      <c r="AD96" s="90">
        <v>0.8232879638671875</v>
      </c>
      <c r="AE96" s="90">
        <v>0.97499316930770874</v>
      </c>
      <c r="AF96" s="90">
        <v>1.0281039476394653</v>
      </c>
      <c r="AG96" s="90">
        <v>1.0702987909317017</v>
      </c>
      <c r="AH96" s="90">
        <v>1.1164108514785767</v>
      </c>
      <c r="AI96" s="90">
        <v>1.0763622522354126</v>
      </c>
      <c r="AJ96" s="90">
        <v>1.1697021722793579</v>
      </c>
      <c r="AK96" s="90">
        <v>1.188185453414917</v>
      </c>
      <c r="AL96" s="90">
        <v>1.2288451194763184</v>
      </c>
      <c r="AM96" s="90">
        <v>1.3357241153717041</v>
      </c>
      <c r="AN96" s="90">
        <v>1.4240943193435669</v>
      </c>
      <c r="AO96" s="90">
        <v>1.3032786846160889</v>
      </c>
      <c r="AP96" s="90">
        <v>1.3101682662963867</v>
      </c>
      <c r="AQ96" s="90">
        <v>1.3360090255737305</v>
      </c>
      <c r="AR96" s="90">
        <v>1.2471134662628174</v>
      </c>
      <c r="AS96" s="90">
        <v>1.4290087223052979</v>
      </c>
      <c r="AT96" s="90">
        <v>1.5156289339065552</v>
      </c>
      <c r="AU96" s="90">
        <v>1.5857131481170654</v>
      </c>
      <c r="AV96" s="90">
        <v>1.5384348630905151</v>
      </c>
      <c r="AW96" s="90">
        <v>1.5469634532928467</v>
      </c>
      <c r="AX96" s="90">
        <v>1.5284223556518555</v>
      </c>
      <c r="AY96" s="90">
        <v>1.5326355695724487</v>
      </c>
      <c r="AZ96" s="90">
        <v>1.5853348970413208</v>
      </c>
      <c r="BA96" s="90">
        <v>1.6351617574691772</v>
      </c>
      <c r="BB96" s="90">
        <v>1.6026556491851807</v>
      </c>
      <c r="BC96" s="90">
        <v>1.6301165819168091</v>
      </c>
      <c r="BD96" s="90">
        <v>1.6368638277053833</v>
      </c>
      <c r="BE96" s="90">
        <v>1.5328991413116455</v>
      </c>
      <c r="BF96" s="90">
        <v>1.5456380844116211</v>
      </c>
      <c r="BG96" s="1263">
        <v>1.5857268571853638</v>
      </c>
      <c r="BH96" s="1263">
        <v>1.6360194683074951</v>
      </c>
      <c r="BI96" s="65">
        <v>3.1715809626507774E-2</v>
      </c>
      <c r="BJ96" s="65">
        <v>6.8262004932460041E-3</v>
      </c>
      <c r="BK96" s="65">
        <v>1.133242284559683E-2</v>
      </c>
    </row>
    <row r="97" spans="1:63" ht="10">
      <c r="A97" s="69" t="s">
        <v>348</v>
      </c>
      <c r="B97" s="90">
        <v>6.5741397440433502E-2</v>
      </c>
      <c r="C97" s="90">
        <v>6.7463099956512451E-2</v>
      </c>
      <c r="D97" s="90">
        <v>6.9789603352546692E-2</v>
      </c>
      <c r="E97" s="90">
        <v>7.5942002236843109E-2</v>
      </c>
      <c r="F97" s="90">
        <v>8.3971969783306122E-2</v>
      </c>
      <c r="G97" s="90">
        <v>0.12859737873077393</v>
      </c>
      <c r="H97" s="90">
        <v>0.13788631558418274</v>
      </c>
      <c r="I97" s="90">
        <v>0.13794052600860596</v>
      </c>
      <c r="J97" s="90">
        <v>0.19195251166820526</v>
      </c>
      <c r="K97" s="90">
        <v>0.26234263181686401</v>
      </c>
      <c r="L97" s="90">
        <v>0.31422090530395508</v>
      </c>
      <c r="M97" s="90">
        <v>0.37668529152870178</v>
      </c>
      <c r="N97" s="90">
        <v>0.46002626419067383</v>
      </c>
      <c r="O97" s="90">
        <v>0.64563947916030884</v>
      </c>
      <c r="P97" s="90">
        <v>0.76603972911834717</v>
      </c>
      <c r="Q97" s="90">
        <v>0.9065137505531311</v>
      </c>
      <c r="R97" s="90">
        <v>0.90831780433654785</v>
      </c>
      <c r="S97" s="90">
        <v>0.93018007278442383</v>
      </c>
      <c r="T97" s="90">
        <v>1.0010280609130859</v>
      </c>
      <c r="U97" s="90">
        <v>1.3463313579559326</v>
      </c>
      <c r="V97" s="90">
        <v>1.442151665687561</v>
      </c>
      <c r="W97" s="90">
        <v>1.4674252271652222</v>
      </c>
      <c r="X97" s="90">
        <v>1.5049636363983154</v>
      </c>
      <c r="Y97" s="90">
        <v>1.5962041616439819</v>
      </c>
      <c r="Z97" s="90">
        <v>1.6580145359039307</v>
      </c>
      <c r="AA97" s="90">
        <v>1.8113720417022705</v>
      </c>
      <c r="AB97" s="90">
        <v>1.9152524471282959</v>
      </c>
      <c r="AC97" s="90">
        <v>1.9911903142929077</v>
      </c>
      <c r="AD97" s="90">
        <v>2.0049793720245361</v>
      </c>
      <c r="AE97" s="90">
        <v>2.1442129611968994</v>
      </c>
      <c r="AF97" s="90">
        <v>2.1822330951690674</v>
      </c>
      <c r="AG97" s="90">
        <v>2.3283805847167969</v>
      </c>
      <c r="AH97" s="90">
        <v>2.4168522357940674</v>
      </c>
      <c r="AI97" s="90">
        <v>2.4898998737335205</v>
      </c>
      <c r="AJ97" s="90">
        <v>2.6151070594787598</v>
      </c>
      <c r="AK97" s="90">
        <v>2.7239406108856201</v>
      </c>
      <c r="AL97" s="90">
        <v>2.7982220649719238</v>
      </c>
      <c r="AM97" s="90">
        <v>2.7376573085784912</v>
      </c>
      <c r="AN97" s="90">
        <v>3.0059361457824707</v>
      </c>
      <c r="AO97" s="90">
        <v>2.9017460346221924</v>
      </c>
      <c r="AP97" s="90">
        <v>2.9782068729400635</v>
      </c>
      <c r="AQ97" s="90">
        <v>3.1878120899200439</v>
      </c>
      <c r="AR97" s="90">
        <v>3.43404221534729</v>
      </c>
      <c r="AS97" s="90">
        <v>3.5675818920135498</v>
      </c>
      <c r="AT97" s="90">
        <v>3.3292088508605957</v>
      </c>
      <c r="AU97" s="90">
        <v>3.5977218151092529</v>
      </c>
      <c r="AV97" s="90">
        <v>4.0329089164733887</v>
      </c>
      <c r="AW97" s="90">
        <v>4.4357428550720215</v>
      </c>
      <c r="AX97" s="90">
        <v>4.4473276138305664</v>
      </c>
      <c r="AY97" s="90">
        <v>4.4910764694213867</v>
      </c>
      <c r="AZ97" s="90">
        <v>4.2738351821899414</v>
      </c>
      <c r="BA97" s="90">
        <v>4.1910281181335449</v>
      </c>
      <c r="BB97" s="90">
        <v>4.2115135192871094</v>
      </c>
      <c r="BC97" s="90">
        <v>4.1654934883117676</v>
      </c>
      <c r="BD97" s="90">
        <v>3.8924379348754883</v>
      </c>
      <c r="BE97" s="90">
        <v>3.7485902309417725</v>
      </c>
      <c r="BF97" s="90">
        <v>3.7262201309204102</v>
      </c>
      <c r="BG97" s="1263">
        <v>3.6080036163330078</v>
      </c>
      <c r="BH97" s="1263">
        <v>3.3271484375</v>
      </c>
      <c r="BI97" s="65">
        <v>-7.7842266443860941E-2</v>
      </c>
      <c r="BJ97" s="65">
        <v>-2.8601775406706165E-2</v>
      </c>
      <c r="BK97" s="65">
        <v>2.304657963686902E-2</v>
      </c>
    </row>
    <row r="98" spans="1:63" ht="10">
      <c r="A98" s="69" t="s">
        <v>275</v>
      </c>
      <c r="B98" s="90">
        <v>0</v>
      </c>
      <c r="C98" s="90">
        <v>0</v>
      </c>
      <c r="D98" s="90">
        <v>0</v>
      </c>
      <c r="E98" s="90">
        <v>0</v>
      </c>
      <c r="F98" s="90">
        <v>0</v>
      </c>
      <c r="G98" s="90">
        <v>2.9307600925676525E-4</v>
      </c>
      <c r="H98" s="90">
        <v>2.9834832530468702E-3</v>
      </c>
      <c r="I98" s="90">
        <v>4.1778148151934147E-3</v>
      </c>
      <c r="J98" s="90">
        <v>4.1778148151934147E-3</v>
      </c>
      <c r="K98" s="90">
        <v>8.709304966032505E-3</v>
      </c>
      <c r="L98" s="90">
        <v>1.0498499497771263E-2</v>
      </c>
      <c r="M98" s="90">
        <v>1.2498307041823864E-2</v>
      </c>
      <c r="N98" s="90">
        <v>1.1436274275183678E-2</v>
      </c>
      <c r="O98" s="90">
        <v>8.4615230560302734E-2</v>
      </c>
      <c r="P98" s="90">
        <v>0.10529801994562149</v>
      </c>
      <c r="Q98" s="90">
        <v>9.3658715486526489E-2</v>
      </c>
      <c r="R98" s="90">
        <v>7.875370979309082E-2</v>
      </c>
      <c r="S98" s="90">
        <v>9.9143423140048981E-2</v>
      </c>
      <c r="T98" s="90">
        <v>0.13895988464355469</v>
      </c>
      <c r="U98" s="90">
        <v>0.17216122150421143</v>
      </c>
      <c r="V98" s="90">
        <v>0.1662578284740448</v>
      </c>
      <c r="W98" s="90">
        <v>0.25799062848091125</v>
      </c>
      <c r="X98" s="90">
        <v>0.25736260414123535</v>
      </c>
      <c r="Y98" s="90">
        <v>0.26255422830581665</v>
      </c>
      <c r="Z98" s="90">
        <v>0.30065411329269409</v>
      </c>
      <c r="AA98" s="90">
        <v>0.2847442626953125</v>
      </c>
      <c r="AB98" s="90">
        <v>0.42336922883987427</v>
      </c>
      <c r="AC98" s="90">
        <v>0.46008744835853577</v>
      </c>
      <c r="AD98" s="90">
        <v>0.45183944702148438</v>
      </c>
      <c r="AE98" s="90">
        <v>0.46917280554771423</v>
      </c>
      <c r="AF98" s="90">
        <v>0.48730164766311646</v>
      </c>
      <c r="AG98" s="90">
        <v>0.5866125226020813</v>
      </c>
      <c r="AH98" s="90">
        <v>0.72825199365615845</v>
      </c>
      <c r="AI98" s="90">
        <v>0.73583012819290161</v>
      </c>
      <c r="AJ98" s="90">
        <v>0.83752745389938354</v>
      </c>
      <c r="AK98" s="90">
        <v>1.0351444482803345</v>
      </c>
      <c r="AL98" s="90">
        <v>0.9975469708442688</v>
      </c>
      <c r="AM98" s="90">
        <v>1.0111958980560303</v>
      </c>
      <c r="AN98" s="90">
        <v>1.0895727872848511</v>
      </c>
      <c r="AO98" s="90">
        <v>1.1769932508468628</v>
      </c>
      <c r="AP98" s="90">
        <v>1.3454282283782959</v>
      </c>
      <c r="AQ98" s="90">
        <v>1.3991029262542725</v>
      </c>
      <c r="AR98" s="90">
        <v>1.4544523954391479</v>
      </c>
      <c r="AS98" s="90">
        <v>1.5677890777587891</v>
      </c>
      <c r="AT98" s="90">
        <v>1.4408035278320313</v>
      </c>
      <c r="AU98" s="90">
        <v>1.3688323497772217</v>
      </c>
      <c r="AV98" s="90">
        <v>1.379425048828125</v>
      </c>
      <c r="AW98" s="90">
        <v>1.5125652551651001</v>
      </c>
      <c r="AX98" s="90">
        <v>1.6044236421585083</v>
      </c>
      <c r="AY98" s="90">
        <v>1.6095315217971802</v>
      </c>
      <c r="AZ98" s="90">
        <v>1.6862337589263916</v>
      </c>
      <c r="BA98" s="90">
        <v>1.6197472810745239</v>
      </c>
      <c r="BB98" s="90">
        <v>1.6215895414352417</v>
      </c>
      <c r="BC98" s="90">
        <v>1.6084010601043701</v>
      </c>
      <c r="BD98" s="90">
        <v>1.6277440786361694</v>
      </c>
      <c r="BE98" s="90">
        <v>1.5700918436050415</v>
      </c>
      <c r="BF98" s="90">
        <v>1.8486617803573608</v>
      </c>
      <c r="BG98" s="1263">
        <v>1.8700307607650757</v>
      </c>
      <c r="BH98" s="1263">
        <v>1.6585742235183716</v>
      </c>
      <c r="BI98" s="65">
        <v>-0.11307650209999331</v>
      </c>
      <c r="BJ98" s="65">
        <v>3.3248893404931312E-3</v>
      </c>
      <c r="BK98" s="65">
        <v>1.148865571945927E-2</v>
      </c>
    </row>
    <row r="99" spans="1:63" ht="10">
      <c r="A99" s="69" t="s">
        <v>350</v>
      </c>
      <c r="B99" s="90">
        <v>0</v>
      </c>
      <c r="C99" s="90">
        <v>0</v>
      </c>
      <c r="D99" s="90">
        <v>0</v>
      </c>
      <c r="E99" s="90">
        <v>0</v>
      </c>
      <c r="F99" s="90">
        <v>0</v>
      </c>
      <c r="G99" s="90">
        <v>2.5574399624019861E-3</v>
      </c>
      <c r="H99" s="90">
        <v>3.2486401032656431E-3</v>
      </c>
      <c r="I99" s="90">
        <v>5.8867200277745724E-3</v>
      </c>
      <c r="J99" s="90">
        <v>6.8428800441324711E-3</v>
      </c>
      <c r="K99" s="90">
        <v>1.1532509699463844E-2</v>
      </c>
      <c r="L99" s="90">
        <v>1.2508752755820751E-2</v>
      </c>
      <c r="M99" s="90">
        <v>3.35884690284729E-2</v>
      </c>
      <c r="N99" s="90">
        <v>5.5226169526576996E-2</v>
      </c>
      <c r="O99" s="90">
        <v>5.176326259970665E-2</v>
      </c>
      <c r="P99" s="90">
        <v>3.4299846738576889E-2</v>
      </c>
      <c r="Q99" s="90">
        <v>3.1314142048358917E-2</v>
      </c>
      <c r="R99" s="90">
        <v>3.8439076393842697E-2</v>
      </c>
      <c r="S99" s="90">
        <v>6.9935649633407593E-2</v>
      </c>
      <c r="T99" s="90">
        <v>7.5930222868919373E-2</v>
      </c>
      <c r="U99" s="90">
        <v>9.7362622618675232E-2</v>
      </c>
      <c r="V99" s="90">
        <v>0.12416072934865952</v>
      </c>
      <c r="W99" s="90">
        <v>0.14982104301452637</v>
      </c>
      <c r="X99" s="90">
        <v>0.14491952955722809</v>
      </c>
      <c r="Y99" s="90">
        <v>0.15894711017608643</v>
      </c>
      <c r="Z99" s="90">
        <v>0.16337798535823822</v>
      </c>
      <c r="AA99" s="90">
        <v>0.16001492738723755</v>
      </c>
      <c r="AB99" s="90">
        <v>0.17404451966285706</v>
      </c>
      <c r="AC99" s="90">
        <v>0.18417993187904358</v>
      </c>
      <c r="AD99" s="90">
        <v>0.17964184284210205</v>
      </c>
      <c r="AE99" s="90">
        <v>0.16837593913078308</v>
      </c>
      <c r="AF99" s="90">
        <v>0.16066978871822357</v>
      </c>
      <c r="AG99" s="90">
        <v>0.18314942717552185</v>
      </c>
      <c r="AH99" s="90">
        <v>0.19729849696159363</v>
      </c>
      <c r="AI99" s="90">
        <v>0.17392133176326752</v>
      </c>
      <c r="AJ99" s="90">
        <v>0.19884134829044342</v>
      </c>
      <c r="AK99" s="90">
        <v>0.21150961518287659</v>
      </c>
      <c r="AL99" s="90">
        <v>0.2231753021478653</v>
      </c>
      <c r="AM99" s="90">
        <v>0.21305499970912933</v>
      </c>
      <c r="AN99" s="90">
        <v>0.16064654290676117</v>
      </c>
      <c r="AO99" s="90">
        <v>0.14658538997173309</v>
      </c>
      <c r="AP99" s="90">
        <v>0.1352744847536087</v>
      </c>
      <c r="AQ99" s="90">
        <v>0.13735592365264893</v>
      </c>
      <c r="AR99" s="90">
        <v>0.15174832940101624</v>
      </c>
      <c r="AS99" s="90">
        <v>0.14056269824504852</v>
      </c>
      <c r="AT99" s="90">
        <v>0.14450019598007202</v>
      </c>
      <c r="AU99" s="90">
        <v>0.15753595530986786</v>
      </c>
      <c r="AV99" s="90">
        <v>0.14477580785751343</v>
      </c>
      <c r="AW99" s="90">
        <v>0.16072799265384674</v>
      </c>
      <c r="AX99" s="90">
        <v>0.16943363845348358</v>
      </c>
      <c r="AY99" s="90">
        <v>0.18824321031570435</v>
      </c>
      <c r="AZ99" s="90">
        <v>0.17286805808544159</v>
      </c>
      <c r="BA99" s="90">
        <v>0.17270506918430328</v>
      </c>
      <c r="BB99" s="90">
        <v>0.17971567809581757</v>
      </c>
      <c r="BC99" s="90">
        <v>0.16208159923553467</v>
      </c>
      <c r="BD99" s="90">
        <v>0.17295847833156586</v>
      </c>
      <c r="BE99" s="90">
        <v>0.16461482644081116</v>
      </c>
      <c r="BF99" s="90">
        <v>0.13947468996047974</v>
      </c>
      <c r="BG99" s="1263">
        <v>0.13037928938865662</v>
      </c>
      <c r="BH99" s="1263">
        <v>0.13699713349342346</v>
      </c>
      <c r="BI99" s="65">
        <v>5.0758399863948256E-2</v>
      </c>
      <c r="BJ99" s="65">
        <v>-2.1025940208606819E-2</v>
      </c>
      <c r="BK99" s="65">
        <v>9.4895536114143091E-4</v>
      </c>
    </row>
    <row r="100" spans="1:63" ht="10">
      <c r="A100" s="69" t="s">
        <v>351</v>
      </c>
      <c r="B100" s="90">
        <v>5.3176138550043106E-2</v>
      </c>
      <c r="C100" s="90">
        <v>6.0089938342571259E-2</v>
      </c>
      <c r="D100" s="90">
        <v>7.0099920034408569E-2</v>
      </c>
      <c r="E100" s="90">
        <v>7.8667022287845612E-2</v>
      </c>
      <c r="F100" s="90">
        <v>9.6913442015647888E-2</v>
      </c>
      <c r="G100" s="90">
        <v>0.10477413237094879</v>
      </c>
      <c r="H100" s="90">
        <v>9.489942342042923E-2</v>
      </c>
      <c r="I100" s="90">
        <v>0.10076112300157547</v>
      </c>
      <c r="J100" s="90">
        <v>0.11503961682319641</v>
      </c>
      <c r="K100" s="90">
        <v>0.13193334639072418</v>
      </c>
      <c r="L100" s="90">
        <v>0.13707360625267029</v>
      </c>
      <c r="M100" s="90">
        <v>0.13977900147438049</v>
      </c>
      <c r="N100" s="90">
        <v>0.15270480513572693</v>
      </c>
      <c r="O100" s="90">
        <v>0.15691320598125458</v>
      </c>
      <c r="P100" s="90">
        <v>0.17675280570983887</v>
      </c>
      <c r="Q100" s="90">
        <v>0.21583080291748047</v>
      </c>
      <c r="R100" s="90">
        <v>0.23536980152130127</v>
      </c>
      <c r="S100" s="90">
        <v>0.256712406873703</v>
      </c>
      <c r="T100" s="90">
        <v>0.25310519337654114</v>
      </c>
      <c r="U100" s="90">
        <v>0.2597183883190155</v>
      </c>
      <c r="V100" s="90">
        <v>0.2651292085647583</v>
      </c>
      <c r="W100" s="90">
        <v>0.28436759114265442</v>
      </c>
      <c r="X100" s="90">
        <v>0.3045077919960022</v>
      </c>
      <c r="Y100" s="90">
        <v>0.32284438610076904</v>
      </c>
      <c r="Z100" s="90">
        <v>0.34418699145317078</v>
      </c>
      <c r="AA100" s="90">
        <v>0.36763378977775574</v>
      </c>
      <c r="AB100" s="90">
        <v>0.39709261059761047</v>
      </c>
      <c r="AC100" s="90">
        <v>0.38957759737968445</v>
      </c>
      <c r="AD100" s="90">
        <v>0.44849520921707153</v>
      </c>
      <c r="AE100" s="90">
        <v>0.45721259713172913</v>
      </c>
      <c r="AF100" s="90">
        <v>0.46893599629402161</v>
      </c>
      <c r="AG100" s="90">
        <v>0.50951701402664185</v>
      </c>
      <c r="AH100" s="90">
        <v>0.5080140233039856</v>
      </c>
      <c r="AI100" s="90">
        <v>0.53506797552108765</v>
      </c>
      <c r="AJ100" s="90">
        <v>0.61021798849105835</v>
      </c>
      <c r="AK100" s="90">
        <v>0.64629000425338745</v>
      </c>
      <c r="AL100" s="90">
        <v>0.68236202001571655</v>
      </c>
      <c r="AM100" s="90">
        <v>0.739776611328125</v>
      </c>
      <c r="AN100" s="90">
        <v>0.91981369256973267</v>
      </c>
      <c r="AO100" s="90">
        <v>1.1043573617935181</v>
      </c>
      <c r="AP100" s="90">
        <v>1.1739667654037476</v>
      </c>
      <c r="AQ100" s="90">
        <v>1.1995012760162354</v>
      </c>
      <c r="AR100" s="90">
        <v>1.2168091535568237</v>
      </c>
      <c r="AS100" s="90">
        <v>1.2458740472793579</v>
      </c>
      <c r="AT100" s="90">
        <v>1.2492600679397583</v>
      </c>
      <c r="AU100" s="90">
        <v>1.2725422382354736</v>
      </c>
      <c r="AV100" s="90">
        <v>1.2722272872924805</v>
      </c>
      <c r="AW100" s="90">
        <v>1.3175003528594971</v>
      </c>
      <c r="AX100" s="90">
        <v>1.2810862064361572</v>
      </c>
      <c r="AY100" s="90">
        <v>1.2595207691192627</v>
      </c>
      <c r="AZ100" s="90">
        <v>1.3152304887771606</v>
      </c>
      <c r="BA100" s="90">
        <v>0.14299140870571136</v>
      </c>
      <c r="BB100" s="90">
        <v>1.4666249752044678</v>
      </c>
      <c r="BC100" s="90">
        <v>1.5691540241241455</v>
      </c>
      <c r="BD100" s="90">
        <v>1.6010270118713379</v>
      </c>
      <c r="BE100" s="90">
        <v>1.4817522764205933</v>
      </c>
      <c r="BF100" s="90">
        <v>1.6161137819290161</v>
      </c>
      <c r="BG100" s="1263">
        <v>1.3752821683883667</v>
      </c>
      <c r="BH100" s="1263">
        <v>1.3623991012573242</v>
      </c>
      <c r="BI100" s="65">
        <v>-9.3675810151305772E-3</v>
      </c>
      <c r="BJ100" s="65">
        <v>6.1728614500857759E-3</v>
      </c>
      <c r="BK100" s="65">
        <v>9.437102063266662E-3</v>
      </c>
    </row>
    <row r="101" spans="1:63" ht="10">
      <c r="A101" s="69" t="s">
        <v>314</v>
      </c>
      <c r="B101" s="90">
        <v>0</v>
      </c>
      <c r="C101" s="90">
        <v>0</v>
      </c>
      <c r="D101" s="90">
        <v>0</v>
      </c>
      <c r="E101" s="90">
        <v>0</v>
      </c>
      <c r="F101" s="90">
        <v>0</v>
      </c>
      <c r="G101" s="90">
        <v>0</v>
      </c>
      <c r="H101" s="90">
        <v>0</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1.9033595162909478E-4</v>
      </c>
      <c r="AF101" s="90">
        <v>1.8350337632000446E-4</v>
      </c>
      <c r="AG101" s="90">
        <v>3.1039401073940098E-4</v>
      </c>
      <c r="AH101" s="90">
        <v>1.8838379764929414E-4</v>
      </c>
      <c r="AI101" s="90">
        <v>3.2113090856000781E-4</v>
      </c>
      <c r="AJ101" s="90">
        <v>2.4694870808161795E-4</v>
      </c>
      <c r="AK101" s="90">
        <v>3.6700675264000893E-4</v>
      </c>
      <c r="AL101" s="90">
        <v>4.8325811512768269E-3</v>
      </c>
      <c r="AM101" s="90">
        <v>6.0717169195413589E-2</v>
      </c>
      <c r="AN101" s="90">
        <v>9.2539392411708832E-2</v>
      </c>
      <c r="AO101" s="90">
        <v>8.5462793707847595E-2</v>
      </c>
      <c r="AP101" s="90">
        <v>0.11319230496883392</v>
      </c>
      <c r="AQ101" s="90">
        <v>0.10600834339857101</v>
      </c>
      <c r="AR101" s="90">
        <v>0.12709659337997437</v>
      </c>
      <c r="AS101" s="90">
        <v>0.13379445672035217</v>
      </c>
      <c r="AT101" s="90">
        <v>0.13472858071327209</v>
      </c>
      <c r="AU101" s="90">
        <v>0.12689845263957977</v>
      </c>
      <c r="AV101" s="90">
        <v>0.13701064884662628</v>
      </c>
      <c r="AW101" s="90">
        <v>0.1313444972038269</v>
      </c>
      <c r="AX101" s="90">
        <v>0.12097948789596558</v>
      </c>
      <c r="AY101" s="90">
        <v>0.12723323702812195</v>
      </c>
      <c r="AZ101" s="90">
        <v>0.11961004137992859</v>
      </c>
      <c r="BA101" s="90">
        <v>0.13715511560440063</v>
      </c>
      <c r="BB101" s="90">
        <v>0.13587936758995056</v>
      </c>
      <c r="BC101" s="90">
        <v>0.14719703793525696</v>
      </c>
      <c r="BD101" s="90">
        <v>0.15177583694458008</v>
      </c>
      <c r="BE101" s="90">
        <v>0.13834202289581299</v>
      </c>
      <c r="BF101" s="90">
        <v>0.11819276958703995</v>
      </c>
      <c r="BG101" s="1263">
        <v>0.11089362949132919</v>
      </c>
      <c r="BH101" s="1263">
        <v>0.11533410847187042</v>
      </c>
      <c r="BI101" s="65">
        <v>4.0042687762225526E-2</v>
      </c>
      <c r="BJ101" s="65">
        <v>-4.7673800449872239E-3</v>
      </c>
      <c r="BK101" s="65">
        <v>7.9889934749695151E-4</v>
      </c>
    </row>
    <row r="102" spans="1:63" ht="10">
      <c r="A102" s="69" t="s">
        <v>388</v>
      </c>
      <c r="B102" s="90">
        <v>0</v>
      </c>
      <c r="C102" s="90">
        <v>0</v>
      </c>
      <c r="D102" s="90">
        <v>0</v>
      </c>
      <c r="E102" s="90">
        <v>0</v>
      </c>
      <c r="F102" s="90">
        <v>0</v>
      </c>
      <c r="G102" s="90">
        <v>0</v>
      </c>
      <c r="H102" s="90">
        <v>0</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3.7620000541210175E-2</v>
      </c>
      <c r="AD102" s="90">
        <v>5.130000039935112E-2</v>
      </c>
      <c r="AE102" s="90">
        <v>5.130000039935112E-2</v>
      </c>
      <c r="AF102" s="90">
        <v>5.130000039935112E-2</v>
      </c>
      <c r="AG102" s="90">
        <v>5.130000039935112E-2</v>
      </c>
      <c r="AH102" s="90">
        <v>5.130000039935112E-2</v>
      </c>
      <c r="AI102" s="90">
        <v>5.130000039935112E-2</v>
      </c>
      <c r="AJ102" s="90">
        <v>5.130000039935112E-2</v>
      </c>
      <c r="AK102" s="90">
        <v>5.9667296707630157E-2</v>
      </c>
      <c r="AL102" s="90">
        <v>0.15680338442325592</v>
      </c>
      <c r="AM102" s="90">
        <v>0.16947634518146515</v>
      </c>
      <c r="AN102" s="90">
        <v>0.18400289118289948</v>
      </c>
      <c r="AO102" s="90">
        <v>0.22274033725261688</v>
      </c>
      <c r="AP102" s="90">
        <v>0.22269192337989807</v>
      </c>
      <c r="AQ102" s="90">
        <v>0.293387770652771</v>
      </c>
      <c r="AR102" s="90">
        <v>0.293387770652771</v>
      </c>
      <c r="AS102" s="90">
        <v>0.31371331214904785</v>
      </c>
      <c r="AT102" s="90">
        <v>0.33050307631492615</v>
      </c>
      <c r="AU102" s="90">
        <v>0.30009806156158447</v>
      </c>
      <c r="AV102" s="90">
        <v>0.29833647608757019</v>
      </c>
      <c r="AW102" s="90">
        <v>0.32148000597953796</v>
      </c>
      <c r="AX102" s="90">
        <v>0.36054882407188416</v>
      </c>
      <c r="AY102" s="90">
        <v>0.37402266263961792</v>
      </c>
      <c r="AZ102" s="90">
        <v>0.41683143377304077</v>
      </c>
      <c r="BA102" s="90">
        <v>0.42847591638565063</v>
      </c>
      <c r="BB102" s="90">
        <v>0.44235554337501526</v>
      </c>
      <c r="BC102" s="90">
        <v>0.44230616092681885</v>
      </c>
      <c r="BD102" s="90">
        <v>0.45175614953041077</v>
      </c>
      <c r="BE102" s="90">
        <v>0.45354098081588745</v>
      </c>
      <c r="BF102" s="90">
        <v>0.4806668758392334</v>
      </c>
      <c r="BG102" s="1263">
        <v>0.47013705968856812</v>
      </c>
      <c r="BH102" s="1263">
        <v>0.44393020868301392</v>
      </c>
      <c r="BI102" s="65">
        <v>-5.5743001887395005E-2</v>
      </c>
      <c r="BJ102" s="65">
        <v>2.1021909744157297E-2</v>
      </c>
      <c r="BK102" s="65">
        <v>3.0750274897000185E-3</v>
      </c>
    </row>
    <row r="103" spans="1:63" ht="10">
      <c r="A103" s="69" t="s">
        <v>352</v>
      </c>
      <c r="B103" s="90">
        <v>0</v>
      </c>
      <c r="C103" s="90">
        <v>0</v>
      </c>
      <c r="D103" s="90">
        <v>0</v>
      </c>
      <c r="E103" s="90">
        <v>0</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2.5623214896768332E-3</v>
      </c>
      <c r="X103" s="90">
        <v>7.9281248152256012E-2</v>
      </c>
      <c r="Y103" s="90">
        <v>0.10241749882698059</v>
      </c>
      <c r="Z103" s="90">
        <v>9.9101558327674866E-2</v>
      </c>
      <c r="AA103" s="90">
        <v>0.11391026526689529</v>
      </c>
      <c r="AB103" s="90">
        <v>0.13195955753326416</v>
      </c>
      <c r="AC103" s="90">
        <v>0.1726175844669342</v>
      </c>
      <c r="AD103" s="90">
        <v>0.21564950048923492</v>
      </c>
      <c r="AE103" s="90">
        <v>0.2870553731918335</v>
      </c>
      <c r="AF103" s="90">
        <v>0.34715688228607178</v>
      </c>
      <c r="AG103" s="90">
        <v>0.45865556597709656</v>
      </c>
      <c r="AH103" s="90">
        <v>0.5573803186416626</v>
      </c>
      <c r="AI103" s="90">
        <v>0.52143245935440063</v>
      </c>
      <c r="AJ103" s="90">
        <v>0.63489055633544922</v>
      </c>
      <c r="AK103" s="90">
        <v>0.71307903528213501</v>
      </c>
      <c r="AL103" s="90">
        <v>0.78327912092208862</v>
      </c>
      <c r="AM103" s="90">
        <v>0.87039804458618164</v>
      </c>
      <c r="AN103" s="90">
        <v>0.91165894269943237</v>
      </c>
      <c r="AO103" s="90">
        <v>1.0682996511459351</v>
      </c>
      <c r="AP103" s="90">
        <v>1.1438127756118774</v>
      </c>
      <c r="AQ103" s="90">
        <v>1.205949068069458</v>
      </c>
      <c r="AR103" s="90">
        <v>1.3061434030532837</v>
      </c>
      <c r="AS103" s="90">
        <v>1.3441261053085327</v>
      </c>
      <c r="AT103" s="90">
        <v>1.2776941061019897</v>
      </c>
      <c r="AU103" s="90">
        <v>1.6205930709838867</v>
      </c>
      <c r="AV103" s="90">
        <v>1.7440366744995117</v>
      </c>
      <c r="AW103" s="90">
        <v>1.89103102684021</v>
      </c>
      <c r="AX103" s="90">
        <v>1.9791296720504761</v>
      </c>
      <c r="AY103" s="90">
        <v>1.8001439571380615</v>
      </c>
      <c r="AZ103" s="90">
        <v>1.6433901786804199</v>
      </c>
      <c r="BA103" s="90">
        <v>1.7151728868484497</v>
      </c>
      <c r="BB103" s="90">
        <v>1.7912300825119019</v>
      </c>
      <c r="BC103" s="90">
        <v>2.080944299697876</v>
      </c>
      <c r="BD103" s="90">
        <v>2.0172178745269775</v>
      </c>
      <c r="BE103" s="90">
        <v>2.0713431835174561</v>
      </c>
      <c r="BF103" s="90">
        <v>2.2466661930084229</v>
      </c>
      <c r="BG103" s="1263">
        <v>2.2456393241882324</v>
      </c>
      <c r="BH103" s="1263">
        <v>2.1626894474029541</v>
      </c>
      <c r="BI103" s="65">
        <v>-3.6938201024451445E-2</v>
      </c>
      <c r="BJ103" s="65">
        <v>8.9089882190467318E-3</v>
      </c>
      <c r="BK103" s="65">
        <v>1.4980574361401162E-2</v>
      </c>
    </row>
    <row r="104" spans="1:63" ht="10">
      <c r="A104" s="69" t="s">
        <v>330</v>
      </c>
      <c r="B104" s="90">
        <v>0</v>
      </c>
      <c r="C104" s="90">
        <v>0</v>
      </c>
      <c r="D104" s="90">
        <v>0</v>
      </c>
      <c r="E104" s="90">
        <v>0</v>
      </c>
      <c r="F104" s="90">
        <v>0</v>
      </c>
      <c r="G104" s="90">
        <v>0</v>
      </c>
      <c r="H104" s="90">
        <v>0</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0">
        <v>0</v>
      </c>
      <c r="AI104" s="90">
        <v>0</v>
      </c>
      <c r="AJ104" s="90">
        <v>0</v>
      </c>
      <c r="AK104" s="90">
        <v>0</v>
      </c>
      <c r="AL104" s="90">
        <v>0</v>
      </c>
      <c r="AM104" s="90">
        <v>0</v>
      </c>
      <c r="AN104" s="90">
        <v>0</v>
      </c>
      <c r="AO104" s="90">
        <v>0</v>
      </c>
      <c r="AP104" s="90">
        <v>0</v>
      </c>
      <c r="AQ104" s="90">
        <v>0</v>
      </c>
      <c r="AR104" s="90">
        <v>0</v>
      </c>
      <c r="AS104" s="90">
        <v>0</v>
      </c>
      <c r="AT104" s="90">
        <v>0</v>
      </c>
      <c r="AU104" s="90">
        <v>0</v>
      </c>
      <c r="AV104" s="90">
        <v>0</v>
      </c>
      <c r="AW104" s="90">
        <v>0</v>
      </c>
      <c r="AX104" s="90">
        <v>0</v>
      </c>
      <c r="AY104" s="90">
        <v>0</v>
      </c>
      <c r="AZ104" s="90">
        <v>0</v>
      </c>
      <c r="BA104" s="90">
        <v>0</v>
      </c>
      <c r="BB104" s="90">
        <v>0</v>
      </c>
      <c r="BC104" s="90">
        <v>0</v>
      </c>
      <c r="BD104" s="90">
        <v>0</v>
      </c>
      <c r="BE104" s="90">
        <v>0</v>
      </c>
      <c r="BF104" s="90">
        <v>0</v>
      </c>
      <c r="BG104" s="1263">
        <v>0</v>
      </c>
      <c r="BH104" s="1263">
        <v>0</v>
      </c>
      <c r="BI104" s="65" t="s">
        <v>294</v>
      </c>
      <c r="BJ104" s="65" t="s">
        <v>294</v>
      </c>
      <c r="BK104" s="65">
        <v>0</v>
      </c>
    </row>
    <row r="105" spans="1:63" ht="10">
      <c r="A105" s="69" t="s">
        <v>389</v>
      </c>
      <c r="B105" s="90">
        <v>8.3058299496769905E-3</v>
      </c>
      <c r="C105" s="90">
        <v>9.3213897198438644E-3</v>
      </c>
      <c r="D105" s="90">
        <v>1.2041639536619186E-2</v>
      </c>
      <c r="E105" s="90">
        <v>1.6974359750747681E-2</v>
      </c>
      <c r="F105" s="90">
        <v>2.1326759830117226E-2</v>
      </c>
      <c r="G105" s="90">
        <v>2.0232927054166794E-2</v>
      </c>
      <c r="H105" s="90">
        <v>4.0671266615390778E-2</v>
      </c>
      <c r="I105" s="90">
        <v>4.734710231423378E-2</v>
      </c>
      <c r="J105" s="90">
        <v>5.4639175534248352E-2</v>
      </c>
      <c r="K105" s="90">
        <v>5.7514920830726624E-2</v>
      </c>
      <c r="L105" s="90">
        <v>5.7104099541902542E-2</v>
      </c>
      <c r="M105" s="90">
        <v>7.1089349687099457E-2</v>
      </c>
      <c r="N105" s="90">
        <v>7.5027033686637878E-2</v>
      </c>
      <c r="O105" s="90">
        <v>7.3904134333133698E-2</v>
      </c>
      <c r="P105" s="90">
        <v>7.1341812610626221E-2</v>
      </c>
      <c r="Q105" s="90">
        <v>7.3798626661300659E-2</v>
      </c>
      <c r="R105" s="90">
        <v>6.2886156141757965E-2</v>
      </c>
      <c r="S105" s="90">
        <v>4.8093393445014954E-2</v>
      </c>
      <c r="T105" s="90">
        <v>4.9878951162099838E-2</v>
      </c>
      <c r="U105" s="90">
        <v>5.0190407782793045E-2</v>
      </c>
      <c r="V105" s="90">
        <v>4.4996112585067749E-2</v>
      </c>
      <c r="W105" s="90">
        <v>4.0998540818691254E-2</v>
      </c>
      <c r="X105" s="90">
        <v>4.1466303169727325E-2</v>
      </c>
      <c r="Y105" s="90">
        <v>4.7297928482294083E-2</v>
      </c>
      <c r="Z105" s="90">
        <v>4.764879122376442E-2</v>
      </c>
      <c r="AA105" s="90">
        <v>7.6474465429782867E-2</v>
      </c>
      <c r="AB105" s="90">
        <v>0.1110621765255928</v>
      </c>
      <c r="AC105" s="90">
        <v>0.11013589799404144</v>
      </c>
      <c r="AD105" s="90">
        <v>0.11526244878768921</v>
      </c>
      <c r="AE105" s="90">
        <v>0.13998429477214813</v>
      </c>
      <c r="AF105" s="90">
        <v>0.15644299983978271</v>
      </c>
      <c r="AG105" s="90">
        <v>0.15963323414325714</v>
      </c>
      <c r="AH105" s="90">
        <v>0.18728974461555481</v>
      </c>
      <c r="AI105" s="90">
        <v>0.22191990911960602</v>
      </c>
      <c r="AJ105" s="90">
        <v>0.22584515810012817</v>
      </c>
      <c r="AK105" s="90">
        <v>0.24362625181674957</v>
      </c>
      <c r="AL105" s="90">
        <v>0.26241841912269592</v>
      </c>
      <c r="AM105" s="90">
        <v>0.29349911212921143</v>
      </c>
      <c r="AN105" s="90">
        <v>0.30293133854866028</v>
      </c>
      <c r="AO105" s="90">
        <v>0.36851140856742859</v>
      </c>
      <c r="AP105" s="90">
        <v>0.37152290344238281</v>
      </c>
      <c r="AQ105" s="90">
        <v>0.39851453900337219</v>
      </c>
      <c r="AR105" s="90">
        <v>0.42281648516654968</v>
      </c>
      <c r="AS105" s="90">
        <v>0.45957452058792114</v>
      </c>
      <c r="AT105" s="90">
        <v>0.44880393147468567</v>
      </c>
      <c r="AU105" s="90">
        <v>0.55727165937423706</v>
      </c>
      <c r="AV105" s="90">
        <v>0.61343753337860107</v>
      </c>
      <c r="AW105" s="90">
        <v>0.64386820793151855</v>
      </c>
      <c r="AX105" s="90">
        <v>0.64576464891433716</v>
      </c>
      <c r="AY105" s="90">
        <v>0.67925405502319336</v>
      </c>
      <c r="AZ105" s="90">
        <v>0.72649294137954712</v>
      </c>
      <c r="BA105" s="90">
        <v>0.75475460290908813</v>
      </c>
      <c r="BB105" s="90">
        <v>0.83682221174240112</v>
      </c>
      <c r="BC105" s="90">
        <v>0.85183697938919067</v>
      </c>
      <c r="BD105" s="90">
        <v>0.83735352754592896</v>
      </c>
      <c r="BE105" s="90">
        <v>0.89584058523178101</v>
      </c>
      <c r="BF105" s="90">
        <v>0.98245644569396973</v>
      </c>
      <c r="BG105" s="1263">
        <v>1.0103886127471924</v>
      </c>
      <c r="BH105" s="1263">
        <v>1.0060898065567017</v>
      </c>
      <c r="BI105" s="65">
        <v>-4.2546067287936307E-3</v>
      </c>
      <c r="BJ105" s="65">
        <v>4.5336820839819492E-2</v>
      </c>
      <c r="BK105" s="65">
        <v>6.9690094338182565E-3</v>
      </c>
    </row>
    <row r="106" spans="1:63" ht="10">
      <c r="A106" s="69" t="s">
        <v>276</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9.9227158352732658E-3</v>
      </c>
      <c r="S106" s="90">
        <v>5.0576545298099518E-2</v>
      </c>
      <c r="T106" s="90">
        <v>5.9536296874284744E-2</v>
      </c>
      <c r="U106" s="90">
        <v>8.8885761797428131E-2</v>
      </c>
      <c r="V106" s="90">
        <v>0.11685358732938766</v>
      </c>
      <c r="W106" s="90">
        <v>0.125541090965271</v>
      </c>
      <c r="X106" s="90">
        <v>0.17406311631202698</v>
      </c>
      <c r="Y106" s="90">
        <v>0.20543204247951508</v>
      </c>
      <c r="Z106" s="90">
        <v>0.2014048844575882</v>
      </c>
      <c r="AA106" s="90">
        <v>0.21834908425807953</v>
      </c>
      <c r="AB106" s="90">
        <v>0.27033695578575134</v>
      </c>
      <c r="AC106" s="90">
        <v>0.29308819770812988</v>
      </c>
      <c r="AD106" s="90">
        <v>0.33195221424102783</v>
      </c>
      <c r="AE106" s="90">
        <v>0.36738100647926331</v>
      </c>
      <c r="AF106" s="90">
        <v>0.38047423958778381</v>
      </c>
      <c r="AG106" s="90">
        <v>0.44330069422721863</v>
      </c>
      <c r="AH106" s="90">
        <v>0.55607771873474121</v>
      </c>
      <c r="AI106" s="90">
        <v>0.59381711483001709</v>
      </c>
      <c r="AJ106" s="90">
        <v>0.65966838598251343</v>
      </c>
      <c r="AK106" s="90">
        <v>0.76303327083587646</v>
      </c>
      <c r="AL106" s="90">
        <v>0.88417899608612061</v>
      </c>
      <c r="AM106" s="90">
        <v>0.96081298589706421</v>
      </c>
      <c r="AN106" s="90">
        <v>1.0231984853744507</v>
      </c>
      <c r="AO106" s="90">
        <v>1.0711812973022461</v>
      </c>
      <c r="AP106" s="90">
        <v>1.1541308164596558</v>
      </c>
      <c r="AQ106" s="90">
        <v>1.1884043216705322</v>
      </c>
      <c r="AR106" s="90">
        <v>1.2661936283111572</v>
      </c>
      <c r="AS106" s="90">
        <v>1.329902172088623</v>
      </c>
      <c r="AT106" s="90">
        <v>1.3724799156188965</v>
      </c>
      <c r="AU106" s="90">
        <v>1.5554002523422241</v>
      </c>
      <c r="AV106" s="90">
        <v>1.5954501628875732</v>
      </c>
      <c r="AW106" s="90">
        <v>1.7508060932159424</v>
      </c>
      <c r="AX106" s="90">
        <v>1.7591156959533691</v>
      </c>
      <c r="AY106" s="90">
        <v>1.7980103492736816</v>
      </c>
      <c r="AZ106" s="90">
        <v>1.8345943689346313</v>
      </c>
      <c r="BA106" s="90">
        <v>1.8203132152557373</v>
      </c>
      <c r="BB106" s="90">
        <v>1.8030165433883667</v>
      </c>
      <c r="BC106" s="90">
        <v>1.8007060289382935</v>
      </c>
      <c r="BD106" s="90">
        <v>1.8338242769241333</v>
      </c>
      <c r="BE106" s="90">
        <v>1.6867051124572754</v>
      </c>
      <c r="BF106" s="90">
        <v>1.69249427318573</v>
      </c>
      <c r="BG106" s="1263">
        <v>1.5954501628875732</v>
      </c>
      <c r="BH106" s="1263">
        <v>1.6982706785202026</v>
      </c>
      <c r="BI106" s="65">
        <v>6.4446084261595926E-2</v>
      </c>
      <c r="BJ106" s="65">
        <v>-3.5138869900243064E-3</v>
      </c>
      <c r="BK106" s="65">
        <v>1.1763626171991443E-2</v>
      </c>
    </row>
    <row r="107" spans="1:63" ht="10">
      <c r="A107" s="69" t="s">
        <v>277</v>
      </c>
      <c r="B107" s="90">
        <v>0</v>
      </c>
      <c r="C107" s="90">
        <v>0</v>
      </c>
      <c r="D107" s="90">
        <v>0</v>
      </c>
      <c r="E107" s="90">
        <v>0</v>
      </c>
      <c r="F107" s="90">
        <v>0</v>
      </c>
      <c r="G107" s="90">
        <v>0</v>
      </c>
      <c r="H107" s="90">
        <v>0</v>
      </c>
      <c r="I107" s="90">
        <v>0</v>
      </c>
      <c r="J107" s="90">
        <v>0</v>
      </c>
      <c r="K107" s="90">
        <v>0</v>
      </c>
      <c r="L107" s="90">
        <v>0</v>
      </c>
      <c r="M107" s="90">
        <v>0</v>
      </c>
      <c r="N107" s="90">
        <v>0</v>
      </c>
      <c r="O107" s="90">
        <v>0</v>
      </c>
      <c r="P107" s="90">
        <v>0</v>
      </c>
      <c r="Q107" s="90">
        <v>0</v>
      </c>
      <c r="R107" s="90">
        <v>3.4739999682642519E-4</v>
      </c>
      <c r="S107" s="90">
        <v>6.6005997359752655E-4</v>
      </c>
      <c r="T107" s="90">
        <v>2.27546994574368E-3</v>
      </c>
      <c r="U107" s="90">
        <v>1.9801799207925797E-3</v>
      </c>
      <c r="V107" s="90">
        <v>1.2332700425758958E-3</v>
      </c>
      <c r="W107" s="90">
        <v>1.2853799853473902E-3</v>
      </c>
      <c r="X107" s="90">
        <v>1.2853799853473902E-3</v>
      </c>
      <c r="Y107" s="90">
        <v>9.7271997947245836E-4</v>
      </c>
      <c r="Z107" s="90">
        <v>1.1464200215414166E-3</v>
      </c>
      <c r="AA107" s="90">
        <v>1.3895999873057008E-3</v>
      </c>
      <c r="AB107" s="90">
        <v>2.5012800469994545E-3</v>
      </c>
      <c r="AC107" s="90">
        <v>7.2953999042510986E-3</v>
      </c>
      <c r="AD107" s="90">
        <v>8.6850002408027649E-3</v>
      </c>
      <c r="AE107" s="90">
        <v>8.6850002408027649E-3</v>
      </c>
      <c r="AF107" s="90">
        <v>5.0546699203550816E-3</v>
      </c>
      <c r="AG107" s="90">
        <v>9.9703799933195114E-3</v>
      </c>
      <c r="AH107" s="90">
        <v>1.8446940928697586E-2</v>
      </c>
      <c r="AI107" s="90">
        <v>3.1266000121831894E-2</v>
      </c>
      <c r="AJ107" s="90">
        <v>4.5161999762058258E-2</v>
      </c>
      <c r="AK107" s="90">
        <v>5.5583998560905457E-2</v>
      </c>
      <c r="AL107" s="90">
        <v>6.9480001926422119E-2</v>
      </c>
      <c r="AM107" s="90">
        <v>8.3375997841358185E-2</v>
      </c>
      <c r="AN107" s="90">
        <v>8.2438021898269653E-2</v>
      </c>
      <c r="AO107" s="90">
        <v>0.1445184051990509</v>
      </c>
      <c r="AP107" s="90">
        <v>0.22372560203075409</v>
      </c>
      <c r="AQ107" s="90">
        <v>0.24318000674247742</v>
      </c>
      <c r="AR107" s="90">
        <v>0.24595920741558075</v>
      </c>
      <c r="AS107" s="90">
        <v>0.26051527261734009</v>
      </c>
      <c r="AT107" s="90">
        <v>0.27826741337776184</v>
      </c>
      <c r="AU107" s="90">
        <v>0.32662546634674072</v>
      </c>
      <c r="AV107" s="90">
        <v>0.29459521174430847</v>
      </c>
      <c r="AW107" s="90">
        <v>0.32499268651008606</v>
      </c>
      <c r="AX107" s="90">
        <v>0.33874973654747009</v>
      </c>
      <c r="AY107" s="90">
        <v>0.35469540953636169</v>
      </c>
      <c r="AZ107" s="90">
        <v>0.3703283965587616</v>
      </c>
      <c r="BA107" s="90">
        <v>0.36859139800071716</v>
      </c>
      <c r="BB107" s="90">
        <v>0.34274482727050781</v>
      </c>
      <c r="BC107" s="90">
        <v>0.34774738550186157</v>
      </c>
      <c r="BD107" s="90">
        <v>0.35434800386428833</v>
      </c>
      <c r="BE107" s="90">
        <v>0.3182184100151062</v>
      </c>
      <c r="BF107" s="90">
        <v>0.25916039943695068</v>
      </c>
      <c r="BG107" s="1263">
        <v>0.28069919347763062</v>
      </c>
      <c r="BH107" s="1263">
        <v>0.25985521078109741</v>
      </c>
      <c r="BI107" s="65">
        <v>-7.4257365823868327E-2</v>
      </c>
      <c r="BJ107" s="65">
        <v>-2.6165297809364496E-2</v>
      </c>
      <c r="BK107" s="65">
        <v>1.7999719344718736E-3</v>
      </c>
    </row>
    <row r="108" spans="1:63" ht="10">
      <c r="A108" s="69" t="s">
        <v>278</v>
      </c>
      <c r="B108" s="90">
        <v>8.3830274234060198E-3</v>
      </c>
      <c r="C108" s="90">
        <v>1.0742760263383389E-2</v>
      </c>
      <c r="D108" s="90">
        <v>1.6387324460083619E-2</v>
      </c>
      <c r="E108" s="90">
        <v>1.9303659850265831E-2</v>
      </c>
      <c r="F108" s="90">
        <v>2.0504553074715659E-2</v>
      </c>
      <c r="G108" s="90">
        <v>2.1431475295685232E-2</v>
      </c>
      <c r="H108" s="90">
        <v>2.251786517444998E-2</v>
      </c>
      <c r="I108" s="90">
        <v>1.8626534729264677E-2</v>
      </c>
      <c r="J108" s="90">
        <v>4.0816687163896859E-2</v>
      </c>
      <c r="K108" s="90">
        <v>6.6080766730010509E-2</v>
      </c>
      <c r="L108" s="90">
        <v>5.8185900095850229E-2</v>
      </c>
      <c r="M108" s="90">
        <v>5.465699965134263E-2</v>
      </c>
      <c r="N108" s="90">
        <v>6.0606000944972038E-2</v>
      </c>
      <c r="O108" s="90">
        <v>4.3114499654620886E-2</v>
      </c>
      <c r="P108" s="90">
        <v>5.6421900633722544E-2</v>
      </c>
      <c r="Q108" s="90">
        <v>6.5407498506829143E-2</v>
      </c>
      <c r="R108" s="90">
        <v>7.5229200068861246E-2</v>
      </c>
      <c r="S108" s="90">
        <v>7.8327900730073452E-2</v>
      </c>
      <c r="T108" s="90">
        <v>8.893169928342104E-2</v>
      </c>
      <c r="U108" s="90">
        <v>9.2332800850272179E-2</v>
      </c>
      <c r="V108" s="90">
        <v>0.10149750113487244</v>
      </c>
      <c r="W108" s="90">
        <v>0.10678049921989441</v>
      </c>
      <c r="X108" s="90">
        <v>0.10800360143184662</v>
      </c>
      <c r="Y108" s="90">
        <v>9.8187975585460663E-2</v>
      </c>
      <c r="Z108" s="90">
        <v>7.4762576259672642E-2</v>
      </c>
      <c r="AA108" s="90">
        <v>6.6894034389406443E-2</v>
      </c>
      <c r="AB108" s="90">
        <v>7.9614315647631884E-2</v>
      </c>
      <c r="AC108" s="90">
        <v>0.10188970039598644</v>
      </c>
      <c r="AD108" s="90">
        <v>0.11090196878649294</v>
      </c>
      <c r="AE108" s="90">
        <v>0.11566823604516685</v>
      </c>
      <c r="AF108" s="90">
        <v>0.14506424637511373</v>
      </c>
      <c r="AG108" s="90">
        <v>0.13292603846639395</v>
      </c>
      <c r="AH108" s="90">
        <v>0.14861832046881318</v>
      </c>
      <c r="AI108" s="90">
        <v>0.12884256895631552</v>
      </c>
      <c r="AJ108" s="90">
        <v>0.13086063601076603</v>
      </c>
      <c r="AK108" s="90">
        <v>0.12906848266720772</v>
      </c>
      <c r="AL108" s="90">
        <v>0.12861877749674022</v>
      </c>
      <c r="AM108" s="90">
        <v>0.11766121978871524</v>
      </c>
      <c r="AN108" s="90">
        <v>0.16278781794244424</v>
      </c>
      <c r="AO108" s="90">
        <v>0.1693496159859933</v>
      </c>
      <c r="AP108" s="90">
        <v>0.184889237920288</v>
      </c>
      <c r="AQ108" s="90">
        <v>0.19758180022472516</v>
      </c>
      <c r="AR108" s="90">
        <v>0.22193017473910004</v>
      </c>
      <c r="AS108" s="90">
        <v>0.21944599645212293</v>
      </c>
      <c r="AT108" s="90">
        <v>0.18910626787692308</v>
      </c>
      <c r="AU108" s="90">
        <v>0.23369904002174735</v>
      </c>
      <c r="AV108" s="90">
        <v>0.24921425152570009</v>
      </c>
      <c r="AW108" s="90">
        <v>0.30709951836615801</v>
      </c>
      <c r="AX108" s="90">
        <v>0.31009140455171291</v>
      </c>
      <c r="AY108" s="90">
        <v>0.37033193279057741</v>
      </c>
      <c r="AZ108" s="90">
        <v>0.41628327654325403</v>
      </c>
      <c r="BA108" s="90">
        <v>0.40040539001347497</v>
      </c>
      <c r="BB108" s="90">
        <v>0.40642997669056058</v>
      </c>
      <c r="BC108" s="90">
        <v>0.39161098841577768</v>
      </c>
      <c r="BD108" s="90">
        <v>0.41143796406686306</v>
      </c>
      <c r="BE108" s="90">
        <v>0.43839158047921956</v>
      </c>
      <c r="BF108" s="90">
        <v>0.42829058202914894</v>
      </c>
      <c r="BG108" s="1263">
        <v>0.40308022126555443</v>
      </c>
      <c r="BH108" s="1263">
        <v>0.40697610192000866</v>
      </c>
      <c r="BI108" s="65">
        <v>9.6652736823015228E-3</v>
      </c>
      <c r="BJ108" s="65">
        <v>2.7561722215293516E-2</v>
      </c>
      <c r="BK108" s="65">
        <v>2.8190528073492372E-3</v>
      </c>
    </row>
    <row r="109" spans="1:63" s="58" customFormat="1">
      <c r="A109" s="66" t="s">
        <v>279</v>
      </c>
      <c r="B109" s="91">
        <v>0.20243508079875028</v>
      </c>
      <c r="C109" s="91">
        <v>0.22460130788385868</v>
      </c>
      <c r="D109" s="91">
        <v>0.25700944816344418</v>
      </c>
      <c r="E109" s="91">
        <v>0.28014491562498733</v>
      </c>
      <c r="F109" s="91">
        <v>0.36936153305578046</v>
      </c>
      <c r="G109" s="91">
        <v>0.51236901953234337</v>
      </c>
      <c r="H109" s="91">
        <v>0.61401080817449838</v>
      </c>
      <c r="I109" s="91">
        <v>0.70840835699345917</v>
      </c>
      <c r="J109" s="91">
        <v>0.87670492671895772</v>
      </c>
      <c r="K109" s="91">
        <v>1.1013342589139938</v>
      </c>
      <c r="L109" s="91">
        <v>1.2595637231133878</v>
      </c>
      <c r="M109" s="91">
        <v>1.4582876632921398</v>
      </c>
      <c r="N109" s="91">
        <v>1.7963431943207979</v>
      </c>
      <c r="O109" s="91">
        <v>2.1531995940022171</v>
      </c>
      <c r="P109" s="91">
        <v>2.4606492915190756</v>
      </c>
      <c r="Q109" s="91">
        <v>2.6445977266412228</v>
      </c>
      <c r="R109" s="91">
        <v>2.6800485434068833</v>
      </c>
      <c r="S109" s="91">
        <v>2.7883345456793904</v>
      </c>
      <c r="T109" s="91">
        <v>3.0790556001011282</v>
      </c>
      <c r="U109" s="91">
        <v>3.6018964387476444</v>
      </c>
      <c r="V109" s="91">
        <v>3.9137168728047982</v>
      </c>
      <c r="W109" s="91">
        <v>4.2719859983772039</v>
      </c>
      <c r="X109" s="91">
        <v>4.5349722935352474</v>
      </c>
      <c r="Y109" s="91">
        <v>4.836119590443559</v>
      </c>
      <c r="Z109" s="91">
        <v>5.1378181987674907</v>
      </c>
      <c r="AA109" s="91">
        <v>5.4600154628278688</v>
      </c>
      <c r="AB109" s="91">
        <v>5.9922635979019105</v>
      </c>
      <c r="AC109" s="91">
        <v>6.4002507112454623</v>
      </c>
      <c r="AD109" s="91">
        <v>6.7062831728253514</v>
      </c>
      <c r="AE109" s="91">
        <v>7.301365456005442</v>
      </c>
      <c r="AF109" s="91">
        <v>7.6475013134768233</v>
      </c>
      <c r="AG109" s="91">
        <v>8.3501569815271068</v>
      </c>
      <c r="AH109" s="91">
        <v>9.0242585372761823</v>
      </c>
      <c r="AI109" s="91">
        <v>9.2298686827416532</v>
      </c>
      <c r="AJ109" s="91">
        <v>9.9676892730931286</v>
      </c>
      <c r="AK109" s="91">
        <v>10.738969998899847</v>
      </c>
      <c r="AL109" s="91">
        <v>11.395888597937301</v>
      </c>
      <c r="AM109" s="91">
        <v>11.910810702247545</v>
      </c>
      <c r="AN109" s="91">
        <v>12.916748244839255</v>
      </c>
      <c r="AO109" s="91">
        <v>13.685333748871926</v>
      </c>
      <c r="AP109" s="91">
        <v>14.689068812469486</v>
      </c>
      <c r="AQ109" s="91">
        <v>15.814837219717447</v>
      </c>
      <c r="AR109" s="91">
        <v>17.033168634981848</v>
      </c>
      <c r="AS109" s="91">
        <v>18.125049770344049</v>
      </c>
      <c r="AT109" s="91">
        <v>18.554856640286744</v>
      </c>
      <c r="AU109" s="91">
        <v>20.708976747002453</v>
      </c>
      <c r="AV109" s="91">
        <v>22.334967357106507</v>
      </c>
      <c r="AW109" s="91">
        <v>23.842136007733643</v>
      </c>
      <c r="AX109" s="91">
        <v>24.637112556332795</v>
      </c>
      <c r="AY109" s="91">
        <v>25.379002784378827</v>
      </c>
      <c r="AZ109" s="91">
        <v>25.735109832749004</v>
      </c>
      <c r="BA109" s="91">
        <v>25.185943206597585</v>
      </c>
      <c r="BB109" s="91">
        <v>27.867007241118699</v>
      </c>
      <c r="BC109" s="91">
        <v>29.941734851337969</v>
      </c>
      <c r="BD109" s="91">
        <v>31.035178711637855</v>
      </c>
      <c r="BE109" s="91">
        <v>31.56988465716131</v>
      </c>
      <c r="BF109" s="91">
        <v>33.719462319044396</v>
      </c>
      <c r="BG109" s="1264">
        <v>33.130126524716616</v>
      </c>
      <c r="BH109" s="1264">
        <v>33.673817215487361</v>
      </c>
      <c r="BI109" s="1109">
        <v>1.6410764093071739E-2</v>
      </c>
      <c r="BJ109" s="1109">
        <v>3.1739966803121522E-2</v>
      </c>
      <c r="BK109" s="1109">
        <v>0.23325268611016112</v>
      </c>
    </row>
    <row r="110" spans="1:63">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1265"/>
      <c r="BH110" s="1265"/>
      <c r="BI110" s="76"/>
      <c r="BJ110" s="76"/>
      <c r="BK110" s="76"/>
    </row>
    <row r="111" spans="1:63" s="93" customFormat="1">
      <c r="A111" s="1272" t="s">
        <v>280</v>
      </c>
      <c r="B111" s="1271">
        <v>22.693753776526137</v>
      </c>
      <c r="C111" s="1271">
        <v>24.727731693761598</v>
      </c>
      <c r="D111" s="1271">
        <v>26.546609607343271</v>
      </c>
      <c r="E111" s="1271">
        <v>28.959651415199914</v>
      </c>
      <c r="F111" s="1271">
        <v>31.800361092083222</v>
      </c>
      <c r="G111" s="1271">
        <v>34.613310343098419</v>
      </c>
      <c r="H111" s="1271">
        <v>37.055483672378614</v>
      </c>
      <c r="I111" s="1271">
        <v>39.102167836026638</v>
      </c>
      <c r="J111" s="1271">
        <v>40.96019754846202</v>
      </c>
      <c r="K111" s="1271">
        <v>41.975493399375409</v>
      </c>
      <c r="L111" s="1271">
        <v>41.975050566121354</v>
      </c>
      <c r="M111" s="1271">
        <v>44.474899707311124</v>
      </c>
      <c r="N111" s="1271">
        <v>45.935418375214795</v>
      </c>
      <c r="O111" s="1271">
        <v>47.858210852926277</v>
      </c>
      <c r="P111" s="1271">
        <v>50.824905450075221</v>
      </c>
      <c r="Q111" s="1271">
        <v>51.253059311824472</v>
      </c>
      <c r="R111" s="1271">
        <v>51.825146128319375</v>
      </c>
      <c r="S111" s="1271">
        <v>52.091033259745814</v>
      </c>
      <c r="T111" s="1271">
        <v>52.933778443531537</v>
      </c>
      <c r="U111" s="1271">
        <v>57.249632974686278</v>
      </c>
      <c r="V111" s="1271">
        <v>58.543981733237047</v>
      </c>
      <c r="W111" s="1271">
        <v>59.115985825866119</v>
      </c>
      <c r="X111" s="1271">
        <v>62.214811357255485</v>
      </c>
      <c r="Y111" s="1271">
        <v>65.119835343891737</v>
      </c>
      <c r="Z111" s="1271">
        <v>67.999140733731565</v>
      </c>
      <c r="AA111" s="1271">
        <v>70.132138740084883</v>
      </c>
      <c r="AB111" s="1271">
        <v>71.902211738570713</v>
      </c>
      <c r="AC111" s="1271">
        <v>72.22853936336287</v>
      </c>
      <c r="AD111" s="1271">
        <v>72.955735603549783</v>
      </c>
      <c r="AE111" s="1271">
        <v>73.40260741319662</v>
      </c>
      <c r="AF111" s="1271">
        <v>75.97617085011143</v>
      </c>
      <c r="AG111" s="1271">
        <v>79.773318833272697</v>
      </c>
      <c r="AH111" s="1271">
        <v>79.309409814961782</v>
      </c>
      <c r="AI111" s="1271">
        <v>80.762394367107845</v>
      </c>
      <c r="AJ111" s="1271">
        <v>83.058849529836152</v>
      </c>
      <c r="AK111" s="1271">
        <v>86.379328444912971</v>
      </c>
      <c r="AL111" s="1271">
        <v>87.540595824915727</v>
      </c>
      <c r="AM111" s="1271">
        <v>90.101833212725523</v>
      </c>
      <c r="AN111" s="1271">
        <v>92.619838487972629</v>
      </c>
      <c r="AO111" s="1271">
        <v>96.243387232232635</v>
      </c>
      <c r="AP111" s="1271">
        <v>98.780340488510774</v>
      </c>
      <c r="AQ111" s="1271">
        <v>101.38100437729372</v>
      </c>
      <c r="AR111" s="1271">
        <v>105.53653627518906</v>
      </c>
      <c r="AS111" s="1271">
        <v>108.09608034377379</v>
      </c>
      <c r="AT111" s="1271">
        <v>105.86051734635475</v>
      </c>
      <c r="AU111" s="1271">
        <v>113.73775575290165</v>
      </c>
      <c r="AV111" s="1271">
        <v>116.45682610281438</v>
      </c>
      <c r="AW111" s="1271">
        <v>119.53128737021325</v>
      </c>
      <c r="AX111" s="1271">
        <v>121.39480630721846</v>
      </c>
      <c r="AY111" s="1271">
        <v>122.26211596871144</v>
      </c>
      <c r="AZ111" s="1271">
        <v>125.10759979107024</v>
      </c>
      <c r="BA111" s="1271">
        <v>126.82565712639826</v>
      </c>
      <c r="BB111" s="1271">
        <v>131.46325616655849</v>
      </c>
      <c r="BC111" s="1271">
        <v>137.95718418950764</v>
      </c>
      <c r="BD111" s="1271">
        <v>140.70403408817492</v>
      </c>
      <c r="BE111" s="1271">
        <v>139.37073316610622</v>
      </c>
      <c r="BF111" s="1271">
        <v>144.86046148359583</v>
      </c>
      <c r="BG111" s="1268">
        <v>144.31276422042356</v>
      </c>
      <c r="BH111" s="1268">
        <v>144.36625694241229</v>
      </c>
      <c r="BI111" s="1273">
        <v>3.7067214586117281E-4</v>
      </c>
      <c r="BJ111" s="1273">
        <v>1.7481587696730694E-2</v>
      </c>
      <c r="BK111" s="1273">
        <v>1</v>
      </c>
    </row>
    <row r="112" spans="1:63" ht="10">
      <c r="A112" s="57" t="s">
        <v>281</v>
      </c>
      <c r="B112" s="90">
        <v>17.0111520434657</v>
      </c>
      <c r="C112" s="90">
        <v>18.407993239816278</v>
      </c>
      <c r="D112" s="90">
        <v>19.569539528107271</v>
      </c>
      <c r="E112" s="90">
        <v>21.402115811361</v>
      </c>
      <c r="F112" s="90">
        <v>23.601297911901383</v>
      </c>
      <c r="G112" s="90">
        <v>25.657532082987018</v>
      </c>
      <c r="H112" s="90">
        <v>27.285777064331342</v>
      </c>
      <c r="I112" s="90">
        <v>28.773950140923262</v>
      </c>
      <c r="J112" s="90">
        <v>29.569323012488894</v>
      </c>
      <c r="K112" s="90">
        <v>29.812528299167752</v>
      </c>
      <c r="L112" s="90">
        <v>28.69161648559384</v>
      </c>
      <c r="M112" s="90">
        <v>29.771264123963192</v>
      </c>
      <c r="N112" s="90">
        <v>29.960746648022905</v>
      </c>
      <c r="O112" s="90">
        <v>30.705384208471514</v>
      </c>
      <c r="P112" s="90">
        <v>32.211427127476782</v>
      </c>
      <c r="Q112" s="90">
        <v>31.941076695155061</v>
      </c>
      <c r="R112" s="90">
        <v>31.37119703697681</v>
      </c>
      <c r="S112" s="90">
        <v>30.015877007739618</v>
      </c>
      <c r="T112" s="90">
        <v>29.388311104674358</v>
      </c>
      <c r="U112" s="90">
        <v>31.51933904341422</v>
      </c>
      <c r="V112" s="90">
        <v>31.773220489732921</v>
      </c>
      <c r="W112" s="90">
        <v>30.790680554928258</v>
      </c>
      <c r="X112" s="90">
        <v>32.495002006180584</v>
      </c>
      <c r="Y112" s="90">
        <v>33.564391777152196</v>
      </c>
      <c r="Z112" s="90">
        <v>35.317248531500809</v>
      </c>
      <c r="AA112" s="90">
        <v>35.953982244827785</v>
      </c>
      <c r="AB112" s="90">
        <v>37.258466401312035</v>
      </c>
      <c r="AC112" s="90">
        <v>37.983595317171421</v>
      </c>
      <c r="AD112" s="90">
        <v>39.278599432145711</v>
      </c>
      <c r="AE112" s="90">
        <v>40.212459854257759</v>
      </c>
      <c r="AF112" s="90">
        <v>42.365382809424773</v>
      </c>
      <c r="AG112" s="90">
        <v>44.575387145741843</v>
      </c>
      <c r="AH112" s="90">
        <v>45.043710309488233</v>
      </c>
      <c r="AI112" s="90">
        <v>45.351917683612555</v>
      </c>
      <c r="AJ112" s="90">
        <v>46.606169041420799</v>
      </c>
      <c r="AK112" s="90">
        <v>48.511449771205662</v>
      </c>
      <c r="AL112" s="90">
        <v>48.101707119203638</v>
      </c>
      <c r="AM112" s="90">
        <v>49.238455185404746</v>
      </c>
      <c r="AN112" s="90">
        <v>49.905455774947768</v>
      </c>
      <c r="AO112" s="90">
        <v>50.730173733085394</v>
      </c>
      <c r="AP112" s="90">
        <v>51.239620506763458</v>
      </c>
      <c r="AQ112" s="90">
        <v>51.365551415830851</v>
      </c>
      <c r="AR112" s="90">
        <v>53.284979794174433</v>
      </c>
      <c r="AS112" s="90">
        <v>54.118893697857857</v>
      </c>
      <c r="AT112" s="90">
        <v>52.460772577673197</v>
      </c>
      <c r="AU112" s="90">
        <v>55.919204469770193</v>
      </c>
      <c r="AV112" s="90">
        <v>55.717906231060624</v>
      </c>
      <c r="AW112" s="90">
        <v>57.025237891823053</v>
      </c>
      <c r="AX112" s="90">
        <v>58.20581036247313</v>
      </c>
      <c r="AY112" s="90">
        <v>57.283513735979795</v>
      </c>
      <c r="AZ112" s="90">
        <v>58.456080671399832</v>
      </c>
      <c r="BA112" s="90">
        <v>59.635244406759739</v>
      </c>
      <c r="BB112" s="90">
        <v>60.408299004659057</v>
      </c>
      <c r="BC112" s="90">
        <v>63.684973780065775</v>
      </c>
      <c r="BD112" s="90">
        <v>65.201161520555615</v>
      </c>
      <c r="BE112" s="90">
        <v>63.748941650614142</v>
      </c>
      <c r="BF112" s="90">
        <v>65.092446051537991</v>
      </c>
      <c r="BG112" s="1263">
        <v>64.559830551967025</v>
      </c>
      <c r="BH112" s="1263">
        <v>63.252443259581923</v>
      </c>
      <c r="BI112" s="1111">
        <v>-2.0250785685267947E-2</v>
      </c>
      <c r="BJ112" s="76">
        <v>8.3495215656061994E-3</v>
      </c>
      <c r="BK112" s="76">
        <v>0.43813869389724031</v>
      </c>
    </row>
    <row r="113" spans="1:63" ht="10">
      <c r="A113" s="57" t="s">
        <v>282</v>
      </c>
      <c r="B113" s="90">
        <v>5.6826017330604373</v>
      </c>
      <c r="C113" s="90">
        <v>6.3197384539453196</v>
      </c>
      <c r="D113" s="90">
        <v>6.9770700792360003</v>
      </c>
      <c r="E113" s="90">
        <v>7.5575356038389145</v>
      </c>
      <c r="F113" s="90">
        <v>8.1990631801818381</v>
      </c>
      <c r="G113" s="90">
        <v>8.9557782601114013</v>
      </c>
      <c r="H113" s="90">
        <v>9.7697066080472723</v>
      </c>
      <c r="I113" s="90">
        <v>10.328217695103376</v>
      </c>
      <c r="J113" s="90">
        <v>11.390874535973126</v>
      </c>
      <c r="K113" s="90">
        <v>12.162965100207657</v>
      </c>
      <c r="L113" s="90">
        <v>13.283434080527513</v>
      </c>
      <c r="M113" s="90">
        <v>14.703635583347932</v>
      </c>
      <c r="N113" s="90">
        <v>15.97467172719189</v>
      </c>
      <c r="O113" s="90">
        <v>17.152826644454763</v>
      </c>
      <c r="P113" s="90">
        <v>18.613478322598439</v>
      </c>
      <c r="Q113" s="90">
        <v>19.311982616669411</v>
      </c>
      <c r="R113" s="90">
        <v>20.453949091342565</v>
      </c>
      <c r="S113" s="90">
        <v>22.075156252006195</v>
      </c>
      <c r="T113" s="90">
        <v>23.545467338857179</v>
      </c>
      <c r="U113" s="90">
        <v>25.730293931272058</v>
      </c>
      <c r="V113" s="90">
        <v>26.770761243504126</v>
      </c>
      <c r="W113" s="90">
        <v>28.325305270937861</v>
      </c>
      <c r="X113" s="90">
        <v>29.7198093510749</v>
      </c>
      <c r="Y113" s="90">
        <v>31.555443566739541</v>
      </c>
      <c r="Z113" s="90">
        <v>32.681892202230756</v>
      </c>
      <c r="AA113" s="90">
        <v>34.178156495257099</v>
      </c>
      <c r="AB113" s="90">
        <v>34.643745337258679</v>
      </c>
      <c r="AC113" s="90">
        <v>34.244944046191449</v>
      </c>
      <c r="AD113" s="90">
        <v>33.677136171404072</v>
      </c>
      <c r="AE113" s="90">
        <v>33.190147558938861</v>
      </c>
      <c r="AF113" s="90">
        <v>33.610788040686657</v>
      </c>
      <c r="AG113" s="90">
        <v>35.197931687530854</v>
      </c>
      <c r="AH113" s="90">
        <v>34.265699505473549</v>
      </c>
      <c r="AI113" s="90">
        <v>35.41047668349529</v>
      </c>
      <c r="AJ113" s="90">
        <v>36.452680488415353</v>
      </c>
      <c r="AK113" s="90">
        <v>37.86787867370731</v>
      </c>
      <c r="AL113" s="90">
        <v>39.438888705712088</v>
      </c>
      <c r="AM113" s="90">
        <v>40.863378027320778</v>
      </c>
      <c r="AN113" s="90">
        <v>42.714382713024861</v>
      </c>
      <c r="AO113" s="90">
        <v>45.513213499147241</v>
      </c>
      <c r="AP113" s="90">
        <v>47.540719981747316</v>
      </c>
      <c r="AQ113" s="90">
        <v>50.01545296146287</v>
      </c>
      <c r="AR113" s="90">
        <v>52.251556481014632</v>
      </c>
      <c r="AS113" s="90">
        <v>53.977186645915936</v>
      </c>
      <c r="AT113" s="90">
        <v>53.399744768681558</v>
      </c>
      <c r="AU113" s="90">
        <v>57.818551283131455</v>
      </c>
      <c r="AV113" s="90">
        <v>60.738919871753751</v>
      </c>
      <c r="AW113" s="90">
        <v>62.506049478390196</v>
      </c>
      <c r="AX113" s="90">
        <v>63.188995944745329</v>
      </c>
      <c r="AY113" s="90">
        <v>64.978602232731646</v>
      </c>
      <c r="AZ113" s="90">
        <v>66.651519119670411</v>
      </c>
      <c r="BA113" s="90">
        <v>67.190412719638516</v>
      </c>
      <c r="BB113" s="90">
        <v>71.054957161899438</v>
      </c>
      <c r="BC113" s="90">
        <v>74.272210409441868</v>
      </c>
      <c r="BD113" s="90">
        <v>75.502872567619306</v>
      </c>
      <c r="BE113" s="90">
        <v>75.621791515492077</v>
      </c>
      <c r="BF113" s="90">
        <v>79.768015432057837</v>
      </c>
      <c r="BG113" s="1263">
        <v>79.752933668456535</v>
      </c>
      <c r="BH113" s="1263">
        <v>81.113813682830369</v>
      </c>
      <c r="BI113" s="1111">
        <v>1.7063698497050694E-2</v>
      </c>
      <c r="BJ113" s="76">
        <v>2.5286730396398838E-2</v>
      </c>
      <c r="BK113" s="76">
        <v>0.56186130610275964</v>
      </c>
    </row>
    <row r="114" spans="1:63" ht="10">
      <c r="A114" s="68" t="s">
        <v>285</v>
      </c>
      <c r="B114" s="92">
        <v>1.3215288741048425</v>
      </c>
      <c r="C114" s="92">
        <v>1.4999207588844001</v>
      </c>
      <c r="D114" s="92">
        <v>1.7832898059859872</v>
      </c>
      <c r="E114" s="92">
        <v>2.2623507399111986</v>
      </c>
      <c r="F114" s="92">
        <v>2.8435386936325813</v>
      </c>
      <c r="G114" s="92">
        <v>3.4443186733406037</v>
      </c>
      <c r="H114" s="92">
        <v>4.0790468252380379</v>
      </c>
      <c r="I114" s="92">
        <v>4.8267520186491311</v>
      </c>
      <c r="J114" s="92">
        <v>5.5403275010176003</v>
      </c>
      <c r="K114" s="92">
        <v>6.2048327913507819</v>
      </c>
      <c r="L114" s="92">
        <v>6.6883252086117864</v>
      </c>
      <c r="M114" s="92">
        <v>7.308684790506959</v>
      </c>
      <c r="N114" s="92">
        <v>7.6154311913996935</v>
      </c>
      <c r="O114" s="92">
        <v>7.9094940423965454</v>
      </c>
      <c r="P114" s="92">
        <v>8.2756239669397473</v>
      </c>
      <c r="Q114" s="92">
        <v>8.2449000775814056</v>
      </c>
      <c r="R114" s="92">
        <v>8.1140155261382461</v>
      </c>
      <c r="S114" s="92">
        <v>7.8972744788043201</v>
      </c>
      <c r="T114" s="92">
        <v>8.1968285727198236</v>
      </c>
      <c r="U114" s="92">
        <v>8.6198784194421023</v>
      </c>
      <c r="V114" s="92">
        <v>9.0411225033458322</v>
      </c>
      <c r="W114" s="92">
        <v>9.17210644017905</v>
      </c>
      <c r="X114" s="92">
        <v>9.6544489883817732</v>
      </c>
      <c r="Y114" s="92">
        <v>9.6451245844364166</v>
      </c>
      <c r="Z114" s="92">
        <v>9.9850484258495271</v>
      </c>
      <c r="AA114" s="92">
        <v>10.486955026630312</v>
      </c>
      <c r="AB114" s="92">
        <v>10.735447170212865</v>
      </c>
      <c r="AC114" s="92">
        <v>10.381310742814094</v>
      </c>
      <c r="AD114" s="92">
        <v>10.590972052421421</v>
      </c>
      <c r="AE114" s="92">
        <v>10.461451621260494</v>
      </c>
      <c r="AF114" s="92">
        <v>11.332626790157519</v>
      </c>
      <c r="AG114" s="92">
        <v>12.310956046916544</v>
      </c>
      <c r="AH114" s="92">
        <v>11.981076097348705</v>
      </c>
      <c r="AI114" s="92">
        <v>12.31055898591876</v>
      </c>
      <c r="AJ114" s="92">
        <v>12.619521997869015</v>
      </c>
      <c r="AK114" s="92">
        <v>12.919828029349446</v>
      </c>
      <c r="AL114" s="92">
        <v>13.367809591814876</v>
      </c>
      <c r="AM114" s="92">
        <v>13.463924072682858</v>
      </c>
      <c r="AN114" s="92">
        <v>14.190977077931166</v>
      </c>
      <c r="AO114" s="92">
        <v>14.573025219142437</v>
      </c>
      <c r="AP114" s="92">
        <v>15.072811171412468</v>
      </c>
      <c r="AQ114" s="92">
        <v>15.025257457047701</v>
      </c>
      <c r="AR114" s="92">
        <v>14.778114717453718</v>
      </c>
      <c r="AS114" s="92">
        <v>15.089687220752239</v>
      </c>
      <c r="AT114" s="92">
        <v>14.17339738085866</v>
      </c>
      <c r="AU114" s="92">
        <v>15.236071716994047</v>
      </c>
      <c r="AV114" s="92">
        <v>14.023977214470506</v>
      </c>
      <c r="AW114" s="92">
        <v>13.775205682963133</v>
      </c>
      <c r="AX114" s="92">
        <v>13.497254753485322</v>
      </c>
      <c r="AY114" s="92">
        <v>11.935779351741076</v>
      </c>
      <c r="AZ114" s="92">
        <v>12.483471151441336</v>
      </c>
      <c r="BA114" s="92">
        <v>13.270114570856094</v>
      </c>
      <c r="BB114" s="92">
        <v>13.893263812176883</v>
      </c>
      <c r="BC114" s="92">
        <v>13.634136262349784</v>
      </c>
      <c r="BD114" s="92">
        <v>14.132672661915421</v>
      </c>
      <c r="BE114" s="92">
        <v>13.680011494085193</v>
      </c>
      <c r="BF114" s="92">
        <v>14.290762361139059</v>
      </c>
      <c r="BG114" s="1266">
        <v>12.381263600662351</v>
      </c>
      <c r="BH114" s="1266">
        <v>11.500524360686541</v>
      </c>
      <c r="BI114" s="89">
        <v>-7.1134842806245824E-2</v>
      </c>
      <c r="BJ114" s="89">
        <v>-1.5881899428756951E-2</v>
      </c>
      <c r="BK114" s="89">
        <v>7.9662135766767853E-2</v>
      </c>
    </row>
    <row r="115" spans="1:63" ht="10">
      <c r="A115" s="70"/>
      <c r="B115" s="1274"/>
      <c r="C115" s="1274"/>
      <c r="D115" s="1274"/>
      <c r="E115" s="1274"/>
      <c r="F115" s="1274"/>
      <c r="G115" s="1274"/>
      <c r="H115" s="1274"/>
      <c r="I115" s="1274"/>
      <c r="J115" s="1274"/>
      <c r="K115" s="1274"/>
      <c r="L115" s="1274"/>
      <c r="M115" s="1274"/>
      <c r="N115" s="1274"/>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74"/>
      <c r="BH115" s="74"/>
      <c r="BI115" s="1111"/>
      <c r="BJ115" s="1111"/>
      <c r="BK115" s="1111"/>
    </row>
    <row r="116" spans="1:63" ht="11.5" customHeight="1">
      <c r="A116" s="1253" t="s">
        <v>1085</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5" customHeight="1">
      <c r="A117" s="70" t="s">
        <v>1086</v>
      </c>
    </row>
    <row r="118" spans="1:63" ht="11.5" customHeight="1">
      <c r="A118" s="57" t="s">
        <v>356</v>
      </c>
    </row>
    <row r="119" spans="1:63" ht="11.5" customHeight="1">
      <c r="A119" s="57" t="s">
        <v>953</v>
      </c>
    </row>
    <row r="120" spans="1:63" ht="11.5" customHeight="1">
      <c r="A120" s="57" t="s">
        <v>291</v>
      </c>
    </row>
    <row r="121" spans="1:63" ht="11.5" customHeight="1">
      <c r="A121" s="57" t="s">
        <v>463</v>
      </c>
    </row>
    <row r="122" spans="1:63" ht="11.5" customHeight="1">
      <c r="A122" s="58" t="s">
        <v>497</v>
      </c>
    </row>
    <row r="123" spans="1:63" ht="11.5" customHeight="1">
      <c r="A123" s="57" t="s">
        <v>496</v>
      </c>
    </row>
    <row r="124" spans="1:63" ht="11.5" customHeight="1">
      <c r="A124" s="1275" t="s">
        <v>392</v>
      </c>
    </row>
  </sheetData>
  <mergeCells count="1">
    <mergeCell ref="BI2:BJ2"/>
  </mergeCells>
  <conditionalFormatting sqref="BI4:BK115">
    <cfRule type="cellIs" dxfId="135" priority="1" operator="lessThanOrEqual">
      <formula>0</formula>
    </cfRule>
    <cfRule type="cellIs" dxfId="134" priority="2" operator="greaterThan">
      <formula>0</formula>
    </cfRule>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4E611-C1AF-4E0A-9A90-2FC9757702F3}">
  <dimension ref="A1:AC63"/>
  <sheetViews>
    <sheetView showGridLines="0" zoomScale="105" zoomScaleNormal="105" workbookViewId="0">
      <pane xSplit="1" ySplit="3" topLeftCell="B4" activePane="bottomRight" state="frozen"/>
      <selection activeCell="AT14" sqref="AT14"/>
      <selection pane="topRight" activeCell="AT14" sqref="AT14"/>
      <selection pane="bottomLeft" activeCell="AT14" sqref="AT14"/>
      <selection pane="bottomRight" activeCell="B4" sqref="B4"/>
    </sheetView>
  </sheetViews>
  <sheetFormatPr defaultColWidth="8.7265625" defaultRowHeight="10"/>
  <cols>
    <col min="1" max="1" width="25.81640625" style="57" customWidth="1"/>
    <col min="2" max="25" width="6.81640625" style="57" customWidth="1"/>
    <col min="26" max="28" width="7.6328125" style="57" customWidth="1"/>
    <col min="29" max="60" width="6.81640625" style="57" customWidth="1"/>
    <col min="61" max="16384" width="8.7265625" style="57"/>
  </cols>
  <sheetData>
    <row r="1" spans="1:28" ht="14.5" customHeight="1">
      <c r="A1" s="1133" t="s">
        <v>956</v>
      </c>
      <c r="W1" s="58"/>
      <c r="X1" s="58"/>
      <c r="Y1" s="58"/>
      <c r="AB1" s="1119"/>
    </row>
    <row r="2" spans="1:28" ht="10.5">
      <c r="W2" s="58"/>
      <c r="X2" s="58"/>
      <c r="Y2" s="58"/>
      <c r="Z2" s="1387" t="s">
        <v>213</v>
      </c>
      <c r="AA2" s="1387"/>
      <c r="AB2" s="1120" t="s">
        <v>214</v>
      </c>
    </row>
    <row r="3" spans="1:28" ht="10.5">
      <c r="A3" s="57" t="s">
        <v>957</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57">
        <v>2022</v>
      </c>
      <c r="Y3" s="58">
        <v>2023</v>
      </c>
      <c r="Z3" s="1120">
        <v>2023</v>
      </c>
      <c r="AA3" s="63" t="s">
        <v>216</v>
      </c>
      <c r="AB3" s="1120">
        <v>2023</v>
      </c>
    </row>
    <row r="4" spans="1:28" ht="10.5">
      <c r="B4" s="63"/>
      <c r="C4" s="63"/>
      <c r="D4" s="63"/>
      <c r="E4" s="63"/>
      <c r="F4" s="63"/>
      <c r="G4" s="63"/>
      <c r="H4" s="63"/>
      <c r="I4" s="63"/>
      <c r="J4" s="63"/>
      <c r="K4" s="63"/>
      <c r="L4" s="63"/>
      <c r="M4" s="63"/>
      <c r="N4" s="63"/>
      <c r="O4" s="63"/>
      <c r="P4" s="63"/>
      <c r="Q4" s="63"/>
      <c r="R4" s="64"/>
      <c r="S4" s="64"/>
      <c r="T4" s="64"/>
      <c r="U4" s="63"/>
      <c r="V4" s="63"/>
      <c r="W4" s="63"/>
      <c r="X4" s="63"/>
      <c r="Y4" s="64"/>
      <c r="Z4" s="63"/>
      <c r="AA4" s="63"/>
      <c r="AB4" s="63"/>
    </row>
    <row r="5" spans="1:28" ht="10.5">
      <c r="A5" s="58" t="s">
        <v>427</v>
      </c>
      <c r="B5" s="63"/>
      <c r="C5" s="63"/>
      <c r="D5" s="63"/>
      <c r="E5" s="63"/>
      <c r="F5" s="63"/>
      <c r="G5" s="63"/>
      <c r="H5" s="63"/>
      <c r="I5" s="63"/>
      <c r="J5" s="63"/>
      <c r="K5" s="63"/>
      <c r="L5" s="63"/>
      <c r="M5" s="63"/>
      <c r="N5" s="63"/>
      <c r="O5" s="63"/>
      <c r="P5" s="63"/>
      <c r="Q5" s="63"/>
      <c r="R5" s="64"/>
      <c r="S5" s="64"/>
      <c r="T5" s="64"/>
      <c r="U5" s="63"/>
      <c r="V5" s="63"/>
      <c r="W5" s="63"/>
      <c r="X5" s="63"/>
      <c r="Y5" s="64"/>
      <c r="Z5" s="63"/>
      <c r="AA5" s="63"/>
      <c r="AB5" s="63"/>
    </row>
    <row r="6" spans="1:28">
      <c r="A6" s="1121" t="s">
        <v>958</v>
      </c>
      <c r="B6" s="74">
        <v>798.41</v>
      </c>
      <c r="C6" s="74">
        <v>798.41</v>
      </c>
      <c r="D6" s="74">
        <v>798.41</v>
      </c>
      <c r="E6" s="74">
        <v>798.41</v>
      </c>
      <c r="F6" s="74">
        <v>798.41</v>
      </c>
      <c r="G6" s="74">
        <v>798.41</v>
      </c>
      <c r="H6" s="74">
        <v>798.41</v>
      </c>
      <c r="I6" s="74">
        <v>798.41</v>
      </c>
      <c r="J6" s="74">
        <v>474.5</v>
      </c>
      <c r="K6" s="74">
        <v>474.5</v>
      </c>
      <c r="L6" s="74">
        <v>764.50009999999997</v>
      </c>
      <c r="M6" s="74">
        <v>764.50009999999997</v>
      </c>
      <c r="N6" s="74">
        <v>858.99009999999998</v>
      </c>
      <c r="O6" s="74">
        <v>1217.8699999999999</v>
      </c>
      <c r="P6" s="74">
        <v>1217.8699999999999</v>
      </c>
      <c r="Q6" s="74">
        <v>1546.37</v>
      </c>
      <c r="R6" s="74">
        <v>1546.37</v>
      </c>
      <c r="S6" s="74">
        <v>1546.37</v>
      </c>
      <c r="T6" s="74">
        <v>1546.37</v>
      </c>
      <c r="U6" s="74">
        <v>1546.37</v>
      </c>
      <c r="V6" s="74">
        <v>2090.0949999999998</v>
      </c>
      <c r="W6" s="74">
        <v>2090.0949999999998</v>
      </c>
      <c r="X6" s="74">
        <v>2090.0949999999998</v>
      </c>
      <c r="Y6" s="74">
        <v>2091.5549999999998</v>
      </c>
      <c r="Z6" s="1111">
        <v>6.9853284180854125E-4</v>
      </c>
      <c r="AA6" s="1111">
        <v>5.5569506347542985E-2</v>
      </c>
      <c r="AB6" s="1111">
        <v>0.43259540639949151</v>
      </c>
    </row>
    <row r="7" spans="1:28">
      <c r="A7" s="1121" t="s">
        <v>959</v>
      </c>
      <c r="B7" s="74">
        <v>0</v>
      </c>
      <c r="C7" s="74">
        <v>0</v>
      </c>
      <c r="D7" s="74">
        <v>0</v>
      </c>
      <c r="E7" s="74">
        <v>0</v>
      </c>
      <c r="F7" s="74">
        <v>0</v>
      </c>
      <c r="G7" s="74">
        <v>0</v>
      </c>
      <c r="H7" s="74">
        <v>0</v>
      </c>
      <c r="I7" s="74">
        <v>0</v>
      </c>
      <c r="J7" s="74">
        <v>0</v>
      </c>
      <c r="K7" s="74">
        <v>0</v>
      </c>
      <c r="L7" s="74">
        <v>0</v>
      </c>
      <c r="M7" s="74">
        <v>0</v>
      </c>
      <c r="N7" s="74">
        <v>0</v>
      </c>
      <c r="O7" s="74">
        <v>0</v>
      </c>
      <c r="P7" s="74">
        <v>3.90117</v>
      </c>
      <c r="Q7" s="74">
        <v>3.90117</v>
      </c>
      <c r="R7" s="74">
        <v>3.90117</v>
      </c>
      <c r="S7" s="74">
        <v>3.90117</v>
      </c>
      <c r="T7" s="74">
        <v>4.1511699999999996</v>
      </c>
      <c r="U7" s="74">
        <v>4.2347899999999994</v>
      </c>
      <c r="V7" s="74">
        <v>4.4948679999999994</v>
      </c>
      <c r="W7" s="74">
        <v>7.2506179999999993</v>
      </c>
      <c r="X7" s="74">
        <v>18.723618000000002</v>
      </c>
      <c r="Y7" s="74">
        <v>19.438617999999998</v>
      </c>
      <c r="Z7" s="1111">
        <v>3.8187064059947984E-2</v>
      </c>
      <c r="AA7" s="1111" t="s">
        <v>294</v>
      </c>
      <c r="AB7" s="1111">
        <v>4.0204808640243606E-3</v>
      </c>
    </row>
    <row r="8" spans="1:28" ht="10.5">
      <c r="A8" s="66" t="s">
        <v>219</v>
      </c>
      <c r="B8" s="73">
        <v>798.41</v>
      </c>
      <c r="C8" s="73">
        <v>798.41</v>
      </c>
      <c r="D8" s="73">
        <v>798.41</v>
      </c>
      <c r="E8" s="73">
        <v>798.41</v>
      </c>
      <c r="F8" s="73">
        <v>798.41</v>
      </c>
      <c r="G8" s="73">
        <v>798.41</v>
      </c>
      <c r="H8" s="73">
        <v>798.41</v>
      </c>
      <c r="I8" s="73">
        <v>798.41</v>
      </c>
      <c r="J8" s="73">
        <v>474.5</v>
      </c>
      <c r="K8" s="73">
        <v>474.5</v>
      </c>
      <c r="L8" s="73">
        <v>764.50009999999997</v>
      </c>
      <c r="M8" s="73">
        <v>764.50009999999997</v>
      </c>
      <c r="N8" s="73">
        <v>858.99009999999998</v>
      </c>
      <c r="O8" s="73">
        <v>1217.8699999999999</v>
      </c>
      <c r="P8" s="73">
        <v>1221.77117</v>
      </c>
      <c r="Q8" s="73">
        <v>1550.27117</v>
      </c>
      <c r="R8" s="73">
        <v>1550.27117</v>
      </c>
      <c r="S8" s="73">
        <v>1550.27117</v>
      </c>
      <c r="T8" s="73">
        <v>1550.52117</v>
      </c>
      <c r="U8" s="73">
        <v>1550.6047899999999</v>
      </c>
      <c r="V8" s="73">
        <v>2094.589868</v>
      </c>
      <c r="W8" s="73">
        <v>2097.3456179999998</v>
      </c>
      <c r="X8" s="73">
        <v>2108.8186179999998</v>
      </c>
      <c r="Y8" s="73">
        <v>2110.993618</v>
      </c>
      <c r="Z8" s="1109">
        <v>1.0313831552108965E-3</v>
      </c>
      <c r="AA8" s="1109">
        <v>5.6546458883369954E-2</v>
      </c>
      <c r="AB8" s="1109">
        <v>0.43661588726351591</v>
      </c>
    </row>
    <row r="9" spans="1:28" ht="10.5">
      <c r="B9" s="63"/>
      <c r="C9" s="63"/>
      <c r="D9" s="63"/>
      <c r="E9" s="63"/>
      <c r="F9" s="63"/>
      <c r="G9" s="63"/>
      <c r="H9" s="63"/>
      <c r="I9" s="63"/>
      <c r="J9" s="63"/>
      <c r="K9" s="63"/>
      <c r="L9" s="63"/>
      <c r="M9" s="63"/>
      <c r="N9" s="63"/>
      <c r="O9" s="63"/>
      <c r="P9" s="63"/>
      <c r="Q9" s="63"/>
      <c r="R9" s="63"/>
      <c r="S9" s="63"/>
      <c r="T9" s="63"/>
      <c r="U9" s="63"/>
      <c r="V9" s="63"/>
      <c r="W9" s="63"/>
      <c r="X9" s="63"/>
      <c r="Y9" s="64"/>
      <c r="Z9" s="1122"/>
      <c r="AA9" s="1122"/>
      <c r="AB9" s="1122"/>
    </row>
    <row r="10" spans="1:28" ht="10.5">
      <c r="A10" s="58" t="s">
        <v>401</v>
      </c>
      <c r="B10" s="63"/>
      <c r="C10" s="63"/>
      <c r="D10" s="63"/>
      <c r="E10" s="63"/>
      <c r="F10" s="63"/>
      <c r="G10" s="63"/>
      <c r="H10" s="63"/>
      <c r="I10" s="63"/>
      <c r="J10" s="63"/>
      <c r="K10" s="63"/>
      <c r="L10" s="63"/>
      <c r="M10" s="63"/>
      <c r="N10" s="63"/>
      <c r="O10" s="63"/>
      <c r="P10" s="63"/>
      <c r="Q10" s="63"/>
      <c r="R10" s="63"/>
      <c r="S10" s="63"/>
      <c r="T10" s="63"/>
      <c r="U10" s="63"/>
      <c r="V10" s="63"/>
      <c r="W10" s="63"/>
      <c r="X10" s="63"/>
      <c r="Y10" s="64"/>
      <c r="Z10" s="1122"/>
      <c r="AA10" s="1122"/>
      <c r="AB10" s="1122"/>
    </row>
    <row r="11" spans="1:28">
      <c r="A11" s="1121" t="s">
        <v>958</v>
      </c>
      <c r="B11" s="74">
        <v>0</v>
      </c>
      <c r="C11" s="74">
        <v>0</v>
      </c>
      <c r="D11" s="74">
        <v>0</v>
      </c>
      <c r="E11" s="74">
        <v>0</v>
      </c>
      <c r="F11" s="74">
        <v>0</v>
      </c>
      <c r="G11" s="74">
        <v>0</v>
      </c>
      <c r="H11" s="74">
        <v>0</v>
      </c>
      <c r="I11" s="74">
        <v>0</v>
      </c>
      <c r="J11" s="74">
        <v>0</v>
      </c>
      <c r="K11" s="74">
        <v>0</v>
      </c>
      <c r="L11" s="74">
        <v>0</v>
      </c>
      <c r="M11" s="74">
        <v>0</v>
      </c>
      <c r="N11" s="74">
        <v>0</v>
      </c>
      <c r="O11" s="74">
        <v>0</v>
      </c>
      <c r="P11" s="74">
        <v>0</v>
      </c>
      <c r="Q11" s="74">
        <v>0</v>
      </c>
      <c r="R11" s="74">
        <v>0</v>
      </c>
      <c r="S11" s="74">
        <v>0</v>
      </c>
      <c r="T11" s="74">
        <v>0</v>
      </c>
      <c r="U11" s="74">
        <v>0</v>
      </c>
      <c r="V11" s="74">
        <v>0</v>
      </c>
      <c r="W11" s="74">
        <v>0</v>
      </c>
      <c r="X11" s="74">
        <v>0</v>
      </c>
      <c r="Y11" s="74">
        <v>0</v>
      </c>
      <c r="Z11" s="1111" t="s">
        <v>294</v>
      </c>
      <c r="AA11" s="1111" t="s">
        <v>294</v>
      </c>
      <c r="AB11" s="1111">
        <v>0</v>
      </c>
    </row>
    <row r="12" spans="1:28">
      <c r="A12" s="1121" t="s">
        <v>959</v>
      </c>
      <c r="B12" s="74">
        <v>0</v>
      </c>
      <c r="C12" s="74">
        <v>0</v>
      </c>
      <c r="D12" s="74">
        <v>0</v>
      </c>
      <c r="E12" s="74">
        <v>0</v>
      </c>
      <c r="F12" s="74">
        <v>0</v>
      </c>
      <c r="G12" s="74">
        <v>0</v>
      </c>
      <c r="H12" s="74">
        <v>0</v>
      </c>
      <c r="I12" s="74">
        <v>0</v>
      </c>
      <c r="J12" s="74">
        <v>0</v>
      </c>
      <c r="K12" s="74">
        <v>0</v>
      </c>
      <c r="L12" s="74">
        <v>0</v>
      </c>
      <c r="M12" s="74">
        <v>0</v>
      </c>
      <c r="N12" s="74">
        <v>7.7550010000000003E-2</v>
      </c>
      <c r="O12" s="74">
        <v>7.7550010000000003E-2</v>
      </c>
      <c r="P12" s="74">
        <v>7.7550010000000003E-2</v>
      </c>
      <c r="Q12" s="74">
        <v>7.7550010000000003E-2</v>
      </c>
      <c r="R12" s="74">
        <v>7.7550010000000003E-2</v>
      </c>
      <c r="S12" s="74">
        <v>7.7550010000000003E-2</v>
      </c>
      <c r="T12" s="74">
        <v>9.1550010000000001E-2</v>
      </c>
      <c r="U12" s="74">
        <v>9.1550010000000001E-2</v>
      </c>
      <c r="V12" s="74">
        <v>9.1550010000000001E-2</v>
      </c>
      <c r="W12" s="74">
        <v>9.1550010000000001E-2</v>
      </c>
      <c r="X12" s="74">
        <v>0.27485001100000001</v>
      </c>
      <c r="Y12" s="74">
        <v>1.1248500100000001</v>
      </c>
      <c r="Z12" s="1111">
        <v>3.0925958340238164</v>
      </c>
      <c r="AA12" s="1111">
        <v>0.30662593998984344</v>
      </c>
      <c r="AB12" s="1111">
        <v>2.3265223587924877E-4</v>
      </c>
    </row>
    <row r="13" spans="1:28" ht="10.5">
      <c r="A13" s="66" t="s">
        <v>229</v>
      </c>
      <c r="B13" s="73">
        <v>0</v>
      </c>
      <c r="C13" s="73">
        <v>0</v>
      </c>
      <c r="D13" s="73">
        <v>0</v>
      </c>
      <c r="E13" s="73">
        <v>0</v>
      </c>
      <c r="F13" s="73">
        <v>0</v>
      </c>
      <c r="G13" s="73">
        <v>0</v>
      </c>
      <c r="H13" s="73">
        <v>0</v>
      </c>
      <c r="I13" s="73">
        <v>0</v>
      </c>
      <c r="J13" s="73">
        <v>0</v>
      </c>
      <c r="K13" s="73">
        <v>0</v>
      </c>
      <c r="L13" s="73">
        <v>0</v>
      </c>
      <c r="M13" s="73">
        <v>0</v>
      </c>
      <c r="N13" s="73">
        <v>7.7550010000000003E-2</v>
      </c>
      <c r="O13" s="73">
        <v>7.7550010000000003E-2</v>
      </c>
      <c r="P13" s="73">
        <v>7.7550010000000003E-2</v>
      </c>
      <c r="Q13" s="73">
        <v>7.7550010000000003E-2</v>
      </c>
      <c r="R13" s="73">
        <v>7.7550010000000003E-2</v>
      </c>
      <c r="S13" s="73">
        <v>7.7550010000000003E-2</v>
      </c>
      <c r="T13" s="73">
        <v>9.1550010000000001E-2</v>
      </c>
      <c r="U13" s="73">
        <v>9.1550010000000001E-2</v>
      </c>
      <c r="V13" s="73">
        <v>9.1550010000000001E-2</v>
      </c>
      <c r="W13" s="73">
        <v>9.1550010000000001E-2</v>
      </c>
      <c r="X13" s="73">
        <v>0.27485001100000001</v>
      </c>
      <c r="Y13" s="73">
        <v>1.1248500100000001</v>
      </c>
      <c r="Z13" s="1109">
        <v>3.0925958340238164</v>
      </c>
      <c r="AA13" s="1109">
        <v>0.30662593998984344</v>
      </c>
      <c r="AB13" s="1109">
        <v>2.3265223587924877E-4</v>
      </c>
    </row>
    <row r="14" spans="1:28" ht="10.5">
      <c r="B14" s="63"/>
      <c r="C14" s="63"/>
      <c r="D14" s="63"/>
      <c r="E14" s="63"/>
      <c r="F14" s="63"/>
      <c r="G14" s="63"/>
      <c r="H14" s="63"/>
      <c r="I14" s="63"/>
      <c r="J14" s="63"/>
      <c r="K14" s="63"/>
      <c r="L14" s="63"/>
      <c r="M14" s="63"/>
      <c r="N14" s="63"/>
      <c r="O14" s="63"/>
      <c r="P14" s="63"/>
      <c r="Q14" s="63"/>
      <c r="R14" s="63"/>
      <c r="S14" s="63"/>
      <c r="T14" s="63"/>
      <c r="U14" s="63"/>
      <c r="V14" s="63"/>
      <c r="W14" s="63"/>
      <c r="X14" s="63"/>
      <c r="Y14" s="64"/>
      <c r="Z14" s="1122"/>
      <c r="AA14" s="1122"/>
      <c r="AB14" s="1122"/>
    </row>
    <row r="15" spans="1:28" ht="10.5">
      <c r="A15" s="1123" t="s">
        <v>402</v>
      </c>
      <c r="B15" s="63"/>
      <c r="C15" s="63"/>
      <c r="D15" s="63"/>
      <c r="E15" s="63"/>
      <c r="F15" s="63"/>
      <c r="G15" s="63"/>
      <c r="H15" s="63"/>
      <c r="I15" s="63"/>
      <c r="J15" s="63"/>
      <c r="K15" s="63"/>
      <c r="L15" s="63"/>
      <c r="M15" s="63"/>
      <c r="N15" s="63"/>
      <c r="O15" s="63"/>
      <c r="P15" s="63"/>
      <c r="Q15" s="63"/>
      <c r="R15" s="63"/>
      <c r="S15" s="63"/>
      <c r="T15" s="63"/>
      <c r="U15" s="63"/>
      <c r="V15" s="63"/>
      <c r="W15" s="63"/>
      <c r="X15" s="63"/>
      <c r="Y15" s="64"/>
      <c r="Z15" s="1122"/>
      <c r="AA15" s="1122"/>
      <c r="AB15" s="1122"/>
    </row>
    <row r="16" spans="1:28">
      <c r="A16" s="1121" t="s">
        <v>958</v>
      </c>
      <c r="B16" s="74">
        <v>0</v>
      </c>
      <c r="C16" s="74">
        <v>0</v>
      </c>
      <c r="D16" s="74">
        <v>0</v>
      </c>
      <c r="E16" s="74">
        <v>0</v>
      </c>
      <c r="F16" s="74">
        <v>0</v>
      </c>
      <c r="G16" s="74">
        <v>0</v>
      </c>
      <c r="H16" s="74">
        <v>0</v>
      </c>
      <c r="I16" s="74">
        <v>0</v>
      </c>
      <c r="J16" s="74">
        <v>0</v>
      </c>
      <c r="K16" s="74">
        <v>0</v>
      </c>
      <c r="L16" s="74">
        <v>0</v>
      </c>
      <c r="M16" s="74">
        <v>0</v>
      </c>
      <c r="N16" s="74">
        <v>0</v>
      </c>
      <c r="O16" s="74">
        <v>0</v>
      </c>
      <c r="P16" s="74">
        <v>0</v>
      </c>
      <c r="Q16" s="74">
        <v>43.850999999999999</v>
      </c>
      <c r="R16" s="74">
        <v>43.850999999999999</v>
      </c>
      <c r="S16" s="74">
        <v>43.850999999999999</v>
      </c>
      <c r="T16" s="74">
        <v>43.850999999999999</v>
      </c>
      <c r="U16" s="74">
        <v>43.850999999999999</v>
      </c>
      <c r="V16" s="74">
        <v>43.871000000000002</v>
      </c>
      <c r="W16" s="74">
        <v>43.871000000000002</v>
      </c>
      <c r="X16" s="74">
        <v>43.871000000000002</v>
      </c>
      <c r="Y16" s="74">
        <v>44.133800000000001</v>
      </c>
      <c r="Z16" s="1111">
        <v>5.9902897130221788E-3</v>
      </c>
      <c r="AA16" s="1111" t="s">
        <v>294</v>
      </c>
      <c r="AB16" s="1111">
        <v>9.1281745624446319E-3</v>
      </c>
    </row>
    <row r="17" spans="1:28">
      <c r="A17" s="1121" t="s">
        <v>959</v>
      </c>
      <c r="B17" s="74">
        <v>0</v>
      </c>
      <c r="C17" s="74">
        <v>0</v>
      </c>
      <c r="D17" s="74">
        <v>0</v>
      </c>
      <c r="E17" s="74">
        <v>0</v>
      </c>
      <c r="F17" s="74">
        <v>0</v>
      </c>
      <c r="G17" s="74">
        <v>0</v>
      </c>
      <c r="H17" s="74">
        <v>0</v>
      </c>
      <c r="I17" s="74">
        <v>0</v>
      </c>
      <c r="J17" s="74">
        <v>0</v>
      </c>
      <c r="K17" s="74">
        <v>0</v>
      </c>
      <c r="L17" s="74">
        <v>0</v>
      </c>
      <c r="M17" s="74">
        <v>0.2148679</v>
      </c>
      <c r="N17" s="74">
        <v>0.88381790000000005</v>
      </c>
      <c r="O17" s="74">
        <v>1.8871122</v>
      </c>
      <c r="P17" s="74">
        <v>2.1079812000000002</v>
      </c>
      <c r="Q17" s="74">
        <v>2.1079812000000002</v>
      </c>
      <c r="R17" s="74">
        <v>2.1876912000000002</v>
      </c>
      <c r="S17" s="74">
        <v>14.940231199999999</v>
      </c>
      <c r="T17" s="74">
        <v>15.61318271</v>
      </c>
      <c r="U17" s="74">
        <v>16.201320710000001</v>
      </c>
      <c r="V17" s="74">
        <v>18.755433710000002</v>
      </c>
      <c r="W17" s="74">
        <v>21.150708400000003</v>
      </c>
      <c r="X17" s="74">
        <v>27.259588600000004</v>
      </c>
      <c r="Y17" s="74">
        <v>31.643674400000002</v>
      </c>
      <c r="Z17" s="1111">
        <v>0.16082729142874874</v>
      </c>
      <c r="AA17" s="1111">
        <v>0.32571117905625879</v>
      </c>
      <c r="AB17" s="1111">
        <v>6.5448473442205378E-3</v>
      </c>
    </row>
    <row r="18" spans="1:28" ht="10.5">
      <c r="A18" s="1124" t="s">
        <v>236</v>
      </c>
      <c r="B18" s="73">
        <v>0</v>
      </c>
      <c r="C18" s="73">
        <v>0</v>
      </c>
      <c r="D18" s="73">
        <v>0</v>
      </c>
      <c r="E18" s="73">
        <v>0</v>
      </c>
      <c r="F18" s="73">
        <v>0</v>
      </c>
      <c r="G18" s="73">
        <v>0</v>
      </c>
      <c r="H18" s="73">
        <v>0</v>
      </c>
      <c r="I18" s="73">
        <v>0</v>
      </c>
      <c r="J18" s="73">
        <v>0</v>
      </c>
      <c r="K18" s="73">
        <v>0</v>
      </c>
      <c r="L18" s="73">
        <v>0</v>
      </c>
      <c r="M18" s="73">
        <v>0.2148679</v>
      </c>
      <c r="N18" s="73">
        <v>0.88381790000000005</v>
      </c>
      <c r="O18" s="73">
        <v>1.8871122</v>
      </c>
      <c r="P18" s="73">
        <v>2.1079812000000002</v>
      </c>
      <c r="Q18" s="73">
        <v>45.958981199999997</v>
      </c>
      <c r="R18" s="73">
        <v>46.038691200000002</v>
      </c>
      <c r="S18" s="73">
        <v>58.791231199999999</v>
      </c>
      <c r="T18" s="73">
        <v>59.464182710000003</v>
      </c>
      <c r="U18" s="73">
        <v>60.052320710000004</v>
      </c>
      <c r="V18" s="73">
        <v>62.626433710000001</v>
      </c>
      <c r="W18" s="73">
        <v>65.021708400000009</v>
      </c>
      <c r="X18" s="73">
        <v>71.13058860000001</v>
      </c>
      <c r="Y18" s="73">
        <v>75.777474400000003</v>
      </c>
      <c r="Z18" s="1109">
        <v>6.5328937823522892E-2</v>
      </c>
      <c r="AA18" s="1109">
        <v>0.44668587251801894</v>
      </c>
      <c r="AB18" s="1109">
        <v>1.5673021906665169E-2</v>
      </c>
    </row>
    <row r="19" spans="1:28" ht="10.5">
      <c r="A19" s="58"/>
      <c r="B19" s="63"/>
      <c r="C19" s="63"/>
      <c r="D19" s="63"/>
      <c r="E19" s="63"/>
      <c r="F19" s="63"/>
      <c r="G19" s="63"/>
      <c r="H19" s="63"/>
      <c r="I19" s="63"/>
      <c r="J19" s="63"/>
      <c r="K19" s="63"/>
      <c r="L19" s="63"/>
      <c r="M19" s="63"/>
      <c r="N19" s="63"/>
      <c r="O19" s="63"/>
      <c r="P19" s="63"/>
      <c r="Q19" s="63"/>
      <c r="R19" s="63"/>
      <c r="S19" s="63"/>
      <c r="T19" s="63"/>
      <c r="U19" s="63"/>
      <c r="V19" s="63"/>
      <c r="W19" s="63"/>
      <c r="X19" s="63"/>
      <c r="Y19" s="64"/>
      <c r="Z19" s="1122"/>
      <c r="AA19" s="1122"/>
      <c r="AB19" s="1122"/>
    </row>
    <row r="20" spans="1:28" ht="10.5">
      <c r="A20" s="1123" t="s">
        <v>403</v>
      </c>
      <c r="B20" s="63"/>
      <c r="C20" s="63"/>
      <c r="D20" s="63"/>
      <c r="E20" s="63"/>
      <c r="F20" s="63"/>
      <c r="G20" s="63"/>
      <c r="H20" s="63"/>
      <c r="I20" s="63"/>
      <c r="J20" s="63"/>
      <c r="K20" s="63"/>
      <c r="L20" s="63"/>
      <c r="M20" s="63"/>
      <c r="N20" s="63"/>
      <c r="O20" s="63"/>
      <c r="P20" s="63"/>
      <c r="Q20" s="63"/>
      <c r="R20" s="63"/>
      <c r="S20" s="63"/>
      <c r="T20" s="63"/>
      <c r="U20" s="63"/>
      <c r="V20" s="63"/>
      <c r="W20" s="63"/>
      <c r="X20" s="63"/>
      <c r="Y20" s="64"/>
      <c r="Z20" s="1122"/>
      <c r="AA20" s="1122"/>
      <c r="AB20" s="1122"/>
    </row>
    <row r="21" spans="1:28">
      <c r="A21" s="1121" t="s">
        <v>958</v>
      </c>
      <c r="B21" s="74">
        <v>0</v>
      </c>
      <c r="C21" s="74">
        <v>0</v>
      </c>
      <c r="D21" s="74">
        <v>0</v>
      </c>
      <c r="E21" s="74">
        <v>0</v>
      </c>
      <c r="F21" s="74">
        <v>0</v>
      </c>
      <c r="G21" s="74">
        <v>0</v>
      </c>
      <c r="H21" s="74">
        <v>0</v>
      </c>
      <c r="I21" s="74">
        <v>0</v>
      </c>
      <c r="J21" s="74">
        <v>0</v>
      </c>
      <c r="K21" s="74">
        <v>0</v>
      </c>
      <c r="L21" s="74">
        <v>0</v>
      </c>
      <c r="M21" s="74">
        <v>0</v>
      </c>
      <c r="N21" s="74">
        <v>0</v>
      </c>
      <c r="O21" s="74">
        <v>0</v>
      </c>
      <c r="P21" s="74">
        <v>0</v>
      </c>
      <c r="Q21" s="74">
        <v>0</v>
      </c>
      <c r="R21" s="74">
        <v>0</v>
      </c>
      <c r="S21" s="74">
        <v>0</v>
      </c>
      <c r="T21" s="74">
        <v>0</v>
      </c>
      <c r="U21" s="74">
        <v>0</v>
      </c>
      <c r="V21" s="74">
        <v>0</v>
      </c>
      <c r="W21" s="74">
        <v>0</v>
      </c>
      <c r="X21" s="74">
        <v>0</v>
      </c>
      <c r="Y21" s="74">
        <v>0</v>
      </c>
      <c r="Z21" s="1111" t="s">
        <v>294</v>
      </c>
      <c r="AA21" s="1111" t="s">
        <v>294</v>
      </c>
      <c r="AB21" s="1111">
        <v>0</v>
      </c>
    </row>
    <row r="22" spans="1:28">
      <c r="A22" s="1121" t="s">
        <v>959</v>
      </c>
      <c r="B22" s="74">
        <v>0</v>
      </c>
      <c r="C22" s="74">
        <v>0</v>
      </c>
      <c r="D22" s="74">
        <v>0</v>
      </c>
      <c r="E22" s="74">
        <v>0</v>
      </c>
      <c r="F22" s="74">
        <v>0</v>
      </c>
      <c r="G22" s="74">
        <v>0</v>
      </c>
      <c r="H22" s="74">
        <v>0</v>
      </c>
      <c r="I22" s="74">
        <v>0</v>
      </c>
      <c r="J22" s="74">
        <v>0</v>
      </c>
      <c r="K22" s="74">
        <v>0</v>
      </c>
      <c r="L22" s="74">
        <v>0</v>
      </c>
      <c r="M22" s="74">
        <v>0</v>
      </c>
      <c r="N22" s="74">
        <v>0</v>
      </c>
      <c r="O22" s="74">
        <v>0</v>
      </c>
      <c r="P22" s="74">
        <v>0</v>
      </c>
      <c r="Q22" s="74">
        <v>0</v>
      </c>
      <c r="R22" s="74">
        <v>0</v>
      </c>
      <c r="S22" s="74">
        <v>0</v>
      </c>
      <c r="T22" s="74">
        <v>0</v>
      </c>
      <c r="U22" s="74">
        <v>0</v>
      </c>
      <c r="V22" s="74">
        <v>0</v>
      </c>
      <c r="W22" s="74">
        <v>0</v>
      </c>
      <c r="X22" s="74">
        <v>0</v>
      </c>
      <c r="Y22" s="74">
        <v>0</v>
      </c>
      <c r="Z22" s="1111" t="s">
        <v>294</v>
      </c>
      <c r="AA22" s="1111" t="s">
        <v>294</v>
      </c>
      <c r="AB22" s="1111">
        <v>0</v>
      </c>
    </row>
    <row r="23" spans="1:28" ht="10.5">
      <c r="A23" s="1124" t="s">
        <v>244</v>
      </c>
      <c r="B23" s="73">
        <v>0</v>
      </c>
      <c r="C23" s="73">
        <v>0</v>
      </c>
      <c r="D23" s="73">
        <v>0</v>
      </c>
      <c r="E23" s="73">
        <v>0</v>
      </c>
      <c r="F23" s="73">
        <v>0</v>
      </c>
      <c r="G23" s="73">
        <v>0</v>
      </c>
      <c r="H23" s="73">
        <v>0</v>
      </c>
      <c r="I23" s="73">
        <v>0</v>
      </c>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1109" t="s">
        <v>294</v>
      </c>
      <c r="AA23" s="1109" t="s">
        <v>294</v>
      </c>
      <c r="AB23" s="1109">
        <v>0</v>
      </c>
    </row>
    <row r="24" spans="1:28" ht="10.5">
      <c r="B24" s="63"/>
      <c r="C24" s="63"/>
      <c r="D24" s="63"/>
      <c r="E24" s="63"/>
      <c r="F24" s="63"/>
      <c r="G24" s="63"/>
      <c r="H24" s="63"/>
      <c r="I24" s="63"/>
      <c r="J24" s="63"/>
      <c r="K24" s="63"/>
      <c r="L24" s="63"/>
      <c r="M24" s="63"/>
      <c r="N24" s="63"/>
      <c r="O24" s="63"/>
      <c r="P24" s="63"/>
      <c r="Q24" s="63"/>
      <c r="R24" s="63"/>
      <c r="S24" s="63"/>
      <c r="T24" s="63"/>
      <c r="U24" s="63"/>
      <c r="V24" s="63"/>
      <c r="W24" s="63"/>
      <c r="X24" s="63"/>
      <c r="Y24" s="64"/>
      <c r="Z24" s="1122"/>
      <c r="AA24" s="1122"/>
      <c r="AB24" s="1122"/>
    </row>
    <row r="25" spans="1:28" ht="10.5">
      <c r="A25" s="1123" t="s">
        <v>404</v>
      </c>
      <c r="B25" s="63"/>
      <c r="C25" s="63"/>
      <c r="D25" s="63"/>
      <c r="E25" s="63"/>
      <c r="F25" s="63"/>
      <c r="G25" s="63"/>
      <c r="H25" s="63"/>
      <c r="I25" s="63"/>
      <c r="J25" s="63"/>
      <c r="K25" s="63"/>
      <c r="L25" s="63"/>
      <c r="M25" s="63"/>
      <c r="N25" s="63"/>
      <c r="O25" s="63"/>
      <c r="P25" s="63"/>
      <c r="Q25" s="63"/>
      <c r="R25" s="63"/>
      <c r="S25" s="63"/>
      <c r="T25" s="63"/>
      <c r="U25" s="63"/>
      <c r="V25" s="63"/>
      <c r="W25" s="63"/>
      <c r="X25" s="63"/>
      <c r="Y25" s="64"/>
      <c r="Z25" s="1122"/>
      <c r="AA25" s="1122"/>
      <c r="AB25" s="1122"/>
    </row>
    <row r="26" spans="1:28">
      <c r="A26" s="1121" t="s">
        <v>958</v>
      </c>
      <c r="B26" s="74">
        <v>0</v>
      </c>
      <c r="C26" s="74">
        <v>0</v>
      </c>
      <c r="D26" s="74">
        <v>0</v>
      </c>
      <c r="E26" s="74">
        <v>0</v>
      </c>
      <c r="F26" s="74">
        <v>0</v>
      </c>
      <c r="G26" s="74">
        <v>0</v>
      </c>
      <c r="H26" s="74">
        <v>0</v>
      </c>
      <c r="I26" s="74">
        <v>0</v>
      </c>
      <c r="J26" s="74">
        <v>0</v>
      </c>
      <c r="K26" s="74">
        <v>291.36799999999999</v>
      </c>
      <c r="L26" s="74">
        <v>291.36799999999999</v>
      </c>
      <c r="M26" s="74">
        <v>291.36799999999999</v>
      </c>
      <c r="N26" s="74">
        <v>291.36799999999999</v>
      </c>
      <c r="O26" s="74">
        <v>291.36799999999999</v>
      </c>
      <c r="P26" s="74">
        <v>291.36799999999999</v>
      </c>
      <c r="Q26" s="74">
        <v>428.24300000000005</v>
      </c>
      <c r="R26" s="74">
        <v>428.24300000000005</v>
      </c>
      <c r="S26" s="74">
        <v>428.24300000000005</v>
      </c>
      <c r="T26" s="74">
        <v>428.24300000000005</v>
      </c>
      <c r="U26" s="74">
        <v>428.24300000000005</v>
      </c>
      <c r="V26" s="74">
        <v>428.24300000000005</v>
      </c>
      <c r="W26" s="74">
        <v>428.24300000000005</v>
      </c>
      <c r="X26" s="74">
        <v>621.87800000000004</v>
      </c>
      <c r="Y26" s="74">
        <v>621.87800000000004</v>
      </c>
      <c r="Z26" s="1111">
        <v>0</v>
      </c>
      <c r="AA26" s="1111">
        <v>7.8763724465139795E-2</v>
      </c>
      <c r="AB26" s="1111">
        <v>0.12862275490766584</v>
      </c>
    </row>
    <row r="27" spans="1:28">
      <c r="A27" s="1121" t="s">
        <v>959</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7.9640000000000002E-2</v>
      </c>
      <c r="X27" s="74">
        <v>7.9640000000000002E-2</v>
      </c>
      <c r="Y27" s="74">
        <v>7.9640000000000002E-2</v>
      </c>
      <c r="Z27" s="1111">
        <v>0</v>
      </c>
      <c r="AA27" s="1111" t="s">
        <v>294</v>
      </c>
      <c r="AB27" s="1111">
        <v>1.647190638814447E-5</v>
      </c>
    </row>
    <row r="28" spans="1:28" ht="10.5">
      <c r="A28" s="1124" t="s">
        <v>255</v>
      </c>
      <c r="B28" s="73">
        <v>0</v>
      </c>
      <c r="C28" s="73">
        <v>0</v>
      </c>
      <c r="D28" s="73">
        <v>0</v>
      </c>
      <c r="E28" s="73">
        <v>0</v>
      </c>
      <c r="F28" s="73">
        <v>0</v>
      </c>
      <c r="G28" s="73">
        <v>0</v>
      </c>
      <c r="H28" s="73">
        <v>0</v>
      </c>
      <c r="I28" s="73">
        <v>0</v>
      </c>
      <c r="J28" s="73">
        <v>0</v>
      </c>
      <c r="K28" s="73">
        <v>291.36799999999999</v>
      </c>
      <c r="L28" s="73">
        <v>291.36799999999999</v>
      </c>
      <c r="M28" s="73">
        <v>291.36799999999999</v>
      </c>
      <c r="N28" s="73">
        <v>291.36799999999999</v>
      </c>
      <c r="O28" s="73">
        <v>291.36799999999999</v>
      </c>
      <c r="P28" s="73">
        <v>291.36799999999999</v>
      </c>
      <c r="Q28" s="73">
        <v>428.24300000000005</v>
      </c>
      <c r="R28" s="73">
        <v>428.24300000000005</v>
      </c>
      <c r="S28" s="73">
        <v>428.24300000000005</v>
      </c>
      <c r="T28" s="73">
        <v>428.24300000000005</v>
      </c>
      <c r="U28" s="73">
        <v>428.24300000000005</v>
      </c>
      <c r="V28" s="73">
        <v>428.24300000000005</v>
      </c>
      <c r="W28" s="73">
        <v>428.32264000000004</v>
      </c>
      <c r="X28" s="73">
        <v>621.95764000000008</v>
      </c>
      <c r="Y28" s="73">
        <v>621.95764000000008</v>
      </c>
      <c r="Z28" s="1109">
        <v>0</v>
      </c>
      <c r="AA28" s="1109">
        <v>7.8777538716870987E-2</v>
      </c>
      <c r="AB28" s="1109">
        <v>0.12863922681405399</v>
      </c>
    </row>
    <row r="29" spans="1:28" ht="10.5">
      <c r="B29" s="63"/>
      <c r="C29" s="63"/>
      <c r="D29" s="63"/>
      <c r="E29" s="63"/>
      <c r="F29" s="63"/>
      <c r="G29" s="63"/>
      <c r="H29" s="63"/>
      <c r="I29" s="63"/>
      <c r="J29" s="63"/>
      <c r="K29" s="63"/>
      <c r="L29" s="63"/>
      <c r="M29" s="63"/>
      <c r="N29" s="63"/>
      <c r="O29" s="63"/>
      <c r="P29" s="63"/>
      <c r="Q29" s="63"/>
      <c r="R29" s="63"/>
      <c r="S29" s="63"/>
      <c r="T29" s="63"/>
      <c r="U29" s="63"/>
      <c r="V29" s="63"/>
      <c r="W29" s="63"/>
      <c r="X29" s="63"/>
      <c r="Y29" s="64"/>
      <c r="Z29" s="1122"/>
      <c r="AA29" s="1122"/>
      <c r="AB29" s="1122"/>
    </row>
    <row r="30" spans="1:28" ht="10.5">
      <c r="A30" s="1123" t="s">
        <v>405</v>
      </c>
      <c r="B30" s="63"/>
      <c r="C30" s="63"/>
      <c r="D30" s="63"/>
      <c r="E30" s="63"/>
      <c r="F30" s="63"/>
      <c r="G30" s="63"/>
      <c r="H30" s="63"/>
      <c r="I30" s="63"/>
      <c r="J30" s="63"/>
      <c r="K30" s="63"/>
      <c r="L30" s="63"/>
      <c r="M30" s="63"/>
      <c r="N30" s="63"/>
      <c r="O30" s="63"/>
      <c r="P30" s="63"/>
      <c r="Q30" s="63"/>
      <c r="R30" s="63"/>
      <c r="S30" s="63"/>
      <c r="T30" s="63"/>
      <c r="U30" s="63"/>
      <c r="V30" s="63"/>
      <c r="W30" s="63"/>
      <c r="X30" s="63"/>
      <c r="Y30" s="64"/>
      <c r="Z30" s="1122"/>
      <c r="AA30" s="1122"/>
      <c r="AB30" s="1122"/>
    </row>
    <row r="31" spans="1:28">
      <c r="A31" s="1121" t="s">
        <v>958</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1111" t="s">
        <v>294</v>
      </c>
      <c r="AA31" s="1111" t="s">
        <v>294</v>
      </c>
      <c r="AB31" s="1111">
        <v>0</v>
      </c>
    </row>
    <row r="32" spans="1:28">
      <c r="A32" s="1121" t="s">
        <v>959</v>
      </c>
      <c r="B32" s="74">
        <v>0</v>
      </c>
      <c r="C32" s="74">
        <v>0</v>
      </c>
      <c r="D32" s="74">
        <v>0</v>
      </c>
      <c r="E32" s="74">
        <v>0</v>
      </c>
      <c r="F32" s="74">
        <v>0</v>
      </c>
      <c r="G32" s="74">
        <v>0</v>
      </c>
      <c r="H32" s="74">
        <v>0</v>
      </c>
      <c r="I32" s="74">
        <v>0</v>
      </c>
      <c r="J32" s="74">
        <v>0</v>
      </c>
      <c r="K32" s="74">
        <v>0</v>
      </c>
      <c r="L32" s="74">
        <v>0</v>
      </c>
      <c r="M32" s="74">
        <v>0</v>
      </c>
      <c r="N32" s="74">
        <v>0</v>
      </c>
      <c r="O32" s="74">
        <v>0</v>
      </c>
      <c r="P32" s="74">
        <v>0</v>
      </c>
      <c r="Q32" s="74">
        <v>0</v>
      </c>
      <c r="R32" s="74">
        <v>0</v>
      </c>
      <c r="S32" s="74">
        <v>0</v>
      </c>
      <c r="T32" s="74">
        <v>0</v>
      </c>
      <c r="U32" s="74">
        <v>0</v>
      </c>
      <c r="V32" s="74">
        <v>0</v>
      </c>
      <c r="W32" s="74">
        <v>0</v>
      </c>
      <c r="X32" s="74">
        <v>1.73</v>
      </c>
      <c r="Y32" s="74">
        <v>1.73</v>
      </c>
      <c r="Z32" s="1111">
        <v>0</v>
      </c>
      <c r="AA32" s="1111" t="s">
        <v>294</v>
      </c>
      <c r="AB32" s="1111">
        <v>3.5781514379068226E-4</v>
      </c>
    </row>
    <row r="33" spans="1:29" ht="10.5">
      <c r="A33" s="1124" t="s">
        <v>269</v>
      </c>
      <c r="B33" s="73">
        <v>0</v>
      </c>
      <c r="C33" s="73">
        <v>0</v>
      </c>
      <c r="D33" s="73">
        <v>0</v>
      </c>
      <c r="E33" s="73">
        <v>0</v>
      </c>
      <c r="F33" s="73">
        <v>0</v>
      </c>
      <c r="G33" s="73">
        <v>0</v>
      </c>
      <c r="H33" s="73">
        <v>0</v>
      </c>
      <c r="I33" s="73">
        <v>0</v>
      </c>
      <c r="J33" s="73">
        <v>0</v>
      </c>
      <c r="K33" s="73">
        <v>0</v>
      </c>
      <c r="L33" s="73">
        <v>0</v>
      </c>
      <c r="M33" s="73">
        <v>0</v>
      </c>
      <c r="N33" s="73">
        <v>0</v>
      </c>
      <c r="O33" s="73">
        <v>0</v>
      </c>
      <c r="P33" s="73">
        <v>0</v>
      </c>
      <c r="Q33" s="73">
        <v>0</v>
      </c>
      <c r="R33" s="73">
        <v>0</v>
      </c>
      <c r="S33" s="73">
        <v>0</v>
      </c>
      <c r="T33" s="73">
        <v>0</v>
      </c>
      <c r="U33" s="73">
        <v>0</v>
      </c>
      <c r="V33" s="73">
        <v>0</v>
      </c>
      <c r="W33" s="73">
        <v>0</v>
      </c>
      <c r="X33" s="73">
        <v>1.73</v>
      </c>
      <c r="Y33" s="73">
        <v>1.73</v>
      </c>
      <c r="Z33" s="1109">
        <v>0</v>
      </c>
      <c r="AA33" s="1109" t="s">
        <v>294</v>
      </c>
      <c r="AB33" s="1109">
        <v>3.5781514379068226E-4</v>
      </c>
    </row>
    <row r="34" spans="1:29" ht="10.5">
      <c r="B34" s="63"/>
      <c r="C34" s="63"/>
      <c r="D34" s="63"/>
      <c r="E34" s="63"/>
      <c r="F34" s="63"/>
      <c r="G34" s="63"/>
      <c r="H34" s="63"/>
      <c r="I34" s="63"/>
      <c r="J34" s="63"/>
      <c r="K34" s="63"/>
      <c r="L34" s="63"/>
      <c r="M34" s="63"/>
      <c r="N34" s="63"/>
      <c r="O34" s="63"/>
      <c r="P34" s="63"/>
      <c r="Q34" s="63"/>
      <c r="R34" s="63"/>
      <c r="S34" s="63"/>
      <c r="T34" s="63"/>
      <c r="U34" s="63"/>
      <c r="V34" s="63"/>
      <c r="W34" s="63"/>
      <c r="X34" s="63"/>
      <c r="Y34" s="64"/>
      <c r="Z34" s="1122"/>
      <c r="AA34" s="1122"/>
      <c r="AB34" s="1122"/>
    </row>
    <row r="35" spans="1:29" ht="10.5">
      <c r="A35" s="1123" t="s">
        <v>444</v>
      </c>
      <c r="B35" s="63"/>
      <c r="C35" s="63"/>
      <c r="D35" s="63"/>
      <c r="E35" s="63"/>
      <c r="F35" s="63"/>
      <c r="G35" s="63"/>
      <c r="H35" s="63"/>
      <c r="I35" s="63"/>
      <c r="J35" s="63"/>
      <c r="K35" s="63"/>
      <c r="L35" s="63"/>
      <c r="M35" s="63"/>
      <c r="N35" s="63"/>
      <c r="O35" s="63"/>
      <c r="P35" s="63"/>
      <c r="Q35" s="63"/>
      <c r="R35" s="63"/>
      <c r="S35" s="63"/>
      <c r="T35" s="63"/>
      <c r="U35" s="63"/>
      <c r="V35" s="63"/>
      <c r="W35" s="63"/>
      <c r="X35" s="63"/>
      <c r="Y35" s="64"/>
      <c r="Z35" s="1122"/>
      <c r="AA35" s="1122"/>
      <c r="AB35" s="1122"/>
    </row>
    <row r="36" spans="1:29">
      <c r="A36" s="1121" t="s">
        <v>958</v>
      </c>
      <c r="B36" s="74">
        <v>9.7560009999999995</v>
      </c>
      <c r="C36" s="74">
        <v>9.7560009999999995</v>
      </c>
      <c r="D36" s="74">
        <v>9.7560009999999995</v>
      </c>
      <c r="E36" s="74">
        <v>9.7560009999999995</v>
      </c>
      <c r="F36" s="74">
        <v>9.7560009999999995</v>
      </c>
      <c r="G36" s="74">
        <v>9.7560009999999995</v>
      </c>
      <c r="H36" s="74">
        <v>854.27600099999995</v>
      </c>
      <c r="I36" s="74">
        <v>854.27600099999995</v>
      </c>
      <c r="J36" s="74">
        <v>854.27600099999995</v>
      </c>
      <c r="K36" s="74">
        <v>1025.276001</v>
      </c>
      <c r="L36" s="74">
        <v>1143.476001</v>
      </c>
      <c r="M36" s="74">
        <v>1648.256001</v>
      </c>
      <c r="N36" s="74">
        <v>1859.3470010000001</v>
      </c>
      <c r="O36" s="74">
        <v>1859.3470010000001</v>
      </c>
      <c r="P36" s="74">
        <v>1859.3470010000001</v>
      </c>
      <c r="Q36" s="74">
        <v>1859.3470010000001</v>
      </c>
      <c r="R36" s="74">
        <v>1934.3470010000001</v>
      </c>
      <c r="S36" s="74">
        <v>1934.3470010000001</v>
      </c>
      <c r="T36" s="74">
        <v>1934.3470010000001</v>
      </c>
      <c r="U36" s="74">
        <v>1934.3470010000001</v>
      </c>
      <c r="V36" s="74">
        <v>1859.3470010000001</v>
      </c>
      <c r="W36" s="74">
        <v>1859.3470010000001</v>
      </c>
      <c r="X36" s="74">
        <v>1929.3470010000001</v>
      </c>
      <c r="Y36" s="74">
        <v>1929.7120010000001</v>
      </c>
      <c r="Z36" s="1111">
        <v>1.8918317949578878E-4</v>
      </c>
      <c r="AA36" s="1111">
        <v>3.7214492754313877E-3</v>
      </c>
      <c r="AB36" s="1111">
        <v>0.39912148966035849</v>
      </c>
    </row>
    <row r="37" spans="1:29" ht="12" customHeight="1">
      <c r="A37" s="1121" t="s">
        <v>959</v>
      </c>
      <c r="B37" s="74">
        <v>0</v>
      </c>
      <c r="C37" s="74">
        <v>0</v>
      </c>
      <c r="D37" s="74">
        <v>0</v>
      </c>
      <c r="E37" s="74">
        <v>0</v>
      </c>
      <c r="F37" s="74">
        <v>0</v>
      </c>
      <c r="G37" s="74">
        <v>0.25850260000000003</v>
      </c>
      <c r="H37" s="74">
        <v>0.25850260000000003</v>
      </c>
      <c r="I37" s="74">
        <v>0.25850260000000003</v>
      </c>
      <c r="J37" s="74">
        <v>0.25850260000000003</v>
      </c>
      <c r="K37" s="74">
        <v>0.25850260000000003</v>
      </c>
      <c r="L37" s="74">
        <v>0.25850260000000003</v>
      </c>
      <c r="M37" s="74">
        <v>0.25850260000000003</v>
      </c>
      <c r="N37" s="74">
        <v>0.25850260000000003</v>
      </c>
      <c r="O37" s="74">
        <v>0.25850260000000003</v>
      </c>
      <c r="P37" s="74">
        <v>0.42728959999999999</v>
      </c>
      <c r="Q37" s="74">
        <v>0.42728959999999999</v>
      </c>
      <c r="R37" s="74">
        <v>0.55128960000000005</v>
      </c>
      <c r="S37" s="74">
        <v>0.55128960000000005</v>
      </c>
      <c r="T37" s="74">
        <v>0.8582111</v>
      </c>
      <c r="U37" s="74">
        <v>1.3696098999999999</v>
      </c>
      <c r="V37" s="74">
        <v>3.2515999000000004</v>
      </c>
      <c r="W37" s="74">
        <v>8.5694099000000001</v>
      </c>
      <c r="X37" s="74">
        <v>40.116790300000005</v>
      </c>
      <c r="Y37" s="74">
        <v>93.603190500000011</v>
      </c>
      <c r="Z37" s="1111">
        <v>1.3332671881279596</v>
      </c>
      <c r="AA37" s="1111">
        <v>0.80253029932948006</v>
      </c>
      <c r="AB37" s="1111">
        <v>1.9359906975736488E-2</v>
      </c>
    </row>
    <row r="38" spans="1:29" ht="10.5">
      <c r="A38" s="1124" t="s">
        <v>279</v>
      </c>
      <c r="B38" s="73">
        <v>9.7560009999999995</v>
      </c>
      <c r="C38" s="73">
        <v>9.7560009999999995</v>
      </c>
      <c r="D38" s="73">
        <v>9.7560009999999995</v>
      </c>
      <c r="E38" s="73">
        <v>9.7560009999999995</v>
      </c>
      <c r="F38" s="73">
        <v>9.7560009999999995</v>
      </c>
      <c r="G38" s="73">
        <v>10.014503599999999</v>
      </c>
      <c r="H38" s="73">
        <v>854.53450359999999</v>
      </c>
      <c r="I38" s="73">
        <v>854.53450359999999</v>
      </c>
      <c r="J38" s="73">
        <v>854.53450359999999</v>
      </c>
      <c r="K38" s="73">
        <v>1025.5345035999999</v>
      </c>
      <c r="L38" s="73">
        <v>1143.7345035999999</v>
      </c>
      <c r="M38" s="73">
        <v>1648.5145035999999</v>
      </c>
      <c r="N38" s="73">
        <v>1859.6055036</v>
      </c>
      <c r="O38" s="73">
        <v>1859.6055036</v>
      </c>
      <c r="P38" s="73">
        <v>1859.7742906000001</v>
      </c>
      <c r="Q38" s="73">
        <v>1859.7742906000001</v>
      </c>
      <c r="R38" s="73">
        <v>1934.8982906000001</v>
      </c>
      <c r="S38" s="73">
        <v>1934.8982906000001</v>
      </c>
      <c r="T38" s="73">
        <v>1935.2052121000002</v>
      </c>
      <c r="U38" s="73">
        <v>1935.7166109</v>
      </c>
      <c r="V38" s="73">
        <v>1862.5986009000001</v>
      </c>
      <c r="W38" s="73">
        <v>1867.9164109000001</v>
      </c>
      <c r="X38" s="73">
        <v>1969.4637913000001</v>
      </c>
      <c r="Y38" s="73">
        <v>2023.3151915000001</v>
      </c>
      <c r="Z38" s="1109">
        <v>2.7343178604189333E-2</v>
      </c>
      <c r="AA38" s="1109">
        <v>8.4729922819484216E-3</v>
      </c>
      <c r="AB38" s="1109">
        <v>0.41848139663609496</v>
      </c>
    </row>
    <row r="39" spans="1:29" ht="10.5">
      <c r="A39" s="58"/>
      <c r="B39" s="64"/>
      <c r="C39" s="64"/>
      <c r="D39" s="64"/>
      <c r="E39" s="64"/>
      <c r="F39" s="64"/>
      <c r="G39" s="64"/>
      <c r="H39" s="64"/>
      <c r="I39" s="64"/>
      <c r="J39" s="64"/>
      <c r="K39" s="64"/>
      <c r="L39" s="64"/>
      <c r="M39" s="64"/>
      <c r="N39" s="64"/>
      <c r="O39" s="64"/>
      <c r="P39" s="64"/>
      <c r="Q39" s="64"/>
      <c r="R39" s="64"/>
      <c r="S39" s="64"/>
      <c r="T39" s="64"/>
      <c r="U39" s="64"/>
      <c r="V39" s="64"/>
      <c r="W39" s="64"/>
      <c r="X39" s="64"/>
      <c r="Y39" s="64"/>
      <c r="Z39" s="1122"/>
      <c r="AA39" s="1122"/>
      <c r="AB39" s="1122"/>
    </row>
    <row r="40" spans="1:29" ht="10.5">
      <c r="A40" s="58" t="s">
        <v>451</v>
      </c>
      <c r="B40" s="63"/>
      <c r="C40" s="63"/>
      <c r="D40" s="63"/>
      <c r="E40" s="63"/>
      <c r="F40" s="63"/>
      <c r="G40" s="63"/>
      <c r="H40" s="63"/>
      <c r="I40" s="63"/>
      <c r="J40" s="63"/>
      <c r="K40" s="63"/>
      <c r="L40" s="63"/>
      <c r="M40" s="63"/>
      <c r="N40" s="63"/>
      <c r="O40" s="63"/>
      <c r="P40" s="63"/>
      <c r="Q40" s="63"/>
      <c r="R40" s="63"/>
      <c r="S40" s="63"/>
      <c r="T40" s="63"/>
      <c r="U40" s="63"/>
      <c r="V40" s="63"/>
      <c r="W40" s="63"/>
      <c r="X40" s="63"/>
      <c r="Y40" s="64"/>
      <c r="Z40" s="1122"/>
      <c r="AA40" s="1122"/>
      <c r="AB40" s="1122"/>
    </row>
    <row r="41" spans="1:29">
      <c r="A41" s="1121" t="s">
        <v>958</v>
      </c>
      <c r="B41" s="74">
        <v>808.16600099999994</v>
      </c>
      <c r="C41" s="74">
        <v>808.16600099999994</v>
      </c>
      <c r="D41" s="74">
        <v>808.16600099999994</v>
      </c>
      <c r="E41" s="74">
        <v>808.16600099999994</v>
      </c>
      <c r="F41" s="74">
        <v>808.16600099999994</v>
      </c>
      <c r="G41" s="74">
        <v>808.16600099999994</v>
      </c>
      <c r="H41" s="74">
        <v>1652.686001</v>
      </c>
      <c r="I41" s="74">
        <v>1652.686001</v>
      </c>
      <c r="J41" s="74">
        <v>1328.776001</v>
      </c>
      <c r="K41" s="74">
        <v>1791.1440009999999</v>
      </c>
      <c r="L41" s="74">
        <v>2199.3441009999997</v>
      </c>
      <c r="M41" s="74">
        <v>2704.1241009999999</v>
      </c>
      <c r="N41" s="74">
        <v>3009.705101</v>
      </c>
      <c r="O41" s="74">
        <v>3368.5850009999999</v>
      </c>
      <c r="P41" s="74">
        <v>3368.5850009999999</v>
      </c>
      <c r="Q41" s="74">
        <v>3877.811001</v>
      </c>
      <c r="R41" s="74">
        <v>3952.811001</v>
      </c>
      <c r="S41" s="74">
        <v>3952.811001</v>
      </c>
      <c r="T41" s="74">
        <v>3952.811001</v>
      </c>
      <c r="U41" s="74">
        <v>3952.811001</v>
      </c>
      <c r="V41" s="74">
        <v>4421.5560009999999</v>
      </c>
      <c r="W41" s="74">
        <v>4421.5560009999999</v>
      </c>
      <c r="X41" s="74">
        <v>4685.1910010000001</v>
      </c>
      <c r="Y41" s="74">
        <v>4687.2788010000004</v>
      </c>
      <c r="Z41" s="1111">
        <v>4.4561683815125264E-4</v>
      </c>
      <c r="AA41" s="1111">
        <v>3.3587688390380288E-2</v>
      </c>
      <c r="AB41" s="1111">
        <v>0.96946782552996058</v>
      </c>
      <c r="AC41" s="1125"/>
    </row>
    <row r="42" spans="1:29" ht="10.5">
      <c r="A42" s="1121" t="s">
        <v>959</v>
      </c>
      <c r="B42" s="1110">
        <v>0</v>
      </c>
      <c r="C42" s="1110">
        <v>0</v>
      </c>
      <c r="D42" s="1110">
        <v>0</v>
      </c>
      <c r="E42" s="1110">
        <v>0</v>
      </c>
      <c r="F42" s="1110">
        <v>0</v>
      </c>
      <c r="G42" s="1110">
        <v>0.25850260000000003</v>
      </c>
      <c r="H42" s="1110">
        <v>0.25850260000000003</v>
      </c>
      <c r="I42" s="1110">
        <v>0.25850260000000003</v>
      </c>
      <c r="J42" s="1110">
        <v>0.25850260000000003</v>
      </c>
      <c r="K42" s="1110">
        <v>0.25850260000000003</v>
      </c>
      <c r="L42" s="1110">
        <v>0.25850260000000003</v>
      </c>
      <c r="M42" s="1110">
        <v>0.47337050000000003</v>
      </c>
      <c r="N42" s="1110">
        <v>1.2198705100000002</v>
      </c>
      <c r="O42" s="1110">
        <v>2.2231648100000001</v>
      </c>
      <c r="P42" s="1110">
        <v>6.5139908100000001</v>
      </c>
      <c r="Q42" s="1110">
        <v>6.5139908100000001</v>
      </c>
      <c r="R42" s="1110">
        <v>6.7177008100000002</v>
      </c>
      <c r="S42" s="1110">
        <v>19.47024081</v>
      </c>
      <c r="T42" s="1110">
        <v>20.714113819999998</v>
      </c>
      <c r="U42" s="1110">
        <v>21.89727062</v>
      </c>
      <c r="V42" s="1110">
        <v>26.593451620000003</v>
      </c>
      <c r="W42" s="1110">
        <v>37.141926310000002</v>
      </c>
      <c r="X42" s="1110">
        <v>88.184486911000008</v>
      </c>
      <c r="Y42" s="1110">
        <v>147.61997291</v>
      </c>
      <c r="Z42" s="1111">
        <v>0.67399026836755449</v>
      </c>
      <c r="AA42" s="1111">
        <v>0.5213086904777362</v>
      </c>
      <c r="AB42" s="1111">
        <v>3.0532174470039461E-2</v>
      </c>
    </row>
    <row r="43" spans="1:29" ht="10.5">
      <c r="A43" s="1134" t="s">
        <v>280</v>
      </c>
      <c r="B43" s="1135">
        <v>808.16600099999994</v>
      </c>
      <c r="C43" s="1135">
        <v>808.16600099999994</v>
      </c>
      <c r="D43" s="1135">
        <v>808.16600099999994</v>
      </c>
      <c r="E43" s="1135">
        <v>808.16600099999994</v>
      </c>
      <c r="F43" s="1135">
        <v>808.16600099999994</v>
      </c>
      <c r="G43" s="1135">
        <v>808.42450359999998</v>
      </c>
      <c r="H43" s="1135">
        <v>1652.9445036</v>
      </c>
      <c r="I43" s="1135">
        <v>1652.9445036</v>
      </c>
      <c r="J43" s="1135">
        <v>1329.0345035999999</v>
      </c>
      <c r="K43" s="1135">
        <v>1791.4025035999998</v>
      </c>
      <c r="L43" s="1135">
        <v>2199.6026035999998</v>
      </c>
      <c r="M43" s="1135">
        <v>2704.5974714999998</v>
      </c>
      <c r="N43" s="1135">
        <v>3010.92497151</v>
      </c>
      <c r="O43" s="1135">
        <v>3370.80816581</v>
      </c>
      <c r="P43" s="1135">
        <v>3375.0989918099999</v>
      </c>
      <c r="Q43" s="1135">
        <v>3884.32499181</v>
      </c>
      <c r="R43" s="1135">
        <v>3959.5287018100003</v>
      </c>
      <c r="S43" s="1135">
        <v>3972.2812418100002</v>
      </c>
      <c r="T43" s="1135">
        <v>3973.52511482</v>
      </c>
      <c r="U43" s="1135">
        <v>3974.7082716200002</v>
      </c>
      <c r="V43" s="1135">
        <v>4448.1494526200004</v>
      </c>
      <c r="W43" s="1135">
        <v>4458.6979273099996</v>
      </c>
      <c r="X43" s="1135">
        <v>4773.3754879110002</v>
      </c>
      <c r="Y43" s="1135">
        <v>4834.8987739100003</v>
      </c>
      <c r="Z43" s="1136">
        <v>1.2888842739234185E-2</v>
      </c>
      <c r="AA43" s="1136">
        <v>3.6729209608168167E-2</v>
      </c>
      <c r="AB43" s="1136">
        <v>1</v>
      </c>
    </row>
    <row r="44" spans="1:29" ht="10.5">
      <c r="B44" s="63"/>
      <c r="C44" s="63"/>
      <c r="D44" s="63"/>
      <c r="E44" s="63"/>
      <c r="F44" s="63"/>
      <c r="G44" s="63"/>
      <c r="H44" s="63"/>
      <c r="I44" s="63"/>
      <c r="J44" s="63"/>
      <c r="K44" s="63"/>
      <c r="L44" s="63"/>
      <c r="M44" s="63"/>
      <c r="N44" s="63"/>
      <c r="O44" s="63"/>
      <c r="P44" s="63"/>
      <c r="Q44" s="63"/>
      <c r="R44" s="63"/>
      <c r="S44" s="63"/>
      <c r="T44" s="63"/>
      <c r="U44" s="63"/>
      <c r="V44" s="63"/>
      <c r="W44" s="63"/>
      <c r="X44" s="63"/>
      <c r="Y44" s="64"/>
      <c r="Z44" s="1122"/>
      <c r="AA44" s="1122"/>
      <c r="AB44" s="1122"/>
    </row>
    <row r="45" spans="1:29" ht="10.5">
      <c r="A45" s="58" t="s">
        <v>452</v>
      </c>
      <c r="B45" s="63"/>
      <c r="C45" s="63"/>
      <c r="D45" s="63"/>
      <c r="E45" s="63"/>
      <c r="F45" s="63"/>
      <c r="G45" s="63"/>
      <c r="H45" s="63"/>
      <c r="I45" s="63"/>
      <c r="J45" s="63"/>
      <c r="K45" s="63"/>
      <c r="L45" s="63"/>
      <c r="M45" s="63"/>
      <c r="N45" s="63"/>
      <c r="O45" s="63"/>
      <c r="P45" s="63"/>
      <c r="Q45" s="63"/>
      <c r="R45" s="63"/>
      <c r="S45" s="63"/>
      <c r="T45" s="63"/>
      <c r="U45" s="64"/>
      <c r="V45" s="64"/>
      <c r="W45" s="64"/>
      <c r="X45" s="64"/>
      <c r="Y45" s="64"/>
      <c r="Z45" s="1122"/>
      <c r="AA45" s="1122"/>
      <c r="AB45" s="1122"/>
    </row>
    <row r="46" spans="1:29">
      <c r="A46" s="1121" t="s">
        <v>958</v>
      </c>
      <c r="B46" s="74">
        <v>798.41</v>
      </c>
      <c r="C46" s="74">
        <v>798.41</v>
      </c>
      <c r="D46" s="74">
        <v>798.41</v>
      </c>
      <c r="E46" s="74">
        <v>798.41</v>
      </c>
      <c r="F46" s="74">
        <v>798.41</v>
      </c>
      <c r="G46" s="74">
        <v>798.41</v>
      </c>
      <c r="H46" s="74">
        <v>798.41</v>
      </c>
      <c r="I46" s="74">
        <v>798.41</v>
      </c>
      <c r="J46" s="74">
        <v>474.5</v>
      </c>
      <c r="K46" s="74">
        <v>474.5</v>
      </c>
      <c r="L46" s="74">
        <v>764.50009999999997</v>
      </c>
      <c r="M46" s="74">
        <v>764.50009999999997</v>
      </c>
      <c r="N46" s="74">
        <v>858.99009999999998</v>
      </c>
      <c r="O46" s="74">
        <v>1217.8699999999999</v>
      </c>
      <c r="P46" s="74">
        <v>1217.8699999999999</v>
      </c>
      <c r="Q46" s="74">
        <v>1590.221</v>
      </c>
      <c r="R46" s="74">
        <v>1665.221</v>
      </c>
      <c r="S46" s="74">
        <v>1665.221</v>
      </c>
      <c r="T46" s="74">
        <v>1665.221</v>
      </c>
      <c r="U46" s="74">
        <v>1665.221</v>
      </c>
      <c r="V46" s="74">
        <v>2133.9659999999999</v>
      </c>
      <c r="W46" s="74">
        <v>2133.9659999999999</v>
      </c>
      <c r="X46" s="74">
        <v>2133.9659999999999</v>
      </c>
      <c r="Y46" s="74">
        <v>2136.0537999999997</v>
      </c>
      <c r="Z46" s="1122">
        <v>9.7836610330248597E-4</v>
      </c>
      <c r="AA46" s="1122">
        <v>5.7794063675421281E-2</v>
      </c>
      <c r="AB46" s="1122">
        <v>0.44179907375238908</v>
      </c>
    </row>
    <row r="47" spans="1:29">
      <c r="A47" s="1121" t="s">
        <v>959</v>
      </c>
      <c r="B47" s="74">
        <v>0</v>
      </c>
      <c r="C47" s="74">
        <v>0</v>
      </c>
      <c r="D47" s="74">
        <v>0</v>
      </c>
      <c r="E47" s="74">
        <v>0</v>
      </c>
      <c r="F47" s="74">
        <v>0</v>
      </c>
      <c r="G47" s="74">
        <v>0</v>
      </c>
      <c r="H47" s="74">
        <v>0</v>
      </c>
      <c r="I47" s="74">
        <v>0</v>
      </c>
      <c r="J47" s="74">
        <v>0</v>
      </c>
      <c r="K47" s="74">
        <v>0</v>
      </c>
      <c r="L47" s="74">
        <v>0</v>
      </c>
      <c r="M47" s="74">
        <v>0.2148679</v>
      </c>
      <c r="N47" s="74">
        <v>0.88381790000000005</v>
      </c>
      <c r="O47" s="74">
        <v>1.8871122</v>
      </c>
      <c r="P47" s="74">
        <v>6.0091511999999998</v>
      </c>
      <c r="Q47" s="74">
        <v>6.0091511999999998</v>
      </c>
      <c r="R47" s="74">
        <v>6.0888612000000002</v>
      </c>
      <c r="S47" s="74">
        <v>18.8414012</v>
      </c>
      <c r="T47" s="74">
        <v>19.765652709999998</v>
      </c>
      <c r="U47" s="74">
        <v>20.48691951</v>
      </c>
      <c r="V47" s="74">
        <v>23.938200510000001</v>
      </c>
      <c r="W47" s="74">
        <v>29.302225200000002</v>
      </c>
      <c r="X47" s="74">
        <v>47.904975399999998</v>
      </c>
      <c r="Y47" s="74">
        <v>53.869061300000013</v>
      </c>
      <c r="Z47" s="1122">
        <v>0.12449825618739419</v>
      </c>
      <c r="AA47" s="1122">
        <v>0.39815129262493487</v>
      </c>
      <c r="AB47" s="1122">
        <v>1.1141714401692822E-2</v>
      </c>
    </row>
    <row r="48" spans="1:29" ht="10.5">
      <c r="A48" s="1126" t="s">
        <v>453</v>
      </c>
      <c r="B48" s="73">
        <v>798.41</v>
      </c>
      <c r="C48" s="73">
        <v>798.41</v>
      </c>
      <c r="D48" s="73">
        <v>798.41</v>
      </c>
      <c r="E48" s="73">
        <v>798.41</v>
      </c>
      <c r="F48" s="73">
        <v>798.41</v>
      </c>
      <c r="G48" s="73">
        <v>798.41</v>
      </c>
      <c r="H48" s="73">
        <v>798.41</v>
      </c>
      <c r="I48" s="73">
        <v>798.41</v>
      </c>
      <c r="J48" s="73">
        <v>474.5</v>
      </c>
      <c r="K48" s="73">
        <v>474.5</v>
      </c>
      <c r="L48" s="73">
        <v>764.50009999999997</v>
      </c>
      <c r="M48" s="73">
        <v>764.71496789999992</v>
      </c>
      <c r="N48" s="73">
        <v>859.87391790000004</v>
      </c>
      <c r="O48" s="73">
        <v>1219.7571121999999</v>
      </c>
      <c r="P48" s="73">
        <v>1223.8791511999998</v>
      </c>
      <c r="Q48" s="73">
        <v>1596.2301511999999</v>
      </c>
      <c r="R48" s="73">
        <v>1671.3098612000001</v>
      </c>
      <c r="S48" s="73">
        <v>1684.0624012000001</v>
      </c>
      <c r="T48" s="73">
        <v>1684.98665271</v>
      </c>
      <c r="U48" s="73">
        <v>1685.70791951</v>
      </c>
      <c r="V48" s="73">
        <v>2157.90420051</v>
      </c>
      <c r="W48" s="73">
        <v>2163.2682252</v>
      </c>
      <c r="X48" s="73">
        <v>2181.8709753999997</v>
      </c>
      <c r="Y48" s="73">
        <v>2189.9228612999996</v>
      </c>
      <c r="Z48" s="1127">
        <v>3.6903584083489704E-3</v>
      </c>
      <c r="AA48" s="1127">
        <v>6.0267735561633229E-2</v>
      </c>
      <c r="AB48" s="1127">
        <v>0.45294078815408184</v>
      </c>
    </row>
    <row r="49" spans="1:29" ht="10.5">
      <c r="A49" s="1128"/>
      <c r="B49" s="64"/>
      <c r="C49" s="64"/>
      <c r="D49" s="64"/>
      <c r="E49" s="64"/>
      <c r="F49" s="64"/>
      <c r="G49" s="64"/>
      <c r="H49" s="64"/>
      <c r="I49" s="64"/>
      <c r="J49" s="64"/>
      <c r="K49" s="64"/>
      <c r="L49" s="64"/>
      <c r="M49" s="64"/>
      <c r="N49" s="64"/>
      <c r="O49" s="64"/>
      <c r="P49" s="64"/>
      <c r="Q49" s="64"/>
      <c r="R49" s="64"/>
      <c r="S49" s="64"/>
      <c r="T49" s="64"/>
      <c r="U49" s="64"/>
      <c r="V49" s="64"/>
      <c r="W49" s="64"/>
      <c r="X49" s="64"/>
      <c r="Y49" s="64"/>
      <c r="Z49" s="1129"/>
      <c r="AA49" s="1129"/>
      <c r="AB49" s="1129"/>
    </row>
    <row r="50" spans="1:29" ht="10.5">
      <c r="A50" s="58" t="s">
        <v>195</v>
      </c>
      <c r="B50" s="64"/>
      <c r="C50" s="64"/>
      <c r="D50" s="64"/>
      <c r="E50" s="64"/>
      <c r="F50" s="64"/>
      <c r="G50" s="64"/>
      <c r="H50" s="64"/>
      <c r="I50" s="64"/>
      <c r="J50" s="64"/>
      <c r="K50" s="64"/>
      <c r="L50" s="64"/>
      <c r="M50" s="64"/>
      <c r="N50" s="64"/>
      <c r="O50" s="64"/>
      <c r="P50" s="64"/>
      <c r="Q50" s="64"/>
      <c r="R50" s="64"/>
      <c r="S50" s="64"/>
      <c r="T50" s="64"/>
      <c r="U50" s="64"/>
      <c r="V50" s="64"/>
      <c r="W50" s="64"/>
      <c r="X50" s="64"/>
      <c r="Y50" s="64"/>
      <c r="Z50" s="1129"/>
      <c r="AA50" s="1129"/>
      <c r="AB50" s="1129"/>
    </row>
    <row r="51" spans="1:29">
      <c r="A51" s="1121" t="s">
        <v>958</v>
      </c>
      <c r="B51" s="74">
        <v>9.7560009999999693</v>
      </c>
      <c r="C51" s="74">
        <v>9.7560009999999693</v>
      </c>
      <c r="D51" s="74">
        <v>9.7560009999999693</v>
      </c>
      <c r="E51" s="74">
        <v>9.7560009999999693</v>
      </c>
      <c r="F51" s="74">
        <v>9.7560009999999693</v>
      </c>
      <c r="G51" s="74">
        <v>9.7560009999999693</v>
      </c>
      <c r="H51" s="74">
        <v>854.27600100000006</v>
      </c>
      <c r="I51" s="74">
        <v>854.27600100000006</v>
      </c>
      <c r="J51" s="74">
        <v>854.27600099999995</v>
      </c>
      <c r="K51" s="74">
        <v>1316.6440009999999</v>
      </c>
      <c r="L51" s="74">
        <v>1434.8440009999997</v>
      </c>
      <c r="M51" s="74">
        <v>1939.6240009999999</v>
      </c>
      <c r="N51" s="74">
        <v>2150.715001</v>
      </c>
      <c r="O51" s="74">
        <v>2150.715001</v>
      </c>
      <c r="P51" s="74">
        <v>2150.715001</v>
      </c>
      <c r="Q51" s="74">
        <v>2287.590001</v>
      </c>
      <c r="R51" s="74">
        <v>2287.590001</v>
      </c>
      <c r="S51" s="74">
        <v>2287.590001</v>
      </c>
      <c r="T51" s="74">
        <v>2287.590001</v>
      </c>
      <c r="U51" s="74">
        <v>2287.590001</v>
      </c>
      <c r="V51" s="74">
        <v>2287.590001</v>
      </c>
      <c r="W51" s="74">
        <v>2287.590001</v>
      </c>
      <c r="X51" s="74">
        <v>2551.2250010000002</v>
      </c>
      <c r="Y51" s="74">
        <v>2551.2250010000007</v>
      </c>
      <c r="Z51" s="1122">
        <v>2.2204460492503131E-16</v>
      </c>
      <c r="AA51" s="1122">
        <v>1.7223980289557295E-2</v>
      </c>
      <c r="AB51" s="1122">
        <v>0.52766875177757144</v>
      </c>
      <c r="AC51" s="1130"/>
    </row>
    <row r="52" spans="1:29">
      <c r="A52" s="1121" t="s">
        <v>959</v>
      </c>
      <c r="B52" s="74">
        <v>0</v>
      </c>
      <c r="C52" s="74">
        <v>0</v>
      </c>
      <c r="D52" s="74">
        <v>0</v>
      </c>
      <c r="E52" s="74">
        <v>0</v>
      </c>
      <c r="F52" s="74">
        <v>0</v>
      </c>
      <c r="G52" s="74">
        <v>0.25850260000000003</v>
      </c>
      <c r="H52" s="74">
        <v>0.25850260000000003</v>
      </c>
      <c r="I52" s="74">
        <v>0.25850260000000003</v>
      </c>
      <c r="J52" s="74">
        <v>0.25850260000000003</v>
      </c>
      <c r="K52" s="74">
        <v>0.25850260000000003</v>
      </c>
      <c r="L52" s="74">
        <v>0.25850260000000003</v>
      </c>
      <c r="M52" s="74">
        <v>0.25850260000000003</v>
      </c>
      <c r="N52" s="74">
        <v>0.3360526100000002</v>
      </c>
      <c r="O52" s="74">
        <v>0.33605261000000008</v>
      </c>
      <c r="P52" s="74">
        <v>0.50483961000000033</v>
      </c>
      <c r="Q52" s="74">
        <v>0.50483961000000033</v>
      </c>
      <c r="R52" s="74">
        <v>0.62883960999999999</v>
      </c>
      <c r="S52" s="74">
        <v>0.62883960999999999</v>
      </c>
      <c r="T52" s="74">
        <v>0.94846111000000022</v>
      </c>
      <c r="U52" s="74">
        <v>1.4103511100000006</v>
      </c>
      <c r="V52" s="74">
        <v>2.6552511100000018</v>
      </c>
      <c r="W52" s="74">
        <v>7.83970111</v>
      </c>
      <c r="X52" s="74">
        <v>40.27951151100001</v>
      </c>
      <c r="Y52" s="74">
        <v>93.750911609999989</v>
      </c>
      <c r="Z52" s="1122">
        <v>1.3275086537332355</v>
      </c>
      <c r="AA52" s="1122">
        <v>0.75613064957584997</v>
      </c>
      <c r="AB52" s="1122">
        <v>1.9390460068346639E-2</v>
      </c>
      <c r="AC52" s="1130"/>
    </row>
    <row r="53" spans="1:29" ht="11.25" customHeight="1">
      <c r="A53" s="1126" t="s">
        <v>454</v>
      </c>
      <c r="B53" s="73">
        <v>9.7560009999999693</v>
      </c>
      <c r="C53" s="73">
        <v>9.7560009999999693</v>
      </c>
      <c r="D53" s="73">
        <v>9.7560009999999693</v>
      </c>
      <c r="E53" s="73">
        <v>9.7560009999999693</v>
      </c>
      <c r="F53" s="73">
        <v>9.7560009999999693</v>
      </c>
      <c r="G53" s="73">
        <v>10.014503599999969</v>
      </c>
      <c r="H53" s="73">
        <v>854.53450360000011</v>
      </c>
      <c r="I53" s="73">
        <v>854.53450360000011</v>
      </c>
      <c r="J53" s="73">
        <v>854.53450359999999</v>
      </c>
      <c r="K53" s="73">
        <v>1316.9025035999998</v>
      </c>
      <c r="L53" s="73">
        <v>1435.1025035999996</v>
      </c>
      <c r="M53" s="73">
        <v>1939.8825035999998</v>
      </c>
      <c r="N53" s="73">
        <v>2151.0510536100001</v>
      </c>
      <c r="O53" s="73">
        <v>2151.0510536100001</v>
      </c>
      <c r="P53" s="73">
        <v>2151.2198406100001</v>
      </c>
      <c r="Q53" s="73">
        <v>2288.0948406100001</v>
      </c>
      <c r="R53" s="73">
        <v>2288.2188406099999</v>
      </c>
      <c r="S53" s="73">
        <v>2288.2188406099999</v>
      </c>
      <c r="T53" s="73">
        <v>2288.5384621100002</v>
      </c>
      <c r="U53" s="73">
        <v>2289.0003521100002</v>
      </c>
      <c r="V53" s="73">
        <v>2290.2452521099999</v>
      </c>
      <c r="W53" s="73">
        <v>2295.4297021100001</v>
      </c>
      <c r="X53" s="73">
        <v>2591.504512511</v>
      </c>
      <c r="Y53" s="73">
        <v>2644.9759126100007</v>
      </c>
      <c r="Z53" s="1127">
        <v>2.0633342462209381E-2</v>
      </c>
      <c r="AA53" s="1127">
        <v>2.0885652550587608E-2</v>
      </c>
      <c r="AB53" s="1127">
        <v>0.5470592118459181</v>
      </c>
    </row>
    <row r="54" spans="1:29" ht="11.25" customHeight="1">
      <c r="A54" s="1131"/>
      <c r="B54" s="1110"/>
      <c r="C54" s="1110"/>
      <c r="D54" s="1110"/>
      <c r="E54" s="1110"/>
      <c r="F54" s="1110"/>
      <c r="G54" s="1110"/>
      <c r="H54" s="1110"/>
      <c r="I54" s="1110"/>
      <c r="J54" s="1110"/>
      <c r="K54" s="1110"/>
      <c r="L54" s="1110"/>
      <c r="M54" s="1110"/>
      <c r="N54" s="1110"/>
      <c r="O54" s="1110"/>
      <c r="P54" s="1110"/>
      <c r="Q54" s="1110"/>
      <c r="R54" s="1110"/>
      <c r="S54" s="1110"/>
      <c r="T54" s="1110"/>
      <c r="U54" s="1110"/>
      <c r="V54" s="1110"/>
      <c r="W54" s="1110"/>
      <c r="X54" s="1110"/>
      <c r="Y54" s="74"/>
      <c r="Z54" s="1132"/>
      <c r="AA54" s="1132"/>
      <c r="AB54" s="1132"/>
    </row>
    <row r="55" spans="1:29" ht="11.5" customHeight="1">
      <c r="A55" s="69" t="s">
        <v>289</v>
      </c>
      <c r="B55" s="64"/>
      <c r="C55" s="64"/>
      <c r="D55" s="64"/>
      <c r="E55" s="64"/>
      <c r="F55" s="64"/>
      <c r="G55" s="64"/>
      <c r="H55" s="64"/>
      <c r="I55" s="64"/>
      <c r="J55" s="64"/>
      <c r="K55" s="64"/>
      <c r="L55" s="64"/>
      <c r="M55" s="64"/>
      <c r="N55" s="64"/>
      <c r="O55" s="64"/>
      <c r="P55" s="64"/>
      <c r="Q55" s="64"/>
      <c r="R55" s="64"/>
      <c r="S55" s="64"/>
      <c r="T55" s="64"/>
      <c r="U55" s="64"/>
      <c r="V55" s="64"/>
      <c r="W55" s="64"/>
      <c r="X55" s="64"/>
      <c r="Y55" s="64"/>
      <c r="Z55" s="1129"/>
      <c r="AA55" s="1129"/>
      <c r="AB55" s="1129"/>
    </row>
    <row r="56" spans="1:29" ht="11.5" customHeight="1">
      <c r="A56" s="69" t="s">
        <v>953</v>
      </c>
      <c r="W56" s="58"/>
      <c r="X56" s="58"/>
      <c r="Y56" s="58"/>
      <c r="Z56" s="1130"/>
      <c r="AA56" s="1130"/>
      <c r="AB56" s="1130"/>
    </row>
    <row r="57" spans="1:29" ht="11.5" customHeight="1">
      <c r="A57" s="57" t="s">
        <v>954</v>
      </c>
      <c r="W57" s="58"/>
      <c r="X57" s="58"/>
      <c r="Y57" s="58"/>
      <c r="Z57" s="1130"/>
      <c r="AA57" s="1130"/>
      <c r="AB57" s="1130"/>
    </row>
    <row r="58" spans="1:29" ht="11.25" customHeight="1">
      <c r="A58" s="1123"/>
      <c r="W58" s="58"/>
      <c r="X58" s="58"/>
      <c r="Y58" s="58"/>
      <c r="Z58" s="1130"/>
      <c r="AA58" s="1130"/>
      <c r="AB58" s="1130"/>
    </row>
    <row r="59" spans="1:29" ht="11.25" customHeight="1">
      <c r="A59" s="1121"/>
      <c r="W59" s="58"/>
      <c r="X59" s="58"/>
      <c r="Y59" s="58"/>
      <c r="Z59" s="1130"/>
      <c r="AA59" s="1130"/>
      <c r="AB59" s="1130"/>
    </row>
    <row r="60" spans="1:29" ht="11.25" customHeight="1">
      <c r="A60" s="1121"/>
      <c r="W60" s="58"/>
      <c r="X60" s="58"/>
      <c r="Y60" s="58"/>
    </row>
    <row r="61" spans="1:29" ht="10.5">
      <c r="A61" s="1121"/>
      <c r="W61" s="58"/>
      <c r="X61" s="58"/>
      <c r="Y61" s="58"/>
    </row>
    <row r="62" spans="1:29" ht="10.5">
      <c r="A62" s="58"/>
      <c r="W62" s="58"/>
      <c r="X62" s="58"/>
      <c r="Y62" s="58"/>
    </row>
    <row r="63" spans="1:29" ht="10.5">
      <c r="W63" s="58"/>
      <c r="X63" s="58"/>
      <c r="Y63" s="58"/>
    </row>
  </sheetData>
  <mergeCells count="1">
    <mergeCell ref="Z2:AA2"/>
  </mergeCells>
  <conditionalFormatting sqref="Z6:AB8">
    <cfRule type="cellIs" dxfId="133" priority="15" operator="lessThanOrEqual">
      <formula>0</formula>
    </cfRule>
    <cfRule type="cellIs" dxfId="132" priority="16" operator="greaterThan">
      <formula>0</formula>
    </cfRule>
  </conditionalFormatting>
  <conditionalFormatting sqref="Z11:AB13">
    <cfRule type="cellIs" dxfId="131" priority="13" operator="lessThanOrEqual">
      <formula>0</formula>
    </cfRule>
    <cfRule type="cellIs" dxfId="130" priority="14" operator="greaterThan">
      <formula>0</formula>
    </cfRule>
  </conditionalFormatting>
  <conditionalFormatting sqref="Z16:AB18">
    <cfRule type="cellIs" dxfId="129" priority="11" operator="lessThanOrEqual">
      <formula>0</formula>
    </cfRule>
    <cfRule type="cellIs" dxfId="128" priority="12" operator="greaterThan">
      <formula>0</formula>
    </cfRule>
  </conditionalFormatting>
  <conditionalFormatting sqref="Z21:AB23">
    <cfRule type="cellIs" dxfId="127" priority="9" operator="lessThanOrEqual">
      <formula>0</formula>
    </cfRule>
    <cfRule type="cellIs" dxfId="126" priority="10" operator="greaterThan">
      <formula>0</formula>
    </cfRule>
  </conditionalFormatting>
  <conditionalFormatting sqref="Z26:AB28">
    <cfRule type="cellIs" dxfId="125" priority="7" operator="lessThanOrEqual">
      <formula>0</formula>
    </cfRule>
    <cfRule type="cellIs" dxfId="124" priority="8" operator="greaterThan">
      <formula>0</formula>
    </cfRule>
  </conditionalFormatting>
  <conditionalFormatting sqref="Z31:AB33">
    <cfRule type="cellIs" dxfId="123" priority="5" operator="lessThanOrEqual">
      <formula>0</formula>
    </cfRule>
    <cfRule type="cellIs" dxfId="122" priority="6" operator="greaterThan">
      <formula>0</formula>
    </cfRule>
  </conditionalFormatting>
  <conditionalFormatting sqref="Z36:AB38">
    <cfRule type="cellIs" dxfId="121" priority="3" operator="lessThanOrEqual">
      <formula>0</formula>
    </cfRule>
    <cfRule type="cellIs" dxfId="120" priority="4" operator="greaterThan">
      <formula>0</formula>
    </cfRule>
  </conditionalFormatting>
  <conditionalFormatting sqref="Z41:AB42">
    <cfRule type="cellIs" dxfId="119" priority="1" operator="lessThanOrEqual">
      <formula>0</formula>
    </cfRule>
    <cfRule type="cellIs" dxfId="118" priority="2" operator="greaterThan">
      <formula>0</formula>
    </cfRule>
  </conditionalFormatting>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A0A4-2DED-491A-AF12-88225316726C}">
  <dimension ref="A1:BJ129"/>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23.81640625" customWidth="1"/>
    <col min="2" max="60" width="6.81640625" customWidth="1"/>
    <col min="61" max="62" width="7.6328125" customWidth="1"/>
  </cols>
  <sheetData>
    <row r="1" spans="1:62">
      <c r="A1" s="1162" t="s">
        <v>464</v>
      </c>
      <c r="BD1" s="81"/>
      <c r="BE1" s="81"/>
      <c r="BF1" s="81"/>
      <c r="BG1" s="81"/>
    </row>
    <row r="2" spans="1:62" s="84" customFormat="1" ht="10.5">
      <c r="BD2" s="81"/>
      <c r="BE2" s="81"/>
      <c r="BF2" s="60"/>
      <c r="BG2" s="60"/>
      <c r="BH2" s="60"/>
      <c r="BI2" s="1367" t="s">
        <v>213</v>
      </c>
      <c r="BJ2" s="1367"/>
    </row>
    <row r="3" spans="1:62" s="84" customFormat="1" ht="10.5">
      <c r="A3" s="84" t="s">
        <v>465</v>
      </c>
      <c r="B3" s="84">
        <v>1965</v>
      </c>
      <c r="C3" s="84">
        <v>1966</v>
      </c>
      <c r="D3" s="84">
        <v>1967</v>
      </c>
      <c r="E3" s="84">
        <v>1968</v>
      </c>
      <c r="F3" s="84">
        <v>1969</v>
      </c>
      <c r="G3" s="84">
        <v>1970</v>
      </c>
      <c r="H3" s="84">
        <v>1971</v>
      </c>
      <c r="I3" s="84">
        <v>1972</v>
      </c>
      <c r="J3" s="84">
        <v>1973</v>
      </c>
      <c r="K3" s="84">
        <v>1974</v>
      </c>
      <c r="L3" s="84">
        <v>1975</v>
      </c>
      <c r="M3" s="84">
        <v>1976</v>
      </c>
      <c r="N3" s="84">
        <v>1977</v>
      </c>
      <c r="O3" s="84">
        <v>1978</v>
      </c>
      <c r="P3" s="84">
        <v>1979</v>
      </c>
      <c r="Q3" s="84">
        <v>1980</v>
      </c>
      <c r="R3" s="84">
        <v>1981</v>
      </c>
      <c r="S3" s="84">
        <v>1982</v>
      </c>
      <c r="T3" s="84">
        <v>1983</v>
      </c>
      <c r="U3" s="84">
        <v>1984</v>
      </c>
      <c r="V3" s="84">
        <v>1985</v>
      </c>
      <c r="W3" s="84">
        <v>1986</v>
      </c>
      <c r="X3" s="84">
        <v>1987</v>
      </c>
      <c r="Y3" s="84">
        <v>1988</v>
      </c>
      <c r="Z3" s="84">
        <v>1989</v>
      </c>
      <c r="AA3" s="84">
        <v>1990</v>
      </c>
      <c r="AB3" s="84">
        <v>1991</v>
      </c>
      <c r="AC3" s="84">
        <v>1992</v>
      </c>
      <c r="AD3" s="84">
        <v>1993</v>
      </c>
      <c r="AE3" s="84">
        <v>1994</v>
      </c>
      <c r="AF3" s="84">
        <v>1995</v>
      </c>
      <c r="AG3" s="84">
        <v>1996</v>
      </c>
      <c r="AH3" s="84">
        <v>1997</v>
      </c>
      <c r="AI3" s="84">
        <v>1998</v>
      </c>
      <c r="AJ3" s="84">
        <v>1999</v>
      </c>
      <c r="AK3" s="84">
        <v>2000</v>
      </c>
      <c r="AL3" s="84">
        <v>2001</v>
      </c>
      <c r="AM3" s="84">
        <v>2002</v>
      </c>
      <c r="AN3" s="84">
        <v>2003</v>
      </c>
      <c r="AO3" s="84">
        <v>2004</v>
      </c>
      <c r="AP3" s="84">
        <v>2005</v>
      </c>
      <c r="AQ3" s="84">
        <v>2006</v>
      </c>
      <c r="AR3" s="84">
        <v>2007</v>
      </c>
      <c r="AS3" s="84">
        <v>2008</v>
      </c>
      <c r="AT3" s="84">
        <v>2009</v>
      </c>
      <c r="AU3" s="84">
        <v>2010</v>
      </c>
      <c r="AV3" s="84">
        <v>2011</v>
      </c>
      <c r="AW3" s="84">
        <v>2012</v>
      </c>
      <c r="AX3" s="84">
        <v>2013</v>
      </c>
      <c r="AY3" s="84">
        <v>2014</v>
      </c>
      <c r="AZ3" s="84">
        <v>2015</v>
      </c>
      <c r="BA3" s="84">
        <v>2016</v>
      </c>
      <c r="BB3" s="84">
        <v>2017</v>
      </c>
      <c r="BC3" s="84">
        <v>2018</v>
      </c>
      <c r="BD3" s="84">
        <v>2019</v>
      </c>
      <c r="BE3" s="84">
        <v>2020</v>
      </c>
      <c r="BF3" s="84">
        <v>2021</v>
      </c>
      <c r="BG3" s="62">
        <v>2022</v>
      </c>
      <c r="BH3" s="60">
        <v>2023</v>
      </c>
      <c r="BI3" s="85">
        <v>2023</v>
      </c>
      <c r="BJ3" s="87" t="s">
        <v>216</v>
      </c>
    </row>
    <row r="4" spans="1:62" s="84" customFormat="1" ht="10.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1164"/>
      <c r="BI4" s="85"/>
      <c r="BJ4" s="85"/>
    </row>
    <row r="5" spans="1:62" s="84" customFormat="1" ht="10.5">
      <c r="A5" s="84" t="s">
        <v>217</v>
      </c>
      <c r="B5" s="1311">
        <v>253.97835380401713</v>
      </c>
      <c r="C5" s="1311">
        <v>265.44933209865815</v>
      </c>
      <c r="D5" s="1311">
        <v>272.76733966911172</v>
      </c>
      <c r="E5" s="1311">
        <v>285.74884260799274</v>
      </c>
      <c r="F5" s="1311">
        <v>298.71969995856949</v>
      </c>
      <c r="G5" s="1311">
        <v>313.83068548810962</v>
      </c>
      <c r="H5" s="1311">
        <v>316.95487828198424</v>
      </c>
      <c r="I5" s="1311">
        <v>336.03206258699521</v>
      </c>
      <c r="J5" s="1311">
        <v>360.37445466662621</v>
      </c>
      <c r="K5" s="1311">
        <v>366.65258876815733</v>
      </c>
      <c r="L5" s="1311">
        <v>356.15858417578022</v>
      </c>
      <c r="M5" s="1311">
        <v>368.10502742095406</v>
      </c>
      <c r="N5" s="1311">
        <v>384.89708701396904</v>
      </c>
      <c r="O5" s="1311">
        <v>388.23598880600372</v>
      </c>
      <c r="P5" s="1311">
        <v>395.42048539892505</v>
      </c>
      <c r="Q5" s="1311">
        <v>398.26582052744016</v>
      </c>
      <c r="R5" s="1311">
        <v>391.07253677053086</v>
      </c>
      <c r="S5" s="1311">
        <v>374.9837068500816</v>
      </c>
      <c r="T5" s="1311">
        <v>369.11790759711482</v>
      </c>
      <c r="U5" s="1311">
        <v>388.96008188681083</v>
      </c>
      <c r="V5" s="1311">
        <v>398.01196787202468</v>
      </c>
      <c r="W5" s="1311">
        <v>397.67568968811122</v>
      </c>
      <c r="X5" s="1311">
        <v>405.4716075207931</v>
      </c>
      <c r="Y5" s="1311">
        <v>415.76052616838484</v>
      </c>
      <c r="Z5" s="1311">
        <v>413.24489544310387</v>
      </c>
      <c r="AA5" s="1311">
        <v>391.61207474856315</v>
      </c>
      <c r="AB5" s="1311">
        <v>388.17364942919784</v>
      </c>
      <c r="AC5" s="1311">
        <v>393.90265082444665</v>
      </c>
      <c r="AD5" s="1311">
        <v>399.32878421007604</v>
      </c>
      <c r="AE5" s="1311">
        <v>410.06464042837536</v>
      </c>
      <c r="AF5" s="1311">
        <v>415.67199686333799</v>
      </c>
      <c r="AG5" s="1311">
        <v>422.60570727617983</v>
      </c>
      <c r="AH5" s="1311">
        <v>420.59322040271644</v>
      </c>
      <c r="AI5" s="1311">
        <v>410.95659847419859</v>
      </c>
      <c r="AJ5" s="1311">
        <v>420.50546521283439</v>
      </c>
      <c r="AK5" s="1311">
        <v>427.95126983606866</v>
      </c>
      <c r="AL5" s="1311">
        <v>414.78729292674183</v>
      </c>
      <c r="AM5" s="1311">
        <v>424.49540611357111</v>
      </c>
      <c r="AN5" s="1311">
        <v>422.51451274755243</v>
      </c>
      <c r="AO5" s="1311">
        <v>425.0809882675232</v>
      </c>
      <c r="AP5" s="1311">
        <v>423.88119040011424</v>
      </c>
      <c r="AQ5" s="1311">
        <v>417.40671084975628</v>
      </c>
      <c r="AR5" s="1311">
        <v>428.97095863711269</v>
      </c>
      <c r="AS5" s="1311">
        <v>419.3249678755293</v>
      </c>
      <c r="AT5" s="1311">
        <v>398.39693275994955</v>
      </c>
      <c r="AU5" s="1311">
        <v>397.74940251157614</v>
      </c>
      <c r="AV5" s="1311">
        <v>408.41763042921048</v>
      </c>
      <c r="AW5" s="1311">
        <v>405.31212821318127</v>
      </c>
      <c r="AX5" s="1311">
        <v>410.5839803235948</v>
      </c>
      <c r="AY5" s="1311">
        <v>407.51438775654367</v>
      </c>
      <c r="AZ5" s="1311">
        <v>404.94446508592154</v>
      </c>
      <c r="BA5" s="1311">
        <v>397.14693318725824</v>
      </c>
      <c r="BB5" s="1311">
        <v>397.69392976333813</v>
      </c>
      <c r="BC5" s="1311">
        <v>397.5834788741131</v>
      </c>
      <c r="BD5" s="1311">
        <v>390.2785980175326</v>
      </c>
      <c r="BE5" s="1311">
        <v>363.11768285305914</v>
      </c>
      <c r="BF5" s="1311">
        <v>364.85676911212801</v>
      </c>
      <c r="BG5" s="1312">
        <v>371.8464582093473</v>
      </c>
      <c r="BH5" s="1313">
        <v>359.69901081531538</v>
      </c>
      <c r="BI5" s="1167">
        <v>-3.2667912053079173E-2</v>
      </c>
      <c r="BJ5" s="1167">
        <v>-1.3144140071910893E-2</v>
      </c>
    </row>
    <row r="6" spans="1:62" s="84" customFormat="1" ht="10.5">
      <c r="A6" s="84" t="s">
        <v>218</v>
      </c>
      <c r="B6" s="1311">
        <v>24.708011674002964</v>
      </c>
      <c r="C6" s="1311">
        <v>25.307565642776058</v>
      </c>
      <c r="D6" s="1311">
        <v>24.959566320382422</v>
      </c>
      <c r="E6" s="1311">
        <v>26.312143296944253</v>
      </c>
      <c r="F6" s="1311">
        <v>27.965828161074501</v>
      </c>
      <c r="G6" s="1311">
        <v>28.922942847354697</v>
      </c>
      <c r="H6" s="1311">
        <v>29.46923786766363</v>
      </c>
      <c r="I6" s="1311">
        <v>31.572235746824134</v>
      </c>
      <c r="J6" s="1311">
        <v>33.013767770031542</v>
      </c>
      <c r="K6" s="1311">
        <v>35.255423725231289</v>
      </c>
      <c r="L6" s="1311">
        <v>36.531412654007674</v>
      </c>
      <c r="M6" s="1311">
        <v>37.748210172966388</v>
      </c>
      <c r="N6" s="1311">
        <v>38.664332176435416</v>
      </c>
      <c r="O6" s="1311">
        <v>42.246825161873375</v>
      </c>
      <c r="P6" s="1311">
        <v>45.402683452996797</v>
      </c>
      <c r="Q6" s="1311">
        <v>48.190770025677828</v>
      </c>
      <c r="R6" s="1311">
        <v>52.105981534088883</v>
      </c>
      <c r="S6" s="1311">
        <v>53.208359684764517</v>
      </c>
      <c r="T6" s="1311">
        <v>51.574792181324341</v>
      </c>
      <c r="U6" s="1311">
        <v>52.945878574802137</v>
      </c>
      <c r="V6" s="1311">
        <v>54.544097113456317</v>
      </c>
      <c r="W6" s="1311">
        <v>51.983741658537852</v>
      </c>
      <c r="X6" s="1311">
        <v>52.774371635259932</v>
      </c>
      <c r="Y6" s="1311">
        <v>52.269842006559301</v>
      </c>
      <c r="Z6" s="1311">
        <v>54.283717042622555</v>
      </c>
      <c r="AA6" s="1311">
        <v>58.108574135222483</v>
      </c>
      <c r="AB6" s="1311">
        <v>58.638921278090827</v>
      </c>
      <c r="AC6" s="1311">
        <v>58.625808262244099</v>
      </c>
      <c r="AD6" s="1311">
        <v>57.558893253132183</v>
      </c>
      <c r="AE6" s="1311">
        <v>59.703935007616714</v>
      </c>
      <c r="AF6" s="1311">
        <v>57.592967264789657</v>
      </c>
      <c r="AG6" s="1311">
        <v>58.052138536310451</v>
      </c>
      <c r="AH6" s="1311">
        <v>58.44104177178486</v>
      </c>
      <c r="AI6" s="1311">
        <v>59.799304378450486</v>
      </c>
      <c r="AJ6" s="1311">
        <v>59.681793375221389</v>
      </c>
      <c r="AK6" s="1311">
        <v>62.282392596499243</v>
      </c>
      <c r="AL6" s="1311">
        <v>60.833844901976661</v>
      </c>
      <c r="AM6" s="1311">
        <v>61.359394788537301</v>
      </c>
      <c r="AN6" s="1311">
        <v>61.187671549592018</v>
      </c>
      <c r="AO6" s="1311">
        <v>63.83255248309429</v>
      </c>
      <c r="AP6" s="1311">
        <v>68.953387746687511</v>
      </c>
      <c r="AQ6" s="1311">
        <v>69.017284184703641</v>
      </c>
      <c r="AR6" s="1311">
        <v>68.755742145282468</v>
      </c>
      <c r="AS6" s="1311">
        <v>70.681676766982804</v>
      </c>
      <c r="AT6" s="1311">
        <v>68.636289303408276</v>
      </c>
      <c r="AU6" s="1311">
        <v>67.994931827172778</v>
      </c>
      <c r="AV6" s="1311">
        <v>70.072349980426239</v>
      </c>
      <c r="AW6" s="1311">
        <v>69.722639830848337</v>
      </c>
      <c r="AX6" s="1311">
        <v>68.83996844030014</v>
      </c>
      <c r="AY6" s="1311">
        <v>67.618261301073517</v>
      </c>
      <c r="AZ6" s="1311">
        <v>66.080089051991123</v>
      </c>
      <c r="BA6" s="1311">
        <v>66.756793730677799</v>
      </c>
      <c r="BB6" s="1311">
        <v>67.20776224587604</v>
      </c>
      <c r="BC6" s="1311">
        <v>65.758769120465445</v>
      </c>
      <c r="BD6" s="1311">
        <v>64.508697145059827</v>
      </c>
      <c r="BE6" s="1311">
        <v>58.341283289258385</v>
      </c>
      <c r="BF6" s="1311">
        <v>61.822431615708581</v>
      </c>
      <c r="BG6" s="1312">
        <v>64.179114667417238</v>
      </c>
      <c r="BH6" s="1313">
        <v>65.804521390924236</v>
      </c>
      <c r="BI6" s="1167">
        <v>2.532610074056052E-2</v>
      </c>
      <c r="BJ6" s="1167">
        <v>-4.4994433158460634E-3</v>
      </c>
    </row>
    <row r="7" spans="1:62" s="84" customFormat="1" ht="10.5">
      <c r="A7" s="84" t="s">
        <v>67</v>
      </c>
      <c r="B7" s="1311">
        <v>274.02226613147144</v>
      </c>
      <c r="C7" s="1311">
        <v>286.13996696400977</v>
      </c>
      <c r="D7" s="1311">
        <v>293.12636662741147</v>
      </c>
      <c r="E7" s="1311">
        <v>307.49327319646608</v>
      </c>
      <c r="F7" s="1311">
        <v>319.92589465204441</v>
      </c>
      <c r="G7" s="1311">
        <v>327.16799518654341</v>
      </c>
      <c r="H7" s="1311">
        <v>329.80690272289593</v>
      </c>
      <c r="I7" s="1311">
        <v>342.28826072933936</v>
      </c>
      <c r="J7" s="1311">
        <v>353.19849234910572</v>
      </c>
      <c r="K7" s="1311">
        <v>341.33256212872828</v>
      </c>
      <c r="L7" s="1311">
        <v>329.19317625567675</v>
      </c>
      <c r="M7" s="1311">
        <v>343.95567157049493</v>
      </c>
      <c r="N7" s="1311">
        <v>349.17022559047371</v>
      </c>
      <c r="O7" s="1311">
        <v>352.91418029450534</v>
      </c>
      <c r="P7" s="1311">
        <v>352.45732853661497</v>
      </c>
      <c r="Q7" s="1311">
        <v>334.79897327415819</v>
      </c>
      <c r="R7" s="1311">
        <v>321.27564136077814</v>
      </c>
      <c r="S7" s="1311">
        <v>305.02136574857042</v>
      </c>
      <c r="T7" s="1311">
        <v>300.80265520500581</v>
      </c>
      <c r="U7" s="1311">
        <v>312.96835997921517</v>
      </c>
      <c r="V7" s="1311">
        <v>309.01323409874846</v>
      </c>
      <c r="W7" s="1311">
        <v>308.77405677155178</v>
      </c>
      <c r="X7" s="1311">
        <v>316.0223372516765</v>
      </c>
      <c r="Y7" s="1311">
        <v>327.10065103129034</v>
      </c>
      <c r="Z7" s="1311">
        <v>331.36233406288522</v>
      </c>
      <c r="AA7" s="1311">
        <v>328.08723565224784</v>
      </c>
      <c r="AB7" s="1311">
        <v>323.1313739792879</v>
      </c>
      <c r="AC7" s="1311">
        <v>323.25692959881479</v>
      </c>
      <c r="AD7" s="1311">
        <v>325.47750127347774</v>
      </c>
      <c r="AE7" s="1311">
        <v>327.01298488276541</v>
      </c>
      <c r="AF7" s="1311">
        <v>329.88076899956189</v>
      </c>
      <c r="AG7" s="1311">
        <v>336.80526534372314</v>
      </c>
      <c r="AH7" s="1311">
        <v>335.08176410686815</v>
      </c>
      <c r="AI7" s="1311">
        <v>332.98202851361026</v>
      </c>
      <c r="AJ7" s="1311">
        <v>334.81532672665725</v>
      </c>
      <c r="AK7" s="1311">
        <v>338.40983600001147</v>
      </c>
      <c r="AL7" s="1311">
        <v>326.85018012661305</v>
      </c>
      <c r="AM7" s="1311">
        <v>328.31658510583071</v>
      </c>
      <c r="AN7" s="1311">
        <v>326.26554356335487</v>
      </c>
      <c r="AO7" s="1311">
        <v>329.43535410173689</v>
      </c>
      <c r="AP7" s="1311">
        <v>326.3857982675737</v>
      </c>
      <c r="AQ7" s="1311">
        <v>320.66346395603637</v>
      </c>
      <c r="AR7" s="1311">
        <v>321.85725571857051</v>
      </c>
      <c r="AS7" s="1311">
        <v>310.98358680678507</v>
      </c>
      <c r="AT7" s="1311">
        <v>293.01254174695941</v>
      </c>
      <c r="AU7" s="1311">
        <v>300.25038851568684</v>
      </c>
      <c r="AV7" s="1311">
        <v>295.09914562457982</v>
      </c>
      <c r="AW7" s="1311">
        <v>284.76281457963501</v>
      </c>
      <c r="AX7" s="1311">
        <v>290.01335174979283</v>
      </c>
      <c r="AY7" s="1311">
        <v>290.60688295340367</v>
      </c>
      <c r="AZ7" s="1311">
        <v>285.54687285161771</v>
      </c>
      <c r="BA7" s="1311">
        <v>283.05164359314796</v>
      </c>
      <c r="BB7" s="1311">
        <v>281.89301810007765</v>
      </c>
      <c r="BC7" s="1311">
        <v>290.14374554348223</v>
      </c>
      <c r="BD7" s="1311">
        <v>286.20086495217038</v>
      </c>
      <c r="BE7" s="1311">
        <v>263.85963031581758</v>
      </c>
      <c r="BF7" s="1311">
        <v>277.28557106328793</v>
      </c>
      <c r="BG7" s="1312">
        <v>282.05249146735662</v>
      </c>
      <c r="BH7" s="1313">
        <v>277.30021302191409</v>
      </c>
      <c r="BI7" s="1167">
        <v>-1.6848914968696671E-2</v>
      </c>
      <c r="BJ7" s="1167">
        <v>-4.4725921973108873E-3</v>
      </c>
    </row>
    <row r="8" spans="1:62" s="84" customFormat="1" ht="10.5">
      <c r="A8" s="1168" t="s">
        <v>219</v>
      </c>
      <c r="B8" s="1314">
        <v>230.19635258615688</v>
      </c>
      <c r="C8" s="1314">
        <v>239.51677243117012</v>
      </c>
      <c r="D8" s="1314">
        <v>244.40866833618313</v>
      </c>
      <c r="E8" s="1314">
        <v>255.47568667550257</v>
      </c>
      <c r="F8" s="1314">
        <v>265.11166633856681</v>
      </c>
      <c r="G8" s="1314">
        <v>270.98607495362029</v>
      </c>
      <c r="H8" s="1314">
        <v>272.45790139350311</v>
      </c>
      <c r="I8" s="1314">
        <v>282.58865713051767</v>
      </c>
      <c r="J8" s="1314">
        <v>291.72836131624791</v>
      </c>
      <c r="K8" s="1314">
        <v>283.02769947162943</v>
      </c>
      <c r="L8" s="1314">
        <v>272.71811506875969</v>
      </c>
      <c r="M8" s="1314">
        <v>283.56858978618266</v>
      </c>
      <c r="N8" s="1314">
        <v>287.84086976027083</v>
      </c>
      <c r="O8" s="1314">
        <v>290.57165012648557</v>
      </c>
      <c r="P8" s="1314">
        <v>290.59851501314944</v>
      </c>
      <c r="Q8" s="1314">
        <v>278.19896237682593</v>
      </c>
      <c r="R8" s="1314">
        <v>268.4030206377592</v>
      </c>
      <c r="S8" s="1314">
        <v>255.4903863819053</v>
      </c>
      <c r="T8" s="1314">
        <v>251.28965237779488</v>
      </c>
      <c r="U8" s="1314">
        <v>261.24920310639027</v>
      </c>
      <c r="V8" s="1314">
        <v>259.13401903205846</v>
      </c>
      <c r="W8" s="1314">
        <v>258.01120801241723</v>
      </c>
      <c r="X8" s="1314">
        <v>263.52450459577</v>
      </c>
      <c r="Y8" s="1314">
        <v>271.62703210663551</v>
      </c>
      <c r="Z8" s="1314">
        <v>274.61323036670564</v>
      </c>
      <c r="AA8" s="1314">
        <v>271.28150954842067</v>
      </c>
      <c r="AB8" s="1314">
        <v>267.40769239924697</v>
      </c>
      <c r="AC8" s="1314">
        <v>267.6577459935159</v>
      </c>
      <c r="AD8" s="1314">
        <v>269.08146984977424</v>
      </c>
      <c r="AE8" s="1314">
        <v>271.15937786756609</v>
      </c>
      <c r="AF8" s="1314">
        <v>272.76535004203851</v>
      </c>
      <c r="AG8" s="1314">
        <v>277.87920091027388</v>
      </c>
      <c r="AH8" s="1314">
        <v>276.3581374675274</v>
      </c>
      <c r="AI8" s="1314">
        <v>274.2460944857296</v>
      </c>
      <c r="AJ8" s="1314">
        <v>275.936234691104</v>
      </c>
      <c r="AK8" s="1314">
        <v>279.33257116701202</v>
      </c>
      <c r="AL8" s="1314">
        <v>269.82670928567762</v>
      </c>
      <c r="AM8" s="1314">
        <v>271.425065117656</v>
      </c>
      <c r="AN8" s="1314">
        <v>269.56102987921173</v>
      </c>
      <c r="AO8" s="1314">
        <v>272.30231350079782</v>
      </c>
      <c r="AP8" s="1314">
        <v>271.14222226299319</v>
      </c>
      <c r="AQ8" s="1314">
        <v>266.58345161456407</v>
      </c>
      <c r="AR8" s="1314">
        <v>268.03623389433267</v>
      </c>
      <c r="AS8" s="1314">
        <v>260.25118799235673</v>
      </c>
      <c r="AT8" s="1314">
        <v>245.83980386910108</v>
      </c>
      <c r="AU8" s="1314">
        <v>250.37944827059061</v>
      </c>
      <c r="AV8" s="1314">
        <v>247.954347950027</v>
      </c>
      <c r="AW8" s="1314">
        <v>240.42513877742402</v>
      </c>
      <c r="AX8" s="1314">
        <v>243.98289444319207</v>
      </c>
      <c r="AY8" s="1314">
        <v>243.68876630346466</v>
      </c>
      <c r="AZ8" s="1314">
        <v>239.54676690840361</v>
      </c>
      <c r="BA8" s="1314">
        <v>237.33870109359808</v>
      </c>
      <c r="BB8" s="1314">
        <v>236.63660563635563</v>
      </c>
      <c r="BC8" s="1314">
        <v>241.78949942443774</v>
      </c>
      <c r="BD8" s="1314">
        <v>238.25591300128187</v>
      </c>
      <c r="BE8" s="1314">
        <v>219.57607885942019</v>
      </c>
      <c r="BF8" s="1314">
        <v>229.5449402581728</v>
      </c>
      <c r="BG8" s="1314">
        <v>233.80882406033729</v>
      </c>
      <c r="BH8" s="1314">
        <v>230.03939394953397</v>
      </c>
      <c r="BI8" s="1170">
        <v>-1.6121847094319075E-2</v>
      </c>
      <c r="BJ8" s="1170">
        <v>-5.8674733266795842E-3</v>
      </c>
    </row>
    <row r="9" spans="1:62" s="84" customFormat="1" ht="10.5">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3"/>
      <c r="BH9" s="1313"/>
      <c r="BI9" s="1167"/>
      <c r="BJ9" s="1167"/>
    </row>
    <row r="10" spans="1:62" s="84" customFormat="1" ht="10.5">
      <c r="A10" s="84" t="s">
        <v>220</v>
      </c>
      <c r="B10" s="1311">
        <v>53.628259453928464</v>
      </c>
      <c r="C10" s="1311">
        <v>54.502647717570049</v>
      </c>
      <c r="D10" s="1311">
        <v>55.214454123699767</v>
      </c>
      <c r="E10" s="1311">
        <v>56.203937946671111</v>
      </c>
      <c r="F10" s="1311">
        <v>57.19482088847203</v>
      </c>
      <c r="G10" s="1311">
        <v>53.372562561832943</v>
      </c>
      <c r="H10" s="1311">
        <v>55.692894284190182</v>
      </c>
      <c r="I10" s="1311">
        <v>55.500101535918482</v>
      </c>
      <c r="J10" s="1311">
        <v>57.042941923981523</v>
      </c>
      <c r="K10" s="1311">
        <v>58.318848603910816</v>
      </c>
      <c r="L10" s="1311">
        <v>56.008699251198294</v>
      </c>
      <c r="M10" s="1311">
        <v>57.883429460124198</v>
      </c>
      <c r="N10" s="1311">
        <v>59.491770144439087</v>
      </c>
      <c r="O10" s="1311">
        <v>58.632955119130663</v>
      </c>
      <c r="P10" s="1311">
        <v>61.947258034297569</v>
      </c>
      <c r="Q10" s="1311">
        <v>60.634474363490618</v>
      </c>
      <c r="R10" s="1311">
        <v>57.90636425075526</v>
      </c>
      <c r="S10" s="1311">
        <v>58.066584318397062</v>
      </c>
      <c r="T10" s="1311">
        <v>59.527550559231919</v>
      </c>
      <c r="U10" s="1311">
        <v>58.810237336344272</v>
      </c>
      <c r="V10" s="1311">
        <v>57.246406477835883</v>
      </c>
      <c r="W10" s="1311">
        <v>59.579980610151985</v>
      </c>
      <c r="X10" s="1311">
        <v>61.333484723488702</v>
      </c>
      <c r="Y10" s="1311">
        <v>61.426562702334792</v>
      </c>
      <c r="Z10" s="1311">
        <v>58.359781095234418</v>
      </c>
      <c r="AA10" s="1311">
        <v>56.587337074309453</v>
      </c>
      <c r="AB10" s="1311">
        <v>56.692538801564773</v>
      </c>
      <c r="AC10" s="1311">
        <v>59.982621384284052</v>
      </c>
      <c r="AD10" s="1311">
        <v>61.134353583822012</v>
      </c>
      <c r="AE10" s="1311">
        <v>63.543727730764182</v>
      </c>
      <c r="AF10" s="1311">
        <v>64.718255026052788</v>
      </c>
      <c r="AG10" s="1311">
        <v>66.846713304764251</v>
      </c>
      <c r="AH10" s="1311">
        <v>66.817076784303538</v>
      </c>
      <c r="AI10" s="1311">
        <v>68.399445228640261</v>
      </c>
      <c r="AJ10" s="1311">
        <v>68.366457246478433</v>
      </c>
      <c r="AK10" s="1311">
        <v>67.859313486718477</v>
      </c>
      <c r="AL10" s="1311">
        <v>65.556433808786863</v>
      </c>
      <c r="AM10" s="1311">
        <v>62.190913718650926</v>
      </c>
      <c r="AN10" s="1311">
        <v>65.975480643905172</v>
      </c>
      <c r="AO10" s="1311">
        <v>69.3412443289957</v>
      </c>
      <c r="AP10" s="1311">
        <v>72.838245463995889</v>
      </c>
      <c r="AQ10" s="1311">
        <v>75.739417178576204</v>
      </c>
      <c r="AR10" s="1311">
        <v>78.150138624771515</v>
      </c>
      <c r="AS10" s="1311">
        <v>78.409373483718937</v>
      </c>
      <c r="AT10" s="1311">
        <v>75.435392847144726</v>
      </c>
      <c r="AU10" s="1311">
        <v>77.427733072072328</v>
      </c>
      <c r="AV10" s="1311">
        <v>78.821517715957569</v>
      </c>
      <c r="AW10" s="1311">
        <v>80.980972249619072</v>
      </c>
      <c r="AX10" s="1311">
        <v>83.349319932237478</v>
      </c>
      <c r="AY10" s="1311">
        <v>82.371644519202505</v>
      </c>
      <c r="AZ10" s="1311">
        <v>82.968740671182843</v>
      </c>
      <c r="BA10" s="1311">
        <v>81.81522854761802</v>
      </c>
      <c r="BB10" s="1311">
        <v>81.013749259086438</v>
      </c>
      <c r="BC10" s="1311">
        <v>79.787374141253181</v>
      </c>
      <c r="BD10" s="1311">
        <v>74.610599677652132</v>
      </c>
      <c r="BE10" s="1311">
        <v>69.530615282511292</v>
      </c>
      <c r="BF10" s="1311">
        <v>76.208281493287942</v>
      </c>
      <c r="BG10" s="1312">
        <v>81.427063839953988</v>
      </c>
      <c r="BH10" s="1313">
        <v>80.200065869509473</v>
      </c>
      <c r="BI10" s="1167">
        <v>-1.5068675113426577E-2</v>
      </c>
      <c r="BJ10" s="1167">
        <v>-3.8442034382287771E-3</v>
      </c>
    </row>
    <row r="11" spans="1:62" s="84" customFormat="1" ht="10.5">
      <c r="A11" s="84" t="s">
        <v>221</v>
      </c>
      <c r="B11" s="1311">
        <v>11.650756274239427</v>
      </c>
      <c r="C11" s="1311">
        <v>12.366260802025463</v>
      </c>
      <c r="D11" s="1311">
        <v>12.476978364325797</v>
      </c>
      <c r="E11" s="1311">
        <v>13.883484213580235</v>
      </c>
      <c r="F11" s="1311">
        <v>14.775718577840493</v>
      </c>
      <c r="G11" s="1311">
        <v>16.93589524896403</v>
      </c>
      <c r="H11" s="1311">
        <v>18.415366808094859</v>
      </c>
      <c r="I11" s="1311">
        <v>20.526213480514652</v>
      </c>
      <c r="J11" s="1311">
        <v>23.600970300458254</v>
      </c>
      <c r="K11" s="1311">
        <v>25.682253643050185</v>
      </c>
      <c r="L11" s="1311">
        <v>26.472335609402883</v>
      </c>
      <c r="M11" s="1311">
        <v>28.310442653318692</v>
      </c>
      <c r="N11" s="1311">
        <v>29.490249735292743</v>
      </c>
      <c r="O11" s="1311">
        <v>31.853471250084933</v>
      </c>
      <c r="P11" s="1311">
        <v>33.950008579872005</v>
      </c>
      <c r="Q11" s="1311">
        <v>33.946308881323603</v>
      </c>
      <c r="R11" s="1311">
        <v>32.501400985064912</v>
      </c>
      <c r="S11" s="1311">
        <v>33.400082987768393</v>
      </c>
      <c r="T11" s="1311">
        <v>33.031908773916236</v>
      </c>
      <c r="U11" s="1311">
        <v>34.408517972926717</v>
      </c>
      <c r="V11" s="1311">
        <v>36.1005710580623</v>
      </c>
      <c r="W11" s="1311">
        <v>37.299749542985836</v>
      </c>
      <c r="X11" s="1311">
        <v>37.573931659416928</v>
      </c>
      <c r="Y11" s="1311">
        <v>37.990775327762847</v>
      </c>
      <c r="Z11" s="1311">
        <v>38.341169359993685</v>
      </c>
      <c r="AA11" s="1311">
        <v>37.407624778864239</v>
      </c>
      <c r="AB11" s="1311">
        <v>37.954053426693342</v>
      </c>
      <c r="AC11" s="1311">
        <v>37.854207085471593</v>
      </c>
      <c r="AD11" s="1311">
        <v>38.971834356740672</v>
      </c>
      <c r="AE11" s="1311">
        <v>40.227760086943661</v>
      </c>
      <c r="AF11" s="1311">
        <v>42.112589439252396</v>
      </c>
      <c r="AG11" s="1311">
        <v>43.913404884207232</v>
      </c>
      <c r="AH11" s="1311">
        <v>45.991467958440268</v>
      </c>
      <c r="AI11" s="1311">
        <v>46.918315996982891</v>
      </c>
      <c r="AJ11" s="1311">
        <v>46.78539472250278</v>
      </c>
      <c r="AK11" s="1311">
        <v>48.241154059128476</v>
      </c>
      <c r="AL11" s="1311">
        <v>46.417783795570166</v>
      </c>
      <c r="AM11" s="1311">
        <v>46.878452273281667</v>
      </c>
      <c r="AN11" s="1311">
        <v>47.202925126494435</v>
      </c>
      <c r="AO11" s="1311">
        <v>48.937326345220306</v>
      </c>
      <c r="AP11" s="1311">
        <v>49.652876272120906</v>
      </c>
      <c r="AQ11" s="1311">
        <v>50.474462019662433</v>
      </c>
      <c r="AR11" s="1311">
        <v>53.173265910969079</v>
      </c>
      <c r="AS11" s="1311">
        <v>54.918316002566215</v>
      </c>
      <c r="AT11" s="1311">
        <v>54.015271782636866</v>
      </c>
      <c r="AU11" s="1311">
        <v>58.395357289921066</v>
      </c>
      <c r="AV11" s="1311">
        <v>59.86742199358433</v>
      </c>
      <c r="AW11" s="1311">
        <v>61.068579459883296</v>
      </c>
      <c r="AX11" s="1311">
        <v>61.997189886528226</v>
      </c>
      <c r="AY11" s="1311">
        <v>63.068555872200655</v>
      </c>
      <c r="AZ11" s="1311">
        <v>61.704546196809375</v>
      </c>
      <c r="BA11" s="1311">
        <v>59.730351806829113</v>
      </c>
      <c r="BB11" s="1311">
        <v>59.791266981141682</v>
      </c>
      <c r="BC11" s="1311">
        <v>59.540795415857112</v>
      </c>
      <c r="BD11" s="1311">
        <v>60.055008485941663</v>
      </c>
      <c r="BE11" s="1311">
        <v>57.316779302691643</v>
      </c>
      <c r="BF11" s="1311">
        <v>59.975912292608619</v>
      </c>
      <c r="BG11" s="1312">
        <v>62.401672210338816</v>
      </c>
      <c r="BH11" s="1313">
        <v>64.103206368399626</v>
      </c>
      <c r="BI11" s="1167">
        <v>2.7267444890345383E-2</v>
      </c>
      <c r="BJ11" s="1167">
        <v>3.346118238251039E-3</v>
      </c>
    </row>
    <row r="12" spans="1:62" s="84" customFormat="1" ht="10.5">
      <c r="A12" s="84" t="s">
        <v>323</v>
      </c>
      <c r="B12" s="1311">
        <v>28.989444179748752</v>
      </c>
      <c r="C12" s="1311">
        <v>30.52186721125916</v>
      </c>
      <c r="D12" s="1311">
        <v>30.567189866250907</v>
      </c>
      <c r="E12" s="1311">
        <v>29.910128729908589</v>
      </c>
      <c r="F12" s="1311">
        <v>31.687819340245436</v>
      </c>
      <c r="G12" s="1311">
        <v>32.898381721770164</v>
      </c>
      <c r="H12" s="1311">
        <v>35.014055869793047</v>
      </c>
      <c r="I12" s="1311">
        <v>35.108467959027791</v>
      </c>
      <c r="J12" s="1311">
        <v>33.437733253427389</v>
      </c>
      <c r="K12" s="1311">
        <v>32.974943355635993</v>
      </c>
      <c r="L12" s="1311">
        <v>29.379222403437119</v>
      </c>
      <c r="M12" s="1311">
        <v>30.041064189843652</v>
      </c>
      <c r="N12" s="1311">
        <v>30.972216832951851</v>
      </c>
      <c r="O12" s="1311">
        <v>31.709387300270649</v>
      </c>
      <c r="P12" s="1311">
        <v>32.985180165771546</v>
      </c>
      <c r="Q12" s="1311">
        <v>33.57637834435738</v>
      </c>
      <c r="R12" s="1311">
        <v>33.279829338597381</v>
      </c>
      <c r="S12" s="1311">
        <v>30.681773804939546</v>
      </c>
      <c r="T12" s="1311">
        <v>31.423943184243456</v>
      </c>
      <c r="U12" s="1311">
        <v>32.161364365611711</v>
      </c>
      <c r="V12" s="1311">
        <v>32.09693784289987</v>
      </c>
      <c r="W12" s="1311">
        <v>32.841469810000021</v>
      </c>
      <c r="X12" s="1311">
        <v>33.934168654860052</v>
      </c>
      <c r="Y12" s="1311">
        <v>37.263190804540343</v>
      </c>
      <c r="Z12" s="1311">
        <v>40.534395143821683</v>
      </c>
      <c r="AA12" s="1311">
        <v>42.003727784375272</v>
      </c>
      <c r="AB12" s="1311">
        <v>46.444009413158916</v>
      </c>
      <c r="AC12" s="1311">
        <v>50.7243692789759</v>
      </c>
      <c r="AD12" s="1311">
        <v>52.779020413039163</v>
      </c>
      <c r="AE12" s="1311">
        <v>54.588017104592396</v>
      </c>
      <c r="AF12" s="1311">
        <v>57.991247476878485</v>
      </c>
      <c r="AG12" s="1311">
        <v>60.555098244990376</v>
      </c>
      <c r="AH12" s="1311">
        <v>68.322750470433064</v>
      </c>
      <c r="AI12" s="1311">
        <v>67.568875344871216</v>
      </c>
      <c r="AJ12" s="1311">
        <v>69.52993604577054</v>
      </c>
      <c r="AK12" s="1311">
        <v>72.083313080892623</v>
      </c>
      <c r="AL12" s="1311">
        <v>72.664473163057039</v>
      </c>
      <c r="AM12" s="1311">
        <v>73.588667293722324</v>
      </c>
      <c r="AN12" s="1311">
        <v>73.204797629823901</v>
      </c>
      <c r="AO12" s="1311">
        <v>77.380385769349658</v>
      </c>
      <c r="AP12" s="1311">
        <v>79.52718206367598</v>
      </c>
      <c r="AQ12" s="1311">
        <v>81.474811990439989</v>
      </c>
      <c r="AR12" s="1311">
        <v>80.596035092792107</v>
      </c>
      <c r="AS12" s="1311">
        <v>79.794941889214357</v>
      </c>
      <c r="AT12" s="1311">
        <v>75.786062161066837</v>
      </c>
      <c r="AU12" s="1311">
        <v>77.052404308164412</v>
      </c>
      <c r="AV12" s="1311">
        <v>80.854606193503571</v>
      </c>
      <c r="AW12" s="1311">
        <v>83.606666419824805</v>
      </c>
      <c r="AX12" s="1311">
        <v>85.06795723210189</v>
      </c>
      <c r="AY12" s="1311">
        <v>83.355750980835865</v>
      </c>
      <c r="AZ12" s="1311">
        <v>83.448066254291817</v>
      </c>
      <c r="BA12" s="1311">
        <v>86.378155693145061</v>
      </c>
      <c r="BB12" s="1311">
        <v>88.262079935935319</v>
      </c>
      <c r="BC12" s="1311">
        <v>90.142723077417529</v>
      </c>
      <c r="BD12" s="1311">
        <v>89.620250497372695</v>
      </c>
      <c r="BE12" s="1311">
        <v>82.533344320313219</v>
      </c>
      <c r="BF12" s="1311">
        <v>88.065921944776932</v>
      </c>
      <c r="BG12" s="1312">
        <v>92.462959962127016</v>
      </c>
      <c r="BH12" s="1313">
        <v>92.444273635416096</v>
      </c>
      <c r="BI12" s="1167">
        <v>-2.0209526840342384E-4</v>
      </c>
      <c r="BJ12" s="1167">
        <v>8.3502284761149959E-3</v>
      </c>
    </row>
    <row r="13" spans="1:62" s="84" customFormat="1" ht="10.5">
      <c r="A13" s="84" t="s">
        <v>222</v>
      </c>
      <c r="B13" s="1311">
        <v>19.239862168578028</v>
      </c>
      <c r="C13" s="1311">
        <v>21.037131705050868</v>
      </c>
      <c r="D13" s="1311">
        <v>21.562271956957911</v>
      </c>
      <c r="E13" s="1311">
        <v>21.790266346700459</v>
      </c>
      <c r="F13" s="1311">
        <v>21.499188758240312</v>
      </c>
      <c r="G13" s="1311">
        <v>22.977885716505526</v>
      </c>
      <c r="H13" s="1311">
        <v>22.202147252199033</v>
      </c>
      <c r="I13" s="1311">
        <v>25.02030727468286</v>
      </c>
      <c r="J13" s="1311">
        <v>23.660466959189417</v>
      </c>
      <c r="K13" s="1311">
        <v>25.887874194438943</v>
      </c>
      <c r="L13" s="1311">
        <v>23.940008899575226</v>
      </c>
      <c r="M13" s="1311">
        <v>24.427191190059165</v>
      </c>
      <c r="N13" s="1311">
        <v>24.691333270542671</v>
      </c>
      <c r="O13" s="1311">
        <v>25.367239873036318</v>
      </c>
      <c r="P13" s="1311">
        <v>25.801408807752097</v>
      </c>
      <c r="Q13" s="1311">
        <v>26.2316157374364</v>
      </c>
      <c r="R13" s="1311">
        <v>25.998893104397524</v>
      </c>
      <c r="S13" s="1311">
        <v>26.146059612195188</v>
      </c>
      <c r="T13" s="1311">
        <v>26.910414500870932</v>
      </c>
      <c r="U13" s="1311">
        <v>26.650009501276735</v>
      </c>
      <c r="V13" s="1311">
        <v>26.939393079098611</v>
      </c>
      <c r="W13" s="1311">
        <v>27.632351616828526</v>
      </c>
      <c r="X13" s="1311">
        <v>29.558339437703548</v>
      </c>
      <c r="Y13" s="1311">
        <v>28.919601073864598</v>
      </c>
      <c r="Z13" s="1311">
        <v>29.826250015622026</v>
      </c>
      <c r="AA13" s="1311">
        <v>27.880162148297931</v>
      </c>
      <c r="AB13" s="1311">
        <v>28.041306456018901</v>
      </c>
      <c r="AC13" s="1311">
        <v>28.481103707602884</v>
      </c>
      <c r="AD13" s="1311">
        <v>30.387948734505997</v>
      </c>
      <c r="AE13" s="1311">
        <v>32.270517967443354</v>
      </c>
      <c r="AF13" s="1311">
        <v>32.399385135328153</v>
      </c>
      <c r="AG13" s="1311">
        <v>33.078648104999807</v>
      </c>
      <c r="AH13" s="1311">
        <v>33.031562285749537</v>
      </c>
      <c r="AI13" s="1311">
        <v>32.876409367742902</v>
      </c>
      <c r="AJ13" s="1311">
        <v>30.124334646447657</v>
      </c>
      <c r="AK13" s="1311">
        <v>28.842528443084621</v>
      </c>
      <c r="AL13" s="1311">
        <v>28.633878737920817</v>
      </c>
      <c r="AM13" s="1311">
        <v>28.204099451747339</v>
      </c>
      <c r="AN13" s="1311">
        <v>28.309149895105136</v>
      </c>
      <c r="AO13" s="1311">
        <v>29.34840622611047</v>
      </c>
      <c r="AP13" s="1311">
        <v>28.504470235420822</v>
      </c>
      <c r="AQ13" s="1311">
        <v>32.486736457618747</v>
      </c>
      <c r="AR13" s="1311">
        <v>32.608815087744865</v>
      </c>
      <c r="AS13" s="1311">
        <v>33.561962882478014</v>
      </c>
      <c r="AT13" s="1311">
        <v>32.802700144127172</v>
      </c>
      <c r="AU13" s="1311">
        <v>34.107462436812533</v>
      </c>
      <c r="AV13" s="1311">
        <v>35.261676588407347</v>
      </c>
      <c r="AW13" s="1311">
        <v>37.109423371063002</v>
      </c>
      <c r="AX13" s="1311">
        <v>37.764290853517593</v>
      </c>
      <c r="AY13" s="1311">
        <v>39.378534450318682</v>
      </c>
      <c r="AZ13" s="1311">
        <v>36.932544511520277</v>
      </c>
      <c r="BA13" s="1311">
        <v>41.167094644444894</v>
      </c>
      <c r="BB13" s="1311">
        <v>40.927802979308858</v>
      </c>
      <c r="BC13" s="1311">
        <v>40.796092331643223</v>
      </c>
      <c r="BD13" s="1311">
        <v>40.398432124813461</v>
      </c>
      <c r="BE13" s="1311">
        <v>36.231796338938686</v>
      </c>
      <c r="BF13" s="1311">
        <v>40.163453465317687</v>
      </c>
      <c r="BG13" s="1312">
        <v>42.338004188433146</v>
      </c>
      <c r="BH13" s="1313">
        <v>43.301141391200133</v>
      </c>
      <c r="BI13" s="1167">
        <v>2.2748762517958321E-2</v>
      </c>
      <c r="BJ13" s="1167">
        <v>1.3775522546713326E-2</v>
      </c>
    </row>
    <row r="14" spans="1:62" s="84" customFormat="1" ht="10.5">
      <c r="A14" s="84" t="s">
        <v>223</v>
      </c>
      <c r="B14" s="1311">
        <v>5.8390267144225279</v>
      </c>
      <c r="C14" s="1311">
        <v>5.9691405668880666</v>
      </c>
      <c r="D14" s="1311">
        <v>6.272871473542045</v>
      </c>
      <c r="E14" s="1311">
        <v>7.1942584362721238</v>
      </c>
      <c r="F14" s="1311">
        <v>7.4253038941331946</v>
      </c>
      <c r="G14" s="1311">
        <v>8.6164999770549837</v>
      </c>
      <c r="H14" s="1311">
        <v>9.2006602841883716</v>
      </c>
      <c r="I14" s="1311">
        <v>9.344453011481729</v>
      </c>
      <c r="J14" s="1311">
        <v>9.7236229529945337</v>
      </c>
      <c r="K14" s="1311">
        <v>11.036702434570026</v>
      </c>
      <c r="L14" s="1311">
        <v>10.871406727937186</v>
      </c>
      <c r="M14" s="1311">
        <v>11.643619015699233</v>
      </c>
      <c r="N14" s="1311">
        <v>13.472871208183248</v>
      </c>
      <c r="O14" s="1311">
        <v>13.715302554230838</v>
      </c>
      <c r="P14" s="1311">
        <v>13.903828454898502</v>
      </c>
      <c r="Q14" s="1311">
        <v>17.176491662168523</v>
      </c>
      <c r="R14" s="1311">
        <v>18.556876245755284</v>
      </c>
      <c r="S14" s="1311">
        <v>19.868471268763486</v>
      </c>
      <c r="T14" s="1311">
        <v>18.965670520641613</v>
      </c>
      <c r="U14" s="1311">
        <v>20.575761915412844</v>
      </c>
      <c r="V14" s="1311">
        <v>23.717139796400886</v>
      </c>
      <c r="W14" s="1311">
        <v>24.242221132532531</v>
      </c>
      <c r="X14" s="1311">
        <v>24.371086843892801</v>
      </c>
      <c r="Y14" s="1311">
        <v>27.468637332152756</v>
      </c>
      <c r="Z14" s="1311">
        <v>27.659744559447809</v>
      </c>
      <c r="AA14" s="1311">
        <v>27.898573722695275</v>
      </c>
      <c r="AB14" s="1311">
        <v>30.130162247447068</v>
      </c>
      <c r="AC14" s="1311">
        <v>29.349398944250371</v>
      </c>
      <c r="AD14" s="1311">
        <v>29.82468621092741</v>
      </c>
      <c r="AE14" s="1311">
        <v>31.827010129548977</v>
      </c>
      <c r="AF14" s="1311">
        <v>29.523865383944965</v>
      </c>
      <c r="AG14" s="1311">
        <v>32.992043771615741</v>
      </c>
      <c r="AH14" s="1311">
        <v>36.102960039403101</v>
      </c>
      <c r="AI14" s="1311">
        <v>35.659793193885058</v>
      </c>
      <c r="AJ14" s="1311">
        <v>31.971404942474546</v>
      </c>
      <c r="AK14" s="1311">
        <v>29.688634806834138</v>
      </c>
      <c r="AL14" s="1311">
        <v>29.561950421576544</v>
      </c>
      <c r="AM14" s="1311">
        <v>28.674545155470955</v>
      </c>
      <c r="AN14" s="1311">
        <v>28.853576318792783</v>
      </c>
      <c r="AO14" s="1311">
        <v>30.337182299554332</v>
      </c>
      <c r="AP14" s="1311">
        <v>31.562011076373729</v>
      </c>
      <c r="AQ14" s="1311">
        <v>32.812220485569753</v>
      </c>
      <c r="AR14" s="1311">
        <v>33.912065688059968</v>
      </c>
      <c r="AS14" s="1311">
        <v>35.582092599119363</v>
      </c>
      <c r="AT14" s="1311">
        <v>34.138670804018332</v>
      </c>
      <c r="AU14" s="1311">
        <v>37.272490802489422</v>
      </c>
      <c r="AV14" s="1311">
        <v>38.898152214294782</v>
      </c>
      <c r="AW14" s="1311">
        <v>40.43949195011583</v>
      </c>
      <c r="AX14" s="1311">
        <v>41.101149352521574</v>
      </c>
      <c r="AY14" s="1311">
        <v>42.53839159699875</v>
      </c>
      <c r="AZ14" s="1311">
        <v>41.798604797866275</v>
      </c>
      <c r="BA14" s="1311">
        <v>41.038372764120794</v>
      </c>
      <c r="BB14" s="1311">
        <v>42.067276320486329</v>
      </c>
      <c r="BC14" s="1311">
        <v>43.663796275181987</v>
      </c>
      <c r="BD14" s="1311">
        <v>43.865923625822461</v>
      </c>
      <c r="BE14" s="1311">
        <v>37.427927334456982</v>
      </c>
      <c r="BF14" s="1311">
        <v>43.002589152355462</v>
      </c>
      <c r="BG14" s="1312">
        <v>44.543251003212234</v>
      </c>
      <c r="BH14" s="1313">
        <v>46.37125314729915</v>
      </c>
      <c r="BI14" s="1167">
        <v>4.103881290467748E-2</v>
      </c>
      <c r="BJ14" s="1167">
        <v>1.2137431690116163E-2</v>
      </c>
    </row>
    <row r="15" spans="1:62" s="84" customFormat="1" ht="10.5">
      <c r="A15" s="84" t="s">
        <v>225</v>
      </c>
      <c r="B15" s="1311">
        <v>16.807932633107772</v>
      </c>
      <c r="C15" s="1311">
        <v>19.930816820117716</v>
      </c>
      <c r="D15" s="1311">
        <v>19.719006713327861</v>
      </c>
      <c r="E15" s="1311">
        <v>19.51780672344422</v>
      </c>
      <c r="F15" s="1311">
        <v>19.10930632359527</v>
      </c>
      <c r="G15" s="1311">
        <v>19.201887158970209</v>
      </c>
      <c r="H15" s="1311">
        <v>19.619330634151154</v>
      </c>
      <c r="I15" s="1311">
        <v>17.114414168161353</v>
      </c>
      <c r="J15" s="1311">
        <v>18.887280607644261</v>
      </c>
      <c r="K15" s="1311">
        <v>21.193783462153636</v>
      </c>
      <c r="L15" s="1311">
        <v>21.837316835556418</v>
      </c>
      <c r="M15" s="1311">
        <v>21.73165039664897</v>
      </c>
      <c r="N15" s="1311">
        <v>21.370514321320353</v>
      </c>
      <c r="O15" s="1311">
        <v>20.796966892981171</v>
      </c>
      <c r="P15" s="1311">
        <v>21.062063268767886</v>
      </c>
      <c r="Q15" s="1311">
        <v>21.990263202906359</v>
      </c>
      <c r="R15" s="1311">
        <v>22.547971865932627</v>
      </c>
      <c r="S15" s="1311">
        <v>22.156803617888304</v>
      </c>
      <c r="T15" s="1311">
        <v>18.914721897015436</v>
      </c>
      <c r="U15" s="1311">
        <v>19.468318918218152</v>
      </c>
      <c r="V15" s="1311">
        <v>18.700751691801806</v>
      </c>
      <c r="W15" s="1311">
        <v>19.682050553945718</v>
      </c>
      <c r="X15" s="1311">
        <v>21.009058752618085</v>
      </c>
      <c r="Y15" s="1311">
        <v>19.953426266938095</v>
      </c>
      <c r="Z15" s="1311">
        <v>17.972240294862605</v>
      </c>
      <c r="AA15" s="1311">
        <v>17.425455528602654</v>
      </c>
      <c r="AB15" s="1311">
        <v>16.921463030503752</v>
      </c>
      <c r="AC15" s="1311">
        <v>16.144113649370563</v>
      </c>
      <c r="AD15" s="1311">
        <v>17.293364208975955</v>
      </c>
      <c r="AE15" s="1311">
        <v>18.434541818737134</v>
      </c>
      <c r="AF15" s="1311">
        <v>19.630979641093955</v>
      </c>
      <c r="AG15" s="1311">
        <v>19.86466935913672</v>
      </c>
      <c r="AH15" s="1311">
        <v>19.127090335725384</v>
      </c>
      <c r="AI15" s="1311">
        <v>19.387807917820151</v>
      </c>
      <c r="AJ15" s="1311">
        <v>19.55945497853795</v>
      </c>
      <c r="AK15" s="1311">
        <v>19.902612072519975</v>
      </c>
      <c r="AL15" s="1311">
        <v>19.466036079725338</v>
      </c>
      <c r="AM15" s="1311">
        <v>19.699529417016493</v>
      </c>
      <c r="AN15" s="1311">
        <v>19.2452434025553</v>
      </c>
      <c r="AO15" s="1311">
        <v>20.313603904944046</v>
      </c>
      <c r="AP15" s="1311">
        <v>20.940842549310368</v>
      </c>
      <c r="AQ15" s="1311">
        <v>21.004651673410702</v>
      </c>
      <c r="AR15" s="1311">
        <v>22.692849617213934</v>
      </c>
      <c r="AS15" s="1311">
        <v>24.325290016991058</v>
      </c>
      <c r="AT15" s="1311">
        <v>24.626019646489983</v>
      </c>
      <c r="AU15" s="1311">
        <v>27.746933700613379</v>
      </c>
      <c r="AV15" s="1311">
        <v>30.355192790572762</v>
      </c>
      <c r="AW15" s="1311">
        <v>31.066359085864118</v>
      </c>
      <c r="AX15" s="1311">
        <v>31.469067087941145</v>
      </c>
      <c r="AY15" s="1311">
        <v>31.883315775141149</v>
      </c>
      <c r="AZ15" s="1311">
        <v>33.016884761646402</v>
      </c>
      <c r="BA15" s="1311">
        <v>34.567305057473575</v>
      </c>
      <c r="BB15" s="1311">
        <v>34.580231862207228</v>
      </c>
      <c r="BC15" s="1311">
        <v>35.59589985096968</v>
      </c>
      <c r="BD15" s="1311">
        <v>35.817563011032121</v>
      </c>
      <c r="BE15" s="1311">
        <v>31.115927171143422</v>
      </c>
      <c r="BF15" s="1311">
        <v>34.959282186318937</v>
      </c>
      <c r="BG15" s="1312">
        <v>35.732250187232417</v>
      </c>
      <c r="BH15" s="1313">
        <v>36.031054256727174</v>
      </c>
      <c r="BI15" s="1167">
        <v>8.3623076612602265E-3</v>
      </c>
      <c r="BJ15" s="1167">
        <v>1.3629660241170738E-2</v>
      </c>
    </row>
    <row r="16" spans="1:62" s="84" customFormat="1" ht="10.5">
      <c r="A16" s="84" t="s">
        <v>226</v>
      </c>
      <c r="B16" s="1311">
        <v>130.37943887224623</v>
      </c>
      <c r="C16" s="1311">
        <v>136.64196722020057</v>
      </c>
      <c r="D16" s="1311">
        <v>143.66321348219151</v>
      </c>
      <c r="E16" s="1311">
        <v>146.25564109854588</v>
      </c>
      <c r="F16" s="1311">
        <v>149.13751114506215</v>
      </c>
      <c r="G16" s="1311">
        <v>162.65721442088517</v>
      </c>
      <c r="H16" s="1311">
        <v>162.55544448706283</v>
      </c>
      <c r="I16" s="1311">
        <v>221.19648046195414</v>
      </c>
      <c r="J16" s="1311">
        <v>216.50142824625382</v>
      </c>
      <c r="K16" s="1311">
        <v>205.78183549071659</v>
      </c>
      <c r="L16" s="1311">
        <v>163.65296267893646</v>
      </c>
      <c r="M16" s="1311">
        <v>181.64776498840862</v>
      </c>
      <c r="N16" s="1311">
        <v>186.54167456316071</v>
      </c>
      <c r="O16" s="1311">
        <v>185.27614173421753</v>
      </c>
      <c r="P16" s="1311">
        <v>161.38399407656107</v>
      </c>
      <c r="Q16" s="1311">
        <v>153.05280046117599</v>
      </c>
      <c r="R16" s="1311">
        <v>159.50954358966521</v>
      </c>
      <c r="S16" s="1311">
        <v>184.99836942183663</v>
      </c>
      <c r="T16" s="1311">
        <v>178.32079505249544</v>
      </c>
      <c r="U16" s="1311">
        <v>173.7691252763826</v>
      </c>
      <c r="V16" s="1311">
        <v>177.33843740029764</v>
      </c>
      <c r="W16" s="1311">
        <v>181.8730167535206</v>
      </c>
      <c r="X16" s="1311">
        <v>169.59756504118292</v>
      </c>
      <c r="Y16" s="1311">
        <v>184.40331321168961</v>
      </c>
      <c r="Z16" s="1311">
        <v>179.74470654575714</v>
      </c>
      <c r="AA16" s="1311">
        <v>197.83360832214549</v>
      </c>
      <c r="AB16" s="1311">
        <v>195.73360056329798</v>
      </c>
      <c r="AC16" s="1311">
        <v>205.68401671420617</v>
      </c>
      <c r="AD16" s="1311">
        <v>215.38539951004691</v>
      </c>
      <c r="AE16" s="1311">
        <v>226.95357722582904</v>
      </c>
      <c r="AF16" s="1311">
        <v>244.91030473584874</v>
      </c>
      <c r="AG16" s="1311">
        <v>276.28682922488326</v>
      </c>
      <c r="AH16" s="1311">
        <v>275.22275919459554</v>
      </c>
      <c r="AI16" s="1311">
        <v>278.43299907823859</v>
      </c>
      <c r="AJ16" s="1311">
        <v>308.41106333327258</v>
      </c>
      <c r="AK16" s="1311">
        <v>312.41640284150452</v>
      </c>
      <c r="AL16" s="1311">
        <v>341.50486268170005</v>
      </c>
      <c r="AM16" s="1311">
        <v>366.01817029825884</v>
      </c>
      <c r="AN16" s="1311">
        <v>411.67587270184214</v>
      </c>
      <c r="AO16" s="1311">
        <v>449.03128770098004</v>
      </c>
      <c r="AP16" s="1311">
        <v>492.32738566595646</v>
      </c>
      <c r="AQ16" s="1311">
        <v>567.21147136566492</v>
      </c>
      <c r="AR16" s="1311">
        <v>575.47623205010086</v>
      </c>
      <c r="AS16" s="1311">
        <v>563.69366286530067</v>
      </c>
      <c r="AT16" s="1311">
        <v>556.22076103483744</v>
      </c>
      <c r="AU16" s="1311">
        <v>596.09939195419918</v>
      </c>
      <c r="AV16" s="1311">
        <v>584.45842172568973</v>
      </c>
      <c r="AW16" s="1311">
        <v>568.60027508787016</v>
      </c>
      <c r="AX16" s="1311">
        <v>571.1582576893735</v>
      </c>
      <c r="AY16" s="1311">
        <v>567.88168653738171</v>
      </c>
      <c r="AZ16" s="1311">
        <v>546.4336318869307</v>
      </c>
      <c r="BA16" s="1311">
        <v>479.66168267603439</v>
      </c>
      <c r="BB16" s="1311">
        <v>504.15093625869901</v>
      </c>
      <c r="BC16" s="1311">
        <v>464.23517202423426</v>
      </c>
      <c r="BD16" s="1311">
        <v>462.33707431462182</v>
      </c>
      <c r="BE16" s="1311">
        <v>401.56577110121981</v>
      </c>
      <c r="BF16" s="1311">
        <v>408.509306085893</v>
      </c>
      <c r="BG16" s="1312">
        <v>406.91407986655128</v>
      </c>
      <c r="BH16" s="1313">
        <v>384.28866411015633</v>
      </c>
      <c r="BI16" s="1167">
        <v>-5.5602440111718443E-2</v>
      </c>
      <c r="BJ16" s="1167">
        <v>-3.8852343532015499E-2</v>
      </c>
    </row>
    <row r="17" spans="1:62" s="84" customFormat="1" ht="10.5">
      <c r="A17" s="84" t="s">
        <v>227</v>
      </c>
      <c r="B17" s="1311">
        <v>71.15352758541232</v>
      </c>
      <c r="C17" s="1311">
        <v>69.516145429390505</v>
      </c>
      <c r="D17" s="1311">
        <v>70.968938474624153</v>
      </c>
      <c r="E17" s="1311">
        <v>74.185713884717501</v>
      </c>
      <c r="F17" s="1311">
        <v>72.701776123025169</v>
      </c>
      <c r="G17" s="1311">
        <v>71.164919902588409</v>
      </c>
      <c r="H17" s="1311">
        <v>70.185004104763053</v>
      </c>
      <c r="I17" s="1311">
        <v>72.002783362663791</v>
      </c>
      <c r="J17" s="1311">
        <v>79.974028486571612</v>
      </c>
      <c r="K17" s="1311">
        <v>80.327295504413883</v>
      </c>
      <c r="L17" s="1311">
        <v>81.131201324514507</v>
      </c>
      <c r="M17" s="1311">
        <v>86.162271490240272</v>
      </c>
      <c r="N17" s="1311">
        <v>93.281435061341057</v>
      </c>
      <c r="O17" s="1311">
        <v>92.61102500854166</v>
      </c>
      <c r="P17" s="1311">
        <v>99.235978710449487</v>
      </c>
      <c r="Q17" s="1311">
        <v>107.97883222424619</v>
      </c>
      <c r="R17" s="1311">
        <v>108.95057390552566</v>
      </c>
      <c r="S17" s="1311">
        <v>108.11755173072133</v>
      </c>
      <c r="T17" s="1311">
        <v>104.87711646109068</v>
      </c>
      <c r="U17" s="1311">
        <v>104.13884011353947</v>
      </c>
      <c r="V17" s="1311">
        <v>104.21507666426415</v>
      </c>
      <c r="W17" s="1311">
        <v>109.09246911794376</v>
      </c>
      <c r="X17" s="1311">
        <v>106.2239006436715</v>
      </c>
      <c r="Y17" s="1311">
        <v>107.86616878896348</v>
      </c>
      <c r="Z17" s="1311">
        <v>106.09545323941494</v>
      </c>
      <c r="AA17" s="1311">
        <v>110.01182328828207</v>
      </c>
      <c r="AB17" s="1311">
        <v>108.15215702136913</v>
      </c>
      <c r="AC17" s="1311">
        <v>114.36521525982172</v>
      </c>
      <c r="AD17" s="1311">
        <v>110.63457223574339</v>
      </c>
      <c r="AE17" s="1311">
        <v>117.4992734199007</v>
      </c>
      <c r="AF17" s="1311">
        <v>118.45098928934478</v>
      </c>
      <c r="AG17" s="1311">
        <v>113.05569186345276</v>
      </c>
      <c r="AH17" s="1311">
        <v>117.09920486753073</v>
      </c>
      <c r="AI17" s="1311">
        <v>115.14408622310258</v>
      </c>
      <c r="AJ17" s="1311">
        <v>109.92943653916304</v>
      </c>
      <c r="AK17" s="1311">
        <v>113.77414668567391</v>
      </c>
      <c r="AL17" s="1311">
        <v>118.21470859490491</v>
      </c>
      <c r="AM17" s="1311">
        <v>115.94639569676112</v>
      </c>
      <c r="AN17" s="1311">
        <v>102.49206723715417</v>
      </c>
      <c r="AO17" s="1311">
        <v>112.1393094874218</v>
      </c>
      <c r="AP17" s="1311">
        <v>114.6310317267104</v>
      </c>
      <c r="AQ17" s="1311">
        <v>124.05995910503067</v>
      </c>
      <c r="AR17" s="1311">
        <v>127.60662332112391</v>
      </c>
      <c r="AS17" s="1311">
        <v>128.91736940659601</v>
      </c>
      <c r="AT17" s="1311">
        <v>128.45345280285568</v>
      </c>
      <c r="AU17" s="1311">
        <v>119.98014684894429</v>
      </c>
      <c r="AV17" s="1311">
        <v>124.95488099408668</v>
      </c>
      <c r="AW17" s="1311">
        <v>128.86622736348534</v>
      </c>
      <c r="AX17" s="1311">
        <v>125.11667616137215</v>
      </c>
      <c r="AY17" s="1311">
        <v>120.81032754359975</v>
      </c>
      <c r="AZ17" s="1311">
        <v>114.29789751884523</v>
      </c>
      <c r="BA17" s="1311">
        <v>104.23393998520497</v>
      </c>
      <c r="BB17" s="1311">
        <v>102.8257449133812</v>
      </c>
      <c r="BC17" s="1311">
        <v>87.855261841144994</v>
      </c>
      <c r="BD17" s="1311">
        <v>81.634365950800301</v>
      </c>
      <c r="BE17" s="1311">
        <v>66.699415212733527</v>
      </c>
      <c r="BF17" s="1311">
        <v>77.117725082474649</v>
      </c>
      <c r="BG17" s="1312">
        <v>82.715992159727762</v>
      </c>
      <c r="BH17" s="1313">
        <v>87.779224675515692</v>
      </c>
      <c r="BI17" s="1167">
        <v>6.1212256343496918E-2</v>
      </c>
      <c r="BJ17" s="1167">
        <v>-3.4821466513011101E-2</v>
      </c>
    </row>
    <row r="18" spans="1:62" s="84" customFormat="1" ht="10.5">
      <c r="A18" s="84" t="s">
        <v>165</v>
      </c>
      <c r="B18" s="1311">
        <v>10.237629777444935</v>
      </c>
      <c r="C18" s="1311">
        <v>10.310014590902448</v>
      </c>
      <c r="D18" s="1311">
        <v>10.498448119978432</v>
      </c>
      <c r="E18" s="1311">
        <v>10.601550016807559</v>
      </c>
      <c r="F18" s="1311">
        <v>10.822440710377736</v>
      </c>
      <c r="G18" s="1311">
        <v>11.040744834152202</v>
      </c>
      <c r="H18" s="1311">
        <v>11.152234171053383</v>
      </c>
      <c r="I18" s="1311">
        <v>11.535188613663705</v>
      </c>
      <c r="J18" s="1311">
        <v>12.282091256789963</v>
      </c>
      <c r="K18" s="1311">
        <v>12.739494507914488</v>
      </c>
      <c r="L18" s="1311">
        <v>13.674213258378634</v>
      </c>
      <c r="M18" s="1311">
        <v>14.144375787319909</v>
      </c>
      <c r="N18" s="1311">
        <v>14.583255552608728</v>
      </c>
      <c r="O18" s="1311">
        <v>14.913431437854284</v>
      </c>
      <c r="P18" s="1311">
        <v>15.02812271249126</v>
      </c>
      <c r="Q18" s="1311">
        <v>14.214384226206132</v>
      </c>
      <c r="R18" s="1311">
        <v>13.814037072840046</v>
      </c>
      <c r="S18" s="1311">
        <v>13.425243548788032</v>
      </c>
      <c r="T18" s="1311">
        <v>13.134173338827178</v>
      </c>
      <c r="U18" s="1311">
        <v>13.391788306495359</v>
      </c>
      <c r="V18" s="1311">
        <v>13.562200549514433</v>
      </c>
      <c r="W18" s="1311">
        <v>13.699000114162491</v>
      </c>
      <c r="X18" s="1311">
        <v>14.230019727142317</v>
      </c>
      <c r="Y18" s="1311">
        <v>13.81247548285809</v>
      </c>
      <c r="Z18" s="1311">
        <v>14.326516842631746</v>
      </c>
      <c r="AA18" s="1311">
        <v>14.474635124491151</v>
      </c>
      <c r="AB18" s="1311">
        <v>14.940940538737477</v>
      </c>
      <c r="AC18" s="1311">
        <v>15.961955446032354</v>
      </c>
      <c r="AD18" s="1311">
        <v>16.758726966485682</v>
      </c>
      <c r="AE18" s="1311">
        <v>17.358017034553189</v>
      </c>
      <c r="AF18" s="1311">
        <v>18.304568647252271</v>
      </c>
      <c r="AG18" s="1311">
        <v>18.210750659402965</v>
      </c>
      <c r="AH18" s="1311">
        <v>18.804372384072348</v>
      </c>
      <c r="AI18" s="1311">
        <v>20.440579547991373</v>
      </c>
      <c r="AJ18" s="1311">
        <v>20.730667402690667</v>
      </c>
      <c r="AK18" s="1311">
        <v>21.09130692906929</v>
      </c>
      <c r="AL18" s="1311">
        <v>21.361657589681258</v>
      </c>
      <c r="AM18" s="1311">
        <v>21.487204046123818</v>
      </c>
      <c r="AN18" s="1311">
        <v>21.998901618238303</v>
      </c>
      <c r="AO18" s="1311">
        <v>22.384628985711391</v>
      </c>
      <c r="AP18" s="1311">
        <v>22.17011379941426</v>
      </c>
      <c r="AQ18" s="1311">
        <v>23.032423618775681</v>
      </c>
      <c r="AR18" s="1311">
        <v>23.579584267693839</v>
      </c>
      <c r="AS18" s="1311">
        <v>23.939843640992962</v>
      </c>
      <c r="AT18" s="1311">
        <v>23.089365254329557</v>
      </c>
      <c r="AU18" s="1311">
        <v>23.701350930944709</v>
      </c>
      <c r="AV18" s="1311">
        <v>23.909428876209319</v>
      </c>
      <c r="AW18" s="1311">
        <v>24.540751112183393</v>
      </c>
      <c r="AX18" s="1311">
        <v>24.54837721788752</v>
      </c>
      <c r="AY18" s="1311">
        <v>24.909933946816462</v>
      </c>
      <c r="AZ18" s="1311">
        <v>27.041006615351765</v>
      </c>
      <c r="BA18" s="1311">
        <v>27.803689297020323</v>
      </c>
      <c r="BB18" s="1311">
        <v>28.465322770485791</v>
      </c>
      <c r="BC18" s="1311">
        <v>28.618882024187108</v>
      </c>
      <c r="BD18" s="1311">
        <v>29.708351983447464</v>
      </c>
      <c r="BE18" s="1311">
        <v>25.52040849321228</v>
      </c>
      <c r="BF18" s="1311">
        <v>28.330868131319306</v>
      </c>
      <c r="BG18" s="1312">
        <v>28.930342839782021</v>
      </c>
      <c r="BH18" s="1313">
        <v>29.258742998273355</v>
      </c>
      <c r="BI18" s="1167">
        <v>1.1351409152322578E-2</v>
      </c>
      <c r="BJ18" s="1167">
        <v>1.7708232394774592E-2</v>
      </c>
    </row>
    <row r="19" spans="1:62" s="84" customFormat="1" ht="10.5">
      <c r="A19" s="84" t="s">
        <v>359</v>
      </c>
      <c r="B19" s="1311">
        <v>35.355081484056242</v>
      </c>
      <c r="C19" s="1311">
        <v>35.903977828190293</v>
      </c>
      <c r="D19" s="1311">
        <v>36.646658762255726</v>
      </c>
      <c r="E19" s="1311">
        <v>36.738820986901281</v>
      </c>
      <c r="F19" s="1311">
        <v>36.979431004823951</v>
      </c>
      <c r="G19" s="1311">
        <v>41.582140305350059</v>
      </c>
      <c r="H19" s="1311">
        <v>42.292898014582946</v>
      </c>
      <c r="I19" s="1311">
        <v>44.337668885491382</v>
      </c>
      <c r="J19" s="1311">
        <v>48.264306737778718</v>
      </c>
      <c r="K19" s="1311">
        <v>47.218972537466449</v>
      </c>
      <c r="L19" s="1311">
        <v>45.226098284758514</v>
      </c>
      <c r="M19" s="1311">
        <v>45.45273017566948</v>
      </c>
      <c r="N19" s="1311">
        <v>47.008186625763337</v>
      </c>
      <c r="O19" s="1311">
        <v>47.661300494449605</v>
      </c>
      <c r="P19" s="1311">
        <v>48.553448464058405</v>
      </c>
      <c r="Q19" s="1311">
        <v>48.569089265171208</v>
      </c>
      <c r="R19" s="1311">
        <v>49.06244688921808</v>
      </c>
      <c r="S19" s="1311">
        <v>42.823251412382035</v>
      </c>
      <c r="T19" s="1311">
        <v>41.349388101903216</v>
      </c>
      <c r="U19" s="1311">
        <v>42.905022300365431</v>
      </c>
      <c r="V19" s="1311">
        <v>39.519743330582031</v>
      </c>
      <c r="W19" s="1311">
        <v>40.036104323255728</v>
      </c>
      <c r="X19" s="1311">
        <v>41.031829417205252</v>
      </c>
      <c r="Y19" s="1311">
        <v>40.894317430631261</v>
      </c>
      <c r="Z19" s="1311">
        <v>41.850919050140945</v>
      </c>
      <c r="AA19" s="1311">
        <v>40.729457656961607</v>
      </c>
      <c r="AB19" s="1311">
        <v>39.267852714062791</v>
      </c>
      <c r="AC19" s="1311">
        <v>36.679942033823195</v>
      </c>
      <c r="AD19" s="1311">
        <v>36.416010124442323</v>
      </c>
      <c r="AE19" s="1311">
        <v>37.539462313336045</v>
      </c>
      <c r="AF19" s="1311">
        <v>37.169497063205711</v>
      </c>
      <c r="AG19" s="1311">
        <v>38.086921646100116</v>
      </c>
      <c r="AH19" s="1311">
        <v>39.907191563244368</v>
      </c>
      <c r="AI19" s="1311">
        <v>40.890110217046278</v>
      </c>
      <c r="AJ19" s="1311">
        <v>39.334557026175908</v>
      </c>
      <c r="AK19" s="1311">
        <v>46.406675160261393</v>
      </c>
      <c r="AL19" s="1311">
        <v>48.626482457930948</v>
      </c>
      <c r="AM19" s="1311">
        <v>48.776075066235698</v>
      </c>
      <c r="AN19" s="1311">
        <v>49.2981923874611</v>
      </c>
      <c r="AO19" s="1311">
        <v>49.010918581185067</v>
      </c>
      <c r="AP19" s="1311">
        <v>49.113430862074843</v>
      </c>
      <c r="AQ19" s="1311">
        <v>49.70544892386603</v>
      </c>
      <c r="AR19" s="1311">
        <v>47.318621438732755</v>
      </c>
      <c r="AS19" s="1311">
        <v>43.737705872259184</v>
      </c>
      <c r="AT19" s="1311">
        <v>40.863478879035</v>
      </c>
      <c r="AU19" s="1311">
        <v>40.932007158797475</v>
      </c>
      <c r="AV19" s="1311">
        <v>40.565661337602656</v>
      </c>
      <c r="AW19" s="1311">
        <v>39.041975430058919</v>
      </c>
      <c r="AX19" s="1311">
        <v>37.313176569335262</v>
      </c>
      <c r="AY19" s="1311">
        <v>37.474162463868431</v>
      </c>
      <c r="AZ19" s="1311">
        <v>38.698881621374369</v>
      </c>
      <c r="BA19" s="1311">
        <v>39.724749993520504</v>
      </c>
      <c r="BB19" s="1311">
        <v>38.673929353841551</v>
      </c>
      <c r="BC19" s="1311">
        <v>39.282006593770205</v>
      </c>
      <c r="BD19" s="1311">
        <v>38.573905855671526</v>
      </c>
      <c r="BE19" s="1311">
        <v>34.930105393864501</v>
      </c>
      <c r="BF19" s="1311">
        <v>35.316975050276724</v>
      </c>
      <c r="BG19" s="1312">
        <v>34.957918446070799</v>
      </c>
      <c r="BH19" s="1313">
        <v>36.974076470638778</v>
      </c>
      <c r="BI19" s="1167">
        <v>5.7673858003824963E-2</v>
      </c>
      <c r="BJ19" s="1167">
        <v>-9.1253262308310656E-4</v>
      </c>
    </row>
    <row r="20" spans="1:62" s="84" customFormat="1" ht="10.5">
      <c r="A20" s="84" t="s">
        <v>360</v>
      </c>
      <c r="B20" s="1311">
        <v>14.88093970465688</v>
      </c>
      <c r="C20" s="1311">
        <v>15.755218152161534</v>
      </c>
      <c r="D20" s="1311">
        <v>15.943958755524738</v>
      </c>
      <c r="E20" s="1311">
        <v>16.014706170090474</v>
      </c>
      <c r="F20" s="1311">
        <v>16.842796875310896</v>
      </c>
      <c r="G20" s="1311">
        <v>17.294919114730284</v>
      </c>
      <c r="H20" s="1311">
        <v>17.986056214593216</v>
      </c>
      <c r="I20" s="1311">
        <v>18.215295045228274</v>
      </c>
      <c r="J20" s="1311">
        <v>18.691001172759382</v>
      </c>
      <c r="K20" s="1311">
        <v>17.99760539792398</v>
      </c>
      <c r="L20" s="1311">
        <v>19.136947984354908</v>
      </c>
      <c r="M20" s="1311">
        <v>19.294257746407069</v>
      </c>
      <c r="N20" s="1311">
        <v>19.738923985626784</v>
      </c>
      <c r="O20" s="1311">
        <v>21.408066449280216</v>
      </c>
      <c r="P20" s="1311">
        <v>21.850936833676148</v>
      </c>
      <c r="Q20" s="1311">
        <v>22.503870568407621</v>
      </c>
      <c r="R20" s="1311">
        <v>21.390018914134433</v>
      </c>
      <c r="S20" s="1311">
        <v>19.899919654444155</v>
      </c>
      <c r="T20" s="1311">
        <v>19.018717360441464</v>
      </c>
      <c r="U20" s="1311">
        <v>18.613086008891209</v>
      </c>
      <c r="V20" s="1311">
        <v>20.507570454748297</v>
      </c>
      <c r="W20" s="1311">
        <v>26.514718820344651</v>
      </c>
      <c r="X20" s="1311">
        <v>30.802986869886293</v>
      </c>
      <c r="Y20" s="1311">
        <v>31.92580697540215</v>
      </c>
      <c r="Z20" s="1311">
        <v>34.622666476982708</v>
      </c>
      <c r="AA20" s="1311">
        <v>36.932861557745028</v>
      </c>
      <c r="AB20" s="1311">
        <v>38.866643458164326</v>
      </c>
      <c r="AC20" s="1311">
        <v>38.89279012024128</v>
      </c>
      <c r="AD20" s="1311">
        <v>41.434605020786535</v>
      </c>
      <c r="AE20" s="1311">
        <v>44.656649797769916</v>
      </c>
      <c r="AF20" s="1311">
        <v>49.370633137847456</v>
      </c>
      <c r="AG20" s="1311">
        <v>51.004346285970776</v>
      </c>
      <c r="AH20" s="1311">
        <v>54.188011983568778</v>
      </c>
      <c r="AI20" s="1311">
        <v>55.376186316298607</v>
      </c>
      <c r="AJ20" s="1311">
        <v>54.751413384137052</v>
      </c>
      <c r="AK20" s="1311">
        <v>53.684316878471556</v>
      </c>
      <c r="AL20" s="1311">
        <v>48.688455094550065</v>
      </c>
      <c r="AM20" s="1311">
        <v>49.716389702977906</v>
      </c>
      <c r="AN20" s="1311">
        <v>50.847598392022107</v>
      </c>
      <c r="AO20" s="1311">
        <v>49.281711670208104</v>
      </c>
      <c r="AP20" s="1311">
        <v>49.411687351073375</v>
      </c>
      <c r="AQ20" s="1311">
        <v>49.217550938915956</v>
      </c>
      <c r="AR20" s="1311">
        <v>52.528579785800936</v>
      </c>
      <c r="AS20" s="1311">
        <v>53.722179624193238</v>
      </c>
      <c r="AT20" s="1311">
        <v>53.623535531011612</v>
      </c>
      <c r="AU20" s="1311">
        <v>54.229547476866223</v>
      </c>
      <c r="AV20" s="1311">
        <v>56.165261177562527</v>
      </c>
      <c r="AW20" s="1311">
        <v>56.410853251410593</v>
      </c>
      <c r="AX20" s="1311">
        <v>57.787594303033146</v>
      </c>
      <c r="AY20" s="1311">
        <v>55.860938388815512</v>
      </c>
      <c r="AZ20" s="1311">
        <v>55.866624128451562</v>
      </c>
      <c r="BA20" s="1311">
        <v>59.752089863149983</v>
      </c>
      <c r="BB20" s="1311">
        <v>58.516962389854669</v>
      </c>
      <c r="BC20" s="1311">
        <v>58.576126300141865</v>
      </c>
      <c r="BD20" s="1311">
        <v>55.004688214059932</v>
      </c>
      <c r="BE20" s="1311">
        <v>48.921959950123714</v>
      </c>
      <c r="BF20" s="1311">
        <v>50.209687671836335</v>
      </c>
      <c r="BG20" s="1312">
        <v>51.672283670465831</v>
      </c>
      <c r="BH20" s="1313">
        <v>54.682587515124908</v>
      </c>
      <c r="BI20" s="1167">
        <v>5.825761183416911E-2</v>
      </c>
      <c r="BJ20" s="1167">
        <v>-5.5076558838385026E-3</v>
      </c>
    </row>
    <row r="21" spans="1:62" s="84" customFormat="1" ht="10.5">
      <c r="A21" s="1168" t="s">
        <v>229</v>
      </c>
      <c r="B21" s="1314">
        <v>23.477947700339588</v>
      </c>
      <c r="C21" s="1314">
        <v>24.274145136702877</v>
      </c>
      <c r="D21" s="1314">
        <v>24.595237333421505</v>
      </c>
      <c r="E21" s="1314">
        <v>25.417535050087601</v>
      </c>
      <c r="F21" s="1314">
        <v>25.897618288362928</v>
      </c>
      <c r="G21" s="1314">
        <v>27.073302804629964</v>
      </c>
      <c r="H21" s="1314">
        <v>28.002353274723902</v>
      </c>
      <c r="I21" s="1314">
        <v>29.505856167861076</v>
      </c>
      <c r="J21" s="1314">
        <v>31.663509025069814</v>
      </c>
      <c r="K21" s="1314">
        <v>32.835041963790545</v>
      </c>
      <c r="L21" s="1314">
        <v>32.418053020669291</v>
      </c>
      <c r="M21" s="1314">
        <v>33.811452493698347</v>
      </c>
      <c r="N21" s="1314">
        <v>35.111446623043015</v>
      </c>
      <c r="O21" s="1314">
        <v>36.172860723807368</v>
      </c>
      <c r="P21" s="1314">
        <v>37.812650654605335</v>
      </c>
      <c r="Q21" s="1314">
        <v>38.260713431466343</v>
      </c>
      <c r="R21" s="1314">
        <v>37.471387319032253</v>
      </c>
      <c r="S21" s="1314">
        <v>37.136136667524333</v>
      </c>
      <c r="T21" s="1314">
        <v>36.589578494586867</v>
      </c>
      <c r="U21" s="1314">
        <v>37.261444840962483</v>
      </c>
      <c r="V21" s="1314">
        <v>37.672954271504366</v>
      </c>
      <c r="W21" s="1314">
        <v>39.143790351915399</v>
      </c>
      <c r="X21" s="1314">
        <v>39.83299740438094</v>
      </c>
      <c r="Y21" s="1314">
        <v>40.241549450743207</v>
      </c>
      <c r="Z21" s="1314">
        <v>40.318675168455428</v>
      </c>
      <c r="AA21" s="1314">
        <v>39.895085030960665</v>
      </c>
      <c r="AB21" s="1314">
        <v>40.21416149394414</v>
      </c>
      <c r="AC21" s="1314">
        <v>40.814957332312119</v>
      </c>
      <c r="AD21" s="1314">
        <v>41.686251212969466</v>
      </c>
      <c r="AE21" s="1314">
        <v>43.493276460133259</v>
      </c>
      <c r="AF21" s="1314">
        <v>44.877444538874791</v>
      </c>
      <c r="AG21" s="1314">
        <v>46.018240875111594</v>
      </c>
      <c r="AH21" s="1314">
        <v>47.762231665611608</v>
      </c>
      <c r="AI21" s="1314">
        <v>48.409059045103184</v>
      </c>
      <c r="AJ21" s="1314">
        <v>47.714366802434618</v>
      </c>
      <c r="AK21" s="1314">
        <v>49.022408083726113</v>
      </c>
      <c r="AL21" s="1314">
        <v>48.371212506005605</v>
      </c>
      <c r="AM21" s="1314">
        <v>48.254683245876748</v>
      </c>
      <c r="AN21" s="1314">
        <v>48.176923769137794</v>
      </c>
      <c r="AO21" s="1314">
        <v>50.152439480203817</v>
      </c>
      <c r="AP21" s="1314">
        <v>51.090183087496968</v>
      </c>
      <c r="AQ21" s="1314">
        <v>53.058546494396531</v>
      </c>
      <c r="AR21" s="1314">
        <v>54.717278153955128</v>
      </c>
      <c r="AS21" s="1314">
        <v>55.490539972332854</v>
      </c>
      <c r="AT21" s="1314">
        <v>54.245422080237574</v>
      </c>
      <c r="AU21" s="1314">
        <v>56.364403597624722</v>
      </c>
      <c r="AV21" s="1314">
        <v>57.871296668187512</v>
      </c>
      <c r="AW21" s="1314">
        <v>59.033685255878005</v>
      </c>
      <c r="AX21" s="1314">
        <v>59.464986327354453</v>
      </c>
      <c r="AY21" s="1314">
        <v>59.660672851217392</v>
      </c>
      <c r="AZ21" s="1314">
        <v>58.801773167405507</v>
      </c>
      <c r="BA21" s="1314">
        <v>57.962238053866137</v>
      </c>
      <c r="BB21" s="1314">
        <v>57.836172578774573</v>
      </c>
      <c r="BC21" s="1314">
        <v>56.775181384259774</v>
      </c>
      <c r="BD21" s="1314">
        <v>55.94157414227093</v>
      </c>
      <c r="BE21" s="1314">
        <v>51.193353834908571</v>
      </c>
      <c r="BF21" s="1314">
        <v>54.748687302819015</v>
      </c>
      <c r="BG21" s="1314">
        <v>57.00592134692355</v>
      </c>
      <c r="BH21" s="1314">
        <v>58.284092704600781</v>
      </c>
      <c r="BI21" s="1170">
        <v>2.2421729663811618E-2</v>
      </c>
      <c r="BJ21" s="1170">
        <v>-2.0038366866198531E-3</v>
      </c>
    </row>
    <row r="22" spans="1:62" s="84" customFormat="1" ht="10.5">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1311"/>
      <c r="AM22" s="1311"/>
      <c r="AN22" s="1311"/>
      <c r="AO22" s="1311"/>
      <c r="AP22" s="1311"/>
      <c r="AQ22" s="1311"/>
      <c r="AR22" s="1311"/>
      <c r="AS22" s="1311"/>
      <c r="AT22" s="1311"/>
      <c r="AU22" s="1311"/>
      <c r="AV22" s="1311"/>
      <c r="AW22" s="1311"/>
      <c r="AX22" s="1311"/>
      <c r="AY22" s="1311"/>
      <c r="AZ22" s="1311"/>
      <c r="BA22" s="1311"/>
      <c r="BB22" s="1311"/>
      <c r="BC22" s="1311"/>
      <c r="BD22" s="1311"/>
      <c r="BE22" s="1311"/>
      <c r="BF22" s="1311"/>
      <c r="BG22" s="1313"/>
      <c r="BH22" s="1313"/>
      <c r="BI22" s="1167"/>
      <c r="BJ22" s="1167"/>
    </row>
    <row r="23" spans="1:62" s="84" customFormat="1" ht="10.5">
      <c r="A23" s="84" t="s">
        <v>361</v>
      </c>
      <c r="B23" s="1311">
        <v>93.838285150849785</v>
      </c>
      <c r="C23" s="1311">
        <v>97.524742317885057</v>
      </c>
      <c r="D23" s="1311">
        <v>97.796196281443898</v>
      </c>
      <c r="E23" s="1311">
        <v>104.03151009799768</v>
      </c>
      <c r="F23" s="1311">
        <v>107.39354691486133</v>
      </c>
      <c r="G23" s="1311">
        <v>122.55867149560541</v>
      </c>
      <c r="H23" s="1311">
        <v>121.50404023576375</v>
      </c>
      <c r="I23" s="1311">
        <v>124.97522335050914</v>
      </c>
      <c r="J23" s="1311">
        <v>133.6278384286675</v>
      </c>
      <c r="K23" s="1311">
        <v>134.08710561889831</v>
      </c>
      <c r="L23" s="1311">
        <v>133.5408164844666</v>
      </c>
      <c r="M23" s="1311">
        <v>138.45650840940223</v>
      </c>
      <c r="N23" s="1311">
        <v>138.7393642979614</v>
      </c>
      <c r="O23" s="1311">
        <v>144.84752892476794</v>
      </c>
      <c r="P23" s="1311">
        <v>153.69125565314124</v>
      </c>
      <c r="Q23" s="1311">
        <v>153.04885269524732</v>
      </c>
      <c r="R23" s="1311">
        <v>148.21908288105573</v>
      </c>
      <c r="S23" s="1311">
        <v>143.27255164577292</v>
      </c>
      <c r="T23" s="1311">
        <v>143.10978727991534</v>
      </c>
      <c r="U23" s="1311">
        <v>141.67867236797025</v>
      </c>
      <c r="V23" s="1311">
        <v>150.34157459180449</v>
      </c>
      <c r="W23" s="1311">
        <v>150.53882272365581</v>
      </c>
      <c r="X23" s="1311">
        <v>158.79663983335263</v>
      </c>
      <c r="Y23" s="1311">
        <v>156.23847511749995</v>
      </c>
      <c r="Z23" s="1311">
        <v>156.37780882163321</v>
      </c>
      <c r="AA23" s="1311">
        <v>156.50592185053964</v>
      </c>
      <c r="AB23" s="1311">
        <v>162.18401137169559</v>
      </c>
      <c r="AC23" s="1311">
        <v>158.30642329127417</v>
      </c>
      <c r="AD23" s="1311">
        <v>160.49982931171616</v>
      </c>
      <c r="AE23" s="1311">
        <v>158.51434178551264</v>
      </c>
      <c r="AF23" s="1311">
        <v>166.54486387296902</v>
      </c>
      <c r="AG23" s="1311">
        <v>169.95481762982735</v>
      </c>
      <c r="AH23" s="1311">
        <v>171.96320029346731</v>
      </c>
      <c r="AI23" s="1311">
        <v>175.69138176561395</v>
      </c>
      <c r="AJ23" s="1311">
        <v>176.95242638356004</v>
      </c>
      <c r="AK23" s="1311">
        <v>177.59533257446321</v>
      </c>
      <c r="AL23" s="1311">
        <v>182.0652474214285</v>
      </c>
      <c r="AM23" s="1311">
        <v>181.28268328548378</v>
      </c>
      <c r="AN23" s="1311">
        <v>180.75297172219649</v>
      </c>
      <c r="AO23" s="1311">
        <v>186.12243564108869</v>
      </c>
      <c r="AP23" s="1311">
        <v>188.75095544735035</v>
      </c>
      <c r="AQ23" s="1311">
        <v>185.43263055467938</v>
      </c>
      <c r="AR23" s="1311">
        <v>182.31306687964795</v>
      </c>
      <c r="AS23" s="1311">
        <v>183.67894531124102</v>
      </c>
      <c r="AT23" s="1311">
        <v>176.81793156322013</v>
      </c>
      <c r="AU23" s="1311">
        <v>181.47088455344732</v>
      </c>
      <c r="AV23" s="1311">
        <v>169.83599874686166</v>
      </c>
      <c r="AW23" s="1311">
        <v>176.97659777307945</v>
      </c>
      <c r="AX23" s="1311">
        <v>174.42792996143152</v>
      </c>
      <c r="AY23" s="1311">
        <v>166.34569175414686</v>
      </c>
      <c r="AZ23" s="1311">
        <v>165.11341165679968</v>
      </c>
      <c r="BA23" s="1311">
        <v>168.80285639127695</v>
      </c>
      <c r="BB23" s="1311">
        <v>170.87215585116144</v>
      </c>
      <c r="BC23" s="1311">
        <v>166.30797149417282</v>
      </c>
      <c r="BD23" s="1311">
        <v>173.49862899078141</v>
      </c>
      <c r="BE23" s="1311">
        <v>161.71472179087169</v>
      </c>
      <c r="BF23" s="1311">
        <v>163.83165387576346</v>
      </c>
      <c r="BG23" s="1312">
        <v>152.93368769429003</v>
      </c>
      <c r="BH23" s="1313">
        <v>154.62942949661465</v>
      </c>
      <c r="BI23" s="1167">
        <v>1.108808548260698E-2</v>
      </c>
      <c r="BJ23" s="1167">
        <v>-1.1975730288595443E-2</v>
      </c>
    </row>
    <row r="24" spans="1:62" s="84" customFormat="1" ht="10.5">
      <c r="A24" s="84" t="s">
        <v>362</v>
      </c>
      <c r="B24" s="1311">
        <v>157.94458565637248</v>
      </c>
      <c r="C24" s="1311">
        <v>151.30730076090364</v>
      </c>
      <c r="D24" s="1311">
        <v>158.01589015074299</v>
      </c>
      <c r="E24" s="1311">
        <v>175.33033256863825</v>
      </c>
      <c r="F24" s="1311">
        <v>191.69831605414441</v>
      </c>
      <c r="G24" s="1311">
        <v>201.72934836855069</v>
      </c>
      <c r="H24" s="1311">
        <v>197.13695747842002</v>
      </c>
      <c r="I24" s="1311">
        <v>208.84289482947045</v>
      </c>
      <c r="J24" s="1311">
        <v>211.05855990544183</v>
      </c>
      <c r="K24" s="1311">
        <v>203.38540745178824</v>
      </c>
      <c r="L24" s="1311">
        <v>191.00554315619129</v>
      </c>
      <c r="M24" s="1311">
        <v>202.43291257138293</v>
      </c>
      <c r="N24" s="1311">
        <v>202.5437345163048</v>
      </c>
      <c r="O24" s="1311">
        <v>211.11509634691456</v>
      </c>
      <c r="P24" s="1311">
        <v>216.90778529243212</v>
      </c>
      <c r="Q24" s="1311">
        <v>207.34416230690823</v>
      </c>
      <c r="R24" s="1311">
        <v>196.86612674416568</v>
      </c>
      <c r="S24" s="1311">
        <v>188.03933294995178</v>
      </c>
      <c r="T24" s="1311">
        <v>182.05885178147582</v>
      </c>
      <c r="U24" s="1311">
        <v>190.13496246834623</v>
      </c>
      <c r="V24" s="1311">
        <v>198.34208820375929</v>
      </c>
      <c r="W24" s="1311">
        <v>204.51493982145371</v>
      </c>
      <c r="X24" s="1311">
        <v>210.42423466550295</v>
      </c>
      <c r="Y24" s="1311">
        <v>214.23022486143287</v>
      </c>
      <c r="Z24" s="1311">
        <v>215.39871868025557</v>
      </c>
      <c r="AA24" s="1311">
        <v>224.59521213168665</v>
      </c>
      <c r="AB24" s="1311">
        <v>231.73635737004798</v>
      </c>
      <c r="AC24" s="1311">
        <v>230.56395885003792</v>
      </c>
      <c r="AD24" s="1311">
        <v>226.236335662724</v>
      </c>
      <c r="AE24" s="1311">
        <v>237.36475971573648</v>
      </c>
      <c r="AF24" s="1311">
        <v>239.68142017881493</v>
      </c>
      <c r="AG24" s="1311">
        <v>253.86890131503381</v>
      </c>
      <c r="AH24" s="1311">
        <v>255.69429683523947</v>
      </c>
      <c r="AI24" s="1311">
        <v>259.8401524916037</v>
      </c>
      <c r="AJ24" s="1311">
        <v>257.08636600234314</v>
      </c>
      <c r="AK24" s="1311">
        <v>260.71368531896138</v>
      </c>
      <c r="AL24" s="1311">
        <v>257.311633647995</v>
      </c>
      <c r="AM24" s="1311">
        <v>254.98438208393631</v>
      </c>
      <c r="AN24" s="1311">
        <v>263.59764336763288</v>
      </c>
      <c r="AO24" s="1311">
        <v>263.25451386983201</v>
      </c>
      <c r="AP24" s="1311">
        <v>258.82189656593874</v>
      </c>
      <c r="AQ24" s="1311">
        <v>257.9301224152378</v>
      </c>
      <c r="AR24" s="1311">
        <v>257.98450815570317</v>
      </c>
      <c r="AS24" s="1311">
        <v>260.3445864617417</v>
      </c>
      <c r="AT24" s="1311">
        <v>238.58643011211126</v>
      </c>
      <c r="AU24" s="1311">
        <v>253.08056225622155</v>
      </c>
      <c r="AV24" s="1311">
        <v>234.48267672109822</v>
      </c>
      <c r="AW24" s="1311">
        <v>223.52405800311766</v>
      </c>
      <c r="AX24" s="1311">
        <v>227.5862335547109</v>
      </c>
      <c r="AY24" s="1311">
        <v>209.64449202436822</v>
      </c>
      <c r="AZ24" s="1311">
        <v>210.4153893237698</v>
      </c>
      <c r="BA24" s="1311">
        <v>225.70063822991335</v>
      </c>
      <c r="BB24" s="1311">
        <v>226.43168908232397</v>
      </c>
      <c r="BC24" s="1311">
        <v>224.58749649853829</v>
      </c>
      <c r="BD24" s="1311">
        <v>230.94973211251988</v>
      </c>
      <c r="BE24" s="1311">
        <v>206.75499629859084</v>
      </c>
      <c r="BF24" s="1311">
        <v>228.91629545506694</v>
      </c>
      <c r="BG24" s="1312">
        <v>214.49604131330156</v>
      </c>
      <c r="BH24" s="1313">
        <v>197.7922054223402</v>
      </c>
      <c r="BI24" s="1167">
        <v>-7.7874798008803592E-2</v>
      </c>
      <c r="BJ24" s="1167">
        <v>-1.3933241528420015E-2</v>
      </c>
    </row>
    <row r="25" spans="1:62" s="84" customFormat="1" ht="10.5">
      <c r="A25" s="84" t="s">
        <v>340</v>
      </c>
      <c r="B25" s="1311">
        <v>52.362471115002492</v>
      </c>
      <c r="C25" s="1311">
        <v>55.703586493895813</v>
      </c>
      <c r="D25" s="1311">
        <v>64.233788769022851</v>
      </c>
      <c r="E25" s="1311">
        <v>71.220059538127373</v>
      </c>
      <c r="F25" s="1311">
        <v>78.685551656577971</v>
      </c>
      <c r="G25" s="1311">
        <v>87.812522559159589</v>
      </c>
      <c r="H25" s="1311">
        <v>90.766320089244132</v>
      </c>
      <c r="I25" s="1311">
        <v>92.819720093933725</v>
      </c>
      <c r="J25" s="1311">
        <v>95.854914364077814</v>
      </c>
      <c r="K25" s="1311">
        <v>98.07534889732338</v>
      </c>
      <c r="L25" s="1311">
        <v>107.7902235851753</v>
      </c>
      <c r="M25" s="1311">
        <v>113.63289343533135</v>
      </c>
      <c r="N25" s="1311">
        <v>119.30628645028661</v>
      </c>
      <c r="O25" s="1311">
        <v>123.22021182582198</v>
      </c>
      <c r="P25" s="1311">
        <v>127.66424472550555</v>
      </c>
      <c r="Q25" s="1311">
        <v>134.68702081394224</v>
      </c>
      <c r="R25" s="1311">
        <v>132.73211799682824</v>
      </c>
      <c r="S25" s="1311">
        <v>136.09663034798677</v>
      </c>
      <c r="T25" s="1311">
        <v>137.23538854097589</v>
      </c>
      <c r="U25" s="1311">
        <v>136.69857339411834</v>
      </c>
      <c r="V25" s="1311">
        <v>136.00457739920208</v>
      </c>
      <c r="W25" s="1311">
        <v>139.12167777213017</v>
      </c>
      <c r="X25" s="1311">
        <v>140.61530480245722</v>
      </c>
      <c r="Y25" s="1311">
        <v>144.38132929478397</v>
      </c>
      <c r="Z25" s="1311">
        <v>143.63643310981431</v>
      </c>
      <c r="AA25" s="1311">
        <v>133.20015675104008</v>
      </c>
      <c r="AB25" s="1311">
        <v>108.39131076429457</v>
      </c>
      <c r="AC25" s="1311">
        <v>102.61561368232884</v>
      </c>
      <c r="AD25" s="1311">
        <v>110.19690001647683</v>
      </c>
      <c r="AE25" s="1311">
        <v>106.77281403674165</v>
      </c>
      <c r="AF25" s="1311">
        <v>115.78472346744007</v>
      </c>
      <c r="AG25" s="1311">
        <v>116.51219366327737</v>
      </c>
      <c r="AH25" s="1311">
        <v>111.27836060809959</v>
      </c>
      <c r="AI25" s="1311">
        <v>108.09290711532095</v>
      </c>
      <c r="AJ25" s="1311">
        <v>95.821447728845413</v>
      </c>
      <c r="AK25" s="1311">
        <v>96.639628160203486</v>
      </c>
      <c r="AL25" s="1311">
        <v>100.61685701931408</v>
      </c>
      <c r="AM25" s="1311">
        <v>98.336907694054389</v>
      </c>
      <c r="AN25" s="1311">
        <v>102.46222215757322</v>
      </c>
      <c r="AO25" s="1311">
        <v>99.740956150686301</v>
      </c>
      <c r="AP25" s="1311">
        <v>108.75033373780209</v>
      </c>
      <c r="AQ25" s="1311">
        <v>111.57860422485346</v>
      </c>
      <c r="AR25" s="1311">
        <v>108.4983644344577</v>
      </c>
      <c r="AS25" s="1311">
        <v>107.98888585251969</v>
      </c>
      <c r="AT25" s="1311">
        <v>95.299089033962176</v>
      </c>
      <c r="AU25" s="1311">
        <v>100.27249016154228</v>
      </c>
      <c r="AV25" s="1311">
        <v>107.19476850333038</v>
      </c>
      <c r="AW25" s="1311">
        <v>102.60499562238171</v>
      </c>
      <c r="AX25" s="1311">
        <v>95.972794372093048</v>
      </c>
      <c r="AY25" s="1311">
        <v>103.30528699953169</v>
      </c>
      <c r="AZ25" s="1311">
        <v>110.66102267223526</v>
      </c>
      <c r="BA25" s="1311">
        <v>105.88260438526368</v>
      </c>
      <c r="BB25" s="1311">
        <v>109.35412750358968</v>
      </c>
      <c r="BC25" s="1311">
        <v>110.67631647669951</v>
      </c>
      <c r="BD25" s="1311">
        <v>107.98746484619481</v>
      </c>
      <c r="BE25" s="1311">
        <v>100.77783301444939</v>
      </c>
      <c r="BF25" s="1311">
        <v>116.00920612327205</v>
      </c>
      <c r="BG25" s="1312">
        <v>121.81023949647508</v>
      </c>
      <c r="BH25" s="1313">
        <v>107.26568837556775</v>
      </c>
      <c r="BI25" s="1167">
        <v>-0.11940335378232481</v>
      </c>
      <c r="BJ25" s="1167">
        <v>1.1186512928687886E-2</v>
      </c>
    </row>
    <row r="26" spans="1:62" s="84" customFormat="1" ht="10.5">
      <c r="A26" s="84" t="s">
        <v>363</v>
      </c>
      <c r="B26" s="1311">
        <v>0</v>
      </c>
      <c r="C26" s="1311">
        <v>0</v>
      </c>
      <c r="D26" s="1311">
        <v>0</v>
      </c>
      <c r="E26" s="1311">
        <v>0</v>
      </c>
      <c r="F26" s="1311">
        <v>0</v>
      </c>
      <c r="G26" s="1311">
        <v>0</v>
      </c>
      <c r="H26" s="1311">
        <v>0</v>
      </c>
      <c r="I26" s="1311">
        <v>0</v>
      </c>
      <c r="J26" s="1311">
        <v>0</v>
      </c>
      <c r="K26" s="1311">
        <v>0</v>
      </c>
      <c r="L26" s="1311">
        <v>0</v>
      </c>
      <c r="M26" s="1311">
        <v>0</v>
      </c>
      <c r="N26" s="1311">
        <v>0</v>
      </c>
      <c r="O26" s="1311">
        <v>0</v>
      </c>
      <c r="P26" s="1311">
        <v>0</v>
      </c>
      <c r="Q26" s="1311">
        <v>0</v>
      </c>
      <c r="R26" s="1311">
        <v>0</v>
      </c>
      <c r="S26" s="1311">
        <v>0</v>
      </c>
      <c r="T26" s="1311">
        <v>0</v>
      </c>
      <c r="U26" s="1311">
        <v>0</v>
      </c>
      <c r="V26" s="1311">
        <v>0</v>
      </c>
      <c r="W26" s="1311">
        <v>0</v>
      </c>
      <c r="X26" s="1311">
        <v>0</v>
      </c>
      <c r="Y26" s="1311">
        <v>0</v>
      </c>
      <c r="Z26" s="1311">
        <v>0</v>
      </c>
      <c r="AA26" s="1311">
        <v>74.47147854598586</v>
      </c>
      <c r="AB26" s="1311">
        <v>62.264628714467818</v>
      </c>
      <c r="AC26" s="1311">
        <v>60.41373880565024</v>
      </c>
      <c r="AD26" s="1311">
        <v>63.104401749277017</v>
      </c>
      <c r="AE26" s="1311">
        <v>63.390920823940128</v>
      </c>
      <c r="AF26" s="1311">
        <v>65.789922560496962</v>
      </c>
      <c r="AG26" s="1311">
        <v>71.295280389401199</v>
      </c>
      <c r="AH26" s="1311">
        <v>71.336162929178997</v>
      </c>
      <c r="AI26" s="1311">
        <v>76.274249132235852</v>
      </c>
      <c r="AJ26" s="1311">
        <v>79.823192495814027</v>
      </c>
      <c r="AK26" s="1311">
        <v>76.417365740004897</v>
      </c>
      <c r="AL26" s="1311">
        <v>81.09096080873077</v>
      </c>
      <c r="AM26" s="1311">
        <v>81.608382019800615</v>
      </c>
      <c r="AN26" s="1311">
        <v>85.796621186967997</v>
      </c>
      <c r="AO26" s="1311">
        <v>89.560320699271458</v>
      </c>
      <c r="AP26" s="1311">
        <v>88.815782043607783</v>
      </c>
      <c r="AQ26" s="1311">
        <v>87.971479631028544</v>
      </c>
      <c r="AR26" s="1311">
        <v>88.624362557477454</v>
      </c>
      <c r="AS26" s="1311">
        <v>88.38002204294466</v>
      </c>
      <c r="AT26" s="1311">
        <v>87.482487475368899</v>
      </c>
      <c r="AU26" s="1311">
        <v>89.214830833075027</v>
      </c>
      <c r="AV26" s="1311">
        <v>78.131006383314656</v>
      </c>
      <c r="AW26" s="1311">
        <v>72.80020934159181</v>
      </c>
      <c r="AX26" s="1311">
        <v>80.267929723727292</v>
      </c>
      <c r="AY26" s="1311">
        <v>80.680148412236917</v>
      </c>
      <c r="AZ26" s="1311">
        <v>77.011945733285685</v>
      </c>
      <c r="BA26" s="1311">
        <v>80.741035249109586</v>
      </c>
      <c r="BB26" s="1311">
        <v>81.388893158902874</v>
      </c>
      <c r="BC26" s="1311">
        <v>84.936628182565201</v>
      </c>
      <c r="BD26" s="1311">
        <v>83.522568638458665</v>
      </c>
      <c r="BE26" s="1311">
        <v>80.296052666038648</v>
      </c>
      <c r="BF26" s="1311">
        <v>87.170375778531621</v>
      </c>
      <c r="BG26" s="1312">
        <v>83.218995861706588</v>
      </c>
      <c r="BH26" s="1313">
        <v>90.850302542525284</v>
      </c>
      <c r="BI26" s="1167">
        <v>9.1701499180552482E-2</v>
      </c>
      <c r="BJ26" s="1167">
        <v>1.2461299403362158E-2</v>
      </c>
    </row>
    <row r="27" spans="1:62" s="84" customFormat="1" ht="10.5">
      <c r="A27" s="84" t="s">
        <v>364</v>
      </c>
      <c r="B27" s="1311">
        <v>27.292565063758989</v>
      </c>
      <c r="C27" s="1311">
        <v>30.870745046989938</v>
      </c>
      <c r="D27" s="1311">
        <v>33.191464429663654</v>
      </c>
      <c r="E27" s="1311">
        <v>36.584761957102216</v>
      </c>
      <c r="F27" s="1311">
        <v>42.905710047357353</v>
      </c>
      <c r="G27" s="1311">
        <v>44.970670337738802</v>
      </c>
      <c r="H27" s="1311">
        <v>53.34249499199273</v>
      </c>
      <c r="I27" s="1311">
        <v>59.685130649600929</v>
      </c>
      <c r="J27" s="1311">
        <v>63.729357321327328</v>
      </c>
      <c r="K27" s="1311">
        <v>56.688179310279935</v>
      </c>
      <c r="L27" s="1311">
        <v>47.611913322143003</v>
      </c>
      <c r="M27" s="1311">
        <v>48.119207600125051</v>
      </c>
      <c r="N27" s="1311">
        <v>53.730025863562616</v>
      </c>
      <c r="O27" s="1311">
        <v>54.460105697067078</v>
      </c>
      <c r="P27" s="1311">
        <v>54.636171061802258</v>
      </c>
      <c r="Q27" s="1311">
        <v>54.470289831455418</v>
      </c>
      <c r="R27" s="1311">
        <v>51.635401112959364</v>
      </c>
      <c r="S27" s="1311">
        <v>61.085895882406604</v>
      </c>
      <c r="T27" s="1311">
        <v>63.253573354802597</v>
      </c>
      <c r="U27" s="1311">
        <v>63.090659253212749</v>
      </c>
      <c r="V27" s="1311">
        <v>66.745617297729154</v>
      </c>
      <c r="W27" s="1311">
        <v>68.486986981803028</v>
      </c>
      <c r="X27" s="1311">
        <v>82.396345915608563</v>
      </c>
      <c r="Y27" s="1311">
        <v>83.821784991859815</v>
      </c>
      <c r="Z27" s="1311">
        <v>84.778800283290892</v>
      </c>
      <c r="AA27" s="1311">
        <v>88.000419380151556</v>
      </c>
      <c r="AB27" s="1311">
        <v>87.907885388046623</v>
      </c>
      <c r="AC27" s="1311">
        <v>101.26469087717264</v>
      </c>
      <c r="AD27" s="1311">
        <v>103.25192244121965</v>
      </c>
      <c r="AE27" s="1311">
        <v>101.17484833097487</v>
      </c>
      <c r="AF27" s="1311">
        <v>105.32064622401766</v>
      </c>
      <c r="AG27" s="1311">
        <v>104.74007957632183</v>
      </c>
      <c r="AH27" s="1311">
        <v>103.69799465254168</v>
      </c>
      <c r="AI27" s="1311">
        <v>108.02678796113366</v>
      </c>
      <c r="AJ27" s="1311">
        <v>111.60417311249429</v>
      </c>
      <c r="AK27" s="1311">
        <v>114.88686744654045</v>
      </c>
      <c r="AL27" s="1311">
        <v>114.21156867206668</v>
      </c>
      <c r="AM27" s="1311">
        <v>110.63941454769424</v>
      </c>
      <c r="AN27" s="1311">
        <v>115.47746609917088</v>
      </c>
      <c r="AO27" s="1311">
        <v>110.36014027855123</v>
      </c>
      <c r="AP27" s="1311">
        <v>121.47203341411216</v>
      </c>
      <c r="AQ27" s="1311">
        <v>117.37587392974876</v>
      </c>
      <c r="AR27" s="1311">
        <v>117.28739636568781</v>
      </c>
      <c r="AS27" s="1311">
        <v>118.16205269026516</v>
      </c>
      <c r="AT27" s="1311">
        <v>113.4255431931048</v>
      </c>
      <c r="AU27" s="1311">
        <v>108.52726033275363</v>
      </c>
      <c r="AV27" s="1311">
        <v>106.02741504297741</v>
      </c>
      <c r="AW27" s="1311">
        <v>98.376455383024876</v>
      </c>
      <c r="AX27" s="1311">
        <v>87.236696556424064</v>
      </c>
      <c r="AY27" s="1311">
        <v>86.542277312974832</v>
      </c>
      <c r="AZ27" s="1311">
        <v>88.491435429013023</v>
      </c>
      <c r="BA27" s="1311">
        <v>95.379237667696003</v>
      </c>
      <c r="BB27" s="1311">
        <v>97.097425743420743</v>
      </c>
      <c r="BC27" s="1311">
        <v>95.88180032583935</v>
      </c>
      <c r="BD27" s="1311">
        <v>95.193014903450631</v>
      </c>
      <c r="BE27" s="1311">
        <v>82.270460539942306</v>
      </c>
      <c r="BF27" s="1311">
        <v>86.346388237155949</v>
      </c>
      <c r="BG27" s="1312">
        <v>91.113887024392909</v>
      </c>
      <c r="BH27" s="1313">
        <v>91.692239568396261</v>
      </c>
      <c r="BI27" s="1167">
        <v>6.3475784305910832E-3</v>
      </c>
      <c r="BJ27" s="1167">
        <v>4.9936944117907611E-3</v>
      </c>
    </row>
    <row r="28" spans="1:62" s="84" customFormat="1" ht="10.5">
      <c r="A28" s="84" t="s">
        <v>341</v>
      </c>
      <c r="B28" s="1311">
        <v>173.93057087469083</v>
      </c>
      <c r="C28" s="1311">
        <v>174.70802496052877</v>
      </c>
      <c r="D28" s="1311">
        <v>171.59526944953498</v>
      </c>
      <c r="E28" s="1311">
        <v>178.66882047268501</v>
      </c>
      <c r="F28" s="1311">
        <v>186.037068923627</v>
      </c>
      <c r="G28" s="1311">
        <v>193.62872383716717</v>
      </c>
      <c r="H28" s="1311">
        <v>203.057520903241</v>
      </c>
      <c r="I28" s="1311">
        <v>203.49074499594226</v>
      </c>
      <c r="J28" s="1311">
        <v>203.6902163097125</v>
      </c>
      <c r="K28" s="1311">
        <v>204.62256043838008</v>
      </c>
      <c r="L28" s="1311">
        <v>211.6037334481301</v>
      </c>
      <c r="M28" s="1311">
        <v>216.15916598291741</v>
      </c>
      <c r="N28" s="1311">
        <v>222.02521600012446</v>
      </c>
      <c r="O28" s="1311">
        <v>223.99745002255153</v>
      </c>
      <c r="P28" s="1311">
        <v>225.36351529131076</v>
      </c>
      <c r="Q28" s="1311">
        <v>217.62371862144735</v>
      </c>
      <c r="R28" s="1311">
        <v>215.71823148130801</v>
      </c>
      <c r="S28" s="1311">
        <v>212.986440999747</v>
      </c>
      <c r="T28" s="1311">
        <v>213.23402054294868</v>
      </c>
      <c r="U28" s="1311">
        <v>220.30588599031702</v>
      </c>
      <c r="V28" s="1311">
        <v>220.67204681822912</v>
      </c>
      <c r="W28" s="1311">
        <v>223.12563684888138</v>
      </c>
      <c r="X28" s="1311">
        <v>228.27602687686201</v>
      </c>
      <c r="Y28" s="1311">
        <v>229.22884794398621</v>
      </c>
      <c r="Z28" s="1311">
        <v>222.19429203529404</v>
      </c>
      <c r="AA28" s="1311">
        <v>191.07289393066114</v>
      </c>
      <c r="AB28" s="1311">
        <v>173.87535195972345</v>
      </c>
      <c r="AC28" s="1311">
        <v>168.62897081388007</v>
      </c>
      <c r="AD28" s="1311">
        <v>167.08589789018117</v>
      </c>
      <c r="AE28" s="1311">
        <v>162.7172756674247</v>
      </c>
      <c r="AF28" s="1311">
        <v>169.74600746512979</v>
      </c>
      <c r="AG28" s="1311">
        <v>175.8527942435565</v>
      </c>
      <c r="AH28" s="1311">
        <v>168.92151381253331</v>
      </c>
      <c r="AI28" s="1311">
        <v>164.24426665023481</v>
      </c>
      <c r="AJ28" s="1311">
        <v>157.70611050485812</v>
      </c>
      <c r="AK28" s="1311">
        <v>166.90394853942303</v>
      </c>
      <c r="AL28" s="1311">
        <v>170.76558810367277</v>
      </c>
      <c r="AM28" s="1311">
        <v>171.15593715855721</v>
      </c>
      <c r="AN28" s="1311">
        <v>180.7546531987322</v>
      </c>
      <c r="AO28" s="1311">
        <v>185.18355712112418</v>
      </c>
      <c r="AP28" s="1311">
        <v>181.97028753212325</v>
      </c>
      <c r="AQ28" s="1311">
        <v>184.96589693229447</v>
      </c>
      <c r="AR28" s="1311">
        <v>182.37281848901131</v>
      </c>
      <c r="AS28" s="1311">
        <v>178.15799658016786</v>
      </c>
      <c r="AT28" s="1311">
        <v>170.23632120676714</v>
      </c>
      <c r="AU28" s="1311">
        <v>176.70145114282641</v>
      </c>
      <c r="AV28" s="1311">
        <v>172.16536212758265</v>
      </c>
      <c r="AW28" s="1311">
        <v>171.05575207626038</v>
      </c>
      <c r="AX28" s="1311">
        <v>167.84317641483128</v>
      </c>
      <c r="AY28" s="1311">
        <v>164.28096678316825</v>
      </c>
      <c r="AZ28" s="1311">
        <v>161.02343569053971</v>
      </c>
      <c r="BA28" s="1311">
        <v>158.79677945159895</v>
      </c>
      <c r="BB28" s="1311">
        <v>167.69953731963562</v>
      </c>
      <c r="BC28" s="1311">
        <v>167.11489176932142</v>
      </c>
      <c r="BD28" s="1311">
        <v>163.27976415767816</v>
      </c>
      <c r="BE28" s="1311">
        <v>151.29146133305903</v>
      </c>
      <c r="BF28" s="1311">
        <v>159.74707411571526</v>
      </c>
      <c r="BG28" s="1312">
        <v>156.34022235156976</v>
      </c>
      <c r="BH28" s="1313">
        <v>145.22142618726713</v>
      </c>
      <c r="BI28" s="1167">
        <v>-7.1119229569082121E-2</v>
      </c>
      <c r="BJ28" s="1167">
        <v>-1.4372752998960792E-2</v>
      </c>
    </row>
    <row r="29" spans="1:62" s="84" customFormat="1" ht="10.5">
      <c r="A29" s="84" t="s">
        <v>230</v>
      </c>
      <c r="B29" s="1311">
        <v>125.8005454704102</v>
      </c>
      <c r="C29" s="1311">
        <v>141.90089436150441</v>
      </c>
      <c r="D29" s="1311">
        <v>141.56829777292415</v>
      </c>
      <c r="E29" s="1311">
        <v>146.92682335957358</v>
      </c>
      <c r="F29" s="1311">
        <v>167.67594273582804</v>
      </c>
      <c r="G29" s="1311">
        <v>177.69009231246901</v>
      </c>
      <c r="H29" s="1311">
        <v>166.95726813058991</v>
      </c>
      <c r="I29" s="1311">
        <v>175.14926631049258</v>
      </c>
      <c r="J29" s="1311">
        <v>168.52885785255154</v>
      </c>
      <c r="K29" s="1311">
        <v>152.56164545486368</v>
      </c>
      <c r="L29" s="1311">
        <v>149.63066322862764</v>
      </c>
      <c r="M29" s="1311">
        <v>164.05447342663598</v>
      </c>
      <c r="N29" s="1311">
        <v>166.8986223440248</v>
      </c>
      <c r="O29" s="1311">
        <v>168.84688249136661</v>
      </c>
      <c r="P29" s="1311">
        <v>168.16346756314513</v>
      </c>
      <c r="Q29" s="1311">
        <v>163.62830790070481</v>
      </c>
      <c r="R29" s="1311">
        <v>146.92672248602275</v>
      </c>
      <c r="S29" s="1311">
        <v>140.44554240771768</v>
      </c>
      <c r="T29" s="1311">
        <v>133.56061782953159</v>
      </c>
      <c r="U29" s="1311">
        <v>135.87405480607222</v>
      </c>
      <c r="V29" s="1311">
        <v>153.16806578446941</v>
      </c>
      <c r="W29" s="1311">
        <v>156.56550382284138</v>
      </c>
      <c r="X29" s="1311">
        <v>150.87476353826176</v>
      </c>
      <c r="Y29" s="1311">
        <v>149.09998564638656</v>
      </c>
      <c r="Z29" s="1311">
        <v>137.30851558211484</v>
      </c>
      <c r="AA29" s="1311">
        <v>141.32415513951497</v>
      </c>
      <c r="AB29" s="1311">
        <v>162.50883104954985</v>
      </c>
      <c r="AC29" s="1311">
        <v>151.73358411480871</v>
      </c>
      <c r="AD29" s="1311">
        <v>160.3252530176556</v>
      </c>
      <c r="AE29" s="1311">
        <v>171.27648787737314</v>
      </c>
      <c r="AF29" s="1311">
        <v>167.52588118739331</v>
      </c>
      <c r="AG29" s="1311">
        <v>198.55374375744913</v>
      </c>
      <c r="AH29" s="1311">
        <v>179.40575147583075</v>
      </c>
      <c r="AI29" s="1311">
        <v>172.35141820930019</v>
      </c>
      <c r="AJ29" s="1311">
        <v>166.50381650464919</v>
      </c>
      <c r="AK29" s="1311">
        <v>159.43172506594144</v>
      </c>
      <c r="AL29" s="1311">
        <v>159.30228135260697</v>
      </c>
      <c r="AM29" s="1311">
        <v>158.46210198128972</v>
      </c>
      <c r="AN29" s="1311">
        <v>170.26997068317277</v>
      </c>
      <c r="AO29" s="1311">
        <v>160.63752451995012</v>
      </c>
      <c r="AP29" s="1311">
        <v>154.70426341209452</v>
      </c>
      <c r="AQ29" s="1311">
        <v>168.5151757762892</v>
      </c>
      <c r="AR29" s="1311">
        <v>159.90661020837359</v>
      </c>
      <c r="AS29" s="1311">
        <v>153.6576075738939</v>
      </c>
      <c r="AT29" s="1311">
        <v>143.83640266956252</v>
      </c>
      <c r="AU29" s="1311">
        <v>153.04255346385548</v>
      </c>
      <c r="AV29" s="1311">
        <v>142.66614337876578</v>
      </c>
      <c r="AW29" s="1311">
        <v>131.91962212267148</v>
      </c>
      <c r="AX29" s="1311">
        <v>135.48025335254178</v>
      </c>
      <c r="AY29" s="1311">
        <v>129.68921470609757</v>
      </c>
      <c r="AZ29" s="1311">
        <v>126.15960962642924</v>
      </c>
      <c r="BA29" s="1311">
        <v>127.17425682832692</v>
      </c>
      <c r="BB29" s="1311">
        <v>127.36819401694719</v>
      </c>
      <c r="BC29" s="1311">
        <v>124.92891336799104</v>
      </c>
      <c r="BD29" s="1311">
        <v>121.77019277355996</v>
      </c>
      <c r="BE29" s="1311">
        <v>109.06044948406786</v>
      </c>
      <c r="BF29" s="1311">
        <v>116.49101091113869</v>
      </c>
      <c r="BG29" s="1312">
        <v>120.7360336786021</v>
      </c>
      <c r="BH29" s="1313">
        <v>119.08195122730237</v>
      </c>
      <c r="BI29" s="1167">
        <v>-1.3699989977332461E-2</v>
      </c>
      <c r="BJ29" s="1167">
        <v>-1.2818531328116056E-2</v>
      </c>
    </row>
    <row r="30" spans="1:62" s="84" customFormat="1" ht="10.5">
      <c r="A30" s="84" t="s">
        <v>365</v>
      </c>
      <c r="B30" s="1311">
        <v>0</v>
      </c>
      <c r="C30" s="1311">
        <v>0</v>
      </c>
      <c r="D30" s="1311">
        <v>0</v>
      </c>
      <c r="E30" s="1311">
        <v>0</v>
      </c>
      <c r="F30" s="1311">
        <v>0</v>
      </c>
      <c r="G30" s="1311">
        <v>0</v>
      </c>
      <c r="H30" s="1311">
        <v>0</v>
      </c>
      <c r="I30" s="1311">
        <v>0</v>
      </c>
      <c r="J30" s="1311">
        <v>0</v>
      </c>
      <c r="K30" s="1311">
        <v>0</v>
      </c>
      <c r="L30" s="1311">
        <v>0</v>
      </c>
      <c r="M30" s="1311">
        <v>0</v>
      </c>
      <c r="N30" s="1311">
        <v>0</v>
      </c>
      <c r="O30" s="1311">
        <v>0</v>
      </c>
      <c r="P30" s="1311">
        <v>0</v>
      </c>
      <c r="Q30" s="1311">
        <v>0</v>
      </c>
      <c r="R30" s="1311">
        <v>0</v>
      </c>
      <c r="S30" s="1311">
        <v>0</v>
      </c>
      <c r="T30" s="1311">
        <v>0</v>
      </c>
      <c r="U30" s="1311">
        <v>0</v>
      </c>
      <c r="V30" s="1311">
        <v>279.48252734252929</v>
      </c>
      <c r="W30" s="1311">
        <v>276.28379810764307</v>
      </c>
      <c r="X30" s="1311">
        <v>278.34670528817503</v>
      </c>
      <c r="Y30" s="1311">
        <v>271.53251746963224</v>
      </c>
      <c r="Z30" s="1311">
        <v>278.31448682693014</v>
      </c>
      <c r="AA30" s="1311">
        <v>292.42606932753063</v>
      </c>
      <c r="AB30" s="1311">
        <v>268.45448001558555</v>
      </c>
      <c r="AC30" s="1311">
        <v>189.98141450868169</v>
      </c>
      <c r="AD30" s="1311">
        <v>161.6717237880512</v>
      </c>
      <c r="AE30" s="1311">
        <v>167.19939119739198</v>
      </c>
      <c r="AF30" s="1311">
        <v>154.0467703825999</v>
      </c>
      <c r="AG30" s="1311">
        <v>165.64372225693126</v>
      </c>
      <c r="AH30" s="1311">
        <v>164.68573829177663</v>
      </c>
      <c r="AI30" s="1311">
        <v>148.81789357261249</v>
      </c>
      <c r="AJ30" s="1311">
        <v>137.83865707842568</v>
      </c>
      <c r="AK30" s="1311">
        <v>143.02372203699503</v>
      </c>
      <c r="AL30" s="1311">
        <v>150.03286724578186</v>
      </c>
      <c r="AM30" s="1311">
        <v>150.36210781525543</v>
      </c>
      <c r="AN30" s="1311">
        <v>164.98344633180884</v>
      </c>
      <c r="AO30" s="1311">
        <v>169.38479548553278</v>
      </c>
      <c r="AP30" s="1311">
        <v>171.31206497464422</v>
      </c>
      <c r="AQ30" s="1311">
        <v>170.22913927995126</v>
      </c>
      <c r="AR30" s="1311">
        <v>198.03750507108975</v>
      </c>
      <c r="AS30" s="1311">
        <v>182.70728454080691</v>
      </c>
      <c r="AT30" s="1311">
        <v>158.41866368893227</v>
      </c>
      <c r="AU30" s="1311">
        <v>197.76257328809356</v>
      </c>
      <c r="AV30" s="1311">
        <v>197.87558870321575</v>
      </c>
      <c r="AW30" s="1311">
        <v>200.01504953187393</v>
      </c>
      <c r="AX30" s="1311">
        <v>211.58723750028312</v>
      </c>
      <c r="AY30" s="1311">
        <v>203.10082525618185</v>
      </c>
      <c r="AZ30" s="1311">
        <v>187.92357755438442</v>
      </c>
      <c r="BA30" s="1311">
        <v>193.58755602674569</v>
      </c>
      <c r="BB30" s="1311">
        <v>214.44677637309954</v>
      </c>
      <c r="BC30" s="1311">
        <v>212.05220147178073</v>
      </c>
      <c r="BD30" s="1311">
        <v>170.25751654593256</v>
      </c>
      <c r="BE30" s="1311">
        <v>159.04386813115352</v>
      </c>
      <c r="BF30" s="1311">
        <v>166.36123085418089</v>
      </c>
      <c r="BG30" s="1312">
        <v>172.09698522985383</v>
      </c>
      <c r="BH30" s="1313">
        <v>151.08125424106007</v>
      </c>
      <c r="BI30" s="1167">
        <v>-0.12211562544645982</v>
      </c>
      <c r="BJ30" s="1167">
        <v>-3.3121036549118466E-2</v>
      </c>
    </row>
    <row r="31" spans="1:62" s="84" customFormat="1" ht="10.5">
      <c r="A31" s="84" t="s">
        <v>366</v>
      </c>
      <c r="B31" s="1311">
        <v>91.016615524140363</v>
      </c>
      <c r="C31" s="1311">
        <v>103.21619493485984</v>
      </c>
      <c r="D31" s="1311">
        <v>108.03043331800339</v>
      </c>
      <c r="E31" s="1311">
        <v>116.71049697914454</v>
      </c>
      <c r="F31" s="1311">
        <v>128.38727204271021</v>
      </c>
      <c r="G31" s="1311">
        <v>142.0022820650295</v>
      </c>
      <c r="H31" s="1311">
        <v>145.62689268493889</v>
      </c>
      <c r="I31" s="1311">
        <v>152.62589819170194</v>
      </c>
      <c r="J31" s="1311">
        <v>167.2470991012961</v>
      </c>
      <c r="K31" s="1311">
        <v>159.59267190283506</v>
      </c>
      <c r="L31" s="1311">
        <v>161.41908573998768</v>
      </c>
      <c r="M31" s="1311">
        <v>170.67833532693498</v>
      </c>
      <c r="N31" s="1311">
        <v>180.00390978180528</v>
      </c>
      <c r="O31" s="1311">
        <v>186.28825459498549</v>
      </c>
      <c r="P31" s="1311">
        <v>200.86745933241906</v>
      </c>
      <c r="Q31" s="1311">
        <v>199.35187250881265</v>
      </c>
      <c r="R31" s="1311">
        <v>200.42835112207962</v>
      </c>
      <c r="S31" s="1311">
        <v>196.81873219022611</v>
      </c>
      <c r="T31" s="1311">
        <v>193.7749347513064</v>
      </c>
      <c r="U31" s="1311">
        <v>200.8346705744305</v>
      </c>
      <c r="V31" s="1311">
        <v>209.83912205330972</v>
      </c>
      <c r="W31" s="1311">
        <v>211.56149032440359</v>
      </c>
      <c r="X31" s="1311">
        <v>222.108747233158</v>
      </c>
      <c r="Y31" s="1311">
        <v>220.01364197350182</v>
      </c>
      <c r="Z31" s="1311">
        <v>220.16614436177542</v>
      </c>
      <c r="AA31" s="1311">
        <v>233.36721919703683</v>
      </c>
      <c r="AB31" s="1311">
        <v>237.48765440310271</v>
      </c>
      <c r="AC31" s="1311">
        <v>235.38318389282026</v>
      </c>
      <c r="AD31" s="1311">
        <v>236.26055833919904</v>
      </c>
      <c r="AE31" s="1311">
        <v>246.93237289011864</v>
      </c>
      <c r="AF31" s="1311">
        <v>234.50978120150279</v>
      </c>
      <c r="AG31" s="1311">
        <v>244.09608272532378</v>
      </c>
      <c r="AH31" s="1311">
        <v>246.80645186449863</v>
      </c>
      <c r="AI31" s="1311">
        <v>254.44234894809929</v>
      </c>
      <c r="AJ31" s="1311">
        <v>248.90899610893189</v>
      </c>
      <c r="AK31" s="1311">
        <v>249.7571578600554</v>
      </c>
      <c r="AL31" s="1311">
        <v>254.59071435870882</v>
      </c>
      <c r="AM31" s="1311">
        <v>255.27173064089965</v>
      </c>
      <c r="AN31" s="1311">
        <v>272.73023764874415</v>
      </c>
      <c r="AO31" s="1311">
        <v>270.78730966652097</v>
      </c>
      <c r="AP31" s="1311">
        <v>245.35915404966894</v>
      </c>
      <c r="AQ31" s="1311">
        <v>262.16834201394568</v>
      </c>
      <c r="AR31" s="1311">
        <v>260.15761593098244</v>
      </c>
      <c r="AS31" s="1311">
        <v>249.66996768186681</v>
      </c>
      <c r="AT31" s="1311">
        <v>230.13266753757486</v>
      </c>
      <c r="AU31" s="1311">
        <v>249.22216247703045</v>
      </c>
      <c r="AV31" s="1311">
        <v>233.79429351674406</v>
      </c>
      <c r="AW31" s="1311">
        <v>226.39152211482136</v>
      </c>
      <c r="AX31" s="1311">
        <v>226.2384263317694</v>
      </c>
      <c r="AY31" s="1311">
        <v>217.40831649147273</v>
      </c>
      <c r="AZ31" s="1311">
        <v>216.08256920233723</v>
      </c>
      <c r="BA31" s="1311">
        <v>218.86298694579628</v>
      </c>
      <c r="BB31" s="1311">
        <v>213.86117827317179</v>
      </c>
      <c r="BC31" s="1311">
        <v>217.9015616660289</v>
      </c>
      <c r="BD31" s="1311">
        <v>213.18967358176505</v>
      </c>
      <c r="BE31" s="1311">
        <v>204.39935014031039</v>
      </c>
      <c r="BF31" s="1311">
        <v>208.50882590889285</v>
      </c>
      <c r="BG31" s="1312">
        <v>208.38833233637862</v>
      </c>
      <c r="BH31" s="1313">
        <v>215.62820709308608</v>
      </c>
      <c r="BI31" s="1167">
        <v>3.4742227050509333E-2</v>
      </c>
      <c r="BJ31" s="1167">
        <v>-4.7918588141568907E-3</v>
      </c>
    </row>
    <row r="32" spans="1:62" s="84" customFormat="1" ht="10.5">
      <c r="A32" s="84" t="s">
        <v>367</v>
      </c>
      <c r="B32" s="1311">
        <v>100.68385540531891</v>
      </c>
      <c r="C32" s="1311">
        <v>101.80028951877398</v>
      </c>
      <c r="D32" s="1311">
        <v>107.00749217511061</v>
      </c>
      <c r="E32" s="1311">
        <v>111.56297450943322</v>
      </c>
      <c r="F32" s="1311">
        <v>121.58815305724927</v>
      </c>
      <c r="G32" s="1311">
        <v>130.50950058637792</v>
      </c>
      <c r="H32" s="1311">
        <v>133.87000957123269</v>
      </c>
      <c r="I32" s="1311">
        <v>141.30892390143399</v>
      </c>
      <c r="J32" s="1311">
        <v>152.27516922747844</v>
      </c>
      <c r="K32" s="1311">
        <v>148.47472846498923</v>
      </c>
      <c r="L32" s="1311">
        <v>139.61552481003042</v>
      </c>
      <c r="M32" s="1311">
        <v>147.20396831745362</v>
      </c>
      <c r="N32" s="1311">
        <v>149.48278085520204</v>
      </c>
      <c r="O32" s="1311">
        <v>154.24077021269511</v>
      </c>
      <c r="P32" s="1311">
        <v>157.84855762224285</v>
      </c>
      <c r="Q32" s="1311">
        <v>155.98363446850854</v>
      </c>
      <c r="R32" s="1311">
        <v>152.8310292712556</v>
      </c>
      <c r="S32" s="1311">
        <v>146.49970117503682</v>
      </c>
      <c r="T32" s="1311">
        <v>149.02513079564625</v>
      </c>
      <c r="U32" s="1311">
        <v>153.50012477826803</v>
      </c>
      <c r="V32" s="1311">
        <v>157.79173190987817</v>
      </c>
      <c r="W32" s="1311">
        <v>160.72832563255838</v>
      </c>
      <c r="X32" s="1311">
        <v>163.56334777421401</v>
      </c>
      <c r="Y32" s="1311">
        <v>164.92673406705777</v>
      </c>
      <c r="Z32" s="1311">
        <v>166.20713121299852</v>
      </c>
      <c r="AA32" s="1311">
        <v>169.0989924123302</v>
      </c>
      <c r="AB32" s="1311">
        <v>180.12171773611223</v>
      </c>
      <c r="AC32" s="1311">
        <v>180.93309170732431</v>
      </c>
      <c r="AD32" s="1311">
        <v>180.07581937014319</v>
      </c>
      <c r="AE32" s="1311">
        <v>177.6886778095037</v>
      </c>
      <c r="AF32" s="1311">
        <v>182.08024274789648</v>
      </c>
      <c r="AG32" s="1311">
        <v>188.19604304972245</v>
      </c>
      <c r="AH32" s="1311">
        <v>184.58789138305212</v>
      </c>
      <c r="AI32" s="1311">
        <v>188.25644204522405</v>
      </c>
      <c r="AJ32" s="1311">
        <v>189.89612850495149</v>
      </c>
      <c r="AK32" s="1311">
        <v>191.33019664812821</v>
      </c>
      <c r="AL32" s="1311">
        <v>191.73110017621741</v>
      </c>
      <c r="AM32" s="1311">
        <v>189.11207010701395</v>
      </c>
      <c r="AN32" s="1311">
        <v>190.04320788102081</v>
      </c>
      <c r="AO32" s="1311">
        <v>190.46356922969272</v>
      </c>
      <c r="AP32" s="1311">
        <v>187.64946948701368</v>
      </c>
      <c r="AQ32" s="1311">
        <v>184.90328612981585</v>
      </c>
      <c r="AR32" s="1311">
        <v>180.547132748395</v>
      </c>
      <c r="AS32" s="1311">
        <v>179.92967511548807</v>
      </c>
      <c r="AT32" s="1311">
        <v>168.65069516466573</v>
      </c>
      <c r="AU32" s="1311">
        <v>173.0243538609333</v>
      </c>
      <c r="AV32" s="1311">
        <v>166.13704993875584</v>
      </c>
      <c r="AW32" s="1311">
        <v>165.18576611589475</v>
      </c>
      <c r="AX32" s="1311">
        <v>166.20975369265454</v>
      </c>
      <c r="AY32" s="1311">
        <v>158.34055466427512</v>
      </c>
      <c r="AZ32" s="1311">
        <v>159.22613065316202</v>
      </c>
      <c r="BA32" s="1311">
        <v>155.58266980412287</v>
      </c>
      <c r="BB32" s="1311">
        <v>154.61610822027535</v>
      </c>
      <c r="BC32" s="1311">
        <v>156.20075375246617</v>
      </c>
      <c r="BD32" s="1311">
        <v>152.58481810859905</v>
      </c>
      <c r="BE32" s="1311">
        <v>136.29328733609438</v>
      </c>
      <c r="BF32" s="1311">
        <v>144.68992409107378</v>
      </c>
      <c r="BG32" s="1312">
        <v>128.04033013337514</v>
      </c>
      <c r="BH32" s="1313">
        <v>133.79147095099162</v>
      </c>
      <c r="BI32" s="1167">
        <v>4.4916635341581301E-2</v>
      </c>
      <c r="BJ32" s="1167">
        <v>-2.1463133810766144E-2</v>
      </c>
    </row>
    <row r="33" spans="1:62" s="84" customFormat="1" ht="10.5">
      <c r="A33" s="84" t="s">
        <v>342</v>
      </c>
      <c r="B33" s="1311">
        <v>140.5814265797444</v>
      </c>
      <c r="C33" s="1311">
        <v>139.87710733351815</v>
      </c>
      <c r="D33" s="1311">
        <v>138.5183427894514</v>
      </c>
      <c r="E33" s="1311">
        <v>146.99362911439442</v>
      </c>
      <c r="F33" s="1311">
        <v>157.81065194799007</v>
      </c>
      <c r="G33" s="1311">
        <v>166.03523325583336</v>
      </c>
      <c r="H33" s="1311">
        <v>167.06879733531824</v>
      </c>
      <c r="I33" s="1311">
        <v>172.58631321133063</v>
      </c>
      <c r="J33" s="1311">
        <v>182.47028691813742</v>
      </c>
      <c r="K33" s="1311">
        <v>179.40477017962917</v>
      </c>
      <c r="L33" s="1311">
        <v>172.6128965980987</v>
      </c>
      <c r="M33" s="1311">
        <v>184.53392060901029</v>
      </c>
      <c r="N33" s="1311">
        <v>184.4240801582848</v>
      </c>
      <c r="O33" s="1311">
        <v>191.46330425623333</v>
      </c>
      <c r="P33" s="1311">
        <v>202.50688317015843</v>
      </c>
      <c r="Q33" s="1311">
        <v>196.19339162460162</v>
      </c>
      <c r="R33" s="1311">
        <v>190.33452058640924</v>
      </c>
      <c r="S33" s="1311">
        <v>183.80218951059845</v>
      </c>
      <c r="T33" s="1311">
        <v>186.50735398029104</v>
      </c>
      <c r="U33" s="1311">
        <v>193.39233999825618</v>
      </c>
      <c r="V33" s="1311">
        <v>198.93638506478231</v>
      </c>
      <c r="W33" s="1311">
        <v>196.86597510872599</v>
      </c>
      <c r="X33" s="1311">
        <v>197.82384660135122</v>
      </c>
      <c r="Y33" s="1311">
        <v>197.51839600918942</v>
      </c>
      <c r="Z33" s="1311">
        <v>194.34078638378207</v>
      </c>
      <c r="AA33" s="1311">
        <v>190.16595692422834</v>
      </c>
      <c r="AB33" s="1311">
        <v>184.53567956812088</v>
      </c>
      <c r="AC33" s="1311">
        <v>179.95897877264326</v>
      </c>
      <c r="AD33" s="1311">
        <v>178.34024156974081</v>
      </c>
      <c r="AE33" s="1311">
        <v>175.99709610226753</v>
      </c>
      <c r="AF33" s="1311">
        <v>176.38913738982396</v>
      </c>
      <c r="AG33" s="1311">
        <v>181.80673374731154</v>
      </c>
      <c r="AH33" s="1311">
        <v>179.17699951294244</v>
      </c>
      <c r="AI33" s="1311">
        <v>177.50117288969514</v>
      </c>
      <c r="AJ33" s="1311">
        <v>174.95522729833121</v>
      </c>
      <c r="AK33" s="1311">
        <v>176.05334117094515</v>
      </c>
      <c r="AL33" s="1311">
        <v>179.42899434781017</v>
      </c>
      <c r="AM33" s="1311">
        <v>177.32803379190509</v>
      </c>
      <c r="AN33" s="1311">
        <v>177.48324126167344</v>
      </c>
      <c r="AO33" s="1311">
        <v>177.6326641948807</v>
      </c>
      <c r="AP33" s="1311">
        <v>175.65701130608295</v>
      </c>
      <c r="AQ33" s="1311">
        <v>180.15505068438</v>
      </c>
      <c r="AR33" s="1311">
        <v>172.64921027261443</v>
      </c>
      <c r="AS33" s="1311">
        <v>174.40579024095317</v>
      </c>
      <c r="AT33" s="1311">
        <v>163.57052829205747</v>
      </c>
      <c r="AU33" s="1311">
        <v>170.30100769795001</v>
      </c>
      <c r="AV33" s="1311">
        <v>164.0573667332657</v>
      </c>
      <c r="AW33" s="1311">
        <v>166.07768177420101</v>
      </c>
      <c r="AX33" s="1311">
        <v>170.50147993978439</v>
      </c>
      <c r="AY33" s="1311">
        <v>163.17938910586201</v>
      </c>
      <c r="AZ33" s="1311">
        <v>165.84087038021025</v>
      </c>
      <c r="BA33" s="1311">
        <v>167.9701936362269</v>
      </c>
      <c r="BB33" s="1311">
        <v>169.40861106387237</v>
      </c>
      <c r="BC33" s="1311">
        <v>164.4897582148412</v>
      </c>
      <c r="BD33" s="1311">
        <v>159.9725878730959</v>
      </c>
      <c r="BE33" s="1311">
        <v>148.78346770479186</v>
      </c>
      <c r="BF33" s="1311">
        <v>152.98780980114952</v>
      </c>
      <c r="BG33" s="1312">
        <v>147.37704298980688</v>
      </c>
      <c r="BH33" s="1313">
        <v>136.98816777541464</v>
      </c>
      <c r="BI33" s="1167">
        <v>-7.0491814760530791E-2</v>
      </c>
      <c r="BJ33" s="1167">
        <v>-2.1647204224776284E-2</v>
      </c>
    </row>
    <row r="34" spans="1:62" s="84" customFormat="1" ht="10.5">
      <c r="A34" s="84" t="s">
        <v>343</v>
      </c>
      <c r="B34" s="1311">
        <v>33.41752044224571</v>
      </c>
      <c r="C34" s="1311">
        <v>36.60999689926134</v>
      </c>
      <c r="D34" s="1311">
        <v>40.318048651110026</v>
      </c>
      <c r="E34" s="1311">
        <v>41.895147371169656</v>
      </c>
      <c r="F34" s="1311">
        <v>44.216821561327428</v>
      </c>
      <c r="G34" s="1311">
        <v>49.024202195110284</v>
      </c>
      <c r="H34" s="1311">
        <v>58.193959427758607</v>
      </c>
      <c r="I34" s="1311">
        <v>64.973991895250506</v>
      </c>
      <c r="J34" s="1311">
        <v>74.328647500740828</v>
      </c>
      <c r="K34" s="1311">
        <v>72.141854420647761</v>
      </c>
      <c r="L34" s="1311">
        <v>81.068618113296566</v>
      </c>
      <c r="M34" s="1311">
        <v>88.709550758395238</v>
      </c>
      <c r="N34" s="1311">
        <v>91.045639419862312</v>
      </c>
      <c r="O34" s="1311">
        <v>91.614842008476813</v>
      </c>
      <c r="P34" s="1311">
        <v>79.499382330129166</v>
      </c>
      <c r="Q34" s="1311">
        <v>77.788378152946834</v>
      </c>
      <c r="R34" s="1311">
        <v>75.110317465302685</v>
      </c>
      <c r="S34" s="1311">
        <v>75.251694142943066</v>
      </c>
      <c r="T34" s="1311">
        <v>74.828683585916082</v>
      </c>
      <c r="U34" s="1311">
        <v>77.296298557119314</v>
      </c>
      <c r="V34" s="1311">
        <v>80.81975826509364</v>
      </c>
      <c r="W34" s="1311">
        <v>80.204323815324429</v>
      </c>
      <c r="X34" s="1311">
        <v>86.895669310984474</v>
      </c>
      <c r="Y34" s="1311">
        <v>90.923394966197066</v>
      </c>
      <c r="Z34" s="1311">
        <v>97.674599195943046</v>
      </c>
      <c r="AA34" s="1311">
        <v>100.39791234858575</v>
      </c>
      <c r="AB34" s="1311">
        <v>100.97979399746987</v>
      </c>
      <c r="AC34" s="1311">
        <v>101.90749813978329</v>
      </c>
      <c r="AD34" s="1311">
        <v>102.42032991646418</v>
      </c>
      <c r="AE34" s="1311">
        <v>103.34115105230406</v>
      </c>
      <c r="AF34" s="1311">
        <v>106.3074492360721</v>
      </c>
      <c r="AG34" s="1311">
        <v>108.22873189148017</v>
      </c>
      <c r="AH34" s="1311">
        <v>110.5772157222395</v>
      </c>
      <c r="AI34" s="1311">
        <v>116.74988715306797</v>
      </c>
      <c r="AJ34" s="1311">
        <v>116.15003934316474</v>
      </c>
      <c r="AK34" s="1311">
        <v>121.66826297510778</v>
      </c>
      <c r="AL34" s="1311">
        <v>122.2605267011502</v>
      </c>
      <c r="AM34" s="1311">
        <v>122.10335546508873</v>
      </c>
      <c r="AN34" s="1311">
        <v>129.06164888876248</v>
      </c>
      <c r="AO34" s="1311">
        <v>128.98110412006417</v>
      </c>
      <c r="AP34" s="1311">
        <v>129.44517062727212</v>
      </c>
      <c r="AQ34" s="1311">
        <v>133.32332538895963</v>
      </c>
      <c r="AR34" s="1311">
        <v>136.1098638802531</v>
      </c>
      <c r="AS34" s="1311">
        <v>133.80500348904812</v>
      </c>
      <c r="AT34" s="1311">
        <v>129.07898446425443</v>
      </c>
      <c r="AU34" s="1311">
        <v>123.47301638723631</v>
      </c>
      <c r="AV34" s="1311">
        <v>121.45915105944246</v>
      </c>
      <c r="AW34" s="1311">
        <v>114.69620363761241</v>
      </c>
      <c r="AX34" s="1311">
        <v>108.28634634088756</v>
      </c>
      <c r="AY34" s="1311">
        <v>102.04178865595904</v>
      </c>
      <c r="AZ34" s="1311">
        <v>103.84384518325901</v>
      </c>
      <c r="BA34" s="1311">
        <v>102.80929802860136</v>
      </c>
      <c r="BB34" s="1311">
        <v>108.48163382594456</v>
      </c>
      <c r="BC34" s="1311">
        <v>109.71572849238621</v>
      </c>
      <c r="BD34" s="1311">
        <v>107.88648098772684</v>
      </c>
      <c r="BE34" s="1311">
        <v>94.845890234272559</v>
      </c>
      <c r="BF34" s="1311">
        <v>104.26924655234392</v>
      </c>
      <c r="BG34" s="1312">
        <v>108.96658749137023</v>
      </c>
      <c r="BH34" s="1313">
        <v>106.23945179805219</v>
      </c>
      <c r="BI34" s="1167">
        <v>-2.5027265293905088E-2</v>
      </c>
      <c r="BJ34" s="1167">
        <v>-1.9065350297492456E-3</v>
      </c>
    </row>
    <row r="35" spans="1:62" s="84" customFormat="1" ht="10.5">
      <c r="A35" s="84" t="s">
        <v>344</v>
      </c>
      <c r="B35" s="1311">
        <v>65.666213715640296</v>
      </c>
      <c r="C35" s="1311">
        <v>66.357976590921524</v>
      </c>
      <c r="D35" s="1311">
        <v>63.096279865590255</v>
      </c>
      <c r="E35" s="1311">
        <v>65.22443613276775</v>
      </c>
      <c r="F35" s="1311">
        <v>69.597934965264756</v>
      </c>
      <c r="G35" s="1311">
        <v>74.733446682601368</v>
      </c>
      <c r="H35" s="1311">
        <v>76.937768415844118</v>
      </c>
      <c r="I35" s="1311">
        <v>79.197371159904122</v>
      </c>
      <c r="J35" s="1311">
        <v>85.480802769765901</v>
      </c>
      <c r="K35" s="1311">
        <v>87.698012974834356</v>
      </c>
      <c r="L35" s="1311">
        <v>92.297174482621799</v>
      </c>
      <c r="M35" s="1311">
        <v>98.06269696849499</v>
      </c>
      <c r="N35" s="1311">
        <v>102.62846948375318</v>
      </c>
      <c r="O35" s="1311">
        <v>109.38122144503608</v>
      </c>
      <c r="P35" s="1311">
        <v>108.03039969117326</v>
      </c>
      <c r="Q35" s="1311">
        <v>108.29558101887346</v>
      </c>
      <c r="R35" s="1311">
        <v>107.38062890106551</v>
      </c>
      <c r="S35" s="1311">
        <v>108.10980261660613</v>
      </c>
      <c r="T35" s="1311">
        <v>106.59404080710709</v>
      </c>
      <c r="U35" s="1311">
        <v>109.90194577374812</v>
      </c>
      <c r="V35" s="1311">
        <v>113.83860034330935</v>
      </c>
      <c r="W35" s="1311">
        <v>113.70586285636854</v>
      </c>
      <c r="X35" s="1311">
        <v>119.20245613340995</v>
      </c>
      <c r="Y35" s="1311">
        <v>116.84220462389931</v>
      </c>
      <c r="Z35" s="1311">
        <v>114.22900139555216</v>
      </c>
      <c r="AA35" s="1311">
        <v>112.15503492639411</v>
      </c>
      <c r="AB35" s="1311">
        <v>104.75864372007536</v>
      </c>
      <c r="AC35" s="1311">
        <v>100.55362286511132</v>
      </c>
      <c r="AD35" s="1311">
        <v>96.918800282547366</v>
      </c>
      <c r="AE35" s="1311">
        <v>98.710309413280996</v>
      </c>
      <c r="AF35" s="1311">
        <v>99.97723350198396</v>
      </c>
      <c r="AG35" s="1311">
        <v>102.06323623688326</v>
      </c>
      <c r="AH35" s="1311">
        <v>99.814113737459735</v>
      </c>
      <c r="AI35" s="1311">
        <v>101.56133360861729</v>
      </c>
      <c r="AJ35" s="1311">
        <v>101.81719041145502</v>
      </c>
      <c r="AK35" s="1311">
        <v>99.086731163837996</v>
      </c>
      <c r="AL35" s="1311">
        <v>101.74141207236669</v>
      </c>
      <c r="AM35" s="1311">
        <v>99.649561147859131</v>
      </c>
      <c r="AN35" s="1311">
        <v>101.184754199819</v>
      </c>
      <c r="AO35" s="1311">
        <v>103.03998907813745</v>
      </c>
      <c r="AP35" s="1311">
        <v>110.09830223166715</v>
      </c>
      <c r="AQ35" s="1311">
        <v>108.12481781633795</v>
      </c>
      <c r="AR35" s="1311">
        <v>106.87077020271562</v>
      </c>
      <c r="AS35" s="1311">
        <v>105.55458170758504</v>
      </c>
      <c r="AT35" s="1311">
        <v>98.083661210599089</v>
      </c>
      <c r="AU35" s="1311">
        <v>100.1496855879719</v>
      </c>
      <c r="AV35" s="1311">
        <v>97.462727489519381</v>
      </c>
      <c r="AW35" s="1311">
        <v>91.111260497410427</v>
      </c>
      <c r="AX35" s="1311">
        <v>86.607403076404182</v>
      </c>
      <c r="AY35" s="1311">
        <v>86.925030552043026</v>
      </c>
      <c r="AZ35" s="1311">
        <v>91.804166593177825</v>
      </c>
      <c r="BA35" s="1311">
        <v>93.71080125003202</v>
      </c>
      <c r="BB35" s="1311">
        <v>99.035885122338939</v>
      </c>
      <c r="BC35" s="1311">
        <v>99.866358975640296</v>
      </c>
      <c r="BD35" s="1311">
        <v>101.27237442399226</v>
      </c>
      <c r="BE35" s="1311">
        <v>99.807300348885676</v>
      </c>
      <c r="BF35" s="1311">
        <v>105.28038525924353</v>
      </c>
      <c r="BG35" s="1312">
        <v>96.441383226593416</v>
      </c>
      <c r="BH35" s="1313">
        <v>89.655099711118595</v>
      </c>
      <c r="BI35" s="1167">
        <v>-7.0366924326771052E-2</v>
      </c>
      <c r="BJ35" s="1167">
        <v>3.4644659696565494E-3</v>
      </c>
    </row>
    <row r="36" spans="1:62" s="84" customFormat="1" ht="10.5">
      <c r="A36" s="84" t="s">
        <v>368</v>
      </c>
      <c r="B36" s="1311">
        <v>141.95335168437552</v>
      </c>
      <c r="C36" s="1311">
        <v>146.40825272147242</v>
      </c>
      <c r="D36" s="1311">
        <v>142.73994978246398</v>
      </c>
      <c r="E36" s="1311">
        <v>148.92469394708482</v>
      </c>
      <c r="F36" s="1311">
        <v>147.3405814894883</v>
      </c>
      <c r="G36" s="1311">
        <v>177.89572714306016</v>
      </c>
      <c r="H36" s="1311">
        <v>192.02858329180594</v>
      </c>
      <c r="I36" s="1311">
        <v>205.83716480711524</v>
      </c>
      <c r="J36" s="1311">
        <v>245.15877504531954</v>
      </c>
      <c r="K36" s="1311">
        <v>235.91615584617949</v>
      </c>
      <c r="L36" s="1311">
        <v>223.47689059108131</v>
      </c>
      <c r="M36" s="1311">
        <v>228.79173048669796</v>
      </c>
      <c r="N36" s="1311">
        <v>240.32730700170131</v>
      </c>
      <c r="O36" s="1311">
        <v>248.92057926338651</v>
      </c>
      <c r="P36" s="1311">
        <v>257.13106351818408</v>
      </c>
      <c r="Q36" s="1311">
        <v>258.04383654936322</v>
      </c>
      <c r="R36" s="1311">
        <v>260.09707021452618</v>
      </c>
      <c r="S36" s="1311">
        <v>263.44263797551508</v>
      </c>
      <c r="T36" s="1311">
        <v>268.47372045088014</v>
      </c>
      <c r="U36" s="1311">
        <v>279.46525467145051</v>
      </c>
      <c r="V36" s="1311">
        <v>274.34892486412713</v>
      </c>
      <c r="W36" s="1311">
        <v>284.75838879657016</v>
      </c>
      <c r="X36" s="1311">
        <v>290.54364827900946</v>
      </c>
      <c r="Y36" s="1311">
        <v>301.7336462622996</v>
      </c>
      <c r="Z36" s="1311">
        <v>308.41210507694831</v>
      </c>
      <c r="AA36" s="1311">
        <v>306.16191019282218</v>
      </c>
      <c r="AB36" s="1311">
        <v>295.65234404528155</v>
      </c>
      <c r="AC36" s="1311">
        <v>302.23686304272348</v>
      </c>
      <c r="AD36" s="1311">
        <v>310.79012063765458</v>
      </c>
      <c r="AE36" s="1311">
        <v>311.55716708632195</v>
      </c>
      <c r="AF36" s="1311">
        <v>319.84174564848132</v>
      </c>
      <c r="AG36" s="1311">
        <v>336.65011885315334</v>
      </c>
      <c r="AH36" s="1311">
        <v>350.28445642546893</v>
      </c>
      <c r="AI36" s="1311">
        <v>374.98304284472732</v>
      </c>
      <c r="AJ36" s="1311">
        <v>405.87428762925799</v>
      </c>
      <c r="AK36" s="1311">
        <v>425.01872810561701</v>
      </c>
      <c r="AL36" s="1311">
        <v>424.0647955242884</v>
      </c>
      <c r="AM36" s="1311">
        <v>436.69831470626468</v>
      </c>
      <c r="AN36" s="1311">
        <v>435.85428422077126</v>
      </c>
      <c r="AO36" s="1311">
        <v>440.58996637145771</v>
      </c>
      <c r="AP36" s="1311">
        <v>435.16130859200905</v>
      </c>
      <c r="AQ36" s="1311">
        <v>466.26142940631956</v>
      </c>
      <c r="AR36" s="1311">
        <v>519.71167892054507</v>
      </c>
      <c r="AS36" s="1311">
        <v>639.63857475480177</v>
      </c>
      <c r="AT36" s="1311">
        <v>636.38058166782662</v>
      </c>
      <c r="AU36" s="1311">
        <v>637.66462415064404</v>
      </c>
      <c r="AV36" s="1311">
        <v>635.6507715226121</v>
      </c>
      <c r="AW36" s="1311">
        <v>638.15154604268162</v>
      </c>
      <c r="AX36" s="1311">
        <v>652.35936371966875</v>
      </c>
      <c r="AY36" s="1311">
        <v>644.1962487379551</v>
      </c>
      <c r="AZ36" s="1311">
        <v>665.57829394560906</v>
      </c>
      <c r="BA36" s="1311">
        <v>658.94102680616106</v>
      </c>
      <c r="BB36" s="1311">
        <v>673.05765051257777</v>
      </c>
      <c r="BC36" s="1311">
        <v>677.86805975254356</v>
      </c>
      <c r="BD36" s="1311">
        <v>631.92263619476944</v>
      </c>
      <c r="BE36" s="1311">
        <v>570.25118289721388</v>
      </c>
      <c r="BF36" s="1311">
        <v>589.5216047290487</v>
      </c>
      <c r="BG36" s="1312">
        <v>615.30064265606779</v>
      </c>
      <c r="BH36" s="1313">
        <v>602.72401608051723</v>
      </c>
      <c r="BI36" s="1167">
        <v>-2.04398073131552E-2</v>
      </c>
      <c r="BJ36" s="1167">
        <v>-7.8823871907398591E-3</v>
      </c>
    </row>
    <row r="37" spans="1:62" s="84" customFormat="1" ht="10.5">
      <c r="A37" s="84" t="s">
        <v>369</v>
      </c>
      <c r="B37" s="1311">
        <v>85.397257567086527</v>
      </c>
      <c r="C37" s="1311">
        <v>95.18761081868692</v>
      </c>
      <c r="D37" s="1311">
        <v>102.61409103038334</v>
      </c>
      <c r="E37" s="1311">
        <v>118.97884491208598</v>
      </c>
      <c r="F37" s="1311">
        <v>118.65502730531655</v>
      </c>
      <c r="G37" s="1311">
        <v>92.895610158570463</v>
      </c>
      <c r="H37" s="1311">
        <v>95.453971022098699</v>
      </c>
      <c r="I37" s="1311">
        <v>99.288845594590555</v>
      </c>
      <c r="J37" s="1311">
        <v>102.71970691879598</v>
      </c>
      <c r="K37" s="1311">
        <v>102.90407834507131</v>
      </c>
      <c r="L37" s="1311">
        <v>94.784906611019025</v>
      </c>
      <c r="M37" s="1311">
        <v>95.315525958339649</v>
      </c>
      <c r="N37" s="1311">
        <v>100.06205048420864</v>
      </c>
      <c r="O37" s="1311">
        <v>102.49430819947881</v>
      </c>
      <c r="P37" s="1311">
        <v>111.46844227157841</v>
      </c>
      <c r="Q37" s="1311">
        <v>106.6017893455553</v>
      </c>
      <c r="R37" s="1311">
        <v>103.00303722867712</v>
      </c>
      <c r="S37" s="1311">
        <v>101.48186021604782</v>
      </c>
      <c r="T37" s="1311">
        <v>99.386152737519822</v>
      </c>
      <c r="U37" s="1311">
        <v>97.820720675567046</v>
      </c>
      <c r="V37" s="1311">
        <v>102.21331118744726</v>
      </c>
      <c r="W37" s="1311">
        <v>110.08141412845511</v>
      </c>
      <c r="X37" s="1311">
        <v>111.38946063812095</v>
      </c>
      <c r="Y37" s="1311">
        <v>111.3530266689051</v>
      </c>
      <c r="Z37" s="1311">
        <v>115.20665056322149</v>
      </c>
      <c r="AA37" s="1311">
        <v>121.76334012021771</v>
      </c>
      <c r="AB37" s="1311">
        <v>125.78786137395662</v>
      </c>
      <c r="AC37" s="1311">
        <v>125.51627590456252</v>
      </c>
      <c r="AD37" s="1311">
        <v>127.54994713528662</v>
      </c>
      <c r="AE37" s="1311">
        <v>132.4291048586505</v>
      </c>
      <c r="AF37" s="1311">
        <v>134.38668037745671</v>
      </c>
      <c r="AG37" s="1311">
        <v>140.77357705806534</v>
      </c>
      <c r="AH37" s="1311">
        <v>144.12284389061671</v>
      </c>
      <c r="AI37" s="1311">
        <v>153.45221898633056</v>
      </c>
      <c r="AJ37" s="1311">
        <v>160.20106137505527</v>
      </c>
      <c r="AK37" s="1311">
        <v>165.57818043452028</v>
      </c>
      <c r="AL37" s="1311">
        <v>172.21206091274715</v>
      </c>
      <c r="AM37" s="1311">
        <v>167.65050284236526</v>
      </c>
      <c r="AN37" s="1311">
        <v>160.82957620460772</v>
      </c>
      <c r="AO37" s="1311">
        <v>161.03923636059812</v>
      </c>
      <c r="AP37" s="1311">
        <v>164.37536813868365</v>
      </c>
      <c r="AQ37" s="1311">
        <v>165.16928728590872</v>
      </c>
      <c r="AR37" s="1311">
        <v>162.93458086580364</v>
      </c>
      <c r="AS37" s="1311">
        <v>158.78307774330474</v>
      </c>
      <c r="AT37" s="1311">
        <v>141.29577243545964</v>
      </c>
      <c r="AU37" s="1311">
        <v>141.86529261645472</v>
      </c>
      <c r="AV37" s="1311">
        <v>134.87553168707109</v>
      </c>
      <c r="AW37" s="1311">
        <v>132.08025202747299</v>
      </c>
      <c r="AX37" s="1311">
        <v>129.44262166026823</v>
      </c>
      <c r="AY37" s="1311">
        <v>128.16302432212427</v>
      </c>
      <c r="AZ37" s="1311">
        <v>134.18751638723285</v>
      </c>
      <c r="BA37" s="1311">
        <v>138.66092423667209</v>
      </c>
      <c r="BB37" s="1311">
        <v>137.60881472998813</v>
      </c>
      <c r="BC37" s="1311">
        <v>138.8575151215839</v>
      </c>
      <c r="BD37" s="1311">
        <v>137.76309214845801</v>
      </c>
      <c r="BE37" s="1311">
        <v>128.15628454223162</v>
      </c>
      <c r="BF37" s="1311">
        <v>129.55023435652802</v>
      </c>
      <c r="BG37" s="1312">
        <v>133.28028882373548</v>
      </c>
      <c r="BH37" s="1313">
        <v>128.68672183849404</v>
      </c>
      <c r="BI37" s="1167">
        <v>-3.4465463916547145E-2</v>
      </c>
      <c r="BJ37" s="1167">
        <v>-5.8550543560298429E-4</v>
      </c>
    </row>
    <row r="38" spans="1:62" s="84" customFormat="1" ht="10.5">
      <c r="A38" s="84" t="s">
        <v>231</v>
      </c>
      <c r="B38" s="1311">
        <v>64.961685419250941</v>
      </c>
      <c r="C38" s="1311">
        <v>69.96368240529273</v>
      </c>
      <c r="D38" s="1311">
        <v>75.172564251952451</v>
      </c>
      <c r="E38" s="1311">
        <v>80.665722794405795</v>
      </c>
      <c r="F38" s="1311">
        <v>86.263963746814625</v>
      </c>
      <c r="G38" s="1311">
        <v>94.659862981427111</v>
      </c>
      <c r="H38" s="1311">
        <v>99.084772630293585</v>
      </c>
      <c r="I38" s="1311">
        <v>103.22089313214377</v>
      </c>
      <c r="J38" s="1311">
        <v>106.96958169778753</v>
      </c>
      <c r="K38" s="1311">
        <v>106.21237522613252</v>
      </c>
      <c r="L38" s="1311">
        <v>103.3301677167054</v>
      </c>
      <c r="M38" s="1311">
        <v>108.4706527878794</v>
      </c>
      <c r="N38" s="1311">
        <v>108.31492536550512</v>
      </c>
      <c r="O38" s="1311">
        <v>110.52639778326808</v>
      </c>
      <c r="P38" s="1311">
        <v>113.5886644946531</v>
      </c>
      <c r="Q38" s="1311">
        <v>110.16706119361547</v>
      </c>
      <c r="R38" s="1311">
        <v>107.46756126154921</v>
      </c>
      <c r="S38" s="1311">
        <v>105.23357365523488</v>
      </c>
      <c r="T38" s="1311">
        <v>102.98323597397351</v>
      </c>
      <c r="U38" s="1311">
        <v>104.5630024760334</v>
      </c>
      <c r="V38" s="1311">
        <v>104.03151262911889</v>
      </c>
      <c r="W38" s="1311">
        <v>106.8454375111794</v>
      </c>
      <c r="X38" s="1311">
        <v>110.0170712326391</v>
      </c>
      <c r="Y38" s="1311">
        <v>112.6761716542038</v>
      </c>
      <c r="Z38" s="1311">
        <v>115.84593376506857</v>
      </c>
      <c r="AA38" s="1311">
        <v>117.65317137304098</v>
      </c>
      <c r="AB38" s="1311">
        <v>121.2666329000587</v>
      </c>
      <c r="AC38" s="1311">
        <v>120.68977365695609</v>
      </c>
      <c r="AD38" s="1311">
        <v>118.06326343866516</v>
      </c>
      <c r="AE38" s="1311">
        <v>117.76652725828589</v>
      </c>
      <c r="AF38" s="1311">
        <v>122.54573388101855</v>
      </c>
      <c r="AG38" s="1311">
        <v>122.47801194526538</v>
      </c>
      <c r="AH38" s="1311">
        <v>124.53796820069472</v>
      </c>
      <c r="AI38" s="1311">
        <v>127.37361416507758</v>
      </c>
      <c r="AJ38" s="1311">
        <v>130.95037354586472</v>
      </c>
      <c r="AK38" s="1311">
        <v>132.66463962234326</v>
      </c>
      <c r="AL38" s="1311">
        <v>132.48765105415526</v>
      </c>
      <c r="AM38" s="1311">
        <v>131.33226655040801</v>
      </c>
      <c r="AN38" s="1311">
        <v>134.77058379696919</v>
      </c>
      <c r="AO38" s="1311">
        <v>136.72625439080517</v>
      </c>
      <c r="AP38" s="1311">
        <v>136.09820840288162</v>
      </c>
      <c r="AQ38" s="1311">
        <v>134.93507122942373</v>
      </c>
      <c r="AR38" s="1311">
        <v>131.5766925379107</v>
      </c>
      <c r="AS38" s="1311">
        <v>128.37412133375722</v>
      </c>
      <c r="AT38" s="1311">
        <v>119.17060724903642</v>
      </c>
      <c r="AU38" s="1311">
        <v>122.56666181770322</v>
      </c>
      <c r="AV38" s="1311">
        <v>119.8229221575665</v>
      </c>
      <c r="AW38" s="1311">
        <v>116.26418875133592</v>
      </c>
      <c r="AX38" s="1311">
        <v>110.93802718438067</v>
      </c>
      <c r="AY38" s="1311">
        <v>105.17338854317232</v>
      </c>
      <c r="AZ38" s="1311">
        <v>108.46491561633594</v>
      </c>
      <c r="BA38" s="1311">
        <v>109.10019181758501</v>
      </c>
      <c r="BB38" s="1311">
        <v>110.579805632712</v>
      </c>
      <c r="BC38" s="1311">
        <v>111.44608856116146</v>
      </c>
      <c r="BD38" s="1311">
        <v>109.67063971808155</v>
      </c>
      <c r="BE38" s="1311">
        <v>99.949686039691599</v>
      </c>
      <c r="BF38" s="1311">
        <v>107.4778248162651</v>
      </c>
      <c r="BG38" s="1312">
        <v>104.7759048280117</v>
      </c>
      <c r="BH38" s="1313">
        <v>100.98670532662292</v>
      </c>
      <c r="BI38" s="1167">
        <v>-3.6164798649161778E-2</v>
      </c>
      <c r="BJ38" s="1167">
        <v>-9.3542595457656308E-3</v>
      </c>
    </row>
    <row r="39" spans="1:62" s="84" customFormat="1" ht="10.5">
      <c r="A39" s="84" t="s">
        <v>370</v>
      </c>
      <c r="B39" s="1311">
        <v>0</v>
      </c>
      <c r="C39" s="1311">
        <v>0</v>
      </c>
      <c r="D39" s="1311">
        <v>0</v>
      </c>
      <c r="E39" s="1311">
        <v>0</v>
      </c>
      <c r="F39" s="1311">
        <v>0</v>
      </c>
      <c r="G39" s="1311">
        <v>0</v>
      </c>
      <c r="H39" s="1311">
        <v>0</v>
      </c>
      <c r="I39" s="1311">
        <v>0</v>
      </c>
      <c r="J39" s="1311">
        <v>0</v>
      </c>
      <c r="K39" s="1311">
        <v>0</v>
      </c>
      <c r="L39" s="1311">
        <v>0</v>
      </c>
      <c r="M39" s="1311">
        <v>0</v>
      </c>
      <c r="N39" s="1311">
        <v>0</v>
      </c>
      <c r="O39" s="1311">
        <v>0</v>
      </c>
      <c r="P39" s="1311">
        <v>0</v>
      </c>
      <c r="Q39" s="1311">
        <v>0</v>
      </c>
      <c r="R39" s="1311">
        <v>0</v>
      </c>
      <c r="S39" s="1311">
        <v>0</v>
      </c>
      <c r="T39" s="1311">
        <v>0</v>
      </c>
      <c r="U39" s="1311">
        <v>0</v>
      </c>
      <c r="V39" s="1311">
        <v>144.11454976487889</v>
      </c>
      <c r="W39" s="1311">
        <v>133.22769407328454</v>
      </c>
      <c r="X39" s="1311">
        <v>120.97768548165934</v>
      </c>
      <c r="Y39" s="1311">
        <v>113.81080533097312</v>
      </c>
      <c r="Z39" s="1311">
        <v>113.66085336585463</v>
      </c>
      <c r="AA39" s="1311">
        <v>115.74313039289892</v>
      </c>
      <c r="AB39" s="1311">
        <v>107.07361926758767</v>
      </c>
      <c r="AC39" s="1311">
        <v>77.106197050659262</v>
      </c>
      <c r="AD39" s="1311">
        <v>67.058552724302672</v>
      </c>
      <c r="AE39" s="1311">
        <v>65.776352733918245</v>
      </c>
      <c r="AF39" s="1311">
        <v>62.426512849432484</v>
      </c>
      <c r="AG39" s="1311">
        <v>58.902048418560199</v>
      </c>
      <c r="AH39" s="1311">
        <v>60.17908444375982</v>
      </c>
      <c r="AI39" s="1311">
        <v>66.466631696812115</v>
      </c>
      <c r="AJ39" s="1311">
        <v>57.262718774611095</v>
      </c>
      <c r="AK39" s="1311">
        <v>56.808086225766402</v>
      </c>
      <c r="AL39" s="1311">
        <v>62.050226569370935</v>
      </c>
      <c r="AM39" s="1311">
        <v>63.487376530338565</v>
      </c>
      <c r="AN39" s="1311">
        <v>63.57715702738588</v>
      </c>
      <c r="AO39" s="1311">
        <v>72.456119195883531</v>
      </c>
      <c r="AP39" s="1311">
        <v>75.69904230916184</v>
      </c>
      <c r="AQ39" s="1311">
        <v>72.759801386840806</v>
      </c>
      <c r="AR39" s="1311">
        <v>75.978928315164126</v>
      </c>
      <c r="AS39" s="1311">
        <v>77.415063639921996</v>
      </c>
      <c r="AT39" s="1311">
        <v>74.193375086930473</v>
      </c>
      <c r="AU39" s="1311">
        <v>85.086484690386669</v>
      </c>
      <c r="AV39" s="1311">
        <v>76.847267613920522</v>
      </c>
      <c r="AW39" s="1311">
        <v>80.572149125212107</v>
      </c>
      <c r="AX39" s="1311">
        <v>78.391882464878336</v>
      </c>
      <c r="AY39" s="1311">
        <v>72.942870045436052</v>
      </c>
      <c r="AZ39" s="1311">
        <v>75.445630736224615</v>
      </c>
      <c r="BA39" s="1311">
        <v>81.175018932704532</v>
      </c>
      <c r="BB39" s="1311">
        <v>90.196319158538984</v>
      </c>
      <c r="BC39" s="1311">
        <v>81.023825819876194</v>
      </c>
      <c r="BD39" s="1311">
        <v>84.2207860748168</v>
      </c>
      <c r="BE39" s="1311">
        <v>77.535701684907522</v>
      </c>
      <c r="BF39" s="1311">
        <v>81.887588939601656</v>
      </c>
      <c r="BG39" s="1312">
        <v>74.843804304618942</v>
      </c>
      <c r="BH39" s="1313">
        <v>79.136969089351027</v>
      </c>
      <c r="BI39" s="1167">
        <v>5.736165905274726E-2</v>
      </c>
      <c r="BJ39" s="1167">
        <v>9.4642308889669735E-4</v>
      </c>
    </row>
    <row r="40" spans="1:62" s="84" customFormat="1" ht="10.5">
      <c r="A40" s="84" t="s">
        <v>371</v>
      </c>
      <c r="B40" s="1311">
        <v>0</v>
      </c>
      <c r="C40" s="1311">
        <v>0</v>
      </c>
      <c r="D40" s="1311">
        <v>0</v>
      </c>
      <c r="E40" s="1311">
        <v>0</v>
      </c>
      <c r="F40" s="1311">
        <v>0</v>
      </c>
      <c r="G40" s="1311">
        <v>0</v>
      </c>
      <c r="H40" s="1311">
        <v>0</v>
      </c>
      <c r="I40" s="1311">
        <v>0</v>
      </c>
      <c r="J40" s="1311">
        <v>0</v>
      </c>
      <c r="K40" s="1311">
        <v>0</v>
      </c>
      <c r="L40" s="1311">
        <v>0</v>
      </c>
      <c r="M40" s="1311">
        <v>0</v>
      </c>
      <c r="N40" s="1311">
        <v>0</v>
      </c>
      <c r="O40" s="1311">
        <v>0</v>
      </c>
      <c r="P40" s="1311">
        <v>0</v>
      </c>
      <c r="Q40" s="1311">
        <v>0</v>
      </c>
      <c r="R40" s="1311">
        <v>0</v>
      </c>
      <c r="S40" s="1311">
        <v>0</v>
      </c>
      <c r="T40" s="1311">
        <v>0</v>
      </c>
      <c r="U40" s="1311">
        <v>0</v>
      </c>
      <c r="V40" s="1311">
        <v>177.10904073496997</v>
      </c>
      <c r="W40" s="1311">
        <v>162.09892194493889</v>
      </c>
      <c r="X40" s="1311">
        <v>168.4898880263045</v>
      </c>
      <c r="Y40" s="1311">
        <v>175.7271717025699</v>
      </c>
      <c r="Z40" s="1311">
        <v>189.45850597944789</v>
      </c>
      <c r="AA40" s="1311">
        <v>186.44077668837372</v>
      </c>
      <c r="AB40" s="1311">
        <v>196.02604976170545</v>
      </c>
      <c r="AC40" s="1311">
        <v>124.58093350823981</v>
      </c>
      <c r="AD40" s="1311">
        <v>98.269815425677223</v>
      </c>
      <c r="AE40" s="1311">
        <v>85.072959006014401</v>
      </c>
      <c r="AF40" s="1311">
        <v>95.463984468111008</v>
      </c>
      <c r="AG40" s="1311">
        <v>104.75048607438592</v>
      </c>
      <c r="AH40" s="1311">
        <v>97.855376262832863</v>
      </c>
      <c r="AI40" s="1311">
        <v>105.91256258128828</v>
      </c>
      <c r="AJ40" s="1311">
        <v>87.350941972048105</v>
      </c>
      <c r="AK40" s="1311">
        <v>78.506554751333908</v>
      </c>
      <c r="AL40" s="1311">
        <v>91.3597543310715</v>
      </c>
      <c r="AM40" s="1311">
        <v>100.32291049449394</v>
      </c>
      <c r="AN40" s="1311">
        <v>106.0702623360815</v>
      </c>
      <c r="AO40" s="1311">
        <v>108.72459861557047</v>
      </c>
      <c r="AP40" s="1311">
        <v>100.67117436820644</v>
      </c>
      <c r="AQ40" s="1311">
        <v>97.184503098405031</v>
      </c>
      <c r="AR40" s="1311">
        <v>109.01105443322504</v>
      </c>
      <c r="AS40" s="1311">
        <v>109.22257490996508</v>
      </c>
      <c r="AT40" s="1311">
        <v>101.90219385574244</v>
      </c>
      <c r="AU40" s="1311">
        <v>75.919646400706569</v>
      </c>
      <c r="AV40" s="1311">
        <v>79.782244668672192</v>
      </c>
      <c r="AW40" s="1311">
        <v>80.654954840655989</v>
      </c>
      <c r="AX40" s="1311">
        <v>75.390197602084015</v>
      </c>
      <c r="AY40" s="1311">
        <v>73.56989827804793</v>
      </c>
      <c r="AZ40" s="1311">
        <v>77.875348625325785</v>
      </c>
      <c r="BA40" s="1311">
        <v>80.654850483250726</v>
      </c>
      <c r="BB40" s="1311">
        <v>85.710154408345801</v>
      </c>
      <c r="BC40" s="1311">
        <v>88.831232599472344</v>
      </c>
      <c r="BD40" s="1311">
        <v>89.204017682484022</v>
      </c>
      <c r="BE40" s="1311">
        <v>89.729145289819286</v>
      </c>
      <c r="BF40" s="1311">
        <v>90.624255968069889</v>
      </c>
      <c r="BG40" s="1312">
        <v>85.175934308473174</v>
      </c>
      <c r="BH40" s="1313">
        <v>87.832319287019729</v>
      </c>
      <c r="BI40" s="1167">
        <v>3.1187036574511717E-2</v>
      </c>
      <c r="BJ40" s="1167">
        <v>1.5392489878638838E-2</v>
      </c>
    </row>
    <row r="41" spans="1:62" s="84" customFormat="1" ht="10.5">
      <c r="A41" s="84" t="s">
        <v>372</v>
      </c>
      <c r="B41" s="1311">
        <v>456.32911442911171</v>
      </c>
      <c r="C41" s="1311">
        <v>432.88200204621711</v>
      </c>
      <c r="D41" s="1311">
        <v>423.24825367357522</v>
      </c>
      <c r="E41" s="1311">
        <v>455.74723220929911</v>
      </c>
      <c r="F41" s="1311">
        <v>488.68459986369999</v>
      </c>
      <c r="G41" s="1311">
        <v>505.83906324481609</v>
      </c>
      <c r="H41" s="1311">
        <v>482.61640122968669</v>
      </c>
      <c r="I41" s="1311">
        <v>491.76187711780557</v>
      </c>
      <c r="J41" s="1311">
        <v>516.67846044884914</v>
      </c>
      <c r="K41" s="1311">
        <v>521.41411180357534</v>
      </c>
      <c r="L41" s="1311">
        <v>430.33269799943122</v>
      </c>
      <c r="M41" s="1311">
        <v>428.31983332516717</v>
      </c>
      <c r="N41" s="1311">
        <v>397.13309065505462</v>
      </c>
      <c r="O41" s="1311">
        <v>409.95835849563178</v>
      </c>
      <c r="P41" s="1311">
        <v>419.22929595933027</v>
      </c>
      <c r="Q41" s="1311">
        <v>385.60499946676845</v>
      </c>
      <c r="R41" s="1311">
        <v>329.13692722448047</v>
      </c>
      <c r="S41" s="1311">
        <v>307.90991515972786</v>
      </c>
      <c r="T41" s="1311">
        <v>287.50427638550804</v>
      </c>
      <c r="U41" s="1311">
        <v>309.47154268494688</v>
      </c>
      <c r="V41" s="1311">
        <v>317.1841368709504</v>
      </c>
      <c r="W41" s="1311">
        <v>308.63684263292538</v>
      </c>
      <c r="X41" s="1311">
        <v>289.83957308343633</v>
      </c>
      <c r="Y41" s="1311">
        <v>294.72253922399273</v>
      </c>
      <c r="Z41" s="1311">
        <v>335.37997334103574</v>
      </c>
      <c r="AA41" s="1311">
        <v>350.79057128733371</v>
      </c>
      <c r="AB41" s="1311">
        <v>372.00879784111538</v>
      </c>
      <c r="AC41" s="1311">
        <v>368.19487505394329</v>
      </c>
      <c r="AD41" s="1311">
        <v>368.15883290288258</v>
      </c>
      <c r="AE41" s="1311">
        <v>349.30763691479632</v>
      </c>
      <c r="AF41" s="1311">
        <v>299.69106431283859</v>
      </c>
      <c r="AG41" s="1311">
        <v>304.05809715614538</v>
      </c>
      <c r="AH41" s="1311">
        <v>293.89906377079581</v>
      </c>
      <c r="AI41" s="1311">
        <v>280.36629992923525</v>
      </c>
      <c r="AJ41" s="1311">
        <v>292.29144766104292</v>
      </c>
      <c r="AK41" s="1311">
        <v>307.45296662809102</v>
      </c>
      <c r="AL41" s="1311">
        <v>325.25800086726719</v>
      </c>
      <c r="AM41" s="1311">
        <v>351.85280292333334</v>
      </c>
      <c r="AN41" s="1311">
        <v>364.53597147104415</v>
      </c>
      <c r="AO41" s="1311">
        <v>407.19110143640614</v>
      </c>
      <c r="AP41" s="1311">
        <v>406.98422141500095</v>
      </c>
      <c r="AQ41" s="1311">
        <v>393.42576000926874</v>
      </c>
      <c r="AR41" s="1311">
        <v>376.04579440446201</v>
      </c>
      <c r="AS41" s="1311">
        <v>366.61047404916008</v>
      </c>
      <c r="AT41" s="1311">
        <v>344.13667958607607</v>
      </c>
      <c r="AU41" s="1311">
        <v>355.80226538366844</v>
      </c>
      <c r="AV41" s="1311">
        <v>339.1624468680908</v>
      </c>
      <c r="AW41" s="1311">
        <v>325.35897565927553</v>
      </c>
      <c r="AX41" s="1311">
        <v>302.89598605577743</v>
      </c>
      <c r="AY41" s="1311">
        <v>286.63199555400359</v>
      </c>
      <c r="AZ41" s="1311">
        <v>272.07920536229778</v>
      </c>
      <c r="BA41" s="1311">
        <v>262.02619060771201</v>
      </c>
      <c r="BB41" s="1311">
        <v>267.788781585366</v>
      </c>
      <c r="BC41" s="1311">
        <v>274.95944296852667</v>
      </c>
      <c r="BD41" s="1311">
        <v>274.58888689168862</v>
      </c>
      <c r="BE41" s="1311">
        <v>231.51469549287094</v>
      </c>
      <c r="BF41" s="1311">
        <v>243.34389021534886</v>
      </c>
      <c r="BG41" s="1312">
        <v>215.48683904912644</v>
      </c>
      <c r="BH41" s="1313">
        <v>206.43183788194833</v>
      </c>
      <c r="BI41" s="1167">
        <v>-4.2021133203006267E-2</v>
      </c>
      <c r="BJ41" s="1167">
        <v>-3.7616172803526582E-2</v>
      </c>
    </row>
    <row r="42" spans="1:62" s="84" customFormat="1" ht="10.5">
      <c r="A42" s="84" t="s">
        <v>373</v>
      </c>
      <c r="B42" s="1311">
        <v>121.39797990121295</v>
      </c>
      <c r="C42" s="1311">
        <v>128.4450081751481</v>
      </c>
      <c r="D42" s="1311">
        <v>134.18816636297706</v>
      </c>
      <c r="E42" s="1311">
        <v>148.32918364254331</v>
      </c>
      <c r="F42" s="1311">
        <v>163.43385487259852</v>
      </c>
      <c r="G42" s="1311">
        <v>182.18508104379461</v>
      </c>
      <c r="H42" s="1311">
        <v>189.94714368461069</v>
      </c>
      <c r="I42" s="1311">
        <v>218.34727393449612</v>
      </c>
      <c r="J42" s="1311">
        <v>230.1422683495075</v>
      </c>
      <c r="K42" s="1311">
        <v>216.61734191533898</v>
      </c>
      <c r="L42" s="1311">
        <v>216.79233133594343</v>
      </c>
      <c r="M42" s="1311">
        <v>234.78907211366845</v>
      </c>
      <c r="N42" s="1311">
        <v>228.98605019452719</v>
      </c>
      <c r="O42" s="1311">
        <v>232.05645962467591</v>
      </c>
      <c r="P42" s="1311">
        <v>238.16758302955961</v>
      </c>
      <c r="Q42" s="1311">
        <v>222.20924099848807</v>
      </c>
      <c r="R42" s="1311">
        <v>209.43190240174968</v>
      </c>
      <c r="S42" s="1311">
        <v>192.48700870457711</v>
      </c>
      <c r="T42" s="1311">
        <v>192.42231943497825</v>
      </c>
      <c r="U42" s="1311">
        <v>198.76350433456264</v>
      </c>
      <c r="V42" s="1311">
        <v>204.07232625533806</v>
      </c>
      <c r="W42" s="1311">
        <v>213.06140008952929</v>
      </c>
      <c r="X42" s="1311">
        <v>216.22476106829427</v>
      </c>
      <c r="Y42" s="1311">
        <v>215.66621183364339</v>
      </c>
      <c r="Z42" s="1311">
        <v>215.38046082298342</v>
      </c>
      <c r="AA42" s="1311">
        <v>219.38736782296175</v>
      </c>
      <c r="AB42" s="1311">
        <v>222.04560965178626</v>
      </c>
      <c r="AC42" s="1311">
        <v>223.14652366696407</v>
      </c>
      <c r="AD42" s="1311">
        <v>223.53019103380177</v>
      </c>
      <c r="AE42" s="1311">
        <v>219.71507388139216</v>
      </c>
      <c r="AF42" s="1311">
        <v>227.22457838541916</v>
      </c>
      <c r="AG42" s="1311">
        <v>235.645079306339</v>
      </c>
      <c r="AH42" s="1311">
        <v>230.06294279755309</v>
      </c>
      <c r="AI42" s="1311">
        <v>230.33041783053443</v>
      </c>
      <c r="AJ42" s="1311">
        <v>226.25136023363029</v>
      </c>
      <c r="AK42" s="1311">
        <v>227.971523702269</v>
      </c>
      <c r="AL42" s="1311">
        <v>235.52069757759111</v>
      </c>
      <c r="AM42" s="1311">
        <v>234.52765814749475</v>
      </c>
      <c r="AN42" s="1311">
        <v>235.06779180702256</v>
      </c>
      <c r="AO42" s="1311">
        <v>242.00238488215962</v>
      </c>
      <c r="AP42" s="1311">
        <v>246.22510929682537</v>
      </c>
      <c r="AQ42" s="1311">
        <v>240.26402681616503</v>
      </c>
      <c r="AR42" s="1311">
        <v>243.24507820422886</v>
      </c>
      <c r="AS42" s="1311">
        <v>239.34479546940943</v>
      </c>
      <c r="AT42" s="1311">
        <v>234.96606631001822</v>
      </c>
      <c r="AU42" s="1311">
        <v>253.61455277467093</v>
      </c>
      <c r="AV42" s="1311">
        <v>240.35790002080958</v>
      </c>
      <c r="AW42" s="1311">
        <v>234.99836832435761</v>
      </c>
      <c r="AX42" s="1311">
        <v>226.85162051942211</v>
      </c>
      <c r="AY42" s="1311">
        <v>215.80589864675923</v>
      </c>
      <c r="AZ42" s="1311">
        <v>216.75327902679302</v>
      </c>
      <c r="BA42" s="1311">
        <v>219.47790818230089</v>
      </c>
      <c r="BB42" s="1311">
        <v>220.13706660243074</v>
      </c>
      <c r="BC42" s="1311">
        <v>213.835597075099</v>
      </c>
      <c r="BD42" s="1311">
        <v>211.96398047861166</v>
      </c>
      <c r="BE42" s="1311">
        <v>204.45169854268408</v>
      </c>
      <c r="BF42" s="1311">
        <v>208.70057176900809</v>
      </c>
      <c r="BG42" s="1312">
        <v>195.78034600657244</v>
      </c>
      <c r="BH42" s="1313">
        <v>195.04067641559422</v>
      </c>
      <c r="BI42" s="1167">
        <v>-3.778058452064359E-3</v>
      </c>
      <c r="BJ42" s="1167">
        <v>-1.4995236306167725E-2</v>
      </c>
    </row>
    <row r="43" spans="1:62" s="84" customFormat="1" ht="10.5">
      <c r="A43" s="84" t="s">
        <v>374</v>
      </c>
      <c r="B43" s="1311">
        <v>0</v>
      </c>
      <c r="C43" s="1311">
        <v>0</v>
      </c>
      <c r="D43" s="1311">
        <v>0</v>
      </c>
      <c r="E43" s="1311">
        <v>0</v>
      </c>
      <c r="F43" s="1311">
        <v>0</v>
      </c>
      <c r="G43" s="1311">
        <v>0</v>
      </c>
      <c r="H43" s="1311">
        <v>0</v>
      </c>
      <c r="I43" s="1311">
        <v>0</v>
      </c>
      <c r="J43" s="1311">
        <v>0</v>
      </c>
      <c r="K43" s="1311">
        <v>0</v>
      </c>
      <c r="L43" s="1311">
        <v>0</v>
      </c>
      <c r="M43" s="1311">
        <v>0</v>
      </c>
      <c r="N43" s="1311">
        <v>0</v>
      </c>
      <c r="O43" s="1311">
        <v>0</v>
      </c>
      <c r="P43" s="1311">
        <v>0</v>
      </c>
      <c r="Q43" s="1311">
        <v>0</v>
      </c>
      <c r="R43" s="1311">
        <v>0</v>
      </c>
      <c r="S43" s="1311">
        <v>0</v>
      </c>
      <c r="T43" s="1311">
        <v>0</v>
      </c>
      <c r="U43" s="1311">
        <v>0</v>
      </c>
      <c r="V43" s="1311">
        <v>0</v>
      </c>
      <c r="W43" s="1311">
        <v>0</v>
      </c>
      <c r="X43" s="1311">
        <v>0</v>
      </c>
      <c r="Y43" s="1311">
        <v>0</v>
      </c>
      <c r="Z43" s="1311">
        <v>0</v>
      </c>
      <c r="AA43" s="1311">
        <v>52.23354151153697</v>
      </c>
      <c r="AB43" s="1311">
        <v>52.050601014751294</v>
      </c>
      <c r="AC43" s="1311">
        <v>53.940421586898147</v>
      </c>
      <c r="AD43" s="1311">
        <v>54.587848664723893</v>
      </c>
      <c r="AE43" s="1311">
        <v>51.648271550874519</v>
      </c>
      <c r="AF43" s="1311">
        <v>51.988891310537063</v>
      </c>
      <c r="AG43" s="1311">
        <v>60.078018725315225</v>
      </c>
      <c r="AH43" s="1311">
        <v>53.910388777460163</v>
      </c>
      <c r="AI43" s="1311">
        <v>60.673534135429477</v>
      </c>
      <c r="AJ43" s="1311">
        <v>57.819716815731674</v>
      </c>
      <c r="AK43" s="1311">
        <v>54.49227902392127</v>
      </c>
      <c r="AL43" s="1311">
        <v>50.885971802459274</v>
      </c>
      <c r="AM43" s="1311">
        <v>49.450065668561905</v>
      </c>
      <c r="AN43" s="1311">
        <v>55.579087279264677</v>
      </c>
      <c r="AO43" s="1311">
        <v>54.761257192632733</v>
      </c>
      <c r="AP43" s="1311">
        <v>56.431797644976903</v>
      </c>
      <c r="AQ43" s="1311">
        <v>57.40434945634491</v>
      </c>
      <c r="AR43" s="1311">
        <v>56.809070639363014</v>
      </c>
      <c r="AS43" s="1311">
        <v>54.867697856571645</v>
      </c>
      <c r="AT43" s="1311">
        <v>53.642542695234333</v>
      </c>
      <c r="AU43" s="1311">
        <v>58.283204110265501</v>
      </c>
      <c r="AV43" s="1311">
        <v>58.007132806067794</v>
      </c>
      <c r="AW43" s="1311">
        <v>53.763893024478129</v>
      </c>
      <c r="AX43" s="1311">
        <v>51.580276070876394</v>
      </c>
      <c r="AY43" s="1311">
        <v>47.815672413761348</v>
      </c>
      <c r="AZ43" s="1311">
        <v>50.340309767628852</v>
      </c>
      <c r="BA43" s="1311">
        <v>52.19025945948642</v>
      </c>
      <c r="BB43" s="1311">
        <v>50.170585651718234</v>
      </c>
      <c r="BC43" s="1311">
        <v>51.826525969296355</v>
      </c>
      <c r="BD43" s="1311">
        <v>52.884438580663151</v>
      </c>
      <c r="BE43" s="1311">
        <v>47.250297944818357</v>
      </c>
      <c r="BF43" s="1311">
        <v>49.631902757805165</v>
      </c>
      <c r="BG43" s="1312">
        <v>52.672199126369833</v>
      </c>
      <c r="BH43" s="1313">
        <v>57.874240853242171</v>
      </c>
      <c r="BI43" s="1167">
        <v>9.8762569498792585E-2</v>
      </c>
      <c r="BJ43" s="1167">
        <v>1.1579837440185203E-2</v>
      </c>
    </row>
    <row r="44" spans="1:62" s="84" customFormat="1" ht="10.5">
      <c r="A44" s="84" t="s">
        <v>232</v>
      </c>
      <c r="B44" s="1311">
        <v>208.27732974228434</v>
      </c>
      <c r="C44" s="1311">
        <v>211.40452792609946</v>
      </c>
      <c r="D44" s="1311">
        <v>225.15285466674533</v>
      </c>
      <c r="E44" s="1311">
        <v>250.13760879382224</v>
      </c>
      <c r="F44" s="1311">
        <v>248.48198194767664</v>
      </c>
      <c r="G44" s="1311">
        <v>258.14322987063224</v>
      </c>
      <c r="H44" s="1311">
        <v>269.67289812378391</v>
      </c>
      <c r="I44" s="1311">
        <v>283.79832597635249</v>
      </c>
      <c r="J44" s="1311">
        <v>298.62366594359372</v>
      </c>
      <c r="K44" s="1311">
        <v>299.49102310161874</v>
      </c>
      <c r="L44" s="1311">
        <v>302.19491603651028</v>
      </c>
      <c r="M44" s="1311">
        <v>321.71599056787318</v>
      </c>
      <c r="N44" s="1311">
        <v>295.03672130808337</v>
      </c>
      <c r="O44" s="1311">
        <v>329.81602157275938</v>
      </c>
      <c r="P44" s="1311">
        <v>351.99483670375832</v>
      </c>
      <c r="Q44" s="1311">
        <v>333.85246003401789</v>
      </c>
      <c r="R44" s="1311">
        <v>351.38251569871284</v>
      </c>
      <c r="S44" s="1311">
        <v>345.98845704636545</v>
      </c>
      <c r="T44" s="1311">
        <v>379.10213287187389</v>
      </c>
      <c r="U44" s="1311">
        <v>382.77533813132698</v>
      </c>
      <c r="V44" s="1311">
        <v>377.49551082868589</v>
      </c>
      <c r="W44" s="1311">
        <v>366.99437519977738</v>
      </c>
      <c r="X44" s="1311">
        <v>383.77081361532254</v>
      </c>
      <c r="Y44" s="1311">
        <v>393.46456301368192</v>
      </c>
      <c r="Z44" s="1311">
        <v>417.46985216685425</v>
      </c>
      <c r="AA44" s="1311">
        <v>418.35796694910408</v>
      </c>
      <c r="AB44" s="1311">
        <v>385.6943496049746</v>
      </c>
      <c r="AC44" s="1311">
        <v>401.62013357384564</v>
      </c>
      <c r="AD44" s="1311">
        <v>409.56391054817936</v>
      </c>
      <c r="AE44" s="1311">
        <v>394.61874049771359</v>
      </c>
      <c r="AF44" s="1311">
        <v>420.64676190210895</v>
      </c>
      <c r="AG44" s="1311">
        <v>383.88149708107522</v>
      </c>
      <c r="AH44" s="1311">
        <v>400.42371360900114</v>
      </c>
      <c r="AI44" s="1311">
        <v>414.12552236612453</v>
      </c>
      <c r="AJ44" s="1311">
        <v>424.05411235209971</v>
      </c>
      <c r="AK44" s="1311">
        <v>467.45586949382437</v>
      </c>
      <c r="AL44" s="1311">
        <v>414.03804951732019</v>
      </c>
      <c r="AM44" s="1311">
        <v>431.06787926544183</v>
      </c>
      <c r="AN44" s="1311">
        <v>378.46356333481538</v>
      </c>
      <c r="AO44" s="1311">
        <v>381.37873133022873</v>
      </c>
      <c r="AP44" s="1311">
        <v>434.60961578701699</v>
      </c>
      <c r="AQ44" s="1311">
        <v>394.73948896266018</v>
      </c>
      <c r="AR44" s="1311">
        <v>423.26515665755767</v>
      </c>
      <c r="AS44" s="1311">
        <v>424.07247409264085</v>
      </c>
      <c r="AT44" s="1311">
        <v>384.81936039877536</v>
      </c>
      <c r="AU44" s="1311">
        <v>367.4825794475409</v>
      </c>
      <c r="AV44" s="1311">
        <v>366.58485466921383</v>
      </c>
      <c r="AW44" s="1311">
        <v>403.01404496811449</v>
      </c>
      <c r="AX44" s="1311">
        <v>371.3422938849385</v>
      </c>
      <c r="AY44" s="1311">
        <v>380.38473155388766</v>
      </c>
      <c r="AZ44" s="1311">
        <v>381.61392531465839</v>
      </c>
      <c r="BA44" s="1311">
        <v>383.96880935129616</v>
      </c>
      <c r="BB44" s="1311">
        <v>382.74485214531978</v>
      </c>
      <c r="BC44" s="1311">
        <v>374.43922108401279</v>
      </c>
      <c r="BD44" s="1311">
        <v>347.84495496387467</v>
      </c>
      <c r="BE44" s="1311">
        <v>372.95693712069635</v>
      </c>
      <c r="BF44" s="1311">
        <v>378.77404231726479</v>
      </c>
      <c r="BG44" s="1312">
        <v>352.89943062813313</v>
      </c>
      <c r="BH44" s="1313">
        <v>363.71422274704776</v>
      </c>
      <c r="BI44" s="1167">
        <v>3.0645535754096231E-2</v>
      </c>
      <c r="BJ44" s="1167">
        <v>-2.0734280060442645E-3</v>
      </c>
    </row>
    <row r="45" spans="1:62" s="84" customFormat="1" ht="10.5">
      <c r="A45" s="84" t="s">
        <v>345</v>
      </c>
      <c r="B45" s="1311">
        <v>89.475544905554642</v>
      </c>
      <c r="C45" s="1311">
        <v>90.406495937320003</v>
      </c>
      <c r="D45" s="1311">
        <v>92.283665059360274</v>
      </c>
      <c r="E45" s="1311">
        <v>98.539309140557606</v>
      </c>
      <c r="F45" s="1311">
        <v>104.45204576665341</v>
      </c>
      <c r="G45" s="1311">
        <v>109.48873244625204</v>
      </c>
      <c r="H45" s="1311">
        <v>112.16243783022763</v>
      </c>
      <c r="I45" s="1311">
        <v>117.33711745144501</v>
      </c>
      <c r="J45" s="1311">
        <v>118.49200693228104</v>
      </c>
      <c r="K45" s="1311">
        <v>121.28298273195848</v>
      </c>
      <c r="L45" s="1311">
        <v>129.58701255983772</v>
      </c>
      <c r="M45" s="1311">
        <v>135.20064713263338</v>
      </c>
      <c r="N45" s="1311">
        <v>139.62021492831141</v>
      </c>
      <c r="O45" s="1311">
        <v>145.29404095310198</v>
      </c>
      <c r="P45" s="1311">
        <v>146.11961406609683</v>
      </c>
      <c r="Q45" s="1311">
        <v>151.57803564788432</v>
      </c>
      <c r="R45" s="1311">
        <v>135.40733916270557</v>
      </c>
      <c r="S45" s="1311">
        <v>136.59008835857645</v>
      </c>
      <c r="T45" s="1311">
        <v>135.91328557838565</v>
      </c>
      <c r="U45" s="1311">
        <v>139.9832469009672</v>
      </c>
      <c r="V45" s="1311">
        <v>141.99331627208889</v>
      </c>
      <c r="W45" s="1311">
        <v>144.9893257040396</v>
      </c>
      <c r="X45" s="1311">
        <v>148.82411780006092</v>
      </c>
      <c r="Y45" s="1311">
        <v>145.37311035030135</v>
      </c>
      <c r="Z45" s="1311">
        <v>139.44179551457731</v>
      </c>
      <c r="AA45" s="1311">
        <v>114.46925803536951</v>
      </c>
      <c r="AB45" s="1311">
        <v>111.69197656306238</v>
      </c>
      <c r="AC45" s="1311">
        <v>106.57216222169475</v>
      </c>
      <c r="AD45" s="1311">
        <v>106.33418540694099</v>
      </c>
      <c r="AE45" s="1311">
        <v>101.6130666340583</v>
      </c>
      <c r="AF45" s="1311">
        <v>103.93738614384465</v>
      </c>
      <c r="AG45" s="1311">
        <v>109.11629907230324</v>
      </c>
      <c r="AH45" s="1311">
        <v>108.0615766418525</v>
      </c>
      <c r="AI45" s="1311">
        <v>103.57267011707975</v>
      </c>
      <c r="AJ45" s="1311">
        <v>101.62437552601648</v>
      </c>
      <c r="AK45" s="1311">
        <v>95.134201985684598</v>
      </c>
      <c r="AL45" s="1311">
        <v>94.086234840357591</v>
      </c>
      <c r="AM45" s="1311">
        <v>93.11048618786829</v>
      </c>
      <c r="AN45" s="1311">
        <v>96.400738792589479</v>
      </c>
      <c r="AO45" s="1311">
        <v>97.118429529599865</v>
      </c>
      <c r="AP45" s="1311">
        <v>99.102566013467211</v>
      </c>
      <c r="AQ45" s="1311">
        <v>103.69869544972735</v>
      </c>
      <c r="AR45" s="1311">
        <v>103.23274441017625</v>
      </c>
      <c r="AS45" s="1311">
        <v>105.07885703380026</v>
      </c>
      <c r="AT45" s="1311">
        <v>101.32690622050509</v>
      </c>
      <c r="AU45" s="1311">
        <v>107.93749739741948</v>
      </c>
      <c r="AV45" s="1311">
        <v>108.37659426167924</v>
      </c>
      <c r="AW45" s="1311">
        <v>105.12479359953663</v>
      </c>
      <c r="AX45" s="1311">
        <v>105.49144086514106</v>
      </c>
      <c r="AY45" s="1311">
        <v>101.64556281023503</v>
      </c>
      <c r="AZ45" s="1311">
        <v>102.996710860793</v>
      </c>
      <c r="BA45" s="1311">
        <v>107.46574957837774</v>
      </c>
      <c r="BB45" s="1311">
        <v>112.88665592101397</v>
      </c>
      <c r="BC45" s="1311">
        <v>114.20899845440125</v>
      </c>
      <c r="BD45" s="1311">
        <v>111.03569816081915</v>
      </c>
      <c r="BE45" s="1311">
        <v>106.72437663714857</v>
      </c>
      <c r="BF45" s="1311">
        <v>115.09767028044956</v>
      </c>
      <c r="BG45" s="1312">
        <v>107.20099667542424</v>
      </c>
      <c r="BH45" s="1313">
        <v>100.336583773432</v>
      </c>
      <c r="BI45" s="1167">
        <v>-6.4033107106045262E-2</v>
      </c>
      <c r="BJ45" s="1167">
        <v>-4.9974159995743728E-3</v>
      </c>
    </row>
    <row r="46" spans="1:62" s="84" customFormat="1" ht="10.5">
      <c r="A46" s="84" t="s">
        <v>324</v>
      </c>
      <c r="B46" s="1311">
        <v>20.157725050747917</v>
      </c>
      <c r="C46" s="1311">
        <v>22.112928853623146</v>
      </c>
      <c r="D46" s="1311">
        <v>23.711248310484155</v>
      </c>
      <c r="E46" s="1311">
        <v>24.2396132545095</v>
      </c>
      <c r="F46" s="1311">
        <v>26.422795573173005</v>
      </c>
      <c r="G46" s="1311">
        <v>31.873383844881413</v>
      </c>
      <c r="H46" s="1311">
        <v>35.025945720612455</v>
      </c>
      <c r="I46" s="1311">
        <v>37.505674538786003</v>
      </c>
      <c r="J46" s="1311">
        <v>40.88037634714567</v>
      </c>
      <c r="K46" s="1311">
        <v>42.219462963483274</v>
      </c>
      <c r="L46" s="1311">
        <v>41.398426258853213</v>
      </c>
      <c r="M46" s="1311">
        <v>40.409515963507673</v>
      </c>
      <c r="N46" s="1311">
        <v>45.184709697082162</v>
      </c>
      <c r="O46" s="1311">
        <v>46.99564561895189</v>
      </c>
      <c r="P46" s="1311">
        <v>49.285735665391471</v>
      </c>
      <c r="Q46" s="1311">
        <v>47.387326984059769</v>
      </c>
      <c r="R46" s="1311">
        <v>46.18798566965058</v>
      </c>
      <c r="S46" s="1311">
        <v>49.744872209361354</v>
      </c>
      <c r="T46" s="1311">
        <v>51.306214156540257</v>
      </c>
      <c r="U46" s="1311">
        <v>53.279714445707846</v>
      </c>
      <c r="V46" s="1311">
        <v>54.245051419374455</v>
      </c>
      <c r="W46" s="1311">
        <v>57.333460029824302</v>
      </c>
      <c r="X46" s="1311">
        <v>58.619942981969309</v>
      </c>
      <c r="Y46" s="1311">
        <v>65.023159972041341</v>
      </c>
      <c r="Z46" s="1311">
        <v>70.227230410403379</v>
      </c>
      <c r="AA46" s="1311">
        <v>72.90134769840526</v>
      </c>
      <c r="AB46" s="1311">
        <v>75.878564839746304</v>
      </c>
      <c r="AC46" s="1311">
        <v>77.43854263675486</v>
      </c>
      <c r="AD46" s="1311">
        <v>79.304741956848829</v>
      </c>
      <c r="AE46" s="1311">
        <v>82.623150177997815</v>
      </c>
      <c r="AF46" s="1311">
        <v>87.682768116663141</v>
      </c>
      <c r="AG46" s="1311">
        <v>90.060554180867712</v>
      </c>
      <c r="AH46" s="1311">
        <v>91.105748297576554</v>
      </c>
      <c r="AI46" s="1311">
        <v>98.843856507718783</v>
      </c>
      <c r="AJ46" s="1311">
        <v>100.28685716145725</v>
      </c>
      <c r="AK46" s="1311">
        <v>102.76100660819304</v>
      </c>
      <c r="AL46" s="1311">
        <v>103.70397105065928</v>
      </c>
      <c r="AM46" s="1311">
        <v>102.46554890595054</v>
      </c>
      <c r="AN46" s="1311">
        <v>104.89832542668849</v>
      </c>
      <c r="AO46" s="1311">
        <v>102.41421339609636</v>
      </c>
      <c r="AP46" s="1311">
        <v>102.0350840838782</v>
      </c>
      <c r="AQ46" s="1311">
        <v>101.01984058207762</v>
      </c>
      <c r="AR46" s="1311">
        <v>101.36412542716991</v>
      </c>
      <c r="AS46" s="1311">
        <v>97.138390768012314</v>
      </c>
      <c r="AT46" s="1311">
        <v>97.970719973049924</v>
      </c>
      <c r="AU46" s="1311">
        <v>103.39395068658973</v>
      </c>
      <c r="AV46" s="1311">
        <v>98.760786195594378</v>
      </c>
      <c r="AW46" s="1311">
        <v>90.48398733411851</v>
      </c>
      <c r="AX46" s="1311">
        <v>99.649062298778418</v>
      </c>
      <c r="AY46" s="1311">
        <v>100.9173136252863</v>
      </c>
      <c r="AZ46" s="1311">
        <v>100.55342346889712</v>
      </c>
      <c r="BA46" s="1311">
        <v>107.95962827400045</v>
      </c>
      <c r="BB46" s="1311">
        <v>105.43364145033014</v>
      </c>
      <c r="BC46" s="1311">
        <v>107.6542180678796</v>
      </c>
      <c r="BD46" s="1311">
        <v>102.52787149334414</v>
      </c>
      <c r="BE46" s="1311">
        <v>92.724200447804648</v>
      </c>
      <c r="BF46" s="1311">
        <v>93.231708966785732</v>
      </c>
      <c r="BG46" s="1312">
        <v>92.069192628005737</v>
      </c>
      <c r="BH46" s="1313">
        <v>92.553250821365722</v>
      </c>
      <c r="BI46" s="1167">
        <v>5.2575479326266716E-3</v>
      </c>
      <c r="BJ46" s="1167">
        <v>-7.3598301489998796E-3</v>
      </c>
    </row>
    <row r="47" spans="1:62" s="84" customFormat="1" ht="10.5">
      <c r="A47" s="84" t="s">
        <v>233</v>
      </c>
      <c r="B47" s="1311">
        <v>52.486869003391583</v>
      </c>
      <c r="C47" s="1311">
        <v>55.675806423472828</v>
      </c>
      <c r="D47" s="1311">
        <v>61.722532435987667</v>
      </c>
      <c r="E47" s="1311">
        <v>65.114410547448784</v>
      </c>
      <c r="F47" s="1311">
        <v>74.114415046863073</v>
      </c>
      <c r="G47" s="1311">
        <v>78.0639860358379</v>
      </c>
      <c r="H47" s="1311">
        <v>81.946676888895297</v>
      </c>
      <c r="I47" s="1311">
        <v>85.358577612606567</v>
      </c>
      <c r="J47" s="1311">
        <v>91.765681352667386</v>
      </c>
      <c r="K47" s="1311">
        <v>91.250069200732995</v>
      </c>
      <c r="L47" s="1311">
        <v>98.219539573320858</v>
      </c>
      <c r="M47" s="1311">
        <v>104.45088008946884</v>
      </c>
      <c r="N47" s="1311">
        <v>109.5907878579231</v>
      </c>
      <c r="O47" s="1311">
        <v>117.13564372585519</v>
      </c>
      <c r="P47" s="1311">
        <v>118.64140631003502</v>
      </c>
      <c r="Q47" s="1311">
        <v>119.07891429740229</v>
      </c>
      <c r="R47" s="1311">
        <v>118.75963472041825</v>
      </c>
      <c r="S47" s="1311">
        <v>117.24409028243076</v>
      </c>
      <c r="T47" s="1311">
        <v>116.04896039296665</v>
      </c>
      <c r="U47" s="1311">
        <v>114.89829884979954</v>
      </c>
      <c r="V47" s="1311">
        <v>114.25584367357905</v>
      </c>
      <c r="W47" s="1311">
        <v>116.36165372159921</v>
      </c>
      <c r="X47" s="1311">
        <v>120.31625384852023</v>
      </c>
      <c r="Y47" s="1311">
        <v>122.19181568927465</v>
      </c>
      <c r="Z47" s="1311">
        <v>122.03410873160713</v>
      </c>
      <c r="AA47" s="1311">
        <v>115.9024289161477</v>
      </c>
      <c r="AB47" s="1311">
        <v>98.413085394115001</v>
      </c>
      <c r="AC47" s="1311">
        <v>86.944834272919806</v>
      </c>
      <c r="AD47" s="1311">
        <v>84.800099496517333</v>
      </c>
      <c r="AE47" s="1311">
        <v>80.302260980064972</v>
      </c>
      <c r="AF47" s="1311">
        <v>88.637893134719874</v>
      </c>
      <c r="AG47" s="1311">
        <v>88.547470384864482</v>
      </c>
      <c r="AH47" s="1311">
        <v>84.522673639377757</v>
      </c>
      <c r="AI47" s="1311">
        <v>77.786370497197339</v>
      </c>
      <c r="AJ47" s="1311">
        <v>68.796905284287874</v>
      </c>
      <c r="AK47" s="1311">
        <v>69.033005246344331</v>
      </c>
      <c r="AL47" s="1311">
        <v>70.208597485571346</v>
      </c>
      <c r="AM47" s="1311">
        <v>73.369301298976609</v>
      </c>
      <c r="AN47" s="1311">
        <v>73.947046506577692</v>
      </c>
      <c r="AO47" s="1311">
        <v>77.383871638724443</v>
      </c>
      <c r="AP47" s="1311">
        <v>78.588853194285193</v>
      </c>
      <c r="AQ47" s="1311">
        <v>80.509017705967224</v>
      </c>
      <c r="AR47" s="1311">
        <v>78.268237098329166</v>
      </c>
      <c r="AS47" s="1311">
        <v>78.614870058941563</v>
      </c>
      <c r="AT47" s="1311">
        <v>68.973856699953714</v>
      </c>
      <c r="AU47" s="1311">
        <v>70.180034989215756</v>
      </c>
      <c r="AV47" s="1311">
        <v>72.700633448278339</v>
      </c>
      <c r="AW47" s="1311">
        <v>70.317709557000086</v>
      </c>
      <c r="AX47" s="1311">
        <v>66.303163336435119</v>
      </c>
      <c r="AY47" s="1311">
        <v>68.255165836632173</v>
      </c>
      <c r="AZ47" s="1311">
        <v>68.928109789195503</v>
      </c>
      <c r="BA47" s="1311">
        <v>69.295831512175369</v>
      </c>
      <c r="BB47" s="1311">
        <v>70.895960168210976</v>
      </c>
      <c r="BC47" s="1311">
        <v>71.984466839749544</v>
      </c>
      <c r="BD47" s="1311">
        <v>70.770754824965323</v>
      </c>
      <c r="BE47" s="1311">
        <v>68.4166264415244</v>
      </c>
      <c r="BF47" s="1311">
        <v>72.639182986127878</v>
      </c>
      <c r="BG47" s="1312">
        <v>65.946767000766798</v>
      </c>
      <c r="BH47" s="1313">
        <v>64.146979103162565</v>
      </c>
      <c r="BI47" s="1167">
        <v>-2.7291525869392541E-2</v>
      </c>
      <c r="BJ47" s="1167">
        <v>-3.3006019689258981E-3</v>
      </c>
    </row>
    <row r="48" spans="1:62" s="84" customFormat="1" ht="10.5">
      <c r="A48" s="84" t="s">
        <v>375</v>
      </c>
      <c r="B48" s="1311">
        <v>88.142412299179483</v>
      </c>
      <c r="C48" s="1311">
        <v>90.47024737824897</v>
      </c>
      <c r="D48" s="1311">
        <v>90.255556502636693</v>
      </c>
      <c r="E48" s="1311">
        <v>98.940988789987145</v>
      </c>
      <c r="F48" s="1311">
        <v>102.67061220780489</v>
      </c>
      <c r="G48" s="1311">
        <v>112.81353660516565</v>
      </c>
      <c r="H48" s="1311">
        <v>120.0026571048202</v>
      </c>
      <c r="I48" s="1311">
        <v>125.11144874960195</v>
      </c>
      <c r="J48" s="1311">
        <v>128.92497115285704</v>
      </c>
      <c r="K48" s="1311">
        <v>134.32454169952535</v>
      </c>
      <c r="L48" s="1311">
        <v>139.13863344836514</v>
      </c>
      <c r="M48" s="1311">
        <v>142.85983112528365</v>
      </c>
      <c r="N48" s="1311">
        <v>148.63198903669118</v>
      </c>
      <c r="O48" s="1311">
        <v>154.40609677648422</v>
      </c>
      <c r="P48" s="1311">
        <v>157.32572398129298</v>
      </c>
      <c r="Q48" s="1311">
        <v>158.54494018775117</v>
      </c>
      <c r="R48" s="1311">
        <v>156.12075403623763</v>
      </c>
      <c r="S48" s="1311">
        <v>153.33642576841882</v>
      </c>
      <c r="T48" s="1311">
        <v>152.74209975118291</v>
      </c>
      <c r="U48" s="1311">
        <v>163.49243302484655</v>
      </c>
      <c r="V48" s="1311">
        <v>167.64596667007376</v>
      </c>
      <c r="W48" s="1311">
        <v>165.26929122775755</v>
      </c>
      <c r="X48" s="1311">
        <v>168.16317713745858</v>
      </c>
      <c r="Y48" s="1311">
        <v>168.23579482314369</v>
      </c>
      <c r="Z48" s="1311">
        <v>169.99305800657689</v>
      </c>
      <c r="AA48" s="1311">
        <v>169.93379254864661</v>
      </c>
      <c r="AB48" s="1311">
        <v>151.48563113665364</v>
      </c>
      <c r="AC48" s="1311">
        <v>145.131613196985</v>
      </c>
      <c r="AD48" s="1311">
        <v>142.03946382864453</v>
      </c>
      <c r="AE48" s="1311">
        <v>139.47594973995467</v>
      </c>
      <c r="AF48" s="1311">
        <v>141.13980931915154</v>
      </c>
      <c r="AG48" s="1311">
        <v>141.89767012946749</v>
      </c>
      <c r="AH48" s="1311">
        <v>139.09444330763071</v>
      </c>
      <c r="AI48" s="1311">
        <v>140.43270481134647</v>
      </c>
      <c r="AJ48" s="1311">
        <v>141.52741471759134</v>
      </c>
      <c r="AK48" s="1311">
        <v>146.1289322270338</v>
      </c>
      <c r="AL48" s="1311">
        <v>150.36102014022325</v>
      </c>
      <c r="AM48" s="1311">
        <v>151.6474937045426</v>
      </c>
      <c r="AN48" s="1311">
        <v>147.28756009084748</v>
      </c>
      <c r="AO48" s="1311">
        <v>144.03065804519449</v>
      </c>
      <c r="AP48" s="1311">
        <v>151.51155961615277</v>
      </c>
      <c r="AQ48" s="1311">
        <v>147.40706242646178</v>
      </c>
      <c r="AR48" s="1311">
        <v>138.30624814737419</v>
      </c>
      <c r="AS48" s="1311">
        <v>141.95515338715927</v>
      </c>
      <c r="AT48" s="1311">
        <v>128.47534026169768</v>
      </c>
      <c r="AU48" s="1311">
        <v>137.09071373740937</v>
      </c>
      <c r="AV48" s="1311">
        <v>131.72886449817386</v>
      </c>
      <c r="AW48" s="1311">
        <v>126.37830504516847</v>
      </c>
      <c r="AX48" s="1311">
        <v>129.37157603335001</v>
      </c>
      <c r="AY48" s="1311">
        <v>120.31061469557541</v>
      </c>
      <c r="AZ48" s="1311">
        <v>121.44355890659899</v>
      </c>
      <c r="BA48" s="1311">
        <v>122.45489483388926</v>
      </c>
      <c r="BB48" s="1311">
        <v>128.78972236756337</v>
      </c>
      <c r="BC48" s="1311">
        <v>126.43592164643481</v>
      </c>
      <c r="BD48" s="1311">
        <v>122.01419175851153</v>
      </c>
      <c r="BE48" s="1311">
        <v>119.49598084255703</v>
      </c>
      <c r="BF48" s="1311">
        <v>129.01104234936273</v>
      </c>
      <c r="BG48" s="1312">
        <v>114.75497838407286</v>
      </c>
      <c r="BH48" s="1313">
        <v>115.93717027748902</v>
      </c>
      <c r="BI48" s="1167">
        <v>1.0301878925544239E-2</v>
      </c>
      <c r="BJ48" s="1167">
        <v>-1.090414303778986E-2</v>
      </c>
    </row>
    <row r="49" spans="1:62" s="84" customFormat="1" ht="10.5">
      <c r="A49" s="84" t="s">
        <v>376</v>
      </c>
      <c r="B49" s="1311">
        <v>0</v>
      </c>
      <c r="C49" s="1311">
        <v>0</v>
      </c>
      <c r="D49" s="1311">
        <v>0</v>
      </c>
      <c r="E49" s="1311">
        <v>0</v>
      </c>
      <c r="F49" s="1311">
        <v>0</v>
      </c>
      <c r="G49" s="1311">
        <v>0</v>
      </c>
      <c r="H49" s="1311">
        <v>0</v>
      </c>
      <c r="I49" s="1311">
        <v>0</v>
      </c>
      <c r="J49" s="1311">
        <v>0</v>
      </c>
      <c r="K49" s="1311">
        <v>0</v>
      </c>
      <c r="L49" s="1311">
        <v>0</v>
      </c>
      <c r="M49" s="1311">
        <v>0</v>
      </c>
      <c r="N49" s="1311">
        <v>0</v>
      </c>
      <c r="O49" s="1311">
        <v>0</v>
      </c>
      <c r="P49" s="1311">
        <v>0</v>
      </c>
      <c r="Q49" s="1311">
        <v>0</v>
      </c>
      <c r="R49" s="1311">
        <v>0</v>
      </c>
      <c r="S49" s="1311">
        <v>0</v>
      </c>
      <c r="T49" s="1311">
        <v>0</v>
      </c>
      <c r="U49" s="1311">
        <v>0</v>
      </c>
      <c r="V49" s="1311">
        <v>0</v>
      </c>
      <c r="W49" s="1311">
        <v>0</v>
      </c>
      <c r="X49" s="1311">
        <v>0</v>
      </c>
      <c r="Y49" s="1311">
        <v>0</v>
      </c>
      <c r="Z49" s="1311">
        <v>0</v>
      </c>
      <c r="AA49" s="1311">
        <v>125.34426770155987</v>
      </c>
      <c r="AB49" s="1311">
        <v>125.32926570263483</v>
      </c>
      <c r="AC49" s="1311">
        <v>117.04814544709851</v>
      </c>
      <c r="AD49" s="1311">
        <v>120.38567146743448</v>
      </c>
      <c r="AE49" s="1311">
        <v>128.11531090450387</v>
      </c>
      <c r="AF49" s="1311">
        <v>134.42804056136788</v>
      </c>
      <c r="AG49" s="1311">
        <v>141.09462969034973</v>
      </c>
      <c r="AH49" s="1311">
        <v>144.32176810131699</v>
      </c>
      <c r="AI49" s="1311">
        <v>144.8187246633295</v>
      </c>
      <c r="AJ49" s="1311">
        <v>143.35978777897449</v>
      </c>
      <c r="AK49" s="1311">
        <v>142.3509808672068</v>
      </c>
      <c r="AL49" s="1311">
        <v>149.3215688111209</v>
      </c>
      <c r="AM49" s="1311">
        <v>148.44470971276866</v>
      </c>
      <c r="AN49" s="1311">
        <v>145.19595912029439</v>
      </c>
      <c r="AO49" s="1311">
        <v>153.50930702545878</v>
      </c>
      <c r="AP49" s="1311">
        <v>153.18958482710124</v>
      </c>
      <c r="AQ49" s="1311">
        <v>153.45376858334555</v>
      </c>
      <c r="AR49" s="1311">
        <v>151.91804500710006</v>
      </c>
      <c r="AS49" s="1311">
        <v>165.76009145721866</v>
      </c>
      <c r="AT49" s="1311">
        <v>152.07498704071671</v>
      </c>
      <c r="AU49" s="1311">
        <v>151.48097946445324</v>
      </c>
      <c r="AV49" s="1311">
        <v>146.4764984033751</v>
      </c>
      <c r="AW49" s="1311">
        <v>142.06002210764808</v>
      </c>
      <c r="AX49" s="1311">
        <v>140.32359319983951</v>
      </c>
      <c r="AY49" s="1311">
        <v>143.76464750652829</v>
      </c>
      <c r="AZ49" s="1311">
        <v>129.2617266065476</v>
      </c>
      <c r="BA49" s="1311">
        <v>137.55337024975026</v>
      </c>
      <c r="BB49" s="1311">
        <v>138.48476528888116</v>
      </c>
      <c r="BC49" s="1311">
        <v>140.844320335665</v>
      </c>
      <c r="BD49" s="1311">
        <v>136.30932821418918</v>
      </c>
      <c r="BE49" s="1311">
        <v>131.40249382591057</v>
      </c>
      <c r="BF49" s="1311">
        <v>130.08097171873777</v>
      </c>
      <c r="BG49" s="1312">
        <v>119.89859448365569</v>
      </c>
      <c r="BH49" s="1313">
        <v>123.01230364797649</v>
      </c>
      <c r="BI49" s="1167">
        <v>2.5969521809075635E-2</v>
      </c>
      <c r="BJ49" s="1167">
        <v>-1.308037405570861E-2</v>
      </c>
    </row>
    <row r="50" spans="1:62" s="84" customFormat="1" ht="10.5">
      <c r="A50" s="84" t="s">
        <v>347</v>
      </c>
      <c r="B50" s="1311">
        <v>37.825836170000059</v>
      </c>
      <c r="C50" s="1311">
        <v>42.341144359490407</v>
      </c>
      <c r="D50" s="1311">
        <v>45.149687075016708</v>
      </c>
      <c r="E50" s="1311">
        <v>47.013971667448224</v>
      </c>
      <c r="F50" s="1311">
        <v>52.709762132782764</v>
      </c>
      <c r="G50" s="1311">
        <v>56.329994596636176</v>
      </c>
      <c r="H50" s="1311">
        <v>61.403458651436033</v>
      </c>
      <c r="I50" s="1311">
        <v>65.66460239167138</v>
      </c>
      <c r="J50" s="1311">
        <v>71.09993829505791</v>
      </c>
      <c r="K50" s="1311">
        <v>73.097375885881618</v>
      </c>
      <c r="L50" s="1311">
        <v>74.176519616118327</v>
      </c>
      <c r="M50" s="1311">
        <v>78.428905299095675</v>
      </c>
      <c r="N50" s="1311">
        <v>80.47898069491221</v>
      </c>
      <c r="O50" s="1311">
        <v>80.038784104428174</v>
      </c>
      <c r="P50" s="1311">
        <v>85.452942338728022</v>
      </c>
      <c r="Q50" s="1311">
        <v>85.172487298259981</v>
      </c>
      <c r="R50" s="1311">
        <v>85.256825885904703</v>
      </c>
      <c r="S50" s="1311">
        <v>84.71558126603172</v>
      </c>
      <c r="T50" s="1311">
        <v>86.296189859390225</v>
      </c>
      <c r="U50" s="1311">
        <v>87.307892462299833</v>
      </c>
      <c r="V50" s="1311">
        <v>86.302384510434464</v>
      </c>
      <c r="W50" s="1311">
        <v>87.847128921950201</v>
      </c>
      <c r="X50" s="1311">
        <v>90.837181567544974</v>
      </c>
      <c r="Y50" s="1311">
        <v>94.663849883161063</v>
      </c>
      <c r="Z50" s="1311">
        <v>99.008014048318685</v>
      </c>
      <c r="AA50" s="1311">
        <v>98.933585227910299</v>
      </c>
      <c r="AB50" s="1311">
        <v>102.1478641882035</v>
      </c>
      <c r="AC50" s="1311">
        <v>106.44443073168463</v>
      </c>
      <c r="AD50" s="1311">
        <v>102.41879544455819</v>
      </c>
      <c r="AE50" s="1311">
        <v>106.72620745958989</v>
      </c>
      <c r="AF50" s="1311">
        <v>110.25801182522873</v>
      </c>
      <c r="AG50" s="1311">
        <v>114.00119705354929</v>
      </c>
      <c r="AH50" s="1311">
        <v>118.05207591712082</v>
      </c>
      <c r="AI50" s="1311">
        <v>122.86592572292433</v>
      </c>
      <c r="AJ50" s="1311">
        <v>128.01525737795635</v>
      </c>
      <c r="AK50" s="1311">
        <v>134.78229286576186</v>
      </c>
      <c r="AL50" s="1311">
        <v>139.46732643115672</v>
      </c>
      <c r="AM50" s="1311">
        <v>140.13937965418646</v>
      </c>
      <c r="AN50" s="1311">
        <v>144.47484462834777</v>
      </c>
      <c r="AO50" s="1311">
        <v>146.18487783780955</v>
      </c>
      <c r="AP50" s="1311">
        <v>145.88836074898464</v>
      </c>
      <c r="AQ50" s="1311">
        <v>144.49866926932017</v>
      </c>
      <c r="AR50" s="1311">
        <v>145.47807774165125</v>
      </c>
      <c r="AS50" s="1311">
        <v>138.98238371863513</v>
      </c>
      <c r="AT50" s="1311">
        <v>128.26918673875932</v>
      </c>
      <c r="AU50" s="1311">
        <v>130.81572354069243</v>
      </c>
      <c r="AV50" s="1311">
        <v>127.99013362551561</v>
      </c>
      <c r="AW50" s="1311">
        <v>126.85066136921697</v>
      </c>
      <c r="AX50" s="1311">
        <v>121.93752288135522</v>
      </c>
      <c r="AY50" s="1311">
        <v>120.41842658016887</v>
      </c>
      <c r="AZ50" s="1311">
        <v>121.97192251544647</v>
      </c>
      <c r="BA50" s="1311">
        <v>122.61850239640479</v>
      </c>
      <c r="BB50" s="1311">
        <v>123.80500295833993</v>
      </c>
      <c r="BC50" s="1311">
        <v>125.30372715743698</v>
      </c>
      <c r="BD50" s="1311">
        <v>120.97962836113234</v>
      </c>
      <c r="BE50" s="1311">
        <v>108.15549458347844</v>
      </c>
      <c r="BF50" s="1311">
        <v>116.01023362745076</v>
      </c>
      <c r="BG50" s="1312">
        <v>120.43472916295721</v>
      </c>
      <c r="BH50" s="1313">
        <v>119.15723494346021</v>
      </c>
      <c r="BI50" s="1167">
        <v>-1.0607357432327102E-2</v>
      </c>
      <c r="BJ50" s="1167">
        <v>-2.3038304022702238E-3</v>
      </c>
    </row>
    <row r="51" spans="1:62" s="84" customFormat="1" ht="10.5">
      <c r="A51" s="84" t="s">
        <v>377</v>
      </c>
      <c r="B51" s="1311">
        <v>182.39795278049499</v>
      </c>
      <c r="C51" s="1311">
        <v>192.90697307262408</v>
      </c>
      <c r="D51" s="1311">
        <v>196.02331180818015</v>
      </c>
      <c r="E51" s="1311">
        <v>207.87454911583421</v>
      </c>
      <c r="F51" s="1311">
        <v>206.67301039521109</v>
      </c>
      <c r="G51" s="1311">
        <v>218.18237874268797</v>
      </c>
      <c r="H51" s="1311">
        <v>220.85675183007359</v>
      </c>
      <c r="I51" s="1311">
        <v>226.26982296117515</v>
      </c>
      <c r="J51" s="1311">
        <v>238.25479701235139</v>
      </c>
      <c r="K51" s="1311">
        <v>219.49718017922234</v>
      </c>
      <c r="L51" s="1311">
        <v>231.76312431600513</v>
      </c>
      <c r="M51" s="1311">
        <v>245.65117311136137</v>
      </c>
      <c r="N51" s="1311">
        <v>241.89602991557948</v>
      </c>
      <c r="O51" s="1311">
        <v>280.75713980728682</v>
      </c>
      <c r="P51" s="1311">
        <v>295.56336159342993</v>
      </c>
      <c r="Q51" s="1311">
        <v>277.64316804049099</v>
      </c>
      <c r="R51" s="1311">
        <v>275.00883072886478</v>
      </c>
      <c r="S51" s="1311">
        <v>261.08378661163886</v>
      </c>
      <c r="T51" s="1311">
        <v>259.10961019782314</v>
      </c>
      <c r="U51" s="1311">
        <v>273.79333041369142</v>
      </c>
      <c r="V51" s="1311">
        <v>296.76742540245152</v>
      </c>
      <c r="W51" s="1311">
        <v>306.81534403668832</v>
      </c>
      <c r="X51" s="1311">
        <v>299.44753696563072</v>
      </c>
      <c r="Y51" s="1311">
        <v>291.60426804712313</v>
      </c>
      <c r="Z51" s="1311">
        <v>283.94819453198141</v>
      </c>
      <c r="AA51" s="1311">
        <v>271.29547313924257</v>
      </c>
      <c r="AB51" s="1311">
        <v>268.98315237289398</v>
      </c>
      <c r="AC51" s="1311">
        <v>272.07147832454262</v>
      </c>
      <c r="AD51" s="1311">
        <v>268.30047046838808</v>
      </c>
      <c r="AE51" s="1311">
        <v>268.15108170873071</v>
      </c>
      <c r="AF51" s="1311">
        <v>274.01258448520349</v>
      </c>
      <c r="AG51" s="1311">
        <v>266.43983094587867</v>
      </c>
      <c r="AH51" s="1311">
        <v>275.22903130348237</v>
      </c>
      <c r="AI51" s="1311">
        <v>287.68352300740867</v>
      </c>
      <c r="AJ51" s="1311">
        <v>280.72647022088137</v>
      </c>
      <c r="AK51" s="1311">
        <v>264.50308231141037</v>
      </c>
      <c r="AL51" s="1311">
        <v>281.53239297672161</v>
      </c>
      <c r="AM51" s="1311">
        <v>261.94235614179274</v>
      </c>
      <c r="AN51" s="1311">
        <v>244.74171310848567</v>
      </c>
      <c r="AO51" s="1311">
        <v>265.71287391183569</v>
      </c>
      <c r="AP51" s="1311">
        <v>267.66529020736317</v>
      </c>
      <c r="AQ51" s="1311">
        <v>249.15816569298065</v>
      </c>
      <c r="AR51" s="1311">
        <v>251.84606570838713</v>
      </c>
      <c r="AS51" s="1311">
        <v>249.08090036152564</v>
      </c>
      <c r="AT51" s="1311">
        <v>224.40965115205077</v>
      </c>
      <c r="AU51" s="1311">
        <v>238.57511667562244</v>
      </c>
      <c r="AV51" s="1311">
        <v>232.72065155808673</v>
      </c>
      <c r="AW51" s="1311">
        <v>243.08114928953538</v>
      </c>
      <c r="AX51" s="1311">
        <v>225.18099326345688</v>
      </c>
      <c r="AY51" s="1311">
        <v>221.88190850900213</v>
      </c>
      <c r="AZ51" s="1311">
        <v>227.36759940812729</v>
      </c>
      <c r="BA51" s="1311">
        <v>220.41317445946981</v>
      </c>
      <c r="BB51" s="1311">
        <v>225.96852470248064</v>
      </c>
      <c r="BC51" s="1311">
        <v>215.80765748128195</v>
      </c>
      <c r="BD51" s="1311">
        <v>219.41620698122009</v>
      </c>
      <c r="BE51" s="1311">
        <v>208.41082988288545</v>
      </c>
      <c r="BF51" s="1311">
        <v>217.94450951791998</v>
      </c>
      <c r="BG51" s="1312">
        <v>212.155063459731</v>
      </c>
      <c r="BH51" s="1313">
        <v>202.6942093673469</v>
      </c>
      <c r="BI51" s="1167">
        <v>-4.4594052756039226E-2</v>
      </c>
      <c r="BJ51" s="1167">
        <v>-1.0465452824875987E-2</v>
      </c>
    </row>
    <row r="52" spans="1:62" s="84" customFormat="1" ht="10.5">
      <c r="A52" s="84" t="s">
        <v>378</v>
      </c>
      <c r="B52" s="1311">
        <v>112.15306939250588</v>
      </c>
      <c r="C52" s="1311">
        <v>119.28115517909202</v>
      </c>
      <c r="D52" s="1311">
        <v>125.82696106151708</v>
      </c>
      <c r="E52" s="1311">
        <v>130.50865077300463</v>
      </c>
      <c r="F52" s="1311">
        <v>133.49731184123155</v>
      </c>
      <c r="G52" s="1311">
        <v>145.05800609136992</v>
      </c>
      <c r="H52" s="1311">
        <v>147.65880454018128</v>
      </c>
      <c r="I52" s="1311">
        <v>144.35379340325858</v>
      </c>
      <c r="J52" s="1311">
        <v>158.47252881690193</v>
      </c>
      <c r="K52" s="1311">
        <v>150.68724918514391</v>
      </c>
      <c r="L52" s="1311">
        <v>156.50063830959698</v>
      </c>
      <c r="M52" s="1311">
        <v>150.31458637801222</v>
      </c>
      <c r="N52" s="1311">
        <v>167.59208075433253</v>
      </c>
      <c r="O52" s="1311">
        <v>165.04946506931208</v>
      </c>
      <c r="P52" s="1311">
        <v>164.14560307314181</v>
      </c>
      <c r="Q52" s="1311">
        <v>175.02703181838967</v>
      </c>
      <c r="R52" s="1311">
        <v>173.91181291910613</v>
      </c>
      <c r="S52" s="1311">
        <v>169.4068722076731</v>
      </c>
      <c r="T52" s="1311">
        <v>175.42005086769979</v>
      </c>
      <c r="U52" s="1311">
        <v>169.35538293822381</v>
      </c>
      <c r="V52" s="1311">
        <v>180.15879818850621</v>
      </c>
      <c r="W52" s="1311">
        <v>188.1299285379462</v>
      </c>
      <c r="X52" s="1311">
        <v>185.85209374404113</v>
      </c>
      <c r="Y52" s="1311">
        <v>185.89968263498332</v>
      </c>
      <c r="Z52" s="1311">
        <v>172.3368324653448</v>
      </c>
      <c r="AA52" s="1311">
        <v>177.87633363982425</v>
      </c>
      <c r="AB52" s="1311">
        <v>180.42516166074611</v>
      </c>
      <c r="AC52" s="1311">
        <v>181.25505949863705</v>
      </c>
      <c r="AD52" s="1311">
        <v>179.30862891369529</v>
      </c>
      <c r="AE52" s="1311">
        <v>186.89908628984512</v>
      </c>
      <c r="AF52" s="1311">
        <v>175.94926972377917</v>
      </c>
      <c r="AG52" s="1311">
        <v>169.2078936291847</v>
      </c>
      <c r="AH52" s="1311">
        <v>180.49087433239873</v>
      </c>
      <c r="AI52" s="1311">
        <v>180.96964102289135</v>
      </c>
      <c r="AJ52" s="1311">
        <v>188.2240298654263</v>
      </c>
      <c r="AK52" s="1311">
        <v>182.62319565830416</v>
      </c>
      <c r="AL52" s="1311">
        <v>193.90606839173302</v>
      </c>
      <c r="AM52" s="1311">
        <v>179.21849107255102</v>
      </c>
      <c r="AN52" s="1311">
        <v>175.9843134533177</v>
      </c>
      <c r="AO52" s="1311">
        <v>174.19646145195185</v>
      </c>
      <c r="AP52" s="1311">
        <v>165.15119340620191</v>
      </c>
      <c r="AQ52" s="1311">
        <v>168.60663573159545</v>
      </c>
      <c r="AR52" s="1311">
        <v>169.40214002114456</v>
      </c>
      <c r="AS52" s="1311">
        <v>170.86938068267747</v>
      </c>
      <c r="AT52" s="1311">
        <v>165.23854793106497</v>
      </c>
      <c r="AU52" s="1311">
        <v>165.43676550496986</v>
      </c>
      <c r="AV52" s="1311">
        <v>152.41144785624221</v>
      </c>
      <c r="AW52" s="1311">
        <v>159.41394808720233</v>
      </c>
      <c r="AX52" s="1311">
        <v>159.8500057004766</v>
      </c>
      <c r="AY52" s="1311">
        <v>151.44283965358903</v>
      </c>
      <c r="AZ52" s="1311">
        <v>146.19619984513133</v>
      </c>
      <c r="BA52" s="1311">
        <v>135.97236176486413</v>
      </c>
      <c r="BB52" s="1311">
        <v>135.0241393123421</v>
      </c>
      <c r="BC52" s="1311">
        <v>135.91607896124933</v>
      </c>
      <c r="BD52" s="1311">
        <v>141.02931414940667</v>
      </c>
      <c r="BE52" s="1311">
        <v>128.60025832801782</v>
      </c>
      <c r="BF52" s="1311">
        <v>123.46640323175582</v>
      </c>
      <c r="BG52" s="1312">
        <v>119.48950788858929</v>
      </c>
      <c r="BH52" s="1313">
        <v>128.76689352576514</v>
      </c>
      <c r="BI52" s="1167">
        <v>7.7641843213765549E-2</v>
      </c>
      <c r="BJ52" s="1167">
        <v>-2.1391111052935563E-2</v>
      </c>
    </row>
    <row r="53" spans="1:62" s="84" customFormat="1" ht="10.5">
      <c r="A53" s="84" t="s">
        <v>331</v>
      </c>
      <c r="B53" s="1311">
        <v>10.491311789584804</v>
      </c>
      <c r="C53" s="1311">
        <v>11.739685747004405</v>
      </c>
      <c r="D53" s="1311">
        <v>11.831623400631376</v>
      </c>
      <c r="E53" s="1311">
        <v>13.432145940443494</v>
      </c>
      <c r="F53" s="1311">
        <v>14.310720757337107</v>
      </c>
      <c r="G53" s="1311">
        <v>14.85772419166719</v>
      </c>
      <c r="H53" s="1311">
        <v>16.077600693858354</v>
      </c>
      <c r="I53" s="1311">
        <v>17.562994358543218</v>
      </c>
      <c r="J53" s="1311">
        <v>19.463695256033905</v>
      </c>
      <c r="K53" s="1311">
        <v>19.422766272146003</v>
      </c>
      <c r="L53" s="1311">
        <v>21.204777284313408</v>
      </c>
      <c r="M53" s="1311">
        <v>23.394527501332746</v>
      </c>
      <c r="N53" s="1311">
        <v>25.059436970980126</v>
      </c>
      <c r="O53" s="1311">
        <v>25.964452753591761</v>
      </c>
      <c r="P53" s="1311">
        <v>23.945433227959736</v>
      </c>
      <c r="Q53" s="1311">
        <v>24.373204270999256</v>
      </c>
      <c r="R53" s="1311">
        <v>24.104863024477968</v>
      </c>
      <c r="S53" s="1311">
        <v>25.750876206692546</v>
      </c>
      <c r="T53" s="1311">
        <v>26.005904676070482</v>
      </c>
      <c r="U53" s="1311">
        <v>26.768253729165004</v>
      </c>
      <c r="V53" s="1311">
        <v>28.26465026299239</v>
      </c>
      <c r="W53" s="1311">
        <v>30.15557841113057</v>
      </c>
      <c r="X53" s="1311">
        <v>33.688421839385462</v>
      </c>
      <c r="Y53" s="1311">
        <v>36.318553049645338</v>
      </c>
      <c r="Z53" s="1311">
        <v>34.957268512689183</v>
      </c>
      <c r="AA53" s="1311">
        <v>37.197112705417318</v>
      </c>
      <c r="AB53" s="1311">
        <v>37.29609639850036</v>
      </c>
      <c r="AC53" s="1311">
        <v>38.542667421378702</v>
      </c>
      <c r="AD53" s="1311">
        <v>41.16905214543096</v>
      </c>
      <c r="AE53" s="1311">
        <v>39.173281186204754</v>
      </c>
      <c r="AF53" s="1311">
        <v>43.10535457765716</v>
      </c>
      <c r="AG53" s="1311">
        <v>46.251793333024949</v>
      </c>
      <c r="AH53" s="1311">
        <v>47.603394959719601</v>
      </c>
      <c r="AI53" s="1311">
        <v>48.045656460022968</v>
      </c>
      <c r="AJ53" s="1311">
        <v>46.088120748249288</v>
      </c>
      <c r="AK53" s="1311">
        <v>48.488092254325466</v>
      </c>
      <c r="AL53" s="1311">
        <v>43.399450680376326</v>
      </c>
      <c r="AM53" s="1311">
        <v>46.872763254784893</v>
      </c>
      <c r="AN53" s="1311">
        <v>48.961184371363679</v>
      </c>
      <c r="AO53" s="1311">
        <v>51.719778644783311</v>
      </c>
      <c r="AP53" s="1311">
        <v>52.194599562438881</v>
      </c>
      <c r="AQ53" s="1311">
        <v>57.156738108700452</v>
      </c>
      <c r="AR53" s="1311">
        <v>59.961099386795567</v>
      </c>
      <c r="AS53" s="1311">
        <v>59.394396316809747</v>
      </c>
      <c r="AT53" s="1311">
        <v>59.450615542970468</v>
      </c>
      <c r="AU53" s="1311">
        <v>61.635062796979916</v>
      </c>
      <c r="AV53" s="1311">
        <v>64.892076408535274</v>
      </c>
      <c r="AW53" s="1311">
        <v>67.958580660877203</v>
      </c>
      <c r="AX53" s="1311">
        <v>66.389830999847376</v>
      </c>
      <c r="AY53" s="1311">
        <v>67.027772599194464</v>
      </c>
      <c r="AZ53" s="1311">
        <v>71.823616251304912</v>
      </c>
      <c r="BA53" s="1311">
        <v>74.170640273552763</v>
      </c>
      <c r="BB53" s="1311">
        <v>78.382790510025686</v>
      </c>
      <c r="BC53" s="1311">
        <v>77.724874177725255</v>
      </c>
      <c r="BD53" s="1311">
        <v>79.74204544364494</v>
      </c>
      <c r="BE53" s="1311">
        <v>77.950454928250934</v>
      </c>
      <c r="BF53" s="1311">
        <v>82.855918954603254</v>
      </c>
      <c r="BG53" s="1312">
        <v>83.191025413047015</v>
      </c>
      <c r="BH53" s="1313">
        <v>81.605532245400028</v>
      </c>
      <c r="BI53" s="1167">
        <v>-1.9058464056368463E-2</v>
      </c>
      <c r="BJ53" s="1167">
        <v>2.0849696157802411E-2</v>
      </c>
    </row>
    <row r="54" spans="1:62" s="84" customFormat="1" ht="10.5">
      <c r="A54" s="84" t="s">
        <v>332</v>
      </c>
      <c r="B54" s="1311">
        <v>0</v>
      </c>
      <c r="C54" s="1311">
        <v>0</v>
      </c>
      <c r="D54" s="1311">
        <v>0</v>
      </c>
      <c r="E54" s="1311">
        <v>0</v>
      </c>
      <c r="F54" s="1311">
        <v>0</v>
      </c>
      <c r="G54" s="1311">
        <v>0</v>
      </c>
      <c r="H54" s="1311">
        <v>0</v>
      </c>
      <c r="I54" s="1311">
        <v>0</v>
      </c>
      <c r="J54" s="1311">
        <v>0</v>
      </c>
      <c r="K54" s="1311">
        <v>0</v>
      </c>
      <c r="L54" s="1311">
        <v>0</v>
      </c>
      <c r="M54" s="1311">
        <v>0</v>
      </c>
      <c r="N54" s="1311">
        <v>0</v>
      </c>
      <c r="O54" s="1311">
        <v>0</v>
      </c>
      <c r="P54" s="1311">
        <v>0</v>
      </c>
      <c r="Q54" s="1311">
        <v>0</v>
      </c>
      <c r="R54" s="1311">
        <v>0</v>
      </c>
      <c r="S54" s="1311">
        <v>0</v>
      </c>
      <c r="T54" s="1311">
        <v>0</v>
      </c>
      <c r="U54" s="1311">
        <v>0</v>
      </c>
      <c r="V54" s="1311">
        <v>196.6002725475845</v>
      </c>
      <c r="W54" s="1311">
        <v>196.85297579828608</v>
      </c>
      <c r="X54" s="1311">
        <v>200.42281735307751</v>
      </c>
      <c r="Y54" s="1311">
        <v>200.09319140742207</v>
      </c>
      <c r="Z54" s="1311">
        <v>190.99897604010189</v>
      </c>
      <c r="AA54" s="1311">
        <v>222.92985356374174</v>
      </c>
      <c r="AB54" s="1311">
        <v>208.62895459703012</v>
      </c>
      <c r="AC54" s="1311">
        <v>175.91896844494701</v>
      </c>
      <c r="AD54" s="1311">
        <v>154.23032278545935</v>
      </c>
      <c r="AE54" s="1311">
        <v>132.5580583104495</v>
      </c>
      <c r="AF54" s="1311">
        <v>130.41429366871233</v>
      </c>
      <c r="AG54" s="1311">
        <v>122.62223967909441</v>
      </c>
      <c r="AH54" s="1311">
        <v>119.32384893969517</v>
      </c>
      <c r="AI54" s="1311">
        <v>116.12530006972636</v>
      </c>
      <c r="AJ54" s="1311">
        <v>115.37079025073074</v>
      </c>
      <c r="AK54" s="1311">
        <v>116.76906934253907</v>
      </c>
      <c r="AL54" s="1311">
        <v>116.21388630765654</v>
      </c>
      <c r="AM54" s="1311">
        <v>116.54980085891238</v>
      </c>
      <c r="AN54" s="1311">
        <v>120.38362494126443</v>
      </c>
      <c r="AO54" s="1311">
        <v>120.79775495098865</v>
      </c>
      <c r="AP54" s="1311">
        <v>123.20298182482733</v>
      </c>
      <c r="AQ54" s="1311">
        <v>125.51258491649406</v>
      </c>
      <c r="AR54" s="1311">
        <v>125.76091895836983</v>
      </c>
      <c r="AS54" s="1311">
        <v>122.08056995234111</v>
      </c>
      <c r="AT54" s="1311">
        <v>104.43963775636786</v>
      </c>
      <c r="AU54" s="1311">
        <v>112.44643704778748</v>
      </c>
      <c r="AV54" s="1311">
        <v>116.64170989540673</v>
      </c>
      <c r="AW54" s="1311">
        <v>114.40637152336387</v>
      </c>
      <c r="AX54" s="1311">
        <v>108.82282488279145</v>
      </c>
      <c r="AY54" s="1311">
        <v>96.35260900677099</v>
      </c>
      <c r="AZ54" s="1311">
        <v>80.30374937161055</v>
      </c>
      <c r="BA54" s="1311">
        <v>84.311457945870231</v>
      </c>
      <c r="BB54" s="1311">
        <v>78.625317829688328</v>
      </c>
      <c r="BC54" s="1311">
        <v>81.96644884469994</v>
      </c>
      <c r="BD54" s="1311">
        <v>77.980142142340853</v>
      </c>
      <c r="BE54" s="1311">
        <v>75.300636275388896</v>
      </c>
      <c r="BF54" s="1311">
        <v>77.300044309083574</v>
      </c>
      <c r="BG54" s="1312">
        <v>58.582629658790218</v>
      </c>
      <c r="BH54" s="1313">
        <v>60.414300730834796</v>
      </c>
      <c r="BI54" s="1167">
        <v>3.12664536008882E-2</v>
      </c>
      <c r="BJ54" s="1167">
        <v>-5.7151366930724201E-2</v>
      </c>
    </row>
    <row r="55" spans="1:62" s="84" customFormat="1" ht="10.5">
      <c r="A55" s="84" t="s">
        <v>234</v>
      </c>
      <c r="B55" s="1311">
        <v>153.61950909539638</v>
      </c>
      <c r="C55" s="1311">
        <v>153.43000406066221</v>
      </c>
      <c r="D55" s="1311">
        <v>152.59168677110762</v>
      </c>
      <c r="E55" s="1311">
        <v>157.20371664542978</v>
      </c>
      <c r="F55" s="1311">
        <v>162.15395947032735</v>
      </c>
      <c r="G55" s="1311">
        <v>164.86272956013195</v>
      </c>
      <c r="H55" s="1311">
        <v>161.1564894959796</v>
      </c>
      <c r="I55" s="1311">
        <v>162.9966631278219</v>
      </c>
      <c r="J55" s="1311">
        <v>170.76936327503302</v>
      </c>
      <c r="K55" s="1311">
        <v>161.99975797194367</v>
      </c>
      <c r="L55" s="1311">
        <v>152.63956715065277</v>
      </c>
      <c r="M55" s="1311">
        <v>155.78618011896424</v>
      </c>
      <c r="N55" s="1311">
        <v>158.74969065100856</v>
      </c>
      <c r="O55" s="1311">
        <v>159.66960952448463</v>
      </c>
      <c r="P55" s="1311">
        <v>167.06584811866554</v>
      </c>
      <c r="Q55" s="1311">
        <v>152.01274821771688</v>
      </c>
      <c r="R55" s="1311">
        <v>147.62010152869789</v>
      </c>
      <c r="S55" s="1311">
        <v>145.56559857348185</v>
      </c>
      <c r="T55" s="1311">
        <v>146.02131751498365</v>
      </c>
      <c r="U55" s="1311">
        <v>145.78664501111987</v>
      </c>
      <c r="V55" s="1311">
        <v>151.77229113611108</v>
      </c>
      <c r="W55" s="1311">
        <v>155.76569809721738</v>
      </c>
      <c r="X55" s="1311">
        <v>155.21669972256385</v>
      </c>
      <c r="Y55" s="1311">
        <v>156.9376796379037</v>
      </c>
      <c r="Z55" s="1311">
        <v>156.78492793348337</v>
      </c>
      <c r="AA55" s="1311">
        <v>157.65233520291784</v>
      </c>
      <c r="AB55" s="1311">
        <v>160.55205942257973</v>
      </c>
      <c r="AC55" s="1311">
        <v>159.13947544333215</v>
      </c>
      <c r="AD55" s="1311">
        <v>160.59085228699169</v>
      </c>
      <c r="AE55" s="1311">
        <v>158.28272693614545</v>
      </c>
      <c r="AF55" s="1311">
        <v>158.42887731763759</v>
      </c>
      <c r="AG55" s="1311">
        <v>165.68473179582585</v>
      </c>
      <c r="AH55" s="1311">
        <v>162.33728197779377</v>
      </c>
      <c r="AI55" s="1311">
        <v>163.14289143679704</v>
      </c>
      <c r="AJ55" s="1311">
        <v>161.83290932103554</v>
      </c>
      <c r="AK55" s="1311">
        <v>162.76147833172533</v>
      </c>
      <c r="AL55" s="1311">
        <v>163.77830285460024</v>
      </c>
      <c r="AM55" s="1311">
        <v>159.56388564787991</v>
      </c>
      <c r="AN55" s="1311">
        <v>161.06413699800265</v>
      </c>
      <c r="AO55" s="1311">
        <v>161.4502782223642</v>
      </c>
      <c r="AP55" s="1311">
        <v>161.72660028217558</v>
      </c>
      <c r="AQ55" s="1311">
        <v>158.57610564702489</v>
      </c>
      <c r="AR55" s="1311">
        <v>153.03603585887336</v>
      </c>
      <c r="AS55" s="1311">
        <v>149.19689861837369</v>
      </c>
      <c r="AT55" s="1311">
        <v>140.52408765328602</v>
      </c>
      <c r="AU55" s="1311">
        <v>142.32036465315676</v>
      </c>
      <c r="AV55" s="1311">
        <v>133.20767305983446</v>
      </c>
      <c r="AW55" s="1311">
        <v>134.23456207550129</v>
      </c>
      <c r="AX55" s="1311">
        <v>133.06182808170573</v>
      </c>
      <c r="AY55" s="1311">
        <v>124.83137417612595</v>
      </c>
      <c r="AZ55" s="1311">
        <v>125.91755248339787</v>
      </c>
      <c r="BA55" s="1311">
        <v>123.01783737596632</v>
      </c>
      <c r="BB55" s="1311">
        <v>122.5565537316804</v>
      </c>
      <c r="BC55" s="1311">
        <v>121.75404631547411</v>
      </c>
      <c r="BD55" s="1311">
        <v>118.55055326037584</v>
      </c>
      <c r="BE55" s="1311">
        <v>105.82063870463938</v>
      </c>
      <c r="BF55" s="1311">
        <v>106.53000074767088</v>
      </c>
      <c r="BG55" s="1312">
        <v>107.65749024319602</v>
      </c>
      <c r="BH55" s="1313">
        <v>102.60499412377007</v>
      </c>
      <c r="BI55" s="1167">
        <v>-4.6931208483612874E-2</v>
      </c>
      <c r="BJ55" s="1167">
        <v>-2.5657825563333958E-2</v>
      </c>
    </row>
    <row r="56" spans="1:62" s="84" customFormat="1" ht="10.5">
      <c r="A56" s="84" t="s">
        <v>235</v>
      </c>
      <c r="B56" s="1311">
        <v>30.031172800311069</v>
      </c>
      <c r="C56" s="1311">
        <v>31.228111653054405</v>
      </c>
      <c r="D56" s="1311">
        <v>31.314173679237058</v>
      </c>
      <c r="E56" s="1311">
        <v>34.076731224308176</v>
      </c>
      <c r="F56" s="1311">
        <v>36.008321540297146</v>
      </c>
      <c r="G56" s="1311">
        <v>39.271553189908559</v>
      </c>
      <c r="H56" s="1311">
        <v>45.39976158708771</v>
      </c>
      <c r="I56" s="1311">
        <v>46.853982247953539</v>
      </c>
      <c r="J56" s="1311">
        <v>48.546194528950309</v>
      </c>
      <c r="K56" s="1311">
        <v>53.266120758948624</v>
      </c>
      <c r="L56" s="1311">
        <v>53.092507658750712</v>
      </c>
      <c r="M56" s="1311">
        <v>55.956663058801624</v>
      </c>
      <c r="N56" s="1311">
        <v>59.422894597542722</v>
      </c>
      <c r="O56" s="1311">
        <v>63.959874052403023</v>
      </c>
      <c r="P56" s="1311">
        <v>68.629183070046963</v>
      </c>
      <c r="Q56" s="1311">
        <v>66.186956099499085</v>
      </c>
      <c r="R56" s="1311">
        <v>65.167176109391846</v>
      </c>
      <c r="S56" s="1311">
        <v>67.241819281334458</v>
      </c>
      <c r="T56" s="1311">
        <v>71.865918715339035</v>
      </c>
      <c r="U56" s="1311">
        <v>74.379720242285785</v>
      </c>
      <c r="V56" s="1311">
        <v>78.840227998189846</v>
      </c>
      <c r="W56" s="1311">
        <v>82.22145338317182</v>
      </c>
      <c r="X56" s="1311">
        <v>82.759928621515897</v>
      </c>
      <c r="Y56" s="1311">
        <v>84.827483366022875</v>
      </c>
      <c r="Z56" s="1311">
        <v>82.058637705955903</v>
      </c>
      <c r="AA56" s="1311">
        <v>79.095290933328329</v>
      </c>
      <c r="AB56" s="1311">
        <v>70.048043486368769</v>
      </c>
      <c r="AC56" s="1311">
        <v>62.123593162590126</v>
      </c>
      <c r="AD56" s="1311">
        <v>54.543705352953602</v>
      </c>
      <c r="AE56" s="1311">
        <v>47.350626944023425</v>
      </c>
      <c r="AF56" s="1311">
        <v>48.717336646769645</v>
      </c>
      <c r="AG56" s="1311">
        <v>53.158879378884436</v>
      </c>
      <c r="AH56" s="1311">
        <v>56.965195855318989</v>
      </c>
      <c r="AI56" s="1311">
        <v>58.358706182426246</v>
      </c>
      <c r="AJ56" s="1311">
        <v>54.619833645373035</v>
      </c>
      <c r="AK56" s="1311">
        <v>58.284540121882443</v>
      </c>
      <c r="AL56" s="1311">
        <v>61.159192148737894</v>
      </c>
      <c r="AM56" s="1311">
        <v>64.14476998872891</v>
      </c>
      <c r="AN56" s="1311">
        <v>68.011085498059202</v>
      </c>
      <c r="AO56" s="1311">
        <v>74.274057246388182</v>
      </c>
      <c r="AP56" s="1311">
        <v>73.76876282904918</v>
      </c>
      <c r="AQ56" s="1311">
        <v>75.97586928555792</v>
      </c>
      <c r="AR56" s="1311">
        <v>73.907704229359609</v>
      </c>
      <c r="AS56" s="1311">
        <v>76.497182576381547</v>
      </c>
      <c r="AT56" s="1311">
        <v>78.196641888253168</v>
      </c>
      <c r="AU56" s="1311">
        <v>83.137754502900464</v>
      </c>
      <c r="AV56" s="1311">
        <v>81.76137907048367</v>
      </c>
      <c r="AW56" s="1311">
        <v>77.066415338935386</v>
      </c>
      <c r="AX56" s="1311">
        <v>82.87742580500381</v>
      </c>
      <c r="AY56" s="1311">
        <v>76.017792978495422</v>
      </c>
      <c r="AZ56" s="1311">
        <v>81.36121623822163</v>
      </c>
      <c r="BA56" s="1311">
        <v>86.486670028148438</v>
      </c>
      <c r="BB56" s="1311">
        <v>86.336562008317088</v>
      </c>
      <c r="BC56" s="1311">
        <v>90.879977378674027</v>
      </c>
      <c r="BD56" s="1311">
        <v>89.436049917907084</v>
      </c>
      <c r="BE56" s="1311">
        <v>87.086927159657606</v>
      </c>
      <c r="BF56" s="1311">
        <v>93.906395357248343</v>
      </c>
      <c r="BG56" s="1312">
        <v>92.990468225164818</v>
      </c>
      <c r="BH56" s="1313">
        <v>97.340778877173761</v>
      </c>
      <c r="BI56" s="1167">
        <v>4.6782328716478805E-2</v>
      </c>
      <c r="BJ56" s="1167">
        <v>1.6215597314864105E-2</v>
      </c>
    </row>
    <row r="57" spans="1:62" s="84" customFormat="1" ht="10.5">
      <c r="A57" s="1171" t="s">
        <v>236</v>
      </c>
      <c r="B57" s="1314">
        <v>94.270634330764537</v>
      </c>
      <c r="C57" s="1314">
        <v>96.235256822674458</v>
      </c>
      <c r="D57" s="1314">
        <v>98.172659699651575</v>
      </c>
      <c r="E57" s="1314">
        <v>103.8131326996447</v>
      </c>
      <c r="F57" s="1314">
        <v>110.44719461328108</v>
      </c>
      <c r="G57" s="1314">
        <v>116.74918413340808</v>
      </c>
      <c r="H57" s="1314">
        <v>118.95725554859715</v>
      </c>
      <c r="I57" s="1314">
        <v>123.63063877987359</v>
      </c>
      <c r="J57" s="1314">
        <v>129.77749307935684</v>
      </c>
      <c r="K57" s="1314">
        <v>127.12378884899009</v>
      </c>
      <c r="L57" s="1314">
        <v>125.09677830053265</v>
      </c>
      <c r="M57" s="1314">
        <v>131.29715362982151</v>
      </c>
      <c r="N57" s="1314">
        <v>132.89899463813967</v>
      </c>
      <c r="O57" s="1314">
        <v>137.08569257478524</v>
      </c>
      <c r="P57" s="1314">
        <v>141.4222885029321</v>
      </c>
      <c r="Q57" s="1314">
        <v>137.23172776178126</v>
      </c>
      <c r="R57" s="1314">
        <v>132.96275890381489</v>
      </c>
      <c r="S57" s="1314">
        <v>129.86058881640301</v>
      </c>
      <c r="T57" s="1314">
        <v>130.43232947337771</v>
      </c>
      <c r="U57" s="1314">
        <v>133.24585984374252</v>
      </c>
      <c r="V57" s="1314">
        <v>141.7516949322019</v>
      </c>
      <c r="W57" s="1314">
        <v>143.45233723081327</v>
      </c>
      <c r="X57" s="1314">
        <v>145.78941427898354</v>
      </c>
      <c r="Y57" s="1314">
        <v>146.70635149204739</v>
      </c>
      <c r="Z57" s="1314">
        <v>145.47168365260939</v>
      </c>
      <c r="AA57" s="1314">
        <v>146.03554964462199</v>
      </c>
      <c r="AB57" s="1314">
        <v>143.95193143532285</v>
      </c>
      <c r="AC57" s="1314">
        <v>138.8281392874363</v>
      </c>
      <c r="AD57" s="1314">
        <v>136.05980166345694</v>
      </c>
      <c r="AE57" s="1314">
        <v>132.97282315767859</v>
      </c>
      <c r="AF57" s="1314">
        <v>135.50802534961622</v>
      </c>
      <c r="AG57" s="1314">
        <v>138.54793531849762</v>
      </c>
      <c r="AH57" s="1314">
        <v>137.68991442848159</v>
      </c>
      <c r="AI57" s="1314">
        <v>138.47951363461311</v>
      </c>
      <c r="AJ57" s="1314">
        <v>137.5356499935119</v>
      </c>
      <c r="AK57" s="1314">
        <v>138.92457636099667</v>
      </c>
      <c r="AL57" s="1314">
        <v>139.91649182911371</v>
      </c>
      <c r="AM57" s="1314">
        <v>139.06114688994782</v>
      </c>
      <c r="AN57" s="1314">
        <v>140.9326199305377</v>
      </c>
      <c r="AO57" s="1314">
        <v>142.58865049601974</v>
      </c>
      <c r="AP57" s="1314">
        <v>142.77586832874141</v>
      </c>
      <c r="AQ57" s="1314">
        <v>143.30835017521485</v>
      </c>
      <c r="AR57" s="1314">
        <v>141.60128489732003</v>
      </c>
      <c r="AS57" s="1314">
        <v>140.25331252630104</v>
      </c>
      <c r="AT57" s="1314">
        <v>131.39668179356454</v>
      </c>
      <c r="AU57" s="1314">
        <v>136.07576656301663</v>
      </c>
      <c r="AV57" s="1314">
        <v>132.47115900501717</v>
      </c>
      <c r="AW57" s="1314">
        <v>131.71386864447729</v>
      </c>
      <c r="AX57" s="1314">
        <v>130.15668228000484</v>
      </c>
      <c r="AY57" s="1314">
        <v>124.83903532181715</v>
      </c>
      <c r="AZ57" s="1314">
        <v>125.6382529407058</v>
      </c>
      <c r="BA57" s="1314">
        <v>126.74029315726514</v>
      </c>
      <c r="BB57" s="1314">
        <v>128.05910903598789</v>
      </c>
      <c r="BC57" s="1314">
        <v>127.79952221614435</v>
      </c>
      <c r="BD57" s="1314">
        <v>125.58105876211052</v>
      </c>
      <c r="BE57" s="1314">
        <v>116.94147911138766</v>
      </c>
      <c r="BF57" s="1314">
        <v>122.59659057009891</v>
      </c>
      <c r="BG57" s="1314">
        <v>117.70772693705244</v>
      </c>
      <c r="BH57" s="1314">
        <v>115.22725153897936</v>
      </c>
      <c r="BI57" s="1170">
        <v>-2.1073173891120955E-2</v>
      </c>
      <c r="BJ57" s="1170">
        <v>-1.2109353880269236E-2</v>
      </c>
    </row>
    <row r="58" spans="1:62" s="84" customFormat="1" ht="10.5">
      <c r="B58" s="1311"/>
      <c r="C58" s="1311"/>
      <c r="D58" s="1311"/>
      <c r="E58" s="1311"/>
      <c r="F58" s="1311"/>
      <c r="G58" s="1311"/>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3"/>
      <c r="BH58" s="1313"/>
      <c r="BI58" s="1167"/>
      <c r="BJ58" s="1167"/>
    </row>
    <row r="59" spans="1:62" s="84" customFormat="1" ht="10.5">
      <c r="A59" s="84" t="s">
        <v>237</v>
      </c>
      <c r="B59" s="1311">
        <v>0</v>
      </c>
      <c r="C59" s="1311">
        <v>0</v>
      </c>
      <c r="D59" s="1311">
        <v>0</v>
      </c>
      <c r="E59" s="1311">
        <v>0</v>
      </c>
      <c r="F59" s="1311">
        <v>0</v>
      </c>
      <c r="G59" s="1311">
        <v>0</v>
      </c>
      <c r="H59" s="1311">
        <v>0</v>
      </c>
      <c r="I59" s="1311">
        <v>0</v>
      </c>
      <c r="J59" s="1311">
        <v>0</v>
      </c>
      <c r="K59" s="1311">
        <v>0</v>
      </c>
      <c r="L59" s="1311">
        <v>0</v>
      </c>
      <c r="M59" s="1311">
        <v>0</v>
      </c>
      <c r="N59" s="1311">
        <v>0</v>
      </c>
      <c r="O59" s="1311">
        <v>0</v>
      </c>
      <c r="P59" s="1311">
        <v>0</v>
      </c>
      <c r="Q59" s="1311">
        <v>0</v>
      </c>
      <c r="R59" s="1311">
        <v>0</v>
      </c>
      <c r="S59" s="1311">
        <v>0</v>
      </c>
      <c r="T59" s="1311">
        <v>0</v>
      </c>
      <c r="U59" s="1311">
        <v>0</v>
      </c>
      <c r="V59" s="1311">
        <v>122.74047892290389</v>
      </c>
      <c r="W59" s="1311">
        <v>129.85982755466938</v>
      </c>
      <c r="X59" s="1311">
        <v>123.66759572747245</v>
      </c>
      <c r="Y59" s="1311">
        <v>121.56964443809539</v>
      </c>
      <c r="Z59" s="1311">
        <v>122.49314014409616</v>
      </c>
      <c r="AA59" s="1311">
        <v>126.27963395247838</v>
      </c>
      <c r="AB59" s="1311">
        <v>119.55858235563126</v>
      </c>
      <c r="AC59" s="1311">
        <v>100.97914782864176</v>
      </c>
      <c r="AD59" s="1311">
        <v>86.501227747975818</v>
      </c>
      <c r="AE59" s="1311">
        <v>78.640034554534907</v>
      </c>
      <c r="AF59" s="1311">
        <v>73.305693654100111</v>
      </c>
      <c r="AG59" s="1311">
        <v>59.662909070701467</v>
      </c>
      <c r="AH59" s="1311">
        <v>56.769150429188159</v>
      </c>
      <c r="AI59" s="1311">
        <v>56.699063294078115</v>
      </c>
      <c r="AJ59" s="1311">
        <v>56.147021329169917</v>
      </c>
      <c r="AK59" s="1311">
        <v>58.04386808292444</v>
      </c>
      <c r="AL59" s="1311">
        <v>55.302781184086165</v>
      </c>
      <c r="AM59" s="1311">
        <v>54.01149445022461</v>
      </c>
      <c r="AN59" s="1311">
        <v>57.871437341782986</v>
      </c>
      <c r="AO59" s="1311">
        <v>64.75244676326281</v>
      </c>
      <c r="AP59" s="1311">
        <v>69.385182878148768</v>
      </c>
      <c r="AQ59" s="1311">
        <v>67.409080759267255</v>
      </c>
      <c r="AR59" s="1311">
        <v>61.256011433350885</v>
      </c>
      <c r="AS59" s="1311">
        <v>60.467443977859922</v>
      </c>
      <c r="AT59" s="1311">
        <v>51.384315247618112</v>
      </c>
      <c r="AU59" s="1311">
        <v>50.056466884001843</v>
      </c>
      <c r="AV59" s="1311">
        <v>56.059458611714881</v>
      </c>
      <c r="AW59" s="1311">
        <v>56.963017308621112</v>
      </c>
      <c r="AX59" s="1311">
        <v>57.742326496720963</v>
      </c>
      <c r="AY59" s="1311">
        <v>58.106715891612737</v>
      </c>
      <c r="AZ59" s="1311">
        <v>62.713580994856159</v>
      </c>
      <c r="BA59" s="1311">
        <v>61.415113068696137</v>
      </c>
      <c r="BB59" s="1311">
        <v>59.676345008698441</v>
      </c>
      <c r="BC59" s="1311">
        <v>62.467247888969275</v>
      </c>
      <c r="BD59" s="1311">
        <v>65.398445287272693</v>
      </c>
      <c r="BE59" s="1311">
        <v>64.729779505581391</v>
      </c>
      <c r="BF59" s="1311">
        <v>68.959428189376638</v>
      </c>
      <c r="BG59" s="1312">
        <v>73.086040672924796</v>
      </c>
      <c r="BH59" s="1313">
        <v>78.774864592337735</v>
      </c>
      <c r="BI59" s="1167">
        <v>7.7837352619382072E-2</v>
      </c>
      <c r="BJ59" s="1167">
        <v>3.1547756190285936E-2</v>
      </c>
    </row>
    <row r="60" spans="1:62" s="84" customFormat="1" ht="10.5">
      <c r="A60" s="84" t="s">
        <v>379</v>
      </c>
      <c r="B60" s="1311">
        <v>0</v>
      </c>
      <c r="C60" s="1311">
        <v>0</v>
      </c>
      <c r="D60" s="1311">
        <v>0</v>
      </c>
      <c r="E60" s="1311">
        <v>0</v>
      </c>
      <c r="F60" s="1311">
        <v>0</v>
      </c>
      <c r="G60" s="1311">
        <v>0</v>
      </c>
      <c r="H60" s="1311">
        <v>0</v>
      </c>
      <c r="I60" s="1311">
        <v>0</v>
      </c>
      <c r="J60" s="1311">
        <v>0</v>
      </c>
      <c r="K60" s="1311">
        <v>0</v>
      </c>
      <c r="L60" s="1311">
        <v>0</v>
      </c>
      <c r="M60" s="1311">
        <v>0</v>
      </c>
      <c r="N60" s="1311">
        <v>0</v>
      </c>
      <c r="O60" s="1311">
        <v>0</v>
      </c>
      <c r="P60" s="1311">
        <v>0</v>
      </c>
      <c r="Q60" s="1311">
        <v>0</v>
      </c>
      <c r="R60" s="1311">
        <v>0</v>
      </c>
      <c r="S60" s="1311">
        <v>0</v>
      </c>
      <c r="T60" s="1311">
        <v>0</v>
      </c>
      <c r="U60" s="1311">
        <v>0</v>
      </c>
      <c r="V60" s="1311">
        <v>144.96464743405346</v>
      </c>
      <c r="W60" s="1311">
        <v>164.38662142193678</v>
      </c>
      <c r="X60" s="1311">
        <v>165.6600565721013</v>
      </c>
      <c r="Y60" s="1311">
        <v>167.01613315861701</v>
      </c>
      <c r="Z60" s="1311">
        <v>160.68935751274176</v>
      </c>
      <c r="AA60" s="1311">
        <v>160.85697673882373</v>
      </c>
      <c r="AB60" s="1311">
        <v>160.04243757824437</v>
      </c>
      <c r="AC60" s="1311">
        <v>138.5426961747377</v>
      </c>
      <c r="AD60" s="1311">
        <v>115.79654528849392</v>
      </c>
      <c r="AE60" s="1311">
        <v>96.848740841518065</v>
      </c>
      <c r="AF60" s="1311">
        <v>86.271089885752332</v>
      </c>
      <c r="AG60" s="1311">
        <v>88.698424131178172</v>
      </c>
      <c r="AH60" s="1311">
        <v>90.02698675884632</v>
      </c>
      <c r="AI60" s="1311">
        <v>88.406051867909071</v>
      </c>
      <c r="AJ60" s="1311">
        <v>86.406236139177452</v>
      </c>
      <c r="AK60" s="1311">
        <v>89.504043370633326</v>
      </c>
      <c r="AL60" s="1311">
        <v>87.487808748480106</v>
      </c>
      <c r="AM60" s="1311">
        <v>91.098048164328972</v>
      </c>
      <c r="AN60" s="1311">
        <v>91.038912016228906</v>
      </c>
      <c r="AO60" s="1311">
        <v>102.61500281357877</v>
      </c>
      <c r="AP60" s="1311">
        <v>102.94562347052361</v>
      </c>
      <c r="AQ60" s="1311">
        <v>110.14034544921167</v>
      </c>
      <c r="AR60" s="1311">
        <v>107.98062893970523</v>
      </c>
      <c r="AS60" s="1311">
        <v>109.83144808470936</v>
      </c>
      <c r="AT60" s="1311">
        <v>104.23096269348108</v>
      </c>
      <c r="AU60" s="1311">
        <v>113.27467847835608</v>
      </c>
      <c r="AV60" s="1311">
        <v>111.51389769782904</v>
      </c>
      <c r="AW60" s="1311">
        <v>120.78409697497189</v>
      </c>
      <c r="AX60" s="1311">
        <v>109.28951034965749</v>
      </c>
      <c r="AY60" s="1311">
        <v>109.50426784650836</v>
      </c>
      <c r="AZ60" s="1311">
        <v>99.07231559274976</v>
      </c>
      <c r="BA60" s="1311">
        <v>101.15989198737608</v>
      </c>
      <c r="BB60" s="1311">
        <v>103.03218715114679</v>
      </c>
      <c r="BC60" s="1311">
        <v>114.07007633690738</v>
      </c>
      <c r="BD60" s="1311">
        <v>114.91097178345939</v>
      </c>
      <c r="BE60" s="1311">
        <v>107.07782045052598</v>
      </c>
      <c r="BF60" s="1311">
        <v>115.03238381428301</v>
      </c>
      <c r="BG60" s="1312">
        <v>111.12766068168801</v>
      </c>
      <c r="BH60" s="1313">
        <v>112.21428280845798</v>
      </c>
      <c r="BI60" s="1167">
        <v>9.7781427243615049E-3</v>
      </c>
      <c r="BJ60" s="1167">
        <v>2.6444768116440365E-3</v>
      </c>
    </row>
    <row r="61" spans="1:62" s="84" customFormat="1" ht="10.5">
      <c r="A61" s="84" t="s">
        <v>238</v>
      </c>
      <c r="B61" s="1311">
        <v>0</v>
      </c>
      <c r="C61" s="1311">
        <v>0</v>
      </c>
      <c r="D61" s="1311">
        <v>0</v>
      </c>
      <c r="E61" s="1311">
        <v>0</v>
      </c>
      <c r="F61" s="1311">
        <v>0</v>
      </c>
      <c r="G61" s="1311">
        <v>0</v>
      </c>
      <c r="H61" s="1311">
        <v>0</v>
      </c>
      <c r="I61" s="1311">
        <v>0</v>
      </c>
      <c r="J61" s="1311">
        <v>0</v>
      </c>
      <c r="K61" s="1311">
        <v>0</v>
      </c>
      <c r="L61" s="1311">
        <v>0</v>
      </c>
      <c r="M61" s="1311">
        <v>0</v>
      </c>
      <c r="N61" s="1311">
        <v>0</v>
      </c>
      <c r="O61" s="1311">
        <v>0</v>
      </c>
      <c r="P61" s="1311">
        <v>0</v>
      </c>
      <c r="Q61" s="1311">
        <v>0</v>
      </c>
      <c r="R61" s="1311">
        <v>0</v>
      </c>
      <c r="S61" s="1311">
        <v>0</v>
      </c>
      <c r="T61" s="1311">
        <v>0</v>
      </c>
      <c r="U61" s="1311">
        <v>0</v>
      </c>
      <c r="V61" s="1311">
        <v>185.92358155072284</v>
      </c>
      <c r="W61" s="1311">
        <v>186.45432423999358</v>
      </c>
      <c r="X61" s="1311">
        <v>186.48906476643791</v>
      </c>
      <c r="Y61" s="1311">
        <v>189.07699948632711</v>
      </c>
      <c r="Z61" s="1311">
        <v>183.07015248035239</v>
      </c>
      <c r="AA61" s="1311">
        <v>183.4358024509844</v>
      </c>
      <c r="AB61" s="1311">
        <v>181.87433697606838</v>
      </c>
      <c r="AC61" s="1311">
        <v>179.00820505756045</v>
      </c>
      <c r="AD61" s="1311">
        <v>158.62198378554169</v>
      </c>
      <c r="AE61" s="1311">
        <v>143.2551831848661</v>
      </c>
      <c r="AF61" s="1311">
        <v>131.15096984615596</v>
      </c>
      <c r="AG61" s="1311">
        <v>116.22268251225269</v>
      </c>
      <c r="AH61" s="1311">
        <v>104.57880604524756</v>
      </c>
      <c r="AI61" s="1311">
        <v>100.73575281768059</v>
      </c>
      <c r="AJ61" s="1311">
        <v>96.030056332682392</v>
      </c>
      <c r="AK61" s="1311">
        <v>87.363388272816522</v>
      </c>
      <c r="AL61" s="1311">
        <v>98.047384411571443</v>
      </c>
      <c r="AM61" s="1311">
        <v>99.498059516283419</v>
      </c>
      <c r="AN61" s="1311">
        <v>108.51124867843238</v>
      </c>
      <c r="AO61" s="1311">
        <v>113.79014477789754</v>
      </c>
      <c r="AP61" s="1311">
        <v>116.03362553016829</v>
      </c>
      <c r="AQ61" s="1311">
        <v>123.63249795675894</v>
      </c>
      <c r="AR61" s="1311">
        <v>135.59776084075142</v>
      </c>
      <c r="AS61" s="1311">
        <v>141.23758406677541</v>
      </c>
      <c r="AT61" s="1311">
        <v>124.88571432386185</v>
      </c>
      <c r="AU61" s="1311">
        <v>132.32646638194618</v>
      </c>
      <c r="AV61" s="1311">
        <v>148.14517868121973</v>
      </c>
      <c r="AW61" s="1311">
        <v>153.62761138413774</v>
      </c>
      <c r="AX61" s="1311">
        <v>151.84021877899573</v>
      </c>
      <c r="AY61" s="1311">
        <v>157.38701359614888</v>
      </c>
      <c r="AZ61" s="1311">
        <v>128.35205162132991</v>
      </c>
      <c r="BA61" s="1311">
        <v>141.64715962405634</v>
      </c>
      <c r="BB61" s="1311">
        <v>150.35550407753783</v>
      </c>
      <c r="BC61" s="1311">
        <v>153.25794971746782</v>
      </c>
      <c r="BD61" s="1311">
        <v>153.31789228904896</v>
      </c>
      <c r="BE61" s="1311">
        <v>139.59317846351212</v>
      </c>
      <c r="BF61" s="1311">
        <v>154.19188783348221</v>
      </c>
      <c r="BG61" s="1312">
        <v>152.04755100417427</v>
      </c>
      <c r="BH61" s="1313">
        <v>152.04591667235061</v>
      </c>
      <c r="BI61" s="1167">
        <v>-1.0748820437167517E-5</v>
      </c>
      <c r="BJ61" s="1167">
        <v>1.3538745267860364E-4</v>
      </c>
    </row>
    <row r="62" spans="1:62" s="84" customFormat="1" ht="10.5">
      <c r="A62" s="84" t="s">
        <v>239</v>
      </c>
      <c r="B62" s="1311">
        <v>0</v>
      </c>
      <c r="C62" s="1311">
        <v>0</v>
      </c>
      <c r="D62" s="1311">
        <v>0</v>
      </c>
      <c r="E62" s="1311">
        <v>0</v>
      </c>
      <c r="F62" s="1311">
        <v>0</v>
      </c>
      <c r="G62" s="1311">
        <v>0</v>
      </c>
      <c r="H62" s="1311">
        <v>0</v>
      </c>
      <c r="I62" s="1311">
        <v>0</v>
      </c>
      <c r="J62" s="1311">
        <v>0</v>
      </c>
      <c r="K62" s="1311">
        <v>0</v>
      </c>
      <c r="L62" s="1311">
        <v>0</v>
      </c>
      <c r="M62" s="1311">
        <v>0</v>
      </c>
      <c r="N62" s="1311">
        <v>0</v>
      </c>
      <c r="O62" s="1311">
        <v>0</v>
      </c>
      <c r="P62" s="1311">
        <v>0</v>
      </c>
      <c r="Q62" s="1311">
        <v>0</v>
      </c>
      <c r="R62" s="1311">
        <v>0</v>
      </c>
      <c r="S62" s="1311">
        <v>0</v>
      </c>
      <c r="T62" s="1311">
        <v>0</v>
      </c>
      <c r="U62" s="1311">
        <v>0</v>
      </c>
      <c r="V62" s="1311">
        <v>240.7233649628858</v>
      </c>
      <c r="W62" s="1311">
        <v>243.03294202597971</v>
      </c>
      <c r="X62" s="1311">
        <v>248.79875508811665</v>
      </c>
      <c r="Y62" s="1311">
        <v>251.15335385757393</v>
      </c>
      <c r="Z62" s="1311">
        <v>250.58103036920758</v>
      </c>
      <c r="AA62" s="1311">
        <v>245.08495282087125</v>
      </c>
      <c r="AB62" s="1311">
        <v>241.00918452359073</v>
      </c>
      <c r="AC62" s="1311">
        <v>231.56626093229278</v>
      </c>
      <c r="AD62" s="1311">
        <v>215.64444782826774</v>
      </c>
      <c r="AE62" s="1311">
        <v>196.85884881396655</v>
      </c>
      <c r="AF62" s="1311">
        <v>186.64374481899389</v>
      </c>
      <c r="AG62" s="1311">
        <v>180.03719909537759</v>
      </c>
      <c r="AH62" s="1311">
        <v>170.60716306773648</v>
      </c>
      <c r="AI62" s="1311">
        <v>170.59756781974664</v>
      </c>
      <c r="AJ62" s="1311">
        <v>173.15162640531256</v>
      </c>
      <c r="AK62" s="1311">
        <v>176.85828283890712</v>
      </c>
      <c r="AL62" s="1311">
        <v>180.40597647208293</v>
      </c>
      <c r="AM62" s="1311">
        <v>180.46867141060511</v>
      </c>
      <c r="AN62" s="1311">
        <v>184.99543818040877</v>
      </c>
      <c r="AO62" s="1311">
        <v>187.39200255966813</v>
      </c>
      <c r="AP62" s="1311">
        <v>187.8584103047956</v>
      </c>
      <c r="AQ62" s="1311">
        <v>196.82735339180627</v>
      </c>
      <c r="AR62" s="1311">
        <v>198.17259338535334</v>
      </c>
      <c r="AS62" s="1311">
        <v>199.12880501196202</v>
      </c>
      <c r="AT62" s="1311">
        <v>189.15335467687021</v>
      </c>
      <c r="AU62" s="1311">
        <v>196.3888435921516</v>
      </c>
      <c r="AV62" s="1311">
        <v>202.9091303153794</v>
      </c>
      <c r="AW62" s="1311">
        <v>203.73347322059664</v>
      </c>
      <c r="AX62" s="1311">
        <v>200.87330431926111</v>
      </c>
      <c r="AY62" s="1311">
        <v>201.04604493243573</v>
      </c>
      <c r="AZ62" s="1311">
        <v>197.3478740584566</v>
      </c>
      <c r="BA62" s="1311">
        <v>200.6064165604819</v>
      </c>
      <c r="BB62" s="1311">
        <v>201.36241738507243</v>
      </c>
      <c r="BC62" s="1311">
        <v>208.41381885156241</v>
      </c>
      <c r="BD62" s="1311">
        <v>206.74925103331464</v>
      </c>
      <c r="BE62" s="1311">
        <v>199.73098830350716</v>
      </c>
      <c r="BF62" s="1311">
        <v>206.80024084848287</v>
      </c>
      <c r="BG62" s="1312">
        <v>214.74087593898562</v>
      </c>
      <c r="BH62" s="1313">
        <v>216.63135749834413</v>
      </c>
      <c r="BI62" s="1167">
        <v>8.803547769338671E-3</v>
      </c>
      <c r="BJ62" s="1167">
        <v>7.5808616294708031E-3</v>
      </c>
    </row>
    <row r="63" spans="1:62" s="84" customFormat="1" ht="10.5">
      <c r="A63" s="84" t="s">
        <v>240</v>
      </c>
      <c r="B63" s="1311">
        <v>0</v>
      </c>
      <c r="C63" s="1311">
        <v>0</v>
      </c>
      <c r="D63" s="1311">
        <v>0</v>
      </c>
      <c r="E63" s="1311">
        <v>0</v>
      </c>
      <c r="F63" s="1311">
        <v>0</v>
      </c>
      <c r="G63" s="1311">
        <v>0</v>
      </c>
      <c r="H63" s="1311">
        <v>0</v>
      </c>
      <c r="I63" s="1311">
        <v>0</v>
      </c>
      <c r="J63" s="1311">
        <v>0</v>
      </c>
      <c r="K63" s="1311">
        <v>0</v>
      </c>
      <c r="L63" s="1311">
        <v>0</v>
      </c>
      <c r="M63" s="1311">
        <v>0</v>
      </c>
      <c r="N63" s="1311">
        <v>0</v>
      </c>
      <c r="O63" s="1311">
        <v>0</v>
      </c>
      <c r="P63" s="1311">
        <v>0</v>
      </c>
      <c r="Q63" s="1311">
        <v>0</v>
      </c>
      <c r="R63" s="1311">
        <v>0</v>
      </c>
      <c r="S63" s="1311">
        <v>0</v>
      </c>
      <c r="T63" s="1311">
        <v>0</v>
      </c>
      <c r="U63" s="1311">
        <v>0</v>
      </c>
      <c r="V63" s="1311">
        <v>158.66725806574698</v>
      </c>
      <c r="W63" s="1311">
        <v>192.15776654822025</v>
      </c>
      <c r="X63" s="1311">
        <v>185.93778846638111</v>
      </c>
      <c r="Y63" s="1311">
        <v>182.17271702552807</v>
      </c>
      <c r="Z63" s="1311">
        <v>182.21218385245746</v>
      </c>
      <c r="AA63" s="1311">
        <v>155.80254460942808</v>
      </c>
      <c r="AB63" s="1311">
        <v>137.74300128539224</v>
      </c>
      <c r="AC63" s="1311">
        <v>126.32766714212839</v>
      </c>
      <c r="AD63" s="1311">
        <v>113.86687456849292</v>
      </c>
      <c r="AE63" s="1311">
        <v>118.10718326698516</v>
      </c>
      <c r="AF63" s="1311">
        <v>88.811192281767845</v>
      </c>
      <c r="AG63" s="1311">
        <v>132.10287628705044</v>
      </c>
      <c r="AH63" s="1311">
        <v>101.75958871852032</v>
      </c>
      <c r="AI63" s="1311">
        <v>114.25060173680421</v>
      </c>
      <c r="AJ63" s="1311">
        <v>98.601098044205486</v>
      </c>
      <c r="AK63" s="1311">
        <v>102.37709661293255</v>
      </c>
      <c r="AL63" s="1311">
        <v>118.1801386200178</v>
      </c>
      <c r="AM63" s="1311">
        <v>99.860724886904862</v>
      </c>
      <c r="AN63" s="1311">
        <v>127.05865753556603</v>
      </c>
      <c r="AO63" s="1311">
        <v>139.48214235024187</v>
      </c>
      <c r="AP63" s="1311">
        <v>129.33986452254544</v>
      </c>
      <c r="AQ63" s="1311">
        <v>130.83289769599872</v>
      </c>
      <c r="AR63" s="1311">
        <v>118.90007901973458</v>
      </c>
      <c r="AS63" s="1311">
        <v>109.04617116551064</v>
      </c>
      <c r="AT63" s="1311">
        <v>157.69197418616153</v>
      </c>
      <c r="AU63" s="1311">
        <v>168.63337329924704</v>
      </c>
      <c r="AV63" s="1311">
        <v>179.28586948790775</v>
      </c>
      <c r="AW63" s="1311">
        <v>207.77831288233651</v>
      </c>
      <c r="AX63" s="1311">
        <v>173.54398121438837</v>
      </c>
      <c r="AY63" s="1311">
        <v>180.34649109865512</v>
      </c>
      <c r="AZ63" s="1311">
        <v>201.52310438597289</v>
      </c>
      <c r="BA63" s="1311">
        <v>214.15160335735879</v>
      </c>
      <c r="BB63" s="1311">
        <v>195.9610860998726</v>
      </c>
      <c r="BC63" s="1311">
        <v>217.54426394662369</v>
      </c>
      <c r="BD63" s="1311">
        <v>204.54475918732649</v>
      </c>
      <c r="BE63" s="1311">
        <v>253.30548104030586</v>
      </c>
      <c r="BF63" s="1311">
        <v>251.52771184874146</v>
      </c>
      <c r="BG63" s="1312">
        <v>253.48631651551361</v>
      </c>
      <c r="BH63" s="1313">
        <v>245.82574386589357</v>
      </c>
      <c r="BI63" s="1167">
        <v>-3.0220852766035589E-2</v>
      </c>
      <c r="BJ63" s="1167">
        <v>3.5432471741268179E-2</v>
      </c>
    </row>
    <row r="64" spans="1:62" s="84" customFormat="1" ht="10.5">
      <c r="A64" s="84" t="s">
        <v>241</v>
      </c>
      <c r="B64" s="1311">
        <v>108.11344859566219</v>
      </c>
      <c r="C64" s="1311">
        <v>113.66039240007515</v>
      </c>
      <c r="D64" s="1311">
        <v>118.13677336072958</v>
      </c>
      <c r="E64" s="1311">
        <v>121.29744115874155</v>
      </c>
      <c r="F64" s="1311">
        <v>125.68170687803345</v>
      </c>
      <c r="G64" s="1311">
        <v>130.80192169474776</v>
      </c>
      <c r="H64" s="1311">
        <v>136.05397123215889</v>
      </c>
      <c r="I64" s="1311">
        <v>141.67978973480385</v>
      </c>
      <c r="J64" s="1311">
        <v>147.62012242669778</v>
      </c>
      <c r="K64" s="1311">
        <v>154.39404130617464</v>
      </c>
      <c r="L64" s="1311">
        <v>160.51666388092673</v>
      </c>
      <c r="M64" s="1311">
        <v>165.23010853853364</v>
      </c>
      <c r="N64" s="1311">
        <v>171.04761704985842</v>
      </c>
      <c r="O64" s="1311">
        <v>176.83343323482475</v>
      </c>
      <c r="P64" s="1311">
        <v>180.11675027042364</v>
      </c>
      <c r="Q64" s="1311">
        <v>182.66601180278587</v>
      </c>
      <c r="R64" s="1311">
        <v>185.06402914350272</v>
      </c>
      <c r="S64" s="1311">
        <v>188.08189349217213</v>
      </c>
      <c r="T64" s="1311">
        <v>190.28980647000913</v>
      </c>
      <c r="U64" s="1311">
        <v>195.63446553251501</v>
      </c>
      <c r="V64" s="1311">
        <v>0</v>
      </c>
      <c r="W64" s="1311">
        <v>0</v>
      </c>
      <c r="X64" s="1311">
        <v>0</v>
      </c>
      <c r="Y64" s="1311">
        <v>0</v>
      </c>
      <c r="Z64" s="1311">
        <v>0</v>
      </c>
      <c r="AA64" s="1311">
        <v>0</v>
      </c>
      <c r="AB64" s="1311">
        <v>0</v>
      </c>
      <c r="AC64" s="1311">
        <v>0</v>
      </c>
      <c r="AD64" s="1311">
        <v>0</v>
      </c>
      <c r="AE64" s="1311">
        <v>0</v>
      </c>
      <c r="AF64" s="1311">
        <v>0</v>
      </c>
      <c r="AG64" s="1311">
        <v>0</v>
      </c>
      <c r="AH64" s="1311">
        <v>0</v>
      </c>
      <c r="AI64" s="1311">
        <v>0</v>
      </c>
      <c r="AJ64" s="1311">
        <v>0</v>
      </c>
      <c r="AK64" s="1311">
        <v>0</v>
      </c>
      <c r="AL64" s="1311">
        <v>0</v>
      </c>
      <c r="AM64" s="1311">
        <v>0</v>
      </c>
      <c r="AN64" s="1311">
        <v>0</v>
      </c>
      <c r="AO64" s="1311">
        <v>0</v>
      </c>
      <c r="AP64" s="1311">
        <v>0</v>
      </c>
      <c r="AQ64" s="1311">
        <v>0</v>
      </c>
      <c r="AR64" s="1311">
        <v>0</v>
      </c>
      <c r="AS64" s="1311">
        <v>0</v>
      </c>
      <c r="AT64" s="1311">
        <v>0</v>
      </c>
      <c r="AU64" s="1311">
        <v>0</v>
      </c>
      <c r="AV64" s="1311">
        <v>0</v>
      </c>
      <c r="AW64" s="1311">
        <v>0</v>
      </c>
      <c r="AX64" s="1311">
        <v>0</v>
      </c>
      <c r="AY64" s="1311">
        <v>0</v>
      </c>
      <c r="AZ64" s="1311">
        <v>0</v>
      </c>
      <c r="BA64" s="1311">
        <v>0</v>
      </c>
      <c r="BB64" s="1311">
        <v>0</v>
      </c>
      <c r="BC64" s="1311">
        <v>0</v>
      </c>
      <c r="BD64" s="1311">
        <v>0</v>
      </c>
      <c r="BE64" s="1311">
        <v>0</v>
      </c>
      <c r="BF64" s="1311">
        <v>0</v>
      </c>
      <c r="BG64" s="1312">
        <v>0</v>
      </c>
      <c r="BH64" s="1313">
        <v>0</v>
      </c>
      <c r="BI64" s="1167" t="s">
        <v>294</v>
      </c>
      <c r="BJ64" s="1167" t="s">
        <v>294</v>
      </c>
    </row>
    <row r="65" spans="1:62" s="84" customFormat="1" ht="10.5">
      <c r="A65" s="84" t="s">
        <v>242</v>
      </c>
      <c r="B65" s="1311">
        <v>0</v>
      </c>
      <c r="C65" s="1311">
        <v>0</v>
      </c>
      <c r="D65" s="1311">
        <v>0</v>
      </c>
      <c r="E65" s="1311">
        <v>0</v>
      </c>
      <c r="F65" s="1311">
        <v>0</v>
      </c>
      <c r="G65" s="1311">
        <v>0</v>
      </c>
      <c r="H65" s="1311">
        <v>0</v>
      </c>
      <c r="I65" s="1311">
        <v>0</v>
      </c>
      <c r="J65" s="1311">
        <v>0</v>
      </c>
      <c r="K65" s="1311">
        <v>0</v>
      </c>
      <c r="L65" s="1311">
        <v>0</v>
      </c>
      <c r="M65" s="1311">
        <v>0</v>
      </c>
      <c r="N65" s="1311">
        <v>0</v>
      </c>
      <c r="O65" s="1311">
        <v>0</v>
      </c>
      <c r="P65" s="1311">
        <v>0</v>
      </c>
      <c r="Q65" s="1311">
        <v>0</v>
      </c>
      <c r="R65" s="1311">
        <v>0</v>
      </c>
      <c r="S65" s="1311">
        <v>0</v>
      </c>
      <c r="T65" s="1311">
        <v>0</v>
      </c>
      <c r="U65" s="1311">
        <v>0</v>
      </c>
      <c r="V65" s="1311">
        <v>92.886023111970147</v>
      </c>
      <c r="W65" s="1311">
        <v>88.706860572378162</v>
      </c>
      <c r="X65" s="1311">
        <v>89.937615655241956</v>
      </c>
      <c r="Y65" s="1311">
        <v>88.12542959749004</v>
      </c>
      <c r="Z65" s="1311">
        <v>88.913377227328127</v>
      </c>
      <c r="AA65" s="1311">
        <v>90.910169434716238</v>
      </c>
      <c r="AB65" s="1311">
        <v>87.491803143061688</v>
      </c>
      <c r="AC65" s="1311">
        <v>80.971786106203581</v>
      </c>
      <c r="AD65" s="1311">
        <v>82.498747566032876</v>
      </c>
      <c r="AE65" s="1311">
        <v>79.867425155923826</v>
      </c>
      <c r="AF65" s="1311">
        <v>79.258137933684367</v>
      </c>
      <c r="AG65" s="1311">
        <v>80.102963865229526</v>
      </c>
      <c r="AH65" s="1311">
        <v>78.099826658341357</v>
      </c>
      <c r="AI65" s="1311">
        <v>76.90211407820955</v>
      </c>
      <c r="AJ65" s="1311">
        <v>85.039807315442772</v>
      </c>
      <c r="AK65" s="1311">
        <v>85.909075636381743</v>
      </c>
      <c r="AL65" s="1311">
        <v>85.001435323446898</v>
      </c>
      <c r="AM65" s="1311">
        <v>86.013961330123777</v>
      </c>
      <c r="AN65" s="1311">
        <v>76.868991007632033</v>
      </c>
      <c r="AO65" s="1311">
        <v>76.274235360658722</v>
      </c>
      <c r="AP65" s="1311">
        <v>76.091941421136866</v>
      </c>
      <c r="AQ65" s="1311">
        <v>70.160608228942024</v>
      </c>
      <c r="AR65" s="1311">
        <v>73.44845754806191</v>
      </c>
      <c r="AS65" s="1311">
        <v>68.008168872769005</v>
      </c>
      <c r="AT65" s="1311">
        <v>67.021294198973095</v>
      </c>
      <c r="AU65" s="1311">
        <v>66.202972967223616</v>
      </c>
      <c r="AV65" s="1311">
        <v>68.147608091383248</v>
      </c>
      <c r="AW65" s="1311">
        <v>66.184735768933024</v>
      </c>
      <c r="AX65" s="1311">
        <v>65.384543806071036</v>
      </c>
      <c r="AY65" s="1311">
        <v>67.093404085102577</v>
      </c>
      <c r="AZ65" s="1311">
        <v>62.662195925884596</v>
      </c>
      <c r="BA65" s="1311">
        <v>59.790663502758697</v>
      </c>
      <c r="BB65" s="1311">
        <v>60.293387271936766</v>
      </c>
      <c r="BC65" s="1311">
        <v>59.918113727463307</v>
      </c>
      <c r="BD65" s="1311">
        <v>59.180155876260308</v>
      </c>
      <c r="BE65" s="1311">
        <v>57.981120019165452</v>
      </c>
      <c r="BF65" s="1311">
        <v>59.762353331884469</v>
      </c>
      <c r="BG65" s="1312">
        <v>61.21473177219368</v>
      </c>
      <c r="BH65" s="1313">
        <v>59.841847032559848</v>
      </c>
      <c r="BI65" s="1167">
        <v>-2.2427358576738166E-2</v>
      </c>
      <c r="BJ65" s="1167">
        <v>-8.8189526772873839E-3</v>
      </c>
    </row>
    <row r="66" spans="1:62" s="84" customFormat="1" ht="10.5">
      <c r="A66" s="84" t="s">
        <v>243</v>
      </c>
      <c r="B66" s="1311">
        <v>0</v>
      </c>
      <c r="C66" s="1311">
        <v>0</v>
      </c>
      <c r="D66" s="1311">
        <v>0</v>
      </c>
      <c r="E66" s="1311">
        <v>0</v>
      </c>
      <c r="F66" s="1311">
        <v>0</v>
      </c>
      <c r="G66" s="1311">
        <v>0</v>
      </c>
      <c r="H66" s="1311">
        <v>0</v>
      </c>
      <c r="I66" s="1311">
        <v>0</v>
      </c>
      <c r="J66" s="1311">
        <v>0</v>
      </c>
      <c r="K66" s="1311">
        <v>0</v>
      </c>
      <c r="L66" s="1311">
        <v>0</v>
      </c>
      <c r="M66" s="1311">
        <v>0</v>
      </c>
      <c r="N66" s="1311">
        <v>0</v>
      </c>
      <c r="O66" s="1311">
        <v>0</v>
      </c>
      <c r="P66" s="1311">
        <v>0</v>
      </c>
      <c r="Q66" s="1311">
        <v>0</v>
      </c>
      <c r="R66" s="1311">
        <v>0</v>
      </c>
      <c r="S66" s="1311">
        <v>0</v>
      </c>
      <c r="T66" s="1311">
        <v>0</v>
      </c>
      <c r="U66" s="1311">
        <v>0</v>
      </c>
      <c r="V66" s="1311">
        <v>83.967844804447338</v>
      </c>
      <c r="W66" s="1311">
        <v>78.674945650980277</v>
      </c>
      <c r="X66" s="1311">
        <v>80.327312092970217</v>
      </c>
      <c r="Y66" s="1311">
        <v>88.284205359156886</v>
      </c>
      <c r="Z66" s="1311">
        <v>82.981570236394973</v>
      </c>
      <c r="AA66" s="1311">
        <v>83.124022422048213</v>
      </c>
      <c r="AB66" s="1311">
        <v>68.478278179256591</v>
      </c>
      <c r="AC66" s="1311">
        <v>57.719648202390253</v>
      </c>
      <c r="AD66" s="1311">
        <v>46.319763528247293</v>
      </c>
      <c r="AE66" s="1311">
        <v>38.75085979012006</v>
      </c>
      <c r="AF66" s="1311">
        <v>33.673570516421272</v>
      </c>
      <c r="AG66" s="1311">
        <v>36.074562581468108</v>
      </c>
      <c r="AH66" s="1311">
        <v>33.916786369973252</v>
      </c>
      <c r="AI66" s="1311">
        <v>33.700668500546655</v>
      </c>
      <c r="AJ66" s="1311">
        <v>32.498296776081631</v>
      </c>
      <c r="AK66" s="1311">
        <v>31.315104744365225</v>
      </c>
      <c r="AL66" s="1311">
        <v>30.478916108679385</v>
      </c>
      <c r="AM66" s="1311">
        <v>30.242456514737579</v>
      </c>
      <c r="AN66" s="1311">
        <v>31.737839261094489</v>
      </c>
      <c r="AO66" s="1311">
        <v>33.941858960357301</v>
      </c>
      <c r="AP66" s="1311">
        <v>35.063258228747479</v>
      </c>
      <c r="AQ66" s="1311">
        <v>35.099422686379533</v>
      </c>
      <c r="AR66" s="1311">
        <v>37.4920870285722</v>
      </c>
      <c r="AS66" s="1311">
        <v>35.677090857650022</v>
      </c>
      <c r="AT66" s="1311">
        <v>34.366830510041446</v>
      </c>
      <c r="AU66" s="1311">
        <v>34.730832556126458</v>
      </c>
      <c r="AV66" s="1311">
        <v>36.807284733317644</v>
      </c>
      <c r="AW66" s="1311">
        <v>37.885944861637668</v>
      </c>
      <c r="AX66" s="1311">
        <v>35.807482017819268</v>
      </c>
      <c r="AY66" s="1311">
        <v>36.629584241727848</v>
      </c>
      <c r="AZ66" s="1311">
        <v>36.181284513499925</v>
      </c>
      <c r="BA66" s="1311">
        <v>35.990658474280252</v>
      </c>
      <c r="BB66" s="1311">
        <v>37.089063616828959</v>
      </c>
      <c r="BC66" s="1311">
        <v>39.92701606260777</v>
      </c>
      <c r="BD66" s="1311">
        <v>38.061570032344775</v>
      </c>
      <c r="BE66" s="1311">
        <v>37.505694099054033</v>
      </c>
      <c r="BF66" s="1311">
        <v>37.841600286728735</v>
      </c>
      <c r="BG66" s="1312">
        <v>36.891980691771053</v>
      </c>
      <c r="BH66" s="1313">
        <v>37.114836489125345</v>
      </c>
      <c r="BI66" s="1167">
        <v>6.0407653147231954E-3</v>
      </c>
      <c r="BJ66" s="1167">
        <v>3.5924302207022141E-3</v>
      </c>
    </row>
    <row r="67" spans="1:62" s="84" customFormat="1" ht="10.5">
      <c r="A67" s="1171" t="s">
        <v>244</v>
      </c>
      <c r="B67" s="1314">
        <v>108.11344859566219</v>
      </c>
      <c r="C67" s="1314">
        <v>113.66039240007515</v>
      </c>
      <c r="D67" s="1314">
        <v>118.13677336072958</v>
      </c>
      <c r="E67" s="1314">
        <v>121.29744115874155</v>
      </c>
      <c r="F67" s="1314">
        <v>125.68170687803345</v>
      </c>
      <c r="G67" s="1314">
        <v>130.80192169474776</v>
      </c>
      <c r="H67" s="1314">
        <v>136.05397123215889</v>
      </c>
      <c r="I67" s="1314">
        <v>141.67978973480385</v>
      </c>
      <c r="J67" s="1314">
        <v>147.62012242669778</v>
      </c>
      <c r="K67" s="1314">
        <v>154.39404130617464</v>
      </c>
      <c r="L67" s="1314">
        <v>160.51666388092673</v>
      </c>
      <c r="M67" s="1314">
        <v>165.23010853853364</v>
      </c>
      <c r="N67" s="1314">
        <v>171.04761704985842</v>
      </c>
      <c r="O67" s="1314">
        <v>176.83343323482475</v>
      </c>
      <c r="P67" s="1314">
        <v>180.11675027042364</v>
      </c>
      <c r="Q67" s="1314">
        <v>182.66601180278587</v>
      </c>
      <c r="R67" s="1314">
        <v>185.06402914350272</v>
      </c>
      <c r="S67" s="1314">
        <v>188.08189349217213</v>
      </c>
      <c r="T67" s="1314">
        <v>190.28980647000913</v>
      </c>
      <c r="U67" s="1314">
        <v>195.63446553251501</v>
      </c>
      <c r="V67" s="1314">
        <v>202.57631498357469</v>
      </c>
      <c r="W67" s="1314">
        <v>204.75642737735879</v>
      </c>
      <c r="X67" s="1314">
        <v>208.28529799717521</v>
      </c>
      <c r="Y67" s="1314">
        <v>210.09495111517498</v>
      </c>
      <c r="Z67" s="1314">
        <v>208.27584991238223</v>
      </c>
      <c r="AA67" s="1314">
        <v>204.18942541597605</v>
      </c>
      <c r="AB67" s="1314">
        <v>198.95566265976689</v>
      </c>
      <c r="AC67" s="1314">
        <v>188.94727937580458</v>
      </c>
      <c r="AD67" s="1314">
        <v>174.2989405764379</v>
      </c>
      <c r="AE67" s="1314">
        <v>158.77754792249098</v>
      </c>
      <c r="AF67" s="1314">
        <v>149.32819600093043</v>
      </c>
      <c r="AG67" s="1314">
        <v>144.46356601364616</v>
      </c>
      <c r="AH67" s="1314">
        <v>136.38489164803678</v>
      </c>
      <c r="AI67" s="1314">
        <v>136.01789638618496</v>
      </c>
      <c r="AJ67" s="1314">
        <v>137.57793101618518</v>
      </c>
      <c r="AK67" s="1314">
        <v>139.46005989842877</v>
      </c>
      <c r="AL67" s="1314">
        <v>142.14394323642952</v>
      </c>
      <c r="AM67" s="1314">
        <v>141.8367193641968</v>
      </c>
      <c r="AN67" s="1314">
        <v>144.82447331110288</v>
      </c>
      <c r="AO67" s="1314">
        <v>147.53427842795367</v>
      </c>
      <c r="AP67" s="1314">
        <v>147.7198108303414</v>
      </c>
      <c r="AQ67" s="1314">
        <v>153.13724673047344</v>
      </c>
      <c r="AR67" s="1314">
        <v>154.52026914481746</v>
      </c>
      <c r="AS67" s="1314">
        <v>154.25929490993809</v>
      </c>
      <c r="AT67" s="1314">
        <v>146.90556401810781</v>
      </c>
      <c r="AU67" s="1314">
        <v>152.13595726819636</v>
      </c>
      <c r="AV67" s="1314">
        <v>157.8418549144902</v>
      </c>
      <c r="AW67" s="1314">
        <v>159.4226288324231</v>
      </c>
      <c r="AX67" s="1314">
        <v>155.7796611667529</v>
      </c>
      <c r="AY67" s="1314">
        <v>156.50048048441866</v>
      </c>
      <c r="AZ67" s="1314">
        <v>151.49805580801052</v>
      </c>
      <c r="BA67" s="1314">
        <v>154.14179868680833</v>
      </c>
      <c r="BB67" s="1314">
        <v>154.70086056220384</v>
      </c>
      <c r="BC67" s="1314">
        <v>160.12839912428507</v>
      </c>
      <c r="BD67" s="1314">
        <v>158.37087746643246</v>
      </c>
      <c r="BE67" s="1314">
        <v>153.47484914882671</v>
      </c>
      <c r="BF67" s="1314">
        <v>159.07009431174615</v>
      </c>
      <c r="BG67" s="1314">
        <v>163.20921549523055</v>
      </c>
      <c r="BH67" s="1314">
        <v>163.71484157653941</v>
      </c>
      <c r="BI67" s="1170">
        <v>3.0980240899671774E-3</v>
      </c>
      <c r="BJ67" s="1170">
        <v>4.9807190597954687E-3</v>
      </c>
    </row>
    <row r="68" spans="1:62" s="84" customFormat="1" ht="10.5">
      <c r="B68" s="1311"/>
      <c r="C68" s="1311"/>
      <c r="D68" s="1311"/>
      <c r="E68" s="1311"/>
      <c r="F68" s="1311"/>
      <c r="G68" s="1311"/>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311"/>
      <c r="AQ68" s="1311"/>
      <c r="AR68" s="1311"/>
      <c r="AS68" s="1311"/>
      <c r="AT68" s="1311"/>
      <c r="AU68" s="1311"/>
      <c r="AV68" s="1311"/>
      <c r="AW68" s="1311"/>
      <c r="AX68" s="1311"/>
      <c r="AY68" s="1311"/>
      <c r="AZ68" s="1311"/>
      <c r="BA68" s="1311"/>
      <c r="BB68" s="1311"/>
      <c r="BC68" s="1311"/>
      <c r="BD68" s="1311"/>
      <c r="BE68" s="1311"/>
      <c r="BF68" s="1311"/>
      <c r="BG68" s="1313"/>
      <c r="BH68" s="1313"/>
      <c r="BI68" s="1167"/>
      <c r="BJ68" s="1167"/>
    </row>
    <row r="69" spans="1:62" s="84" customFormat="1" ht="10.5">
      <c r="A69" s="84" t="s">
        <v>245</v>
      </c>
      <c r="B69" s="1311">
        <v>14.198934443182115</v>
      </c>
      <c r="C69" s="1311">
        <v>15.02961233098257</v>
      </c>
      <c r="D69" s="1311">
        <v>16.069310559901982</v>
      </c>
      <c r="E69" s="1311">
        <v>17.179395994361435</v>
      </c>
      <c r="F69" s="1311">
        <v>18.330370955881289</v>
      </c>
      <c r="G69" s="1311">
        <v>21.010704299962971</v>
      </c>
      <c r="H69" s="1311">
        <v>22.367194901573288</v>
      </c>
      <c r="I69" s="1311">
        <v>24.65441110141894</v>
      </c>
      <c r="J69" s="1311">
        <v>28.639155339932497</v>
      </c>
      <c r="K69" s="1311">
        <v>31.543075614678546</v>
      </c>
      <c r="L69" s="1311">
        <v>35.679962321335275</v>
      </c>
      <c r="M69" s="1311">
        <v>38.984837912376811</v>
      </c>
      <c r="N69" s="1311">
        <v>42.830629385045732</v>
      </c>
      <c r="O69" s="1311">
        <v>40.574294382565597</v>
      </c>
      <c r="P69" s="1311">
        <v>42.378355743710472</v>
      </c>
      <c r="Q69" s="1311">
        <v>37.948439250414992</v>
      </c>
      <c r="R69" s="1311">
        <v>36.246740607460787</v>
      </c>
      <c r="S69" s="1311">
        <v>38.960301722692151</v>
      </c>
      <c r="T69" s="1311">
        <v>44.652629308352175</v>
      </c>
      <c r="U69" s="1311">
        <v>46.56293579289737</v>
      </c>
      <c r="V69" s="1311">
        <v>49.045425244864674</v>
      </c>
      <c r="W69" s="1311">
        <v>44.400750699000653</v>
      </c>
      <c r="X69" s="1311">
        <v>46.067805869640544</v>
      </c>
      <c r="Y69" s="1311">
        <v>45.565163095909185</v>
      </c>
      <c r="Z69" s="1311">
        <v>48.383339871490882</v>
      </c>
      <c r="AA69" s="1311">
        <v>52.34681761816077</v>
      </c>
      <c r="AB69" s="1311">
        <v>54.643472232257558</v>
      </c>
      <c r="AC69" s="1311">
        <v>59.023190250415333</v>
      </c>
      <c r="AD69" s="1311">
        <v>54.266090703595246</v>
      </c>
      <c r="AE69" s="1311">
        <v>60.539087028247891</v>
      </c>
      <c r="AF69" s="1311">
        <v>62.646778965637139</v>
      </c>
      <c r="AG69" s="1311">
        <v>67.261187219161584</v>
      </c>
      <c r="AH69" s="1311">
        <v>68.34260634935643</v>
      </c>
      <c r="AI69" s="1311">
        <v>70.08705643429181</v>
      </c>
      <c r="AJ69" s="1311">
        <v>74.349202512646357</v>
      </c>
      <c r="AK69" s="1311">
        <v>76.705956767965532</v>
      </c>
      <c r="AL69" s="1311">
        <v>80.565756181311244</v>
      </c>
      <c r="AM69" s="1311">
        <v>86.962341556516265</v>
      </c>
      <c r="AN69" s="1311">
        <v>87.739336267402649</v>
      </c>
      <c r="AO69" s="1311">
        <v>95.495057976649349</v>
      </c>
      <c r="AP69" s="1311">
        <v>99.527235763342858</v>
      </c>
      <c r="AQ69" s="1311">
        <v>107.09074274429138</v>
      </c>
      <c r="AR69" s="1311">
        <v>112.20180208820736</v>
      </c>
      <c r="AS69" s="1311">
        <v>114.07945852405484</v>
      </c>
      <c r="AT69" s="1311">
        <v>115.24668529892573</v>
      </c>
      <c r="AU69" s="1311">
        <v>116.09429779982416</v>
      </c>
      <c r="AV69" s="1311">
        <v>119.18609054830432</v>
      </c>
      <c r="AW69" s="1311">
        <v>118.79483998684785</v>
      </c>
      <c r="AX69" s="1311">
        <v>121.68554272156378</v>
      </c>
      <c r="AY69" s="1311">
        <v>124.66122149036269</v>
      </c>
      <c r="AZ69" s="1311">
        <v>120.41703506359345</v>
      </c>
      <c r="BA69" s="1311">
        <v>124.66378857292696</v>
      </c>
      <c r="BB69" s="1311">
        <v>127.60406589650417</v>
      </c>
      <c r="BC69" s="1311">
        <v>130.1754877455339</v>
      </c>
      <c r="BD69" s="1311">
        <v>135.74082936910372</v>
      </c>
      <c r="BE69" s="1311">
        <v>139.72516524734999</v>
      </c>
      <c r="BF69" s="1311">
        <v>136.02072737081082</v>
      </c>
      <c r="BG69" s="1312">
        <v>140.94481059730629</v>
      </c>
      <c r="BH69" s="1313">
        <v>142.55493826113869</v>
      </c>
      <c r="BI69" s="1167">
        <v>1.1423816577629697E-2</v>
      </c>
      <c r="BJ69" s="1167">
        <v>1.5954663735427976E-2</v>
      </c>
    </row>
    <row r="70" spans="1:62" s="84" customFormat="1" ht="10.5">
      <c r="A70" s="84" t="s">
        <v>246</v>
      </c>
      <c r="B70" s="1311">
        <v>10.013561823666064</v>
      </c>
      <c r="C70" s="1311">
        <v>10.67806787356596</v>
      </c>
      <c r="D70" s="1311">
        <v>10.423688311703412</v>
      </c>
      <c r="E70" s="1311">
        <v>10.701784736422125</v>
      </c>
      <c r="F70" s="1311">
        <v>11.953747368397563</v>
      </c>
      <c r="G70" s="1311">
        <v>14.367672547214772</v>
      </c>
      <c r="H70" s="1311">
        <v>15.193856906677116</v>
      </c>
      <c r="I70" s="1311">
        <v>17.200531595503008</v>
      </c>
      <c r="J70" s="1311">
        <v>16.344644330067268</v>
      </c>
      <c r="K70" s="1311">
        <v>15.479492991362532</v>
      </c>
      <c r="L70" s="1311">
        <v>16.373491848216212</v>
      </c>
      <c r="M70" s="1311">
        <v>19.933604987094377</v>
      </c>
      <c r="N70" s="1311">
        <v>20.194279844561247</v>
      </c>
      <c r="O70" s="1311">
        <v>20.71572251499332</v>
      </c>
      <c r="P70" s="1311">
        <v>25.127188807668244</v>
      </c>
      <c r="Q70" s="1311">
        <v>26.72605188591913</v>
      </c>
      <c r="R70" s="1311">
        <v>24.248143564960408</v>
      </c>
      <c r="S70" s="1311">
        <v>24.417663631687692</v>
      </c>
      <c r="T70" s="1311">
        <v>27.226654303698705</v>
      </c>
      <c r="U70" s="1311">
        <v>29.239464615873384</v>
      </c>
      <c r="V70" s="1311">
        <v>32.737659744590502</v>
      </c>
      <c r="W70" s="1311">
        <v>36.786122574102777</v>
      </c>
      <c r="X70" s="1311">
        <v>42.221443082136211</v>
      </c>
      <c r="Y70" s="1311">
        <v>47.771932305700766</v>
      </c>
      <c r="Z70" s="1311">
        <v>52.824314502092697</v>
      </c>
      <c r="AA70" s="1311">
        <v>48.464550915914089</v>
      </c>
      <c r="AB70" s="1311">
        <v>30.264620057099918</v>
      </c>
      <c r="AC70" s="1311">
        <v>46.618247352397226</v>
      </c>
      <c r="AD70" s="1311">
        <v>59.021009684873931</v>
      </c>
      <c r="AE70" s="1311">
        <v>63.664635414724032</v>
      </c>
      <c r="AF70" s="1311">
        <v>61.303220796711138</v>
      </c>
      <c r="AG70" s="1311">
        <v>59.41383034241025</v>
      </c>
      <c r="AH70" s="1311">
        <v>68.24656849767473</v>
      </c>
      <c r="AI70" s="1311">
        <v>49.623144892671419</v>
      </c>
      <c r="AJ70" s="1311">
        <v>34.651014740260273</v>
      </c>
      <c r="AK70" s="1311">
        <v>47.163554752429754</v>
      </c>
      <c r="AL70" s="1311">
        <v>51.035151242501335</v>
      </c>
      <c r="AM70" s="1311">
        <v>46.974992764350574</v>
      </c>
      <c r="AN70" s="1311">
        <v>40.439989426775249</v>
      </c>
      <c r="AO70" s="1311">
        <v>42.132172671631473</v>
      </c>
      <c r="AP70" s="1311">
        <v>38.676375329461969</v>
      </c>
      <c r="AQ70" s="1311">
        <v>37.323392425583421</v>
      </c>
      <c r="AR70" s="1311">
        <v>37.955729647694952</v>
      </c>
      <c r="AS70" s="1311">
        <v>42.619973149873502</v>
      </c>
      <c r="AT70" s="1311">
        <v>40.352817687769097</v>
      </c>
      <c r="AU70" s="1311">
        <v>43.74521200141551</v>
      </c>
      <c r="AV70" s="1311">
        <v>43.508184250103831</v>
      </c>
      <c r="AW70" s="1311">
        <v>45.347673961388274</v>
      </c>
      <c r="AX70" s="1311">
        <v>47.699170988780203</v>
      </c>
      <c r="AY70" s="1311">
        <v>44.595841651536482</v>
      </c>
      <c r="AZ70" s="1311">
        <v>42.628092604082141</v>
      </c>
      <c r="BA70" s="1311">
        <v>45.151374221890208</v>
      </c>
      <c r="BB70" s="1311">
        <v>51.554741183414059</v>
      </c>
      <c r="BC70" s="1311">
        <v>52.370873126420811</v>
      </c>
      <c r="BD70" s="1311">
        <v>55.405748668043522</v>
      </c>
      <c r="BE70" s="1311">
        <v>48.375245976182804</v>
      </c>
      <c r="BF70" s="1311">
        <v>49.015485880820016</v>
      </c>
      <c r="BG70" s="1312">
        <v>53.692578051926432</v>
      </c>
      <c r="BH70" s="1313">
        <v>55.198722867994583</v>
      </c>
      <c r="BI70" s="1167">
        <v>2.8051266501145644E-2</v>
      </c>
      <c r="BJ70" s="1167">
        <v>1.4709718384890325E-2</v>
      </c>
    </row>
    <row r="71" spans="1:62" s="84" customFormat="1" ht="10.5">
      <c r="A71" s="84" t="s">
        <v>380</v>
      </c>
      <c r="B71" s="1311">
        <v>42.063096558849963</v>
      </c>
      <c r="C71" s="1311">
        <v>42.457527293153632</v>
      </c>
      <c r="D71" s="1311">
        <v>50.157343995420476</v>
      </c>
      <c r="E71" s="1311">
        <v>49.780812148009851</v>
      </c>
      <c r="F71" s="1311">
        <v>54.794648356739231</v>
      </c>
      <c r="G71" s="1311">
        <v>56.821230218278536</v>
      </c>
      <c r="H71" s="1311">
        <v>62.477095796502475</v>
      </c>
      <c r="I71" s="1311">
        <v>57.34757153218419</v>
      </c>
      <c r="J71" s="1311">
        <v>59.446568263401211</v>
      </c>
      <c r="K71" s="1311">
        <v>58.123768586441415</v>
      </c>
      <c r="L71" s="1311">
        <v>58.151510131989014</v>
      </c>
      <c r="M71" s="1311">
        <v>58.152568701759506</v>
      </c>
      <c r="N71" s="1311">
        <v>59.69111029430119</v>
      </c>
      <c r="O71" s="1311">
        <v>63.813773399610334</v>
      </c>
      <c r="P71" s="1311">
        <v>64.559077107238878</v>
      </c>
      <c r="Q71" s="1311">
        <v>64.113263151249612</v>
      </c>
      <c r="R71" s="1311">
        <v>63.783147711206091</v>
      </c>
      <c r="S71" s="1311">
        <v>67.343608529915542</v>
      </c>
      <c r="T71" s="1311">
        <v>65.644340280045014</v>
      </c>
      <c r="U71" s="1311">
        <v>66.314914262994108</v>
      </c>
      <c r="V71" s="1311">
        <v>59.811367108073675</v>
      </c>
      <c r="W71" s="1311">
        <v>61.289941742531589</v>
      </c>
      <c r="X71" s="1311">
        <v>63.588372700095803</v>
      </c>
      <c r="Y71" s="1311">
        <v>65.805198553531781</v>
      </c>
      <c r="Z71" s="1311">
        <v>66.693738473763005</v>
      </c>
      <c r="AA71" s="1311">
        <v>96.785859605509671</v>
      </c>
      <c r="AB71" s="1311">
        <v>95.613480354611767</v>
      </c>
      <c r="AC71" s="1311">
        <v>108.57758558221634</v>
      </c>
      <c r="AD71" s="1311">
        <v>114.88954133969614</v>
      </c>
      <c r="AE71" s="1311">
        <v>116.87507661140353</v>
      </c>
      <c r="AF71" s="1311">
        <v>128.26869806752916</v>
      </c>
      <c r="AG71" s="1311">
        <v>129.75849427871623</v>
      </c>
      <c r="AH71" s="1311">
        <v>138.66049950012291</v>
      </c>
      <c r="AI71" s="1311">
        <v>142.78155565847149</v>
      </c>
      <c r="AJ71" s="1311">
        <v>144.90580680142037</v>
      </c>
      <c r="AK71" s="1311">
        <v>133.81424139563487</v>
      </c>
      <c r="AL71" s="1311">
        <v>131.12651511346186</v>
      </c>
      <c r="AM71" s="1311">
        <v>131.26592772603237</v>
      </c>
      <c r="AN71" s="1311">
        <v>132.77038265075228</v>
      </c>
      <c r="AO71" s="1311">
        <v>132.89302068185762</v>
      </c>
      <c r="AP71" s="1311">
        <v>131.17692632545004</v>
      </c>
      <c r="AQ71" s="1311">
        <v>129.6026032251753</v>
      </c>
      <c r="AR71" s="1311">
        <v>132.09213839980501</v>
      </c>
      <c r="AS71" s="1311">
        <v>133.54099944854875</v>
      </c>
      <c r="AT71" s="1311">
        <v>127.48326911584681</v>
      </c>
      <c r="AU71" s="1311">
        <v>130.20657265679381</v>
      </c>
      <c r="AV71" s="1311">
        <v>130.32914180246914</v>
      </c>
      <c r="AW71" s="1311">
        <v>134.06169296782494</v>
      </c>
      <c r="AX71" s="1311">
        <v>124.484222806649</v>
      </c>
      <c r="AY71" s="1311">
        <v>119.32210232407846</v>
      </c>
      <c r="AZ71" s="1311">
        <v>123.65548976701399</v>
      </c>
      <c r="BA71" s="1311">
        <v>123.79599649137555</v>
      </c>
      <c r="BB71" s="1311">
        <v>123.77363862354601</v>
      </c>
      <c r="BC71" s="1311">
        <v>124.39710544540917</v>
      </c>
      <c r="BD71" s="1311">
        <v>126.09566240504077</v>
      </c>
      <c r="BE71" s="1311">
        <v>117.21247042718238</v>
      </c>
      <c r="BF71" s="1311">
        <v>118.12949442435215</v>
      </c>
      <c r="BG71" s="1312">
        <v>122.93625704906401</v>
      </c>
      <c r="BH71" s="1313">
        <v>121.42895070352746</v>
      </c>
      <c r="BI71" s="1167">
        <v>-1.2260877154694705E-2</v>
      </c>
      <c r="BJ71" s="1167">
        <v>-2.4818809844737721E-3</v>
      </c>
    </row>
    <row r="72" spans="1:62" s="84" customFormat="1" ht="10.5">
      <c r="A72" s="84" t="s">
        <v>247</v>
      </c>
      <c r="B72" s="1311">
        <v>555.03193970532413</v>
      </c>
      <c r="C72" s="1311">
        <v>527.6617436485709</v>
      </c>
      <c r="D72" s="1311">
        <v>488.84385898675481</v>
      </c>
      <c r="E72" s="1311">
        <v>469.22325086660629</v>
      </c>
      <c r="F72" s="1311">
        <v>440.58299503711146</v>
      </c>
      <c r="G72" s="1311">
        <v>329.18748194897302</v>
      </c>
      <c r="H72" s="1311">
        <v>306.68920660345316</v>
      </c>
      <c r="I72" s="1311">
        <v>318.94756812366018</v>
      </c>
      <c r="J72" s="1311">
        <v>299.20954133211285</v>
      </c>
      <c r="K72" s="1311">
        <v>270.41617875810789</v>
      </c>
      <c r="L72" s="1311">
        <v>226.66519198440346</v>
      </c>
      <c r="M72" s="1311">
        <v>253.4879661133304</v>
      </c>
      <c r="N72" s="1311">
        <v>242.86024760047263</v>
      </c>
      <c r="O72" s="1311">
        <v>250.31487373878088</v>
      </c>
      <c r="P72" s="1311">
        <v>287.35240403589091</v>
      </c>
      <c r="Q72" s="1311">
        <v>204.17214226759268</v>
      </c>
      <c r="R72" s="1311">
        <v>248.7889906571726</v>
      </c>
      <c r="S72" s="1311">
        <v>232.87315298309008</v>
      </c>
      <c r="T72" s="1311">
        <v>244.76594221240725</v>
      </c>
      <c r="U72" s="1311">
        <v>249.6248070345394</v>
      </c>
      <c r="V72" s="1311">
        <v>229.75333269378993</v>
      </c>
      <c r="W72" s="1311">
        <v>252.51562289618533</v>
      </c>
      <c r="X72" s="1311">
        <v>224.09739492575585</v>
      </c>
      <c r="Y72" s="1311">
        <v>243.46635740278609</v>
      </c>
      <c r="Z72" s="1311">
        <v>252.569097030167</v>
      </c>
      <c r="AA72" s="1311">
        <v>196.64824190502338</v>
      </c>
      <c r="AB72" s="1311">
        <v>123.95260476629963</v>
      </c>
      <c r="AC72" s="1311">
        <v>181.42969871893365</v>
      </c>
      <c r="AD72" s="1311">
        <v>218.07730843641951</v>
      </c>
      <c r="AE72" s="1311">
        <v>256.51249603885947</v>
      </c>
      <c r="AF72" s="1311">
        <v>327.43590840481397</v>
      </c>
      <c r="AG72" s="1311">
        <v>314.95725710649697</v>
      </c>
      <c r="AH72" s="1311">
        <v>316.8859834014205</v>
      </c>
      <c r="AI72" s="1311">
        <v>377.86463851445842</v>
      </c>
      <c r="AJ72" s="1311">
        <v>380.17693647444474</v>
      </c>
      <c r="AK72" s="1311">
        <v>394.33299333612632</v>
      </c>
      <c r="AL72" s="1311">
        <v>387.36220237956729</v>
      </c>
      <c r="AM72" s="1311">
        <v>398.84804273686939</v>
      </c>
      <c r="AN72" s="1311">
        <v>464.39378677108965</v>
      </c>
      <c r="AO72" s="1311">
        <v>506.30371518144079</v>
      </c>
      <c r="AP72" s="1311">
        <v>538.03951941589355</v>
      </c>
      <c r="AQ72" s="1311">
        <v>489.15359270160832</v>
      </c>
      <c r="AR72" s="1311">
        <v>448.01040332273993</v>
      </c>
      <c r="AS72" s="1311">
        <v>458.68069063627212</v>
      </c>
      <c r="AT72" s="1311">
        <v>441.57862976691547</v>
      </c>
      <c r="AU72" s="1311">
        <v>480.63191985637229</v>
      </c>
      <c r="AV72" s="1311">
        <v>451.36528251211104</v>
      </c>
      <c r="AW72" s="1311">
        <v>421.92778873514936</v>
      </c>
      <c r="AX72" s="1311">
        <v>418.91453968378863</v>
      </c>
      <c r="AY72" s="1311">
        <v>395.88423141757772</v>
      </c>
      <c r="AZ72" s="1311">
        <v>409.46594553888599</v>
      </c>
      <c r="BA72" s="1311">
        <v>393.93613928589326</v>
      </c>
      <c r="BB72" s="1311">
        <v>388.78797091123351</v>
      </c>
      <c r="BC72" s="1311">
        <v>383.53787290612854</v>
      </c>
      <c r="BD72" s="1311">
        <v>340.66781058860278</v>
      </c>
      <c r="BE72" s="1311">
        <v>328.49227043441329</v>
      </c>
      <c r="BF72" s="1311">
        <v>359.27049825107099</v>
      </c>
      <c r="BG72" s="1312">
        <v>364.64893652654729</v>
      </c>
      <c r="BH72" s="1313">
        <v>365.93182864104364</v>
      </c>
      <c r="BI72" s="1167">
        <v>3.5181567419790838E-3</v>
      </c>
      <c r="BJ72" s="1167">
        <v>-1.3430976703176389E-2</v>
      </c>
    </row>
    <row r="73" spans="1:62" s="84" customFormat="1" ht="10.5">
      <c r="A73" s="84" t="s">
        <v>248</v>
      </c>
      <c r="B73" s="1311">
        <v>0.59037599028603971</v>
      </c>
      <c r="C73" s="1311">
        <v>0.72209473899202836</v>
      </c>
      <c r="D73" s="1311">
        <v>3.1308817972666683</v>
      </c>
      <c r="E73" s="1311">
        <v>3.6820636132618412</v>
      </c>
      <c r="F73" s="1311">
        <v>5.1142528878146578</v>
      </c>
      <c r="G73" s="1311">
        <v>5.0235504376612301</v>
      </c>
      <c r="H73" s="1311">
        <v>80.861045085034107</v>
      </c>
      <c r="I73" s="1311">
        <v>89.878438981466374</v>
      </c>
      <c r="J73" s="1311">
        <v>75.972334995047632</v>
      </c>
      <c r="K73" s="1311">
        <v>67.393661506699061</v>
      </c>
      <c r="L73" s="1311">
        <v>59.015834304890056</v>
      </c>
      <c r="M73" s="1311">
        <v>64.90021210308295</v>
      </c>
      <c r="N73" s="1311">
        <v>59.487796654869413</v>
      </c>
      <c r="O73" s="1311">
        <v>65.639609957159266</v>
      </c>
      <c r="P73" s="1311">
        <v>71.649499104643638</v>
      </c>
      <c r="Q73" s="1311">
        <v>60.356220414373716</v>
      </c>
      <c r="R73" s="1311">
        <v>60.337803367976058</v>
      </c>
      <c r="S73" s="1311">
        <v>61.560230648723575</v>
      </c>
      <c r="T73" s="1311">
        <v>67.022398622337136</v>
      </c>
      <c r="U73" s="1311">
        <v>78.622678518484392</v>
      </c>
      <c r="V73" s="1311">
        <v>87.493256795943935</v>
      </c>
      <c r="W73" s="1311">
        <v>88.437170849151968</v>
      </c>
      <c r="X73" s="1311">
        <v>86.772148184755011</v>
      </c>
      <c r="Y73" s="1311">
        <v>84.196793118203558</v>
      </c>
      <c r="Z73" s="1311">
        <v>83.467110661482565</v>
      </c>
      <c r="AA73" s="1311">
        <v>92.922318623598471</v>
      </c>
      <c r="AB73" s="1311">
        <v>115.48029398618328</v>
      </c>
      <c r="AC73" s="1311">
        <v>109.32502333753122</v>
      </c>
      <c r="AD73" s="1311">
        <v>101.04550112312592</v>
      </c>
      <c r="AE73" s="1311">
        <v>91.922641535094925</v>
      </c>
      <c r="AF73" s="1311">
        <v>105.75071601890915</v>
      </c>
      <c r="AG73" s="1311">
        <v>106.65734232576622</v>
      </c>
      <c r="AH73" s="1311">
        <v>108.15840952064805</v>
      </c>
      <c r="AI73" s="1311">
        <v>109.24445091226275</v>
      </c>
      <c r="AJ73" s="1311">
        <v>122.38846461704878</v>
      </c>
      <c r="AK73" s="1311">
        <v>170.34219960826735</v>
      </c>
      <c r="AL73" s="1311">
        <v>186.71084998017056</v>
      </c>
      <c r="AM73" s="1311">
        <v>196.37144670831447</v>
      </c>
      <c r="AN73" s="1311">
        <v>201.46135839511541</v>
      </c>
      <c r="AO73" s="1311">
        <v>206.20073310930309</v>
      </c>
      <c r="AP73" s="1311">
        <v>223.3542168999829</v>
      </c>
      <c r="AQ73" s="1311">
        <v>239.62540627652641</v>
      </c>
      <c r="AR73" s="1311">
        <v>237.47752680519295</v>
      </c>
      <c r="AS73" s="1311">
        <v>272.6579957906178</v>
      </c>
      <c r="AT73" s="1311">
        <v>265.83950155247965</v>
      </c>
      <c r="AU73" s="1311">
        <v>295.96711294681012</v>
      </c>
      <c r="AV73" s="1311">
        <v>291.51793204855801</v>
      </c>
      <c r="AW73" s="1311">
        <v>288.4649907230027</v>
      </c>
      <c r="AX73" s="1311">
        <v>299.46064985980485</v>
      </c>
      <c r="AY73" s="1311">
        <v>283.56083640157692</v>
      </c>
      <c r="AZ73" s="1311">
        <v>289.6377222552893</v>
      </c>
      <c r="BA73" s="1311">
        <v>277.06499874313192</v>
      </c>
      <c r="BB73" s="1311">
        <v>280.09704102956709</v>
      </c>
      <c r="BC73" s="1311">
        <v>293.98553399221748</v>
      </c>
      <c r="BD73" s="1311">
        <v>291.85518313652619</v>
      </c>
      <c r="BE73" s="1311">
        <v>285.63818282969743</v>
      </c>
      <c r="BF73" s="1311">
        <v>313.28581667355382</v>
      </c>
      <c r="BG73" s="1312">
        <v>327.96365621430118</v>
      </c>
      <c r="BH73" s="1313">
        <v>333.37915867556774</v>
      </c>
      <c r="BI73" s="1167">
        <v>1.6512507891203398E-2</v>
      </c>
      <c r="BJ73" s="1167">
        <v>1.0787513539383342E-2</v>
      </c>
    </row>
    <row r="74" spans="1:62" s="84" customFormat="1" ht="10.5">
      <c r="A74" s="84" t="s">
        <v>249</v>
      </c>
      <c r="B74" s="1311">
        <v>78.342725135562262</v>
      </c>
      <c r="C74" s="1311">
        <v>69.964047762802039</v>
      </c>
      <c r="D74" s="1311">
        <v>88.798162870298071</v>
      </c>
      <c r="E74" s="1311">
        <v>249.21449016992631</v>
      </c>
      <c r="F74" s="1311">
        <v>348.52802365796168</v>
      </c>
      <c r="G74" s="1311">
        <v>351.61029144356229</v>
      </c>
      <c r="H74" s="1311">
        <v>310.54645850137126</v>
      </c>
      <c r="I74" s="1311">
        <v>308.23772700242063</v>
      </c>
      <c r="J74" s="1311">
        <v>396.22593193153097</v>
      </c>
      <c r="K74" s="1311">
        <v>315.47218203642348</v>
      </c>
      <c r="L74" s="1311">
        <v>432.74176581110066</v>
      </c>
      <c r="M74" s="1311">
        <v>256.96243469825521</v>
      </c>
      <c r="N74" s="1311">
        <v>332.51408230287257</v>
      </c>
      <c r="O74" s="1311">
        <v>297.43563863225705</v>
      </c>
      <c r="P74" s="1311">
        <v>696.39066766824124</v>
      </c>
      <c r="Q74" s="1311">
        <v>692.4898733392796</v>
      </c>
      <c r="R74" s="1311">
        <v>623.33634742917184</v>
      </c>
      <c r="S74" s="1311">
        <v>683.28021172758611</v>
      </c>
      <c r="T74" s="1311">
        <v>673.8477513950113</v>
      </c>
      <c r="U74" s="1311">
        <v>727.87771073575027</v>
      </c>
      <c r="V74" s="1311">
        <v>650.49702488340074</v>
      </c>
      <c r="W74" s="1311">
        <v>678.62016608085912</v>
      </c>
      <c r="X74" s="1311">
        <v>632.80536830742494</v>
      </c>
      <c r="Y74" s="1311">
        <v>642.35860283771831</v>
      </c>
      <c r="Z74" s="1311">
        <v>655.62544546727895</v>
      </c>
      <c r="AA74" s="1311">
        <v>642.58920881213385</v>
      </c>
      <c r="AB74" s="1311">
        <v>716.18002119053165</v>
      </c>
      <c r="AC74" s="1311">
        <v>1102.1875240516877</v>
      </c>
      <c r="AD74" s="1311">
        <v>1143.3063085830099</v>
      </c>
      <c r="AE74" s="1311">
        <v>1126.4704592155811</v>
      </c>
      <c r="AF74" s="1311">
        <v>1091.2379717507165</v>
      </c>
      <c r="AG74" s="1311">
        <v>783.29775995712907</v>
      </c>
      <c r="AH74" s="1311">
        <v>823.12679262451775</v>
      </c>
      <c r="AI74" s="1311">
        <v>839.93702566918307</v>
      </c>
      <c r="AJ74" s="1311">
        <v>885.75029275515988</v>
      </c>
      <c r="AK74" s="1311">
        <v>751.52859729595241</v>
      </c>
      <c r="AL74" s="1311">
        <v>687.4475176255487</v>
      </c>
      <c r="AM74" s="1311">
        <v>720.31005048329416</v>
      </c>
      <c r="AN74" s="1311">
        <v>786.92176129667678</v>
      </c>
      <c r="AO74" s="1311">
        <v>914.27125859365742</v>
      </c>
      <c r="AP74" s="1311">
        <v>948.75886979613051</v>
      </c>
      <c r="AQ74" s="1311">
        <v>833.99661488832078</v>
      </c>
      <c r="AR74" s="1311">
        <v>748.92932329209486</v>
      </c>
      <c r="AS74" s="1311">
        <v>708.24513641285557</v>
      </c>
      <c r="AT74" s="1311">
        <v>644.27903634625818</v>
      </c>
      <c r="AU74" s="1311">
        <v>704.11625176844609</v>
      </c>
      <c r="AV74" s="1311">
        <v>782.20553901073549</v>
      </c>
      <c r="AW74" s="1311">
        <v>839.28847269535072</v>
      </c>
      <c r="AX74" s="1311">
        <v>853.07311271738001</v>
      </c>
      <c r="AY74" s="1311">
        <v>847.76884918892256</v>
      </c>
      <c r="AZ74" s="1311">
        <v>884.60822384033486</v>
      </c>
      <c r="BA74" s="1311">
        <v>808.13908395587009</v>
      </c>
      <c r="BB74" s="1311">
        <v>748.85565939334674</v>
      </c>
      <c r="BC74" s="1311">
        <v>727.19567451981163</v>
      </c>
      <c r="BD74" s="1311">
        <v>748.27791983936925</v>
      </c>
      <c r="BE74" s="1311">
        <v>667.12868511983402</v>
      </c>
      <c r="BF74" s="1311">
        <v>725.62703937951619</v>
      </c>
      <c r="BG74" s="1312">
        <v>756.92518222384297</v>
      </c>
      <c r="BH74" s="1313">
        <v>816.6540132451197</v>
      </c>
      <c r="BI74" s="1167">
        <v>7.890982150414616E-2</v>
      </c>
      <c r="BJ74" s="1167">
        <v>-4.3534696078028068E-3</v>
      </c>
    </row>
    <row r="75" spans="1:62" s="84" customFormat="1" ht="10.5">
      <c r="A75" s="84" t="s">
        <v>250</v>
      </c>
      <c r="B75" s="1311">
        <v>170.01720284460581</v>
      </c>
      <c r="C75" s="1311">
        <v>165.84543584044528</v>
      </c>
      <c r="D75" s="1311">
        <v>161.74491595982454</v>
      </c>
      <c r="E75" s="1311">
        <v>157.70399584941427</v>
      </c>
      <c r="F75" s="1311">
        <v>153.77418603551695</v>
      </c>
      <c r="G75" s="1311">
        <v>154.97052399590731</v>
      </c>
      <c r="H75" s="1311">
        <v>148.16781507123994</v>
      </c>
      <c r="I75" s="1311">
        <v>151.06623341968961</v>
      </c>
      <c r="J75" s="1311">
        <v>152.86194309709273</v>
      </c>
      <c r="K75" s="1311">
        <v>153.62767376364167</v>
      </c>
      <c r="L75" s="1311">
        <v>115.4458960774932</v>
      </c>
      <c r="M75" s="1311">
        <v>126.69660382855591</v>
      </c>
      <c r="N75" s="1311">
        <v>142.17175425582681</v>
      </c>
      <c r="O75" s="1311">
        <v>150.61061085702585</v>
      </c>
      <c r="P75" s="1311">
        <v>173.58350162480616</v>
      </c>
      <c r="Q75" s="1311">
        <v>148.61795633592365</v>
      </c>
      <c r="R75" s="1311">
        <v>168.98450598744952</v>
      </c>
      <c r="S75" s="1311">
        <v>177.36302737080098</v>
      </c>
      <c r="T75" s="1311">
        <v>183.27359842024572</v>
      </c>
      <c r="U75" s="1311">
        <v>209.1793152580685</v>
      </c>
      <c r="V75" s="1311">
        <v>203.80075304212539</v>
      </c>
      <c r="W75" s="1311">
        <v>209.50081225676843</v>
      </c>
      <c r="X75" s="1311">
        <v>212.5124173441838</v>
      </c>
      <c r="Y75" s="1311">
        <v>212.92980817665841</v>
      </c>
      <c r="Z75" s="1311">
        <v>200.84137948407243</v>
      </c>
      <c r="AA75" s="1311">
        <v>208.81368676833958</v>
      </c>
      <c r="AB75" s="1311">
        <v>210.2059643381981</v>
      </c>
      <c r="AC75" s="1311">
        <v>204.51658803551001</v>
      </c>
      <c r="AD75" s="1311">
        <v>202.29563063787444</v>
      </c>
      <c r="AE75" s="1311">
        <v>227.27552113373272</v>
      </c>
      <c r="AF75" s="1311">
        <v>215.36619067239187</v>
      </c>
      <c r="AG75" s="1311">
        <v>216.73001156173575</v>
      </c>
      <c r="AH75" s="1311">
        <v>214.90697932679174</v>
      </c>
      <c r="AI75" s="1311">
        <v>220.25934715269989</v>
      </c>
      <c r="AJ75" s="1311">
        <v>218.54466745755587</v>
      </c>
      <c r="AK75" s="1311">
        <v>223.02314426528861</v>
      </c>
      <c r="AL75" s="1311">
        <v>231.8397673203456</v>
      </c>
      <c r="AM75" s="1311">
        <v>235.72823753546973</v>
      </c>
      <c r="AN75" s="1311">
        <v>244.01214003717197</v>
      </c>
      <c r="AO75" s="1311">
        <v>259.01704850072497</v>
      </c>
      <c r="AP75" s="1311">
        <v>267.23815745751568</v>
      </c>
      <c r="AQ75" s="1311">
        <v>269.49719086951478</v>
      </c>
      <c r="AR75" s="1311">
        <v>265.09801746986835</v>
      </c>
      <c r="AS75" s="1311">
        <v>279.27147192471307</v>
      </c>
      <c r="AT75" s="1311">
        <v>278.70223134808913</v>
      </c>
      <c r="AU75" s="1311">
        <v>300.0137851954089</v>
      </c>
      <c r="AV75" s="1311">
        <v>305.33861356564535</v>
      </c>
      <c r="AW75" s="1311">
        <v>317.02364151774623</v>
      </c>
      <c r="AX75" s="1311">
        <v>312.31299483031893</v>
      </c>
      <c r="AY75" s="1311">
        <v>328.52907714933212</v>
      </c>
      <c r="AZ75" s="1311">
        <v>335.99703785978249</v>
      </c>
      <c r="BA75" s="1311">
        <v>342.57079950021165</v>
      </c>
      <c r="BB75" s="1311">
        <v>334.99571918065317</v>
      </c>
      <c r="BC75" s="1311">
        <v>318.86450010702782</v>
      </c>
      <c r="BD75" s="1311">
        <v>298.16780058870347</v>
      </c>
      <c r="BE75" s="1311">
        <v>288.66433769035939</v>
      </c>
      <c r="BF75" s="1311">
        <v>298.60311550304698</v>
      </c>
      <c r="BG75" s="1312">
        <v>311.53826340139176</v>
      </c>
      <c r="BH75" s="1313">
        <v>313.91516327666398</v>
      </c>
      <c r="BI75" s="1167">
        <v>7.629560007560876E-3</v>
      </c>
      <c r="BJ75" s="1167">
        <v>5.1182045986508662E-4</v>
      </c>
    </row>
    <row r="76" spans="1:62" s="84" customFormat="1" ht="10.5">
      <c r="A76" s="84" t="s">
        <v>252</v>
      </c>
      <c r="B76" s="1311">
        <v>17.700647018819026</v>
      </c>
      <c r="C76" s="1311">
        <v>17.9900616808767</v>
      </c>
      <c r="D76" s="1311">
        <v>101.69234655576227</v>
      </c>
      <c r="E76" s="1311">
        <v>117.05558592970806</v>
      </c>
      <c r="F76" s="1311">
        <v>99.060380248453583</v>
      </c>
      <c r="G76" s="1311">
        <v>116.00799864268936</v>
      </c>
      <c r="H76" s="1311">
        <v>152.96058017690049</v>
      </c>
      <c r="I76" s="1311">
        <v>143.59107187790033</v>
      </c>
      <c r="J76" s="1311">
        <v>165.45320158587424</v>
      </c>
      <c r="K76" s="1311">
        <v>163.15280876219182</v>
      </c>
      <c r="L76" s="1311">
        <v>158.06790019093265</v>
      </c>
      <c r="M76" s="1311">
        <v>176.96014177348982</v>
      </c>
      <c r="N76" s="1311">
        <v>252.77020726133242</v>
      </c>
      <c r="O76" s="1311">
        <v>257.07240011893526</v>
      </c>
      <c r="P76" s="1311">
        <v>267.72727546942667</v>
      </c>
      <c r="Q76" s="1311">
        <v>383.96909728563043</v>
      </c>
      <c r="R76" s="1311">
        <v>412.06177609096284</v>
      </c>
      <c r="S76" s="1311">
        <v>419.12491353639876</v>
      </c>
      <c r="T76" s="1311">
        <v>379.65871529763911</v>
      </c>
      <c r="U76" s="1311">
        <v>447.26328526073542</v>
      </c>
      <c r="V76" s="1311">
        <v>526.17743376811961</v>
      </c>
      <c r="W76" s="1311">
        <v>599.02989013349554</v>
      </c>
      <c r="X76" s="1311">
        <v>623.81617599273136</v>
      </c>
      <c r="Y76" s="1311">
        <v>645.47682204882267</v>
      </c>
      <c r="Z76" s="1311">
        <v>683.42807314440404</v>
      </c>
      <c r="AA76" s="1311">
        <v>653.54266735751958</v>
      </c>
      <c r="AB76" s="1311">
        <v>754.34557415166034</v>
      </c>
      <c r="AC76" s="1311">
        <v>691.8452730284198</v>
      </c>
      <c r="AD76" s="1311">
        <v>685.69434992241497</v>
      </c>
      <c r="AE76" s="1311">
        <v>718.2523177850735</v>
      </c>
      <c r="AF76" s="1311">
        <v>717.15045928998961</v>
      </c>
      <c r="AG76" s="1311">
        <v>699.20785621976506</v>
      </c>
      <c r="AH76" s="1311">
        <v>683.5988264132086</v>
      </c>
      <c r="AI76" s="1311">
        <v>658.24060626513028</v>
      </c>
      <c r="AJ76" s="1311">
        <v>625.6945516719361</v>
      </c>
      <c r="AK76" s="1311">
        <v>588.8912327389271</v>
      </c>
      <c r="AL76" s="1311">
        <v>564.42557688485647</v>
      </c>
      <c r="AM76" s="1311">
        <v>586.21303087169099</v>
      </c>
      <c r="AN76" s="1311">
        <v>595.82878817513142</v>
      </c>
      <c r="AO76" s="1311">
        <v>608.57226515181048</v>
      </c>
      <c r="AP76" s="1311">
        <v>592.51511760950609</v>
      </c>
      <c r="AQ76" s="1311">
        <v>544.73968557892636</v>
      </c>
      <c r="AR76" s="1311">
        <v>501.66669089527005</v>
      </c>
      <c r="AS76" s="1311">
        <v>483.38740472343648</v>
      </c>
      <c r="AT76" s="1311">
        <v>416.89220716584595</v>
      </c>
      <c r="AU76" s="1311">
        <v>412.76405701581024</v>
      </c>
      <c r="AV76" s="1311">
        <v>428.60232631115827</v>
      </c>
      <c r="AW76" s="1311">
        <v>446.25188648111316</v>
      </c>
      <c r="AX76" s="1311">
        <v>466.15078029742739</v>
      </c>
      <c r="AY76" s="1311">
        <v>460.74919635564476</v>
      </c>
      <c r="AZ76" s="1311">
        <v>495.6924555660338</v>
      </c>
      <c r="BA76" s="1311">
        <v>510.85062906187039</v>
      </c>
      <c r="BB76" s="1311">
        <v>482.51627437464015</v>
      </c>
      <c r="BC76" s="1311">
        <v>453.14767507845386</v>
      </c>
      <c r="BD76" s="1311">
        <v>476.42260474065489</v>
      </c>
      <c r="BE76" s="1311">
        <v>466.96432879607858</v>
      </c>
      <c r="BF76" s="1311">
        <v>479.08862539387485</v>
      </c>
      <c r="BG76" s="1312">
        <v>516.94020462801041</v>
      </c>
      <c r="BH76" s="1313">
        <v>539.38917815772186</v>
      </c>
      <c r="BI76" s="1167">
        <v>4.3426634896517102E-2</v>
      </c>
      <c r="BJ76" s="1167">
        <v>1.4699815332154698E-2</v>
      </c>
    </row>
    <row r="77" spans="1:62" s="84" customFormat="1" ht="10.5">
      <c r="A77" s="84" t="s">
        <v>254</v>
      </c>
      <c r="B77" s="1311">
        <v>14.738047971866656</v>
      </c>
      <c r="C77" s="1311">
        <v>14.729330031761615</v>
      </c>
      <c r="D77" s="1311">
        <v>14.639906345858959</v>
      </c>
      <c r="E77" s="1311">
        <v>15.235822550409367</v>
      </c>
      <c r="F77" s="1311">
        <v>15.403941927303514</v>
      </c>
      <c r="G77" s="1311">
        <v>16.528368094691423</v>
      </c>
      <c r="H77" s="1311">
        <v>17.182149320051685</v>
      </c>
      <c r="I77" s="1311">
        <v>16.526349370769726</v>
      </c>
      <c r="J77" s="1311">
        <v>18.605982841795484</v>
      </c>
      <c r="K77" s="1311">
        <v>20.286215242905232</v>
      </c>
      <c r="L77" s="1311">
        <v>21.051715778930369</v>
      </c>
      <c r="M77" s="1311">
        <v>22.221405201197431</v>
      </c>
      <c r="N77" s="1311">
        <v>23.469194897903186</v>
      </c>
      <c r="O77" s="1311">
        <v>25.294323105756277</v>
      </c>
      <c r="P77" s="1311">
        <v>28.246967130543538</v>
      </c>
      <c r="Q77" s="1311">
        <v>27.653044909978973</v>
      </c>
      <c r="R77" s="1311">
        <v>28.177399380191886</v>
      </c>
      <c r="S77" s="1311">
        <v>31.834394114453499</v>
      </c>
      <c r="T77" s="1311">
        <v>32.966066651924862</v>
      </c>
      <c r="U77" s="1311">
        <v>34.36420044030757</v>
      </c>
      <c r="V77" s="1311">
        <v>34.93675313334392</v>
      </c>
      <c r="W77" s="1311">
        <v>34.223469752468716</v>
      </c>
      <c r="X77" s="1311">
        <v>34.401107399763823</v>
      </c>
      <c r="Y77" s="1311">
        <v>34.36820698637748</v>
      </c>
      <c r="Z77" s="1311">
        <v>33.816421722630608</v>
      </c>
      <c r="AA77" s="1311">
        <v>32.621505491570801</v>
      </c>
      <c r="AB77" s="1311">
        <v>33.526501909293785</v>
      </c>
      <c r="AC77" s="1311">
        <v>33.706160770937849</v>
      </c>
      <c r="AD77" s="1311">
        <v>33.625059611024341</v>
      </c>
      <c r="AE77" s="1311">
        <v>34.064704100768679</v>
      </c>
      <c r="AF77" s="1311">
        <v>34.49365414455729</v>
      </c>
      <c r="AG77" s="1311">
        <v>34.478592768514488</v>
      </c>
      <c r="AH77" s="1311">
        <v>35.741880520805253</v>
      </c>
      <c r="AI77" s="1311">
        <v>37.8819298592961</v>
      </c>
      <c r="AJ77" s="1311">
        <v>37.480702353507226</v>
      </c>
      <c r="AK77" s="1311">
        <v>36.901982979585085</v>
      </c>
      <c r="AL77" s="1311">
        <v>37.001621257005873</v>
      </c>
      <c r="AM77" s="1311">
        <v>37.429954611652029</v>
      </c>
      <c r="AN77" s="1311">
        <v>38.034243942882803</v>
      </c>
      <c r="AO77" s="1311">
        <v>38.295124542023707</v>
      </c>
      <c r="AP77" s="1311">
        <v>41.037690247151211</v>
      </c>
      <c r="AQ77" s="1311">
        <v>40.636450792128535</v>
      </c>
      <c r="AR77" s="1311">
        <v>39.724527895128269</v>
      </c>
      <c r="AS77" s="1311">
        <v>40.435854579753702</v>
      </c>
      <c r="AT77" s="1311">
        <v>39.759654986269467</v>
      </c>
      <c r="AU77" s="1311">
        <v>38.968675170232672</v>
      </c>
      <c r="AV77" s="1311">
        <v>36.361320706075809</v>
      </c>
      <c r="AW77" s="1311">
        <v>33.240048848846229</v>
      </c>
      <c r="AX77" s="1311">
        <v>31.855418957727576</v>
      </c>
      <c r="AY77" s="1311">
        <v>31.279247561310495</v>
      </c>
      <c r="AZ77" s="1311">
        <v>28.774879398930697</v>
      </c>
      <c r="BA77" s="1311">
        <v>27.800147801398637</v>
      </c>
      <c r="BB77" s="1311">
        <v>27.932952159760859</v>
      </c>
      <c r="BC77" s="1311">
        <v>27.472915569533509</v>
      </c>
      <c r="BD77" s="1311">
        <v>26.893989427092627</v>
      </c>
      <c r="BE77" s="1311">
        <v>25.37946897092608</v>
      </c>
      <c r="BF77" s="1311">
        <v>25.912640350358213</v>
      </c>
      <c r="BG77" s="1312">
        <v>25.123279006590899</v>
      </c>
      <c r="BH77" s="1313">
        <v>25.184690499082322</v>
      </c>
      <c r="BI77" s="1167">
        <v>2.4444059422066289E-3</v>
      </c>
      <c r="BJ77" s="1167">
        <v>-2.3223213925595454E-2</v>
      </c>
    </row>
    <row r="78" spans="1:62" s="84" customFormat="1" ht="10.5">
      <c r="A78" s="1171" t="s">
        <v>255</v>
      </c>
      <c r="B78" s="1314">
        <v>33.666606168364559</v>
      </c>
      <c r="C78" s="1314">
        <v>33.921961124967169</v>
      </c>
      <c r="D78" s="1314">
        <v>34.746759153639992</v>
      </c>
      <c r="E78" s="1314">
        <v>35.541538610033513</v>
      </c>
      <c r="F78" s="1314">
        <v>36.439441793283159</v>
      </c>
      <c r="G78" s="1314">
        <v>37.626134642707122</v>
      </c>
      <c r="H78" s="1314">
        <v>39.162789164349775</v>
      </c>
      <c r="I78" s="1314">
        <v>40.79489634230135</v>
      </c>
      <c r="J78" s="1314">
        <v>43.49980956695228</v>
      </c>
      <c r="K78" s="1314">
        <v>44.773204870177935</v>
      </c>
      <c r="L78" s="1314">
        <v>43.018957880743507</v>
      </c>
      <c r="M78" s="1314">
        <v>46.709022866652212</v>
      </c>
      <c r="N78" s="1314">
        <v>51.197028121621564</v>
      </c>
      <c r="O78" s="1314">
        <v>52.615389699522197</v>
      </c>
      <c r="P78" s="1314">
        <v>59.626364126694099</v>
      </c>
      <c r="Q78" s="1314">
        <v>55.514086002847961</v>
      </c>
      <c r="R78" s="1314">
        <v>57.903556630559613</v>
      </c>
      <c r="S78" s="1314">
        <v>61.320026124343435</v>
      </c>
      <c r="T78" s="1314">
        <v>65.028832120564488</v>
      </c>
      <c r="U78" s="1314">
        <v>70.835039254139659</v>
      </c>
      <c r="V78" s="1314">
        <v>72.375468901461701</v>
      </c>
      <c r="W78" s="1314">
        <v>73.340575262058834</v>
      </c>
      <c r="X78" s="1314">
        <v>75.396708552707096</v>
      </c>
      <c r="Y78" s="1314">
        <v>77.166811672390708</v>
      </c>
      <c r="Z78" s="1314">
        <v>78.640313223067935</v>
      </c>
      <c r="AA78" s="1314">
        <v>79.391970258123592</v>
      </c>
      <c r="AB78" s="1314">
        <v>79.643127994087038</v>
      </c>
      <c r="AC78" s="1314">
        <v>84.672973420780934</v>
      </c>
      <c r="AD78" s="1314">
        <v>84.933362571060783</v>
      </c>
      <c r="AE78" s="1314">
        <v>92.278544332354699</v>
      </c>
      <c r="AF78" s="1314">
        <v>92.890288994546566</v>
      </c>
      <c r="AG78" s="1314">
        <v>93.586334593348269</v>
      </c>
      <c r="AH78" s="1314">
        <v>96.084051990581912</v>
      </c>
      <c r="AI78" s="1314">
        <v>96.381001700602454</v>
      </c>
      <c r="AJ78" s="1314">
        <v>95.896908866619214</v>
      </c>
      <c r="AK78" s="1314">
        <v>98.547768287538844</v>
      </c>
      <c r="AL78" s="1314">
        <v>101.31984643398074</v>
      </c>
      <c r="AM78" s="1314">
        <v>104.86736301451919</v>
      </c>
      <c r="AN78" s="1314">
        <v>107.02850171264545</v>
      </c>
      <c r="AO78" s="1314">
        <v>113.56252095104566</v>
      </c>
      <c r="AP78" s="1314">
        <v>117.43224402702995</v>
      </c>
      <c r="AQ78" s="1314">
        <v>120.13700332166037</v>
      </c>
      <c r="AR78" s="1314">
        <v>121.8283160822879</v>
      </c>
      <c r="AS78" s="1314">
        <v>127.49795830640021</v>
      </c>
      <c r="AT78" s="1314">
        <v>125.91466105354368</v>
      </c>
      <c r="AU78" s="1314">
        <v>131.35936693913553</v>
      </c>
      <c r="AV78" s="1314">
        <v>133.41110692735947</v>
      </c>
      <c r="AW78" s="1314">
        <v>135.38372267778843</v>
      </c>
      <c r="AX78" s="1314">
        <v>136.80051201860854</v>
      </c>
      <c r="AY78" s="1314">
        <v>138.60386637980463</v>
      </c>
      <c r="AZ78" s="1314">
        <v>139.73497638582415</v>
      </c>
      <c r="BA78" s="1314">
        <v>141.90086818873516</v>
      </c>
      <c r="BB78" s="1314">
        <v>141.49928691904154</v>
      </c>
      <c r="BC78" s="1314">
        <v>139.18411561936216</v>
      </c>
      <c r="BD78" s="1314">
        <v>138.617651651041</v>
      </c>
      <c r="BE78" s="1314">
        <v>134.39141071723415</v>
      </c>
      <c r="BF78" s="1314">
        <v>135.64540716061194</v>
      </c>
      <c r="BG78" s="1314">
        <v>140.94408205045249</v>
      </c>
      <c r="BH78" s="1314">
        <v>142.85772734028674</v>
      </c>
      <c r="BI78" s="1170">
        <v>1.3577336926776651E-2</v>
      </c>
      <c r="BJ78" s="1170">
        <v>4.3419463815173032E-3</v>
      </c>
    </row>
    <row r="79" spans="1:62" s="84" customFormat="1" ht="10.5">
      <c r="B79" s="1311"/>
      <c r="C79" s="1311"/>
      <c r="D79" s="1311"/>
      <c r="E79" s="1311"/>
      <c r="F79" s="1311"/>
      <c r="G79" s="1311"/>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3"/>
      <c r="BH79" s="1313"/>
      <c r="BI79" s="1167"/>
      <c r="BJ79" s="1167"/>
    </row>
    <row r="80" spans="1:62" s="84" customFormat="1" ht="10.5">
      <c r="A80" s="84" t="s">
        <v>256</v>
      </c>
      <c r="B80" s="1311">
        <v>7.2203928583452113</v>
      </c>
      <c r="C80" s="1311">
        <v>8.5145311966596751</v>
      </c>
      <c r="D80" s="1311">
        <v>7.884760005397097</v>
      </c>
      <c r="E80" s="1311">
        <v>8.2815676946657586</v>
      </c>
      <c r="F80" s="1311">
        <v>8.9497402819994694</v>
      </c>
      <c r="G80" s="1311">
        <v>9.5921173964678168</v>
      </c>
      <c r="H80" s="1311">
        <v>10.137172041923089</v>
      </c>
      <c r="I80" s="1311">
        <v>11.131236994004899</v>
      </c>
      <c r="J80" s="1311">
        <v>12.964720346122297</v>
      </c>
      <c r="K80" s="1311">
        <v>13.994835029650138</v>
      </c>
      <c r="L80" s="1311">
        <v>16.11038573291469</v>
      </c>
      <c r="M80" s="1311">
        <v>17.912627550277335</v>
      </c>
      <c r="N80" s="1311">
        <v>18.954228169200881</v>
      </c>
      <c r="O80" s="1311">
        <v>23.14464505499657</v>
      </c>
      <c r="P80" s="1311">
        <v>29.434982045498153</v>
      </c>
      <c r="Q80" s="1311">
        <v>34.030724112169423</v>
      </c>
      <c r="R80" s="1311">
        <v>40.031830434376843</v>
      </c>
      <c r="S80" s="1311">
        <v>44.659965880483867</v>
      </c>
      <c r="T80" s="1311">
        <v>47.165398606362018</v>
      </c>
      <c r="U80" s="1311">
        <v>43.784561442854823</v>
      </c>
      <c r="V80" s="1311">
        <v>42.663522487523998</v>
      </c>
      <c r="W80" s="1311">
        <v>43.656228505495953</v>
      </c>
      <c r="X80" s="1311">
        <v>43.525853518775989</v>
      </c>
      <c r="Y80" s="1311">
        <v>45.354031081745589</v>
      </c>
      <c r="Z80" s="1311">
        <v>42.967737182563681</v>
      </c>
      <c r="AA80" s="1311">
        <v>44.4353845854748</v>
      </c>
      <c r="AB80" s="1311">
        <v>42.991748927865146</v>
      </c>
      <c r="AC80" s="1311">
        <v>43.098688981722724</v>
      </c>
      <c r="AD80" s="1311">
        <v>39.217996980183635</v>
      </c>
      <c r="AE80" s="1311">
        <v>38.905957820475919</v>
      </c>
      <c r="AF80" s="1311">
        <v>39.585664873023241</v>
      </c>
      <c r="AG80" s="1311">
        <v>38.493811562999596</v>
      </c>
      <c r="AH80" s="1311">
        <v>36.378545487954376</v>
      </c>
      <c r="AI80" s="1311">
        <v>37.095028075184672</v>
      </c>
      <c r="AJ80" s="1311">
        <v>36.945889973977216</v>
      </c>
      <c r="AK80" s="1311">
        <v>35.087493087604486</v>
      </c>
      <c r="AL80" s="1311">
        <v>35.861901394089642</v>
      </c>
      <c r="AM80" s="1311">
        <v>36.649265752456962</v>
      </c>
      <c r="AN80" s="1311">
        <v>37.837658514077134</v>
      </c>
      <c r="AO80" s="1311">
        <v>38.732477734363265</v>
      </c>
      <c r="AP80" s="1311">
        <v>40.009403294359494</v>
      </c>
      <c r="AQ80" s="1311">
        <v>40.831132215551193</v>
      </c>
      <c r="AR80" s="1311">
        <v>42.334936298586058</v>
      </c>
      <c r="AS80" s="1311">
        <v>44.108272629979389</v>
      </c>
      <c r="AT80" s="1311">
        <v>45.911236858722056</v>
      </c>
      <c r="AU80" s="1311">
        <v>44.075370012244761</v>
      </c>
      <c r="AV80" s="1311">
        <v>45.757955397440007</v>
      </c>
      <c r="AW80" s="1311">
        <v>49.049683462300692</v>
      </c>
      <c r="AX80" s="1311">
        <v>50.870650116431499</v>
      </c>
      <c r="AY80" s="1311">
        <v>54.391089693732532</v>
      </c>
      <c r="AZ80" s="1311">
        <v>56.218714246132812</v>
      </c>
      <c r="BA80" s="1311">
        <v>55.062517193957561</v>
      </c>
      <c r="BB80" s="1311">
        <v>54.590407485696133</v>
      </c>
      <c r="BC80" s="1311">
        <v>57.495906728683693</v>
      </c>
      <c r="BD80" s="1311">
        <v>58.532594054491959</v>
      </c>
      <c r="BE80" s="1311">
        <v>53.761709093422915</v>
      </c>
      <c r="BF80" s="1311">
        <v>57.663546777015362</v>
      </c>
      <c r="BG80" s="1312">
        <v>58.86187722811313</v>
      </c>
      <c r="BH80" s="1313">
        <v>55.6502041023627</v>
      </c>
      <c r="BI80" s="1167">
        <v>-5.4562872898258452E-2</v>
      </c>
      <c r="BJ80" s="1167">
        <v>9.0204014695907109E-3</v>
      </c>
    </row>
    <row r="81" spans="1:62" s="84" customFormat="1" ht="10.5">
      <c r="A81" s="84" t="s">
        <v>260</v>
      </c>
      <c r="B81" s="1311">
        <v>10.708839540941788</v>
      </c>
      <c r="C81" s="1311">
        <v>10.984861879157425</v>
      </c>
      <c r="D81" s="1311">
        <v>9.1737075621701898</v>
      </c>
      <c r="E81" s="1311">
        <v>9.6620049021904375</v>
      </c>
      <c r="F81" s="1311">
        <v>7.7700599477486376</v>
      </c>
      <c r="G81" s="1311">
        <v>9.4633427850429435</v>
      </c>
      <c r="H81" s="1311">
        <v>9.516415090809728</v>
      </c>
      <c r="I81" s="1311">
        <v>10.33405198839592</v>
      </c>
      <c r="J81" s="1311">
        <v>9.5596564697337474</v>
      </c>
      <c r="K81" s="1311">
        <v>10.633545310098915</v>
      </c>
      <c r="L81" s="1311">
        <v>11.539158033517353</v>
      </c>
      <c r="M81" s="1311">
        <v>13.494561812532559</v>
      </c>
      <c r="N81" s="1311">
        <v>14.307910682437726</v>
      </c>
      <c r="O81" s="1311">
        <v>14.750440983257313</v>
      </c>
      <c r="P81" s="1311">
        <v>15.713241637080738</v>
      </c>
      <c r="Q81" s="1311">
        <v>17.417351929448504</v>
      </c>
      <c r="R81" s="1311">
        <v>19.330768045753963</v>
      </c>
      <c r="S81" s="1311">
        <v>21.011573303508246</v>
      </c>
      <c r="T81" s="1311">
        <v>22.108633568708719</v>
      </c>
      <c r="U81" s="1311">
        <v>23.452914677868769</v>
      </c>
      <c r="V81" s="1311">
        <v>23.660198460684356</v>
      </c>
      <c r="W81" s="1311">
        <v>23.544108071546297</v>
      </c>
      <c r="X81" s="1311">
        <v>24.296682500291087</v>
      </c>
      <c r="Y81" s="1311">
        <v>23.99252000053826</v>
      </c>
      <c r="Z81" s="1311">
        <v>24.625895965859705</v>
      </c>
      <c r="AA81" s="1311">
        <v>24.622452532627005</v>
      </c>
      <c r="AB81" s="1311">
        <v>24.349642151981122</v>
      </c>
      <c r="AC81" s="1311">
        <v>23.561826907186816</v>
      </c>
      <c r="AD81" s="1311">
        <v>23.04391433736804</v>
      </c>
      <c r="AE81" s="1311">
        <v>23.697315641523673</v>
      </c>
      <c r="AF81" s="1311">
        <v>24.563349409538748</v>
      </c>
      <c r="AG81" s="1311">
        <v>25.327409262783615</v>
      </c>
      <c r="AH81" s="1311">
        <v>25.820347846857249</v>
      </c>
      <c r="AI81" s="1311">
        <v>26.314261352263408</v>
      </c>
      <c r="AJ81" s="1311">
        <v>27.64780484207159</v>
      </c>
      <c r="AK81" s="1311">
        <v>28.677050640880211</v>
      </c>
      <c r="AL81" s="1311">
        <v>29.317842848508548</v>
      </c>
      <c r="AM81" s="1311">
        <v>29.530403879765487</v>
      </c>
      <c r="AN81" s="1311">
        <v>30.614378294788647</v>
      </c>
      <c r="AO81" s="1311">
        <v>31.673335380185978</v>
      </c>
      <c r="AP81" s="1311">
        <v>31.841795232456018</v>
      </c>
      <c r="AQ81" s="1311">
        <v>32.890120785400562</v>
      </c>
      <c r="AR81" s="1311">
        <v>34.353302998360306</v>
      </c>
      <c r="AS81" s="1311">
        <v>35.716204067180186</v>
      </c>
      <c r="AT81" s="1311">
        <v>36.280446484270129</v>
      </c>
      <c r="AU81" s="1311">
        <v>36.93195681722198</v>
      </c>
      <c r="AV81" s="1311">
        <v>38.000711062803504</v>
      </c>
      <c r="AW81" s="1311">
        <v>38.663332112635949</v>
      </c>
      <c r="AX81" s="1311">
        <v>37.522452418957087</v>
      </c>
      <c r="AY81" s="1311">
        <v>36.227777852362713</v>
      </c>
      <c r="AZ81" s="1311">
        <v>35.958377096215017</v>
      </c>
      <c r="BA81" s="1311">
        <v>37.169662479852306</v>
      </c>
      <c r="BB81" s="1311">
        <v>37.869204818321151</v>
      </c>
      <c r="BC81" s="1311">
        <v>37.177711459531174</v>
      </c>
      <c r="BD81" s="1311">
        <v>35.826825679312599</v>
      </c>
      <c r="BE81" s="1311">
        <v>33.133051117891164</v>
      </c>
      <c r="BF81" s="1311">
        <v>34.883760742469214</v>
      </c>
      <c r="BG81" s="1312">
        <v>35.887750593655099</v>
      </c>
      <c r="BH81" s="1313">
        <v>34.933181623338001</v>
      </c>
      <c r="BI81" s="1167">
        <v>-2.6598740643440144E-2</v>
      </c>
      <c r="BJ81" s="1167">
        <v>-7.1247323532440676E-3</v>
      </c>
    </row>
    <row r="82" spans="1:62" s="84" customFormat="1" ht="10.5">
      <c r="A82" s="84" t="s">
        <v>311</v>
      </c>
      <c r="B82" s="1311">
        <v>4.7780622066338019</v>
      </c>
      <c r="C82" s="1311">
        <v>6.1277851832819907</v>
      </c>
      <c r="D82" s="1311">
        <v>6.2866502382475682</v>
      </c>
      <c r="E82" s="1311">
        <v>6.5719658159650312</v>
      </c>
      <c r="F82" s="1311">
        <v>7.0197334018556541</v>
      </c>
      <c r="G82" s="1311">
        <v>7.1590817024964544</v>
      </c>
      <c r="H82" s="1311">
        <v>7.412493487969174</v>
      </c>
      <c r="I82" s="1311">
        <v>7.810497664189926</v>
      </c>
      <c r="J82" s="1311">
        <v>8.4613071594257256</v>
      </c>
      <c r="K82" s="1311">
        <v>8.8242182415341883</v>
      </c>
      <c r="L82" s="1311">
        <v>8.7499922009413211</v>
      </c>
      <c r="M82" s="1311">
        <v>9.2530184433545184</v>
      </c>
      <c r="N82" s="1311">
        <v>10.12199768816274</v>
      </c>
      <c r="O82" s="1311">
        <v>10.471924990070633</v>
      </c>
      <c r="P82" s="1311">
        <v>11.382199214628846</v>
      </c>
      <c r="Q82" s="1311">
        <v>11.118350529629312</v>
      </c>
      <c r="R82" s="1311">
        <v>10.501692182829489</v>
      </c>
      <c r="S82" s="1311">
        <v>10.541312691735639</v>
      </c>
      <c r="T82" s="1311">
        <v>10.547850683696513</v>
      </c>
      <c r="U82" s="1311">
        <v>10.429083731330495</v>
      </c>
      <c r="V82" s="1311">
        <v>10.52559521510319</v>
      </c>
      <c r="W82" s="1311">
        <v>10.652023353822367</v>
      </c>
      <c r="X82" s="1311">
        <v>10.757513395954016</v>
      </c>
      <c r="Y82" s="1311">
        <v>11.152868300553859</v>
      </c>
      <c r="Z82" s="1311">
        <v>12.052682543681163</v>
      </c>
      <c r="AA82" s="1311">
        <v>12.124984311563242</v>
      </c>
      <c r="AB82" s="1311">
        <v>12.073503510491758</v>
      </c>
      <c r="AC82" s="1311">
        <v>13.291203080003616</v>
      </c>
      <c r="AD82" s="1311">
        <v>13.219675145325478</v>
      </c>
      <c r="AE82" s="1311">
        <v>14.351666909011859</v>
      </c>
      <c r="AF82" s="1311">
        <v>13.866158575144448</v>
      </c>
      <c r="AG82" s="1311">
        <v>14.282288432149624</v>
      </c>
      <c r="AH82" s="1311">
        <v>14.631963880939024</v>
      </c>
      <c r="AI82" s="1311">
        <v>14.794354737243014</v>
      </c>
      <c r="AJ82" s="1311">
        <v>15.138990090647047</v>
      </c>
      <c r="AK82" s="1311">
        <v>14.809203715599482</v>
      </c>
      <c r="AL82" s="1311">
        <v>15.791845066326767</v>
      </c>
      <c r="AM82" s="1311">
        <v>15.983006739936613</v>
      </c>
      <c r="AN82" s="1311">
        <v>15.832787958172574</v>
      </c>
      <c r="AO82" s="1311">
        <v>17.807899601955217</v>
      </c>
      <c r="AP82" s="1311">
        <v>19.085302568471437</v>
      </c>
      <c r="AQ82" s="1311">
        <v>19.22591595747225</v>
      </c>
      <c r="AR82" s="1311">
        <v>18.814362409757912</v>
      </c>
      <c r="AS82" s="1311">
        <v>20.498531874843557</v>
      </c>
      <c r="AT82" s="1311">
        <v>19.749877066439108</v>
      </c>
      <c r="AU82" s="1311">
        <v>21.618541110322127</v>
      </c>
      <c r="AV82" s="1311">
        <v>22.40145961225231</v>
      </c>
      <c r="AW82" s="1311">
        <v>22.496843232078625</v>
      </c>
      <c r="AX82" s="1311">
        <v>22.788302711305729</v>
      </c>
      <c r="AY82" s="1311">
        <v>22.812325123533828</v>
      </c>
      <c r="AZ82" s="1311">
        <v>22.926216935604664</v>
      </c>
      <c r="BA82" s="1311">
        <v>22.900309927218004</v>
      </c>
      <c r="BB82" s="1311">
        <v>23.690607241163825</v>
      </c>
      <c r="BC82" s="1311">
        <v>24.230189310208971</v>
      </c>
      <c r="BD82" s="1311">
        <v>26.162871673164855</v>
      </c>
      <c r="BE82" s="1311">
        <v>23.798078846723993</v>
      </c>
      <c r="BF82" s="1311">
        <v>26.124202435240672</v>
      </c>
      <c r="BG82" s="1312">
        <v>25.666224290789014</v>
      </c>
      <c r="BH82" s="1313">
        <v>25.808948225942412</v>
      </c>
      <c r="BI82" s="1167">
        <v>5.5607686403884582E-3</v>
      </c>
      <c r="BJ82" s="1167">
        <v>1.2525180878299347E-2</v>
      </c>
    </row>
    <row r="83" spans="1:62" s="84" customFormat="1" ht="10.5">
      <c r="A83" s="84" t="s">
        <v>315</v>
      </c>
      <c r="B83" s="1311">
        <v>66.462177449016323</v>
      </c>
      <c r="C83" s="1311">
        <v>64.838761062008388</v>
      </c>
      <c r="D83" s="1311">
        <v>65.463651262930924</v>
      </c>
      <c r="E83" s="1311">
        <v>66.98871143272423</v>
      </c>
      <c r="F83" s="1311">
        <v>66.896369381766235</v>
      </c>
      <c r="G83" s="1311">
        <v>67.833497029858364</v>
      </c>
      <c r="H83" s="1311">
        <v>70.967988005781706</v>
      </c>
      <c r="I83" s="1311">
        <v>71.249447000310937</v>
      </c>
      <c r="J83" s="1311">
        <v>74.503283483437599</v>
      </c>
      <c r="K83" s="1311">
        <v>74.520049955297083</v>
      </c>
      <c r="L83" s="1311">
        <v>77.285682262109404</v>
      </c>
      <c r="M83" s="1311">
        <v>78.525047410646309</v>
      </c>
      <c r="N83" s="1311">
        <v>78.321658425914464</v>
      </c>
      <c r="O83" s="1311">
        <v>75.496250970991184</v>
      </c>
      <c r="P83" s="1311">
        <v>75.908688832026897</v>
      </c>
      <c r="Q83" s="1311">
        <v>78.914837609510343</v>
      </c>
      <c r="R83" s="1311">
        <v>89.537049321543734</v>
      </c>
      <c r="S83" s="1311">
        <v>93.847480528368479</v>
      </c>
      <c r="T83" s="1311">
        <v>92.578538189497053</v>
      </c>
      <c r="U83" s="1311">
        <v>98.384325846459134</v>
      </c>
      <c r="V83" s="1311">
        <v>97.544087305094195</v>
      </c>
      <c r="W83" s="1311">
        <v>96.167783007702212</v>
      </c>
      <c r="X83" s="1311">
        <v>94.33240121852171</v>
      </c>
      <c r="Y83" s="1311">
        <v>100.34479917694706</v>
      </c>
      <c r="Z83" s="1311">
        <v>92.70028382658586</v>
      </c>
      <c r="AA83" s="1311">
        <v>92.95471096539768</v>
      </c>
      <c r="AB83" s="1311">
        <v>89.953731953402823</v>
      </c>
      <c r="AC83" s="1311">
        <v>88.536173216993006</v>
      </c>
      <c r="AD83" s="1311">
        <v>86.793434055619855</v>
      </c>
      <c r="AE83" s="1311">
        <v>88.969075693122463</v>
      </c>
      <c r="AF83" s="1311">
        <v>91.462087552948987</v>
      </c>
      <c r="AG83" s="1311">
        <v>91.871882911861604</v>
      </c>
      <c r="AH83" s="1311">
        <v>92.656495499587706</v>
      </c>
      <c r="AI83" s="1311">
        <v>89.899604980841232</v>
      </c>
      <c r="AJ83" s="1311">
        <v>91.912220091448049</v>
      </c>
      <c r="AK83" s="1311">
        <v>91.157481685616958</v>
      </c>
      <c r="AL83" s="1311">
        <v>90.822717623749199</v>
      </c>
      <c r="AM83" s="1311">
        <v>87.702820325767263</v>
      </c>
      <c r="AN83" s="1311">
        <v>94.142735667571287</v>
      </c>
      <c r="AO83" s="1311">
        <v>101.77894618573126</v>
      </c>
      <c r="AP83" s="1311">
        <v>95.426957565406028</v>
      </c>
      <c r="AQ83" s="1311">
        <v>96.456836410368126</v>
      </c>
      <c r="AR83" s="1311">
        <v>98.085715705157085</v>
      </c>
      <c r="AS83" s="1311">
        <v>103.9221177684576</v>
      </c>
      <c r="AT83" s="1311">
        <v>102.23744848175554</v>
      </c>
      <c r="AU83" s="1311">
        <v>101.77399857668067</v>
      </c>
      <c r="AV83" s="1311">
        <v>99.276099433242933</v>
      </c>
      <c r="AW83" s="1311">
        <v>96.449122658270184</v>
      </c>
      <c r="AX83" s="1311">
        <v>95.565136580849327</v>
      </c>
      <c r="AY83" s="1311">
        <v>95.161095009863672</v>
      </c>
      <c r="AZ83" s="1311">
        <v>91.339423885994037</v>
      </c>
      <c r="BA83" s="1311">
        <v>94.586413538447857</v>
      </c>
      <c r="BB83" s="1311">
        <v>93.87112530028692</v>
      </c>
      <c r="BC83" s="1311">
        <v>89.22670264352351</v>
      </c>
      <c r="BD83" s="1311">
        <v>92.077655360515976</v>
      </c>
      <c r="BE83" s="1311">
        <v>85.276564180620824</v>
      </c>
      <c r="BF83" s="1311">
        <v>85.228837170867749</v>
      </c>
      <c r="BG83" s="1312">
        <v>81.339772389590749</v>
      </c>
      <c r="BH83" s="1313">
        <v>80.330038458674665</v>
      </c>
      <c r="BI83" s="1167">
        <v>-1.2413778662666908E-2</v>
      </c>
      <c r="BJ83" s="1167">
        <v>-1.7216516909403623E-2</v>
      </c>
    </row>
    <row r="84" spans="1:62" s="84" customFormat="1" ht="10.5">
      <c r="A84" s="84" t="s">
        <v>381</v>
      </c>
      <c r="B84" s="1311">
        <v>3.7293042747834524</v>
      </c>
      <c r="C84" s="1311">
        <v>3.9610475943317667</v>
      </c>
      <c r="D84" s="1311">
        <v>3.9974048926934325</v>
      </c>
      <c r="E84" s="1311">
        <v>4.0210326624480244</v>
      </c>
      <c r="F84" s="1311">
        <v>4.1960966148831282</v>
      </c>
      <c r="G84" s="1311">
        <v>4.5840314826457753</v>
      </c>
      <c r="H84" s="1311">
        <v>4.4818222088671105</v>
      </c>
      <c r="I84" s="1311">
        <v>4.5095753366925555</v>
      </c>
      <c r="J84" s="1311">
        <v>4.6359129991126382</v>
      </c>
      <c r="K84" s="1311">
        <v>4.6935158983577452</v>
      </c>
      <c r="L84" s="1311">
        <v>4.4710797213487128</v>
      </c>
      <c r="M84" s="1311">
        <v>4.6902484402781877</v>
      </c>
      <c r="N84" s="1311">
        <v>4.6109130338664066</v>
      </c>
      <c r="O84" s="1311">
        <v>4.3693899676620847</v>
      </c>
      <c r="P84" s="1311">
        <v>4.3560987669449585</v>
      </c>
      <c r="Q84" s="1311">
        <v>4.2176491817502537</v>
      </c>
      <c r="R84" s="1311">
        <v>4.0359929203634195</v>
      </c>
      <c r="S84" s="1311">
        <v>3.8305551829964233</v>
      </c>
      <c r="T84" s="1311">
        <v>3.8410653705881965</v>
      </c>
      <c r="U84" s="1311">
        <v>3.6544742707055402</v>
      </c>
      <c r="V84" s="1311">
        <v>3.7372384281943964</v>
      </c>
      <c r="W84" s="1311">
        <v>3.685984787951702</v>
      </c>
      <c r="X84" s="1311">
        <v>3.5769324380569003</v>
      </c>
      <c r="Y84" s="1311">
        <v>3.7817301461838153</v>
      </c>
      <c r="Z84" s="1311">
        <v>3.6675799023264224</v>
      </c>
      <c r="AA84" s="1311">
        <v>4.0132327583575158</v>
      </c>
      <c r="AB84" s="1311">
        <v>3.7485195844888919</v>
      </c>
      <c r="AC84" s="1311">
        <v>3.5926590256550406</v>
      </c>
      <c r="AD84" s="1311">
        <v>3.7711636737546486</v>
      </c>
      <c r="AE84" s="1311">
        <v>3.6744391853345193</v>
      </c>
      <c r="AF84" s="1311">
        <v>3.6218840372484156</v>
      </c>
      <c r="AG84" s="1311">
        <v>3.4872638639950697</v>
      </c>
      <c r="AH84" s="1311">
        <v>3.5977984284918763</v>
      </c>
      <c r="AI84" s="1311">
        <v>3.7375490838352974</v>
      </c>
      <c r="AJ84" s="1311">
        <v>3.7265188132396867</v>
      </c>
      <c r="AK84" s="1311">
        <v>3.5925279232048721</v>
      </c>
      <c r="AL84" s="1311">
        <v>3.8051938789814677</v>
      </c>
      <c r="AM84" s="1311">
        <v>3.7511648652587795</v>
      </c>
      <c r="AN84" s="1311">
        <v>3.6765829614001158</v>
      </c>
      <c r="AO84" s="1311">
        <v>3.8086263770786632</v>
      </c>
      <c r="AP84" s="1311">
        <v>3.8771239208874491</v>
      </c>
      <c r="AQ84" s="1311">
        <v>3.9144933762772522</v>
      </c>
      <c r="AR84" s="1311">
        <v>4.0069942167221777</v>
      </c>
      <c r="AS84" s="1311">
        <v>3.8624786806313902</v>
      </c>
      <c r="AT84" s="1311">
        <v>3.9914664166975018</v>
      </c>
      <c r="AU84" s="1311">
        <v>4.2194015976352812</v>
      </c>
      <c r="AV84" s="1311">
        <v>4.2716256597309936</v>
      </c>
      <c r="AW84" s="1311">
        <v>4.3317401579153092</v>
      </c>
      <c r="AX84" s="1311">
        <v>4.5817502330796778</v>
      </c>
      <c r="AY84" s="1311">
        <v>4.8901443798536004</v>
      </c>
      <c r="AZ84" s="1311">
        <v>4.9464360138529573</v>
      </c>
      <c r="BA84" s="1311">
        <v>4.746127446160104</v>
      </c>
      <c r="BB84" s="1311">
        <v>4.9287839897551038</v>
      </c>
      <c r="BC84" s="1311">
        <v>5.0751373228542844</v>
      </c>
      <c r="BD84" s="1311">
        <v>4.9084465701776425</v>
      </c>
      <c r="BE84" s="1311">
        <v>4.6353987221822139</v>
      </c>
      <c r="BF84" s="1311">
        <v>4.8279599962409918</v>
      </c>
      <c r="BG84" s="1312">
        <v>4.6262849544154641</v>
      </c>
      <c r="BH84" s="1313">
        <v>4.6295101443127855</v>
      </c>
      <c r="BI84" s="1167">
        <v>6.9714466988091139E-4</v>
      </c>
      <c r="BJ84" s="1167">
        <v>1.0375368743065216E-3</v>
      </c>
    </row>
    <row r="85" spans="1:62" s="84" customFormat="1" ht="10.5">
      <c r="A85" s="84" t="s">
        <v>382</v>
      </c>
      <c r="B85" s="1311">
        <v>3.7832779176410281</v>
      </c>
      <c r="C85" s="1311">
        <v>3.8013191022963344</v>
      </c>
      <c r="D85" s="1311">
        <v>3.6843459600518456</v>
      </c>
      <c r="E85" s="1311">
        <v>3.7397382762312419</v>
      </c>
      <c r="F85" s="1311">
        <v>3.8247801514464608</v>
      </c>
      <c r="G85" s="1311">
        <v>3.9145686079168498</v>
      </c>
      <c r="H85" s="1311">
        <v>4.3355925567325162</v>
      </c>
      <c r="I85" s="1311">
        <v>4.3749168430659404</v>
      </c>
      <c r="J85" s="1311">
        <v>4.7654878947461174</v>
      </c>
      <c r="K85" s="1311">
        <v>4.7569843467216959</v>
      </c>
      <c r="L85" s="1311">
        <v>4.3982875937260424</v>
      </c>
      <c r="M85" s="1311">
        <v>4.1948204106808653</v>
      </c>
      <c r="N85" s="1311">
        <v>4.3459204508530176</v>
      </c>
      <c r="O85" s="1311">
        <v>4.7062324220212597</v>
      </c>
      <c r="P85" s="1311">
        <v>4.5900470814580725</v>
      </c>
      <c r="Q85" s="1311">
        <v>4.6753961036315284</v>
      </c>
      <c r="R85" s="1311">
        <v>4.8271656103943057</v>
      </c>
      <c r="S85" s="1311">
        <v>4.551060654600108</v>
      </c>
      <c r="T85" s="1311">
        <v>4.8951075407025213</v>
      </c>
      <c r="U85" s="1311">
        <v>4.5288899399598437</v>
      </c>
      <c r="V85" s="1311">
        <v>4.9411715459197811</v>
      </c>
      <c r="W85" s="1311">
        <v>4.7466969743245357</v>
      </c>
      <c r="X85" s="1311">
        <v>4.7005730194338229</v>
      </c>
      <c r="Y85" s="1311">
        <v>4.7897497469706121</v>
      </c>
      <c r="Z85" s="1311">
        <v>4.8940541878135511</v>
      </c>
      <c r="AA85" s="1311">
        <v>4.3958913873593763</v>
      </c>
      <c r="AB85" s="1311">
        <v>4.0218599602624137</v>
      </c>
      <c r="AC85" s="1311">
        <v>4.0011552430279069</v>
      </c>
      <c r="AD85" s="1311">
        <v>3.8526000966405585</v>
      </c>
      <c r="AE85" s="1311">
        <v>3.5933475250967697</v>
      </c>
      <c r="AF85" s="1311">
        <v>3.5951440276099147</v>
      </c>
      <c r="AG85" s="1311">
        <v>3.5134683723433904</v>
      </c>
      <c r="AH85" s="1311">
        <v>3.4181643411316283</v>
      </c>
      <c r="AI85" s="1311">
        <v>3.2104666179426253</v>
      </c>
      <c r="AJ85" s="1311">
        <v>3.2471249815944558</v>
      </c>
      <c r="AK85" s="1311">
        <v>3.4791786949893253</v>
      </c>
      <c r="AL85" s="1311">
        <v>3.4490620368581446</v>
      </c>
      <c r="AM85" s="1311">
        <v>3.5301357360281602</v>
      </c>
      <c r="AN85" s="1311">
        <v>3.6716331984369885</v>
      </c>
      <c r="AO85" s="1311">
        <v>4.2926646103860451</v>
      </c>
      <c r="AP85" s="1311">
        <v>4.0368650323518542</v>
      </c>
      <c r="AQ85" s="1311">
        <v>4.3789911843477762</v>
      </c>
      <c r="AR85" s="1311">
        <v>4.4008113966018758</v>
      </c>
      <c r="AS85" s="1311">
        <v>4.6630037730504634</v>
      </c>
      <c r="AT85" s="1311">
        <v>4.7869832931069123</v>
      </c>
      <c r="AU85" s="1311">
        <v>5.1219221029968729</v>
      </c>
      <c r="AV85" s="1311">
        <v>5.1849315162816527</v>
      </c>
      <c r="AW85" s="1311">
        <v>5.5472222312235182</v>
      </c>
      <c r="AX85" s="1311">
        <v>6.0651879957319128</v>
      </c>
      <c r="AY85" s="1311">
        <v>6.129270018629092</v>
      </c>
      <c r="AZ85" s="1311">
        <v>5.9544190196111932</v>
      </c>
      <c r="BA85" s="1311">
        <v>5.8058190538312981</v>
      </c>
      <c r="BB85" s="1311">
        <v>5.621350925869236</v>
      </c>
      <c r="BC85" s="1311">
        <v>5.682485835960847</v>
      </c>
      <c r="BD85" s="1311">
        <v>5.6571429038656138</v>
      </c>
      <c r="BE85" s="1311">
        <v>5.1212983956483082</v>
      </c>
      <c r="BF85" s="1311">
        <v>5.5136538902605183</v>
      </c>
      <c r="BG85" s="1312">
        <v>5.6869147055549529</v>
      </c>
      <c r="BH85" s="1313">
        <v>5.5854079553456835</v>
      </c>
      <c r="BI85" s="1167">
        <v>-1.784917753560078E-2</v>
      </c>
      <c r="BJ85" s="1167">
        <v>-8.2069440425115436E-3</v>
      </c>
    </row>
    <row r="86" spans="1:62" s="84" customFormat="1" ht="10.5">
      <c r="A86" s="84" t="s">
        <v>383</v>
      </c>
      <c r="B86" s="1311">
        <v>2.1704577001459828</v>
      </c>
      <c r="C86" s="1311">
        <v>2.2464559635627102</v>
      </c>
      <c r="D86" s="1311">
        <v>2.2544100396828721</v>
      </c>
      <c r="E86" s="1311">
        <v>2.3051390677134456</v>
      </c>
      <c r="F86" s="1311">
        <v>2.4966723727424771</v>
      </c>
      <c r="G86" s="1311">
        <v>2.6478323593551454</v>
      </c>
      <c r="H86" s="1311">
        <v>3.1322125862483094</v>
      </c>
      <c r="I86" s="1311">
        <v>3.2827086137896551</v>
      </c>
      <c r="J86" s="1311">
        <v>3.6325680239925346</v>
      </c>
      <c r="K86" s="1311">
        <v>3.6847334915930463</v>
      </c>
      <c r="L86" s="1311">
        <v>3.8841377238551278</v>
      </c>
      <c r="M86" s="1311">
        <v>4.2444952386042347</v>
      </c>
      <c r="N86" s="1311">
        <v>4.5982472787624999</v>
      </c>
      <c r="O86" s="1311">
        <v>4.6964660282262241</v>
      </c>
      <c r="P86" s="1311">
        <v>5.0959984623090877</v>
      </c>
      <c r="Q86" s="1311">
        <v>5.2945704274827676</v>
      </c>
      <c r="R86" s="1311">
        <v>5.7690820059340231</v>
      </c>
      <c r="S86" s="1311">
        <v>5.8419110707346746</v>
      </c>
      <c r="T86" s="1311">
        <v>5.2185169606524253</v>
      </c>
      <c r="U86" s="1311">
        <v>4.6715785733300184</v>
      </c>
      <c r="V86" s="1311">
        <v>4.880873165323881</v>
      </c>
      <c r="W86" s="1311">
        <v>4.6919098308129676</v>
      </c>
      <c r="X86" s="1311">
        <v>4.7786388133454185</v>
      </c>
      <c r="Y86" s="1311">
        <v>4.9657464609557618</v>
      </c>
      <c r="Z86" s="1311">
        <v>5.0977880926784938</v>
      </c>
      <c r="AA86" s="1311">
        <v>4.8406851855904813</v>
      </c>
      <c r="AB86" s="1311">
        <v>5.0357018136643781</v>
      </c>
      <c r="AC86" s="1311">
        <v>5.2980672234943169</v>
      </c>
      <c r="AD86" s="1311">
        <v>5.1925582804890658</v>
      </c>
      <c r="AE86" s="1311">
        <v>4.9889739050073034</v>
      </c>
      <c r="AF86" s="1311">
        <v>5.0161962802685345</v>
      </c>
      <c r="AG86" s="1311">
        <v>5.2852552111832098</v>
      </c>
      <c r="AH86" s="1311">
        <v>5.1393871396046453</v>
      </c>
      <c r="AI86" s="1311">
        <v>5.0943878338596207</v>
      </c>
      <c r="AJ86" s="1311">
        <v>4.9648484368510424</v>
      </c>
      <c r="AK86" s="1311">
        <v>5.1865750280177991</v>
      </c>
      <c r="AL86" s="1311">
        <v>5.4798158040292302</v>
      </c>
      <c r="AM86" s="1311">
        <v>5.8373299399299619</v>
      </c>
      <c r="AN86" s="1311">
        <v>5.6005435027558654</v>
      </c>
      <c r="AO86" s="1311">
        <v>5.6054632530979811</v>
      </c>
      <c r="AP86" s="1311">
        <v>5.671882026604373</v>
      </c>
      <c r="AQ86" s="1311">
        <v>5.0179763556461587</v>
      </c>
      <c r="AR86" s="1311">
        <v>5.2125221692945436</v>
      </c>
      <c r="AS86" s="1311">
        <v>5.4302229814645333</v>
      </c>
      <c r="AT86" s="1311">
        <v>4.9435267367054685</v>
      </c>
      <c r="AU86" s="1311">
        <v>5.0694544470811342</v>
      </c>
      <c r="AV86" s="1311">
        <v>5.3767981130741074</v>
      </c>
      <c r="AW86" s="1311">
        <v>5.4931327417077132</v>
      </c>
      <c r="AX86" s="1311">
        <v>5.4049592085817517</v>
      </c>
      <c r="AY86" s="1311">
        <v>5.4119030576415854</v>
      </c>
      <c r="AZ86" s="1311">
        <v>6.0900631077418756</v>
      </c>
      <c r="BA86" s="1311">
        <v>6.1254509636089329</v>
      </c>
      <c r="BB86" s="1311">
        <v>6.3732244846657942</v>
      </c>
      <c r="BC86" s="1311">
        <v>6.9510582328052299</v>
      </c>
      <c r="BD86" s="1311">
        <v>6.9752103314649165</v>
      </c>
      <c r="BE86" s="1311">
        <v>6.8864112953168926</v>
      </c>
      <c r="BF86" s="1311">
        <v>7.9126850947358118</v>
      </c>
      <c r="BG86" s="1312">
        <v>7.7858298930858032</v>
      </c>
      <c r="BH86" s="1313">
        <v>7.434408239362206</v>
      </c>
      <c r="BI86" s="1167">
        <v>-4.5136055956690901E-2</v>
      </c>
      <c r="BJ86" s="1167">
        <v>3.2393825526048303E-2</v>
      </c>
    </row>
    <row r="87" spans="1:62" s="84" customFormat="1" ht="10.5">
      <c r="A87" s="84" t="s">
        <v>384</v>
      </c>
      <c r="B87" s="1311">
        <v>12.71791906497209</v>
      </c>
      <c r="C87" s="1311">
        <v>13.196724924660916</v>
      </c>
      <c r="D87" s="1311">
        <v>13.600888478552866</v>
      </c>
      <c r="E87" s="1311">
        <v>14.719241358868725</v>
      </c>
      <c r="F87" s="1311">
        <v>15.267242492714336</v>
      </c>
      <c r="G87" s="1311">
        <v>16.811185175532014</v>
      </c>
      <c r="H87" s="1311">
        <v>14.56133460353127</v>
      </c>
      <c r="I87" s="1311">
        <v>17.737707323256597</v>
      </c>
      <c r="J87" s="1311">
        <v>22.806189217060517</v>
      </c>
      <c r="K87" s="1311">
        <v>23.91498180826013</v>
      </c>
      <c r="L87" s="1311">
        <v>25.74228075896519</v>
      </c>
      <c r="M87" s="1311">
        <v>29.441210397389618</v>
      </c>
      <c r="N87" s="1311">
        <v>32.296848158978385</v>
      </c>
      <c r="O87" s="1311">
        <v>34.795944662579906</v>
      </c>
      <c r="P87" s="1311">
        <v>43.986197425463857</v>
      </c>
      <c r="Q87" s="1311">
        <v>44.893366466770374</v>
      </c>
      <c r="R87" s="1311">
        <v>46.451212049584171</v>
      </c>
      <c r="S87" s="1311">
        <v>45.493863221937119</v>
      </c>
      <c r="T87" s="1311">
        <v>47.299653673379005</v>
      </c>
      <c r="U87" s="1311">
        <v>45.001589595908435</v>
      </c>
      <c r="V87" s="1311">
        <v>49.285208229066789</v>
      </c>
      <c r="W87" s="1311">
        <v>49.054324367583803</v>
      </c>
      <c r="X87" s="1311">
        <v>52.899985464624478</v>
      </c>
      <c r="Y87" s="1311">
        <v>52.386837599276774</v>
      </c>
      <c r="Z87" s="1311">
        <v>55.096370470198565</v>
      </c>
      <c r="AA87" s="1311">
        <v>52.477645008986876</v>
      </c>
      <c r="AB87" s="1311">
        <v>51.025165781930873</v>
      </c>
      <c r="AC87" s="1311">
        <v>49.627537429483262</v>
      </c>
      <c r="AD87" s="1311">
        <v>51.507134864261957</v>
      </c>
      <c r="AE87" s="1311">
        <v>55.17178429150777</v>
      </c>
      <c r="AF87" s="1311">
        <v>57.167723274295305</v>
      </c>
      <c r="AG87" s="1311">
        <v>57.6176245647302</v>
      </c>
      <c r="AH87" s="1311">
        <v>59.000150109210296</v>
      </c>
      <c r="AI87" s="1311">
        <v>60.58898813709515</v>
      </c>
      <c r="AJ87" s="1311">
        <v>59.1249924843098</v>
      </c>
      <c r="AK87" s="1311">
        <v>62.807493403583301</v>
      </c>
      <c r="AL87" s="1311">
        <v>63.240458783378251</v>
      </c>
      <c r="AM87" s="1311">
        <v>61.657596902132987</v>
      </c>
      <c r="AN87" s="1311">
        <v>62.94525618750724</v>
      </c>
      <c r="AO87" s="1311">
        <v>66.967589510998238</v>
      </c>
      <c r="AP87" s="1311">
        <v>67.287990539664179</v>
      </c>
      <c r="AQ87" s="1311">
        <v>67.093600549037177</v>
      </c>
      <c r="AR87" s="1311">
        <v>64.495482137723954</v>
      </c>
      <c r="AS87" s="1311">
        <v>65.978660764339793</v>
      </c>
      <c r="AT87" s="1311">
        <v>69.39888958157087</v>
      </c>
      <c r="AU87" s="1311">
        <v>70.561377453569875</v>
      </c>
      <c r="AV87" s="1311">
        <v>51.323792675132083</v>
      </c>
      <c r="AW87" s="1311">
        <v>61.921647983281012</v>
      </c>
      <c r="AX87" s="1311">
        <v>65.640826214755805</v>
      </c>
      <c r="AY87" s="1311">
        <v>63.697329915658713</v>
      </c>
      <c r="AZ87" s="1311">
        <v>58.836763050978675</v>
      </c>
      <c r="BA87" s="1311">
        <v>59.633226933189938</v>
      </c>
      <c r="BB87" s="1311">
        <v>65.742726111472621</v>
      </c>
      <c r="BC87" s="1311">
        <v>65.825134380809928</v>
      </c>
      <c r="BD87" s="1311">
        <v>65.987277151320228</v>
      </c>
      <c r="BE87" s="1311">
        <v>58.387156656217371</v>
      </c>
      <c r="BF87" s="1311">
        <v>69.418759327277797</v>
      </c>
      <c r="BG87" s="1312">
        <v>71.72853029842183</v>
      </c>
      <c r="BH87" s="1313">
        <v>73.847463043310327</v>
      </c>
      <c r="BI87" s="1167">
        <v>2.9541003225255213E-2</v>
      </c>
      <c r="BJ87" s="1167">
        <v>1.1850042193600308E-2</v>
      </c>
    </row>
    <row r="88" spans="1:62" s="84" customFormat="1" ht="10.5">
      <c r="A88" s="84" t="s">
        <v>385</v>
      </c>
      <c r="B88" s="1311">
        <v>1.6853036932922487</v>
      </c>
      <c r="C88" s="1311">
        <v>2.1178859720576355</v>
      </c>
      <c r="D88" s="1311">
        <v>2.2445957403851207</v>
      </c>
      <c r="E88" s="1311">
        <v>2.4060946295196382</v>
      </c>
      <c r="F88" s="1311">
        <v>2.5366908716657552</v>
      </c>
      <c r="G88" s="1311">
        <v>2.8449186163378193</v>
      </c>
      <c r="H88" s="1311">
        <v>2.9073991434282003</v>
      </c>
      <c r="I88" s="1311">
        <v>3.0028915752805636</v>
      </c>
      <c r="J88" s="1311">
        <v>3.2756560625096549</v>
      </c>
      <c r="K88" s="1311">
        <v>3.8376699170188235</v>
      </c>
      <c r="L88" s="1311">
        <v>4.0421885116887735</v>
      </c>
      <c r="M88" s="1311">
        <v>4.8570563046369184</v>
      </c>
      <c r="N88" s="1311">
        <v>5.111953626302232</v>
      </c>
      <c r="O88" s="1311">
        <v>9.2309492030868636</v>
      </c>
      <c r="P88" s="1311">
        <v>9.4066003622013543</v>
      </c>
      <c r="Q88" s="1311">
        <v>9.4046394677996972</v>
      </c>
      <c r="R88" s="1311">
        <v>9.2113898571769344</v>
      </c>
      <c r="S88" s="1311">
        <v>9.0100444394425701</v>
      </c>
      <c r="T88" s="1311">
        <v>8.2237787330781877</v>
      </c>
      <c r="U88" s="1311">
        <v>8.2736095991474183</v>
      </c>
      <c r="V88" s="1311">
        <v>8.6714308511767779</v>
      </c>
      <c r="W88" s="1311">
        <v>8.9471514139709161</v>
      </c>
      <c r="X88" s="1311">
        <v>8.8882123403993347</v>
      </c>
      <c r="Y88" s="1311">
        <v>9.3265600777507451</v>
      </c>
      <c r="Z88" s="1311">
        <v>9.7236939536515745</v>
      </c>
      <c r="AA88" s="1311">
        <v>16.921446004453056</v>
      </c>
      <c r="AB88" s="1311">
        <v>16.784692097015693</v>
      </c>
      <c r="AC88" s="1311">
        <v>17.590756498201532</v>
      </c>
      <c r="AD88" s="1311">
        <v>17.198160217219076</v>
      </c>
      <c r="AE88" s="1311">
        <v>17.196248169632945</v>
      </c>
      <c r="AF88" s="1311">
        <v>18.356921078590211</v>
      </c>
      <c r="AG88" s="1311">
        <v>16.988025127983676</v>
      </c>
      <c r="AH88" s="1311">
        <v>17.375219384820252</v>
      </c>
      <c r="AI88" s="1311">
        <v>18.998335471239827</v>
      </c>
      <c r="AJ88" s="1311">
        <v>20.184567955717331</v>
      </c>
      <c r="AK88" s="1311">
        <v>20.344250974771768</v>
      </c>
      <c r="AL88" s="1311">
        <v>20.388086188751796</v>
      </c>
      <c r="AM88" s="1311">
        <v>20.139331182042788</v>
      </c>
      <c r="AN88" s="1311">
        <v>19.981013375459334</v>
      </c>
      <c r="AO88" s="1311">
        <v>19.941271220370119</v>
      </c>
      <c r="AP88" s="1311">
        <v>21.301942372548442</v>
      </c>
      <c r="AQ88" s="1311">
        <v>20.593909861664432</v>
      </c>
      <c r="AR88" s="1311">
        <v>21.172696491579867</v>
      </c>
      <c r="AS88" s="1311">
        <v>21.750798848847491</v>
      </c>
      <c r="AT88" s="1311">
        <v>22.166315016996702</v>
      </c>
      <c r="AU88" s="1311">
        <v>19.989182706047266</v>
      </c>
      <c r="AV88" s="1311">
        <v>22.232036870088773</v>
      </c>
      <c r="AW88" s="1311">
        <v>24.392227075041699</v>
      </c>
      <c r="AX88" s="1311">
        <v>24.039490103300938</v>
      </c>
      <c r="AY88" s="1311">
        <v>25.723623314845479</v>
      </c>
      <c r="AZ88" s="1311">
        <v>25.426569094339371</v>
      </c>
      <c r="BA88" s="1311">
        <v>24.545359592328975</v>
      </c>
      <c r="BB88" s="1311">
        <v>25.656303840758181</v>
      </c>
      <c r="BC88" s="1311">
        <v>25.890795907621666</v>
      </c>
      <c r="BD88" s="1311">
        <v>24.40100871477603</v>
      </c>
      <c r="BE88" s="1311">
        <v>21.846641444064051</v>
      </c>
      <c r="BF88" s="1311">
        <v>23.176496944427917</v>
      </c>
      <c r="BG88" s="1312">
        <v>24.622552237680956</v>
      </c>
      <c r="BH88" s="1313">
        <v>25.481852190954417</v>
      </c>
      <c r="BI88" s="1167">
        <v>3.4898898577964577E-2</v>
      </c>
      <c r="BJ88" s="1167">
        <v>5.8438712733759335E-3</v>
      </c>
    </row>
    <row r="89" spans="1:62" s="84" customFormat="1" ht="10.5">
      <c r="A89" s="1171" t="s">
        <v>269</v>
      </c>
      <c r="B89" s="1314">
        <v>8.0223313107319498</v>
      </c>
      <c r="C89" s="1314">
        <v>8.1917601720108859</v>
      </c>
      <c r="D89" s="1314">
        <v>8.0688652266876808</v>
      </c>
      <c r="E89" s="1314">
        <v>8.3063760301103642</v>
      </c>
      <c r="F89" s="1314">
        <v>8.3174777970936677</v>
      </c>
      <c r="G89" s="1314">
        <v>8.7971715099590249</v>
      </c>
      <c r="H89" s="1314">
        <v>9.1483163879376317</v>
      </c>
      <c r="I89" s="1314">
        <v>9.4249409263140311</v>
      </c>
      <c r="J89" s="1314">
        <v>9.9424906636465114</v>
      </c>
      <c r="K89" s="1314">
        <v>10.159224574824403</v>
      </c>
      <c r="L89" s="1314">
        <v>10.470661688439284</v>
      </c>
      <c r="M89" s="1314">
        <v>11.052314773191062</v>
      </c>
      <c r="N89" s="1314">
        <v>11.341488302059526</v>
      </c>
      <c r="O89" s="1314">
        <v>11.447301619313198</v>
      </c>
      <c r="P89" s="1314">
        <v>12.111931733586021</v>
      </c>
      <c r="Q89" s="1314">
        <v>12.650418671031412</v>
      </c>
      <c r="R89" s="1314">
        <v>13.791910723286321</v>
      </c>
      <c r="S89" s="1314">
        <v>14.269501553385687</v>
      </c>
      <c r="T89" s="1314">
        <v>14.279494744229588</v>
      </c>
      <c r="U89" s="1314">
        <v>14.317003897699117</v>
      </c>
      <c r="V89" s="1314">
        <v>14.483477019552959</v>
      </c>
      <c r="W89" s="1314">
        <v>14.366534846103614</v>
      </c>
      <c r="X89" s="1314">
        <v>14.415162816550938</v>
      </c>
      <c r="Y89" s="1314">
        <v>15.010319498596358</v>
      </c>
      <c r="Z89" s="1314">
        <v>14.630279080170524</v>
      </c>
      <c r="AA89" s="1314">
        <v>14.7124460213576</v>
      </c>
      <c r="AB89" s="1314">
        <v>14.317320368700093</v>
      </c>
      <c r="AC89" s="1314">
        <v>14.167771347946557</v>
      </c>
      <c r="AD89" s="1314">
        <v>13.852045823026092</v>
      </c>
      <c r="AE89" s="1314">
        <v>13.967167365979263</v>
      </c>
      <c r="AF89" s="1314">
        <v>14.173952710415968</v>
      </c>
      <c r="AG89" s="1314">
        <v>14.174517822563249</v>
      </c>
      <c r="AH89" s="1314">
        <v>14.123851097938482</v>
      </c>
      <c r="AI89" s="1314">
        <v>13.999336493664517</v>
      </c>
      <c r="AJ89" s="1314">
        <v>14.081895916297416</v>
      </c>
      <c r="AK89" s="1314">
        <v>14.04942425507382</v>
      </c>
      <c r="AL89" s="1314">
        <v>14.196724368064196</v>
      </c>
      <c r="AM89" s="1314">
        <v>14.02690884756921</v>
      </c>
      <c r="AN89" s="1314">
        <v>14.342534753652775</v>
      </c>
      <c r="AO89" s="1314">
        <v>15.018697393527351</v>
      </c>
      <c r="AP89" s="1314">
        <v>14.686652664949348</v>
      </c>
      <c r="AQ89" s="1314">
        <v>14.594474657266291</v>
      </c>
      <c r="AR89" s="1314">
        <v>14.770686327042544</v>
      </c>
      <c r="AS89" s="1314">
        <v>15.253527519694369</v>
      </c>
      <c r="AT89" s="1314">
        <v>15.117211974084475</v>
      </c>
      <c r="AU89" s="1314">
        <v>15.195810363790333</v>
      </c>
      <c r="AV89" s="1314">
        <v>14.938310448778884</v>
      </c>
      <c r="AW89" s="1314">
        <v>15.148501947020332</v>
      </c>
      <c r="AX89" s="1314">
        <v>15.178389142549348</v>
      </c>
      <c r="AY89" s="1314">
        <v>15.194479355552041</v>
      </c>
      <c r="AZ89" s="1314">
        <v>15.121195549726405</v>
      </c>
      <c r="BA89" s="1314">
        <v>15.153340224144948</v>
      </c>
      <c r="BB89" s="1314">
        <v>15.272626817390236</v>
      </c>
      <c r="BC89" s="1314">
        <v>15.263114682811104</v>
      </c>
      <c r="BD89" s="1314">
        <v>15.211894668390965</v>
      </c>
      <c r="BE89" s="1314">
        <v>14.070008819009546</v>
      </c>
      <c r="BF89" s="1314">
        <v>14.891823952720822</v>
      </c>
      <c r="BG89" s="1314">
        <v>14.684547108812707</v>
      </c>
      <c r="BH89" s="1314">
        <v>14.289426954433031</v>
      </c>
      <c r="BI89" s="1170">
        <v>-2.6907207382824261E-2</v>
      </c>
      <c r="BJ89" s="1170">
        <v>-6.0171002324064249E-3</v>
      </c>
    </row>
    <row r="90" spans="1:62" s="84" customFormat="1" ht="10.5">
      <c r="B90" s="1311"/>
      <c r="C90" s="1311"/>
      <c r="D90" s="1311"/>
      <c r="E90" s="1311"/>
      <c r="F90" s="1311"/>
      <c r="G90" s="1311"/>
      <c r="H90" s="1311"/>
      <c r="I90" s="1311"/>
      <c r="J90" s="1311"/>
      <c r="K90" s="1311"/>
      <c r="L90" s="1311"/>
      <c r="M90" s="1311"/>
      <c r="N90" s="1311"/>
      <c r="O90" s="1311"/>
      <c r="P90" s="1311"/>
      <c r="Q90" s="1311"/>
      <c r="R90" s="1311"/>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1"/>
      <c r="AU90" s="1311"/>
      <c r="AV90" s="1311"/>
      <c r="AW90" s="1311"/>
      <c r="AX90" s="1311"/>
      <c r="AY90" s="1311"/>
      <c r="AZ90" s="1311"/>
      <c r="BA90" s="1311"/>
      <c r="BB90" s="1311"/>
      <c r="BC90" s="1311"/>
      <c r="BD90" s="1311"/>
      <c r="BE90" s="1311"/>
      <c r="BF90" s="1311"/>
      <c r="BG90" s="1313"/>
      <c r="BH90" s="1313"/>
      <c r="BI90" s="1167"/>
      <c r="BJ90" s="1167"/>
    </row>
    <row r="91" spans="1:62" s="84" customFormat="1" ht="10.5">
      <c r="A91" s="84" t="s">
        <v>270</v>
      </c>
      <c r="B91" s="1311">
        <v>134.93058128414495</v>
      </c>
      <c r="C91" s="1311">
        <v>138.5327685482761</v>
      </c>
      <c r="D91" s="1311">
        <v>144.22212589147139</v>
      </c>
      <c r="E91" s="1311">
        <v>150.16697164057442</v>
      </c>
      <c r="F91" s="1311">
        <v>153.30032604986138</v>
      </c>
      <c r="G91" s="1311">
        <v>162.95039763315927</v>
      </c>
      <c r="H91" s="1311">
        <v>165.90233914080778</v>
      </c>
      <c r="I91" s="1311">
        <v>169.46540428924729</v>
      </c>
      <c r="J91" s="1311">
        <v>178.31899897449691</v>
      </c>
      <c r="K91" s="1311">
        <v>186.88626401791771</v>
      </c>
      <c r="L91" s="1311">
        <v>187.66242320968476</v>
      </c>
      <c r="M91" s="1311">
        <v>192.10027458083164</v>
      </c>
      <c r="N91" s="1311">
        <v>199.35277112659105</v>
      </c>
      <c r="O91" s="1311">
        <v>203.42943465975733</v>
      </c>
      <c r="P91" s="1311">
        <v>208.57708008255398</v>
      </c>
      <c r="Q91" s="1311">
        <v>206.66547856211753</v>
      </c>
      <c r="R91" s="1311">
        <v>206.83504929578663</v>
      </c>
      <c r="S91" s="1311">
        <v>201.71547457018224</v>
      </c>
      <c r="T91" s="1311">
        <v>196.94745440514356</v>
      </c>
      <c r="U91" s="1311">
        <v>201.34691489558637</v>
      </c>
      <c r="V91" s="1311">
        <v>204.40392253752862</v>
      </c>
      <c r="W91" s="1311">
        <v>205.13485408338494</v>
      </c>
      <c r="X91" s="1311">
        <v>207.58260177686768</v>
      </c>
      <c r="Y91" s="1311">
        <v>213.76933325585648</v>
      </c>
      <c r="Z91" s="1311">
        <v>220.69758426472515</v>
      </c>
      <c r="AA91" s="1311">
        <v>221.95477389745091</v>
      </c>
      <c r="AB91" s="1311">
        <v>217.59970672030025</v>
      </c>
      <c r="AC91" s="1311">
        <v>218.61200220582097</v>
      </c>
      <c r="AD91" s="1311">
        <v>221.42140311120281</v>
      </c>
      <c r="AE91" s="1311">
        <v>227.56924796173823</v>
      </c>
      <c r="AF91" s="1311">
        <v>230.82133828911449</v>
      </c>
      <c r="AG91" s="1311">
        <v>234.86322920941984</v>
      </c>
      <c r="AH91" s="1311">
        <v>238.03244991153949</v>
      </c>
      <c r="AI91" s="1311">
        <v>241.2036471834804</v>
      </c>
      <c r="AJ91" s="1311">
        <v>248.416428755537</v>
      </c>
      <c r="AK91" s="1311">
        <v>247.07873587883662</v>
      </c>
      <c r="AL91" s="1311">
        <v>246.0178650871795</v>
      </c>
      <c r="AM91" s="1311">
        <v>248.01402347933356</v>
      </c>
      <c r="AN91" s="1311">
        <v>248.69813241631437</v>
      </c>
      <c r="AO91" s="1311">
        <v>253.75079826701585</v>
      </c>
      <c r="AP91" s="1311">
        <v>251.70178779469538</v>
      </c>
      <c r="AQ91" s="1311">
        <v>258.70956594815294</v>
      </c>
      <c r="AR91" s="1311">
        <v>260.29696566847053</v>
      </c>
      <c r="AS91" s="1311">
        <v>259.52167884239725</v>
      </c>
      <c r="AT91" s="1311">
        <v>250.88350283835598</v>
      </c>
      <c r="AU91" s="1311">
        <v>246.68593522872769</v>
      </c>
      <c r="AV91" s="1311">
        <v>250.97105859977671</v>
      </c>
      <c r="AW91" s="1311">
        <v>243.29892350283134</v>
      </c>
      <c r="AX91" s="1311">
        <v>242.30542706245407</v>
      </c>
      <c r="AY91" s="1311">
        <v>240.27909566236733</v>
      </c>
      <c r="AZ91" s="1311">
        <v>242.00322251302248</v>
      </c>
      <c r="BA91" s="1311">
        <v>239.02633139449404</v>
      </c>
      <c r="BB91" s="1311">
        <v>234.47933669502356</v>
      </c>
      <c r="BC91" s="1311">
        <v>234.19272658285632</v>
      </c>
      <c r="BD91" s="1311">
        <v>238.49025088442764</v>
      </c>
      <c r="BE91" s="1311">
        <v>222.30009987546859</v>
      </c>
      <c r="BF91" s="1311">
        <v>220.69559630002846</v>
      </c>
      <c r="BG91" s="1312">
        <v>228.42814211482897</v>
      </c>
      <c r="BH91" s="1313">
        <v>227.72479284078005</v>
      </c>
      <c r="BI91" s="1167">
        <v>-3.0790832842975124E-3</v>
      </c>
      <c r="BJ91" s="1167">
        <v>-6.1868993045525178E-3</v>
      </c>
    </row>
    <row r="92" spans="1:62" s="84" customFormat="1" ht="10.5">
      <c r="A92" s="84" t="s">
        <v>386</v>
      </c>
      <c r="B92" s="1311">
        <v>0</v>
      </c>
      <c r="C92" s="1311">
        <v>0</v>
      </c>
      <c r="D92" s="1311">
        <v>0</v>
      </c>
      <c r="E92" s="1311">
        <v>0</v>
      </c>
      <c r="F92" s="1311">
        <v>0</v>
      </c>
      <c r="G92" s="1311">
        <v>0</v>
      </c>
      <c r="H92" s="1311">
        <v>0.70587080599539087</v>
      </c>
      <c r="I92" s="1311">
        <v>0.78859073103465993</v>
      </c>
      <c r="J92" s="1311">
        <v>0.98572060821505736</v>
      </c>
      <c r="K92" s="1311">
        <v>1.0238496080468535</v>
      </c>
      <c r="L92" s="1311">
        <v>1.0280005240672085</v>
      </c>
      <c r="M92" s="1311">
        <v>1.1732750548662909</v>
      </c>
      <c r="N92" s="1311">
        <v>1.1720008998322784</v>
      </c>
      <c r="O92" s="1311">
        <v>1.2159618665487575</v>
      </c>
      <c r="P92" s="1311">
        <v>1.3095354764184075</v>
      </c>
      <c r="Q92" s="1311">
        <v>1.4905483317225765</v>
      </c>
      <c r="R92" s="1311">
        <v>1.5393552327691682</v>
      </c>
      <c r="S92" s="1311">
        <v>1.6521742500123822</v>
      </c>
      <c r="T92" s="1311">
        <v>1.5891475463177056</v>
      </c>
      <c r="U92" s="1311">
        <v>1.6720409882785769</v>
      </c>
      <c r="V92" s="1311">
        <v>1.8110504763011648</v>
      </c>
      <c r="W92" s="1311">
        <v>1.9245783363352069</v>
      </c>
      <c r="X92" s="1311">
        <v>2.0772598175510186</v>
      </c>
      <c r="Y92" s="1311">
        <v>2.2638775087841845</v>
      </c>
      <c r="Z92" s="1311">
        <v>2.3891935326975724</v>
      </c>
      <c r="AA92" s="1311">
        <v>2.4814640531850434</v>
      </c>
      <c r="AB92" s="1311">
        <v>2.3481320482954433</v>
      </c>
      <c r="AC92" s="1311">
        <v>2.5141790982159939</v>
      </c>
      <c r="AD92" s="1311">
        <v>2.7117975625843522</v>
      </c>
      <c r="AE92" s="1311">
        <v>2.8238946307373771</v>
      </c>
      <c r="AF92" s="1311">
        <v>3.2734538416841352</v>
      </c>
      <c r="AG92" s="1311">
        <v>3.3695313995097251</v>
      </c>
      <c r="AH92" s="1311">
        <v>3.4776270200983963</v>
      </c>
      <c r="AI92" s="1311">
        <v>3.6349927492478411</v>
      </c>
      <c r="AJ92" s="1311">
        <v>3.606547752548793</v>
      </c>
      <c r="AK92" s="1311">
        <v>3.793037345956654</v>
      </c>
      <c r="AL92" s="1311">
        <v>4.2538471462286918</v>
      </c>
      <c r="AM92" s="1311">
        <v>4.1872963284655409</v>
      </c>
      <c r="AN92" s="1311">
        <v>4.3493241331566113</v>
      </c>
      <c r="AO92" s="1311">
        <v>4.5487704536576334</v>
      </c>
      <c r="AP92" s="1311">
        <v>4.8574543793912301</v>
      </c>
      <c r="AQ92" s="1311">
        <v>5.1929601496103306</v>
      </c>
      <c r="AR92" s="1311">
        <v>5.2844189940818618</v>
      </c>
      <c r="AS92" s="1311">
        <v>5.5149282381641198</v>
      </c>
      <c r="AT92" s="1311">
        <v>6.0183207134155889</v>
      </c>
      <c r="AU92" s="1311">
        <v>6.0895202305752258</v>
      </c>
      <c r="AV92" s="1311">
        <v>6.5073332136547046</v>
      </c>
      <c r="AW92" s="1311">
        <v>6.981557637718466</v>
      </c>
      <c r="AX92" s="1311">
        <v>7.1626205149795119</v>
      </c>
      <c r="AY92" s="1311">
        <v>7.3499700805781405</v>
      </c>
      <c r="AZ92" s="1311">
        <v>8.7820096582840854</v>
      </c>
      <c r="BA92" s="1311">
        <v>8.7110895232371153</v>
      </c>
      <c r="BB92" s="1311">
        <v>8.9633672189639935</v>
      </c>
      <c r="BC92" s="1311">
        <v>9.4616734983558519</v>
      </c>
      <c r="BD92" s="1311">
        <v>10.4936189574052</v>
      </c>
      <c r="BE92" s="1311">
        <v>9.8329974246761918</v>
      </c>
      <c r="BF92" s="1311">
        <v>10.466516724899119</v>
      </c>
      <c r="BG92" s="1312">
        <v>10.892858563357043</v>
      </c>
      <c r="BH92" s="1313">
        <v>10.584074420410138</v>
      </c>
      <c r="BI92" s="1167">
        <v>-2.8347393032866264E-2</v>
      </c>
      <c r="BJ92" s="1167">
        <v>3.9819827178053879E-2</v>
      </c>
    </row>
    <row r="93" spans="1:62" s="84" customFormat="1" ht="10.5">
      <c r="A93" s="84" t="s">
        <v>272</v>
      </c>
      <c r="B93" s="1311">
        <v>7.640156175159392</v>
      </c>
      <c r="C93" s="1311">
        <v>8.0887278798522626</v>
      </c>
      <c r="D93" s="1311">
        <v>7.1009222871757611</v>
      </c>
      <c r="E93" s="1311">
        <v>6.9967981687785539</v>
      </c>
      <c r="F93" s="1311">
        <v>8.2885117733030178</v>
      </c>
      <c r="G93" s="1311">
        <v>10.33648431986172</v>
      </c>
      <c r="H93" s="1311">
        <v>11.953778265996723</v>
      </c>
      <c r="I93" s="1311">
        <v>12.59539074060582</v>
      </c>
      <c r="J93" s="1311">
        <v>13.012859572619776</v>
      </c>
      <c r="K93" s="1311">
        <v>13.156290766287155</v>
      </c>
      <c r="L93" s="1311">
        <v>14.478452858995627</v>
      </c>
      <c r="M93" s="1311">
        <v>15.009400972653074</v>
      </c>
      <c r="N93" s="1311">
        <v>16.13711975640398</v>
      </c>
      <c r="O93" s="1311">
        <v>17.458525667022698</v>
      </c>
      <c r="P93" s="1311">
        <v>17.740980196724813</v>
      </c>
      <c r="Q93" s="1311">
        <v>17.690970440159571</v>
      </c>
      <c r="R93" s="1311">
        <v>17.196987200994307</v>
      </c>
      <c r="S93" s="1311">
        <v>17.678372417771943</v>
      </c>
      <c r="T93" s="1311">
        <v>18.530135351976021</v>
      </c>
      <c r="U93" s="1311">
        <v>19.600713521806199</v>
      </c>
      <c r="V93" s="1311">
        <v>20.883324797728264</v>
      </c>
      <c r="W93" s="1311">
        <v>21.524788752670712</v>
      </c>
      <c r="X93" s="1311">
        <v>22.811522301080803</v>
      </c>
      <c r="Y93" s="1311">
        <v>24.089837462483178</v>
      </c>
      <c r="Z93" s="1311">
        <v>24.868481513387437</v>
      </c>
      <c r="AA93" s="1311">
        <v>24.770384162761562</v>
      </c>
      <c r="AB93" s="1311">
        <v>25.640464186812096</v>
      </c>
      <c r="AC93" s="1311">
        <v>26.681021712602618</v>
      </c>
      <c r="AD93" s="1311">
        <v>28.471232953951709</v>
      </c>
      <c r="AE93" s="1311">
        <v>29.964485298173877</v>
      </c>
      <c r="AF93" s="1311">
        <v>30.595362539935063</v>
      </c>
      <c r="AG93" s="1311">
        <v>31.968456553944556</v>
      </c>
      <c r="AH93" s="1311">
        <v>31.937335781207569</v>
      </c>
      <c r="AI93" s="1311">
        <v>31.762024555148429</v>
      </c>
      <c r="AJ93" s="1311">
        <v>32.649959438223455</v>
      </c>
      <c r="AK93" s="1311">
        <v>33.60577067800925</v>
      </c>
      <c r="AL93" s="1311">
        <v>35.272123178681269</v>
      </c>
      <c r="AM93" s="1311">
        <v>38.167514552809756</v>
      </c>
      <c r="AN93" s="1311">
        <v>44.183954848333258</v>
      </c>
      <c r="AO93" s="1311">
        <v>51.38188572516367</v>
      </c>
      <c r="AP93" s="1311">
        <v>58.010971013249389</v>
      </c>
      <c r="AQ93" s="1311">
        <v>63.190044726609621</v>
      </c>
      <c r="AR93" s="1311">
        <v>68.238795625561323</v>
      </c>
      <c r="AS93" s="1311">
        <v>70.422478226300669</v>
      </c>
      <c r="AT93" s="1311">
        <v>73.011849563744065</v>
      </c>
      <c r="AU93" s="1311">
        <v>77.585568800009881</v>
      </c>
      <c r="AV93" s="1311">
        <v>83.127185833672755</v>
      </c>
      <c r="AW93" s="1311">
        <v>85.943519001129019</v>
      </c>
      <c r="AX93" s="1311">
        <v>88.561301194323775</v>
      </c>
      <c r="AY93" s="1311">
        <v>90.258134003199544</v>
      </c>
      <c r="AZ93" s="1311">
        <v>90.757086442275536</v>
      </c>
      <c r="BA93" s="1311">
        <v>90.591840595071389</v>
      </c>
      <c r="BB93" s="1311">
        <v>93.554584893091715</v>
      </c>
      <c r="BC93" s="1311">
        <v>97.577939508960839</v>
      </c>
      <c r="BD93" s="1311">
        <v>101.75288071515472</v>
      </c>
      <c r="BE93" s="1311">
        <v>104.83138737984453</v>
      </c>
      <c r="BF93" s="1311">
        <v>110.70197292414421</v>
      </c>
      <c r="BG93" s="1312">
        <v>112.39228467507468</v>
      </c>
      <c r="BH93" s="1313">
        <v>119.76058250173435</v>
      </c>
      <c r="BI93" s="1167">
        <v>6.5558751189740194E-2</v>
      </c>
      <c r="BJ93" s="1167">
        <v>3.0639993600263038E-2</v>
      </c>
    </row>
    <row r="94" spans="1:62" s="84" customFormat="1" ht="10.5">
      <c r="A94" s="84" t="s">
        <v>387</v>
      </c>
      <c r="B94" s="1311">
        <v>26.287196186433345</v>
      </c>
      <c r="C94" s="1311">
        <v>27.870364615561304</v>
      </c>
      <c r="D94" s="1311">
        <v>32.240400027866421</v>
      </c>
      <c r="E94" s="1311">
        <v>34.204394526551894</v>
      </c>
      <c r="F94" s="1311">
        <v>39.523995432967851</v>
      </c>
      <c r="G94" s="1311">
        <v>41.853608292076785</v>
      </c>
      <c r="H94" s="1311">
        <v>43.393374321757364</v>
      </c>
      <c r="I94" s="1311">
        <v>48.095603152426662</v>
      </c>
      <c r="J94" s="1311">
        <v>48.627966644056372</v>
      </c>
      <c r="K94" s="1311">
        <v>48.5420567803531</v>
      </c>
      <c r="L94" s="1311">
        <v>44.584977444751978</v>
      </c>
      <c r="M94" s="1311">
        <v>51.400314439974167</v>
      </c>
      <c r="N94" s="1311">
        <v>54.239431610926729</v>
      </c>
      <c r="O94" s="1311">
        <v>55.120947515154455</v>
      </c>
      <c r="P94" s="1311">
        <v>55.235042492838652</v>
      </c>
      <c r="Q94" s="1311">
        <v>55.242049036666749</v>
      </c>
      <c r="R94" s="1311">
        <v>57.71720731337841</v>
      </c>
      <c r="S94" s="1311">
        <v>62.254112450367408</v>
      </c>
      <c r="T94" s="1311">
        <v>64.940313168193896</v>
      </c>
      <c r="U94" s="1311">
        <v>65.514452963912419</v>
      </c>
      <c r="V94" s="1311">
        <v>67.033838793841099</v>
      </c>
      <c r="W94" s="1311">
        <v>69.204762360648246</v>
      </c>
      <c r="X94" s="1311">
        <v>74.870975081707186</v>
      </c>
      <c r="Y94" s="1311">
        <v>84.922221087788913</v>
      </c>
      <c r="Z94" s="1311">
        <v>89.400341210519983</v>
      </c>
      <c r="AA94" s="1311">
        <v>85.926438447057166</v>
      </c>
      <c r="AB94" s="1311">
        <v>87.753279431851723</v>
      </c>
      <c r="AC94" s="1311">
        <v>101.82692764615445</v>
      </c>
      <c r="AD94" s="1311">
        <v>109.65999162802254</v>
      </c>
      <c r="AE94" s="1311">
        <v>98.097447754658091</v>
      </c>
      <c r="AF94" s="1311">
        <v>104.17440434830498</v>
      </c>
      <c r="AG94" s="1311">
        <v>102.64994513404923</v>
      </c>
      <c r="AH94" s="1311">
        <v>102.10698523053422</v>
      </c>
      <c r="AI94" s="1311">
        <v>102.41912926026869</v>
      </c>
      <c r="AJ94" s="1311">
        <v>102.23456624589477</v>
      </c>
      <c r="AK94" s="1311">
        <v>105.61440276887657</v>
      </c>
      <c r="AL94" s="1311">
        <v>132.01606565293625</v>
      </c>
      <c r="AM94" s="1311">
        <v>127.95687996146027</v>
      </c>
      <c r="AN94" s="1311">
        <v>131.42603100344158</v>
      </c>
      <c r="AO94" s="1311">
        <v>146.54385310294032</v>
      </c>
      <c r="AP94" s="1311">
        <v>140.16770020465921</v>
      </c>
      <c r="AQ94" s="1311">
        <v>147.79038953234786</v>
      </c>
      <c r="AR94" s="1311">
        <v>156.31777797127626</v>
      </c>
      <c r="AS94" s="1311">
        <v>144.42185114311431</v>
      </c>
      <c r="AT94" s="1311">
        <v>156.7235353689839</v>
      </c>
      <c r="AU94" s="1311">
        <v>162.10901755890464</v>
      </c>
      <c r="AV94" s="1311">
        <v>165.23089377632175</v>
      </c>
      <c r="AW94" s="1311">
        <v>157.49966818810537</v>
      </c>
      <c r="AX94" s="1311">
        <v>160.35733169739296</v>
      </c>
      <c r="AY94" s="1311">
        <v>155.3209398751618</v>
      </c>
      <c r="AZ94" s="1311">
        <v>158.81755746626945</v>
      </c>
      <c r="BA94" s="1311">
        <v>162.21118714826545</v>
      </c>
      <c r="BB94" s="1311">
        <v>173.37312794866384</v>
      </c>
      <c r="BC94" s="1311">
        <v>174.94544676556862</v>
      </c>
      <c r="BD94" s="1311">
        <v>165.46696727089588</v>
      </c>
      <c r="BE94" s="1311">
        <v>123.76189941008209</v>
      </c>
      <c r="BF94" s="1311">
        <v>117.0145637583679</v>
      </c>
      <c r="BG94" s="1312">
        <v>104.53751193191232</v>
      </c>
      <c r="BH94" s="1313">
        <v>120.58947444920794</v>
      </c>
      <c r="BI94" s="1167">
        <v>0.15355217682768862</v>
      </c>
      <c r="BJ94" s="1167">
        <v>-2.8098934749637983E-2</v>
      </c>
    </row>
    <row r="95" spans="1:62" s="84" customFormat="1" ht="10.5">
      <c r="A95" s="84" t="s">
        <v>273</v>
      </c>
      <c r="B95" s="1311">
        <v>4.4590306184634168</v>
      </c>
      <c r="C95" s="1311">
        <v>4.4976966532159679</v>
      </c>
      <c r="D95" s="1311">
        <v>4.5410331317710035</v>
      </c>
      <c r="E95" s="1311">
        <v>4.7510222427529465</v>
      </c>
      <c r="F95" s="1311">
        <v>5.1521988708768545</v>
      </c>
      <c r="G95" s="1311">
        <v>4.9317675932939222</v>
      </c>
      <c r="H95" s="1311">
        <v>5.017183821134676</v>
      </c>
      <c r="I95" s="1311">
        <v>5.1628256521002793</v>
      </c>
      <c r="J95" s="1311">
        <v>5.1533749811251504</v>
      </c>
      <c r="K95" s="1311">
        <v>5.3374419698166085</v>
      </c>
      <c r="L95" s="1311">
        <v>5.6120362315919055</v>
      </c>
      <c r="M95" s="1311">
        <v>5.7573557283818548</v>
      </c>
      <c r="N95" s="1311">
        <v>5.9567864036526146</v>
      </c>
      <c r="O95" s="1311">
        <v>6.0568773101247348</v>
      </c>
      <c r="P95" s="1311">
        <v>6.251247303295747</v>
      </c>
      <c r="Q95" s="1311">
        <v>6.2956049792590507</v>
      </c>
      <c r="R95" s="1311">
        <v>6.8139057738718583</v>
      </c>
      <c r="S95" s="1311">
        <v>6.5962395778023613</v>
      </c>
      <c r="T95" s="1311">
        <v>6.7819800715005565</v>
      </c>
      <c r="U95" s="1311">
        <v>7.0826335547926984</v>
      </c>
      <c r="V95" s="1311">
        <v>7.3097129525902753</v>
      </c>
      <c r="W95" s="1311">
        <v>7.650440922809306</v>
      </c>
      <c r="X95" s="1311">
        <v>7.9565337553255002</v>
      </c>
      <c r="Y95" s="1311">
        <v>8.473112344723253</v>
      </c>
      <c r="Z95" s="1311">
        <v>9.0565423079206901</v>
      </c>
      <c r="AA95" s="1311">
        <v>9.5151976211966289</v>
      </c>
      <c r="AB95" s="1311">
        <v>9.8314507376571107</v>
      </c>
      <c r="AC95" s="1311">
        <v>10.125873420041669</v>
      </c>
      <c r="AD95" s="1311">
        <v>10.167301770829582</v>
      </c>
      <c r="AE95" s="1311">
        <v>10.500408555647807</v>
      </c>
      <c r="AF95" s="1311">
        <v>11.062382902779913</v>
      </c>
      <c r="AG95" s="1311">
        <v>11.282502716136438</v>
      </c>
      <c r="AH95" s="1311">
        <v>11.679960077242981</v>
      </c>
      <c r="AI95" s="1311">
        <v>12.157595153102875</v>
      </c>
      <c r="AJ95" s="1311">
        <v>12.269971156096146</v>
      </c>
      <c r="AK95" s="1311">
        <v>12.656679748033778</v>
      </c>
      <c r="AL95" s="1311">
        <v>12.481471444738363</v>
      </c>
      <c r="AM95" s="1311">
        <v>12.687558428962214</v>
      </c>
      <c r="AN95" s="1311">
        <v>12.914945676827392</v>
      </c>
      <c r="AO95" s="1311">
        <v>13.790401992334877</v>
      </c>
      <c r="AP95" s="1311">
        <v>14.368391597589746</v>
      </c>
      <c r="AQ95" s="1311">
        <v>14.907804535650023</v>
      </c>
      <c r="AR95" s="1311">
        <v>15.943840121141056</v>
      </c>
      <c r="AS95" s="1311">
        <v>16.636218917308913</v>
      </c>
      <c r="AT95" s="1311">
        <v>17.628278361660943</v>
      </c>
      <c r="AU95" s="1311">
        <v>18.140035318200219</v>
      </c>
      <c r="AV95" s="1311">
        <v>18.870972693287118</v>
      </c>
      <c r="AW95" s="1311">
        <v>19.627711411701622</v>
      </c>
      <c r="AX95" s="1311">
        <v>20.016070746261182</v>
      </c>
      <c r="AY95" s="1311">
        <v>21.105745794977778</v>
      </c>
      <c r="AZ95" s="1311">
        <v>21.579536621850952</v>
      </c>
      <c r="BA95" s="1311">
        <v>22.280806702667416</v>
      </c>
      <c r="BB95" s="1311">
        <v>22.864251940313704</v>
      </c>
      <c r="BC95" s="1311">
        <v>23.898543688399492</v>
      </c>
      <c r="BD95" s="1311">
        <v>24.251440823423344</v>
      </c>
      <c r="BE95" s="1311">
        <v>22.760270856841689</v>
      </c>
      <c r="BF95" s="1311">
        <v>24.514897304365039</v>
      </c>
      <c r="BG95" s="1312">
        <v>25.66479495489769</v>
      </c>
      <c r="BH95" s="1313">
        <v>27.310322149448435</v>
      </c>
      <c r="BI95" s="1167">
        <v>6.4116124732051416E-2</v>
      </c>
      <c r="BJ95" s="1167">
        <v>3.1560727012112766E-2</v>
      </c>
    </row>
    <row r="96" spans="1:62" s="84" customFormat="1" ht="10.5">
      <c r="A96" s="84" t="s">
        <v>274</v>
      </c>
      <c r="B96" s="1311">
        <v>2.9927374634451205</v>
      </c>
      <c r="C96" s="1311">
        <v>2.9019383246332806</v>
      </c>
      <c r="D96" s="1311">
        <v>2.7946552484852134</v>
      </c>
      <c r="E96" s="1311">
        <v>2.9025374493050093</v>
      </c>
      <c r="F96" s="1311">
        <v>3.1876725281481573</v>
      </c>
      <c r="G96" s="1311">
        <v>3.3255569830282803</v>
      </c>
      <c r="H96" s="1311">
        <v>3.085055562479285</v>
      </c>
      <c r="I96" s="1311">
        <v>3.1868218287435681</v>
      </c>
      <c r="J96" s="1311">
        <v>3.5017530623594695</v>
      </c>
      <c r="K96" s="1311">
        <v>3.6578878222424662</v>
      </c>
      <c r="L96" s="1311">
        <v>4.3677485768433275</v>
      </c>
      <c r="M96" s="1311">
        <v>4.4747905940541317</v>
      </c>
      <c r="N96" s="1311">
        <v>5.7734057668200887</v>
      </c>
      <c r="O96" s="1311">
        <v>6.3397712811630704</v>
      </c>
      <c r="P96" s="1311">
        <v>7.0466122250617254</v>
      </c>
      <c r="Q96" s="1311">
        <v>7.3928551176163024</v>
      </c>
      <c r="R96" s="1311">
        <v>7.7431161223960112</v>
      </c>
      <c r="S96" s="1311">
        <v>7.7152268084379392</v>
      </c>
      <c r="T96" s="1311">
        <v>7.9875736585402528</v>
      </c>
      <c r="U96" s="1311">
        <v>8.6008650674284759</v>
      </c>
      <c r="V96" s="1311">
        <v>8.9308027306359694</v>
      </c>
      <c r="W96" s="1311">
        <v>9.3487383168583005</v>
      </c>
      <c r="X96" s="1311">
        <v>9.6793786478058834</v>
      </c>
      <c r="Y96" s="1311">
        <v>10.027649931882184</v>
      </c>
      <c r="Z96" s="1311">
        <v>10.916251807106754</v>
      </c>
      <c r="AA96" s="1311">
        <v>11.81209270570641</v>
      </c>
      <c r="AB96" s="1311">
        <v>12.628427236368196</v>
      </c>
      <c r="AC96" s="1311">
        <v>13.629809650295671</v>
      </c>
      <c r="AD96" s="1311">
        <v>14.282441135876713</v>
      </c>
      <c r="AE96" s="1311">
        <v>14.707225403065831</v>
      </c>
      <c r="AF96" s="1311">
        <v>15.747044901359606</v>
      </c>
      <c r="AG96" s="1311">
        <v>16.613468119919879</v>
      </c>
      <c r="AH96" s="1311">
        <v>17.743120130588853</v>
      </c>
      <c r="AI96" s="1311">
        <v>17.172307971722617</v>
      </c>
      <c r="AJ96" s="1311">
        <v>18.470134371563752</v>
      </c>
      <c r="AK96" s="1311">
        <v>19.486616419765024</v>
      </c>
      <c r="AL96" s="1311">
        <v>20.579893525776406</v>
      </c>
      <c r="AM96" s="1311">
        <v>20.854602447715649</v>
      </c>
      <c r="AN96" s="1311">
        <v>22.416361982529743</v>
      </c>
      <c r="AO96" s="1311">
        <v>21.922098356538047</v>
      </c>
      <c r="AP96" s="1311">
        <v>22.279445698132648</v>
      </c>
      <c r="AQ96" s="1311">
        <v>22.367520612637815</v>
      </c>
      <c r="AR96" s="1311">
        <v>23.693081062545733</v>
      </c>
      <c r="AS96" s="1311">
        <v>23.656571444224145</v>
      </c>
      <c r="AT96" s="1311">
        <v>23.994674298244654</v>
      </c>
      <c r="AU96" s="1311">
        <v>25.64586444420576</v>
      </c>
      <c r="AV96" s="1311">
        <v>26.754108226619898</v>
      </c>
      <c r="AW96" s="1311">
        <v>27.275058826498476</v>
      </c>
      <c r="AX96" s="1311">
        <v>25.724415045178461</v>
      </c>
      <c r="AY96" s="1311">
        <v>25.846189026755926</v>
      </c>
      <c r="AZ96" s="1311">
        <v>25.928872824538566</v>
      </c>
      <c r="BA96" s="1311">
        <v>26.077967586726636</v>
      </c>
      <c r="BB96" s="1311">
        <v>26.781778186521766</v>
      </c>
      <c r="BC96" s="1311">
        <v>29.00343938577344</v>
      </c>
      <c r="BD96" s="1311">
        <v>30.709170965939276</v>
      </c>
      <c r="BE96" s="1311">
        <v>28.652869988161168</v>
      </c>
      <c r="BF96" s="1311">
        <v>29.115978440013791</v>
      </c>
      <c r="BG96" s="1312">
        <v>36.475754494546258</v>
      </c>
      <c r="BH96" s="1313">
        <v>36.420170158119426</v>
      </c>
      <c r="BI96" s="1167">
        <v>-1.5238707792910589E-3</v>
      </c>
      <c r="BJ96" s="1167">
        <v>3.5379701062436597E-2</v>
      </c>
    </row>
    <row r="97" spans="1:62" s="84" customFormat="1" ht="10.5">
      <c r="A97" s="84" t="s">
        <v>348</v>
      </c>
      <c r="B97" s="1311">
        <v>66.298348823876424</v>
      </c>
      <c r="C97" s="1311">
        <v>74.491696234236585</v>
      </c>
      <c r="D97" s="1311">
        <v>82.6924304874764</v>
      </c>
      <c r="E97" s="1311">
        <v>89.958178207072024</v>
      </c>
      <c r="F97" s="1311">
        <v>103.59601176627304</v>
      </c>
      <c r="G97" s="1311">
        <v>116.7520085381983</v>
      </c>
      <c r="H97" s="1311">
        <v>120.74520580129305</v>
      </c>
      <c r="I97" s="1311">
        <v>127.57488398628541</v>
      </c>
      <c r="J97" s="1311">
        <v>138.16267629705408</v>
      </c>
      <c r="K97" s="1311">
        <v>135.14916766785123</v>
      </c>
      <c r="L97" s="1311">
        <v>132.26623278562326</v>
      </c>
      <c r="M97" s="1311">
        <v>136.37463260728742</v>
      </c>
      <c r="N97" s="1311">
        <v>134.41099461201904</v>
      </c>
      <c r="O97" s="1311">
        <v>136.07571854902704</v>
      </c>
      <c r="P97" s="1311">
        <v>137.46517532025044</v>
      </c>
      <c r="Q97" s="1311">
        <v>131.56142462243096</v>
      </c>
      <c r="R97" s="1311">
        <v>128.63973409640792</v>
      </c>
      <c r="S97" s="1311">
        <v>123.95331043637491</v>
      </c>
      <c r="T97" s="1311">
        <v>126.83191874828798</v>
      </c>
      <c r="U97" s="1311">
        <v>130.62026857027433</v>
      </c>
      <c r="V97" s="1311">
        <v>133.19060708170457</v>
      </c>
      <c r="W97" s="1311">
        <v>132.36459976488496</v>
      </c>
      <c r="X97" s="1311">
        <v>137.50347852745878</v>
      </c>
      <c r="Y97" s="1311">
        <v>144.45163860324413</v>
      </c>
      <c r="Z97" s="1311">
        <v>147.78856074565718</v>
      </c>
      <c r="AA97" s="1311">
        <v>150.89321713246915</v>
      </c>
      <c r="AB97" s="1311">
        <v>155.62187894092051</v>
      </c>
      <c r="AC97" s="1311">
        <v>156.97460437426926</v>
      </c>
      <c r="AD97" s="1311">
        <v>159.16965136832178</v>
      </c>
      <c r="AE97" s="1311">
        <v>164.53284060663375</v>
      </c>
      <c r="AF97" s="1311">
        <v>169.67380862279126</v>
      </c>
      <c r="AG97" s="1311">
        <v>172.64410434215509</v>
      </c>
      <c r="AH97" s="1311">
        <v>175.58855355248761</v>
      </c>
      <c r="AI97" s="1311">
        <v>172.42601212739231</v>
      </c>
      <c r="AJ97" s="1311">
        <v>174.77325266870585</v>
      </c>
      <c r="AK97" s="1311">
        <v>177.53375167734572</v>
      </c>
      <c r="AL97" s="1311">
        <v>175.25208146620972</v>
      </c>
      <c r="AM97" s="1311">
        <v>174.36701874609858</v>
      </c>
      <c r="AN97" s="1311">
        <v>174.00843740676726</v>
      </c>
      <c r="AO97" s="1311">
        <v>176.15224706701036</v>
      </c>
      <c r="AP97" s="1311">
        <v>178.94363134692657</v>
      </c>
      <c r="AQ97" s="1311">
        <v>178.33128739700044</v>
      </c>
      <c r="AR97" s="1311">
        <v>176.4612124444113</v>
      </c>
      <c r="AS97" s="1311">
        <v>173.10371971734543</v>
      </c>
      <c r="AT97" s="1311">
        <v>157.97404948515216</v>
      </c>
      <c r="AU97" s="1311">
        <v>168.15585392389482</v>
      </c>
      <c r="AV97" s="1311">
        <v>159.4374361541453</v>
      </c>
      <c r="AW97" s="1311">
        <v>158.12748422954746</v>
      </c>
      <c r="AX97" s="1311">
        <v>157.20857449468349</v>
      </c>
      <c r="AY97" s="1311">
        <v>153.38001037458008</v>
      </c>
      <c r="AZ97" s="1311">
        <v>151.74857627180376</v>
      </c>
      <c r="BA97" s="1311">
        <v>150.11890452475086</v>
      </c>
      <c r="BB97" s="1311">
        <v>152.19060819790383</v>
      </c>
      <c r="BC97" s="1311">
        <v>151.5937706116737</v>
      </c>
      <c r="BD97" s="1311">
        <v>148.975941351491</v>
      </c>
      <c r="BE97" s="1311">
        <v>138.69559245092685</v>
      </c>
      <c r="BF97" s="1311">
        <v>145.53057929711258</v>
      </c>
      <c r="BG97" s="1312">
        <v>145.35962583308051</v>
      </c>
      <c r="BH97" s="1313">
        <v>141.15587850602935</v>
      </c>
      <c r="BI97" s="1167">
        <v>-2.8919635029044488E-2</v>
      </c>
      <c r="BJ97" s="1167">
        <v>-1.0713064218835888E-2</v>
      </c>
    </row>
    <row r="98" spans="1:62" s="84" customFormat="1" ht="10.5">
      <c r="A98" s="84" t="s">
        <v>275</v>
      </c>
      <c r="B98" s="1311">
        <v>13.102063491892469</v>
      </c>
      <c r="C98" s="1311">
        <v>14.751332535610977</v>
      </c>
      <c r="D98" s="1311">
        <v>15.442094729225918</v>
      </c>
      <c r="E98" s="1311">
        <v>15.579372442017529</v>
      </c>
      <c r="F98" s="1311">
        <v>16.6855324620613</v>
      </c>
      <c r="G98" s="1311">
        <v>15.460804500905173</v>
      </c>
      <c r="H98" s="1311">
        <v>16.867191382934774</v>
      </c>
      <c r="I98" s="1311">
        <v>18.354631376489916</v>
      </c>
      <c r="J98" s="1311">
        <v>18.883088913659037</v>
      </c>
      <c r="K98" s="1311">
        <v>18.683592263170464</v>
      </c>
      <c r="L98" s="1311">
        <v>18.800813927192578</v>
      </c>
      <c r="M98" s="1311">
        <v>20.478420692702205</v>
      </c>
      <c r="N98" s="1311">
        <v>23.349034384617124</v>
      </c>
      <c r="O98" s="1311">
        <v>30.211430297108841</v>
      </c>
      <c r="P98" s="1311">
        <v>33.852587400536706</v>
      </c>
      <c r="Q98" s="1311">
        <v>34.48938997856655</v>
      </c>
      <c r="R98" s="1311">
        <v>34.738167119245581</v>
      </c>
      <c r="S98" s="1311">
        <v>36.245808128301263</v>
      </c>
      <c r="T98" s="1311">
        <v>40.542107393063908</v>
      </c>
      <c r="U98" s="1311">
        <v>42.52203880125613</v>
      </c>
      <c r="V98" s="1311">
        <v>40.956847027806781</v>
      </c>
      <c r="W98" s="1311">
        <v>43.652096562327436</v>
      </c>
      <c r="X98" s="1311">
        <v>43.678702082895981</v>
      </c>
      <c r="Y98" s="1311">
        <v>44.574072781299016</v>
      </c>
      <c r="Z98" s="1311">
        <v>48.435104631549841</v>
      </c>
      <c r="AA98" s="1311">
        <v>49.525900284506285</v>
      </c>
      <c r="AB98" s="1311">
        <v>60.31469882719982</v>
      </c>
      <c r="AC98" s="1311">
        <v>66.174507382109411</v>
      </c>
      <c r="AD98" s="1311">
        <v>64.726914462512184</v>
      </c>
      <c r="AE98" s="1311">
        <v>66.847400885960226</v>
      </c>
      <c r="AF98" s="1311">
        <v>71.144271562649806</v>
      </c>
      <c r="AG98" s="1311">
        <v>77.305778500885751</v>
      </c>
      <c r="AH98" s="1311">
        <v>87.326902856827715</v>
      </c>
      <c r="AI98" s="1311">
        <v>81.776427576084629</v>
      </c>
      <c r="AJ98" s="1311">
        <v>85.205958333306981</v>
      </c>
      <c r="AK98" s="1311">
        <v>95.903757281709758</v>
      </c>
      <c r="AL98" s="1311">
        <v>95.696390664726138</v>
      </c>
      <c r="AM98" s="1311">
        <v>98.292846167563127</v>
      </c>
      <c r="AN98" s="1311">
        <v>103.92176892911016</v>
      </c>
      <c r="AO98" s="1311">
        <v>109.65448456567641</v>
      </c>
      <c r="AP98" s="1311">
        <v>115.96732199950303</v>
      </c>
      <c r="AQ98" s="1311">
        <v>114.59320131819757</v>
      </c>
      <c r="AR98" s="1311">
        <v>119.59735274520835</v>
      </c>
      <c r="AS98" s="1311">
        <v>121.36370862169331</v>
      </c>
      <c r="AT98" s="1311">
        <v>115.21252120384395</v>
      </c>
      <c r="AU98" s="1311">
        <v>116.95587471845792</v>
      </c>
      <c r="AV98" s="1311">
        <v>117.08857095519083</v>
      </c>
      <c r="AW98" s="1311">
        <v>126.03644972145948</v>
      </c>
      <c r="AX98" s="1311">
        <v>129.82516741452187</v>
      </c>
      <c r="AY98" s="1311">
        <v>129.10399328103554</v>
      </c>
      <c r="AZ98" s="1311">
        <v>129.14770999519916</v>
      </c>
      <c r="BA98" s="1311">
        <v>133.86524874974597</v>
      </c>
      <c r="BB98" s="1311">
        <v>133.80486968036254</v>
      </c>
      <c r="BC98" s="1311">
        <v>134.40031083675095</v>
      </c>
      <c r="BD98" s="1311">
        <v>136.1666420045733</v>
      </c>
      <c r="BE98" s="1311">
        <v>129.73330822685065</v>
      </c>
      <c r="BF98" s="1311">
        <v>133.67353027303969</v>
      </c>
      <c r="BG98" s="1312">
        <v>141.21557236525038</v>
      </c>
      <c r="BH98" s="1313">
        <v>140.11436759068681</v>
      </c>
      <c r="BI98" s="1167">
        <v>-7.7980406559932103E-3</v>
      </c>
      <c r="BJ98" s="1167">
        <v>7.6561920179747389E-3</v>
      </c>
    </row>
    <row r="99" spans="1:62" s="84" customFormat="1" ht="10.5">
      <c r="A99" s="84" t="s">
        <v>350</v>
      </c>
      <c r="B99" s="1311">
        <v>116.2804314265923</v>
      </c>
      <c r="C99" s="1311">
        <v>121.43589649031789</v>
      </c>
      <c r="D99" s="1311">
        <v>120.66182268259733</v>
      </c>
      <c r="E99" s="1311">
        <v>122.08261846472789</v>
      </c>
      <c r="F99" s="1311">
        <v>122.84080925181129</v>
      </c>
      <c r="G99" s="1311">
        <v>134.8806774765176</v>
      </c>
      <c r="H99" s="1311">
        <v>139.03825028532759</v>
      </c>
      <c r="I99" s="1311">
        <v>145.72975827029899</v>
      </c>
      <c r="J99" s="1311">
        <v>148.53004422309297</v>
      </c>
      <c r="K99" s="1311">
        <v>147.46693989974881</v>
      </c>
      <c r="L99" s="1311">
        <v>147.25269455791019</v>
      </c>
      <c r="M99" s="1311">
        <v>150.61242299434966</v>
      </c>
      <c r="N99" s="1311">
        <v>153.07421208648316</v>
      </c>
      <c r="O99" s="1311">
        <v>151.4500712021397</v>
      </c>
      <c r="P99" s="1311">
        <v>153.54175233096265</v>
      </c>
      <c r="Q99" s="1311">
        <v>153.61040717848562</v>
      </c>
      <c r="R99" s="1311">
        <v>153.40974054370608</v>
      </c>
      <c r="S99" s="1311">
        <v>157.25036332226216</v>
      </c>
      <c r="T99" s="1311">
        <v>161.71189972900035</v>
      </c>
      <c r="U99" s="1311">
        <v>169.74745287359704</v>
      </c>
      <c r="V99" s="1311">
        <v>170.08405820947209</v>
      </c>
      <c r="W99" s="1311">
        <v>182.5484496723642</v>
      </c>
      <c r="X99" s="1311">
        <v>183.56438088773658</v>
      </c>
      <c r="Y99" s="1311">
        <v>190.24443922011031</v>
      </c>
      <c r="Z99" s="1311">
        <v>193.55913641272744</v>
      </c>
      <c r="AA99" s="1311">
        <v>197.5535999989124</v>
      </c>
      <c r="AB99" s="1311">
        <v>196.65510753753816</v>
      </c>
      <c r="AC99" s="1311">
        <v>194.13817877837181</v>
      </c>
      <c r="AD99" s="1311">
        <v>197.68816261044725</v>
      </c>
      <c r="AE99" s="1311">
        <v>205.94244688396466</v>
      </c>
      <c r="AF99" s="1311">
        <v>210.58327640373582</v>
      </c>
      <c r="AG99" s="1311">
        <v>210.47740014004839</v>
      </c>
      <c r="AH99" s="1311">
        <v>207.86776564882328</v>
      </c>
      <c r="AI99" s="1311">
        <v>206.00316490053592</v>
      </c>
      <c r="AJ99" s="1311">
        <v>206.53692731257519</v>
      </c>
      <c r="AK99" s="1311">
        <v>214.35771571158739</v>
      </c>
      <c r="AL99" s="1311">
        <v>210.54693266108961</v>
      </c>
      <c r="AM99" s="1311">
        <v>214.52058178446043</v>
      </c>
      <c r="AN99" s="1311">
        <v>204.24562360818877</v>
      </c>
      <c r="AO99" s="1311">
        <v>206.99925807994046</v>
      </c>
      <c r="AP99" s="1311">
        <v>199.26813640751459</v>
      </c>
      <c r="AQ99" s="1311">
        <v>198.31491836076816</v>
      </c>
      <c r="AR99" s="1311">
        <v>195.67843331353032</v>
      </c>
      <c r="AS99" s="1311">
        <v>194.43072845928441</v>
      </c>
      <c r="AT99" s="1311">
        <v>192.03041868161088</v>
      </c>
      <c r="AU99" s="1311">
        <v>194.75436167471699</v>
      </c>
      <c r="AV99" s="1311">
        <v>193.99627251974235</v>
      </c>
      <c r="AW99" s="1311">
        <v>194.1488423663516</v>
      </c>
      <c r="AX99" s="1311">
        <v>193.77970845505376</v>
      </c>
      <c r="AY99" s="1311">
        <v>199.91072298475262</v>
      </c>
      <c r="AZ99" s="1311">
        <v>197.77336115299397</v>
      </c>
      <c r="BA99" s="1311">
        <v>197.18320776286836</v>
      </c>
      <c r="BB99" s="1311">
        <v>197.0920359353799</v>
      </c>
      <c r="BC99" s="1311">
        <v>192.30897297793615</v>
      </c>
      <c r="BD99" s="1311">
        <v>191.42137405447727</v>
      </c>
      <c r="BE99" s="1311">
        <v>170.18425691491282</v>
      </c>
      <c r="BF99" s="1311">
        <v>165.30658142919205</v>
      </c>
      <c r="BG99" s="1312">
        <v>161.21768647449136</v>
      </c>
      <c r="BH99" s="1313">
        <v>164.66499704512117</v>
      </c>
      <c r="BI99" s="1167">
        <v>2.1382955220457633E-2</v>
      </c>
      <c r="BJ99" s="1167">
        <v>-1.6149072783061769E-2</v>
      </c>
    </row>
    <row r="100" spans="1:62" s="84" customFormat="1" ht="10.5">
      <c r="A100" s="84" t="s">
        <v>351</v>
      </c>
      <c r="B100" s="1311">
        <v>2.6826468087608508</v>
      </c>
      <c r="C100" s="1311">
        <v>2.6283650256597526</v>
      </c>
      <c r="D100" s="1311">
        <v>2.8285643825911135</v>
      </c>
      <c r="E100" s="1311">
        <v>3.1208001104251633</v>
      </c>
      <c r="F100" s="1311">
        <v>3.0489162350777153</v>
      </c>
      <c r="G100" s="1311">
        <v>2.9221599471519482</v>
      </c>
      <c r="H100" s="1311">
        <v>5.690822216725107</v>
      </c>
      <c r="I100" s="1311">
        <v>5.1559822940228637</v>
      </c>
      <c r="J100" s="1311">
        <v>5.3567494811409171</v>
      </c>
      <c r="K100" s="1311">
        <v>5.6395175267107982</v>
      </c>
      <c r="L100" s="1311">
        <v>5.7481767487162552</v>
      </c>
      <c r="M100" s="1311">
        <v>5.6624137328648683</v>
      </c>
      <c r="N100" s="1311">
        <v>5.9403396363611973</v>
      </c>
      <c r="O100" s="1311">
        <v>6.1617159953693674</v>
      </c>
      <c r="P100" s="1311">
        <v>6.4898120132698169</v>
      </c>
      <c r="Q100" s="1311">
        <v>6.9097889528385217</v>
      </c>
      <c r="R100" s="1311">
        <v>7.1076712402283331</v>
      </c>
      <c r="S100" s="1311">
        <v>7.5211287511900089</v>
      </c>
      <c r="T100" s="1311">
        <v>7.7530389985252084</v>
      </c>
      <c r="U100" s="1311">
        <v>7.9499279667049496</v>
      </c>
      <c r="V100" s="1311">
        <v>8.086667034947876</v>
      </c>
      <c r="W100" s="1311">
        <v>8.2734592056496332</v>
      </c>
      <c r="X100" s="1311">
        <v>8.9571387643581062</v>
      </c>
      <c r="Y100" s="1311">
        <v>9.1880998866791312</v>
      </c>
      <c r="Z100" s="1311">
        <v>9.4213107897677393</v>
      </c>
      <c r="AA100" s="1311">
        <v>9.529103557647927</v>
      </c>
      <c r="AB100" s="1311">
        <v>9.7759022535117719</v>
      </c>
      <c r="AC100" s="1311">
        <v>10.002868949866398</v>
      </c>
      <c r="AD100" s="1311">
        <v>10.790645200532904</v>
      </c>
      <c r="AE100" s="1311">
        <v>10.845861685374834</v>
      </c>
      <c r="AF100" s="1311">
        <v>11.10632783491563</v>
      </c>
      <c r="AG100" s="1311">
        <v>11.474751799761865</v>
      </c>
      <c r="AH100" s="1311">
        <v>10.771820862144899</v>
      </c>
      <c r="AI100" s="1311">
        <v>11.231094808871486</v>
      </c>
      <c r="AJ100" s="1311">
        <v>11.392535236825795</v>
      </c>
      <c r="AK100" s="1311">
        <v>11.281443241892466</v>
      </c>
      <c r="AL100" s="1311">
        <v>11.195616444201058</v>
      </c>
      <c r="AM100" s="1311">
        <v>11.336284450940997</v>
      </c>
      <c r="AN100" s="1311">
        <v>12.079196858622065</v>
      </c>
      <c r="AO100" s="1311">
        <v>13.144102955300083</v>
      </c>
      <c r="AP100" s="1311">
        <v>13.346992914894306</v>
      </c>
      <c r="AQ100" s="1311">
        <v>13.774329186924604</v>
      </c>
      <c r="AR100" s="1311">
        <v>14.334945064007815</v>
      </c>
      <c r="AS100" s="1311">
        <v>14.095447066383688</v>
      </c>
      <c r="AT100" s="1311">
        <v>13.966641841476147</v>
      </c>
      <c r="AU100" s="1311">
        <v>13.713937428828062</v>
      </c>
      <c r="AV100" s="1311">
        <v>13.418475662157524</v>
      </c>
      <c r="AW100" s="1311">
        <v>12.24598236528527</v>
      </c>
      <c r="AX100" s="1311">
        <v>13.179629182111892</v>
      </c>
      <c r="AY100" s="1311">
        <v>13.41342359245605</v>
      </c>
      <c r="AZ100" s="1311">
        <v>13.921894333778434</v>
      </c>
      <c r="BA100" s="1311">
        <v>9.1414310791168933</v>
      </c>
      <c r="BB100" s="1311">
        <v>15.65578576538485</v>
      </c>
      <c r="BC100" s="1311">
        <v>15.909007430723539</v>
      </c>
      <c r="BD100" s="1311">
        <v>15.840417257308872</v>
      </c>
      <c r="BE100" s="1311">
        <v>15.48429188864386</v>
      </c>
      <c r="BF100" s="1311">
        <v>16.860903182753272</v>
      </c>
      <c r="BG100" s="1312">
        <v>15.245804954997727</v>
      </c>
      <c r="BH100" s="1313">
        <v>14.022147935630528</v>
      </c>
      <c r="BI100" s="1167">
        <v>-8.0261883382292121E-2</v>
      </c>
      <c r="BJ100" s="1167">
        <v>6.2158065646686911E-3</v>
      </c>
    </row>
    <row r="101" spans="1:62" s="84" customFormat="1" ht="10.5">
      <c r="A101" s="84" t="s">
        <v>314</v>
      </c>
      <c r="B101" s="1311">
        <v>6.858703025294977</v>
      </c>
      <c r="C101" s="1311">
        <v>7.3616934916209145</v>
      </c>
      <c r="D101" s="1311">
        <v>7.7922711509125424</v>
      </c>
      <c r="E101" s="1311">
        <v>8.8776494874760044</v>
      </c>
      <c r="F101" s="1311">
        <v>9.3201203258467622</v>
      </c>
      <c r="G101" s="1311">
        <v>9.2736255011439912</v>
      </c>
      <c r="H101" s="1311">
        <v>9.6891545982373088</v>
      </c>
      <c r="I101" s="1311">
        <v>10.01446110735735</v>
      </c>
      <c r="J101" s="1311">
        <v>10.878195408739746</v>
      </c>
      <c r="K101" s="1311">
        <v>9.9112020581584215</v>
      </c>
      <c r="L101" s="1311">
        <v>10.528663835707503</v>
      </c>
      <c r="M101" s="1311">
        <v>10.658862244174955</v>
      </c>
      <c r="N101" s="1311">
        <v>11.135554579325101</v>
      </c>
      <c r="O101" s="1311">
        <v>11.344653701475039</v>
      </c>
      <c r="P101" s="1311">
        <v>11.528215200627631</v>
      </c>
      <c r="Q101" s="1311">
        <v>11.029241071132102</v>
      </c>
      <c r="R101" s="1311">
        <v>10.708411070205489</v>
      </c>
      <c r="S101" s="1311">
        <v>10.425961948669569</v>
      </c>
      <c r="T101" s="1311">
        <v>10.610659835918854</v>
      </c>
      <c r="U101" s="1311">
        <v>9.4355662458511365</v>
      </c>
      <c r="V101" s="1311">
        <v>8.8974306669218013</v>
      </c>
      <c r="W101" s="1311">
        <v>8.8117182291420981</v>
      </c>
      <c r="X101" s="1311">
        <v>9.3409401609655038</v>
      </c>
      <c r="Y101" s="1311">
        <v>10.066138817470517</v>
      </c>
      <c r="Z101" s="1311">
        <v>10.859887697581613</v>
      </c>
      <c r="AA101" s="1311">
        <v>10.964454405225572</v>
      </c>
      <c r="AB101" s="1311">
        <v>10.527024286147597</v>
      </c>
      <c r="AC101" s="1311">
        <v>11.049462376252043</v>
      </c>
      <c r="AD101" s="1311">
        <v>11.833341340014778</v>
      </c>
      <c r="AE101" s="1311">
        <v>12.04221549205961</v>
      </c>
      <c r="AF101" s="1311">
        <v>13.43615406138982</v>
      </c>
      <c r="AG101" s="1311">
        <v>14.058009077848496</v>
      </c>
      <c r="AH101" s="1311">
        <v>14.962682585366947</v>
      </c>
      <c r="AI101" s="1311">
        <v>14.501464486008311</v>
      </c>
      <c r="AJ101" s="1311">
        <v>14.409461678384377</v>
      </c>
      <c r="AK101" s="1311">
        <v>14.209773683276278</v>
      </c>
      <c r="AL101" s="1311">
        <v>13.601919025288135</v>
      </c>
      <c r="AM101" s="1311">
        <v>13.387712817683946</v>
      </c>
      <c r="AN101" s="1311">
        <v>13.536806860659613</v>
      </c>
      <c r="AO101" s="1311">
        <v>13.584390150024857</v>
      </c>
      <c r="AP101" s="1311">
        <v>13.327290840327432</v>
      </c>
      <c r="AQ101" s="1311">
        <v>12.503894828646429</v>
      </c>
      <c r="AR101" s="1311">
        <v>12.734028177031488</v>
      </c>
      <c r="AS101" s="1311">
        <v>12.922131240049275</v>
      </c>
      <c r="AT101" s="1311">
        <v>12.835793204350034</v>
      </c>
      <c r="AU101" s="1311">
        <v>12.972890909314295</v>
      </c>
      <c r="AV101" s="1311">
        <v>12.998132553141307</v>
      </c>
      <c r="AW101" s="1311">
        <v>13.215961715120134</v>
      </c>
      <c r="AX101" s="1311">
        <v>13.899524621010665</v>
      </c>
      <c r="AY101" s="1311">
        <v>14.377158488047625</v>
      </c>
      <c r="AZ101" s="1311">
        <v>15.50750278136454</v>
      </c>
      <c r="BA101" s="1311">
        <v>16.635123367263304</v>
      </c>
      <c r="BB101" s="1311">
        <v>17.938318161883416</v>
      </c>
      <c r="BC101" s="1311">
        <v>18.227281169182397</v>
      </c>
      <c r="BD101" s="1311">
        <v>18.463693760038336</v>
      </c>
      <c r="BE101" s="1311">
        <v>16.485378112833185</v>
      </c>
      <c r="BF101" s="1311">
        <v>17.244742540132066</v>
      </c>
      <c r="BG101" s="1312">
        <v>17.788142341856968</v>
      </c>
      <c r="BH101" s="1313">
        <v>18.691136589875821</v>
      </c>
      <c r="BI101" s="1167">
        <v>5.0763830796093368E-2</v>
      </c>
      <c r="BJ101" s="1167">
        <v>3.0062499237624829E-2</v>
      </c>
    </row>
    <row r="102" spans="1:62" s="84" customFormat="1" ht="10.5">
      <c r="A102" s="84" t="s">
        <v>388</v>
      </c>
      <c r="B102" s="1311">
        <v>92.654034319259168</v>
      </c>
      <c r="C102" s="1311">
        <v>103.35255286245763</v>
      </c>
      <c r="D102" s="1311">
        <v>121.37811116497311</v>
      </c>
      <c r="E102" s="1311">
        <v>147.81125779412179</v>
      </c>
      <c r="F102" s="1311">
        <v>142.61866437899835</v>
      </c>
      <c r="G102" s="1311">
        <v>152.26248040489517</v>
      </c>
      <c r="H102" s="1311">
        <v>130.0216398287732</v>
      </c>
      <c r="I102" s="1311">
        <v>160.0867420512719</v>
      </c>
      <c r="J102" s="1311">
        <v>148.30351141875238</v>
      </c>
      <c r="K102" s="1311">
        <v>143.94337072704488</v>
      </c>
      <c r="L102" s="1311">
        <v>138.66063526534367</v>
      </c>
      <c r="M102" s="1311">
        <v>162.32590025976845</v>
      </c>
      <c r="N102" s="1311">
        <v>160.78621179918855</v>
      </c>
      <c r="O102" s="1311">
        <v>163.2820912848276</v>
      </c>
      <c r="P102" s="1311">
        <v>171.48458765611383</v>
      </c>
      <c r="Q102" s="1311">
        <v>167.30591858076272</v>
      </c>
      <c r="R102" s="1311">
        <v>188.47784944640298</v>
      </c>
      <c r="S102" s="1311">
        <v>179.32902041388027</v>
      </c>
      <c r="T102" s="1311">
        <v>185.71688676147434</v>
      </c>
      <c r="U102" s="1311">
        <v>190.8149784344769</v>
      </c>
      <c r="V102" s="1311">
        <v>190.17805460264796</v>
      </c>
      <c r="W102" s="1311">
        <v>215.70206833993774</v>
      </c>
      <c r="X102" s="1311">
        <v>221.56635735018099</v>
      </c>
      <c r="Y102" s="1311">
        <v>250.49317695314809</v>
      </c>
      <c r="Z102" s="1311">
        <v>279.30106364214942</v>
      </c>
      <c r="AA102" s="1311">
        <v>325.31600164202428</v>
      </c>
      <c r="AB102" s="1311">
        <v>321.06882795000445</v>
      </c>
      <c r="AC102" s="1311">
        <v>332.9733515471346</v>
      </c>
      <c r="AD102" s="1311">
        <v>352.22459280851871</v>
      </c>
      <c r="AE102" s="1311">
        <v>390.59361015025007</v>
      </c>
      <c r="AF102" s="1311">
        <v>395.10060977882551</v>
      </c>
      <c r="AG102" s="1311">
        <v>386.89902044552588</v>
      </c>
      <c r="AH102" s="1311">
        <v>395.16634255560092</v>
      </c>
      <c r="AI102" s="1311">
        <v>389.68432586153023</v>
      </c>
      <c r="AJ102" s="1311">
        <v>376.04473035451952</v>
      </c>
      <c r="AK102" s="1311">
        <v>393.44068747600073</v>
      </c>
      <c r="AL102" s="1311">
        <v>437.38083602263214</v>
      </c>
      <c r="AM102" s="1311">
        <v>415.64523891256317</v>
      </c>
      <c r="AN102" s="1311">
        <v>386.94405096783532</v>
      </c>
      <c r="AO102" s="1311">
        <v>429.34552891510572</v>
      </c>
      <c r="AP102" s="1311">
        <v>444.78665199360614</v>
      </c>
      <c r="AQ102" s="1311">
        <v>474.1978268370197</v>
      </c>
      <c r="AR102" s="1311">
        <v>490.52909855969756</v>
      </c>
      <c r="AS102" s="1311">
        <v>504.19871235676914</v>
      </c>
      <c r="AT102" s="1311">
        <v>523.27489635406482</v>
      </c>
      <c r="AU102" s="1311">
        <v>539.14710321651296</v>
      </c>
      <c r="AV102" s="1311">
        <v>547.05640283364653</v>
      </c>
      <c r="AW102" s="1311">
        <v>538.11562837088445</v>
      </c>
      <c r="AX102" s="1311">
        <v>533.94278074449346</v>
      </c>
      <c r="AY102" s="1311">
        <v>535.29338510194737</v>
      </c>
      <c r="AZ102" s="1311">
        <v>559.68856681329373</v>
      </c>
      <c r="BA102" s="1311">
        <v>584.09388075419906</v>
      </c>
      <c r="BB102" s="1311">
        <v>593.28938258888081</v>
      </c>
      <c r="BC102" s="1311">
        <v>588.54932454141829</v>
      </c>
      <c r="BD102" s="1311">
        <v>570.51051800098526</v>
      </c>
      <c r="BE102" s="1311">
        <v>554.64252164128357</v>
      </c>
      <c r="BF102" s="1311">
        <v>551.84935979030161</v>
      </c>
      <c r="BG102" s="1312">
        <v>531.26051890934991</v>
      </c>
      <c r="BH102" s="1313">
        <v>576.9973720330762</v>
      </c>
      <c r="BI102" s="1167">
        <v>8.6091195366110984E-2</v>
      </c>
      <c r="BJ102" s="1167">
        <v>7.7850502306899827E-3</v>
      </c>
    </row>
    <row r="103" spans="1:62" s="84" customFormat="1" ht="10.5">
      <c r="A103" s="84" t="s">
        <v>352</v>
      </c>
      <c r="B103" s="1311">
        <v>9.230531828913092</v>
      </c>
      <c r="C103" s="1311">
        <v>10.951257533781728</v>
      </c>
      <c r="D103" s="1311">
        <v>12.292631972201999</v>
      </c>
      <c r="E103" s="1311">
        <v>13.777644434736665</v>
      </c>
      <c r="F103" s="1311">
        <v>16.282067039246353</v>
      </c>
      <c r="G103" s="1311">
        <v>18.492507176602427</v>
      </c>
      <c r="H103" s="1311">
        <v>19.594972084932458</v>
      </c>
      <c r="I103" s="1311">
        <v>19.903856719886431</v>
      </c>
      <c r="J103" s="1311">
        <v>24.132177292433095</v>
      </c>
      <c r="K103" s="1311">
        <v>24.622513220273532</v>
      </c>
      <c r="L103" s="1311">
        <v>26.610943072802552</v>
      </c>
      <c r="M103" s="1311">
        <v>29.341142527238375</v>
      </c>
      <c r="N103" s="1311">
        <v>33.321424833627624</v>
      </c>
      <c r="O103" s="1311">
        <v>36.907047902966511</v>
      </c>
      <c r="P103" s="1311">
        <v>42.083562700874047</v>
      </c>
      <c r="Q103" s="1311">
        <v>42.821418037403781</v>
      </c>
      <c r="R103" s="1311">
        <v>44.18116336035326</v>
      </c>
      <c r="S103" s="1311">
        <v>43.447429275874285</v>
      </c>
      <c r="T103" s="1311">
        <v>46.471600917623796</v>
      </c>
      <c r="U103" s="1311">
        <v>49.993747442011326</v>
      </c>
      <c r="V103" s="1311">
        <v>54.495821514597935</v>
      </c>
      <c r="W103" s="1311">
        <v>60.314990301959085</v>
      </c>
      <c r="X103" s="1311">
        <v>65.920011487929386</v>
      </c>
      <c r="Y103" s="1311">
        <v>72.58070680027248</v>
      </c>
      <c r="Z103" s="1311">
        <v>77.85613776866164</v>
      </c>
      <c r="AA103" s="1311">
        <v>86.983873020508796</v>
      </c>
      <c r="AB103" s="1311">
        <v>97.560487421207739</v>
      </c>
      <c r="AC103" s="1311">
        <v>109.49826527533875</v>
      </c>
      <c r="AD103" s="1311">
        <v>119.46466068185254</v>
      </c>
      <c r="AE103" s="1311">
        <v>128.16583545735739</v>
      </c>
      <c r="AF103" s="1311">
        <v>139.33697750360199</v>
      </c>
      <c r="AG103" s="1311">
        <v>152.9903139221349</v>
      </c>
      <c r="AH103" s="1311">
        <v>166.91998658645309</v>
      </c>
      <c r="AI103" s="1311">
        <v>151.50039712261108</v>
      </c>
      <c r="AJ103" s="1311">
        <v>164.21350226178967</v>
      </c>
      <c r="AK103" s="1311">
        <v>172.6953757161906</v>
      </c>
      <c r="AL103" s="1311">
        <v>175.825035119099</v>
      </c>
      <c r="AM103" s="1311">
        <v>182.93972767050624</v>
      </c>
      <c r="AN103" s="1311">
        <v>187.97208514930179</v>
      </c>
      <c r="AO103" s="1311">
        <v>191.59858967649046</v>
      </c>
      <c r="AP103" s="1311">
        <v>197.36415361847432</v>
      </c>
      <c r="AQ103" s="1311">
        <v>199.97530874353043</v>
      </c>
      <c r="AR103" s="1311">
        <v>205.24228930139435</v>
      </c>
      <c r="AS103" s="1311">
        <v>207.89173304878449</v>
      </c>
      <c r="AT103" s="1311">
        <v>208.24093002951631</v>
      </c>
      <c r="AU103" s="1311">
        <v>223.85215465821582</v>
      </c>
      <c r="AV103" s="1311">
        <v>232.55078111297317</v>
      </c>
      <c r="AW103" s="1311">
        <v>233.27986675745981</v>
      </c>
      <c r="AX103" s="1311">
        <v>231.80696848160147</v>
      </c>
      <c r="AY103" s="1311">
        <v>231.60752791437051</v>
      </c>
      <c r="AZ103" s="1311">
        <v>233.63865893135593</v>
      </c>
      <c r="BA103" s="1311">
        <v>239.07143240044786</v>
      </c>
      <c r="BB103" s="1311">
        <v>240.8175478208243</v>
      </c>
      <c r="BC103" s="1311">
        <v>244.03518046018411</v>
      </c>
      <c r="BD103" s="1311">
        <v>240.63150375958531</v>
      </c>
      <c r="BE103" s="1311">
        <v>232.40709515877612</v>
      </c>
      <c r="BF103" s="1311">
        <v>243.55384372155282</v>
      </c>
      <c r="BG103" s="1312">
        <v>246.11095479514631</v>
      </c>
      <c r="BH103" s="1313">
        <v>240.11291392912159</v>
      </c>
      <c r="BI103" s="1167">
        <v>-2.4371287621135274E-2</v>
      </c>
      <c r="BJ103" s="1167">
        <v>3.5266334378294406E-3</v>
      </c>
    </row>
    <row r="104" spans="1:62" s="84" customFormat="1" ht="10.5">
      <c r="A104" s="84" t="s">
        <v>330</v>
      </c>
      <c r="B104" s="1311">
        <v>3.4103284187839811</v>
      </c>
      <c r="C104" s="1311">
        <v>3.4347912779602412</v>
      </c>
      <c r="D104" s="1311">
        <v>3.4368697321033408</v>
      </c>
      <c r="E104" s="1311">
        <v>3.4894488463794029</v>
      </c>
      <c r="F104" s="1311">
        <v>3.5428739958661981</v>
      </c>
      <c r="G104" s="1311">
        <v>5.7430150870235348</v>
      </c>
      <c r="H104" s="1311">
        <v>5.7268998829419253</v>
      </c>
      <c r="I104" s="1311">
        <v>5.8863766312351089</v>
      </c>
      <c r="J104" s="1311">
        <v>5.9739370453849361</v>
      </c>
      <c r="K104" s="1311">
        <v>5.0337572338882453</v>
      </c>
      <c r="L104" s="1311">
        <v>5.1578978670818412</v>
      </c>
      <c r="M104" s="1311">
        <v>4.9815340475081911</v>
      </c>
      <c r="N104" s="1311">
        <v>5.2580252677888097</v>
      </c>
      <c r="O104" s="1311">
        <v>5.4163983169591718</v>
      </c>
      <c r="P104" s="1311">
        <v>5.5936046401539707</v>
      </c>
      <c r="Q104" s="1311">
        <v>5.5440515453473109</v>
      </c>
      <c r="R104" s="1311">
        <v>5.7231725160732747</v>
      </c>
      <c r="S104" s="1311">
        <v>6.0699184483718795</v>
      </c>
      <c r="T104" s="1311">
        <v>5.9024542375501881</v>
      </c>
      <c r="U104" s="1311">
        <v>6.1725382770665504</v>
      </c>
      <c r="V104" s="1311">
        <v>5.7484054618872742</v>
      </c>
      <c r="W104" s="1311">
        <v>5.967075738009143</v>
      </c>
      <c r="X104" s="1311">
        <v>6.0510402997175632</v>
      </c>
      <c r="Y104" s="1311">
        <v>5.9055535083501667</v>
      </c>
      <c r="Z104" s="1311">
        <v>5.6774870221462024</v>
      </c>
      <c r="AA104" s="1311">
        <v>6.2539279225004973</v>
      </c>
      <c r="AB104" s="1311">
        <v>6.1651327921433223</v>
      </c>
      <c r="AC104" s="1311">
        <v>6.5360596903188597</v>
      </c>
      <c r="AD104" s="1311">
        <v>7.0484582467479333</v>
      </c>
      <c r="AE104" s="1311">
        <v>7.5569638960558967</v>
      </c>
      <c r="AF104" s="1311">
        <v>8.0680534896926321</v>
      </c>
      <c r="AG104" s="1311">
        <v>8.4201078044253617</v>
      </c>
      <c r="AH104" s="1311">
        <v>8.6313687968933284</v>
      </c>
      <c r="AI104" s="1311">
        <v>9.1461699066120214</v>
      </c>
      <c r="AJ104" s="1311">
        <v>9.7796138203516776</v>
      </c>
      <c r="AK104" s="1311">
        <v>10.266511603489475</v>
      </c>
      <c r="AL104" s="1311">
        <v>9.9004194583457963</v>
      </c>
      <c r="AM104" s="1311">
        <v>10.079841488213624</v>
      </c>
      <c r="AN104" s="1311">
        <v>10.268880478315921</v>
      </c>
      <c r="AO104" s="1311">
        <v>9.8830437562542084</v>
      </c>
      <c r="AP104" s="1311">
        <v>11.305913681594763</v>
      </c>
      <c r="AQ104" s="1311">
        <v>12.01781983312989</v>
      </c>
      <c r="AR104" s="1311">
        <v>12.091676299192711</v>
      </c>
      <c r="AS104" s="1311">
        <v>11.282506206159917</v>
      </c>
      <c r="AT104" s="1311">
        <v>11.329460865426016</v>
      </c>
      <c r="AU104" s="1311">
        <v>12.125530889888209</v>
      </c>
      <c r="AV104" s="1311">
        <v>13.043511796800988</v>
      </c>
      <c r="AW104" s="1311">
        <v>13.352375578027134</v>
      </c>
      <c r="AX104" s="1311">
        <v>13.494897757932783</v>
      </c>
      <c r="AY104" s="1311">
        <v>14.558180544361448</v>
      </c>
      <c r="AZ104" s="1311">
        <v>15.404480690899785</v>
      </c>
      <c r="BA104" s="1311">
        <v>16.948887625281888</v>
      </c>
      <c r="BB104" s="1311">
        <v>17.865657230265871</v>
      </c>
      <c r="BC104" s="1311">
        <v>18.744934979189242</v>
      </c>
      <c r="BD104" s="1311">
        <v>18.796012905652201</v>
      </c>
      <c r="BE104" s="1311">
        <v>17.573114910427041</v>
      </c>
      <c r="BF104" s="1311">
        <v>18.127363981190275</v>
      </c>
      <c r="BG104" s="1312">
        <v>16.089838819773405</v>
      </c>
      <c r="BH104" s="1313">
        <v>16.329540235485798</v>
      </c>
      <c r="BI104" s="1167">
        <v>1.489768905688571E-2</v>
      </c>
      <c r="BJ104" s="1167">
        <v>1.9249332867595781E-2</v>
      </c>
    </row>
    <row r="105" spans="1:62" s="84" customFormat="1" ht="10.5">
      <c r="A105" s="84" t="s">
        <v>389</v>
      </c>
      <c r="B105" s="1311">
        <v>19.378263348380166</v>
      </c>
      <c r="C105" s="1311">
        <v>20.07663923812121</v>
      </c>
      <c r="D105" s="1311">
        <v>21.279437150926782</v>
      </c>
      <c r="E105" s="1311">
        <v>23.840308706922244</v>
      </c>
      <c r="F105" s="1311">
        <v>24.3631059721958</v>
      </c>
      <c r="G105" s="1311">
        <v>25.915545527755789</v>
      </c>
      <c r="H105" s="1311">
        <v>31.833250463630897</v>
      </c>
      <c r="I105" s="1311">
        <v>33.30215618403988</v>
      </c>
      <c r="J105" s="1311">
        <v>38.145460735724726</v>
      </c>
      <c r="K105" s="1311">
        <v>35.832545420976082</v>
      </c>
      <c r="L105" s="1311">
        <v>38.741071897526446</v>
      </c>
      <c r="M105" s="1311">
        <v>46.307604515774976</v>
      </c>
      <c r="N105" s="1311">
        <v>49.897521952974259</v>
      </c>
      <c r="O105" s="1311">
        <v>57.896542880228168</v>
      </c>
      <c r="P105" s="1311">
        <v>60.386901167644361</v>
      </c>
      <c r="Q105" s="1311">
        <v>62.585235480313955</v>
      </c>
      <c r="R105" s="1311">
        <v>57.6511065041988</v>
      </c>
      <c r="S105" s="1311">
        <v>63.363703907434328</v>
      </c>
      <c r="T105" s="1311">
        <v>69.043312381387906</v>
      </c>
      <c r="U105" s="1311">
        <v>71.0023384923865</v>
      </c>
      <c r="V105" s="1311">
        <v>73.310954139478156</v>
      </c>
      <c r="W105" s="1311">
        <v>78.774783185548259</v>
      </c>
      <c r="X105" s="1311">
        <v>84.273948670433782</v>
      </c>
      <c r="Y105" s="1311">
        <v>92.090496897280929</v>
      </c>
      <c r="Z105" s="1311">
        <v>96.737637340233832</v>
      </c>
      <c r="AA105" s="1311">
        <v>102.16732051777963</v>
      </c>
      <c r="AB105" s="1311">
        <v>106.98968695187872</v>
      </c>
      <c r="AC105" s="1311">
        <v>112.68623441339335</v>
      </c>
      <c r="AD105" s="1311">
        <v>118.24862339752424</v>
      </c>
      <c r="AE105" s="1311">
        <v>124.51083492568289</v>
      </c>
      <c r="AF105" s="1311">
        <v>131.29654750448231</v>
      </c>
      <c r="AG105" s="1311">
        <v>135.71010720249274</v>
      </c>
      <c r="AH105" s="1311">
        <v>142.62036776974378</v>
      </c>
      <c r="AI105" s="1311">
        <v>149.94766871495821</v>
      </c>
      <c r="AJ105" s="1311">
        <v>155.91699765454979</v>
      </c>
      <c r="AK105" s="1311">
        <v>165.62412606440532</v>
      </c>
      <c r="AL105" s="1311">
        <v>169.8591315692596</v>
      </c>
      <c r="AM105" s="1311">
        <v>175.58503326799726</v>
      </c>
      <c r="AN105" s="1311">
        <v>182.50947142849489</v>
      </c>
      <c r="AO105" s="1311">
        <v>189.21809582306477</v>
      </c>
      <c r="AP105" s="1311">
        <v>190.88646132709826</v>
      </c>
      <c r="AQ105" s="1311">
        <v>195.32047077992661</v>
      </c>
      <c r="AR105" s="1311">
        <v>202.86553313720037</v>
      </c>
      <c r="AS105" s="1311">
        <v>194.8759748068037</v>
      </c>
      <c r="AT105" s="1311">
        <v>188.76274387451474</v>
      </c>
      <c r="AU105" s="1311">
        <v>201.89372479228931</v>
      </c>
      <c r="AV105" s="1311">
        <v>200.68899308425253</v>
      </c>
      <c r="AW105" s="1311">
        <v>198.23400847138501</v>
      </c>
      <c r="AX105" s="1311">
        <v>201.32232966003156</v>
      </c>
      <c r="AY105" s="1311">
        <v>205.01489414687373</v>
      </c>
      <c r="AZ105" s="1311">
        <v>204.08992389098543</v>
      </c>
      <c r="BA105" s="1311">
        <v>204.41652331196775</v>
      </c>
      <c r="BB105" s="1311">
        <v>203.96005615229083</v>
      </c>
      <c r="BC105" s="1311">
        <v>205.8655523931927</v>
      </c>
      <c r="BD105" s="1311">
        <v>201.46948200383744</v>
      </c>
      <c r="BE105" s="1311">
        <v>195.20918175467349</v>
      </c>
      <c r="BF105" s="1311">
        <v>207.15034856187299</v>
      </c>
      <c r="BG105" s="1312">
        <v>198.71146018872028</v>
      </c>
      <c r="BH105" s="1313">
        <v>189.30593856516313</v>
      </c>
      <c r="BI105" s="1167">
        <v>-4.7332557541595932E-2</v>
      </c>
      <c r="BJ105" s="1167">
        <v>-6.1353836788765603E-3</v>
      </c>
    </row>
    <row r="106" spans="1:62" s="84" customFormat="1" ht="10.5">
      <c r="A106" s="84" t="s">
        <v>276</v>
      </c>
      <c r="B106" s="1311">
        <v>3.5728033003397353</v>
      </c>
      <c r="C106" s="1311">
        <v>4.1317953356720105</v>
      </c>
      <c r="D106" s="1311">
        <v>4.5689778574256179</v>
      </c>
      <c r="E106" s="1311">
        <v>5.6939707212696815</v>
      </c>
      <c r="F106" s="1311">
        <v>5.844264297741141</v>
      </c>
      <c r="G106" s="1311">
        <v>6.7665012343220088</v>
      </c>
      <c r="H106" s="1311">
        <v>7.2881244822509377</v>
      </c>
      <c r="I106" s="1311">
        <v>8.6042500255432213</v>
      </c>
      <c r="J106" s="1311">
        <v>8.8800858537097849</v>
      </c>
      <c r="K106" s="1311">
        <v>9.0011407191698254</v>
      </c>
      <c r="L106" s="1311">
        <v>9.6904686964936495</v>
      </c>
      <c r="M106" s="1311">
        <v>9.9952791901249842</v>
      </c>
      <c r="N106" s="1311">
        <v>10.748853315286812</v>
      </c>
      <c r="O106" s="1311">
        <v>11.21273462473518</v>
      </c>
      <c r="P106" s="1311">
        <v>11.662759563164496</v>
      </c>
      <c r="Q106" s="1311">
        <v>11.441338779831483</v>
      </c>
      <c r="R106" s="1311">
        <v>11.263489391725603</v>
      </c>
      <c r="S106" s="1311">
        <v>11.307275239571982</v>
      </c>
      <c r="T106" s="1311">
        <v>12.148944576272244</v>
      </c>
      <c r="U106" s="1311">
        <v>13.208327243913862</v>
      </c>
      <c r="V106" s="1311">
        <v>13.539899922568846</v>
      </c>
      <c r="W106" s="1311">
        <v>14.141752878369072</v>
      </c>
      <c r="X106" s="1311">
        <v>15.853778889260616</v>
      </c>
      <c r="Y106" s="1311">
        <v>17.531751466028169</v>
      </c>
      <c r="Z106" s="1311">
        <v>19.946830910784708</v>
      </c>
      <c r="AA106" s="1311">
        <v>23.068417666648919</v>
      </c>
      <c r="AB106" s="1311">
        <v>25.055865026225689</v>
      </c>
      <c r="AC106" s="1311">
        <v>27.010241329128899</v>
      </c>
      <c r="AD106" s="1311">
        <v>30.205180755183608</v>
      </c>
      <c r="AE106" s="1311">
        <v>33.465488362410561</v>
      </c>
      <c r="AF106" s="1311">
        <v>37.261108331638205</v>
      </c>
      <c r="AG106" s="1311">
        <v>41.611257421069077</v>
      </c>
      <c r="AH106" s="1311">
        <v>43.245436590939647</v>
      </c>
      <c r="AI106" s="1311">
        <v>39.357532057210804</v>
      </c>
      <c r="AJ106" s="1311">
        <v>41.238318946122206</v>
      </c>
      <c r="AK106" s="1311">
        <v>42.337594068827855</v>
      </c>
      <c r="AL106" s="1311">
        <v>44.241246582205612</v>
      </c>
      <c r="AM106" s="1311">
        <v>47.531370068284154</v>
      </c>
      <c r="AN106" s="1311">
        <v>50.66748097631654</v>
      </c>
      <c r="AO106" s="1311">
        <v>54.554718415282224</v>
      </c>
      <c r="AP106" s="1311">
        <v>55.848468421229597</v>
      </c>
      <c r="AQ106" s="1311">
        <v>56.61672610509045</v>
      </c>
      <c r="AR106" s="1311">
        <v>58.107714144464431</v>
      </c>
      <c r="AS106" s="1311">
        <v>57.669128949193585</v>
      </c>
      <c r="AT106" s="1311">
        <v>58.86850024911196</v>
      </c>
      <c r="AU106" s="1311">
        <v>62.193806323630291</v>
      </c>
      <c r="AV106" s="1311">
        <v>63.524300374377191</v>
      </c>
      <c r="AW106" s="1311">
        <v>67.300966206074605</v>
      </c>
      <c r="AX106" s="1311">
        <v>67.927620358733051</v>
      </c>
      <c r="AY106" s="1311">
        <v>69.836256872488036</v>
      </c>
      <c r="AZ106" s="1311">
        <v>70.543402605699356</v>
      </c>
      <c r="BA106" s="1311">
        <v>71.665067969598724</v>
      </c>
      <c r="BB106" s="1311">
        <v>72.747371155385096</v>
      </c>
      <c r="BC106" s="1311">
        <v>74.825234684443856</v>
      </c>
      <c r="BD106" s="1311">
        <v>74.705505242238672</v>
      </c>
      <c r="BE106" s="1311">
        <v>69.292544829592288</v>
      </c>
      <c r="BF106" s="1311">
        <v>69.726807241506563</v>
      </c>
      <c r="BG106" s="1312">
        <v>69.68791025934803</v>
      </c>
      <c r="BH106" s="1313">
        <v>69.733079850499266</v>
      </c>
      <c r="BI106" s="1167">
        <v>6.4816968945025089E-4</v>
      </c>
      <c r="BJ106" s="1167">
        <v>2.6266512877832771E-3</v>
      </c>
    </row>
    <row r="107" spans="1:62" s="84" customFormat="1" ht="10.5">
      <c r="A107" s="84" t="s">
        <v>277</v>
      </c>
      <c r="B107" s="1311">
        <v>2.8302368232459609</v>
      </c>
      <c r="C107" s="1311">
        <v>4.8279058675517668</v>
      </c>
      <c r="D107" s="1311">
        <v>6.5012820737697501</v>
      </c>
      <c r="E107" s="1311">
        <v>6.5969861080406682</v>
      </c>
      <c r="F107" s="1311">
        <v>7.6264308335381257</v>
      </c>
      <c r="G107" s="1311">
        <v>7.7826247861784541</v>
      </c>
      <c r="H107" s="1311">
        <v>6.7798704546798483</v>
      </c>
      <c r="I107" s="1311">
        <v>6.4229012935658005</v>
      </c>
      <c r="J107" s="1311">
        <v>6.6301800851433592</v>
      </c>
      <c r="K107" s="1311">
        <v>4.822895374484041</v>
      </c>
      <c r="L107" s="1311">
        <v>5.2387572847153674</v>
      </c>
      <c r="M107" s="1311">
        <v>2.9574162136797351</v>
      </c>
      <c r="N107" s="1311">
        <v>3.0832850171573587</v>
      </c>
      <c r="O107" s="1311">
        <v>3.1174371714014963</v>
      </c>
      <c r="P107" s="1311">
        <v>3.2864418480821747</v>
      </c>
      <c r="Q107" s="1311">
        <v>3.6803047005511207</v>
      </c>
      <c r="R107" s="1311">
        <v>3.599604766702865</v>
      </c>
      <c r="S107" s="1311">
        <v>3.751369870386982</v>
      </c>
      <c r="T107" s="1311">
        <v>3.8267211282390727</v>
      </c>
      <c r="U107" s="1311">
        <v>3.7683203175604545</v>
      </c>
      <c r="V107" s="1311">
        <v>3.7107119030273434</v>
      </c>
      <c r="W107" s="1311">
        <v>3.9299450872947337</v>
      </c>
      <c r="X107" s="1311">
        <v>4.3252578568228417</v>
      </c>
      <c r="Y107" s="1311">
        <v>4.22842858153256</v>
      </c>
      <c r="Z107" s="1311">
        <v>3.9420735467691621</v>
      </c>
      <c r="AA107" s="1311">
        <v>4.1496046095099057</v>
      </c>
      <c r="AB107" s="1311">
        <v>4.1348149033498958</v>
      </c>
      <c r="AC107" s="1311">
        <v>4.4255570419775143</v>
      </c>
      <c r="AD107" s="1311">
        <v>4.9553026503690969</v>
      </c>
      <c r="AE107" s="1311">
        <v>5.4344454863325593</v>
      </c>
      <c r="AF107" s="1311">
        <v>6.2060100626281027</v>
      </c>
      <c r="AG107" s="1311">
        <v>7.0020906300405183</v>
      </c>
      <c r="AH107" s="1311">
        <v>7.9478968354955315</v>
      </c>
      <c r="AI107" s="1311">
        <v>8.4767270052082058</v>
      </c>
      <c r="AJ107" s="1311">
        <v>8.6654397823913865</v>
      </c>
      <c r="AK107" s="1311">
        <v>9.7585454623615995</v>
      </c>
      <c r="AL107" s="1311">
        <v>10.916885953490498</v>
      </c>
      <c r="AM107" s="1311">
        <v>11.819093612517367</v>
      </c>
      <c r="AN107" s="1311">
        <v>12.607215811529688</v>
      </c>
      <c r="AO107" s="1311">
        <v>15.210421485433459</v>
      </c>
      <c r="AP107" s="1311">
        <v>16.011727925367591</v>
      </c>
      <c r="AQ107" s="1311">
        <v>14.535550041587655</v>
      </c>
      <c r="AR107" s="1311">
        <v>15.726170773643599</v>
      </c>
      <c r="AS107" s="1311">
        <v>19.229018419512279</v>
      </c>
      <c r="AT107" s="1311">
        <v>19.469871630936666</v>
      </c>
      <c r="AU107" s="1311">
        <v>22.249036949269254</v>
      </c>
      <c r="AV107" s="1311">
        <v>24.332003806454704</v>
      </c>
      <c r="AW107" s="1311">
        <v>25.16463253115991</v>
      </c>
      <c r="AX107" s="1311">
        <v>26.297907854059876</v>
      </c>
      <c r="AY107" s="1311">
        <v>28.728720038473895</v>
      </c>
      <c r="AZ107" s="1311">
        <v>32.273096297859489</v>
      </c>
      <c r="BA107" s="1311">
        <v>34.744152149708732</v>
      </c>
      <c r="BB107" s="1311">
        <v>36.892073853425529</v>
      </c>
      <c r="BC107" s="1311">
        <v>41.087421172900129</v>
      </c>
      <c r="BD107" s="1311">
        <v>45.203977119041951</v>
      </c>
      <c r="BE107" s="1311">
        <v>44.861619584622481</v>
      </c>
      <c r="BF107" s="1311">
        <v>44.638165121263597</v>
      </c>
      <c r="BG107" s="1312">
        <v>45.613466946318326</v>
      </c>
      <c r="BH107" s="1313">
        <v>49.478933214952882</v>
      </c>
      <c r="BI107" s="1167">
        <v>8.4743969871523994E-2</v>
      </c>
      <c r="BJ107" s="1167">
        <v>6.5246001766825046E-2</v>
      </c>
    </row>
    <row r="108" spans="1:62" s="84" customFormat="1" ht="10.5">
      <c r="A108" s="84" t="s">
        <v>278</v>
      </c>
      <c r="B108" s="1311">
        <v>10.02860124372949</v>
      </c>
      <c r="C108" s="1311">
        <v>10.354926597676128</v>
      </c>
      <c r="D108" s="1311">
        <v>10.931643746880141</v>
      </c>
      <c r="E108" s="1311">
        <v>11.444123993895257</v>
      </c>
      <c r="F108" s="1311">
        <v>11.835422540457902</v>
      </c>
      <c r="G108" s="1311">
        <v>12.327329016080187</v>
      </c>
      <c r="H108" s="1311">
        <v>13.211329543171207</v>
      </c>
      <c r="I108" s="1311">
        <v>13.637517366851698</v>
      </c>
      <c r="J108" s="1311">
        <v>13.747226182095119</v>
      </c>
      <c r="K108" s="1311">
        <v>14.409799904304467</v>
      </c>
      <c r="L108" s="1311">
        <v>14.263854699471416</v>
      </c>
      <c r="M108" s="1311">
        <v>14.946563983561536</v>
      </c>
      <c r="N108" s="1311">
        <v>15.426437770168599</v>
      </c>
      <c r="O108" s="1311">
        <v>15.965461043742684</v>
      </c>
      <c r="P108" s="1311">
        <v>16.886588914237763</v>
      </c>
      <c r="Q108" s="1311">
        <v>17.752946581813202</v>
      </c>
      <c r="R108" s="1311">
        <v>18.243356058422332</v>
      </c>
      <c r="S108" s="1311">
        <v>18.868529279538773</v>
      </c>
      <c r="T108" s="1311">
        <v>19.194073274068312</v>
      </c>
      <c r="U108" s="1311">
        <v>19.448163928329087</v>
      </c>
      <c r="V108" s="1311">
        <v>19.85202455199558</v>
      </c>
      <c r="W108" s="1311">
        <v>19.908207807912056</v>
      </c>
      <c r="X108" s="1311">
        <v>18.997922498898081</v>
      </c>
      <c r="Y108" s="1311">
        <v>18.935265028145253</v>
      </c>
      <c r="Z108" s="1311">
        <v>18.053632711016416</v>
      </c>
      <c r="AA108" s="1311">
        <v>17.42025753633613</v>
      </c>
      <c r="AB108" s="1311">
        <v>16.510543323150834</v>
      </c>
      <c r="AC108" s="1311">
        <v>14.55965257233891</v>
      </c>
      <c r="AD108" s="1311">
        <v>13.466931913597731</v>
      </c>
      <c r="AE108" s="1311">
        <v>12.546152092334234</v>
      </c>
      <c r="AF108" s="1311">
        <v>12.136728525806451</v>
      </c>
      <c r="AG108" s="1311">
        <v>11.109537490246931</v>
      </c>
      <c r="AH108" s="1311">
        <v>10.798716014770751</v>
      </c>
      <c r="AI108" s="1311">
        <v>10.16442554951162</v>
      </c>
      <c r="AJ108" s="1311">
        <v>10.550113924734701</v>
      </c>
      <c r="AK108" s="1311">
        <v>11.196903391800808</v>
      </c>
      <c r="AL108" s="1311">
        <v>11.476274812238783</v>
      </c>
      <c r="AM108" s="1311">
        <v>10.949598092273879</v>
      </c>
      <c r="AN108" s="1311">
        <v>11.232797579288553</v>
      </c>
      <c r="AO108" s="1311">
        <v>11.343175814006186</v>
      </c>
      <c r="AP108" s="1311">
        <v>11.738776680080834</v>
      </c>
      <c r="AQ108" s="1311">
        <v>12.050558209921284</v>
      </c>
      <c r="AR108" s="1311">
        <v>11.611112836118503</v>
      </c>
      <c r="AS108" s="1311">
        <v>11.917029475570796</v>
      </c>
      <c r="AT108" s="1311">
        <v>11.828231300714375</v>
      </c>
      <c r="AU108" s="1311">
        <v>12.790106543373165</v>
      </c>
      <c r="AV108" s="1311">
        <v>12.379508749637596</v>
      </c>
      <c r="AW108" s="1311">
        <v>12.605558120708606</v>
      </c>
      <c r="AX108" s="1311">
        <v>12.333657284944591</v>
      </c>
      <c r="AY108" s="1311">
        <v>12.962267675845306</v>
      </c>
      <c r="AZ108" s="1311">
        <v>13.277969449775693</v>
      </c>
      <c r="BA108" s="1311">
        <v>13.901914389278488</v>
      </c>
      <c r="BB108" s="1311">
        <v>17.172241770858871</v>
      </c>
      <c r="BC108" s="1311">
        <v>17.599377561359109</v>
      </c>
      <c r="BD108" s="1311">
        <v>18.302287687166213</v>
      </c>
      <c r="BE108" s="1311">
        <v>18.543222520924569</v>
      </c>
      <c r="BF108" s="1311">
        <v>18.199978362126025</v>
      </c>
      <c r="BG108" s="1312">
        <v>18.778107931173224</v>
      </c>
      <c r="BH108" s="1313">
        <v>19.180958481838591</v>
      </c>
      <c r="BI108" s="1167">
        <v>2.1453202428163731E-2</v>
      </c>
      <c r="BJ108" s="1167">
        <v>4.514811803733898E-2</v>
      </c>
    </row>
    <row r="109" spans="1:62" s="84" customFormat="1" ht="10.5">
      <c r="A109" s="1171" t="s">
        <v>279</v>
      </c>
      <c r="B109" s="1314">
        <v>10.558444967028707</v>
      </c>
      <c r="C109" s="1314">
        <v>11.304476057552074</v>
      </c>
      <c r="D109" s="1314">
        <v>11.485378766362018</v>
      </c>
      <c r="E109" s="1314">
        <v>12.039286583168423</v>
      </c>
      <c r="F109" s="1314">
        <v>13.473242129116</v>
      </c>
      <c r="G109" s="1314">
        <v>15.061458680460046</v>
      </c>
      <c r="H109" s="1314">
        <v>16.002659977500112</v>
      </c>
      <c r="I109" s="1314">
        <v>16.73234306106675</v>
      </c>
      <c r="J109" s="1314">
        <v>17.590365499811774</v>
      </c>
      <c r="K109" s="1314">
        <v>17.50084126428726</v>
      </c>
      <c r="L109" s="1314">
        <v>18.016604834394304</v>
      </c>
      <c r="M109" s="1314">
        <v>18.570839768611226</v>
      </c>
      <c r="N109" s="1314">
        <v>19.18942508066408</v>
      </c>
      <c r="O109" s="1314">
        <v>19.995877007877169</v>
      </c>
      <c r="P109" s="1314">
        <v>20.401892615436751</v>
      </c>
      <c r="Q109" s="1314">
        <v>20.090789604862728</v>
      </c>
      <c r="R109" s="1314">
        <v>19.848363480961911</v>
      </c>
      <c r="S109" s="1314">
        <v>19.71021093185923</v>
      </c>
      <c r="T109" s="1314">
        <v>20.286603950424873</v>
      </c>
      <c r="U109" s="1314">
        <v>21.037635320847727</v>
      </c>
      <c r="V109" s="1314">
        <v>21.74831352769089</v>
      </c>
      <c r="W109" s="1314">
        <v>22.19759964889613</v>
      </c>
      <c r="X109" s="1314">
        <v>23.129402577722697</v>
      </c>
      <c r="Y109" s="1314">
        <v>24.295781234353488</v>
      </c>
      <c r="Z109" s="1314">
        <v>25.097075846668677</v>
      </c>
      <c r="AA109" s="1314">
        <v>25.544436671450281</v>
      </c>
      <c r="AB109" s="1314">
        <v>26.323960605428947</v>
      </c>
      <c r="AC109" s="1314">
        <v>27.087902487482221</v>
      </c>
      <c r="AD109" s="1314">
        <v>28.093128980791626</v>
      </c>
      <c r="AE109" s="1314">
        <v>29.150904280132895</v>
      </c>
      <c r="AF109" s="1314">
        <v>30.086335521113526</v>
      </c>
      <c r="AG109" s="1314">
        <v>31.062877574058405</v>
      </c>
      <c r="AH109" s="1314">
        <v>31.579200704810052</v>
      </c>
      <c r="AI109" s="1314">
        <v>31.112580328192116</v>
      </c>
      <c r="AJ109" s="1314">
        <v>31.8302219668277</v>
      </c>
      <c r="AK109" s="1314">
        <v>32.679665967907908</v>
      </c>
      <c r="AL109" s="1314">
        <v>33.315596467466818</v>
      </c>
      <c r="AM109" s="1314">
        <v>34.462344191389008</v>
      </c>
      <c r="AN109" s="1314">
        <v>36.87863133482972</v>
      </c>
      <c r="AO109" s="1314">
        <v>40.047362462211296</v>
      </c>
      <c r="AP109" s="1314">
        <v>42.747722868782205</v>
      </c>
      <c r="AQ109" s="1314">
        <v>44.738011335767986</v>
      </c>
      <c r="AR109" s="1314">
        <v>46.993484495287426</v>
      </c>
      <c r="AS109" s="1314">
        <v>47.804875205954708</v>
      </c>
      <c r="AT109" s="1314">
        <v>48.363378817917457</v>
      </c>
      <c r="AU109" s="1314">
        <v>50.877490798108454</v>
      </c>
      <c r="AV109" s="1314">
        <v>52.865544664569398</v>
      </c>
      <c r="AW109" s="1314">
        <v>53.983031273841902</v>
      </c>
      <c r="AX109" s="1314">
        <v>54.869593288872878</v>
      </c>
      <c r="AY109" s="1314">
        <v>55.714750508064853</v>
      </c>
      <c r="AZ109" s="1314">
        <v>56.15550400284593</v>
      </c>
      <c r="BA109" s="1314">
        <v>56.168789732035343</v>
      </c>
      <c r="BB109" s="1314">
        <v>57.953402577086848</v>
      </c>
      <c r="BC109" s="1314">
        <v>59.857499714371649</v>
      </c>
      <c r="BD109" s="1314">
        <v>61.332422659215581</v>
      </c>
      <c r="BE109" s="1314">
        <v>60.647815057454601</v>
      </c>
      <c r="BF109" s="1314">
        <v>63.505662520479305</v>
      </c>
      <c r="BG109" s="1314">
        <v>64.71271675431835</v>
      </c>
      <c r="BH109" s="1314">
        <v>67.333142091621355</v>
      </c>
      <c r="BI109" s="1170">
        <v>4.0493205489292583E-2</v>
      </c>
      <c r="BJ109" s="1170">
        <v>2.0680256327123336E-2</v>
      </c>
    </row>
    <row r="110" spans="1:62" s="84" customFormat="1" ht="10.5">
      <c r="A110" s="1172"/>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313"/>
      <c r="AQ110" s="1313"/>
      <c r="AR110" s="1313"/>
      <c r="AS110" s="1313"/>
      <c r="AT110" s="1313"/>
      <c r="AU110" s="1313"/>
      <c r="AV110" s="1313"/>
      <c r="AW110" s="1313"/>
      <c r="AX110" s="1313"/>
      <c r="AY110" s="1313"/>
      <c r="AZ110" s="1313"/>
      <c r="BA110" s="1313"/>
      <c r="BB110" s="1313"/>
      <c r="BC110" s="1313"/>
      <c r="BD110" s="1313"/>
      <c r="BE110" s="1313"/>
      <c r="BF110" s="1313"/>
      <c r="BG110" s="1313"/>
      <c r="BH110" s="1313"/>
      <c r="BI110" s="1173"/>
      <c r="BJ110" s="1173"/>
    </row>
    <row r="111" spans="1:62" s="84" customFormat="1" ht="10.5">
      <c r="A111" s="1174" t="s">
        <v>280</v>
      </c>
      <c r="B111" s="1315">
        <v>46.778929236488771</v>
      </c>
      <c r="C111" s="1315">
        <v>48.334133125076143</v>
      </c>
      <c r="D111" s="1315">
        <v>49.112315261721179</v>
      </c>
      <c r="E111" s="1315">
        <v>51.002855023385564</v>
      </c>
      <c r="F111" s="1315">
        <v>53.396676607158582</v>
      </c>
      <c r="G111" s="1315">
        <v>55.691875340079342</v>
      </c>
      <c r="H111" s="1315">
        <v>56.757834837800132</v>
      </c>
      <c r="I111" s="1315">
        <v>58.709804965702695</v>
      </c>
      <c r="J111" s="1315">
        <v>60.913066187650649</v>
      </c>
      <c r="K111" s="1315">
        <v>60.09101652268766</v>
      </c>
      <c r="L111" s="1315">
        <v>59.408507966345731</v>
      </c>
      <c r="M111" s="1315">
        <v>61.480646154866292</v>
      </c>
      <c r="N111" s="1315">
        <v>62.596848537323154</v>
      </c>
      <c r="O111" s="1315">
        <v>63.92855196323184</v>
      </c>
      <c r="P111" s="1315">
        <v>64.902958551538248</v>
      </c>
      <c r="Q111" s="1315">
        <v>63.190770407476293</v>
      </c>
      <c r="R111" s="1315">
        <v>61.792130223329366</v>
      </c>
      <c r="S111" s="1315">
        <v>60.375600811933062</v>
      </c>
      <c r="T111" s="1315">
        <v>60.311335208242632</v>
      </c>
      <c r="U111" s="1315">
        <v>61.911227083665096</v>
      </c>
      <c r="V111" s="1315">
        <v>62.449693321720474</v>
      </c>
      <c r="W111" s="1315">
        <v>62.698029798128772</v>
      </c>
      <c r="X111" s="1315">
        <v>63.794019763345766</v>
      </c>
      <c r="Y111" s="1315">
        <v>64.993005649180944</v>
      </c>
      <c r="Z111" s="1315">
        <v>65.092224249743026</v>
      </c>
      <c r="AA111" s="1315">
        <v>64.702913493681322</v>
      </c>
      <c r="AB111" s="1315">
        <v>64.133761775143938</v>
      </c>
      <c r="AC111" s="1315">
        <v>63.496129454833167</v>
      </c>
      <c r="AD111" s="1315">
        <v>63.033667535318664</v>
      </c>
      <c r="AE111" s="1315">
        <v>62.896807732247666</v>
      </c>
      <c r="AF111" s="1315">
        <v>63.347321264457925</v>
      </c>
      <c r="AG111" s="1315">
        <v>64.256890255746868</v>
      </c>
      <c r="AH111" s="1315">
        <v>64.01356096135126</v>
      </c>
      <c r="AI111" s="1315">
        <v>63.515212018745586</v>
      </c>
      <c r="AJ111" s="1315">
        <v>63.739212399588475</v>
      </c>
      <c r="AK111" s="1315">
        <v>64.619098918035661</v>
      </c>
      <c r="AL111" s="1315">
        <v>64.392826972263151</v>
      </c>
      <c r="AM111" s="1315">
        <v>64.90800157382391</v>
      </c>
      <c r="AN111" s="1315">
        <v>66.333356268085311</v>
      </c>
      <c r="AO111" s="1315">
        <v>68.785348759405593</v>
      </c>
      <c r="AP111" s="1315">
        <v>70.196727427463046</v>
      </c>
      <c r="AQ111" s="1315">
        <v>71.275849951292756</v>
      </c>
      <c r="AR111" s="1315">
        <v>72.539211338020877</v>
      </c>
      <c r="AS111" s="1315">
        <v>72.477035213593169</v>
      </c>
      <c r="AT111" s="1315">
        <v>70.429236793576592</v>
      </c>
      <c r="AU111" s="1315">
        <v>72.901542616165443</v>
      </c>
      <c r="AV111" s="1315">
        <v>73.653845493959295</v>
      </c>
      <c r="AW111" s="1315">
        <v>73.766810685341156</v>
      </c>
      <c r="AX111" s="1315">
        <v>74.130714294458983</v>
      </c>
      <c r="AY111" s="1315">
        <v>74.018417289007147</v>
      </c>
      <c r="AZ111" s="1315">
        <v>73.700279997204518</v>
      </c>
      <c r="BA111" s="1315">
        <v>73.601430541868041</v>
      </c>
      <c r="BB111" s="1315">
        <v>74.491518263303604</v>
      </c>
      <c r="BC111" s="1315">
        <v>75.676408025760864</v>
      </c>
      <c r="BD111" s="1315">
        <v>75.733004123696176</v>
      </c>
      <c r="BE111" s="1315">
        <v>72.391529752339522</v>
      </c>
      <c r="BF111" s="1315">
        <v>75.43528886441274</v>
      </c>
      <c r="BG111" s="1315">
        <v>76.157642519228119</v>
      </c>
      <c r="BH111" s="1315">
        <v>77.019039781147185</v>
      </c>
      <c r="BI111" s="1176">
        <v>1.1310713323374966E-2</v>
      </c>
      <c r="BJ111" s="1176">
        <v>3.8295858814070272E-3</v>
      </c>
    </row>
    <row r="112" spans="1:62" s="84" customFormat="1" ht="10.5">
      <c r="A112" s="84" t="s">
        <v>281</v>
      </c>
      <c r="B112" s="1311">
        <v>129.30878842915715</v>
      </c>
      <c r="C112" s="1311">
        <v>134.22847543446412</v>
      </c>
      <c r="D112" s="1311">
        <v>137.69998010578354</v>
      </c>
      <c r="E112" s="1311">
        <v>144.92561365131485</v>
      </c>
      <c r="F112" s="1311">
        <v>152.97498790912539</v>
      </c>
      <c r="G112" s="1311">
        <v>159.92165914882375</v>
      </c>
      <c r="H112" s="1311">
        <v>162.0411843517702</v>
      </c>
      <c r="I112" s="1311">
        <v>168.5406119390241</v>
      </c>
      <c r="J112" s="1311">
        <v>175.99872064557988</v>
      </c>
      <c r="K112" s="1311">
        <v>171.70027546726459</v>
      </c>
      <c r="L112" s="1311">
        <v>166.99508314237912</v>
      </c>
      <c r="M112" s="1311">
        <v>174.18823363623258</v>
      </c>
      <c r="N112" s="1311">
        <v>176.32025758302157</v>
      </c>
      <c r="O112" s="1311">
        <v>179.6989840249046</v>
      </c>
      <c r="P112" s="1311">
        <v>182.48259200999047</v>
      </c>
      <c r="Q112" s="1311">
        <v>175.89394901285527</v>
      </c>
      <c r="R112" s="1311">
        <v>170.45163564460273</v>
      </c>
      <c r="S112" s="1311">
        <v>164.12315573737914</v>
      </c>
      <c r="T112" s="1311">
        <v>163.47209051848333</v>
      </c>
      <c r="U112" s="1311">
        <v>168.80677456431508</v>
      </c>
      <c r="V112" s="1311">
        <v>170.42506037834195</v>
      </c>
      <c r="W112" s="1311">
        <v>171.13579223212903</v>
      </c>
      <c r="X112" s="1311">
        <v>174.91555378834323</v>
      </c>
      <c r="Y112" s="1311">
        <v>179.17855142841836</v>
      </c>
      <c r="Z112" s="1311">
        <v>180.83372688919061</v>
      </c>
      <c r="AA112" s="1311">
        <v>179.95532498157112</v>
      </c>
      <c r="AB112" s="1311">
        <v>180.11993719337008</v>
      </c>
      <c r="AC112" s="1311">
        <v>180.23381505963042</v>
      </c>
      <c r="AD112" s="1311">
        <v>181.26761897807006</v>
      </c>
      <c r="AE112" s="1311">
        <v>182.82301118182821</v>
      </c>
      <c r="AF112" s="1311">
        <v>185.89841979384721</v>
      </c>
      <c r="AG112" s="1311">
        <v>190.62518918165983</v>
      </c>
      <c r="AH112" s="1311">
        <v>191.05092734743351</v>
      </c>
      <c r="AI112" s="1311">
        <v>190.22819774405156</v>
      </c>
      <c r="AJ112" s="1311">
        <v>191.5789186488509</v>
      </c>
      <c r="AK112" s="1311">
        <v>194.03478913826922</v>
      </c>
      <c r="AL112" s="1311">
        <v>191.13041607672804</v>
      </c>
      <c r="AM112" s="1311">
        <v>191.43551673303685</v>
      </c>
      <c r="AN112" s="1311">
        <v>191.67303618111785</v>
      </c>
      <c r="AO112" s="1311">
        <v>193.90149391449037</v>
      </c>
      <c r="AP112" s="1311">
        <v>193.91396883751847</v>
      </c>
      <c r="AQ112" s="1311">
        <v>192.7788415817887</v>
      </c>
      <c r="AR112" s="1311">
        <v>192.58017959657897</v>
      </c>
      <c r="AS112" s="1311">
        <v>189.05515199118204</v>
      </c>
      <c r="AT112" s="1311">
        <v>178.55428843459501</v>
      </c>
      <c r="AU112" s="1311">
        <v>183.80323901569423</v>
      </c>
      <c r="AV112" s="1311">
        <v>180.64672473814474</v>
      </c>
      <c r="AW112" s="1311">
        <v>177.81645393984354</v>
      </c>
      <c r="AX112" s="1311">
        <v>178.40279248815264</v>
      </c>
      <c r="AY112" s="1311">
        <v>175.78423628208469</v>
      </c>
      <c r="AZ112" s="1311">
        <v>175.08007334055011</v>
      </c>
      <c r="BA112" s="1311">
        <v>174.87172240402214</v>
      </c>
      <c r="BB112" s="1311">
        <v>175.66091507759899</v>
      </c>
      <c r="BC112" s="1311">
        <v>177.26484130716915</v>
      </c>
      <c r="BD112" s="1311">
        <v>174.75950711902564</v>
      </c>
      <c r="BE112" s="1311">
        <v>161.93516226034464</v>
      </c>
      <c r="BF112" s="1311">
        <v>169.2620082523766</v>
      </c>
      <c r="BG112" s="1312">
        <v>169.29605754672929</v>
      </c>
      <c r="BH112" s="1313">
        <v>166.0122064970584</v>
      </c>
      <c r="BI112" s="1167">
        <v>-1.9397091091530427E-2</v>
      </c>
      <c r="BJ112" s="1167">
        <v>-7.1724100321265416E-3</v>
      </c>
    </row>
    <row r="113" spans="1:62" s="84" customFormat="1" ht="10.5">
      <c r="A113" s="84" t="s">
        <v>282</v>
      </c>
      <c r="B113" s="1311">
        <v>18.463691500188087</v>
      </c>
      <c r="C113" s="1311">
        <v>19.187642678011439</v>
      </c>
      <c r="D113" s="1311">
        <v>19.372076234240208</v>
      </c>
      <c r="E113" s="1311">
        <v>19.824959169472198</v>
      </c>
      <c r="F113" s="1311">
        <v>20.73671421676017</v>
      </c>
      <c r="G113" s="1311">
        <v>21.893143982564414</v>
      </c>
      <c r="H113" s="1311">
        <v>22.969227635532544</v>
      </c>
      <c r="I113" s="1311">
        <v>23.819419158022001</v>
      </c>
      <c r="J113" s="1311">
        <v>24.747353349138599</v>
      </c>
      <c r="K113" s="1311">
        <v>25.394259654162621</v>
      </c>
      <c r="L113" s="1311">
        <v>26.312460575721293</v>
      </c>
      <c r="M113" s="1311">
        <v>27.17476916761515</v>
      </c>
      <c r="N113" s="1311">
        <v>28.334697073295917</v>
      </c>
      <c r="O113" s="1311">
        <v>29.39455200719679</v>
      </c>
      <c r="P113" s="1311">
        <v>30.188034375276139</v>
      </c>
      <c r="Q113" s="1311">
        <v>30.264920608435236</v>
      </c>
      <c r="R113" s="1311">
        <v>30.405054135697803</v>
      </c>
      <c r="S113" s="1311">
        <v>30.770303181364959</v>
      </c>
      <c r="T113" s="1311">
        <v>31.224766391497447</v>
      </c>
      <c r="U113" s="1311">
        <v>32.125436313228001</v>
      </c>
      <c r="V113" s="1311">
        <v>32.440346834291688</v>
      </c>
      <c r="W113" s="1311">
        <v>32.933955137099872</v>
      </c>
      <c r="X113" s="1311">
        <v>33.674763277588688</v>
      </c>
      <c r="Y113" s="1311">
        <v>34.413482514558389</v>
      </c>
      <c r="Z113" s="1311">
        <v>34.448224973024395</v>
      </c>
      <c r="AA113" s="1311">
        <v>34.5173672996115</v>
      </c>
      <c r="AB113" s="1311">
        <v>34.045386812335053</v>
      </c>
      <c r="AC113" s="1311">
        <v>33.471527120291057</v>
      </c>
      <c r="AD113" s="1311">
        <v>32.872540981172797</v>
      </c>
      <c r="AE113" s="1311">
        <v>32.54619561783138</v>
      </c>
      <c r="AF113" s="1311">
        <v>32.57679645887859</v>
      </c>
      <c r="AG113" s="1311">
        <v>32.775224295689029</v>
      </c>
      <c r="AH113" s="1311">
        <v>32.600319386475043</v>
      </c>
      <c r="AI113" s="1311">
        <v>32.410664798815013</v>
      </c>
      <c r="AJ113" s="1311">
        <v>32.587078084677799</v>
      </c>
      <c r="AK113" s="1311">
        <v>33.308976761421853</v>
      </c>
      <c r="AL113" s="1311">
        <v>33.949073789960948</v>
      </c>
      <c r="AM113" s="1311">
        <v>34.730124266769003</v>
      </c>
      <c r="AN113" s="1311">
        <v>36.638454202849303</v>
      </c>
      <c r="AO113" s="1311">
        <v>39.332241888610717</v>
      </c>
      <c r="AP113" s="1311">
        <v>41.257644532767628</v>
      </c>
      <c r="AQ113" s="1311">
        <v>43.037222235798659</v>
      </c>
      <c r="AR113" s="1311">
        <v>44.810592548833888</v>
      </c>
      <c r="AS113" s="1311">
        <v>45.713854957976977</v>
      </c>
      <c r="AT113" s="1311">
        <v>45.772804070048736</v>
      </c>
      <c r="AU113" s="1311">
        <v>47.788081011889481</v>
      </c>
      <c r="AV113" s="1311">
        <v>49.591086122718281</v>
      </c>
      <c r="AW113" s="1311">
        <v>50.526311583431578</v>
      </c>
      <c r="AX113" s="1311">
        <v>51.003384098501435</v>
      </c>
      <c r="AY113" s="1311">
        <v>51.600322879428518</v>
      </c>
      <c r="AZ113" s="1311">
        <v>51.516177046554795</v>
      </c>
      <c r="BA113" s="1311">
        <v>51.585457563323907</v>
      </c>
      <c r="BB113" s="1311">
        <v>52.638961582119272</v>
      </c>
      <c r="BC113" s="1311">
        <v>53.875127840189243</v>
      </c>
      <c r="BD113" s="1311">
        <v>54.613712409353901</v>
      </c>
      <c r="BE113" s="1311">
        <v>53.427123417996057</v>
      </c>
      <c r="BF113" s="1311">
        <v>55.709270618325377</v>
      </c>
      <c r="BG113" s="1312">
        <v>56.676162595415526</v>
      </c>
      <c r="BH113" s="1313">
        <v>58.515520394414523</v>
      </c>
      <c r="BI113" s="1167">
        <v>3.2453816821179426E-2</v>
      </c>
      <c r="BJ113" s="1167">
        <v>1.3834831621665877E-2</v>
      </c>
    </row>
    <row r="114" spans="1:62" s="84" customFormat="1" ht="10.5">
      <c r="A114" s="1177" t="s">
        <v>285</v>
      </c>
      <c r="B114" s="1316">
        <v>95.029243790226033</v>
      </c>
      <c r="C114" s="1316">
        <v>97.495838690200713</v>
      </c>
      <c r="D114" s="1316">
        <v>100.11350871091359</v>
      </c>
      <c r="E114" s="1316">
        <v>106.4524975079249</v>
      </c>
      <c r="F114" s="1316">
        <v>114.51481379926656</v>
      </c>
      <c r="G114" s="1316">
        <v>122.15601064784437</v>
      </c>
      <c r="H114" s="1316">
        <v>125.18524025634694</v>
      </c>
      <c r="I114" s="1316">
        <v>131.02668250043368</v>
      </c>
      <c r="J114" s="1316">
        <v>137.61490461141506</v>
      </c>
      <c r="K114" s="1316">
        <v>135.40740454724954</v>
      </c>
      <c r="L114" s="1316">
        <v>133.99158918898829</v>
      </c>
      <c r="M114" s="1316">
        <v>141.56068972472073</v>
      </c>
      <c r="N114" s="1316">
        <v>143.11166540104657</v>
      </c>
      <c r="O114" s="1316">
        <v>148.13920975769668</v>
      </c>
      <c r="P114" s="1316">
        <v>152.85680135973126</v>
      </c>
      <c r="Q114" s="1316">
        <v>149.75436883416521</v>
      </c>
      <c r="R114" s="1316">
        <v>144.78453350286821</v>
      </c>
      <c r="S114" s="1316">
        <v>140.92762042339766</v>
      </c>
      <c r="T114" s="1316">
        <v>141.11472687436677</v>
      </c>
      <c r="U114" s="1316">
        <v>145.02830958814019</v>
      </c>
      <c r="V114" s="1316">
        <v>149.09480279774445</v>
      </c>
      <c r="W114" s="1316">
        <v>150.78831102961868</v>
      </c>
      <c r="X114" s="1316">
        <v>153.55025682170486</v>
      </c>
      <c r="Y114" s="1316">
        <v>154.36015933532863</v>
      </c>
      <c r="Z114" s="1316">
        <v>154.27947618142622</v>
      </c>
      <c r="AA114" s="1316">
        <v>150.02537495189478</v>
      </c>
      <c r="AB114" s="1316">
        <v>149.31932306491072</v>
      </c>
      <c r="AC114" s="1316">
        <v>146.18408144962291</v>
      </c>
      <c r="AD114" s="1316">
        <v>144.66676544949922</v>
      </c>
      <c r="AE114" s="1316">
        <v>143.89703440149918</v>
      </c>
      <c r="AF114" s="1316">
        <v>147.33025760342804</v>
      </c>
      <c r="AG114" s="1316">
        <v>151.71118224420391</v>
      </c>
      <c r="AH114" s="1316">
        <v>150.70625836132891</v>
      </c>
      <c r="AI114" s="1316">
        <v>151.90933264227019</v>
      </c>
      <c r="AJ114" s="1316">
        <v>151.09804084061102</v>
      </c>
      <c r="AK114" s="1316">
        <v>152.09287181896323</v>
      </c>
      <c r="AL114" s="1316">
        <v>154.6146798518765</v>
      </c>
      <c r="AM114" s="1316">
        <v>153.3694838974998</v>
      </c>
      <c r="AN114" s="1316">
        <v>155.67628946297864</v>
      </c>
      <c r="AO114" s="1316">
        <v>157.36712471180547</v>
      </c>
      <c r="AP114" s="1316">
        <v>156.91374120337585</v>
      </c>
      <c r="AQ114" s="1316">
        <v>157.39469245056191</v>
      </c>
      <c r="AR114" s="1316">
        <v>154.93576243499388</v>
      </c>
      <c r="AS114" s="1316">
        <v>153.72209379896267</v>
      </c>
      <c r="AT114" s="1316">
        <v>144.06703531692304</v>
      </c>
      <c r="AU114" s="1316">
        <v>149.62095490220688</v>
      </c>
      <c r="AV114" s="1316">
        <v>144.92266072607984</v>
      </c>
      <c r="AW114" s="1316">
        <v>143.12938592794293</v>
      </c>
      <c r="AX114" s="1316">
        <v>141.97925053468978</v>
      </c>
      <c r="AY114" s="1316">
        <v>136.88035501210265</v>
      </c>
      <c r="AZ114" s="1316">
        <v>138.63676895842292</v>
      </c>
      <c r="BA114" s="1316">
        <v>139.92581411573173</v>
      </c>
      <c r="BB114" s="1316">
        <v>141.93384519124251</v>
      </c>
      <c r="BC114" s="1316">
        <v>141.31749856687097</v>
      </c>
      <c r="BD114" s="1316">
        <v>138.77286389257537</v>
      </c>
      <c r="BE114" s="1316">
        <v>128.25933266965296</v>
      </c>
      <c r="BF114" s="1316">
        <v>135.2965815674599</v>
      </c>
      <c r="BG114" s="1317">
        <v>129.33569223793057</v>
      </c>
      <c r="BH114" s="1314">
        <v>125.59716203697602</v>
      </c>
      <c r="BI114" s="1179">
        <v>-2.8905634139082204E-2</v>
      </c>
      <c r="BJ114" s="1179">
        <v>-1.2185277387299798E-2</v>
      </c>
    </row>
    <row r="115" spans="1:62" s="84" customFormat="1" ht="10.5">
      <c r="B115" s="1201"/>
      <c r="C115" s="1201"/>
      <c r="D115" s="1201"/>
      <c r="E115" s="1201"/>
      <c r="F115" s="1201"/>
      <c r="G115" s="1201"/>
      <c r="H115" s="1201"/>
      <c r="I115" s="1201"/>
      <c r="J115" s="1201"/>
      <c r="K115" s="1201"/>
      <c r="L115" s="1201"/>
      <c r="M115" s="1201"/>
      <c r="N115" s="1201"/>
      <c r="O115" s="1201"/>
      <c r="P115" s="1201"/>
      <c r="Q115" s="1201"/>
      <c r="R115" s="1201"/>
      <c r="S115" s="1201"/>
      <c r="T115" s="1201"/>
      <c r="U115" s="1201"/>
      <c r="V115" s="1201"/>
      <c r="W115" s="1201"/>
      <c r="X115" s="1201"/>
      <c r="Y115" s="1201"/>
      <c r="Z115" s="1201"/>
      <c r="AA115" s="1201"/>
      <c r="AB115" s="1201"/>
      <c r="AC115" s="1201"/>
      <c r="AD115" s="1201"/>
      <c r="AE115" s="1201"/>
      <c r="AF115" s="1201"/>
      <c r="AG115" s="1201"/>
      <c r="AH115" s="1201"/>
      <c r="AI115" s="1201"/>
      <c r="AJ115" s="1201"/>
      <c r="AK115" s="1201"/>
      <c r="AL115" s="1201"/>
      <c r="AM115" s="1201"/>
      <c r="AN115" s="1201"/>
      <c r="AO115" s="1201"/>
      <c r="AP115" s="1201"/>
      <c r="AQ115" s="1201"/>
      <c r="AR115" s="1201"/>
      <c r="AS115" s="1201"/>
      <c r="AT115" s="1201"/>
      <c r="AU115" s="1201"/>
      <c r="AV115" s="1201"/>
      <c r="AW115" s="1201"/>
      <c r="AX115" s="1201"/>
      <c r="AY115" s="1201"/>
      <c r="AZ115" s="1201"/>
      <c r="BA115" s="1201"/>
      <c r="BB115" s="1201"/>
      <c r="BC115" s="1201"/>
      <c r="BD115" s="1201"/>
      <c r="BE115" s="1201"/>
      <c r="BF115" s="1202"/>
      <c r="BG115" s="1202"/>
      <c r="BH115" s="1167"/>
      <c r="BI115" s="1167"/>
    </row>
    <row r="116" spans="1:62" s="84" customFormat="1" ht="11" customHeight="1">
      <c r="A116" s="84" t="s">
        <v>460</v>
      </c>
      <c r="B116" s="1201"/>
      <c r="C116" s="1201"/>
      <c r="D116" s="1201"/>
      <c r="E116" s="1201"/>
      <c r="F116" s="1201"/>
      <c r="G116" s="1201"/>
      <c r="H116" s="1201"/>
      <c r="I116" s="1201"/>
      <c r="J116" s="1201"/>
      <c r="K116" s="1201"/>
      <c r="L116" s="1201"/>
      <c r="M116" s="1201"/>
      <c r="N116" s="1201"/>
      <c r="O116" s="1201"/>
      <c r="P116" s="1201"/>
      <c r="Q116" s="1201"/>
      <c r="R116" s="1201"/>
      <c r="S116" s="1201"/>
      <c r="T116" s="1201"/>
      <c r="U116" s="1201"/>
      <c r="V116" s="1201"/>
      <c r="W116" s="1201"/>
      <c r="X116" s="1201"/>
      <c r="Y116" s="1201"/>
      <c r="Z116" s="1201"/>
      <c r="AA116" s="1201"/>
      <c r="AB116" s="1201"/>
      <c r="AC116" s="1201"/>
      <c r="AD116" s="1201"/>
      <c r="AE116" s="1201"/>
      <c r="AF116" s="1201"/>
      <c r="AG116" s="1201"/>
      <c r="AH116" s="1201"/>
      <c r="AI116" s="1201"/>
      <c r="AJ116" s="1201"/>
      <c r="AK116" s="1201"/>
      <c r="AL116" s="1201"/>
      <c r="AM116" s="1201"/>
      <c r="AN116" s="1201"/>
      <c r="AO116" s="1201"/>
      <c r="AP116" s="1201"/>
      <c r="AQ116" s="1201"/>
      <c r="AR116" s="1201"/>
      <c r="AS116" s="1201"/>
      <c r="AT116" s="1201"/>
      <c r="AU116" s="1201"/>
      <c r="AV116" s="1201"/>
      <c r="AW116" s="1201"/>
      <c r="AX116" s="1201"/>
      <c r="AY116" s="1201"/>
      <c r="AZ116" s="1201"/>
      <c r="BA116" s="1201"/>
      <c r="BB116" s="1201"/>
      <c r="BC116" s="1201"/>
      <c r="BD116" s="1201"/>
      <c r="BE116" s="1201"/>
      <c r="BF116" s="1202"/>
      <c r="BG116" s="1202"/>
      <c r="BH116" s="1167"/>
      <c r="BI116" s="1167"/>
    </row>
    <row r="117" spans="1:62" ht="11" customHeight="1">
      <c r="A117" s="84" t="s">
        <v>466</v>
      </c>
      <c r="BD117" s="81"/>
      <c r="BE117" s="81"/>
      <c r="BF117" s="81"/>
      <c r="BG117" s="81"/>
    </row>
    <row r="118" spans="1:62" ht="11" customHeight="1">
      <c r="A118" s="84" t="s">
        <v>289</v>
      </c>
      <c r="BD118" s="81"/>
      <c r="BE118" s="81"/>
      <c r="BF118" s="81"/>
      <c r="BG118" s="81"/>
    </row>
    <row r="119" spans="1:62" ht="11" customHeight="1">
      <c r="A119" s="1182" t="s">
        <v>462</v>
      </c>
      <c r="BD119" s="81"/>
      <c r="BE119" s="81"/>
      <c r="BF119" s="81"/>
      <c r="BG119" s="81"/>
    </row>
    <row r="120" spans="1:62" ht="11" customHeight="1">
      <c r="A120" s="80" t="s">
        <v>291</v>
      </c>
      <c r="BD120" s="81"/>
      <c r="BE120" s="81"/>
      <c r="BF120" s="81"/>
      <c r="BG120" s="81"/>
    </row>
    <row r="121" spans="1:62" ht="11" customHeight="1">
      <c r="A121" s="84" t="s">
        <v>463</v>
      </c>
      <c r="BD121" s="81"/>
      <c r="BE121" s="81"/>
      <c r="BF121" s="81"/>
      <c r="BG121" s="81"/>
    </row>
    <row r="122" spans="1:62" ht="11" customHeight="1"/>
    <row r="123" spans="1:62" ht="11.15" customHeight="1"/>
    <row r="124" spans="1:62" ht="11.15" customHeight="1"/>
    <row r="125" spans="1:62" ht="11.15" customHeight="1"/>
    <row r="126" spans="1:62" ht="11.15" customHeight="1"/>
    <row r="127" spans="1:62" ht="11.15" customHeight="1"/>
    <row r="128" spans="1:62" ht="11.15" customHeight="1"/>
    <row r="129" ht="11.15" customHeight="1"/>
  </sheetData>
  <mergeCells count="1">
    <mergeCell ref="BI2:BJ2"/>
  </mergeCells>
  <conditionalFormatting sqref="BH115:BI116">
    <cfRule type="cellIs" dxfId="250" priority="3" operator="lessThanOrEqual">
      <formula>0</formula>
    </cfRule>
    <cfRule type="cellIs" dxfId="249" priority="4" operator="greaterThan">
      <formula>0</formula>
    </cfRule>
  </conditionalFormatting>
  <conditionalFormatting sqref="BI4:BJ114">
    <cfRule type="cellIs" dxfId="248" priority="1" operator="lessThanOrEqual">
      <formula>0</formula>
    </cfRule>
    <cfRule type="cellIs" dxfId="247" priority="2" operator="greater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1B31-C3D6-41AF-B41D-1B1978D9F52C}">
  <dimension ref="A1:P265"/>
  <sheetViews>
    <sheetView showGridLines="0" workbookViewId="0">
      <pane xSplit="1" ySplit="5" topLeftCell="B6" activePane="bottomRight" state="frozen"/>
      <selection pane="topRight" activeCell="B1" sqref="B1"/>
      <selection pane="bottomLeft" activeCell="A6" sqref="A6"/>
      <selection pane="bottomRight" activeCell="A5" sqref="A5"/>
    </sheetView>
  </sheetViews>
  <sheetFormatPr defaultColWidth="11.453125" defaultRowHeight="12.5"/>
  <cols>
    <col min="1" max="1" width="13.7265625" style="134" customWidth="1"/>
    <col min="2" max="16" width="10.26953125" style="134" customWidth="1"/>
    <col min="17" max="16384" width="11.453125" style="134"/>
  </cols>
  <sheetData>
    <row r="1" spans="1:16" ht="13">
      <c r="A1" s="166" t="s">
        <v>498</v>
      </c>
      <c r="I1" s="11"/>
      <c r="K1" s="135"/>
      <c r="P1" s="11"/>
    </row>
    <row r="2" spans="1:16" s="136" customFormat="1" ht="16.5" customHeight="1">
      <c r="B2" s="1391" t="s">
        <v>134</v>
      </c>
      <c r="C2" s="1392"/>
      <c r="D2" s="1393"/>
      <c r="E2" s="1391" t="s">
        <v>469</v>
      </c>
      <c r="F2" s="1392"/>
      <c r="G2" s="1392"/>
      <c r="H2" s="1392"/>
      <c r="I2" s="1391" t="s">
        <v>499</v>
      </c>
      <c r="J2" s="1392"/>
      <c r="K2" s="1392"/>
      <c r="L2" s="1393"/>
      <c r="M2" s="1391" t="s">
        <v>500</v>
      </c>
      <c r="N2" s="1392"/>
      <c r="O2" s="1392"/>
      <c r="P2" s="1393"/>
    </row>
    <row r="3" spans="1:16" s="136" customFormat="1" ht="16.5" customHeight="1">
      <c r="B3" s="1394" t="s">
        <v>501</v>
      </c>
      <c r="C3" s="1395"/>
      <c r="D3" s="1396"/>
      <c r="E3" s="1394" t="s">
        <v>501</v>
      </c>
      <c r="F3" s="1395"/>
      <c r="G3" s="1395"/>
      <c r="H3" s="1396"/>
      <c r="I3" s="1394" t="s">
        <v>879</v>
      </c>
      <c r="J3" s="1395"/>
      <c r="K3" s="1395"/>
      <c r="L3" s="1396"/>
      <c r="M3" s="1394" t="s">
        <v>502</v>
      </c>
      <c r="N3" s="1395"/>
      <c r="O3" s="1395"/>
      <c r="P3" s="1396"/>
    </row>
    <row r="4" spans="1:16" s="137" customFormat="1" ht="12" customHeight="1">
      <c r="B4" s="138" t="s">
        <v>503</v>
      </c>
      <c r="C4" s="1388" t="s">
        <v>504</v>
      </c>
      <c r="D4" s="140" t="s">
        <v>505</v>
      </c>
      <c r="E4" s="141" t="s">
        <v>506</v>
      </c>
      <c r="F4" s="1388" t="s">
        <v>507</v>
      </c>
      <c r="G4" s="1388" t="s">
        <v>508</v>
      </c>
      <c r="H4" s="141" t="s">
        <v>67</v>
      </c>
      <c r="I4" s="1390" t="s">
        <v>509</v>
      </c>
      <c r="J4" s="1388" t="s">
        <v>510</v>
      </c>
      <c r="K4" s="1388" t="s">
        <v>511</v>
      </c>
      <c r="L4" s="1397" t="s">
        <v>512</v>
      </c>
      <c r="M4" s="1390" t="s">
        <v>513</v>
      </c>
      <c r="N4" s="1388" t="s">
        <v>514</v>
      </c>
      <c r="O4" s="1388" t="s">
        <v>515</v>
      </c>
      <c r="P4" s="1397" t="s">
        <v>516</v>
      </c>
    </row>
    <row r="5" spans="1:16" s="137" customFormat="1" ht="12" customHeight="1">
      <c r="B5" s="142"/>
      <c r="C5" s="1389"/>
      <c r="D5" s="143"/>
      <c r="E5" s="139"/>
      <c r="F5" s="1388"/>
      <c r="G5" s="1388"/>
      <c r="H5" s="141" t="s">
        <v>517</v>
      </c>
      <c r="I5" s="1390"/>
      <c r="J5" s="1388"/>
      <c r="K5" s="1388"/>
      <c r="L5" s="1397"/>
      <c r="M5" s="1390"/>
      <c r="N5" s="1388"/>
      <c r="O5" s="1388"/>
      <c r="P5" s="1397"/>
    </row>
    <row r="6" spans="1:16" s="137" customFormat="1" ht="12" customHeight="1">
      <c r="A6" s="678">
        <v>1984</v>
      </c>
      <c r="B6" s="145">
        <v>5.0999999999999996</v>
      </c>
      <c r="C6" s="146" t="s">
        <v>294</v>
      </c>
      <c r="D6" s="147" t="s">
        <v>294</v>
      </c>
      <c r="E6" s="148"/>
      <c r="F6" s="146" t="s">
        <v>294</v>
      </c>
      <c r="G6" s="146" t="s">
        <v>294</v>
      </c>
      <c r="H6" s="146" t="s">
        <v>294</v>
      </c>
      <c r="I6" s="145" t="s">
        <v>294</v>
      </c>
      <c r="J6" s="146" t="s">
        <v>294</v>
      </c>
      <c r="K6" s="146" t="s">
        <v>294</v>
      </c>
      <c r="L6" s="147" t="s">
        <v>294</v>
      </c>
      <c r="M6" s="145" t="s">
        <v>294</v>
      </c>
      <c r="N6" s="146" t="s">
        <v>294</v>
      </c>
      <c r="O6" s="146" t="s">
        <v>294</v>
      </c>
      <c r="P6" s="147" t="s">
        <v>294</v>
      </c>
    </row>
    <row r="7" spans="1:16" s="137" customFormat="1" ht="12" customHeight="1">
      <c r="A7" s="144">
        <v>1985</v>
      </c>
      <c r="B7" s="149">
        <v>5.2346534653465344</v>
      </c>
      <c r="C7" s="150" t="s">
        <v>294</v>
      </c>
      <c r="D7" s="151" t="s">
        <v>294</v>
      </c>
      <c r="E7" s="152"/>
      <c r="F7" s="150" t="s">
        <v>294</v>
      </c>
      <c r="G7" s="150" t="s">
        <v>294</v>
      </c>
      <c r="H7" s="150" t="s">
        <v>294</v>
      </c>
      <c r="I7" s="149" t="s">
        <v>294</v>
      </c>
      <c r="J7" s="150" t="s">
        <v>294</v>
      </c>
      <c r="K7" s="150" t="s">
        <v>294</v>
      </c>
      <c r="L7" s="151" t="s">
        <v>294</v>
      </c>
      <c r="M7" s="149" t="s">
        <v>294</v>
      </c>
      <c r="N7" s="150" t="s">
        <v>294</v>
      </c>
      <c r="O7" s="150" t="s">
        <v>294</v>
      </c>
      <c r="P7" s="151" t="s">
        <v>294</v>
      </c>
    </row>
    <row r="8" spans="1:16" ht="12" customHeight="1">
      <c r="A8" s="144">
        <v>1986</v>
      </c>
      <c r="B8" s="149">
        <v>4.1019801980198025</v>
      </c>
      <c r="C8" s="150" t="s">
        <v>294</v>
      </c>
      <c r="D8" s="151" t="s">
        <v>294</v>
      </c>
      <c r="E8" s="152"/>
      <c r="F8" s="150" t="s">
        <v>294</v>
      </c>
      <c r="G8" s="150" t="s">
        <v>294</v>
      </c>
      <c r="H8" s="150" t="s">
        <v>294</v>
      </c>
      <c r="I8" s="149" t="s">
        <v>294</v>
      </c>
      <c r="J8" s="150" t="s">
        <v>294</v>
      </c>
      <c r="K8" s="150" t="s">
        <v>294</v>
      </c>
      <c r="L8" s="151" t="s">
        <v>294</v>
      </c>
      <c r="M8" s="149" t="s">
        <v>294</v>
      </c>
      <c r="N8" s="150" t="s">
        <v>294</v>
      </c>
      <c r="O8" s="150" t="s">
        <v>294</v>
      </c>
      <c r="P8" s="151" t="s">
        <v>294</v>
      </c>
    </row>
    <row r="9" spans="1:16" ht="12" customHeight="1">
      <c r="A9" s="144">
        <v>1987</v>
      </c>
      <c r="B9" s="149">
        <v>3.3526384150124073</v>
      </c>
      <c r="C9" s="150" t="s">
        <v>294</v>
      </c>
      <c r="D9" s="151" t="s">
        <v>294</v>
      </c>
      <c r="E9" s="152"/>
      <c r="F9" s="150" t="s">
        <v>294</v>
      </c>
      <c r="G9" s="150" t="s">
        <v>294</v>
      </c>
      <c r="H9" s="150" t="s">
        <v>294</v>
      </c>
      <c r="I9" s="149" t="s">
        <v>294</v>
      </c>
      <c r="J9" s="150" t="s">
        <v>294</v>
      </c>
      <c r="K9" s="150" t="s">
        <v>294</v>
      </c>
      <c r="L9" s="151" t="s">
        <v>294</v>
      </c>
      <c r="M9" s="149" t="s">
        <v>294</v>
      </c>
      <c r="N9" s="150" t="s">
        <v>294</v>
      </c>
      <c r="O9" s="150" t="s">
        <v>294</v>
      </c>
      <c r="P9" s="151" t="s">
        <v>294</v>
      </c>
    </row>
    <row r="10" spans="1:16" ht="12" customHeight="1">
      <c r="A10" s="144">
        <v>1988</v>
      </c>
      <c r="B10" s="153">
        <v>3.3441086383374685</v>
      </c>
      <c r="C10" s="154" t="s">
        <v>294</v>
      </c>
      <c r="D10" s="155" t="s">
        <v>294</v>
      </c>
      <c r="E10" s="156"/>
      <c r="F10" s="154" t="s">
        <v>294</v>
      </c>
      <c r="G10" s="154" t="s">
        <v>294</v>
      </c>
      <c r="H10" s="154" t="s">
        <v>294</v>
      </c>
      <c r="I10" s="149" t="s">
        <v>294</v>
      </c>
      <c r="J10" s="150" t="s">
        <v>294</v>
      </c>
      <c r="K10" s="150" t="s">
        <v>294</v>
      </c>
      <c r="L10" s="151" t="s">
        <v>294</v>
      </c>
      <c r="M10" s="149" t="s">
        <v>294</v>
      </c>
      <c r="N10" s="150" t="s">
        <v>294</v>
      </c>
      <c r="O10" s="150" t="s">
        <v>294</v>
      </c>
      <c r="P10" s="151" t="s">
        <v>294</v>
      </c>
    </row>
    <row r="11" spans="1:16" ht="12" customHeight="1">
      <c r="A11" s="144">
        <v>1989</v>
      </c>
      <c r="B11" s="153">
        <v>3.2792306399917277</v>
      </c>
      <c r="C11" s="154" t="s">
        <v>294</v>
      </c>
      <c r="D11" s="155" t="s">
        <v>294</v>
      </c>
      <c r="E11" s="156"/>
      <c r="F11" s="154" t="s">
        <v>294</v>
      </c>
      <c r="G11" s="154" t="s">
        <v>294</v>
      </c>
      <c r="H11" s="156">
        <v>1.6966666666666665</v>
      </c>
      <c r="I11" s="149" t="s">
        <v>294</v>
      </c>
      <c r="J11" s="150" t="s">
        <v>294</v>
      </c>
      <c r="K11" s="150" t="s">
        <v>294</v>
      </c>
      <c r="L11" s="151" t="s">
        <v>294</v>
      </c>
      <c r="M11" s="149" t="s">
        <v>294</v>
      </c>
      <c r="N11" s="150" t="s">
        <v>294</v>
      </c>
      <c r="O11" s="150" t="s">
        <v>294</v>
      </c>
      <c r="P11" s="151" t="s">
        <v>294</v>
      </c>
    </row>
    <row r="12" spans="1:16" ht="12" customHeight="1">
      <c r="A12" s="144">
        <v>1990</v>
      </c>
      <c r="B12" s="153">
        <v>3.644573252688172</v>
      </c>
      <c r="C12" s="154" t="s">
        <v>294</v>
      </c>
      <c r="D12" s="155" t="s">
        <v>294</v>
      </c>
      <c r="E12" s="156"/>
      <c r="F12" s="154" t="s">
        <v>294</v>
      </c>
      <c r="G12" s="154" t="s">
        <v>294</v>
      </c>
      <c r="H12" s="156">
        <v>1.6383333333333334</v>
      </c>
      <c r="I12" s="149" t="s">
        <v>294</v>
      </c>
      <c r="J12" s="150" t="s">
        <v>294</v>
      </c>
      <c r="K12" s="150" t="s">
        <v>294</v>
      </c>
      <c r="L12" s="151" t="s">
        <v>294</v>
      </c>
      <c r="M12" s="149" t="s">
        <v>294</v>
      </c>
      <c r="N12" s="150" t="s">
        <v>294</v>
      </c>
      <c r="O12" s="150" t="s">
        <v>294</v>
      </c>
      <c r="P12" s="151" t="s">
        <v>294</v>
      </c>
    </row>
    <row r="13" spans="1:16" ht="12" customHeight="1">
      <c r="A13" s="144">
        <v>1991</v>
      </c>
      <c r="B13" s="153">
        <v>3.9859420233664178</v>
      </c>
      <c r="C13" s="154" t="s">
        <v>294</v>
      </c>
      <c r="D13" s="155" t="s">
        <v>294</v>
      </c>
      <c r="E13" s="156"/>
      <c r="F13" s="154" t="s">
        <v>294</v>
      </c>
      <c r="G13" s="154" t="s">
        <v>294</v>
      </c>
      <c r="H13" s="156">
        <v>1.4866666666666666</v>
      </c>
      <c r="I13" s="149" t="s">
        <v>294</v>
      </c>
      <c r="J13" s="150" t="s">
        <v>294</v>
      </c>
      <c r="K13" s="150" t="s">
        <v>294</v>
      </c>
      <c r="L13" s="151" t="s">
        <v>294</v>
      </c>
      <c r="M13" s="149" t="s">
        <v>294</v>
      </c>
      <c r="N13" s="150" t="s">
        <v>294</v>
      </c>
      <c r="O13" s="150" t="s">
        <v>294</v>
      </c>
      <c r="P13" s="151" t="s">
        <v>294</v>
      </c>
    </row>
    <row r="14" spans="1:16" ht="12" customHeight="1">
      <c r="A14" s="144">
        <v>1992</v>
      </c>
      <c r="B14" s="153">
        <v>3.6226349255583128</v>
      </c>
      <c r="C14" s="154" t="s">
        <v>294</v>
      </c>
      <c r="D14" s="155" t="s">
        <v>294</v>
      </c>
      <c r="E14" s="156"/>
      <c r="F14" s="154" t="s">
        <v>294</v>
      </c>
      <c r="G14" s="154" t="s">
        <v>294</v>
      </c>
      <c r="H14" s="156">
        <v>1.7716666666666667</v>
      </c>
      <c r="I14" s="149" t="s">
        <v>294</v>
      </c>
      <c r="J14" s="150" t="s">
        <v>294</v>
      </c>
      <c r="K14" s="150" t="s">
        <v>294</v>
      </c>
      <c r="L14" s="151" t="s">
        <v>294</v>
      </c>
      <c r="M14" s="149" t="s">
        <v>294</v>
      </c>
      <c r="N14" s="150" t="s">
        <v>294</v>
      </c>
      <c r="O14" s="150" t="s">
        <v>294</v>
      </c>
      <c r="P14" s="151" t="s">
        <v>294</v>
      </c>
    </row>
    <row r="15" spans="1:16" ht="12" customHeight="1">
      <c r="A15" s="144">
        <v>1993</v>
      </c>
      <c r="B15" s="153">
        <v>3.5220223325062041</v>
      </c>
      <c r="C15" s="154" t="s">
        <v>294</v>
      </c>
      <c r="D15" s="155" t="s">
        <v>294</v>
      </c>
      <c r="E15" s="156"/>
      <c r="F15" s="154" t="s">
        <v>294</v>
      </c>
      <c r="G15" s="154" t="s">
        <v>294</v>
      </c>
      <c r="H15" s="156">
        <v>2.1208333333333331</v>
      </c>
      <c r="I15" s="149" t="s">
        <v>294</v>
      </c>
      <c r="J15" s="150" t="s">
        <v>294</v>
      </c>
      <c r="K15" s="150" t="s">
        <v>294</v>
      </c>
      <c r="L15" s="151" t="s">
        <v>294</v>
      </c>
      <c r="M15" s="149" t="s">
        <v>294</v>
      </c>
      <c r="N15" s="150" t="s">
        <v>294</v>
      </c>
      <c r="O15" s="150" t="s">
        <v>294</v>
      </c>
      <c r="P15" s="151" t="s">
        <v>294</v>
      </c>
    </row>
    <row r="16" spans="1:16" ht="12" customHeight="1">
      <c r="A16" s="144">
        <v>1994</v>
      </c>
      <c r="B16" s="153">
        <v>3.1798942824648471</v>
      </c>
      <c r="C16" s="154" t="s">
        <v>294</v>
      </c>
      <c r="D16" s="155" t="s">
        <v>294</v>
      </c>
      <c r="E16" s="156"/>
      <c r="F16" s="154" t="s">
        <v>294</v>
      </c>
      <c r="G16" s="154" t="s">
        <v>294</v>
      </c>
      <c r="H16" s="156">
        <v>1.92</v>
      </c>
      <c r="I16" s="149" t="s">
        <v>294</v>
      </c>
      <c r="J16" s="150" t="s">
        <v>294</v>
      </c>
      <c r="K16" s="150" t="s">
        <v>294</v>
      </c>
      <c r="L16" s="151" t="s">
        <v>294</v>
      </c>
      <c r="M16" s="149" t="s">
        <v>294</v>
      </c>
      <c r="N16" s="150" t="s">
        <v>294</v>
      </c>
      <c r="O16" s="150" t="s">
        <v>294</v>
      </c>
      <c r="P16" s="151" t="s">
        <v>294</v>
      </c>
    </row>
    <row r="17" spans="1:16" ht="12" customHeight="1">
      <c r="A17" s="144">
        <v>1995</v>
      </c>
      <c r="B17" s="153">
        <v>3.4613122932175351</v>
      </c>
      <c r="C17" s="154" t="s">
        <v>294</v>
      </c>
      <c r="D17" s="155" t="s">
        <v>294</v>
      </c>
      <c r="E17" s="156"/>
      <c r="F17" s="154" t="s">
        <v>294</v>
      </c>
      <c r="G17" s="154" t="s">
        <v>294</v>
      </c>
      <c r="H17" s="156">
        <v>1.6866666666666665</v>
      </c>
      <c r="I17" s="149" t="s">
        <v>294</v>
      </c>
      <c r="J17" s="150" t="s">
        <v>294</v>
      </c>
      <c r="K17" s="150" t="s">
        <v>294</v>
      </c>
      <c r="L17" s="151" t="s">
        <v>294</v>
      </c>
      <c r="M17" s="149" t="s">
        <v>294</v>
      </c>
      <c r="N17" s="150" t="s">
        <v>294</v>
      </c>
      <c r="O17" s="150" t="s">
        <v>294</v>
      </c>
      <c r="P17" s="151" t="s">
        <v>294</v>
      </c>
    </row>
    <row r="18" spans="1:16" ht="12" customHeight="1">
      <c r="A18" s="144">
        <v>1996</v>
      </c>
      <c r="B18" s="153">
        <v>3.6632482940446649</v>
      </c>
      <c r="C18" s="154" t="s">
        <v>294</v>
      </c>
      <c r="D18" s="155" t="s">
        <v>294</v>
      </c>
      <c r="E18" s="156"/>
      <c r="F18" s="154">
        <v>1.8659711897363076</v>
      </c>
      <c r="G18" s="154" t="s">
        <v>294</v>
      </c>
      <c r="H18" s="156">
        <v>2.7566666666666664</v>
      </c>
      <c r="I18" s="149" t="s">
        <v>294</v>
      </c>
      <c r="J18" s="150" t="s">
        <v>294</v>
      </c>
      <c r="K18" s="150" t="s">
        <v>294</v>
      </c>
      <c r="L18" s="151" t="s">
        <v>294</v>
      </c>
      <c r="M18" s="149" t="s">
        <v>294</v>
      </c>
      <c r="N18" s="150" t="s">
        <v>294</v>
      </c>
      <c r="O18" s="150" t="s">
        <v>294</v>
      </c>
      <c r="P18" s="151" t="s">
        <v>294</v>
      </c>
    </row>
    <row r="19" spans="1:16" ht="12" customHeight="1">
      <c r="A19" s="144">
        <v>1997</v>
      </c>
      <c r="B19" s="153">
        <v>3.906314619520264</v>
      </c>
      <c r="C19" s="154" t="s">
        <v>294</v>
      </c>
      <c r="D19" s="155" t="s">
        <v>294</v>
      </c>
      <c r="E19" s="156"/>
      <c r="F19" s="154">
        <v>1.9569176052058921</v>
      </c>
      <c r="G19" s="154" t="s">
        <v>294</v>
      </c>
      <c r="H19" s="156">
        <v>2.5249999999999999</v>
      </c>
      <c r="I19" s="149" t="s">
        <v>294</v>
      </c>
      <c r="J19" s="150" t="s">
        <v>294</v>
      </c>
      <c r="K19" s="150" t="s">
        <v>294</v>
      </c>
      <c r="L19" s="151" t="s">
        <v>294</v>
      </c>
      <c r="M19" s="149" t="s">
        <v>294</v>
      </c>
      <c r="N19" s="150" t="s">
        <v>294</v>
      </c>
      <c r="O19" s="150" t="s">
        <v>294</v>
      </c>
      <c r="P19" s="151" t="s">
        <v>294</v>
      </c>
    </row>
    <row r="20" spans="1:16" ht="12" customHeight="1">
      <c r="A20" s="144">
        <v>1998</v>
      </c>
      <c r="B20" s="157">
        <v>3.0496536393713813</v>
      </c>
      <c r="C20" s="154" t="s">
        <v>294</v>
      </c>
      <c r="D20" s="155" t="s">
        <v>294</v>
      </c>
      <c r="E20" s="156"/>
      <c r="F20" s="156">
        <v>1.8648623956949568</v>
      </c>
      <c r="G20" s="154" t="s">
        <v>294</v>
      </c>
      <c r="H20" s="156">
        <v>2.0841666666666665</v>
      </c>
      <c r="I20" s="149" t="s">
        <v>294</v>
      </c>
      <c r="J20" s="150" t="s">
        <v>294</v>
      </c>
      <c r="K20" s="150" t="s">
        <v>294</v>
      </c>
      <c r="L20" s="151" t="s">
        <v>294</v>
      </c>
      <c r="M20" s="149" t="s">
        <v>294</v>
      </c>
      <c r="N20" s="150" t="s">
        <v>294</v>
      </c>
      <c r="O20" s="150" t="s">
        <v>294</v>
      </c>
      <c r="P20" s="151" t="s">
        <v>294</v>
      </c>
    </row>
    <row r="21" spans="1:16" ht="12" customHeight="1">
      <c r="A21" s="144">
        <v>1999</v>
      </c>
      <c r="B21" s="157">
        <v>3.1373907930107525</v>
      </c>
      <c r="C21" s="154" t="s">
        <v>294</v>
      </c>
      <c r="D21" s="155" t="s">
        <v>294</v>
      </c>
      <c r="E21" s="156"/>
      <c r="F21" s="156">
        <v>1.5790676079681265</v>
      </c>
      <c r="G21" s="154" t="s">
        <v>294</v>
      </c>
      <c r="H21" s="156">
        <v>2.2658333333333331</v>
      </c>
      <c r="I21" s="149" t="s">
        <v>294</v>
      </c>
      <c r="J21" s="150" t="s">
        <v>294</v>
      </c>
      <c r="K21" s="150" t="s">
        <v>294</v>
      </c>
      <c r="L21" s="151" t="s">
        <v>294</v>
      </c>
      <c r="M21" s="149" t="s">
        <v>294</v>
      </c>
      <c r="N21" s="150" t="s">
        <v>294</v>
      </c>
      <c r="O21" s="150" t="s">
        <v>294</v>
      </c>
      <c r="P21" s="151" t="s">
        <v>294</v>
      </c>
    </row>
    <row r="22" spans="1:16" ht="12" customHeight="1">
      <c r="A22" s="144">
        <v>2000</v>
      </c>
      <c r="B22" s="157">
        <v>4.7232507495864349</v>
      </c>
      <c r="C22" s="154" t="s">
        <v>294</v>
      </c>
      <c r="D22" s="155" t="s">
        <v>294</v>
      </c>
      <c r="E22" s="156"/>
      <c r="F22" s="156">
        <v>2.7108360015873005</v>
      </c>
      <c r="G22" s="154" t="s">
        <v>294</v>
      </c>
      <c r="H22" s="156">
        <v>4.2258333333333331</v>
      </c>
      <c r="I22" s="149" t="s">
        <v>294</v>
      </c>
      <c r="J22" s="150" t="s">
        <v>294</v>
      </c>
      <c r="K22" s="150" t="s">
        <v>294</v>
      </c>
      <c r="L22" s="151" t="s">
        <v>294</v>
      </c>
      <c r="M22" s="149" t="s">
        <v>294</v>
      </c>
      <c r="N22" s="150" t="s">
        <v>294</v>
      </c>
      <c r="O22" s="150" t="s">
        <v>294</v>
      </c>
      <c r="P22" s="151" t="s">
        <v>294</v>
      </c>
    </row>
    <row r="23" spans="1:16" ht="12" customHeight="1">
      <c r="A23" s="144">
        <v>2001</v>
      </c>
      <c r="B23" s="157">
        <v>4.6376621949958645</v>
      </c>
      <c r="C23" s="154" t="s">
        <v>294</v>
      </c>
      <c r="D23" s="155" t="s">
        <v>294</v>
      </c>
      <c r="E23" s="156"/>
      <c r="F23" s="156">
        <v>3.174644861666664</v>
      </c>
      <c r="G23" s="154" t="s">
        <v>294</v>
      </c>
      <c r="H23" s="156">
        <v>4.0683333333333334</v>
      </c>
      <c r="I23" s="149" t="s">
        <v>294</v>
      </c>
      <c r="J23" s="150" t="s">
        <v>294</v>
      </c>
      <c r="K23" s="150" t="s">
        <v>294</v>
      </c>
      <c r="L23" s="151" t="s">
        <v>294</v>
      </c>
      <c r="M23" s="149" t="s">
        <v>294</v>
      </c>
      <c r="N23" s="150" t="s">
        <v>294</v>
      </c>
      <c r="O23" s="150" t="s">
        <v>294</v>
      </c>
      <c r="P23" s="151" t="s">
        <v>294</v>
      </c>
    </row>
    <row r="24" spans="1:16" ht="12" customHeight="1">
      <c r="A24" s="144">
        <v>2002</v>
      </c>
      <c r="B24" s="157">
        <v>4.2734019592638548</v>
      </c>
      <c r="C24" s="154" t="s">
        <v>294</v>
      </c>
      <c r="D24" s="155" t="s">
        <v>294</v>
      </c>
      <c r="E24" s="156"/>
      <c r="F24" s="156">
        <v>2.372602790158731</v>
      </c>
      <c r="G24" s="154" t="s">
        <v>294</v>
      </c>
      <c r="H24" s="156">
        <v>3.3308333333333326</v>
      </c>
      <c r="I24" s="149" t="s">
        <v>294</v>
      </c>
      <c r="J24" s="150" t="s">
        <v>294</v>
      </c>
      <c r="K24" s="150" t="s">
        <v>294</v>
      </c>
      <c r="L24" s="151" t="s">
        <v>294</v>
      </c>
      <c r="M24" s="149" t="s">
        <v>294</v>
      </c>
      <c r="N24" s="150" t="s">
        <v>294</v>
      </c>
      <c r="O24" s="150" t="s">
        <v>294</v>
      </c>
      <c r="P24" s="151" t="s">
        <v>294</v>
      </c>
    </row>
    <row r="25" spans="1:16" ht="12" customHeight="1">
      <c r="A25" s="144">
        <v>2003</v>
      </c>
      <c r="B25" s="157">
        <v>4.7691790736145583</v>
      </c>
      <c r="C25" s="154" t="s">
        <v>294</v>
      </c>
      <c r="D25" s="155" t="s">
        <v>294</v>
      </c>
      <c r="E25" s="156"/>
      <c r="F25" s="156">
        <v>3.3314740837944661</v>
      </c>
      <c r="G25" s="154" t="s">
        <v>294</v>
      </c>
      <c r="H25" s="156">
        <v>5.625</v>
      </c>
      <c r="I25" s="149" t="s">
        <v>294</v>
      </c>
      <c r="J25" s="150" t="s">
        <v>294</v>
      </c>
      <c r="K25" s="150" t="s">
        <v>294</v>
      </c>
      <c r="L25" s="151" t="s">
        <v>294</v>
      </c>
      <c r="M25" s="149" t="s">
        <v>294</v>
      </c>
      <c r="N25" s="150" t="s">
        <v>294</v>
      </c>
      <c r="O25" s="150" t="s">
        <v>294</v>
      </c>
      <c r="P25" s="151" t="s">
        <v>294</v>
      </c>
    </row>
    <row r="26" spans="1:16" ht="12" customHeight="1">
      <c r="A26" s="144">
        <v>2004</v>
      </c>
      <c r="B26" s="157">
        <v>5.1820331885856072</v>
      </c>
      <c r="C26" s="154" t="s">
        <v>294</v>
      </c>
      <c r="D26" s="155" t="s">
        <v>294</v>
      </c>
      <c r="E26" s="156"/>
      <c r="F26" s="156">
        <v>4.4572357034645673</v>
      </c>
      <c r="G26" s="154" t="s">
        <v>294</v>
      </c>
      <c r="H26" s="156">
        <v>5.8491666666666662</v>
      </c>
      <c r="I26" s="149" t="s">
        <v>294</v>
      </c>
      <c r="J26" s="150" t="s">
        <v>294</v>
      </c>
      <c r="K26" s="150" t="s">
        <v>294</v>
      </c>
      <c r="L26" s="151" t="s">
        <v>294</v>
      </c>
      <c r="M26" s="149" t="s">
        <v>294</v>
      </c>
      <c r="N26" s="150" t="s">
        <v>294</v>
      </c>
      <c r="O26" s="150" t="s">
        <v>294</v>
      </c>
      <c r="P26" s="151" t="s">
        <v>294</v>
      </c>
    </row>
    <row r="27" spans="1:16" ht="12" customHeight="1">
      <c r="A27" s="144">
        <v>2005</v>
      </c>
      <c r="B27" s="157">
        <v>5.7972912437255379</v>
      </c>
      <c r="C27" s="154" t="s">
        <v>294</v>
      </c>
      <c r="D27" s="155">
        <v>7.1808229679617321</v>
      </c>
      <c r="E27" s="156">
        <v>7.1094063141756187</v>
      </c>
      <c r="F27" s="156">
        <v>7.1087187157365817</v>
      </c>
      <c r="G27" s="156">
        <v>5.8078425931087176</v>
      </c>
      <c r="H27" s="156">
        <v>8.8046184888140537</v>
      </c>
      <c r="I27" s="149" t="s">
        <v>294</v>
      </c>
      <c r="J27" s="150" t="s">
        <v>294</v>
      </c>
      <c r="K27" s="150" t="s">
        <v>294</v>
      </c>
      <c r="L27" s="151" t="s">
        <v>294</v>
      </c>
      <c r="M27" s="149" t="s">
        <v>294</v>
      </c>
      <c r="N27" s="150" t="s">
        <v>294</v>
      </c>
      <c r="O27" s="150" t="s">
        <v>294</v>
      </c>
      <c r="P27" s="151" t="s">
        <v>294</v>
      </c>
    </row>
    <row r="28" spans="1:16" ht="12" customHeight="1">
      <c r="A28" s="144">
        <v>2006</v>
      </c>
      <c r="B28" s="157">
        <v>6.8649927665278234</v>
      </c>
      <c r="C28" s="154" t="s">
        <v>294</v>
      </c>
      <c r="D28" s="155">
        <v>8.6439926133652332</v>
      </c>
      <c r="E28" s="156">
        <v>7.6274090810397661</v>
      </c>
      <c r="F28" s="156">
        <v>7.4899728365284615</v>
      </c>
      <c r="G28" s="156">
        <v>7.2576653587225755</v>
      </c>
      <c r="H28" s="156">
        <v>6.740406554019458</v>
      </c>
      <c r="I28" s="149" t="s">
        <v>294</v>
      </c>
      <c r="J28" s="150" t="s">
        <v>294</v>
      </c>
      <c r="K28" s="150" t="s">
        <v>294</v>
      </c>
      <c r="L28" s="151" t="s">
        <v>294</v>
      </c>
      <c r="M28" s="149" t="s">
        <v>294</v>
      </c>
      <c r="N28" s="150" t="s">
        <v>294</v>
      </c>
      <c r="O28" s="150" t="s">
        <v>294</v>
      </c>
      <c r="P28" s="151" t="s">
        <v>294</v>
      </c>
    </row>
    <row r="29" spans="1:16" ht="12" customHeight="1">
      <c r="A29" s="144">
        <v>2007</v>
      </c>
      <c r="B29" s="157">
        <v>7.4710569113928029</v>
      </c>
      <c r="C29" s="156">
        <v>3.7578279537403887</v>
      </c>
      <c r="D29" s="155">
        <v>8.8433807991302285</v>
      </c>
      <c r="E29" s="156">
        <v>6.0908925835498708</v>
      </c>
      <c r="F29" s="154">
        <v>5.9839743761349657</v>
      </c>
      <c r="G29" s="154">
        <v>5.8972004670258444</v>
      </c>
      <c r="H29" s="156">
        <v>6.9463365335381448</v>
      </c>
      <c r="I29" s="149" t="s">
        <v>294</v>
      </c>
      <c r="J29" s="150" t="s">
        <v>294</v>
      </c>
      <c r="K29" s="150" t="s">
        <v>294</v>
      </c>
      <c r="L29" s="151" t="s">
        <v>294</v>
      </c>
      <c r="M29" s="149" t="s">
        <v>294</v>
      </c>
      <c r="N29" s="150" t="s">
        <v>294</v>
      </c>
      <c r="O29" s="150" t="s">
        <v>294</v>
      </c>
      <c r="P29" s="151" t="s">
        <v>294</v>
      </c>
    </row>
    <row r="30" spans="1:16" ht="12" customHeight="1">
      <c r="A30" s="144">
        <v>2008</v>
      </c>
      <c r="B30" s="157">
        <v>12.236761267217544</v>
      </c>
      <c r="C30" s="156">
        <v>4.7920055998272444</v>
      </c>
      <c r="D30" s="155">
        <v>13.26743956954361</v>
      </c>
      <c r="E30" s="156">
        <v>10.783579286987965</v>
      </c>
      <c r="F30" s="154">
        <v>10.662274515025191</v>
      </c>
      <c r="G30" s="154">
        <v>10.674771474593925</v>
      </c>
      <c r="H30" s="156">
        <v>8.8427937920440698</v>
      </c>
      <c r="I30" s="149" t="s">
        <v>294</v>
      </c>
      <c r="J30" s="150" t="s">
        <v>294</v>
      </c>
      <c r="K30" s="150" t="s">
        <v>294</v>
      </c>
      <c r="L30" s="151" t="s">
        <v>294</v>
      </c>
      <c r="M30" s="149" t="s">
        <v>294</v>
      </c>
      <c r="N30" s="150" t="s">
        <v>294</v>
      </c>
      <c r="O30" s="150" t="s">
        <v>294</v>
      </c>
      <c r="P30" s="151" t="s">
        <v>294</v>
      </c>
    </row>
    <row r="31" spans="1:16" ht="12" customHeight="1">
      <c r="A31" s="144">
        <v>2009</v>
      </c>
      <c r="B31" s="157">
        <v>8.7264526110704193</v>
      </c>
      <c r="C31" s="156">
        <v>4.4050900124637566</v>
      </c>
      <c r="D31" s="158">
        <v>9.2765963338145987</v>
      </c>
      <c r="E31" s="156">
        <v>4.8428996926488059</v>
      </c>
      <c r="F31" s="154">
        <v>4.7917513759925106</v>
      </c>
      <c r="G31" s="154">
        <v>4.9149673731719803</v>
      </c>
      <c r="H31" s="156">
        <v>3.919424219150025</v>
      </c>
      <c r="I31" s="149" t="s">
        <v>294</v>
      </c>
      <c r="J31" s="150" t="s">
        <v>294</v>
      </c>
      <c r="K31" s="150" t="s">
        <v>294</v>
      </c>
      <c r="L31" s="151" t="s">
        <v>294</v>
      </c>
      <c r="M31" s="149" t="s">
        <v>294</v>
      </c>
      <c r="N31" s="150" t="s">
        <v>294</v>
      </c>
      <c r="O31" s="150" t="s">
        <v>294</v>
      </c>
      <c r="P31" s="151" t="s">
        <v>294</v>
      </c>
    </row>
    <row r="32" spans="1:16" ht="12" customHeight="1">
      <c r="A32" s="144">
        <v>2010</v>
      </c>
      <c r="B32" s="157">
        <v>10.554177573238221</v>
      </c>
      <c r="C32" s="156">
        <v>6.1889519668667701</v>
      </c>
      <c r="D32" s="158">
        <v>9.7425164111557105</v>
      </c>
      <c r="E32" s="156">
        <v>6.614802609159395</v>
      </c>
      <c r="F32" s="154">
        <v>6.5191077750840405</v>
      </c>
      <c r="G32" s="154">
        <v>6.6859521362753496</v>
      </c>
      <c r="H32" s="156">
        <v>4.3791691628264209</v>
      </c>
      <c r="I32" s="149" t="s">
        <v>294</v>
      </c>
      <c r="J32" s="150" t="s">
        <v>294</v>
      </c>
      <c r="K32" s="150" t="s">
        <v>294</v>
      </c>
      <c r="L32" s="151" t="s">
        <v>294</v>
      </c>
      <c r="M32" s="149" t="s">
        <v>294</v>
      </c>
      <c r="N32" s="150" t="s">
        <v>294</v>
      </c>
      <c r="O32" s="150" t="s">
        <v>294</v>
      </c>
      <c r="P32" s="151" t="s">
        <v>294</v>
      </c>
    </row>
    <row r="33" spans="1:16" ht="12" customHeight="1">
      <c r="A33" s="144">
        <v>2011</v>
      </c>
      <c r="B33" s="157">
        <v>14.298196780869473</v>
      </c>
      <c r="C33" s="156">
        <v>8.7990090888540795</v>
      </c>
      <c r="D33" s="158">
        <v>12.37190920576022</v>
      </c>
      <c r="E33" s="156">
        <v>9.1447110028655008</v>
      </c>
      <c r="F33" s="156">
        <v>9.0023087984523862</v>
      </c>
      <c r="G33" s="156">
        <v>9.1834877968423001</v>
      </c>
      <c r="H33" s="156">
        <v>3.9889521889400918</v>
      </c>
      <c r="I33" s="149" t="s">
        <v>294</v>
      </c>
      <c r="J33" s="150" t="s">
        <v>294</v>
      </c>
      <c r="K33" s="150" t="s">
        <v>294</v>
      </c>
      <c r="L33" s="151" t="s">
        <v>294</v>
      </c>
      <c r="M33" s="149" t="s">
        <v>294</v>
      </c>
      <c r="N33" s="150" t="s">
        <v>294</v>
      </c>
      <c r="O33" s="150" t="s">
        <v>294</v>
      </c>
      <c r="P33" s="151" t="s">
        <v>294</v>
      </c>
    </row>
    <row r="34" spans="1:16" ht="12" customHeight="1">
      <c r="A34" s="144">
        <v>2012</v>
      </c>
      <c r="B34" s="157">
        <v>16.172184716834462</v>
      </c>
      <c r="C34" s="156">
        <v>10.691755449940658</v>
      </c>
      <c r="D34" s="158">
        <v>14.372337553615873</v>
      </c>
      <c r="E34" s="156">
        <v>9.3875997229795907</v>
      </c>
      <c r="F34" s="154">
        <v>9.4217719664501587</v>
      </c>
      <c r="G34" s="154">
        <v>9.3659689600817355</v>
      </c>
      <c r="H34" s="156">
        <v>2.7476324619948094</v>
      </c>
      <c r="I34" s="149" t="s">
        <v>294</v>
      </c>
      <c r="J34" s="150" t="s">
        <v>294</v>
      </c>
      <c r="K34" s="150" t="s">
        <v>294</v>
      </c>
      <c r="L34" s="151" t="s">
        <v>294</v>
      </c>
      <c r="M34" s="149" t="s">
        <v>294</v>
      </c>
      <c r="N34" s="150" t="s">
        <v>294</v>
      </c>
      <c r="O34" s="150" t="s">
        <v>294</v>
      </c>
      <c r="P34" s="151" t="s">
        <v>294</v>
      </c>
    </row>
    <row r="35" spans="1:16" ht="12" customHeight="1">
      <c r="A35" s="144">
        <v>2013</v>
      </c>
      <c r="B35" s="157">
        <v>15.546134095886503</v>
      </c>
      <c r="C35" s="156">
        <v>11.145904768632313</v>
      </c>
      <c r="D35" s="158">
        <v>14.474500114120678</v>
      </c>
      <c r="E35" s="156">
        <v>10.517131658156336</v>
      </c>
      <c r="F35" s="154">
        <v>10.597431856213841</v>
      </c>
      <c r="G35" s="154">
        <v>10.520157866597522</v>
      </c>
      <c r="H35" s="156">
        <v>3.7201184715821811</v>
      </c>
      <c r="I35" s="149" t="s">
        <v>294</v>
      </c>
      <c r="J35" s="150" t="s">
        <v>294</v>
      </c>
      <c r="K35" s="150" t="s">
        <v>294</v>
      </c>
      <c r="L35" s="151" t="s">
        <v>294</v>
      </c>
      <c r="M35" s="149" t="s">
        <v>294</v>
      </c>
      <c r="N35" s="150" t="s">
        <v>294</v>
      </c>
      <c r="O35" s="150" t="s">
        <v>294</v>
      </c>
      <c r="P35" s="151" t="s">
        <v>294</v>
      </c>
    </row>
    <row r="36" spans="1:16" ht="12" customHeight="1">
      <c r="A36" s="144">
        <v>2014</v>
      </c>
      <c r="B36" s="157">
        <v>15.729329543451437</v>
      </c>
      <c r="C36" s="156">
        <v>11.757456047312134</v>
      </c>
      <c r="D36" s="158">
        <v>15.844786388458814</v>
      </c>
      <c r="E36" s="156">
        <v>8.1277716554998047</v>
      </c>
      <c r="F36" s="154">
        <v>8.2160473498378899</v>
      </c>
      <c r="G36" s="154">
        <v>8.1104876337481233</v>
      </c>
      <c r="H36" s="156">
        <v>4.336512352790578</v>
      </c>
      <c r="I36" s="149" t="s">
        <v>294</v>
      </c>
      <c r="J36" s="150" t="s">
        <v>294</v>
      </c>
      <c r="K36" s="150" t="s">
        <v>294</v>
      </c>
      <c r="L36" s="151" t="s">
        <v>294</v>
      </c>
      <c r="M36" s="149" t="s">
        <v>294</v>
      </c>
      <c r="N36" s="150" t="s">
        <v>294</v>
      </c>
      <c r="O36" s="150" t="s">
        <v>294</v>
      </c>
      <c r="P36" s="151" t="s">
        <v>294</v>
      </c>
    </row>
    <row r="37" spans="1:16" ht="12" customHeight="1">
      <c r="A37" s="144">
        <v>2015</v>
      </c>
      <c r="B37" s="157">
        <v>9.9638967966382967</v>
      </c>
      <c r="C37" s="156">
        <v>8.6637472408259146</v>
      </c>
      <c r="D37" s="158">
        <v>10.282247954551499</v>
      </c>
      <c r="E37" s="156">
        <v>6.4056368908532626</v>
      </c>
      <c r="F37" s="154">
        <v>6.5243013389143583</v>
      </c>
      <c r="G37" s="154">
        <v>6.4491222776361861</v>
      </c>
      <c r="H37" s="156">
        <v>2.6055536994367641</v>
      </c>
      <c r="I37" s="149" t="s">
        <v>294</v>
      </c>
      <c r="J37" s="150" t="s">
        <v>294</v>
      </c>
      <c r="K37" s="150" t="s">
        <v>294</v>
      </c>
      <c r="L37" s="151" t="s">
        <v>294</v>
      </c>
      <c r="M37" s="149" t="s">
        <v>294</v>
      </c>
      <c r="N37" s="150" t="s">
        <v>294</v>
      </c>
      <c r="O37" s="150" t="s">
        <v>294</v>
      </c>
      <c r="P37" s="151" t="s">
        <v>294</v>
      </c>
    </row>
    <row r="38" spans="1:16" ht="12" customHeight="1">
      <c r="A38" s="144">
        <v>2016</v>
      </c>
      <c r="B38" s="157">
        <v>6.7259406662949059</v>
      </c>
      <c r="C38" s="156">
        <v>6.5380514976909483</v>
      </c>
      <c r="D38" s="158">
        <v>6.6887125510756924</v>
      </c>
      <c r="E38" s="156">
        <v>4.5048355206712296</v>
      </c>
      <c r="F38" s="154">
        <v>4.6474300549683631</v>
      </c>
      <c r="G38" s="154">
        <v>4.5280828554240964</v>
      </c>
      <c r="H38" s="156">
        <v>2.8136734643430974</v>
      </c>
      <c r="I38" s="149" t="s">
        <v>294</v>
      </c>
      <c r="J38" s="150" t="s">
        <v>294</v>
      </c>
      <c r="K38" s="150" t="s">
        <v>294</v>
      </c>
      <c r="L38" s="151" t="s">
        <v>294</v>
      </c>
      <c r="M38" s="149" t="s">
        <v>294</v>
      </c>
      <c r="N38" s="150" t="s">
        <v>294</v>
      </c>
      <c r="O38" s="150" t="s">
        <v>294</v>
      </c>
      <c r="P38" s="151" t="s">
        <v>294</v>
      </c>
    </row>
    <row r="39" spans="1:16" ht="12" customHeight="1">
      <c r="A39" s="144">
        <v>2017</v>
      </c>
      <c r="B39" s="157">
        <v>7.8677142650052971</v>
      </c>
      <c r="C39" s="156">
        <v>7.3295139219397862</v>
      </c>
      <c r="D39" s="158">
        <v>7.8428054637706799</v>
      </c>
      <c r="E39" s="156">
        <v>5.6625787306682875</v>
      </c>
      <c r="F39" s="154">
        <v>5.7779257643401252</v>
      </c>
      <c r="G39" s="154">
        <v>5.71179794181133</v>
      </c>
      <c r="H39" s="156">
        <v>2.9632355990783403</v>
      </c>
      <c r="I39" s="149" t="s">
        <v>294</v>
      </c>
      <c r="J39" s="150" t="s">
        <v>294</v>
      </c>
      <c r="K39" s="150" t="s">
        <v>294</v>
      </c>
      <c r="L39" s="151" t="s">
        <v>294</v>
      </c>
      <c r="M39" s="149" t="s">
        <v>294</v>
      </c>
      <c r="N39" s="150" t="s">
        <v>294</v>
      </c>
      <c r="O39" s="150" t="s">
        <v>294</v>
      </c>
      <c r="P39" s="151" t="s">
        <v>294</v>
      </c>
    </row>
    <row r="40" spans="1:16" ht="12" customHeight="1">
      <c r="A40" s="144">
        <v>2018</v>
      </c>
      <c r="B40" s="157">
        <v>9.775865828972286</v>
      </c>
      <c r="C40" s="156">
        <v>9.4342183321240949</v>
      </c>
      <c r="D40" s="158">
        <v>9.9592139571147662</v>
      </c>
      <c r="E40" s="156">
        <v>7.8364293087201693</v>
      </c>
      <c r="F40" s="154">
        <v>7.9735208481211366</v>
      </c>
      <c r="G40" s="154">
        <v>7.8826355869660985</v>
      </c>
      <c r="H40" s="156">
        <v>3.1159455965181784</v>
      </c>
      <c r="I40" s="149" t="s">
        <v>294</v>
      </c>
      <c r="J40" s="150" t="s">
        <v>294</v>
      </c>
      <c r="K40" s="150" t="s">
        <v>294</v>
      </c>
      <c r="L40" s="151" t="s">
        <v>294</v>
      </c>
      <c r="M40" s="149" t="s">
        <v>294</v>
      </c>
      <c r="N40" s="150" t="s">
        <v>294</v>
      </c>
      <c r="O40" s="150" t="s">
        <v>294</v>
      </c>
      <c r="P40" s="151" t="s">
        <v>294</v>
      </c>
    </row>
    <row r="41" spans="1:16" ht="12" customHeight="1">
      <c r="A41" s="144">
        <v>2019</v>
      </c>
      <c r="B41" s="157">
        <v>9.7007216867996728</v>
      </c>
      <c r="C41" s="156">
        <v>9.1450485767027079</v>
      </c>
      <c r="D41" s="158">
        <v>9.5803913295644172</v>
      </c>
      <c r="E41" s="156">
        <v>4.3865291656933296</v>
      </c>
      <c r="F41" s="154">
        <v>4.4632696162903738</v>
      </c>
      <c r="G41" s="154">
        <v>4.4594820568961691</v>
      </c>
      <c r="H41" s="156">
        <v>2.5148619431643624</v>
      </c>
      <c r="I41" s="149" t="s">
        <v>294</v>
      </c>
      <c r="J41" s="150" t="s">
        <v>294</v>
      </c>
      <c r="K41" s="150" t="s">
        <v>294</v>
      </c>
      <c r="L41" s="151" t="s">
        <v>294</v>
      </c>
      <c r="M41" s="149" t="s">
        <v>294</v>
      </c>
      <c r="N41" s="150" t="s">
        <v>294</v>
      </c>
      <c r="O41" s="150" t="s">
        <v>294</v>
      </c>
      <c r="P41" s="151" t="s">
        <v>294</v>
      </c>
    </row>
    <row r="42" spans="1:16" ht="12" customHeight="1">
      <c r="A42" s="144">
        <v>2020</v>
      </c>
      <c r="B42" s="157">
        <v>7.6492850265136267</v>
      </c>
      <c r="C42" s="156">
        <v>6.7302087364626013</v>
      </c>
      <c r="D42" s="158">
        <v>7.4095813520341984</v>
      </c>
      <c r="E42" s="156">
        <v>3.0706084842776686</v>
      </c>
      <c r="F42" s="154">
        <v>3.1738396686253072</v>
      </c>
      <c r="G42" s="154">
        <v>3.1326620353208354</v>
      </c>
      <c r="H42" s="156">
        <v>1.9860103355580276</v>
      </c>
      <c r="I42" s="149" t="s">
        <v>294</v>
      </c>
      <c r="J42" s="150" t="s">
        <v>294</v>
      </c>
      <c r="K42" s="150" t="s">
        <v>294</v>
      </c>
      <c r="L42" s="151" t="s">
        <v>294</v>
      </c>
      <c r="M42" s="149" t="s">
        <v>294</v>
      </c>
      <c r="N42" s="150" t="s">
        <v>294</v>
      </c>
      <c r="O42" s="150" t="s">
        <v>294</v>
      </c>
      <c r="P42" s="151" t="s">
        <v>294</v>
      </c>
    </row>
    <row r="43" spans="1:16" ht="12" customHeight="1">
      <c r="A43" s="144">
        <v>2021</v>
      </c>
      <c r="B43" s="157">
        <v>9.9256285374607121</v>
      </c>
      <c r="C43" s="156">
        <v>10.658275566313799</v>
      </c>
      <c r="D43" s="158">
        <v>10.495850010123119</v>
      </c>
      <c r="E43" s="156">
        <v>15.567358590632777</v>
      </c>
      <c r="F43" s="154">
        <v>15.450778036750435</v>
      </c>
      <c r="G43" s="154">
        <v>15.665119173256906</v>
      </c>
      <c r="H43" s="156">
        <v>3.8363664874551979</v>
      </c>
      <c r="I43" s="149" t="s">
        <v>294</v>
      </c>
      <c r="J43" s="150" t="s">
        <v>294</v>
      </c>
      <c r="K43" s="150" t="s">
        <v>294</v>
      </c>
      <c r="L43" s="151" t="s">
        <v>294</v>
      </c>
      <c r="M43" s="149" t="s">
        <v>294</v>
      </c>
      <c r="N43" s="150" t="s">
        <v>294</v>
      </c>
      <c r="O43" s="150" t="s">
        <v>294</v>
      </c>
      <c r="P43" s="151" t="s">
        <v>294</v>
      </c>
    </row>
    <row r="44" spans="1:16" ht="12" customHeight="1">
      <c r="A44" s="144">
        <v>2022</v>
      </c>
      <c r="B44" s="157">
        <v>16.983155153489452</v>
      </c>
      <c r="C44" s="156">
        <v>15.587439495628027</v>
      </c>
      <c r="D44" s="158">
        <v>20.001036659306845</v>
      </c>
      <c r="E44" s="156">
        <v>30.958318491535795</v>
      </c>
      <c r="F44" s="154">
        <v>24.549955924871544</v>
      </c>
      <c r="G44" s="154">
        <v>37.09435238255697</v>
      </c>
      <c r="H44" s="156">
        <v>6.3765001600102416</v>
      </c>
      <c r="I44" s="157">
        <v>2.2518951612903213</v>
      </c>
      <c r="J44" s="150" t="s">
        <v>294</v>
      </c>
      <c r="K44" s="156">
        <v>4.674599999999999</v>
      </c>
      <c r="L44" s="158">
        <v>7.7803999999999975</v>
      </c>
      <c r="M44" s="157">
        <v>1174.2570281124497</v>
      </c>
      <c r="N44" s="156">
        <v>1241.7840000000001</v>
      </c>
      <c r="O44" s="156">
        <v>1042.5999999999999</v>
      </c>
      <c r="P44" s="158">
        <v>999.74</v>
      </c>
    </row>
    <row r="45" spans="1:16" ht="12" customHeight="1">
      <c r="A45" s="677">
        <v>2023</v>
      </c>
      <c r="B45" s="159">
        <v>13.218352214209672</v>
      </c>
      <c r="C45" s="160">
        <v>12.110989030421537</v>
      </c>
      <c r="D45" s="161">
        <v>14.822890395000409</v>
      </c>
      <c r="E45" s="160">
        <v>12.693858009139161</v>
      </c>
      <c r="F45" s="162">
        <v>12.299989310399367</v>
      </c>
      <c r="G45" s="162">
        <v>12.865138645590386</v>
      </c>
      <c r="H45" s="160">
        <v>2.5284803187403995</v>
      </c>
      <c r="I45" s="159">
        <v>1.5206048387096782</v>
      </c>
      <c r="J45" s="160">
        <v>3.9189243027888452</v>
      </c>
      <c r="K45" s="160">
        <v>2.9168000000000003</v>
      </c>
      <c r="L45" s="161">
        <v>3.8951999999999991</v>
      </c>
      <c r="M45" s="159">
        <v>506.96787148594376</v>
      </c>
      <c r="N45" s="160">
        <v>542.17131474103587</v>
      </c>
      <c r="O45" s="160">
        <v>432.53012048192772</v>
      </c>
      <c r="P45" s="161">
        <v>501.425702811245</v>
      </c>
    </row>
    <row r="46" spans="1:16" ht="12" customHeight="1">
      <c r="A46" s="144"/>
      <c r="B46" s="156"/>
      <c r="C46" s="156"/>
      <c r="D46" s="156"/>
      <c r="E46" s="156"/>
      <c r="F46" s="154"/>
      <c r="G46" s="154"/>
      <c r="H46" s="156"/>
      <c r="I46" s="156"/>
      <c r="J46" s="156"/>
      <c r="K46" s="156"/>
      <c r="L46" s="156"/>
      <c r="M46" s="156"/>
      <c r="N46" s="156"/>
      <c r="O46" s="156"/>
      <c r="P46" s="156"/>
    </row>
    <row r="47" spans="1:16" ht="11.5" customHeight="1">
      <c r="A47" s="144" t="s">
        <v>518</v>
      </c>
      <c r="E47" s="163"/>
      <c r="H47" s="163"/>
    </row>
    <row r="48" spans="1:16" ht="11.5" customHeight="1">
      <c r="A48" s="144" t="s">
        <v>519</v>
      </c>
    </row>
    <row r="49" spans="1:1" ht="11.5" customHeight="1">
      <c r="A49" s="164" t="s">
        <v>520</v>
      </c>
    </row>
    <row r="50" spans="1:1" ht="11.5" customHeight="1">
      <c r="A50" s="164" t="s">
        <v>521</v>
      </c>
    </row>
    <row r="51" spans="1:1" ht="11.5" customHeight="1">
      <c r="A51" s="164" t="s">
        <v>522</v>
      </c>
    </row>
    <row r="52" spans="1:1" ht="11.5" customHeight="1">
      <c r="A52" s="164" t="s">
        <v>523</v>
      </c>
    </row>
    <row r="53" spans="1:1" ht="11.5" customHeight="1">
      <c r="A53" s="164" t="s">
        <v>524</v>
      </c>
    </row>
    <row r="54" spans="1:1" ht="11.5" customHeight="1">
      <c r="A54" s="165" t="s">
        <v>525</v>
      </c>
    </row>
    <row r="55" spans="1:1" ht="11.5" customHeight="1"/>
    <row r="56" spans="1:1" ht="11.5" customHeight="1"/>
    <row r="253" spans="11:11">
      <c r="K253" s="156"/>
    </row>
    <row r="265" spans="11:11">
      <c r="K265" s="156"/>
    </row>
  </sheetData>
  <mergeCells count="19">
    <mergeCell ref="M4:M5"/>
    <mergeCell ref="N4:N5"/>
    <mergeCell ref="O4:O5"/>
    <mergeCell ref="P4:P5"/>
    <mergeCell ref="K4:K5"/>
    <mergeCell ref="L4:L5"/>
    <mergeCell ref="B2:D2"/>
    <mergeCell ref="E2:H2"/>
    <mergeCell ref="I2:L2"/>
    <mergeCell ref="M2:P2"/>
    <mergeCell ref="B3:D3"/>
    <mergeCell ref="E3:H3"/>
    <mergeCell ref="I3:L3"/>
    <mergeCell ref="M3:P3"/>
    <mergeCell ref="C4:C5"/>
    <mergeCell ref="F4:F5"/>
    <mergeCell ref="G4:G5"/>
    <mergeCell ref="I4:I5"/>
    <mergeCell ref="J4:J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F189A-640D-4790-A8CA-960770FA315B}">
  <dimension ref="A1:AE114"/>
  <sheetViews>
    <sheetView showGridLines="0" zoomScaleNormal="10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RowHeight="14.5"/>
  <cols>
    <col min="1" max="1" width="22.54296875" style="680" customWidth="1"/>
    <col min="2" max="7" width="7.54296875" style="689" customWidth="1"/>
    <col min="8" max="16" width="7.54296875" style="680" customWidth="1"/>
    <col min="17" max="23" width="7.54296875" style="681" customWidth="1"/>
    <col min="24" max="24" width="7.54296875" style="680" customWidth="1"/>
    <col min="25" max="25" width="7.54296875" style="681" customWidth="1"/>
    <col min="26" max="26" width="8.453125" style="680" customWidth="1"/>
    <col min="27" max="27" width="7.81640625" style="680" customWidth="1"/>
    <col min="28" max="28" width="8.453125" style="680" customWidth="1"/>
    <col min="29" max="16384" width="8.7265625" style="490"/>
  </cols>
  <sheetData>
    <row r="1" spans="1:28" ht="14.15" customHeight="1">
      <c r="A1" s="679" t="s">
        <v>615</v>
      </c>
      <c r="B1" s="680"/>
      <c r="C1" s="680"/>
      <c r="D1" s="680"/>
      <c r="E1" s="680"/>
      <c r="F1" s="680"/>
      <c r="G1" s="680"/>
      <c r="N1" s="681"/>
      <c r="O1" s="681"/>
      <c r="W1" s="650"/>
      <c r="X1" s="648"/>
      <c r="Y1" s="650"/>
      <c r="Z1" s="110"/>
      <c r="AA1" s="110"/>
      <c r="AB1" s="492"/>
    </row>
    <row r="2" spans="1:28" s="110" customFormat="1" ht="14.15" customHeight="1">
      <c r="A2" s="680"/>
      <c r="B2" s="680"/>
      <c r="C2" s="680"/>
      <c r="D2" s="680"/>
      <c r="E2" s="680"/>
      <c r="F2" s="680"/>
      <c r="G2" s="680"/>
      <c r="H2" s="680"/>
      <c r="I2" s="680"/>
      <c r="J2" s="680"/>
      <c r="K2" s="680"/>
      <c r="L2" s="680"/>
      <c r="M2" s="680"/>
      <c r="N2" s="681"/>
      <c r="O2" s="681"/>
      <c r="P2" s="680"/>
      <c r="Q2" s="681"/>
      <c r="R2" s="681"/>
      <c r="S2" s="681"/>
      <c r="T2" s="681"/>
      <c r="U2" s="681"/>
      <c r="V2" s="681"/>
      <c r="W2" s="578"/>
      <c r="X2" s="577"/>
      <c r="Y2" s="578"/>
      <c r="Z2" s="1398" t="s">
        <v>213</v>
      </c>
      <c r="AA2" s="1398"/>
      <c r="AB2" s="537" t="s">
        <v>214</v>
      </c>
    </row>
    <row r="3" spans="1:28" s="110" customFormat="1" ht="14.15" customHeight="1">
      <c r="A3" s="629" t="s">
        <v>486</v>
      </c>
      <c r="B3" s="110">
        <v>2000</v>
      </c>
      <c r="C3" s="110">
        <v>2001</v>
      </c>
      <c r="D3" s="110">
        <v>2002</v>
      </c>
      <c r="E3" s="110">
        <v>2003</v>
      </c>
      <c r="F3" s="110">
        <v>2004</v>
      </c>
      <c r="G3" s="110">
        <v>2005</v>
      </c>
      <c r="H3" s="11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680">
        <v>2021</v>
      </c>
      <c r="X3" s="171">
        <v>2022</v>
      </c>
      <c r="Y3" s="491">
        <v>2023</v>
      </c>
      <c r="Z3" s="537">
        <v>2023</v>
      </c>
      <c r="AA3" s="537" t="s">
        <v>216</v>
      </c>
      <c r="AB3" s="537">
        <v>2023</v>
      </c>
    </row>
    <row r="4" spans="1:28" s="171" customFormat="1" ht="14.15" customHeight="1">
      <c r="A4" s="1320" t="s">
        <v>67</v>
      </c>
      <c r="B4" s="690"/>
      <c r="C4" s="690"/>
      <c r="D4" s="690"/>
      <c r="E4" s="690"/>
      <c r="F4" s="690"/>
      <c r="G4" s="690"/>
      <c r="H4" s="690"/>
      <c r="I4" s="690"/>
      <c r="J4" s="690"/>
      <c r="K4" s="690"/>
      <c r="L4" s="690"/>
      <c r="M4" s="690"/>
      <c r="N4" s="690"/>
      <c r="O4" s="690"/>
      <c r="P4" s="690"/>
      <c r="Q4" s="690"/>
      <c r="R4" s="690"/>
      <c r="S4" s="690"/>
      <c r="T4" s="690"/>
      <c r="U4" s="690"/>
      <c r="V4" s="690"/>
      <c r="W4" s="690"/>
      <c r="X4" s="690"/>
      <c r="Y4" s="691"/>
      <c r="Z4" s="184"/>
      <c r="AA4" s="184"/>
      <c r="AB4" s="184"/>
    </row>
    <row r="5" spans="1:28" s="602" customFormat="1" ht="15" customHeight="1">
      <c r="A5" s="633" t="s">
        <v>616</v>
      </c>
      <c r="B5" s="617">
        <v>96.906865251301866</v>
      </c>
      <c r="C5" s="617">
        <v>101.9012291403356</v>
      </c>
      <c r="D5" s="617">
        <v>103.20728721288563</v>
      </c>
      <c r="E5" s="617">
        <v>93.68159408829375</v>
      </c>
      <c r="F5" s="617">
        <v>98.296214506441871</v>
      </c>
      <c r="G5" s="617">
        <v>101.10977212095372</v>
      </c>
      <c r="H5" s="617">
        <v>98.192672882534993</v>
      </c>
      <c r="I5" s="617">
        <v>104.57104405295625</v>
      </c>
      <c r="J5" s="617">
        <v>99.001027982154369</v>
      </c>
      <c r="K5" s="617">
        <v>89.925123596529374</v>
      </c>
      <c r="L5" s="617">
        <v>90.207048986814385</v>
      </c>
      <c r="M5" s="617">
        <v>85.028768572873119</v>
      </c>
      <c r="N5" s="617">
        <v>80.760313504880628</v>
      </c>
      <c r="O5" s="617">
        <v>75.945859660439993</v>
      </c>
      <c r="P5" s="617">
        <v>71.846930494185003</v>
      </c>
      <c r="Q5" s="617">
        <v>71.587435942666872</v>
      </c>
      <c r="R5" s="617">
        <v>79.531959346454997</v>
      </c>
      <c r="S5" s="617">
        <v>80.544290627521889</v>
      </c>
      <c r="T5" s="617">
        <v>76.651736079909369</v>
      </c>
      <c r="U5" s="617">
        <v>73.283539864053751</v>
      </c>
      <c r="V5" s="617">
        <v>68.195418884669991</v>
      </c>
      <c r="W5" s="617">
        <v>75.942507299360628</v>
      </c>
      <c r="X5" s="617">
        <v>82.079927234781437</v>
      </c>
      <c r="Y5" s="682">
        <v>79.000057952959395</v>
      </c>
      <c r="Z5" s="494">
        <v>-3.7522807165902838E-2</v>
      </c>
      <c r="AA5" s="494">
        <v>3.9505702621371874E-3</v>
      </c>
      <c r="AB5" s="494">
        <v>8.4362322692547675E-2</v>
      </c>
    </row>
    <row r="6" spans="1:28" s="602" customFormat="1" ht="15" customHeight="1">
      <c r="A6" s="633" t="s">
        <v>617</v>
      </c>
      <c r="B6" s="617">
        <v>6.5314079999999999</v>
      </c>
      <c r="C6" s="617">
        <v>6.8977529999999998</v>
      </c>
      <c r="D6" s="617">
        <v>6.782616</v>
      </c>
      <c r="E6" s="617">
        <v>14.147540522861313</v>
      </c>
      <c r="F6" s="617">
        <v>18.209146137455701</v>
      </c>
      <c r="G6" s="617">
        <v>17.569419891806167</v>
      </c>
      <c r="H6" s="617">
        <v>16.211519739404718</v>
      </c>
      <c r="I6" s="617">
        <v>21.548301834504798</v>
      </c>
      <c r="J6" s="617">
        <v>9.7396322656842109</v>
      </c>
      <c r="K6" s="617">
        <v>12.55375224148135</v>
      </c>
      <c r="L6" s="617">
        <v>12.107318319304751</v>
      </c>
      <c r="M6" s="617">
        <v>9.8560675092508507</v>
      </c>
      <c r="N6" s="617">
        <v>4.8892939085173666</v>
      </c>
      <c r="O6" s="617">
        <v>2.6844042859567332</v>
      </c>
      <c r="P6" s="617">
        <v>1.6570528215982934</v>
      </c>
      <c r="Q6" s="617">
        <v>2.5411142021207191</v>
      </c>
      <c r="R6" s="617">
        <v>2.438835335897902</v>
      </c>
      <c r="S6" s="617">
        <v>2.1599279137676763</v>
      </c>
      <c r="T6" s="617">
        <v>2.1167427752308945</v>
      </c>
      <c r="U6" s="617">
        <v>1.4646997535252986</v>
      </c>
      <c r="V6" s="617">
        <v>1.2878026974195289</v>
      </c>
      <c r="W6" s="617">
        <v>0.59488460897173634</v>
      </c>
      <c r="X6" s="617">
        <v>0.69744356851900591</v>
      </c>
      <c r="Y6" s="682">
        <v>0.46425308454514647</v>
      </c>
      <c r="Z6" s="494">
        <v>-0.33435032524427788</v>
      </c>
      <c r="AA6" s="494">
        <v>-0.16094450212296341</v>
      </c>
      <c r="AB6" s="494">
        <v>4.9576506073868134E-4</v>
      </c>
    </row>
    <row r="7" spans="1:28" s="622" customFormat="1" ht="15" customHeight="1">
      <c r="A7" s="1320" t="s">
        <v>407</v>
      </c>
      <c r="B7" s="682">
        <v>103.43827325130187</v>
      </c>
      <c r="C7" s="682">
        <v>108.79898214033561</v>
      </c>
      <c r="D7" s="682">
        <v>109.98990321288562</v>
      </c>
      <c r="E7" s="682">
        <v>107.82913461115507</v>
      </c>
      <c r="F7" s="682">
        <v>116.50536064389757</v>
      </c>
      <c r="G7" s="682">
        <v>118.6791920127599</v>
      </c>
      <c r="H7" s="682">
        <v>114.40419262193973</v>
      </c>
      <c r="I7" s="682">
        <v>126.11934588746105</v>
      </c>
      <c r="J7" s="682">
        <v>108.74066024783858</v>
      </c>
      <c r="K7" s="682">
        <v>102.47887583801072</v>
      </c>
      <c r="L7" s="682">
        <v>102.31436730611912</v>
      </c>
      <c r="M7" s="682">
        <v>94.884836082123968</v>
      </c>
      <c r="N7" s="682">
        <v>85.649607413398002</v>
      </c>
      <c r="O7" s="682">
        <v>78.630263946396724</v>
      </c>
      <c r="P7" s="682">
        <v>73.503983315783287</v>
      </c>
      <c r="Q7" s="682">
        <v>74.128550144787596</v>
      </c>
      <c r="R7" s="682">
        <v>81.970794682352903</v>
      </c>
      <c r="S7" s="682">
        <v>82.704218541289549</v>
      </c>
      <c r="T7" s="682">
        <v>78.768478855140245</v>
      </c>
      <c r="U7" s="682">
        <v>74.748239617579046</v>
      </c>
      <c r="V7" s="682">
        <v>69.483221582089527</v>
      </c>
      <c r="W7" s="682">
        <v>76.537391908332367</v>
      </c>
      <c r="X7" s="682">
        <v>82.777370803300443</v>
      </c>
      <c r="Y7" s="682">
        <v>79.464311037504544</v>
      </c>
      <c r="Z7" s="1321">
        <v>-4.0023737570362705E-2</v>
      </c>
      <c r="AA7" s="1321">
        <v>1.0556908783510011E-3</v>
      </c>
      <c r="AB7" s="1321">
        <v>8.4858087753286363E-2</v>
      </c>
    </row>
    <row r="8" spans="1:28" s="602" customFormat="1" ht="15" customHeight="1">
      <c r="A8" s="633" t="s">
        <v>618</v>
      </c>
      <c r="B8" s="617">
        <v>4.8428807761949999</v>
      </c>
      <c r="C8" s="617">
        <v>8.3689105124625005</v>
      </c>
      <c r="D8" s="617">
        <v>12.329902285036876</v>
      </c>
      <c r="E8" s="617">
        <v>16.730380418626876</v>
      </c>
      <c r="F8" s="617">
        <v>21.576967870486875</v>
      </c>
      <c r="G8" s="617">
        <v>18.076421529416251</v>
      </c>
      <c r="H8" s="617">
        <v>18.070588966237498</v>
      </c>
      <c r="I8" s="617">
        <v>21.094500424738126</v>
      </c>
      <c r="J8" s="617">
        <v>25.184844276033747</v>
      </c>
      <c r="K8" s="617">
        <v>28.317966391811247</v>
      </c>
      <c r="L8" s="617">
        <v>29.217216810127496</v>
      </c>
      <c r="M8" s="617">
        <v>39.128594988656246</v>
      </c>
      <c r="N8" s="617">
        <v>45.274820246953354</v>
      </c>
      <c r="O8" s="617">
        <v>42.521020251022769</v>
      </c>
      <c r="P8" s="617">
        <v>40.418510238801858</v>
      </c>
      <c r="Q8" s="617">
        <v>47.236322722523539</v>
      </c>
      <c r="R8" s="617">
        <v>58.661958722862678</v>
      </c>
      <c r="S8" s="617">
        <v>65.714370015241059</v>
      </c>
      <c r="T8" s="617">
        <v>67.757334012283295</v>
      </c>
      <c r="U8" s="617">
        <v>77.352624840211888</v>
      </c>
      <c r="V8" s="617">
        <v>78.866174985097487</v>
      </c>
      <c r="W8" s="617">
        <v>84.266692409130016</v>
      </c>
      <c r="X8" s="617">
        <v>82.807652200494374</v>
      </c>
      <c r="Y8" s="682">
        <v>89.059696593656255</v>
      </c>
      <c r="Z8" s="494">
        <v>7.5500804901754703E-2</v>
      </c>
      <c r="AA8" s="494">
        <v>7.6732330225557588E-2</v>
      </c>
      <c r="AB8" s="494">
        <v>9.5104776599128624E-2</v>
      </c>
    </row>
    <row r="9" spans="1:28" s="602" customFormat="1" ht="15" customHeight="1">
      <c r="A9" s="633" t="s">
        <v>619</v>
      </c>
      <c r="B9" s="617">
        <v>1.6988425954861108</v>
      </c>
      <c r="C9" s="617">
        <v>1.75067709375</v>
      </c>
      <c r="D9" s="617">
        <v>1.77939</v>
      </c>
      <c r="E9" s="617">
        <v>1.6976577673611106</v>
      </c>
      <c r="F9" s="617">
        <v>1.702520412847222</v>
      </c>
      <c r="G9" s="617">
        <v>1.9259280000000001</v>
      </c>
      <c r="H9" s="617">
        <v>1.6170907020486114</v>
      </c>
      <c r="I9" s="617">
        <v>1.2371892412569445</v>
      </c>
      <c r="J9" s="617">
        <v>1.0113734170763888</v>
      </c>
      <c r="K9" s="617">
        <v>0.81791599744397048</v>
      </c>
      <c r="L9" s="617">
        <v>1.4501659889615579</v>
      </c>
      <c r="M9" s="617">
        <v>1.7506114789032579</v>
      </c>
      <c r="N9" s="617">
        <v>0.77572717255896317</v>
      </c>
      <c r="O9" s="617">
        <v>0.15287495969230111</v>
      </c>
      <c r="P9" s="617">
        <v>0.42521961564462596</v>
      </c>
      <c r="Q9" s="617">
        <v>0.69485761408750402</v>
      </c>
      <c r="R9" s="617">
        <v>4.0210349257036127</v>
      </c>
      <c r="S9" s="617">
        <v>17.125711821807073</v>
      </c>
      <c r="T9" s="617">
        <v>28.57500863631223</v>
      </c>
      <c r="U9" s="617">
        <v>47.414216593366149</v>
      </c>
      <c r="V9" s="617">
        <v>61.322971728327325</v>
      </c>
      <c r="W9" s="617">
        <v>94.499837602081257</v>
      </c>
      <c r="X9" s="617">
        <v>104.51757499994166</v>
      </c>
      <c r="Y9" s="682">
        <v>114.38965510838564</v>
      </c>
      <c r="Z9" s="494">
        <v>9.4453780700991974E-2</v>
      </c>
      <c r="AA9" s="494">
        <v>0.93822878692976941</v>
      </c>
      <c r="AB9" s="494">
        <v>0.12215404959182517</v>
      </c>
    </row>
    <row r="10" spans="1:28" s="622" customFormat="1" ht="15" customHeight="1">
      <c r="A10" s="1322" t="s">
        <v>620</v>
      </c>
      <c r="B10" s="693">
        <v>6.541723371681111</v>
      </c>
      <c r="C10" s="693">
        <v>10.1195876062125</v>
      </c>
      <c r="D10" s="693">
        <v>14.109292285036876</v>
      </c>
      <c r="E10" s="693">
        <v>18.428038185987987</v>
      </c>
      <c r="F10" s="693">
        <v>23.279488283334096</v>
      </c>
      <c r="G10" s="693">
        <v>20.00234952941625</v>
      </c>
      <c r="H10" s="693">
        <v>19.687679668286108</v>
      </c>
      <c r="I10" s="693">
        <v>22.331689665995071</v>
      </c>
      <c r="J10" s="693">
        <v>26.196217693110135</v>
      </c>
      <c r="K10" s="693">
        <v>29.135882389255219</v>
      </c>
      <c r="L10" s="693">
        <v>30.667382799089054</v>
      </c>
      <c r="M10" s="693">
        <v>40.879206467559513</v>
      </c>
      <c r="N10" s="693">
        <v>46.050547419512313</v>
      </c>
      <c r="O10" s="693">
        <v>42.673895210715067</v>
      </c>
      <c r="P10" s="693">
        <v>40.843729854446487</v>
      </c>
      <c r="Q10" s="693">
        <v>47.93118033661105</v>
      </c>
      <c r="R10" s="693">
        <v>62.682993648566296</v>
      </c>
      <c r="S10" s="693">
        <v>82.840081837048132</v>
      </c>
      <c r="T10" s="693">
        <v>96.332342648595557</v>
      </c>
      <c r="U10" s="693">
        <v>124.76684143357801</v>
      </c>
      <c r="V10" s="693">
        <v>140.1891467134248</v>
      </c>
      <c r="W10" s="693">
        <v>178.7665300112113</v>
      </c>
      <c r="X10" s="693">
        <v>187.32522720043607</v>
      </c>
      <c r="Y10" s="693">
        <v>203.44935170204192</v>
      </c>
      <c r="Z10" s="1323">
        <v>8.6075563567064028E-2</v>
      </c>
      <c r="AA10" s="1323">
        <v>0.16904008372371115</v>
      </c>
      <c r="AB10" s="1323">
        <v>0.21725882619095382</v>
      </c>
    </row>
    <row r="11" spans="1:28" s="622" customFormat="1" ht="15" customHeight="1">
      <c r="A11" s="1320" t="s">
        <v>621</v>
      </c>
      <c r="B11" s="682"/>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1321"/>
      <c r="AA11" s="1321"/>
      <c r="AB11" s="1321"/>
    </row>
    <row r="12" spans="1:28" s="602" customFormat="1" ht="15" customHeight="1">
      <c r="A12" s="633" t="s">
        <v>616</v>
      </c>
      <c r="B12" s="617">
        <v>4.8428807761949999</v>
      </c>
      <c r="C12" s="617">
        <v>8.3689105124625005</v>
      </c>
      <c r="D12" s="617">
        <v>12.329902285036876</v>
      </c>
      <c r="E12" s="617">
        <v>16.730380418626876</v>
      </c>
      <c r="F12" s="617">
        <v>21.576967870486875</v>
      </c>
      <c r="G12" s="617">
        <v>18.076421529416251</v>
      </c>
      <c r="H12" s="617">
        <v>18.070588966237498</v>
      </c>
      <c r="I12" s="617">
        <v>21.094500424738126</v>
      </c>
      <c r="J12" s="617">
        <v>25.184844276033747</v>
      </c>
      <c r="K12" s="617">
        <v>28.317966391811247</v>
      </c>
      <c r="L12" s="617">
        <v>29.217216810127496</v>
      </c>
      <c r="M12" s="617">
        <v>39.128594988656246</v>
      </c>
      <c r="N12" s="617">
        <v>45.274820246953354</v>
      </c>
      <c r="O12" s="617">
        <v>42.521020251022769</v>
      </c>
      <c r="P12" s="617">
        <v>40.418510238801858</v>
      </c>
      <c r="Q12" s="617">
        <v>47.236322722523539</v>
      </c>
      <c r="R12" s="617">
        <v>58.661958722862678</v>
      </c>
      <c r="S12" s="617">
        <v>65.714370015241073</v>
      </c>
      <c r="T12" s="617">
        <v>67.757334012283295</v>
      </c>
      <c r="U12" s="617">
        <v>77.352624840211888</v>
      </c>
      <c r="V12" s="617">
        <v>78.866174985097501</v>
      </c>
      <c r="W12" s="617">
        <v>84.266692409130016</v>
      </c>
      <c r="X12" s="617">
        <v>82.807652200494374</v>
      </c>
      <c r="Y12" s="682">
        <v>89.059696593656255</v>
      </c>
      <c r="Z12" s="494">
        <v>7.5500804901754703E-2</v>
      </c>
      <c r="AA12" s="494">
        <v>7.6732330225557588E-2</v>
      </c>
      <c r="AB12" s="494">
        <v>9.5104776599128624E-2</v>
      </c>
    </row>
    <row r="13" spans="1:28" s="602" customFormat="1" ht="15" customHeight="1">
      <c r="A13" s="633" t="s">
        <v>617</v>
      </c>
      <c r="B13" s="617">
        <v>0</v>
      </c>
      <c r="C13" s="617">
        <v>0</v>
      </c>
      <c r="D13" s="617">
        <v>0</v>
      </c>
      <c r="E13" s="617">
        <v>0</v>
      </c>
      <c r="F13" s="617">
        <v>0</v>
      </c>
      <c r="G13" s="617">
        <v>0</v>
      </c>
      <c r="H13" s="617">
        <v>0.98389800000000016</v>
      </c>
      <c r="I13" s="617">
        <v>2.2713390000000002</v>
      </c>
      <c r="J13" s="617">
        <v>3.7785870000000004</v>
      </c>
      <c r="K13" s="617">
        <v>4.7415510000000003</v>
      </c>
      <c r="L13" s="617">
        <v>8.091934832939879</v>
      </c>
      <c r="M13" s="617">
        <v>6.9857273966929778</v>
      </c>
      <c r="N13" s="617">
        <v>6.4743311367658007</v>
      </c>
      <c r="O13" s="617">
        <v>8.761461597056913</v>
      </c>
      <c r="P13" s="617">
        <v>9.813440708130452</v>
      </c>
      <c r="Q13" s="617">
        <v>7.433562719493902</v>
      </c>
      <c r="R13" s="617">
        <v>5.8612827936294423</v>
      </c>
      <c r="S13" s="617">
        <v>6.9991429133434169</v>
      </c>
      <c r="T13" s="617">
        <v>7.497221125399216</v>
      </c>
      <c r="U13" s="617">
        <v>7.1138644842725718</v>
      </c>
      <c r="V13" s="617">
        <v>3.3540534183041193</v>
      </c>
      <c r="W13" s="617">
        <v>1.6137804710608565</v>
      </c>
      <c r="X13" s="617">
        <v>0.88079316258919149</v>
      </c>
      <c r="Y13" s="682">
        <v>1.1500258655313931</v>
      </c>
      <c r="Z13" s="494">
        <v>0.30567074584316867</v>
      </c>
      <c r="AA13" s="494">
        <v>-0.18376896307979018</v>
      </c>
      <c r="AB13" s="494">
        <v>1.228085848120589E-3</v>
      </c>
    </row>
    <row r="14" spans="1:28" s="622" customFormat="1" ht="15" customHeight="1">
      <c r="A14" s="1320" t="s">
        <v>407</v>
      </c>
      <c r="B14" s="682">
        <v>4.8428807761949999</v>
      </c>
      <c r="C14" s="682">
        <v>8.3689105124625005</v>
      </c>
      <c r="D14" s="682">
        <v>12.329902285036876</v>
      </c>
      <c r="E14" s="682">
        <v>16.730380418626876</v>
      </c>
      <c r="F14" s="682">
        <v>21.576967870486875</v>
      </c>
      <c r="G14" s="682">
        <v>18.076421529416251</v>
      </c>
      <c r="H14" s="682">
        <v>19.054486966237498</v>
      </c>
      <c r="I14" s="682">
        <v>23.365839424738127</v>
      </c>
      <c r="J14" s="682">
        <v>28.963431276033745</v>
      </c>
      <c r="K14" s="682">
        <v>33.059517391811248</v>
      </c>
      <c r="L14" s="682">
        <v>37.309151643067381</v>
      </c>
      <c r="M14" s="682">
        <v>46.114322385349233</v>
      </c>
      <c r="N14" s="682">
        <v>51.749151383719152</v>
      </c>
      <c r="O14" s="682">
        <v>51.282481848079684</v>
      </c>
      <c r="P14" s="682">
        <v>50.231950946932315</v>
      </c>
      <c r="Q14" s="682">
        <v>54.669885442017453</v>
      </c>
      <c r="R14" s="682">
        <v>64.523241516492135</v>
      </c>
      <c r="S14" s="682">
        <v>72.713512928584478</v>
      </c>
      <c r="T14" s="682">
        <v>75.254555137682516</v>
      </c>
      <c r="U14" s="682">
        <v>84.466489324484442</v>
      </c>
      <c r="V14" s="682">
        <v>82.220228403401606</v>
      </c>
      <c r="W14" s="682">
        <v>85.880472880190851</v>
      </c>
      <c r="X14" s="682">
        <v>83.688445363083574</v>
      </c>
      <c r="Y14" s="682">
        <v>90.209722459187645</v>
      </c>
      <c r="Z14" s="1321">
        <v>7.7923267277954622E-2</v>
      </c>
      <c r="AA14" s="1321">
        <v>5.8104182715788877E-2</v>
      </c>
      <c r="AB14" s="1321">
        <v>9.6332862447249215E-2</v>
      </c>
    </row>
    <row r="15" spans="1:28" s="602" customFormat="1" ht="15" customHeight="1">
      <c r="A15" s="633" t="s">
        <v>618</v>
      </c>
      <c r="B15" s="617">
        <v>96.906865251301866</v>
      </c>
      <c r="C15" s="617">
        <v>101.9012291403356</v>
      </c>
      <c r="D15" s="617">
        <v>103.20728721288563</v>
      </c>
      <c r="E15" s="617">
        <v>93.68159408829375</v>
      </c>
      <c r="F15" s="617">
        <v>98.296214506441871</v>
      </c>
      <c r="G15" s="617">
        <v>101.10977212095372</v>
      </c>
      <c r="H15" s="617">
        <v>98.192672882534993</v>
      </c>
      <c r="I15" s="617">
        <v>104.57104405295625</v>
      </c>
      <c r="J15" s="617">
        <v>99.001027982154369</v>
      </c>
      <c r="K15" s="617">
        <v>89.925123596529374</v>
      </c>
      <c r="L15" s="617">
        <v>90.207048986814385</v>
      </c>
      <c r="M15" s="617">
        <v>85.028768572873119</v>
      </c>
      <c r="N15" s="617">
        <v>80.760313504880628</v>
      </c>
      <c r="O15" s="617">
        <v>75.945859660439993</v>
      </c>
      <c r="P15" s="617">
        <v>71.846930494184988</v>
      </c>
      <c r="Q15" s="617">
        <v>71.587435942666872</v>
      </c>
      <c r="R15" s="617">
        <v>79.531959346454997</v>
      </c>
      <c r="S15" s="617">
        <v>80.544290627521889</v>
      </c>
      <c r="T15" s="617">
        <v>76.651736079909369</v>
      </c>
      <c r="U15" s="617">
        <v>73.283539864053751</v>
      </c>
      <c r="V15" s="617">
        <v>68.195418884670005</v>
      </c>
      <c r="W15" s="617">
        <v>75.942507299360628</v>
      </c>
      <c r="X15" s="617">
        <v>82.079927234781437</v>
      </c>
      <c r="Y15" s="682">
        <v>79.000057952959395</v>
      </c>
      <c r="Z15" s="494">
        <v>-3.7522807165902838E-2</v>
      </c>
      <c r="AA15" s="494">
        <v>3.9505702621371874E-3</v>
      </c>
      <c r="AB15" s="494">
        <v>8.4362322692547675E-2</v>
      </c>
    </row>
    <row r="16" spans="1:28" s="602" customFormat="1" ht="15" customHeight="1">
      <c r="A16" s="633" t="s">
        <v>619</v>
      </c>
      <c r="B16" s="617">
        <v>0</v>
      </c>
      <c r="C16" s="617">
        <v>0</v>
      </c>
      <c r="D16" s="617">
        <v>0</v>
      </c>
      <c r="E16" s="617">
        <v>0</v>
      </c>
      <c r="F16" s="617">
        <v>0</v>
      </c>
      <c r="G16" s="617">
        <v>0</v>
      </c>
      <c r="H16" s="617">
        <v>0</v>
      </c>
      <c r="I16" s="617">
        <v>0</v>
      </c>
      <c r="J16" s="617">
        <v>0</v>
      </c>
      <c r="K16" s="617">
        <v>0</v>
      </c>
      <c r="L16" s="617">
        <v>0</v>
      </c>
      <c r="M16" s="617">
        <v>7.9853516999999999E-2</v>
      </c>
      <c r="N16" s="617">
        <v>0</v>
      </c>
      <c r="O16" s="617">
        <v>0</v>
      </c>
      <c r="P16" s="617">
        <v>3.7378241999999999E-3</v>
      </c>
      <c r="Q16" s="617">
        <v>1.2374463449999998E-2</v>
      </c>
      <c r="R16" s="617">
        <v>2.6164769399999999E-2</v>
      </c>
      <c r="S16" s="617">
        <v>4.4429137649999999E-2</v>
      </c>
      <c r="T16" s="617">
        <v>5.4605895770000003E-2</v>
      </c>
      <c r="U16" s="617">
        <v>1.2452493459999998E-2</v>
      </c>
      <c r="V16" s="617">
        <v>5.7400325500000004E-3</v>
      </c>
      <c r="W16" s="617">
        <v>5.4011994499999997E-3</v>
      </c>
      <c r="X16" s="617">
        <v>4.9044784199999997E-2</v>
      </c>
      <c r="Y16" s="682">
        <v>5.9991163400000005E-2</v>
      </c>
      <c r="Z16" s="494">
        <v>0.22319150504081553</v>
      </c>
      <c r="AA16" s="494" t="s">
        <v>294</v>
      </c>
      <c r="AB16" s="494">
        <v>6.406316674432981E-5</v>
      </c>
    </row>
    <row r="17" spans="1:30" s="622" customFormat="1" ht="15" customHeight="1">
      <c r="A17" s="1322" t="s">
        <v>620</v>
      </c>
      <c r="B17" s="693">
        <v>96.906865251301866</v>
      </c>
      <c r="C17" s="693">
        <v>101.9012291403356</v>
      </c>
      <c r="D17" s="693">
        <v>103.20728721288563</v>
      </c>
      <c r="E17" s="693">
        <v>93.68159408829375</v>
      </c>
      <c r="F17" s="693">
        <v>98.296214506441871</v>
      </c>
      <c r="G17" s="693">
        <v>101.10977212095372</v>
      </c>
      <c r="H17" s="693">
        <v>98.192672882534993</v>
      </c>
      <c r="I17" s="693">
        <v>104.57104405295625</v>
      </c>
      <c r="J17" s="693">
        <v>99.001027982154369</v>
      </c>
      <c r="K17" s="693">
        <v>89.925123596529374</v>
      </c>
      <c r="L17" s="693">
        <v>90.207048986814385</v>
      </c>
      <c r="M17" s="693">
        <v>85.108622089873123</v>
      </c>
      <c r="N17" s="693">
        <v>80.760313504880628</v>
      </c>
      <c r="O17" s="693">
        <v>75.945859660439993</v>
      </c>
      <c r="P17" s="693">
        <v>71.85066831838499</v>
      </c>
      <c r="Q17" s="693">
        <v>71.599810406116873</v>
      </c>
      <c r="R17" s="693">
        <v>79.558124115854994</v>
      </c>
      <c r="S17" s="693">
        <v>80.588719765171874</v>
      </c>
      <c r="T17" s="693">
        <v>76.706341975679365</v>
      </c>
      <c r="U17" s="693">
        <v>73.29599235751374</v>
      </c>
      <c r="V17" s="693">
        <v>68.201158917219999</v>
      </c>
      <c r="W17" s="693">
        <v>75.947908498810634</v>
      </c>
      <c r="X17" s="693">
        <v>82.128972018981443</v>
      </c>
      <c r="Y17" s="693">
        <v>79.060049116359394</v>
      </c>
      <c r="Z17" s="1323">
        <v>-3.7367116952502055E-2</v>
      </c>
      <c r="AA17" s="1323">
        <v>4.0267823471622499E-3</v>
      </c>
      <c r="AB17" s="1323">
        <v>8.4426385859292005E-2</v>
      </c>
    </row>
    <row r="18" spans="1:30" s="622" customFormat="1" ht="15" customHeight="1">
      <c r="A18" s="1320" t="s">
        <v>221</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1321"/>
      <c r="AA18" s="1321"/>
      <c r="AB18" s="1321"/>
    </row>
    <row r="19" spans="1:30" s="602" customFormat="1" ht="15" customHeight="1">
      <c r="A19" s="633" t="s">
        <v>616</v>
      </c>
      <c r="B19" s="617">
        <v>2.0921087644911558</v>
      </c>
      <c r="C19" s="617">
        <v>4.3563438473078513</v>
      </c>
      <c r="D19" s="617">
        <v>4.9868984942302044</v>
      </c>
      <c r="E19" s="617">
        <v>5.6281727627255789</v>
      </c>
      <c r="F19" s="617">
        <v>7.6527689697842467</v>
      </c>
      <c r="G19" s="617">
        <v>8.515382646733924</v>
      </c>
      <c r="H19" s="617">
        <v>9.2641813232745438</v>
      </c>
      <c r="I19" s="617">
        <v>9.7802114060963898</v>
      </c>
      <c r="J19" s="617">
        <v>10.706913102608167</v>
      </c>
      <c r="K19" s="617">
        <v>7.6738814847057917</v>
      </c>
      <c r="L19" s="617">
        <v>9.2941992316699071</v>
      </c>
      <c r="M19" s="617">
        <v>9.2706224199650968</v>
      </c>
      <c r="N19" s="617">
        <v>9.5415041248738</v>
      </c>
      <c r="O19" s="617">
        <v>11.023571085732764</v>
      </c>
      <c r="P19" s="617">
        <v>11.403018251312716</v>
      </c>
      <c r="Q19" s="617">
        <v>11.221096777782689</v>
      </c>
      <c r="R19" s="617">
        <v>9.8130532244316946</v>
      </c>
      <c r="S19" s="617">
        <v>8.410087949585261</v>
      </c>
      <c r="T19" s="617">
        <v>7.6387448522984505</v>
      </c>
      <c r="U19" s="617">
        <v>6.4306575355867102</v>
      </c>
      <c r="V19" s="617">
        <v>6.1999385447394468</v>
      </c>
      <c r="W19" s="617">
        <v>7.1139132244476988</v>
      </c>
      <c r="X19" s="617">
        <v>6.1445988476823912</v>
      </c>
      <c r="Y19" s="682">
        <v>5.4171056003752769</v>
      </c>
      <c r="Z19" s="494">
        <v>-0.1183955641923653</v>
      </c>
      <c r="AA19" s="494">
        <v>-6.8582272599263638E-2</v>
      </c>
      <c r="AB19" s="494">
        <v>5.784800955343436E-3</v>
      </c>
    </row>
    <row r="20" spans="1:30" s="602" customFormat="1" ht="15" customHeight="1">
      <c r="A20" s="633" t="s">
        <v>617</v>
      </c>
      <c r="B20" s="617">
        <v>0</v>
      </c>
      <c r="C20" s="617">
        <v>0</v>
      </c>
      <c r="D20" s="617">
        <v>0</v>
      </c>
      <c r="E20" s="617">
        <v>0</v>
      </c>
      <c r="F20" s="617">
        <v>0</v>
      </c>
      <c r="G20" s="617">
        <v>0</v>
      </c>
      <c r="H20" s="617">
        <v>0</v>
      </c>
      <c r="I20" s="617">
        <v>0</v>
      </c>
      <c r="J20" s="617">
        <v>0</v>
      </c>
      <c r="K20" s="617">
        <v>0.4200582180652373</v>
      </c>
      <c r="L20" s="617">
        <v>2.7988887175055392</v>
      </c>
      <c r="M20" s="617">
        <v>0.66789148268360143</v>
      </c>
      <c r="N20" s="617">
        <v>3.4881466960200722</v>
      </c>
      <c r="O20" s="617">
        <v>5.2358708038295436</v>
      </c>
      <c r="P20" s="617">
        <v>7.080942876541549</v>
      </c>
      <c r="Q20" s="617">
        <v>6.7651391231806564</v>
      </c>
      <c r="R20" s="617">
        <v>2.6311614132041523</v>
      </c>
      <c r="S20" s="617">
        <v>1.7112458898929273</v>
      </c>
      <c r="T20" s="617">
        <v>2.8721177886425391</v>
      </c>
      <c r="U20" s="617">
        <v>3.221873232894708</v>
      </c>
      <c r="V20" s="617">
        <v>3.3429534336842677</v>
      </c>
      <c r="W20" s="617">
        <v>10.127007692767755</v>
      </c>
      <c r="X20" s="617">
        <v>2.2660872712149418</v>
      </c>
      <c r="Y20" s="682">
        <v>1.3028494977506828</v>
      </c>
      <c r="Z20" s="494">
        <v>-0.4250664948785613</v>
      </c>
      <c r="AA20" s="494">
        <v>-0.12985719629096903</v>
      </c>
      <c r="AB20" s="494">
        <v>1.3912826470901269E-3</v>
      </c>
    </row>
    <row r="21" spans="1:30" s="622" customFormat="1" ht="15" customHeight="1">
      <c r="A21" s="1320" t="s">
        <v>407</v>
      </c>
      <c r="B21" s="682">
        <v>2.0921087644911558</v>
      </c>
      <c r="C21" s="682">
        <v>4.3563438473078513</v>
      </c>
      <c r="D21" s="682">
        <v>4.9868984942302044</v>
      </c>
      <c r="E21" s="682">
        <v>5.6281727627255789</v>
      </c>
      <c r="F21" s="682">
        <v>7.6527689697842467</v>
      </c>
      <c r="G21" s="682">
        <v>8.515382646733924</v>
      </c>
      <c r="H21" s="682">
        <v>9.2641813232745438</v>
      </c>
      <c r="I21" s="682">
        <v>9.7802114060963898</v>
      </c>
      <c r="J21" s="682">
        <v>10.706913102608167</v>
      </c>
      <c r="K21" s="682">
        <v>8.0939397027710296</v>
      </c>
      <c r="L21" s="682">
        <v>12.093087949175445</v>
      </c>
      <c r="M21" s="682">
        <v>9.9385139026486993</v>
      </c>
      <c r="N21" s="682">
        <v>13.029650820893872</v>
      </c>
      <c r="O21" s="682">
        <v>16.259441889562311</v>
      </c>
      <c r="P21" s="682">
        <v>18.483961127854265</v>
      </c>
      <c r="Q21" s="682">
        <v>17.986235900963344</v>
      </c>
      <c r="R21" s="682">
        <v>12.444214637635847</v>
      </c>
      <c r="S21" s="682">
        <v>10.121333839478188</v>
      </c>
      <c r="T21" s="682">
        <v>10.510862640940989</v>
      </c>
      <c r="U21" s="682">
        <v>9.6525307684814177</v>
      </c>
      <c r="V21" s="682">
        <v>9.5428919784237145</v>
      </c>
      <c r="W21" s="682">
        <v>17.240920917215455</v>
      </c>
      <c r="X21" s="682">
        <v>8.410686118897333</v>
      </c>
      <c r="Y21" s="682">
        <v>6.7199550981259595</v>
      </c>
      <c r="Z21" s="1321">
        <v>-0.20102177121704712</v>
      </c>
      <c r="AA21" s="1321">
        <v>-8.456803358994669E-2</v>
      </c>
      <c r="AB21" s="1321">
        <v>7.1760836024335629E-3</v>
      </c>
    </row>
    <row r="22" spans="1:30" s="602" customFormat="1" ht="15" customHeight="1">
      <c r="A22" s="633" t="s">
        <v>619</v>
      </c>
      <c r="B22" s="617">
        <v>0</v>
      </c>
      <c r="C22" s="617">
        <v>0</v>
      </c>
      <c r="D22" s="617">
        <v>0</v>
      </c>
      <c r="E22" s="617">
        <v>0</v>
      </c>
      <c r="F22" s="617">
        <v>0</v>
      </c>
      <c r="G22" s="617">
        <v>0</v>
      </c>
      <c r="H22" s="617">
        <v>0</v>
      </c>
      <c r="I22" s="617">
        <v>0</v>
      </c>
      <c r="J22" s="617">
        <v>0</v>
      </c>
      <c r="K22" s="617">
        <v>0</v>
      </c>
      <c r="L22" s="617">
        <v>0</v>
      </c>
      <c r="M22" s="617">
        <v>0</v>
      </c>
      <c r="N22" s="617">
        <v>0.54144011799410197</v>
      </c>
      <c r="O22" s="617">
        <v>7.3513864306784887E-2</v>
      </c>
      <c r="P22" s="617">
        <v>0.17790824809163014</v>
      </c>
      <c r="Q22" s="617">
        <v>1.8388613569321588E-3</v>
      </c>
      <c r="R22" s="617">
        <v>0.56907174744</v>
      </c>
      <c r="S22" s="617">
        <v>0.21387138643067888</v>
      </c>
      <c r="T22" s="617">
        <v>6.9190408000000009E-2</v>
      </c>
      <c r="U22" s="617">
        <v>0</v>
      </c>
      <c r="V22" s="617">
        <v>0</v>
      </c>
      <c r="W22" s="617">
        <v>8.102588220000001E-2</v>
      </c>
      <c r="X22" s="617">
        <v>0</v>
      </c>
      <c r="Y22" s="682">
        <v>0.311511835096</v>
      </c>
      <c r="Z22" s="494" t="s">
        <v>294</v>
      </c>
      <c r="AA22" s="494">
        <v>0.15534191595363134</v>
      </c>
      <c r="AB22" s="494">
        <v>3.3265623641143152E-4</v>
      </c>
    </row>
    <row r="23" spans="1:30" s="622" customFormat="1" ht="15" customHeight="1">
      <c r="A23" s="1322" t="s">
        <v>620</v>
      </c>
      <c r="B23" s="693">
        <v>0</v>
      </c>
      <c r="C23" s="693">
        <v>0</v>
      </c>
      <c r="D23" s="693">
        <v>0</v>
      </c>
      <c r="E23" s="693">
        <v>0</v>
      </c>
      <c r="F23" s="693">
        <v>0</v>
      </c>
      <c r="G23" s="693">
        <v>0</v>
      </c>
      <c r="H23" s="693">
        <v>0</v>
      </c>
      <c r="I23" s="693">
        <v>0</v>
      </c>
      <c r="J23" s="693">
        <v>0</v>
      </c>
      <c r="K23" s="693">
        <v>0</v>
      </c>
      <c r="L23" s="693">
        <v>0</v>
      </c>
      <c r="M23" s="693">
        <v>0</v>
      </c>
      <c r="N23" s="693">
        <v>0.54144011799410197</v>
      </c>
      <c r="O23" s="693">
        <v>7.3513864306784887E-2</v>
      </c>
      <c r="P23" s="693">
        <v>0.17790824809163014</v>
      </c>
      <c r="Q23" s="693">
        <v>1.8388613569321588E-3</v>
      </c>
      <c r="R23" s="693">
        <v>0.56907174744</v>
      </c>
      <c r="S23" s="693">
        <v>0.21387138643067888</v>
      </c>
      <c r="T23" s="693">
        <v>6.9190408000000009E-2</v>
      </c>
      <c r="U23" s="693">
        <v>0</v>
      </c>
      <c r="V23" s="693">
        <v>0</v>
      </c>
      <c r="W23" s="693">
        <v>8.102588220000001E-2</v>
      </c>
      <c r="X23" s="693">
        <v>0</v>
      </c>
      <c r="Y23" s="693">
        <v>0.311511835096</v>
      </c>
      <c r="Z23" s="1323" t="s">
        <v>294</v>
      </c>
      <c r="AA23" s="1323">
        <v>0.15534191595363134</v>
      </c>
      <c r="AB23" s="1323">
        <v>3.3265623641143152E-4</v>
      </c>
    </row>
    <row r="24" spans="1:30" s="622" customFormat="1" ht="15" customHeight="1">
      <c r="A24" s="1320" t="s">
        <v>622</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1321"/>
      <c r="AA24" s="1321"/>
      <c r="AB24" s="1321"/>
    </row>
    <row r="25" spans="1:30" s="602" customFormat="1" ht="15" customHeight="1">
      <c r="A25" s="633" t="s">
        <v>617</v>
      </c>
      <c r="B25" s="617">
        <v>0.34371366089527022</v>
      </c>
      <c r="C25" s="617">
        <v>0.65942100000000003</v>
      </c>
      <c r="D25" s="617">
        <v>0.65942100000000003</v>
      </c>
      <c r="E25" s="617">
        <v>1.088568</v>
      </c>
      <c r="F25" s="617">
        <v>0.90016200000000002</v>
      </c>
      <c r="G25" s="617">
        <v>0.96296400000000004</v>
      </c>
      <c r="H25" s="617">
        <v>1.015299</v>
      </c>
      <c r="I25" s="617">
        <v>1.15137</v>
      </c>
      <c r="J25" s="617">
        <v>1.768923</v>
      </c>
      <c r="K25" s="617">
        <v>3.0668310000000001</v>
      </c>
      <c r="L25" s="617">
        <v>6.3668475363824957</v>
      </c>
      <c r="M25" s="617">
        <v>9.2501149330665378</v>
      </c>
      <c r="N25" s="617">
        <v>11.086656250280749</v>
      </c>
      <c r="O25" s="617">
        <v>12.903379818433116</v>
      </c>
      <c r="P25" s="617">
        <v>12.528558452756567</v>
      </c>
      <c r="Q25" s="617">
        <v>12.139748228809149</v>
      </c>
      <c r="R25" s="617">
        <v>12.557590345832203</v>
      </c>
      <c r="S25" s="617">
        <v>11.743453635771576</v>
      </c>
      <c r="T25" s="617">
        <v>11.599468825599599</v>
      </c>
      <c r="U25" s="617">
        <v>9.9008682052915979</v>
      </c>
      <c r="V25" s="617">
        <v>10.533013220276962</v>
      </c>
      <c r="W25" s="617">
        <v>14.178390715900791</v>
      </c>
      <c r="X25" s="617">
        <v>11.894075161184361</v>
      </c>
      <c r="Y25" s="682">
        <v>14.515372171818729</v>
      </c>
      <c r="Z25" s="494">
        <v>0.22038678712816795</v>
      </c>
      <c r="AA25" s="494">
        <v>1.1841457371998487E-2</v>
      </c>
      <c r="AB25" s="494">
        <v>1.5500628010811804E-2</v>
      </c>
    </row>
    <row r="26" spans="1:30" s="622" customFormat="1" ht="15" customHeight="1">
      <c r="A26" s="1320" t="s">
        <v>407</v>
      </c>
      <c r="B26" s="682">
        <v>0.34371366089527022</v>
      </c>
      <c r="C26" s="682">
        <v>0.65942100000000003</v>
      </c>
      <c r="D26" s="682">
        <v>0.65942100000000003</v>
      </c>
      <c r="E26" s="682">
        <v>1.088568</v>
      </c>
      <c r="F26" s="682">
        <v>0.90016200000000002</v>
      </c>
      <c r="G26" s="682">
        <v>0.96296400000000004</v>
      </c>
      <c r="H26" s="682">
        <v>1.015299</v>
      </c>
      <c r="I26" s="682">
        <v>1.15137</v>
      </c>
      <c r="J26" s="682">
        <v>1.768923</v>
      </c>
      <c r="K26" s="682">
        <v>3.0668310000000005</v>
      </c>
      <c r="L26" s="682">
        <v>6.3668475363824957</v>
      </c>
      <c r="M26" s="682">
        <v>9.2501149330665378</v>
      </c>
      <c r="N26" s="682">
        <v>11.086656250280752</v>
      </c>
      <c r="O26" s="682">
        <v>12.90337981843312</v>
      </c>
      <c r="P26" s="682">
        <v>12.528558452756569</v>
      </c>
      <c r="Q26" s="682">
        <v>12.139748228809147</v>
      </c>
      <c r="R26" s="682">
        <v>12.557590345832201</v>
      </c>
      <c r="S26" s="682">
        <v>11.74345363577158</v>
      </c>
      <c r="T26" s="682">
        <v>11.599468825599599</v>
      </c>
      <c r="U26" s="682">
        <v>9.9008682052915962</v>
      </c>
      <c r="V26" s="682">
        <v>10.533013220276965</v>
      </c>
      <c r="W26" s="682">
        <v>14.178390715900791</v>
      </c>
      <c r="X26" s="682">
        <v>11.894075161184364</v>
      </c>
      <c r="Y26" s="682">
        <v>14.515372171818729</v>
      </c>
      <c r="Z26" s="1321">
        <v>0.22038678712816773</v>
      </c>
      <c r="AA26" s="1321">
        <v>1.1841457371998265E-2</v>
      </c>
      <c r="AB26" s="1321">
        <v>1.5500628010811804E-2</v>
      </c>
    </row>
    <row r="27" spans="1:30" s="602" customFormat="1" ht="15" customHeight="1">
      <c r="A27" s="633" t="s">
        <v>618</v>
      </c>
      <c r="B27" s="617">
        <v>2.0921087644911558</v>
      </c>
      <c r="C27" s="617">
        <v>4.3563438473078513</v>
      </c>
      <c r="D27" s="617">
        <v>4.9868984942302044</v>
      </c>
      <c r="E27" s="617">
        <v>5.6281727627255789</v>
      </c>
      <c r="F27" s="617">
        <v>7.6527689697842467</v>
      </c>
      <c r="G27" s="617">
        <v>8.515382646733924</v>
      </c>
      <c r="H27" s="617">
        <v>9.2641813232745438</v>
      </c>
      <c r="I27" s="617">
        <v>9.7802114060963898</v>
      </c>
      <c r="J27" s="617">
        <v>10.706913102608167</v>
      </c>
      <c r="K27" s="617">
        <v>7.6738814847057917</v>
      </c>
      <c r="L27" s="617">
        <v>9.2941992316699071</v>
      </c>
      <c r="M27" s="617">
        <v>9.2706224199650968</v>
      </c>
      <c r="N27" s="617">
        <v>9.5415041248738</v>
      </c>
      <c r="O27" s="617">
        <v>11.023571085732764</v>
      </c>
      <c r="P27" s="617">
        <v>11.403018251312716</v>
      </c>
      <c r="Q27" s="617">
        <v>11.221096777782689</v>
      </c>
      <c r="R27" s="617">
        <v>9.8130532244316946</v>
      </c>
      <c r="S27" s="617">
        <v>8.410087949585261</v>
      </c>
      <c r="T27" s="617">
        <v>7.6387448522984505</v>
      </c>
      <c r="U27" s="617">
        <v>6.4306575355867102</v>
      </c>
      <c r="V27" s="617">
        <v>6.1999385447394468</v>
      </c>
      <c r="W27" s="617">
        <v>7.1139132244476988</v>
      </c>
      <c r="X27" s="617">
        <v>6.1445988476823912</v>
      </c>
      <c r="Y27" s="682">
        <v>5.4171056003752769</v>
      </c>
      <c r="Z27" s="494">
        <v>-0.1183955641923653</v>
      </c>
      <c r="AA27" s="494">
        <v>-6.8582272599263638E-2</v>
      </c>
      <c r="AB27" s="494">
        <v>5.784800955343436E-3</v>
      </c>
    </row>
    <row r="28" spans="1:30" s="602" customFormat="1" ht="15" customHeight="1">
      <c r="A28" s="633" t="s">
        <v>619</v>
      </c>
      <c r="B28" s="617">
        <v>4.0176306608952705</v>
      </c>
      <c r="C28" s="617">
        <v>3.8204549999999999</v>
      </c>
      <c r="D28" s="617">
        <v>5.5316975890540538</v>
      </c>
      <c r="E28" s="617">
        <v>11.665314230351054</v>
      </c>
      <c r="F28" s="617">
        <v>13.708129960859912</v>
      </c>
      <c r="G28" s="617">
        <v>13.635036932366964</v>
      </c>
      <c r="H28" s="617">
        <v>16.284116305694205</v>
      </c>
      <c r="I28" s="617">
        <v>18.058316401096874</v>
      </c>
      <c r="J28" s="617">
        <v>18.241412522495576</v>
      </c>
      <c r="K28" s="617">
        <v>19.469738567066678</v>
      </c>
      <c r="L28" s="617">
        <v>21.444072278877819</v>
      </c>
      <c r="M28" s="617">
        <v>23.395805261189714</v>
      </c>
      <c r="N28" s="617">
        <v>23.396715334886462</v>
      </c>
      <c r="O28" s="617">
        <v>24.088087019080422</v>
      </c>
      <c r="P28" s="617">
        <v>23.252709508299699</v>
      </c>
      <c r="Q28" s="617">
        <v>21.364671170566137</v>
      </c>
      <c r="R28" s="617">
        <v>19.862357102773235</v>
      </c>
      <c r="S28" s="617">
        <v>19.079155801181891</v>
      </c>
      <c r="T28" s="617">
        <v>21.372611515019027</v>
      </c>
      <c r="U28" s="617">
        <v>22.465450809625796</v>
      </c>
      <c r="V28" s="617">
        <v>19.833052493667068</v>
      </c>
      <c r="W28" s="617">
        <v>13.181139989517693</v>
      </c>
      <c r="X28" s="617">
        <v>16.429907889210938</v>
      </c>
      <c r="Y28" s="682">
        <v>16.589877684757202</v>
      </c>
      <c r="Z28" s="494">
        <v>9.7364998407150072E-3</v>
      </c>
      <c r="AA28" s="494">
        <v>-3.6605667137218134E-2</v>
      </c>
      <c r="AB28" s="494">
        <v>1.771594415164545E-2</v>
      </c>
    </row>
    <row r="29" spans="1:30" s="622" customFormat="1" ht="15" customHeight="1">
      <c r="A29" s="1322" t="s">
        <v>620</v>
      </c>
      <c r="B29" s="693">
        <v>6.1097394253864268</v>
      </c>
      <c r="C29" s="693">
        <v>8.1767988473078503</v>
      </c>
      <c r="D29" s="693">
        <v>10.518596083284258</v>
      </c>
      <c r="E29" s="693">
        <v>17.293486993076634</v>
      </c>
      <c r="F29" s="693">
        <v>21.360898930644161</v>
      </c>
      <c r="G29" s="693">
        <v>22.150419579100888</v>
      </c>
      <c r="H29" s="693">
        <v>25.548297628968747</v>
      </c>
      <c r="I29" s="693">
        <v>27.838527807193266</v>
      </c>
      <c r="J29" s="693">
        <v>28.948325625103738</v>
      </c>
      <c r="K29" s="693">
        <v>27.14362005177248</v>
      </c>
      <c r="L29" s="693">
        <v>30.738271510547719</v>
      </c>
      <c r="M29" s="693">
        <v>32.666427681154815</v>
      </c>
      <c r="N29" s="693">
        <v>32.938219459760262</v>
      </c>
      <c r="O29" s="693">
        <v>35.111658104813188</v>
      </c>
      <c r="P29" s="693">
        <v>34.655727759612418</v>
      </c>
      <c r="Q29" s="693">
        <v>32.585767948348824</v>
      </c>
      <c r="R29" s="693">
        <v>29.675410327204929</v>
      </c>
      <c r="S29" s="693">
        <v>27.489243750767152</v>
      </c>
      <c r="T29" s="693">
        <v>29.011356367317482</v>
      </c>
      <c r="U29" s="693">
        <v>28.896108345212504</v>
      </c>
      <c r="V29" s="693">
        <v>26.032991038406511</v>
      </c>
      <c r="W29" s="693">
        <v>20.295053213965396</v>
      </c>
      <c r="X29" s="693">
        <v>22.57450673689333</v>
      </c>
      <c r="Y29" s="693">
        <v>22.006983285132474</v>
      </c>
      <c r="Z29" s="1323">
        <v>-2.5140015610323752E-2</v>
      </c>
      <c r="AA29" s="1323">
        <v>-4.5642880995754642E-2</v>
      </c>
      <c r="AB29" s="1323">
        <v>2.3500745106988883E-2</v>
      </c>
    </row>
    <row r="30" spans="1:30" s="622" customFormat="1" ht="15" customHeight="1">
      <c r="A30" s="1320" t="s">
        <v>402</v>
      </c>
      <c r="B30" s="682"/>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1321"/>
      <c r="AA30" s="1321"/>
      <c r="AB30" s="1321"/>
    </row>
    <row r="31" spans="1:30" s="602" customFormat="1" ht="15" customHeight="1">
      <c r="A31" s="633" t="s">
        <v>616</v>
      </c>
      <c r="B31" s="617">
        <v>223.30808052620532</v>
      </c>
      <c r="C31" s="617">
        <v>213.60006882717909</v>
      </c>
      <c r="D31" s="617">
        <v>219.05989859923943</v>
      </c>
      <c r="E31" s="617">
        <v>226.22754346513887</v>
      </c>
      <c r="F31" s="617">
        <v>245.84001135575969</v>
      </c>
      <c r="G31" s="617">
        <v>262.92644993020571</v>
      </c>
      <c r="H31" s="617">
        <v>260.77770957241574</v>
      </c>
      <c r="I31" s="617">
        <v>261.6142781617707</v>
      </c>
      <c r="J31" s="617">
        <v>276.09941948811758</v>
      </c>
      <c r="K31" s="617">
        <v>218.34789111375193</v>
      </c>
      <c r="L31" s="617">
        <v>224.79598004277122</v>
      </c>
      <c r="M31" s="617">
        <v>234.38682300734141</v>
      </c>
      <c r="N31" s="617">
        <v>228.5284920332586</v>
      </c>
      <c r="O31" s="617">
        <v>234.11984817688506</v>
      </c>
      <c r="P31" s="617">
        <v>209.42882549214576</v>
      </c>
      <c r="Q31" s="617">
        <v>215.01377016932307</v>
      </c>
      <c r="R31" s="617">
        <v>230.57143179737309</v>
      </c>
      <c r="S31" s="617">
        <v>247.16501449979242</v>
      </c>
      <c r="T31" s="617">
        <v>247.35659909070469</v>
      </c>
      <c r="U31" s="617">
        <v>236.86602352848229</v>
      </c>
      <c r="V31" s="617">
        <v>210.98658032244032</v>
      </c>
      <c r="W31" s="617">
        <v>232.83602950922096</v>
      </c>
      <c r="X31" s="617">
        <v>151.41676561907079</v>
      </c>
      <c r="Y31" s="682">
        <v>111.64776216500312</v>
      </c>
      <c r="Z31" s="494">
        <v>-0.26264597114772081</v>
      </c>
      <c r="AA31" s="494">
        <v>-7.1373273318326991E-2</v>
      </c>
      <c r="AB31" s="494">
        <v>0.11922604595142543</v>
      </c>
    </row>
    <row r="32" spans="1:30" s="602" customFormat="1" ht="15" customHeight="1">
      <c r="A32" s="110" t="s">
        <v>880</v>
      </c>
      <c r="B32" s="617">
        <v>190.1637437326907</v>
      </c>
      <c r="C32" s="617">
        <v>184.57542765768588</v>
      </c>
      <c r="D32" s="617">
        <v>189.07140817723197</v>
      </c>
      <c r="E32" s="617">
        <v>193.02212303948565</v>
      </c>
      <c r="F32" s="617">
        <v>208.69612985463934</v>
      </c>
      <c r="G32" s="617">
        <v>216.4573657267278</v>
      </c>
      <c r="H32" s="617">
        <v>212.48622627081406</v>
      </c>
      <c r="I32" s="617">
        <v>213.92923682930137</v>
      </c>
      <c r="J32" s="617">
        <v>226.21736881137375</v>
      </c>
      <c r="K32" s="617">
        <v>167.41547737237482</v>
      </c>
      <c r="L32" s="617">
        <v>168.08978393852232</v>
      </c>
      <c r="M32" s="617">
        <v>185.97727897595408</v>
      </c>
      <c r="N32" s="617">
        <v>177.04953123077746</v>
      </c>
      <c r="O32" s="617">
        <v>187.33138539849347</v>
      </c>
      <c r="P32" s="617">
        <v>163.98717042552366</v>
      </c>
      <c r="Q32" s="617">
        <v>169.41182180070419</v>
      </c>
      <c r="R32" s="617">
        <v>176.3425394168919</v>
      </c>
      <c r="S32" s="617">
        <v>192.98425954392079</v>
      </c>
      <c r="T32" s="617">
        <v>193.23100528831733</v>
      </c>
      <c r="U32" s="617">
        <v>191.26526500862602</v>
      </c>
      <c r="V32" s="617">
        <v>167.37747672037901</v>
      </c>
      <c r="W32" s="617">
        <v>167.85789724516158</v>
      </c>
      <c r="X32" s="617">
        <v>86.082921535017022</v>
      </c>
      <c r="Y32" s="682">
        <v>49.842202916867649</v>
      </c>
      <c r="Z32" s="494">
        <v>-0.42099777716544251</v>
      </c>
      <c r="AA32" s="494">
        <v>-0.12401096825780766</v>
      </c>
      <c r="AB32" s="494">
        <v>5.3225328121708229E-2</v>
      </c>
      <c r="AD32" s="565"/>
    </row>
    <row r="33" spans="1:28" s="602" customFormat="1" ht="15" customHeight="1">
      <c r="A33" s="592" t="s">
        <v>623</v>
      </c>
      <c r="B33" s="617">
        <v>33.144336793514604</v>
      </c>
      <c r="C33" s="617">
        <v>29.024641169493201</v>
      </c>
      <c r="D33" s="617">
        <v>29.3411904220075</v>
      </c>
      <c r="E33" s="617">
        <v>29.791795425653198</v>
      </c>
      <c r="F33" s="617">
        <v>33.703706501120294</v>
      </c>
      <c r="G33" s="617">
        <v>42.288859203477898</v>
      </c>
      <c r="H33" s="617">
        <v>42.770930577454813</v>
      </c>
      <c r="I33" s="617">
        <v>40.929223095164701</v>
      </c>
      <c r="J33" s="617">
        <v>44.893082851426406</v>
      </c>
      <c r="K33" s="617">
        <v>39.318995741377108</v>
      </c>
      <c r="L33" s="617">
        <v>43.472640080238214</v>
      </c>
      <c r="M33" s="617">
        <v>34.455921969035906</v>
      </c>
      <c r="N33" s="617">
        <v>38.527598269017105</v>
      </c>
      <c r="O33" s="617">
        <v>33.314687135675804</v>
      </c>
      <c r="P33" s="617">
        <v>29.125951137500003</v>
      </c>
      <c r="Q33" s="617">
        <v>29.926171545618793</v>
      </c>
      <c r="R33" s="617">
        <v>38.637193080171215</v>
      </c>
      <c r="S33" s="617">
        <v>37.185775851621578</v>
      </c>
      <c r="T33" s="617">
        <v>37.359037552387356</v>
      </c>
      <c r="U33" s="617">
        <v>26.695901394856254</v>
      </c>
      <c r="V33" s="617">
        <v>25.203011944891287</v>
      </c>
      <c r="W33" s="617">
        <v>37.223803320248059</v>
      </c>
      <c r="X33" s="617">
        <v>34.015682829221632</v>
      </c>
      <c r="Y33" s="682">
        <v>32.991237339090091</v>
      </c>
      <c r="Z33" s="494">
        <v>-3.0116858017369519E-2</v>
      </c>
      <c r="AA33" s="494">
        <v>-9.7516060645286284E-4</v>
      </c>
      <c r="AB33" s="494">
        <v>3.5230574287477279E-2</v>
      </c>
    </row>
    <row r="34" spans="1:28" s="602" customFormat="1" ht="15" customHeight="1">
      <c r="A34" s="592" t="s">
        <v>624</v>
      </c>
      <c r="B34" s="617">
        <v>0</v>
      </c>
      <c r="C34" s="617">
        <v>0</v>
      </c>
      <c r="D34" s="617">
        <v>0</v>
      </c>
      <c r="E34" s="617">
        <v>0</v>
      </c>
      <c r="F34" s="617">
        <v>0</v>
      </c>
      <c r="G34" s="617">
        <v>0</v>
      </c>
      <c r="H34" s="617">
        <v>1.7902724146842956E-2</v>
      </c>
      <c r="I34" s="617">
        <v>0.8001932373046875</v>
      </c>
      <c r="J34" s="617">
        <v>1.047767825317383</v>
      </c>
      <c r="K34" s="617">
        <v>6.5837430000000001</v>
      </c>
      <c r="L34" s="617">
        <v>5.631246</v>
      </c>
      <c r="M34" s="617">
        <v>5.6835810000000002</v>
      </c>
      <c r="N34" s="617">
        <v>4.7361990950225001</v>
      </c>
      <c r="O34" s="617">
        <v>5.2283830104977493</v>
      </c>
      <c r="P34" s="617">
        <v>7.6418879999999989</v>
      </c>
      <c r="Q34" s="617">
        <v>8.1429149479999996</v>
      </c>
      <c r="R34" s="617">
        <v>8.1760891753100005</v>
      </c>
      <c r="S34" s="617">
        <v>8.0912381042499995</v>
      </c>
      <c r="T34" s="617">
        <v>9.1985246249999992</v>
      </c>
      <c r="U34" s="617">
        <v>11.458658750000001</v>
      </c>
      <c r="V34" s="617">
        <v>13.28460028217</v>
      </c>
      <c r="W34" s="617">
        <v>18.67454669381128</v>
      </c>
      <c r="X34" s="617">
        <v>22.266147129832145</v>
      </c>
      <c r="Y34" s="682">
        <v>23.611865034045383</v>
      </c>
      <c r="Z34" s="494">
        <v>6.0437842989470303E-2</v>
      </c>
      <c r="AA34" s="494">
        <v>0.16272307052098189</v>
      </c>
      <c r="AB34" s="494">
        <v>2.5214560963501168E-2</v>
      </c>
    </row>
    <row r="35" spans="1:28" s="602" customFormat="1" ht="15" customHeight="1">
      <c r="A35" s="592" t="s">
        <v>625</v>
      </c>
      <c r="B35" s="617">
        <v>0</v>
      </c>
      <c r="C35" s="617">
        <v>0</v>
      </c>
      <c r="D35" s="617">
        <v>0.64729999999999999</v>
      </c>
      <c r="E35" s="617">
        <v>3.4136250000000001</v>
      </c>
      <c r="F35" s="617">
        <v>3.440175</v>
      </c>
      <c r="G35" s="617">
        <v>4.1802250000000001</v>
      </c>
      <c r="H35" s="617">
        <v>5.50265</v>
      </c>
      <c r="I35" s="617">
        <v>5.9556250000000004</v>
      </c>
      <c r="J35" s="617">
        <v>3.9411999999999998</v>
      </c>
      <c r="K35" s="617">
        <v>5.0296750000000001</v>
      </c>
      <c r="L35" s="617">
        <v>7.6023100240106238</v>
      </c>
      <c r="M35" s="617">
        <v>8.2700410623513676</v>
      </c>
      <c r="N35" s="617">
        <v>8.2151634384414791</v>
      </c>
      <c r="O35" s="617">
        <v>8.2453926322180848</v>
      </c>
      <c r="P35" s="617">
        <v>8.6738159291220835</v>
      </c>
      <c r="Q35" s="617">
        <v>7.5328618750000009</v>
      </c>
      <c r="R35" s="617">
        <v>7.4156101250000015</v>
      </c>
      <c r="S35" s="617">
        <v>8.9037409999999984</v>
      </c>
      <c r="T35" s="617">
        <v>7.5680316250000006</v>
      </c>
      <c r="U35" s="617">
        <v>7.4461983749999998</v>
      </c>
      <c r="V35" s="617">
        <v>5.1214913749999997</v>
      </c>
      <c r="W35" s="617">
        <v>9.0797822500000009</v>
      </c>
      <c r="X35" s="617">
        <v>9.0520141250000012</v>
      </c>
      <c r="Y35" s="682">
        <v>5.2024568750000002</v>
      </c>
      <c r="Z35" s="494">
        <v>-0.4252707957412738</v>
      </c>
      <c r="AA35" s="494">
        <v>-4.5008041117848063E-2</v>
      </c>
      <c r="AB35" s="494">
        <v>5.5555825787387539E-3</v>
      </c>
    </row>
    <row r="36" spans="1:28" s="602" customFormat="1" ht="15" customHeight="1">
      <c r="A36" s="633" t="s">
        <v>617</v>
      </c>
      <c r="B36" s="617">
        <v>32.858440451046008</v>
      </c>
      <c r="C36" s="617">
        <v>34.26214762918184</v>
      </c>
      <c r="D36" s="617">
        <v>40.743214584433503</v>
      </c>
      <c r="E36" s="617">
        <v>41.129829571213669</v>
      </c>
      <c r="F36" s="617">
        <v>40.058430827473956</v>
      </c>
      <c r="G36" s="617">
        <v>49.812767192421248</v>
      </c>
      <c r="H36" s="617">
        <v>58.978475113974362</v>
      </c>
      <c r="I36" s="617">
        <v>54.357161811032313</v>
      </c>
      <c r="J36" s="617">
        <v>57.413488819949755</v>
      </c>
      <c r="K36" s="617">
        <v>70.475312356437016</v>
      </c>
      <c r="L36" s="617">
        <v>89.147262230781976</v>
      </c>
      <c r="M36" s="617">
        <v>89.216741526020186</v>
      </c>
      <c r="N36" s="617">
        <v>68.211184056372389</v>
      </c>
      <c r="O36" s="617">
        <v>51.751684398156335</v>
      </c>
      <c r="P36" s="617">
        <v>52.060982072885579</v>
      </c>
      <c r="Q36" s="617">
        <v>56.030746448294593</v>
      </c>
      <c r="R36" s="617">
        <v>56.410196161538209</v>
      </c>
      <c r="S36" s="617">
        <v>64.786423297078741</v>
      </c>
      <c r="T36" s="617">
        <v>71.214563766993905</v>
      </c>
      <c r="U36" s="617">
        <v>119.44763122448404</v>
      </c>
      <c r="V36" s="617">
        <v>116.19067811849544</v>
      </c>
      <c r="W36" s="617">
        <v>107.48164788806456</v>
      </c>
      <c r="X36" s="617">
        <v>172.14271595257773</v>
      </c>
      <c r="Y36" s="682">
        <v>169.08023952544104</v>
      </c>
      <c r="Z36" s="494">
        <v>-1.7790334085238557E-2</v>
      </c>
      <c r="AA36" s="494">
        <v>0.12568488962528579</v>
      </c>
      <c r="AB36" s="494">
        <v>0.18055685144271685</v>
      </c>
    </row>
    <row r="37" spans="1:28" s="622" customFormat="1" ht="15" customHeight="1">
      <c r="A37" s="1320" t="s">
        <v>407</v>
      </c>
      <c r="B37" s="682">
        <v>256.1665209772512</v>
      </c>
      <c r="C37" s="682">
        <v>247.86221645636098</v>
      </c>
      <c r="D37" s="682">
        <v>259.80311318367296</v>
      </c>
      <c r="E37" s="682">
        <v>267.35737303635256</v>
      </c>
      <c r="F37" s="682">
        <v>285.89844218323356</v>
      </c>
      <c r="G37" s="682">
        <v>312.73921712262683</v>
      </c>
      <c r="H37" s="682">
        <v>319.7561846863901</v>
      </c>
      <c r="I37" s="682">
        <v>315.97143997280313</v>
      </c>
      <c r="J37" s="682">
        <v>333.51290830806732</v>
      </c>
      <c r="K37" s="682">
        <v>288.82320347018896</v>
      </c>
      <c r="L37" s="682">
        <v>313.9432422735531</v>
      </c>
      <c r="M37" s="682">
        <v>323.60356453336152</v>
      </c>
      <c r="N37" s="682">
        <v>296.7396760896309</v>
      </c>
      <c r="O37" s="682">
        <v>285.87153257504156</v>
      </c>
      <c r="P37" s="682">
        <v>261.48980756503136</v>
      </c>
      <c r="Q37" s="682">
        <v>271.04451661761755</v>
      </c>
      <c r="R37" s="682">
        <v>286.98162795891136</v>
      </c>
      <c r="S37" s="682">
        <v>311.95143779687123</v>
      </c>
      <c r="T37" s="682">
        <v>318.57116285769854</v>
      </c>
      <c r="U37" s="682">
        <v>356.31365475296627</v>
      </c>
      <c r="V37" s="682">
        <v>327.17725844093559</v>
      </c>
      <c r="W37" s="682">
        <v>340.31767739728531</v>
      </c>
      <c r="X37" s="682">
        <v>323.55948157164869</v>
      </c>
      <c r="Y37" s="682">
        <v>280.72800169044416</v>
      </c>
      <c r="Z37" s="1321">
        <v>-0.13237590712272163</v>
      </c>
      <c r="AA37" s="1321">
        <v>-1.8139815497574263E-3</v>
      </c>
      <c r="AB37" s="1321">
        <v>0.29978289739414227</v>
      </c>
    </row>
    <row r="38" spans="1:28" s="602" customFormat="1" ht="15" customHeight="1">
      <c r="A38" s="633" t="s">
        <v>619</v>
      </c>
      <c r="B38" s="617">
        <v>0</v>
      </c>
      <c r="C38" s="617">
        <v>0</v>
      </c>
      <c r="D38" s="617">
        <v>0</v>
      </c>
      <c r="E38" s="617">
        <v>0</v>
      </c>
      <c r="F38" s="617">
        <v>1.688976E-2</v>
      </c>
      <c r="G38" s="617">
        <v>7.2274392000000007E-2</v>
      </c>
      <c r="H38" s="617">
        <v>0</v>
      </c>
      <c r="I38" s="617">
        <v>0.16024287600000001</v>
      </c>
      <c r="J38" s="617">
        <v>2.5451829171139781</v>
      </c>
      <c r="K38" s="617">
        <v>3.3666301492946022</v>
      </c>
      <c r="L38" s="617">
        <v>5.143299594534561</v>
      </c>
      <c r="M38" s="617">
        <v>6.0857086145941723</v>
      </c>
      <c r="N38" s="617">
        <v>8.1172443627837438</v>
      </c>
      <c r="O38" s="617">
        <v>8.998932392927335</v>
      </c>
      <c r="P38" s="617">
        <v>13.001499992319831</v>
      </c>
      <c r="Q38" s="617">
        <v>11.005922178441752</v>
      </c>
      <c r="R38" s="617">
        <v>10.640102683328539</v>
      </c>
      <c r="S38" s="617">
        <v>7.9413305897065785</v>
      </c>
      <c r="T38" s="617">
        <v>11.744058107100829</v>
      </c>
      <c r="U38" s="617">
        <v>8.7790541419357595</v>
      </c>
      <c r="V38" s="617">
        <v>7.0275337995199569</v>
      </c>
      <c r="W38" s="617">
        <v>4.2278043215114343</v>
      </c>
      <c r="X38" s="617">
        <v>7.8999989344367396</v>
      </c>
      <c r="Y38" s="682">
        <v>9.1586323634528419</v>
      </c>
      <c r="Z38" s="494">
        <v>0.1593207087066324</v>
      </c>
      <c r="AA38" s="494">
        <v>1.7606396037759264E-3</v>
      </c>
      <c r="AB38" s="494">
        <v>9.78029027938296E-3</v>
      </c>
    </row>
    <row r="39" spans="1:28" s="622" customFormat="1" ht="15" customHeight="1">
      <c r="A39" s="1322" t="s">
        <v>620</v>
      </c>
      <c r="B39" s="693">
        <v>0.12076067499999998</v>
      </c>
      <c r="C39" s="693">
        <v>3.4682368000000002E-3</v>
      </c>
      <c r="D39" s="693">
        <v>3.0049179999999995E-2</v>
      </c>
      <c r="E39" s="693">
        <v>3.0284799999999992E-3</v>
      </c>
      <c r="F39" s="693">
        <v>1.688976E-2</v>
      </c>
      <c r="G39" s="693">
        <v>7.2274392000000007E-2</v>
      </c>
      <c r="H39" s="693">
        <v>0</v>
      </c>
      <c r="I39" s="693">
        <v>0.16024287600000001</v>
      </c>
      <c r="J39" s="693">
        <v>2.5451829171139781</v>
      </c>
      <c r="K39" s="693">
        <v>3.3666301492946022</v>
      </c>
      <c r="L39" s="693">
        <v>5.1432995945345628</v>
      </c>
      <c r="M39" s="693">
        <v>6.0857086145941723</v>
      </c>
      <c r="N39" s="693">
        <v>8.1172443627837421</v>
      </c>
      <c r="O39" s="693">
        <v>8.9989323929273368</v>
      </c>
      <c r="P39" s="693">
        <v>13.001499992319825</v>
      </c>
      <c r="Q39" s="693">
        <v>11.006772178441752</v>
      </c>
      <c r="R39" s="693">
        <v>10.640952683328541</v>
      </c>
      <c r="S39" s="693">
        <v>7.9413305897065785</v>
      </c>
      <c r="T39" s="693">
        <v>11.744058107100827</v>
      </c>
      <c r="U39" s="693">
        <v>8.7790541419357595</v>
      </c>
      <c r="V39" s="693">
        <v>7.0275337995199569</v>
      </c>
      <c r="W39" s="693">
        <v>4.2484065612136837</v>
      </c>
      <c r="X39" s="693">
        <v>8.1129415677699921</v>
      </c>
      <c r="Y39" s="693">
        <v>10.213272363452839</v>
      </c>
      <c r="Z39" s="1323">
        <v>0.25888646899994461</v>
      </c>
      <c r="AA39" s="1323">
        <v>1.2738668226631722E-2</v>
      </c>
      <c r="AB39" s="1323">
        <v>1.0906515782374952E-2</v>
      </c>
    </row>
    <row r="40" spans="1:28" s="622" customFormat="1" ht="15" customHeight="1">
      <c r="A40" s="1320" t="s">
        <v>239</v>
      </c>
      <c r="B40" s="682"/>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1321"/>
      <c r="AA40" s="1321"/>
      <c r="AB40" s="1321"/>
    </row>
    <row r="41" spans="1:28" s="602" customFormat="1" ht="15" customHeight="1">
      <c r="A41" s="633" t="s">
        <v>616</v>
      </c>
      <c r="B41" s="617">
        <v>38.151803900088495</v>
      </c>
      <c r="C41" s="617">
        <v>36.660137355776996</v>
      </c>
      <c r="D41" s="617">
        <v>39.924077955329743</v>
      </c>
      <c r="E41" s="617">
        <v>41.106626234417249</v>
      </c>
      <c r="F41" s="617">
        <v>47.766960770273997</v>
      </c>
      <c r="G41" s="617">
        <v>50.251547088891499</v>
      </c>
      <c r="H41" s="617">
        <v>55.551405720174749</v>
      </c>
      <c r="I41" s="617">
        <v>64.226889238347752</v>
      </c>
      <c r="J41" s="617">
        <v>74.445220335464001</v>
      </c>
      <c r="K41" s="617">
        <v>38.503106620026003</v>
      </c>
      <c r="L41" s="617">
        <v>33.391426324893011</v>
      </c>
      <c r="M41" s="617">
        <v>41.152796823963328</v>
      </c>
      <c r="N41" s="617">
        <v>39.668252371386423</v>
      </c>
      <c r="O41" s="617">
        <v>32.924428662996711</v>
      </c>
      <c r="P41" s="617">
        <v>33.063520048601667</v>
      </c>
      <c r="Q41" s="617">
        <v>26.5183790019288</v>
      </c>
      <c r="R41" s="617">
        <v>24.280321994720346</v>
      </c>
      <c r="S41" s="617">
        <v>28.643352781785833</v>
      </c>
      <c r="T41" s="617">
        <v>24.577690392142252</v>
      </c>
      <c r="U41" s="617">
        <v>30.329972696814792</v>
      </c>
      <c r="V41" s="617">
        <v>10.700216700485498</v>
      </c>
      <c r="W41" s="617">
        <v>14.772723360322285</v>
      </c>
      <c r="X41" s="617">
        <v>7.7396445534827354</v>
      </c>
      <c r="Y41" s="682">
        <v>5.7120057502204231</v>
      </c>
      <c r="Z41" s="494">
        <v>-0.26198086866274783</v>
      </c>
      <c r="AA41" s="494">
        <v>-0.1606810302742272</v>
      </c>
      <c r="AB41" s="494">
        <v>6.0997179598110884E-3</v>
      </c>
    </row>
    <row r="42" spans="1:28" s="622" customFormat="1" ht="15" customHeight="1">
      <c r="A42" s="1320" t="s">
        <v>407</v>
      </c>
      <c r="B42" s="682">
        <v>38.151803900088495</v>
      </c>
      <c r="C42" s="682">
        <v>36.660137355776996</v>
      </c>
      <c r="D42" s="682">
        <v>39.924077955329743</v>
      </c>
      <c r="E42" s="682">
        <v>41.106626234417249</v>
      </c>
      <c r="F42" s="682">
        <v>47.766960770273997</v>
      </c>
      <c r="G42" s="682">
        <v>50.251547088891499</v>
      </c>
      <c r="H42" s="682">
        <v>55.551405720174749</v>
      </c>
      <c r="I42" s="682">
        <v>64.226889238347752</v>
      </c>
      <c r="J42" s="682">
        <v>74.445220335464001</v>
      </c>
      <c r="K42" s="682">
        <v>38.503106620026003</v>
      </c>
      <c r="L42" s="682">
        <v>33.391426324893018</v>
      </c>
      <c r="M42" s="682">
        <v>41.152796823963328</v>
      </c>
      <c r="N42" s="682">
        <v>39.668252371386423</v>
      </c>
      <c r="O42" s="682">
        <v>32.924428662996718</v>
      </c>
      <c r="P42" s="682">
        <v>33.06352004860166</v>
      </c>
      <c r="Q42" s="682">
        <v>26.5183790019288</v>
      </c>
      <c r="R42" s="682">
        <v>24.280321994720346</v>
      </c>
      <c r="S42" s="682">
        <v>28.643352781785833</v>
      </c>
      <c r="T42" s="682">
        <v>24.577690392142252</v>
      </c>
      <c r="U42" s="682">
        <v>30.329972696814789</v>
      </c>
      <c r="V42" s="682">
        <v>10.700216700485498</v>
      </c>
      <c r="W42" s="682">
        <v>14.772723360322285</v>
      </c>
      <c r="X42" s="682">
        <v>7.7396445534827354</v>
      </c>
      <c r="Y42" s="682">
        <v>5.7120057502204231</v>
      </c>
      <c r="Z42" s="1321">
        <v>-0.26198086866274783</v>
      </c>
      <c r="AA42" s="1321">
        <v>-0.1606810302742272</v>
      </c>
      <c r="AB42" s="1321">
        <v>6.0997179598110884E-3</v>
      </c>
    </row>
    <row r="43" spans="1:28" s="602" customFormat="1" ht="15" customHeight="1">
      <c r="A43" s="633" t="s">
        <v>618</v>
      </c>
      <c r="B43" s="617">
        <v>209.28468246449361</v>
      </c>
      <c r="C43" s="617">
        <v>204.19286842755747</v>
      </c>
      <c r="D43" s="617">
        <v>208.67957205562578</v>
      </c>
      <c r="E43" s="617">
        <v>212.64362230128137</v>
      </c>
      <c r="F43" s="617">
        <v>230.90884867587857</v>
      </c>
      <c r="G43" s="617">
        <v>239.14193548613952</v>
      </c>
      <c r="H43" s="617">
        <v>240.40535114790359</v>
      </c>
      <c r="I43" s="617">
        <v>238.81984646548634</v>
      </c>
      <c r="J43" s="617">
        <v>251.67582505522827</v>
      </c>
      <c r="K43" s="617">
        <v>189.64494536142286</v>
      </c>
      <c r="L43" s="617">
        <v>193.99737519411633</v>
      </c>
      <c r="M43" s="617">
        <v>210.56036811206596</v>
      </c>
      <c r="N43" s="617">
        <v>201.50453555722791</v>
      </c>
      <c r="O43" s="617">
        <v>210.66041686358693</v>
      </c>
      <c r="P43" s="617">
        <v>189.59990156285906</v>
      </c>
      <c r="Q43" s="617">
        <v>194.22241046702317</v>
      </c>
      <c r="R43" s="617">
        <v>202.03546533060583</v>
      </c>
      <c r="S43" s="617">
        <v>219.72646945773778</v>
      </c>
      <c r="T43" s="617">
        <v>222.38956534014537</v>
      </c>
      <c r="U43" s="617">
        <v>220.72694909799495</v>
      </c>
      <c r="V43" s="617">
        <v>197.39187062206813</v>
      </c>
      <c r="W43" s="617">
        <v>201.33604307665053</v>
      </c>
      <c r="X43" s="617">
        <v>124.95408572072461</v>
      </c>
      <c r="Y43" s="682">
        <v>95.447443043255944</v>
      </c>
      <c r="Z43" s="494">
        <v>-0.23613987895855382</v>
      </c>
      <c r="AA43" s="494">
        <v>-7.6114532262303469E-2</v>
      </c>
      <c r="AB43" s="494">
        <v>0.1019261023199298</v>
      </c>
    </row>
    <row r="44" spans="1:28" s="602" customFormat="1" ht="15" customHeight="1">
      <c r="A44" s="110" t="s">
        <v>626</v>
      </c>
      <c r="B44" s="617">
        <v>190.1637437326907</v>
      </c>
      <c r="C44" s="617">
        <v>184.57542765768588</v>
      </c>
      <c r="D44" s="617">
        <v>189.07140817723194</v>
      </c>
      <c r="E44" s="617">
        <v>193.02212303948565</v>
      </c>
      <c r="F44" s="617">
        <v>208.69612985463934</v>
      </c>
      <c r="G44" s="617">
        <v>216.45736572672783</v>
      </c>
      <c r="H44" s="617">
        <v>212.48622627081406</v>
      </c>
      <c r="I44" s="617">
        <v>213.9292368293014</v>
      </c>
      <c r="J44" s="617">
        <v>226.21736881137377</v>
      </c>
      <c r="K44" s="617">
        <v>167.41547737237488</v>
      </c>
      <c r="L44" s="617">
        <v>168.08978393852232</v>
      </c>
      <c r="M44" s="617">
        <v>185.97727897595411</v>
      </c>
      <c r="N44" s="617">
        <v>177.04953123077749</v>
      </c>
      <c r="O44" s="617">
        <v>187.33138539849344</v>
      </c>
      <c r="P44" s="617">
        <v>163.98717042552369</v>
      </c>
      <c r="Q44" s="617">
        <v>169.41182180070425</v>
      </c>
      <c r="R44" s="617">
        <v>176.3425394168919</v>
      </c>
      <c r="S44" s="617">
        <v>192.98425954392079</v>
      </c>
      <c r="T44" s="617">
        <v>193.23100528831731</v>
      </c>
      <c r="U44" s="617">
        <v>191.26526500862607</v>
      </c>
      <c r="V44" s="617">
        <v>167.37747672037904</v>
      </c>
      <c r="W44" s="617">
        <v>167.85789724516155</v>
      </c>
      <c r="X44" s="617">
        <v>86.082921535017007</v>
      </c>
      <c r="Y44" s="682">
        <v>49.842202916867656</v>
      </c>
      <c r="Z44" s="494">
        <v>-0.4209977771654424</v>
      </c>
      <c r="AA44" s="494">
        <v>-0.12401096825780766</v>
      </c>
      <c r="AB44" s="494">
        <v>5.3225328121708236E-2</v>
      </c>
    </row>
    <row r="45" spans="1:28" s="602" customFormat="1" ht="15" customHeight="1">
      <c r="A45" s="110" t="s">
        <v>627</v>
      </c>
      <c r="B45" s="617">
        <v>19.120938731802937</v>
      </c>
      <c r="C45" s="617">
        <v>19.617440769871532</v>
      </c>
      <c r="D45" s="617">
        <v>19.608163878393842</v>
      </c>
      <c r="E45" s="617">
        <v>19.621499261795748</v>
      </c>
      <c r="F45" s="617">
        <v>22.212718821239253</v>
      </c>
      <c r="G45" s="617">
        <v>22.684569759411719</v>
      </c>
      <c r="H45" s="617">
        <v>27.919124877089565</v>
      </c>
      <c r="I45" s="617">
        <v>24.890609636184937</v>
      </c>
      <c r="J45" s="617">
        <v>25.458456243854553</v>
      </c>
      <c r="K45" s="617">
        <v>22.229467989048004</v>
      </c>
      <c r="L45" s="617">
        <v>25.907591255593985</v>
      </c>
      <c r="M45" s="617">
        <v>24.583089136111923</v>
      </c>
      <c r="N45" s="617">
        <v>24.455004326450414</v>
      </c>
      <c r="O45" s="617">
        <v>23.329031465093482</v>
      </c>
      <c r="P45" s="617">
        <v>25.612731137335377</v>
      </c>
      <c r="Q45" s="617">
        <v>24.8105886663189</v>
      </c>
      <c r="R45" s="617">
        <v>25.692925913713943</v>
      </c>
      <c r="S45" s="617">
        <v>26.742209913816943</v>
      </c>
      <c r="T45" s="617">
        <v>29.158560051828012</v>
      </c>
      <c r="U45" s="617">
        <v>29.177760785534016</v>
      </c>
      <c r="V45" s="617">
        <v>26.134108749280074</v>
      </c>
      <c r="W45" s="617">
        <v>25.893383181611849</v>
      </c>
      <c r="X45" s="617">
        <v>24.201793487575813</v>
      </c>
      <c r="Y45" s="682">
        <v>24.310992338777616</v>
      </c>
      <c r="Z45" s="494">
        <v>4.5120148330271004E-3</v>
      </c>
      <c r="AA45" s="494">
        <v>4.1315149812184426E-3</v>
      </c>
      <c r="AB45" s="494">
        <v>2.5961142735885581E-2</v>
      </c>
    </row>
    <row r="46" spans="1:28" s="602" customFormat="1" ht="15" customHeight="1">
      <c r="A46" s="633" t="s">
        <v>628</v>
      </c>
      <c r="B46" s="617">
        <v>0</v>
      </c>
      <c r="C46" s="617">
        <v>0</v>
      </c>
      <c r="D46" s="617">
        <v>0</v>
      </c>
      <c r="E46" s="617">
        <v>0</v>
      </c>
      <c r="F46" s="617">
        <v>0</v>
      </c>
      <c r="G46" s="617">
        <v>0</v>
      </c>
      <c r="H46" s="617">
        <v>0</v>
      </c>
      <c r="I46" s="617">
        <v>0</v>
      </c>
      <c r="J46" s="617">
        <v>0</v>
      </c>
      <c r="K46" s="617">
        <v>6.835626167721518</v>
      </c>
      <c r="L46" s="617">
        <v>13.479919268196973</v>
      </c>
      <c r="M46" s="617">
        <v>14.31216719827283</v>
      </c>
      <c r="N46" s="617">
        <v>14.251987748830203</v>
      </c>
      <c r="O46" s="617">
        <v>14.545953926736654</v>
      </c>
      <c r="P46" s="617">
        <v>13.610351630491383</v>
      </c>
      <c r="Q46" s="617">
        <v>14.619893721969937</v>
      </c>
      <c r="R46" s="617">
        <v>14.61596810806962</v>
      </c>
      <c r="S46" s="617">
        <v>15.444818807927215</v>
      </c>
      <c r="T46" s="617">
        <v>24.936936064439497</v>
      </c>
      <c r="U46" s="617">
        <v>39.084095475340824</v>
      </c>
      <c r="V46" s="617">
        <v>41.774033746392448</v>
      </c>
      <c r="W46" s="617">
        <v>39.517326242639243</v>
      </c>
      <c r="X46" s="617">
        <v>43.435055518167609</v>
      </c>
      <c r="Y46" s="682">
        <v>42.671395476853931</v>
      </c>
      <c r="Z46" s="494">
        <v>-1.7581652243871537E-2</v>
      </c>
      <c r="AA46" s="494">
        <v>0.1136262612593093</v>
      </c>
      <c r="AB46" s="494">
        <v>4.5567789799637957E-2</v>
      </c>
    </row>
    <row r="47" spans="1:28" s="622" customFormat="1" ht="15" customHeight="1">
      <c r="A47" s="1322" t="s">
        <v>620</v>
      </c>
      <c r="B47" s="693">
        <v>209.28468246449367</v>
      </c>
      <c r="C47" s="693">
        <v>204.19286842755741</v>
      </c>
      <c r="D47" s="693">
        <v>208.67957205562581</v>
      </c>
      <c r="E47" s="693">
        <v>212.6436223012814</v>
      </c>
      <c r="F47" s="693">
        <v>230.90884867587857</v>
      </c>
      <c r="G47" s="693">
        <v>239.14193548613952</v>
      </c>
      <c r="H47" s="693">
        <v>240.40535114790359</v>
      </c>
      <c r="I47" s="693">
        <v>238.81984646548634</v>
      </c>
      <c r="J47" s="693">
        <v>251.67582505522833</v>
      </c>
      <c r="K47" s="693">
        <v>196.48057152914441</v>
      </c>
      <c r="L47" s="693">
        <v>207.47729446231332</v>
      </c>
      <c r="M47" s="693">
        <v>224.87253531033886</v>
      </c>
      <c r="N47" s="693">
        <v>215.75652330605809</v>
      </c>
      <c r="O47" s="693">
        <v>225.20637079032355</v>
      </c>
      <c r="P47" s="693">
        <v>203.21025319335044</v>
      </c>
      <c r="Q47" s="693">
        <v>208.84230418899313</v>
      </c>
      <c r="R47" s="693">
        <v>216.6514334386755</v>
      </c>
      <c r="S47" s="693">
        <v>235.17128826566494</v>
      </c>
      <c r="T47" s="693">
        <v>247.32650140458483</v>
      </c>
      <c r="U47" s="693">
        <v>259.81104457333578</v>
      </c>
      <c r="V47" s="693">
        <v>239.16590436846056</v>
      </c>
      <c r="W47" s="693">
        <v>240.85336931928981</v>
      </c>
      <c r="X47" s="693">
        <v>168.38914123889222</v>
      </c>
      <c r="Y47" s="693">
        <v>138.11883852010988</v>
      </c>
      <c r="Z47" s="1323">
        <v>-0.17976398297463925</v>
      </c>
      <c r="AA47" s="1323">
        <v>-4.7714383834691843E-2</v>
      </c>
      <c r="AB47" s="1323">
        <v>0.14749389211956776</v>
      </c>
    </row>
    <row r="48" spans="1:28" s="622" customFormat="1" ht="15" customHeight="1">
      <c r="A48" s="1320" t="s">
        <v>243</v>
      </c>
      <c r="B48" s="682"/>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1321"/>
      <c r="AA48" s="1321"/>
      <c r="AB48" s="1321"/>
    </row>
    <row r="49" spans="1:28" s="602" customFormat="1" ht="15" customHeight="1">
      <c r="A49" s="633" t="s">
        <v>616</v>
      </c>
      <c r="B49" s="617">
        <v>19.240658331802933</v>
      </c>
      <c r="C49" s="617">
        <v>19.619297431671534</v>
      </c>
      <c r="D49" s="617">
        <v>19.638213058393845</v>
      </c>
      <c r="E49" s="617">
        <v>19.624527741795749</v>
      </c>
      <c r="F49" s="617">
        <v>22.21271882123925</v>
      </c>
      <c r="G49" s="617">
        <v>22.684569759411723</v>
      </c>
      <c r="H49" s="617">
        <v>27.919124877089562</v>
      </c>
      <c r="I49" s="617">
        <v>24.890609636184937</v>
      </c>
      <c r="J49" s="617">
        <v>25.458456243854553</v>
      </c>
      <c r="K49" s="617">
        <v>22.660885774883273</v>
      </c>
      <c r="L49" s="617">
        <v>26.472641254761488</v>
      </c>
      <c r="M49" s="617">
        <v>25.42867452219005</v>
      </c>
      <c r="N49" s="617">
        <v>25.197995961903114</v>
      </c>
      <c r="O49" s="617">
        <v>24.01380640686628</v>
      </c>
      <c r="P49" s="617">
        <v>26.265901081795583</v>
      </c>
      <c r="Q49" s="617">
        <v>25.362478982213116</v>
      </c>
      <c r="R49" s="617">
        <v>26.252383480661443</v>
      </c>
      <c r="S49" s="617">
        <v>28.818189223195017</v>
      </c>
      <c r="T49" s="617">
        <v>30.427292398890451</v>
      </c>
      <c r="U49" s="617">
        <v>29.767454695300593</v>
      </c>
      <c r="V49" s="617">
        <v>26.676123489880073</v>
      </c>
      <c r="W49" s="617">
        <v>26.724020802381773</v>
      </c>
      <c r="X49" s="617">
        <v>24.654782091284062</v>
      </c>
      <c r="Y49" s="682">
        <v>24.885242573479811</v>
      </c>
      <c r="Z49" s="494">
        <v>9.3474962115858151E-3</v>
      </c>
      <c r="AA49" s="494">
        <v>3.5709635666063555E-3</v>
      </c>
      <c r="AB49" s="494">
        <v>2.6574371192440188E-2</v>
      </c>
    </row>
    <row r="50" spans="1:28" s="622" customFormat="1" ht="15" customHeight="1">
      <c r="A50" s="1320" t="s">
        <v>407</v>
      </c>
      <c r="B50" s="682">
        <v>19.240658331802933</v>
      </c>
      <c r="C50" s="682">
        <v>19.619297431671534</v>
      </c>
      <c r="D50" s="682">
        <v>19.638213058393845</v>
      </c>
      <c r="E50" s="682">
        <v>19.624527741795749</v>
      </c>
      <c r="F50" s="682">
        <v>22.21271882123925</v>
      </c>
      <c r="G50" s="682">
        <v>22.684569759411723</v>
      </c>
      <c r="H50" s="682">
        <v>27.919124877089562</v>
      </c>
      <c r="I50" s="682">
        <v>24.890609636184937</v>
      </c>
      <c r="J50" s="682">
        <v>25.458456243854553</v>
      </c>
      <c r="K50" s="682">
        <v>22.660885774883273</v>
      </c>
      <c r="L50" s="682">
        <v>26.472641254761488</v>
      </c>
      <c r="M50" s="682">
        <v>25.42867452219005</v>
      </c>
      <c r="N50" s="682">
        <v>25.197995961903114</v>
      </c>
      <c r="O50" s="682">
        <v>24.01380640686628</v>
      </c>
      <c r="P50" s="682">
        <v>26.265901081795583</v>
      </c>
      <c r="Q50" s="682">
        <v>25.362478982213116</v>
      </c>
      <c r="R50" s="682">
        <v>26.252383480661443</v>
      </c>
      <c r="S50" s="682">
        <v>28.818189223195017</v>
      </c>
      <c r="T50" s="682">
        <v>30.427292398890451</v>
      </c>
      <c r="U50" s="682">
        <v>29.767454695300593</v>
      </c>
      <c r="V50" s="682">
        <v>26.676123489880073</v>
      </c>
      <c r="W50" s="682">
        <v>26.724020802381773</v>
      </c>
      <c r="X50" s="682">
        <v>24.654782091284062</v>
      </c>
      <c r="Y50" s="682">
        <v>24.885242573479811</v>
      </c>
      <c r="Z50" s="1321">
        <v>9.3474962115858151E-3</v>
      </c>
      <c r="AA50" s="1321">
        <v>3.5709635666063555E-3</v>
      </c>
      <c r="AB50" s="1321">
        <v>2.6574371192440188E-2</v>
      </c>
    </row>
    <row r="51" spans="1:28" s="602" customFormat="1" ht="15" customHeight="1">
      <c r="A51" s="633" t="s">
        <v>618</v>
      </c>
      <c r="B51" s="617">
        <v>40.924517825088493</v>
      </c>
      <c r="C51" s="617">
        <v>41.054665780777</v>
      </c>
      <c r="D51" s="617">
        <v>45.052907955329751</v>
      </c>
      <c r="E51" s="617">
        <v>46.256390234417246</v>
      </c>
      <c r="F51" s="617">
        <v>53.209800770274001</v>
      </c>
      <c r="G51" s="617">
        <v>56.322407088891502</v>
      </c>
      <c r="H51" s="617">
        <v>61.682791050446596</v>
      </c>
      <c r="I51" s="617">
        <v>71.411952475652441</v>
      </c>
      <c r="J51" s="617">
        <v>82.317147260781383</v>
      </c>
      <c r="K51" s="617">
        <v>51.506075120025997</v>
      </c>
      <c r="L51" s="617">
        <v>51.085331326495272</v>
      </c>
      <c r="M51" s="617">
        <v>71.826316106566239</v>
      </c>
      <c r="N51" s="617">
        <v>69.663532636697681</v>
      </c>
      <c r="O51" s="617">
        <v>69.509014554568353</v>
      </c>
      <c r="P51" s="617">
        <v>75.353498904338565</v>
      </c>
      <c r="Q51" s="617">
        <v>72.603208750325862</v>
      </c>
      <c r="R51" s="617">
        <v>72.793622429413034</v>
      </c>
      <c r="S51" s="617">
        <v>78.029532385416232</v>
      </c>
      <c r="T51" s="617">
        <v>80.785689728792221</v>
      </c>
      <c r="U51" s="617">
        <v>85.198802752908264</v>
      </c>
      <c r="V51" s="617">
        <v>61.479023439771595</v>
      </c>
      <c r="W51" s="617">
        <v>75.358246968150169</v>
      </c>
      <c r="X51" s="617">
        <v>69.928913107168952</v>
      </c>
      <c r="Y51" s="682">
        <v>65.709930422495603</v>
      </c>
      <c r="Z51" s="494">
        <v>-6.0332450444461894E-2</v>
      </c>
      <c r="AA51" s="494">
        <v>-5.6048725552610978E-3</v>
      </c>
      <c r="AB51" s="494">
        <v>7.0170104909394806E-2</v>
      </c>
    </row>
    <row r="52" spans="1:28" s="602" customFormat="1" ht="15" customHeight="1">
      <c r="A52" s="110" t="s">
        <v>629</v>
      </c>
      <c r="B52" s="683">
        <v>0</v>
      </c>
      <c r="C52" s="683">
        <v>0</v>
      </c>
      <c r="D52" s="683">
        <v>0</v>
      </c>
      <c r="E52" s="683">
        <v>0</v>
      </c>
      <c r="F52" s="683">
        <v>0</v>
      </c>
      <c r="G52" s="683">
        <v>0</v>
      </c>
      <c r="H52" s="617">
        <v>0</v>
      </c>
      <c r="I52" s="617">
        <v>0</v>
      </c>
      <c r="J52" s="617">
        <v>0</v>
      </c>
      <c r="K52" s="617">
        <v>0</v>
      </c>
      <c r="L52" s="617">
        <v>3.4098334861816402</v>
      </c>
      <c r="M52" s="617">
        <v>13.626235655859375</v>
      </c>
      <c r="N52" s="617">
        <v>20.769190388267894</v>
      </c>
      <c r="O52" s="617">
        <v>26.187029987281299</v>
      </c>
      <c r="P52" s="617">
        <v>27.378941473841067</v>
      </c>
      <c r="Q52" s="617">
        <v>28.662562552291696</v>
      </c>
      <c r="R52" s="617">
        <v>33.021286161269117</v>
      </c>
      <c r="S52" s="617">
        <v>36.660712448989798</v>
      </c>
      <c r="T52" s="617">
        <v>45.035578903533903</v>
      </c>
      <c r="U52" s="617">
        <v>43.032081893798406</v>
      </c>
      <c r="V52" s="617">
        <v>37.292730796346703</v>
      </c>
      <c r="W52" s="617">
        <v>41.746999669539896</v>
      </c>
      <c r="X52" s="617">
        <v>39.756037160354076</v>
      </c>
      <c r="Y52" s="682">
        <v>36.37502927272979</v>
      </c>
      <c r="Z52" s="494">
        <v>-8.5043885888001158E-2</v>
      </c>
      <c r="AA52" s="494">
        <v>3.3407741433925997E-2</v>
      </c>
      <c r="AB52" s="494">
        <v>3.8844046915562341E-2</v>
      </c>
    </row>
    <row r="53" spans="1:28" s="602" customFormat="1" ht="15" customHeight="1">
      <c r="A53" s="110" t="s">
        <v>630</v>
      </c>
      <c r="B53" s="617">
        <v>0</v>
      </c>
      <c r="C53" s="617">
        <v>0</v>
      </c>
      <c r="D53" s="617">
        <v>0</v>
      </c>
      <c r="E53" s="617">
        <v>0</v>
      </c>
      <c r="F53" s="617">
        <v>0</v>
      </c>
      <c r="G53" s="617">
        <v>0</v>
      </c>
      <c r="H53" s="617">
        <v>1.7902724146842956E-2</v>
      </c>
      <c r="I53" s="617">
        <v>0.8001932373046875</v>
      </c>
      <c r="J53" s="617">
        <v>1.047767825317383</v>
      </c>
      <c r="K53" s="617">
        <v>6.5837430000000001</v>
      </c>
      <c r="L53" s="617">
        <v>5.631246</v>
      </c>
      <c r="M53" s="617">
        <v>5.6835810000000002</v>
      </c>
      <c r="N53" s="617">
        <v>4.7361990950225001</v>
      </c>
      <c r="O53" s="617">
        <v>5.2283830104977493</v>
      </c>
      <c r="P53" s="617">
        <v>7.6418879999999989</v>
      </c>
      <c r="Q53" s="617">
        <v>8.1429149479999996</v>
      </c>
      <c r="R53" s="617">
        <v>8.1760891753100005</v>
      </c>
      <c r="S53" s="617">
        <v>8.0912381042499995</v>
      </c>
      <c r="T53" s="617">
        <v>9.1985246249999992</v>
      </c>
      <c r="U53" s="617">
        <v>11.458658750000001</v>
      </c>
      <c r="V53" s="617">
        <v>13.28460028217</v>
      </c>
      <c r="W53" s="617">
        <v>18.674546693811276</v>
      </c>
      <c r="X53" s="617">
        <v>22.266147129832145</v>
      </c>
      <c r="Y53" s="682">
        <v>23.611865034045387</v>
      </c>
      <c r="Z53" s="494">
        <v>6.0437842989470303E-2</v>
      </c>
      <c r="AA53" s="494">
        <v>0.16272307052098189</v>
      </c>
      <c r="AB53" s="494">
        <v>2.5214560963501172E-2</v>
      </c>
    </row>
    <row r="54" spans="1:28" s="602" customFormat="1" ht="15" customHeight="1">
      <c r="A54" s="110" t="s">
        <v>631</v>
      </c>
      <c r="B54" s="617">
        <v>2.773755</v>
      </c>
      <c r="C54" s="617">
        <v>4.3961399999999999</v>
      </c>
      <c r="D54" s="617">
        <v>5.1288299999999998</v>
      </c>
      <c r="E54" s="617">
        <v>5.1497640000000002</v>
      </c>
      <c r="F54" s="617">
        <v>5.4428400000000003</v>
      </c>
      <c r="G54" s="617">
        <v>6.0708599999999997</v>
      </c>
      <c r="H54" s="617">
        <v>6.1134826061249994</v>
      </c>
      <c r="I54" s="617">
        <v>6.3848700000000003</v>
      </c>
      <c r="J54" s="617">
        <v>6.8241591000000001</v>
      </c>
      <c r="K54" s="617">
        <v>6.4192254999999996</v>
      </c>
      <c r="L54" s="617">
        <v>8.6528255154206217</v>
      </c>
      <c r="M54" s="617">
        <v>11.363702626743533</v>
      </c>
      <c r="N54" s="617">
        <v>4.4898907820208755</v>
      </c>
      <c r="O54" s="617">
        <v>5.1691728937926005</v>
      </c>
      <c r="P54" s="617">
        <v>7.2691493818958417</v>
      </c>
      <c r="Q54" s="617">
        <v>9.279352248105365</v>
      </c>
      <c r="R54" s="617">
        <v>7.3159250981135573</v>
      </c>
      <c r="S54" s="617">
        <v>4.6342290503906023</v>
      </c>
      <c r="T54" s="617">
        <v>1.9738958081160667</v>
      </c>
      <c r="U54" s="617">
        <v>0.37808941229506549</v>
      </c>
      <c r="V54" s="617">
        <v>0.2014756607693878</v>
      </c>
      <c r="W54" s="617">
        <v>0.16397724447671877</v>
      </c>
      <c r="X54" s="617">
        <v>0.1670842635</v>
      </c>
      <c r="Y54" s="682">
        <v>1.10303655E-2</v>
      </c>
      <c r="Z54" s="494">
        <v>-0.93398321739617329</v>
      </c>
      <c r="AA54" s="494">
        <v>-0.45934915698131717</v>
      </c>
      <c r="AB54" s="494">
        <v>1.177907052019936E-5</v>
      </c>
    </row>
    <row r="55" spans="1:28" s="602" customFormat="1" ht="15" customHeight="1">
      <c r="A55" s="110" t="s">
        <v>881</v>
      </c>
      <c r="B55" s="617">
        <v>38.150762825088499</v>
      </c>
      <c r="C55" s="617">
        <v>36.658525780776998</v>
      </c>
      <c r="D55" s="617">
        <v>39.924077955329743</v>
      </c>
      <c r="E55" s="617">
        <v>41.106626234417249</v>
      </c>
      <c r="F55" s="617">
        <v>47.766960770273997</v>
      </c>
      <c r="G55" s="617">
        <v>50.251547088891499</v>
      </c>
      <c r="H55" s="617">
        <v>55.551405720174749</v>
      </c>
      <c r="I55" s="617">
        <v>64.226889238347752</v>
      </c>
      <c r="J55" s="617">
        <v>74.445220335464001</v>
      </c>
      <c r="K55" s="617">
        <v>38.503106620026003</v>
      </c>
      <c r="L55" s="617">
        <v>33.391426324893011</v>
      </c>
      <c r="M55" s="617">
        <v>41.152796823963328</v>
      </c>
      <c r="N55" s="617">
        <v>39.66825237138643</v>
      </c>
      <c r="O55" s="617">
        <v>32.924428662996718</v>
      </c>
      <c r="P55" s="617">
        <v>33.063520048601667</v>
      </c>
      <c r="Q55" s="617">
        <v>26.5183790019288</v>
      </c>
      <c r="R55" s="617">
        <v>24.280321994720346</v>
      </c>
      <c r="S55" s="617">
        <v>28.643352781785833</v>
      </c>
      <c r="T55" s="617">
        <v>24.577690392142252</v>
      </c>
      <c r="U55" s="617">
        <v>30.329972696814792</v>
      </c>
      <c r="V55" s="617">
        <v>10.700216700485498</v>
      </c>
      <c r="W55" s="617">
        <v>14.772723360322285</v>
      </c>
      <c r="X55" s="617">
        <v>7.7396445534827354</v>
      </c>
      <c r="Y55" s="682">
        <v>5.7120057502204231</v>
      </c>
      <c r="Z55" s="494">
        <v>-0.26198086866274783</v>
      </c>
      <c r="AA55" s="494">
        <v>-0.1606810302742272</v>
      </c>
      <c r="AB55" s="494">
        <v>6.0997179598110884E-3</v>
      </c>
    </row>
    <row r="56" spans="1:28" s="622" customFormat="1" ht="15" customHeight="1">
      <c r="A56" s="495" t="s">
        <v>620</v>
      </c>
      <c r="B56" s="693">
        <v>40.924517825088493</v>
      </c>
      <c r="C56" s="693">
        <v>41.054665780777</v>
      </c>
      <c r="D56" s="693">
        <v>45.052907955329744</v>
      </c>
      <c r="E56" s="693">
        <v>46.256390234417246</v>
      </c>
      <c r="F56" s="693">
        <v>53.209800770274001</v>
      </c>
      <c r="G56" s="693">
        <v>56.322407088891502</v>
      </c>
      <c r="H56" s="693">
        <v>61.682791050446596</v>
      </c>
      <c r="I56" s="693">
        <v>71.411952475652441</v>
      </c>
      <c r="J56" s="693">
        <v>82.317147260781383</v>
      </c>
      <c r="K56" s="693">
        <v>51.506075120025997</v>
      </c>
      <c r="L56" s="693">
        <v>51.085331326495272</v>
      </c>
      <c r="M56" s="693">
        <v>71.826316106566239</v>
      </c>
      <c r="N56" s="693">
        <v>69.663532636697695</v>
      </c>
      <c r="O56" s="693">
        <v>69.509014554568367</v>
      </c>
      <c r="P56" s="693">
        <v>75.353498904338565</v>
      </c>
      <c r="Q56" s="693">
        <v>72.603208750325862</v>
      </c>
      <c r="R56" s="693">
        <v>72.79362242941302</v>
      </c>
      <c r="S56" s="693">
        <v>78.029532385416232</v>
      </c>
      <c r="T56" s="693">
        <v>80.785689728792207</v>
      </c>
      <c r="U56" s="693">
        <v>85.198802752908279</v>
      </c>
      <c r="V56" s="693">
        <v>61.479023439771595</v>
      </c>
      <c r="W56" s="693">
        <v>75.358246968150183</v>
      </c>
      <c r="X56" s="693">
        <v>69.928913107168952</v>
      </c>
      <c r="Y56" s="693">
        <v>65.709930422495603</v>
      </c>
      <c r="Z56" s="1323">
        <v>-6.0332450444461894E-2</v>
      </c>
      <c r="AA56" s="1323">
        <v>-5.6048725552610978E-3</v>
      </c>
      <c r="AB56" s="1323">
        <v>7.0170104909394806E-2</v>
      </c>
    </row>
    <row r="57" spans="1:28" s="622" customFormat="1" ht="15" customHeight="1">
      <c r="A57" s="1320" t="s">
        <v>404</v>
      </c>
      <c r="B57" s="682"/>
      <c r="C57" s="682"/>
      <c r="D57" s="682"/>
      <c r="E57" s="682"/>
      <c r="F57" s="682"/>
      <c r="G57" s="682"/>
      <c r="H57" s="682"/>
      <c r="I57" s="682"/>
      <c r="J57" s="682"/>
      <c r="K57" s="682"/>
      <c r="L57" s="682"/>
      <c r="M57" s="682"/>
      <c r="N57" s="682"/>
      <c r="O57" s="682"/>
      <c r="P57" s="682"/>
      <c r="Q57" s="682"/>
      <c r="R57" s="682"/>
      <c r="S57" s="682"/>
      <c r="T57" s="682"/>
      <c r="U57" s="682"/>
      <c r="V57" s="682"/>
      <c r="W57" s="682"/>
      <c r="X57" s="682"/>
      <c r="Y57" s="682"/>
      <c r="Z57" s="1321"/>
      <c r="AA57" s="1321"/>
      <c r="AB57" s="1321"/>
    </row>
    <row r="58" spans="1:28" s="602" customFormat="1" ht="15" customHeight="1">
      <c r="A58" s="633" t="s">
        <v>616</v>
      </c>
      <c r="B58" s="617">
        <v>2.773755</v>
      </c>
      <c r="C58" s="617">
        <v>4.3961399999999999</v>
      </c>
      <c r="D58" s="617">
        <v>5.1288299999999998</v>
      </c>
      <c r="E58" s="617">
        <v>5.1497640000000002</v>
      </c>
      <c r="F58" s="617">
        <v>6.7319341040039067</v>
      </c>
      <c r="G58" s="617">
        <v>7.2222299999999997</v>
      </c>
      <c r="H58" s="617">
        <v>8.1336136061249995</v>
      </c>
      <c r="I58" s="617">
        <v>8.844615000000001</v>
      </c>
      <c r="J58" s="617">
        <v>9.954445811098207</v>
      </c>
      <c r="K58" s="617">
        <v>10.742458429840086</v>
      </c>
      <c r="L58" s="617">
        <v>13.369757134805388</v>
      </c>
      <c r="M58" s="617">
        <v>13.007939759769657</v>
      </c>
      <c r="N58" s="617">
        <v>5.2653748790963375</v>
      </c>
      <c r="O58" s="617">
        <v>6.2751059794249251</v>
      </c>
      <c r="P58" s="617">
        <v>7.5502382250507489</v>
      </c>
      <c r="Q58" s="617">
        <v>9.577363809689837</v>
      </c>
      <c r="R58" s="617">
        <v>7.3159250981135573</v>
      </c>
      <c r="S58" s="617">
        <v>4.6342290503906023</v>
      </c>
      <c r="T58" s="617">
        <v>2.1231167586004416</v>
      </c>
      <c r="U58" s="617">
        <v>1.5778736094723156</v>
      </c>
      <c r="V58" s="617">
        <v>0.62180179747538777</v>
      </c>
      <c r="W58" s="617">
        <v>0.78530436365871881</v>
      </c>
      <c r="X58" s="617">
        <v>0.96220209051325001</v>
      </c>
      <c r="Y58" s="682">
        <v>0.56298067880050007</v>
      </c>
      <c r="Z58" s="494">
        <v>-0.41490391223303258</v>
      </c>
      <c r="AA58" s="494">
        <v>-0.21424483844687336</v>
      </c>
      <c r="AB58" s="494">
        <v>6.0119396017301464E-4</v>
      </c>
    </row>
    <row r="59" spans="1:28" s="602" customFormat="1" ht="15" customHeight="1">
      <c r="A59" s="110" t="s">
        <v>632</v>
      </c>
      <c r="B59" s="683">
        <v>0</v>
      </c>
      <c r="C59" s="683">
        <v>0</v>
      </c>
      <c r="D59" s="683">
        <v>0</v>
      </c>
      <c r="E59" s="683">
        <v>0</v>
      </c>
      <c r="F59" s="617">
        <v>1.2890941040039063</v>
      </c>
      <c r="G59" s="617">
        <v>1.15137</v>
      </c>
      <c r="H59" s="617">
        <v>2.0201310000000001</v>
      </c>
      <c r="I59" s="617">
        <v>2.4597449999999998</v>
      </c>
      <c r="J59" s="617">
        <v>3.130286711098206</v>
      </c>
      <c r="K59" s="617">
        <v>4.3232329298400884</v>
      </c>
      <c r="L59" s="617">
        <v>4.7169316193847655</v>
      </c>
      <c r="M59" s="617">
        <v>1.6442371330261227</v>
      </c>
      <c r="N59" s="617">
        <v>0.7754840970754624</v>
      </c>
      <c r="O59" s="617">
        <v>1.1059330856323242</v>
      </c>
      <c r="P59" s="617">
        <v>0.28108884315490723</v>
      </c>
      <c r="Q59" s="617">
        <v>0.29801156158447262</v>
      </c>
      <c r="R59" s="617">
        <v>0</v>
      </c>
      <c r="S59" s="617">
        <v>0</v>
      </c>
      <c r="T59" s="617">
        <v>0.149220950484375</v>
      </c>
      <c r="U59" s="617">
        <v>1.19978419717725</v>
      </c>
      <c r="V59" s="617">
        <v>0.420326136706</v>
      </c>
      <c r="W59" s="617">
        <v>0.62132711918200001</v>
      </c>
      <c r="X59" s="617">
        <v>0.79511782701324996</v>
      </c>
      <c r="Y59" s="682">
        <v>0.55195031330050004</v>
      </c>
      <c r="Z59" s="494">
        <v>-0.30582575997091532</v>
      </c>
      <c r="AA59" s="494">
        <v>-6.7138621146185073E-2</v>
      </c>
      <c r="AB59" s="494">
        <v>5.894148896528153E-4</v>
      </c>
    </row>
    <row r="60" spans="1:28" s="602" customFormat="1" ht="15" customHeight="1">
      <c r="A60" s="110" t="s">
        <v>627</v>
      </c>
      <c r="B60" s="617">
        <v>2.773755</v>
      </c>
      <c r="C60" s="617">
        <v>4.3961399999999999</v>
      </c>
      <c r="D60" s="617">
        <v>5.1288299999999998</v>
      </c>
      <c r="E60" s="617">
        <v>5.1497640000000002</v>
      </c>
      <c r="F60" s="617">
        <v>5.4428400000000003</v>
      </c>
      <c r="G60" s="617">
        <v>6.0708599999999997</v>
      </c>
      <c r="H60" s="617">
        <v>6.1134826061249994</v>
      </c>
      <c r="I60" s="617">
        <v>6.3848700000000003</v>
      </c>
      <c r="J60" s="617">
        <v>6.8241591000000001</v>
      </c>
      <c r="K60" s="617">
        <v>6.4192254999999996</v>
      </c>
      <c r="L60" s="617">
        <v>8.6528255154206217</v>
      </c>
      <c r="M60" s="617">
        <v>11.363702626743533</v>
      </c>
      <c r="N60" s="617">
        <v>4.4898907820208755</v>
      </c>
      <c r="O60" s="617">
        <v>5.1691728937926005</v>
      </c>
      <c r="P60" s="617">
        <v>7.2691493818958417</v>
      </c>
      <c r="Q60" s="617">
        <v>9.279352248105365</v>
      </c>
      <c r="R60" s="617">
        <v>7.3159250981135573</v>
      </c>
      <c r="S60" s="617">
        <v>4.6342290503906023</v>
      </c>
      <c r="T60" s="617">
        <v>1.9738958081160667</v>
      </c>
      <c r="U60" s="617">
        <v>0.37808941229506549</v>
      </c>
      <c r="V60" s="617">
        <v>0.2014756607693878</v>
      </c>
      <c r="W60" s="617">
        <v>0.16397724447671877</v>
      </c>
      <c r="X60" s="617">
        <v>0.1670842635</v>
      </c>
      <c r="Y60" s="682">
        <v>1.10303655E-2</v>
      </c>
      <c r="Z60" s="494">
        <v>-0.93398321739617329</v>
      </c>
      <c r="AA60" s="494">
        <v>-0.45934915698131717</v>
      </c>
      <c r="AB60" s="494">
        <v>1.177907052019936E-5</v>
      </c>
    </row>
    <row r="61" spans="1:28" s="602" customFormat="1" ht="15" customHeight="1">
      <c r="A61" s="633" t="s">
        <v>617</v>
      </c>
      <c r="B61" s="617">
        <v>0</v>
      </c>
      <c r="C61" s="617">
        <v>0</v>
      </c>
      <c r="D61" s="617">
        <v>0</v>
      </c>
      <c r="E61" s="617">
        <v>0</v>
      </c>
      <c r="F61" s="617">
        <v>0</v>
      </c>
      <c r="G61" s="617">
        <v>0</v>
      </c>
      <c r="H61" s="617">
        <v>0</v>
      </c>
      <c r="I61" s="617">
        <v>0</v>
      </c>
      <c r="J61" s="617">
        <v>0</v>
      </c>
      <c r="K61" s="617">
        <v>0.93156300000000014</v>
      </c>
      <c r="L61" s="617">
        <v>3.0027362633288845</v>
      </c>
      <c r="M61" s="617">
        <v>4.4346739031825564</v>
      </c>
      <c r="N61" s="617">
        <v>4.1821198102730825</v>
      </c>
      <c r="O61" s="617">
        <v>4.3163128542731339</v>
      </c>
      <c r="P61" s="617">
        <v>5.3200476277143087</v>
      </c>
      <c r="Q61" s="617">
        <v>9.815632932773978</v>
      </c>
      <c r="R61" s="617">
        <v>13.742143000032399</v>
      </c>
      <c r="S61" s="617">
        <v>13.043492060420023</v>
      </c>
      <c r="T61" s="617">
        <v>9.366332807314274</v>
      </c>
      <c r="U61" s="617">
        <v>9.4207338870592849</v>
      </c>
      <c r="V61" s="617">
        <v>9.0864533174075426</v>
      </c>
      <c r="W61" s="617">
        <v>9.5914117555054457</v>
      </c>
      <c r="X61" s="617">
        <v>9.4744521707479059</v>
      </c>
      <c r="Y61" s="682">
        <v>10.148264280020809</v>
      </c>
      <c r="Z61" s="494">
        <v>7.1118846465157981E-2</v>
      </c>
      <c r="AA61" s="494">
        <v>8.9250794276887868E-2</v>
      </c>
      <c r="AB61" s="494">
        <v>1.083709516352702E-2</v>
      </c>
    </row>
    <row r="62" spans="1:28" s="622" customFormat="1" ht="15" customHeight="1">
      <c r="A62" s="1320" t="s">
        <v>407</v>
      </c>
      <c r="B62" s="682">
        <v>2.773755</v>
      </c>
      <c r="C62" s="682">
        <v>4.3961399999999999</v>
      </c>
      <c r="D62" s="682">
        <v>5.1288299999999998</v>
      </c>
      <c r="E62" s="682">
        <v>5.1497640000000002</v>
      </c>
      <c r="F62" s="682">
        <v>6.7319341040039067</v>
      </c>
      <c r="G62" s="682">
        <v>7.2222299999999997</v>
      </c>
      <c r="H62" s="682">
        <v>8.1336136061249995</v>
      </c>
      <c r="I62" s="682">
        <v>8.844615000000001</v>
      </c>
      <c r="J62" s="682">
        <v>9.954445811098207</v>
      </c>
      <c r="K62" s="682">
        <v>11.674021429840089</v>
      </c>
      <c r="L62" s="682">
        <v>16.372493398134274</v>
      </c>
      <c r="M62" s="682">
        <v>17.442613662952215</v>
      </c>
      <c r="N62" s="682">
        <v>9.4474946893694192</v>
      </c>
      <c r="O62" s="682">
        <v>10.591418833698059</v>
      </c>
      <c r="P62" s="682">
        <v>12.870285852765058</v>
      </c>
      <c r="Q62" s="682">
        <v>19.392996742463822</v>
      </c>
      <c r="R62" s="682">
        <v>21.058068098145956</v>
      </c>
      <c r="S62" s="682">
        <v>17.677721110810623</v>
      </c>
      <c r="T62" s="682">
        <v>11.489449565914718</v>
      </c>
      <c r="U62" s="682">
        <v>10.9986074965316</v>
      </c>
      <c r="V62" s="682">
        <v>9.7082551148829328</v>
      </c>
      <c r="W62" s="682">
        <v>10.376716119164163</v>
      </c>
      <c r="X62" s="682">
        <v>10.436654261261157</v>
      </c>
      <c r="Y62" s="682">
        <v>10.711244958821311</v>
      </c>
      <c r="Z62" s="1321">
        <v>2.6310222671587447E-2</v>
      </c>
      <c r="AA62" s="1321">
        <v>1.1256321576822437E-3</v>
      </c>
      <c r="AB62" s="1321">
        <v>1.1438289123700035E-2</v>
      </c>
    </row>
    <row r="63" spans="1:28" s="602" customFormat="1" ht="15" customHeight="1">
      <c r="A63" s="633" t="s">
        <v>618</v>
      </c>
      <c r="B63" s="617">
        <v>0</v>
      </c>
      <c r="C63" s="617">
        <v>0</v>
      </c>
      <c r="D63" s="617">
        <v>0.64729999999999999</v>
      </c>
      <c r="E63" s="617">
        <v>3.4136250000000001</v>
      </c>
      <c r="F63" s="617">
        <v>3.440175</v>
      </c>
      <c r="G63" s="617">
        <v>4.1802250000000001</v>
      </c>
      <c r="H63" s="617">
        <v>5.50265</v>
      </c>
      <c r="I63" s="617">
        <v>5.9556250000000004</v>
      </c>
      <c r="J63" s="617">
        <v>3.9411999999999998</v>
      </c>
      <c r="K63" s="617">
        <v>5.461092785835266</v>
      </c>
      <c r="L63" s="617">
        <v>8.1673600231781229</v>
      </c>
      <c r="M63" s="617">
        <v>9.1156264484294915</v>
      </c>
      <c r="N63" s="617">
        <v>8.9581550738941793</v>
      </c>
      <c r="O63" s="617">
        <v>8.9301675739908823</v>
      </c>
      <c r="P63" s="617">
        <v>9.3269858735822897</v>
      </c>
      <c r="Q63" s="617">
        <v>8.0839021908942179</v>
      </c>
      <c r="R63" s="617">
        <v>7.9742176919475014</v>
      </c>
      <c r="S63" s="617">
        <v>10.979720309378072</v>
      </c>
      <c r="T63" s="617">
        <v>8.8367639720624407</v>
      </c>
      <c r="U63" s="617">
        <v>8.035892284766577</v>
      </c>
      <c r="V63" s="617">
        <v>7.7328811155999997</v>
      </c>
      <c r="W63" s="617">
        <v>13.893817631067677</v>
      </c>
      <c r="X63" s="617">
        <v>15.534794395375004</v>
      </c>
      <c r="Y63" s="682">
        <v>13.948207109702196</v>
      </c>
      <c r="Z63" s="494">
        <v>-0.10213120594278124</v>
      </c>
      <c r="AA63" s="494">
        <v>4.5600730260889621E-2</v>
      </c>
      <c r="AB63" s="494">
        <v>1.4894965645111963E-2</v>
      </c>
    </row>
    <row r="64" spans="1:28" s="602" customFormat="1" ht="15" customHeight="1">
      <c r="A64" s="633" t="s">
        <v>628</v>
      </c>
      <c r="B64" s="617">
        <v>24.572846170393543</v>
      </c>
      <c r="C64" s="617">
        <v>32.919991553027295</v>
      </c>
      <c r="D64" s="617">
        <v>35.240732268596439</v>
      </c>
      <c r="E64" s="617">
        <v>36.355391380725472</v>
      </c>
      <c r="F64" s="617">
        <v>42.463674283572928</v>
      </c>
      <c r="G64" s="617">
        <v>45.147316614224358</v>
      </c>
      <c r="H64" s="617">
        <v>52.956710158799496</v>
      </c>
      <c r="I64" s="617">
        <v>60.5572520887387</v>
      </c>
      <c r="J64" s="617">
        <v>60.674540540024317</v>
      </c>
      <c r="K64" s="617">
        <v>71.84302800694546</v>
      </c>
      <c r="L64" s="617">
        <v>103.78420301016675</v>
      </c>
      <c r="M64" s="617">
        <v>128.73738856546601</v>
      </c>
      <c r="N64" s="617">
        <v>130.29948553781196</v>
      </c>
      <c r="O64" s="617">
        <v>135.22187197341623</v>
      </c>
      <c r="P64" s="617">
        <v>132.17328009129673</v>
      </c>
      <c r="Q64" s="617">
        <v>125.44588066831717</v>
      </c>
      <c r="R64" s="617">
        <v>125.9680056717916</v>
      </c>
      <c r="S64" s="617">
        <v>122.26540069914556</v>
      </c>
      <c r="T64" s="617">
        <v>125.92524909759901</v>
      </c>
      <c r="U64" s="617">
        <v>127.53289063918501</v>
      </c>
      <c r="V64" s="617">
        <v>127.26676413866869</v>
      </c>
      <c r="W64" s="617">
        <v>129.63140179862913</v>
      </c>
      <c r="X64" s="617">
        <v>133.33506824073828</v>
      </c>
      <c r="Y64" s="682">
        <v>131.05233892126367</v>
      </c>
      <c r="Z64" s="494">
        <v>-1.7120247130733124E-2</v>
      </c>
      <c r="AA64" s="494">
        <v>-3.1271151898432104E-3</v>
      </c>
      <c r="AB64" s="494">
        <v>0.13994774171269592</v>
      </c>
    </row>
    <row r="65" spans="1:28" s="622" customFormat="1" ht="15" customHeight="1">
      <c r="A65" s="1322" t="s">
        <v>620</v>
      </c>
      <c r="B65" s="693">
        <v>24.572846170393536</v>
      </c>
      <c r="C65" s="693">
        <v>32.919991553027295</v>
      </c>
      <c r="D65" s="693">
        <v>35.888032268596433</v>
      </c>
      <c r="E65" s="693">
        <v>39.769016380725475</v>
      </c>
      <c r="F65" s="693">
        <v>45.903849283572924</v>
      </c>
      <c r="G65" s="693">
        <v>49.327541614224351</v>
      </c>
      <c r="H65" s="693">
        <v>58.459360158799498</v>
      </c>
      <c r="I65" s="693">
        <v>66.512877088738705</v>
      </c>
      <c r="J65" s="693">
        <v>64.615740540024305</v>
      </c>
      <c r="K65" s="693">
        <v>77.304120792780708</v>
      </c>
      <c r="L65" s="693">
        <v>111.95156303334487</v>
      </c>
      <c r="M65" s="693">
        <v>137.85301501389554</v>
      </c>
      <c r="N65" s="693">
        <v>139.25764061170622</v>
      </c>
      <c r="O65" s="693">
        <v>144.15203954740713</v>
      </c>
      <c r="P65" s="693">
        <v>141.50026596487896</v>
      </c>
      <c r="Q65" s="693">
        <v>133.52978285921139</v>
      </c>
      <c r="R65" s="693">
        <v>133.94222336373909</v>
      </c>
      <c r="S65" s="693">
        <v>133.24512100852363</v>
      </c>
      <c r="T65" s="693">
        <v>134.76201306966149</v>
      </c>
      <c r="U65" s="693">
        <v>135.5687829239516</v>
      </c>
      <c r="V65" s="693">
        <v>134.99964525426867</v>
      </c>
      <c r="W65" s="693">
        <v>143.52521942969682</v>
      </c>
      <c r="X65" s="693">
        <v>148.86986263611325</v>
      </c>
      <c r="Y65" s="693">
        <v>145.00054603096589</v>
      </c>
      <c r="Z65" s="1323">
        <v>-2.5991268727138195E-2</v>
      </c>
      <c r="AA65" s="1323">
        <v>5.8706579317147067E-4</v>
      </c>
      <c r="AB65" s="1323">
        <v>0.15484270735780792</v>
      </c>
    </row>
    <row r="66" spans="1:28" s="622" customFormat="1" ht="15" customHeight="1">
      <c r="A66" s="1320" t="s">
        <v>405</v>
      </c>
      <c r="B66" s="682"/>
      <c r="C66" s="682"/>
      <c r="D66" s="682"/>
      <c r="E66" s="682"/>
      <c r="F66" s="682"/>
      <c r="G66" s="682"/>
      <c r="H66" s="682"/>
      <c r="I66" s="682"/>
      <c r="J66" s="682"/>
      <c r="K66" s="682"/>
      <c r="L66" s="682"/>
      <c r="M66" s="682"/>
      <c r="N66" s="682"/>
      <c r="O66" s="682"/>
      <c r="P66" s="682"/>
      <c r="Q66" s="682"/>
      <c r="R66" s="682"/>
      <c r="S66" s="682"/>
      <c r="T66" s="682"/>
      <c r="U66" s="682"/>
      <c r="V66" s="682"/>
      <c r="W66" s="682"/>
      <c r="X66" s="682"/>
      <c r="Y66" s="682"/>
      <c r="Z66" s="1321"/>
      <c r="AA66" s="1321"/>
      <c r="AB66" s="1321"/>
    </row>
    <row r="67" spans="1:28" s="602" customFormat="1" ht="15" customHeight="1">
      <c r="A67" s="633" t="s">
        <v>616</v>
      </c>
      <c r="B67" s="617">
        <v>0</v>
      </c>
      <c r="C67" s="617">
        <v>0</v>
      </c>
      <c r="D67" s="617">
        <v>0</v>
      </c>
      <c r="E67" s="617">
        <v>0</v>
      </c>
      <c r="F67" s="617">
        <v>0</v>
      </c>
      <c r="G67" s="617">
        <v>0</v>
      </c>
      <c r="H67" s="617">
        <v>0</v>
      </c>
      <c r="I67" s="617">
        <v>0</v>
      </c>
      <c r="J67" s="617">
        <v>0</v>
      </c>
      <c r="K67" s="617">
        <v>0</v>
      </c>
      <c r="L67" s="617">
        <v>0</v>
      </c>
      <c r="M67" s="617">
        <v>0</v>
      </c>
      <c r="N67" s="617">
        <v>0</v>
      </c>
      <c r="O67" s="617">
        <v>0</v>
      </c>
      <c r="P67" s="617">
        <v>0</v>
      </c>
      <c r="Q67" s="617">
        <v>0</v>
      </c>
      <c r="R67" s="617">
        <v>0</v>
      </c>
      <c r="S67" s="617">
        <v>0</v>
      </c>
      <c r="T67" s="617">
        <v>0</v>
      </c>
      <c r="U67" s="617">
        <v>0</v>
      </c>
      <c r="V67" s="617">
        <v>2.0693749999999995</v>
      </c>
      <c r="W67" s="617">
        <v>4.0039999999999996</v>
      </c>
      <c r="X67" s="617">
        <v>6.2427343000000013</v>
      </c>
      <c r="Y67" s="682">
        <v>9.2261399999999991</v>
      </c>
      <c r="Z67" s="494">
        <v>0.47790047703936356</v>
      </c>
      <c r="AA67" s="494" t="s">
        <v>294</v>
      </c>
      <c r="AB67" s="494">
        <v>9.8523801128105968E-3</v>
      </c>
    </row>
    <row r="68" spans="1:28" s="602" customFormat="1" ht="15" customHeight="1">
      <c r="A68" s="633" t="s">
        <v>617</v>
      </c>
      <c r="B68" s="617">
        <v>0</v>
      </c>
      <c r="C68" s="617">
        <v>0</v>
      </c>
      <c r="D68" s="617">
        <v>0</v>
      </c>
      <c r="E68" s="617">
        <v>0</v>
      </c>
      <c r="F68" s="617">
        <v>0</v>
      </c>
      <c r="G68" s="617">
        <v>0</v>
      </c>
      <c r="H68" s="617">
        <v>0</v>
      </c>
      <c r="I68" s="617">
        <v>0</v>
      </c>
      <c r="J68" s="617">
        <v>0</v>
      </c>
      <c r="K68" s="617">
        <v>0</v>
      </c>
      <c r="L68" s="617">
        <v>0</v>
      </c>
      <c r="M68" s="617">
        <v>0</v>
      </c>
      <c r="N68" s="617">
        <v>0</v>
      </c>
      <c r="O68" s="617">
        <v>0</v>
      </c>
      <c r="P68" s="617">
        <v>0</v>
      </c>
      <c r="Q68" s="617">
        <v>3.9082118284529996</v>
      </c>
      <c r="R68" s="617">
        <v>10.71289175140115</v>
      </c>
      <c r="S68" s="617">
        <v>8.3088275648383192</v>
      </c>
      <c r="T68" s="617">
        <v>3.1654419877602185</v>
      </c>
      <c r="U68" s="617">
        <v>0</v>
      </c>
      <c r="V68" s="617">
        <v>0</v>
      </c>
      <c r="W68" s="617">
        <v>0</v>
      </c>
      <c r="X68" s="617">
        <v>0</v>
      </c>
      <c r="Y68" s="682">
        <v>1.3004285603489363E-2</v>
      </c>
      <c r="Z68" s="494" t="s">
        <v>294</v>
      </c>
      <c r="AA68" s="494" t="s">
        <v>294</v>
      </c>
      <c r="AB68" s="494">
        <v>1.3886973844004942E-5</v>
      </c>
    </row>
    <row r="69" spans="1:28" s="622" customFormat="1" ht="15" customHeight="1">
      <c r="A69" s="1320" t="s">
        <v>407</v>
      </c>
      <c r="B69" s="682">
        <v>0</v>
      </c>
      <c r="C69" s="682">
        <v>0</v>
      </c>
      <c r="D69" s="682">
        <v>0</v>
      </c>
      <c r="E69" s="682">
        <v>0</v>
      </c>
      <c r="F69" s="682">
        <v>0</v>
      </c>
      <c r="G69" s="682">
        <v>0</v>
      </c>
      <c r="H69" s="682">
        <v>0</v>
      </c>
      <c r="I69" s="682">
        <v>0</v>
      </c>
      <c r="J69" s="682">
        <v>0</v>
      </c>
      <c r="K69" s="682">
        <v>0</v>
      </c>
      <c r="L69" s="682">
        <v>0</v>
      </c>
      <c r="M69" s="682">
        <v>0</v>
      </c>
      <c r="N69" s="682">
        <v>0</v>
      </c>
      <c r="O69" s="682">
        <v>0</v>
      </c>
      <c r="P69" s="682">
        <v>0</v>
      </c>
      <c r="Q69" s="682">
        <v>3.9082118284529996</v>
      </c>
      <c r="R69" s="682">
        <v>10.712891751401148</v>
      </c>
      <c r="S69" s="682">
        <v>8.3088275648383192</v>
      </c>
      <c r="T69" s="682">
        <v>3.1654419877602189</v>
      </c>
      <c r="U69" s="682">
        <v>0</v>
      </c>
      <c r="V69" s="682">
        <v>2.0693749999999995</v>
      </c>
      <c r="W69" s="682">
        <v>4.0039999999999996</v>
      </c>
      <c r="X69" s="682">
        <v>6.2427343000000013</v>
      </c>
      <c r="Y69" s="682">
        <v>9.2391442856034889</v>
      </c>
      <c r="Z69" s="1321">
        <v>0.47998358437319477</v>
      </c>
      <c r="AA69" s="1321" t="s">
        <v>294</v>
      </c>
      <c r="AB69" s="1321">
        <v>9.8662670866546016E-3</v>
      </c>
    </row>
    <row r="70" spans="1:28" s="602" customFormat="1" ht="15" customHeight="1">
      <c r="A70" s="633" t="s">
        <v>618</v>
      </c>
      <c r="B70" s="617">
        <v>33.144336793514604</v>
      </c>
      <c r="C70" s="617">
        <v>29.024641169493201</v>
      </c>
      <c r="D70" s="617">
        <v>29.3411904220075</v>
      </c>
      <c r="E70" s="617">
        <v>29.791795425653198</v>
      </c>
      <c r="F70" s="617">
        <v>34.992800605124202</v>
      </c>
      <c r="G70" s="617">
        <v>43.440229203477905</v>
      </c>
      <c r="H70" s="617">
        <v>44.791061577454798</v>
      </c>
      <c r="I70" s="617">
        <v>43.388968095164699</v>
      </c>
      <c r="J70" s="617">
        <v>48.023369562524614</v>
      </c>
      <c r="K70" s="617">
        <v>43.642228671217197</v>
      </c>
      <c r="L70" s="617">
        <v>48.189571699622988</v>
      </c>
      <c r="M70" s="617">
        <v>36.10015910206203</v>
      </c>
      <c r="N70" s="617">
        <v>39.303082366092568</v>
      </c>
      <c r="O70" s="617">
        <v>34.420620221308134</v>
      </c>
      <c r="P70" s="617">
        <v>29.407039980654911</v>
      </c>
      <c r="Q70" s="617">
        <v>30.224183107203263</v>
      </c>
      <c r="R70" s="617">
        <v>38.637193080171215</v>
      </c>
      <c r="S70" s="617">
        <v>37.185775851621585</v>
      </c>
      <c r="T70" s="617">
        <v>37.508258502871726</v>
      </c>
      <c r="U70" s="617">
        <v>27.895685592033505</v>
      </c>
      <c r="V70" s="617">
        <v>25.623338081597289</v>
      </c>
      <c r="W70" s="617">
        <v>37.845130439430058</v>
      </c>
      <c r="X70" s="617">
        <v>34.810800656234875</v>
      </c>
      <c r="Y70" s="682">
        <v>33.543187652390586</v>
      </c>
      <c r="Z70" s="494">
        <v>-3.6414359335261381E-2</v>
      </c>
      <c r="AA70" s="494">
        <v>-2.5788707480826067E-3</v>
      </c>
      <c r="AB70" s="494">
        <v>3.5819989177130092E-2</v>
      </c>
    </row>
    <row r="71" spans="1:28" s="602" customFormat="1" ht="15" customHeight="1">
      <c r="A71" s="110" t="s">
        <v>626</v>
      </c>
      <c r="B71" s="617">
        <v>33.144336793514604</v>
      </c>
      <c r="C71" s="617">
        <v>29.024641169493201</v>
      </c>
      <c r="D71" s="617">
        <v>29.341190422007497</v>
      </c>
      <c r="E71" s="617">
        <v>29.791795425653202</v>
      </c>
      <c r="F71" s="617">
        <v>33.703706501120301</v>
      </c>
      <c r="G71" s="617">
        <v>42.288859203477898</v>
      </c>
      <c r="H71" s="617">
        <v>42.770930577454806</v>
      </c>
      <c r="I71" s="617">
        <v>40.929223095164701</v>
      </c>
      <c r="J71" s="617">
        <v>44.893082851426406</v>
      </c>
      <c r="K71" s="617">
        <v>39.318995741377108</v>
      </c>
      <c r="L71" s="617">
        <v>43.472640080238214</v>
      </c>
      <c r="M71" s="617">
        <v>34.455921969035906</v>
      </c>
      <c r="N71" s="617">
        <v>38.527598269017105</v>
      </c>
      <c r="O71" s="617">
        <v>33.314687135675811</v>
      </c>
      <c r="P71" s="617">
        <v>29.125951137500007</v>
      </c>
      <c r="Q71" s="617">
        <v>29.926171545618789</v>
      </c>
      <c r="R71" s="617">
        <v>38.637193080171215</v>
      </c>
      <c r="S71" s="617">
        <v>37.185775851621578</v>
      </c>
      <c r="T71" s="617">
        <v>37.359037552387356</v>
      </c>
      <c r="U71" s="617">
        <v>26.695901394856254</v>
      </c>
      <c r="V71" s="617">
        <v>25.203011944891287</v>
      </c>
      <c r="W71" s="617">
        <v>37.223803320248066</v>
      </c>
      <c r="X71" s="617">
        <v>34.015682829221632</v>
      </c>
      <c r="Y71" s="682">
        <v>32.991237339090084</v>
      </c>
      <c r="Z71" s="494">
        <v>-3.011685801736963E-2</v>
      </c>
      <c r="AA71" s="494">
        <v>-9.7516060645297387E-4</v>
      </c>
      <c r="AB71" s="494">
        <v>3.5230574287477272E-2</v>
      </c>
    </row>
    <row r="72" spans="1:28" s="602" customFormat="1" ht="15" customHeight="1">
      <c r="A72" s="110" t="s">
        <v>631</v>
      </c>
      <c r="B72" s="683">
        <v>0</v>
      </c>
      <c r="C72" s="683">
        <v>0</v>
      </c>
      <c r="D72" s="683">
        <v>0</v>
      </c>
      <c r="E72" s="683">
        <v>0</v>
      </c>
      <c r="F72" s="617">
        <v>1.2890941040039063</v>
      </c>
      <c r="G72" s="617">
        <v>1.15137</v>
      </c>
      <c r="H72" s="617">
        <v>2.0201310000000001</v>
      </c>
      <c r="I72" s="617">
        <v>2.4597449999999998</v>
      </c>
      <c r="J72" s="617">
        <v>3.130286711098206</v>
      </c>
      <c r="K72" s="617">
        <v>4.3232329298400884</v>
      </c>
      <c r="L72" s="617">
        <v>4.7169316193847655</v>
      </c>
      <c r="M72" s="617">
        <v>1.644237133026123</v>
      </c>
      <c r="N72" s="617">
        <v>0.7754840970754624</v>
      </c>
      <c r="O72" s="617">
        <v>1.1059330856323242</v>
      </c>
      <c r="P72" s="617">
        <v>0.28108884315490723</v>
      </c>
      <c r="Q72" s="617">
        <v>0.29801156158447262</v>
      </c>
      <c r="R72" s="617">
        <v>0</v>
      </c>
      <c r="S72" s="617">
        <v>0</v>
      </c>
      <c r="T72" s="617">
        <v>0.149220950484375</v>
      </c>
      <c r="U72" s="617">
        <v>1.19978419717725</v>
      </c>
      <c r="V72" s="617">
        <v>0.420326136706</v>
      </c>
      <c r="W72" s="617">
        <v>0.62132711918200001</v>
      </c>
      <c r="X72" s="617">
        <v>0.79511782701324996</v>
      </c>
      <c r="Y72" s="682">
        <v>0.55195031330050004</v>
      </c>
      <c r="Z72" s="494">
        <v>-0.30582575997091532</v>
      </c>
      <c r="AA72" s="494">
        <v>-6.7138621146185073E-2</v>
      </c>
      <c r="AB72" s="494">
        <v>5.894148896528153E-4</v>
      </c>
    </row>
    <row r="73" spans="1:28" s="602" customFormat="1" ht="15" customHeight="1">
      <c r="A73" s="633" t="s">
        <v>628</v>
      </c>
      <c r="B73" s="617">
        <v>32.910775451046014</v>
      </c>
      <c r="C73" s="617">
        <v>34.900634629181837</v>
      </c>
      <c r="D73" s="617">
        <v>36.471239699143155</v>
      </c>
      <c r="E73" s="617">
        <v>41.648704625761383</v>
      </c>
      <c r="F73" s="617">
        <v>38.857761419815326</v>
      </c>
      <c r="G73" s="617">
        <v>47.338466524605835</v>
      </c>
      <c r="H73" s="617">
        <v>58.178244210171826</v>
      </c>
      <c r="I73" s="617">
        <v>63.148939106951907</v>
      </c>
      <c r="J73" s="617">
        <v>63.826640950413172</v>
      </c>
      <c r="K73" s="617">
        <v>55.952086165191545</v>
      </c>
      <c r="L73" s="617">
        <v>58.768006261584716</v>
      </c>
      <c r="M73" s="617">
        <v>56.371766849159449</v>
      </c>
      <c r="N73" s="617">
        <v>54.249010996340544</v>
      </c>
      <c r="O73" s="617">
        <v>46.968838335918569</v>
      </c>
      <c r="P73" s="617">
        <v>49.452001868004189</v>
      </c>
      <c r="Q73" s="617">
        <v>48.482541332507864</v>
      </c>
      <c r="R73" s="617">
        <v>46.189865315474201</v>
      </c>
      <c r="S73" s="617">
        <v>55.704416332104834</v>
      </c>
      <c r="T73" s="617">
        <v>53.455349909803594</v>
      </c>
      <c r="U73" s="617">
        <v>61.620951532376594</v>
      </c>
      <c r="V73" s="617">
        <v>55.968151434285609</v>
      </c>
      <c r="W73" s="617">
        <v>58.058331047393551</v>
      </c>
      <c r="X73" s="617">
        <v>54.08889152316501</v>
      </c>
      <c r="Y73" s="682">
        <v>55.471125366501361</v>
      </c>
      <c r="Z73" s="494">
        <v>2.5554856171241314E-2</v>
      </c>
      <c r="AA73" s="494">
        <v>1.6777004827857933E-2</v>
      </c>
      <c r="AB73" s="494">
        <v>5.9236323359079905E-2</v>
      </c>
    </row>
    <row r="74" spans="1:28" s="622" customFormat="1" ht="15" customHeight="1">
      <c r="A74" s="1322" t="s">
        <v>620</v>
      </c>
      <c r="B74" s="693">
        <v>66.055112244560618</v>
      </c>
      <c r="C74" s="693">
        <v>63.925275798675031</v>
      </c>
      <c r="D74" s="693">
        <v>65.812430121150655</v>
      </c>
      <c r="E74" s="693">
        <v>71.440500051414588</v>
      </c>
      <c r="F74" s="693">
        <v>73.850562024939563</v>
      </c>
      <c r="G74" s="693">
        <v>90.778695728083733</v>
      </c>
      <c r="H74" s="693">
        <v>102.96930578762661</v>
      </c>
      <c r="I74" s="693">
        <v>106.5379072021166</v>
      </c>
      <c r="J74" s="693">
        <v>111.85001051293777</v>
      </c>
      <c r="K74" s="693">
        <v>99.594314836408742</v>
      </c>
      <c r="L74" s="693">
        <v>106.95757796120768</v>
      </c>
      <c r="M74" s="693">
        <v>92.471925951221479</v>
      </c>
      <c r="N74" s="693">
        <v>93.552093362433112</v>
      </c>
      <c r="O74" s="693">
        <v>81.389458557226718</v>
      </c>
      <c r="P74" s="693">
        <v>78.859041848659075</v>
      </c>
      <c r="Q74" s="693">
        <v>78.706724439711138</v>
      </c>
      <c r="R74" s="693">
        <v>84.827058395645381</v>
      </c>
      <c r="S74" s="693">
        <v>92.890192183726384</v>
      </c>
      <c r="T74" s="693">
        <v>90.963608412675299</v>
      </c>
      <c r="U74" s="693">
        <v>89.516637124410138</v>
      </c>
      <c r="V74" s="693">
        <v>81.591489515882898</v>
      </c>
      <c r="W74" s="693">
        <v>95.903461486823616</v>
      </c>
      <c r="X74" s="693">
        <v>88.899692179399878</v>
      </c>
      <c r="Y74" s="693">
        <v>89.014313018891954</v>
      </c>
      <c r="Z74" s="1323">
        <v>1.2893277432364236E-3</v>
      </c>
      <c r="AA74" s="1323">
        <v>8.9953586768392046E-3</v>
      </c>
      <c r="AB74" s="1323">
        <v>9.5056312536209997E-2</v>
      </c>
    </row>
    <row r="75" spans="1:28" s="622" customFormat="1" ht="15" customHeight="1">
      <c r="A75" s="1320" t="s">
        <v>272</v>
      </c>
      <c r="B75" s="682"/>
      <c r="C75" s="682"/>
      <c r="D75" s="682"/>
      <c r="E75" s="682"/>
      <c r="F75" s="682"/>
      <c r="G75" s="682"/>
      <c r="H75" s="682"/>
      <c r="I75" s="682"/>
      <c r="J75" s="682"/>
      <c r="K75" s="682"/>
      <c r="L75" s="682"/>
      <c r="M75" s="682"/>
      <c r="N75" s="682"/>
      <c r="O75" s="682"/>
      <c r="P75" s="682"/>
      <c r="Q75" s="682"/>
      <c r="R75" s="682"/>
      <c r="S75" s="682"/>
      <c r="T75" s="682"/>
      <c r="U75" s="682"/>
      <c r="V75" s="682"/>
      <c r="W75" s="682"/>
      <c r="X75" s="682"/>
      <c r="Y75" s="682"/>
      <c r="Z75" s="1321"/>
      <c r="AA75" s="1321"/>
      <c r="AB75" s="1321"/>
    </row>
    <row r="76" spans="1:28" s="602" customFormat="1" ht="15" customHeight="1">
      <c r="A76" s="633" t="s">
        <v>616</v>
      </c>
      <c r="B76" s="617">
        <v>0</v>
      </c>
      <c r="C76" s="617">
        <v>0</v>
      </c>
      <c r="D76" s="617">
        <v>0</v>
      </c>
      <c r="E76" s="617">
        <v>0</v>
      </c>
      <c r="F76" s="617">
        <v>0</v>
      </c>
      <c r="G76" s="617">
        <v>0</v>
      </c>
      <c r="H76" s="617">
        <v>0</v>
      </c>
      <c r="I76" s="617">
        <v>0</v>
      </c>
      <c r="J76" s="617">
        <v>0</v>
      </c>
      <c r="K76" s="617">
        <v>0</v>
      </c>
      <c r="L76" s="617">
        <v>3.4098334861816402</v>
      </c>
      <c r="M76" s="617">
        <v>13.626235655859375</v>
      </c>
      <c r="N76" s="617">
        <v>20.769190388267894</v>
      </c>
      <c r="O76" s="617">
        <v>26.388891298225989</v>
      </c>
      <c r="P76" s="617">
        <v>30.253394598838128</v>
      </c>
      <c r="Q76" s="617">
        <v>32.430124739607344</v>
      </c>
      <c r="R76" s="617">
        <v>36.757474482803055</v>
      </c>
      <c r="S76" s="617">
        <v>39.895959170484005</v>
      </c>
      <c r="T76" s="617">
        <v>47.888175092660788</v>
      </c>
      <c r="U76" s="617">
        <v>47.710422987910022</v>
      </c>
      <c r="V76" s="617">
        <v>45.073830816471983</v>
      </c>
      <c r="W76" s="617">
        <v>53.24409921261293</v>
      </c>
      <c r="X76" s="617">
        <v>58.401671825100131</v>
      </c>
      <c r="Y76" s="682">
        <v>61.343286125660669</v>
      </c>
      <c r="Z76" s="494">
        <v>5.0368665975351057E-2</v>
      </c>
      <c r="AA76" s="494">
        <v>8.80142646207005E-2</v>
      </c>
      <c r="AB76" s="494">
        <v>6.5507067124378066E-2</v>
      </c>
    </row>
    <row r="77" spans="1:28" s="602" customFormat="1" ht="15" customHeight="1">
      <c r="A77" s="110" t="s">
        <v>633</v>
      </c>
      <c r="B77" s="683">
        <v>0</v>
      </c>
      <c r="C77" s="683">
        <v>0</v>
      </c>
      <c r="D77" s="683">
        <v>0</v>
      </c>
      <c r="E77" s="683">
        <v>0</v>
      </c>
      <c r="F77" s="683">
        <v>0</v>
      </c>
      <c r="G77" s="683">
        <v>0</v>
      </c>
      <c r="H77" s="617">
        <v>0</v>
      </c>
      <c r="I77" s="617">
        <v>0</v>
      </c>
      <c r="J77" s="617">
        <v>0</v>
      </c>
      <c r="K77" s="617">
        <v>0</v>
      </c>
      <c r="L77" s="617">
        <v>0</v>
      </c>
      <c r="M77" s="617">
        <v>0</v>
      </c>
      <c r="N77" s="617">
        <v>0</v>
      </c>
      <c r="O77" s="617">
        <v>0.20186131094469084</v>
      </c>
      <c r="P77" s="617">
        <v>2.8744531249970584</v>
      </c>
      <c r="Q77" s="617">
        <v>3.7675621873156451</v>
      </c>
      <c r="R77" s="617">
        <v>3.736188321533934</v>
      </c>
      <c r="S77" s="617">
        <v>3.2352467214942013</v>
      </c>
      <c r="T77" s="617">
        <v>2.8525961891268934</v>
      </c>
      <c r="U77" s="617">
        <v>4.3944177902768082</v>
      </c>
      <c r="V77" s="617">
        <v>3.900814867716222</v>
      </c>
      <c r="W77" s="617">
        <v>3.9123368931959219</v>
      </c>
      <c r="X77" s="617">
        <v>3.9762639666142499</v>
      </c>
      <c r="Y77" s="682">
        <v>3.6740090653201913</v>
      </c>
      <c r="Z77" s="494">
        <v>-7.6014797767922193E-2</v>
      </c>
      <c r="AA77" s="494">
        <v>0.3366223334537688</v>
      </c>
      <c r="AB77" s="494">
        <v>3.9233887464797312E-3</v>
      </c>
    </row>
    <row r="78" spans="1:28" s="602" customFormat="1" ht="15" customHeight="1">
      <c r="A78" s="110" t="s">
        <v>881</v>
      </c>
      <c r="B78" s="683">
        <v>0</v>
      </c>
      <c r="C78" s="683">
        <v>0</v>
      </c>
      <c r="D78" s="683">
        <v>0</v>
      </c>
      <c r="E78" s="683">
        <v>0</v>
      </c>
      <c r="F78" s="683">
        <v>0</v>
      </c>
      <c r="G78" s="683">
        <v>0</v>
      </c>
      <c r="H78" s="617">
        <v>0</v>
      </c>
      <c r="I78" s="617">
        <v>0</v>
      </c>
      <c r="J78" s="617">
        <v>0</v>
      </c>
      <c r="K78" s="617">
        <v>0</v>
      </c>
      <c r="L78" s="617">
        <v>0</v>
      </c>
      <c r="M78" s="617">
        <v>0</v>
      </c>
      <c r="N78" s="617">
        <v>0</v>
      </c>
      <c r="O78" s="617">
        <v>0</v>
      </c>
      <c r="P78" s="617">
        <v>0</v>
      </c>
      <c r="Q78" s="617">
        <v>0</v>
      </c>
      <c r="R78" s="617">
        <v>0</v>
      </c>
      <c r="S78" s="617">
        <v>0</v>
      </c>
      <c r="T78" s="617">
        <v>0</v>
      </c>
      <c r="U78" s="617">
        <v>0.28392330383480913</v>
      </c>
      <c r="V78" s="617">
        <v>3.8802851524090576</v>
      </c>
      <c r="W78" s="617">
        <v>7.5847626498771117</v>
      </c>
      <c r="X78" s="617">
        <v>14.669370698131807</v>
      </c>
      <c r="Y78" s="682">
        <v>21.294247787610683</v>
      </c>
      <c r="Z78" s="494">
        <v>0.45161290322580605</v>
      </c>
      <c r="AA78" s="494" t="s">
        <v>294</v>
      </c>
      <c r="AB78" s="494">
        <v>2.2739631462335989E-2</v>
      </c>
    </row>
    <row r="79" spans="1:28" s="602" customFormat="1" ht="15" customHeight="1">
      <c r="A79" s="110" t="s">
        <v>627</v>
      </c>
      <c r="B79" s="683">
        <v>0</v>
      </c>
      <c r="C79" s="683">
        <v>0</v>
      </c>
      <c r="D79" s="683">
        <v>0</v>
      </c>
      <c r="E79" s="683">
        <v>0</v>
      </c>
      <c r="F79" s="683">
        <v>0</v>
      </c>
      <c r="G79" s="683">
        <v>0</v>
      </c>
      <c r="H79" s="617">
        <v>0</v>
      </c>
      <c r="I79" s="617">
        <v>0</v>
      </c>
      <c r="J79" s="617">
        <v>0</v>
      </c>
      <c r="K79" s="617">
        <v>0</v>
      </c>
      <c r="L79" s="617">
        <v>3.4098334861816402</v>
      </c>
      <c r="M79" s="617">
        <v>13.626235655859375</v>
      </c>
      <c r="N79" s="617">
        <v>20.769190388267894</v>
      </c>
      <c r="O79" s="617">
        <v>26.187029987281299</v>
      </c>
      <c r="P79" s="617">
        <v>27.378941473841071</v>
      </c>
      <c r="Q79" s="617">
        <v>28.662562552291696</v>
      </c>
      <c r="R79" s="617">
        <v>33.021286161269117</v>
      </c>
      <c r="S79" s="617">
        <v>36.660712448989798</v>
      </c>
      <c r="T79" s="617">
        <v>45.035578903533903</v>
      </c>
      <c r="U79" s="617">
        <v>43.032081893798406</v>
      </c>
      <c r="V79" s="617">
        <v>37.292730796346703</v>
      </c>
      <c r="W79" s="617">
        <v>41.746999669539896</v>
      </c>
      <c r="X79" s="617">
        <v>39.756037160354076</v>
      </c>
      <c r="Y79" s="682">
        <v>36.37502927272979</v>
      </c>
      <c r="Z79" s="494">
        <v>-8.5043885888001158E-2</v>
      </c>
      <c r="AA79" s="494">
        <v>3.3407741433925997E-2</v>
      </c>
      <c r="AB79" s="494">
        <v>3.8844046915562341E-2</v>
      </c>
    </row>
    <row r="80" spans="1:28" s="602" customFormat="1" ht="15" customHeight="1">
      <c r="A80" s="633" t="s">
        <v>617</v>
      </c>
      <c r="B80" s="683">
        <v>0</v>
      </c>
      <c r="C80" s="683">
        <v>0</v>
      </c>
      <c r="D80" s="683">
        <v>0</v>
      </c>
      <c r="E80" s="683">
        <v>0</v>
      </c>
      <c r="F80" s="683">
        <v>0</v>
      </c>
      <c r="G80" s="683">
        <v>0</v>
      </c>
      <c r="H80" s="617">
        <v>1.0467</v>
      </c>
      <c r="I80" s="617">
        <v>4.0507289999999996</v>
      </c>
      <c r="J80" s="617">
        <v>4.647348</v>
      </c>
      <c r="K80" s="617">
        <v>7.9967880000000005</v>
      </c>
      <c r="L80" s="617">
        <v>13.019975943896689</v>
      </c>
      <c r="M80" s="617">
        <v>16.879662209380992</v>
      </c>
      <c r="N80" s="617">
        <v>20.068993872076526</v>
      </c>
      <c r="O80" s="617">
        <v>25.068463746550947</v>
      </c>
      <c r="P80" s="617">
        <v>27.265690251737734</v>
      </c>
      <c r="Q80" s="617">
        <v>27.001924125656576</v>
      </c>
      <c r="R80" s="617">
        <v>36.7605782182289</v>
      </c>
      <c r="S80" s="617">
        <v>52.933347880658438</v>
      </c>
      <c r="T80" s="617">
        <v>73.452501314459241</v>
      </c>
      <c r="U80" s="617">
        <v>84.747202741245118</v>
      </c>
      <c r="V80" s="617">
        <v>94.016304105722568</v>
      </c>
      <c r="W80" s="617">
        <v>110.12991072179646</v>
      </c>
      <c r="X80" s="617">
        <v>87.03541299659166</v>
      </c>
      <c r="Y80" s="682">
        <v>97.813466346695634</v>
      </c>
      <c r="Z80" s="494">
        <v>0.12383526404965806</v>
      </c>
      <c r="AA80" s="494">
        <v>0.14584821611924803</v>
      </c>
      <c r="AB80" s="494">
        <v>0.10445272352243221</v>
      </c>
    </row>
    <row r="81" spans="1:28" s="622" customFormat="1" ht="15" customHeight="1">
      <c r="A81" s="1320" t="s">
        <v>407</v>
      </c>
      <c r="B81" s="1324">
        <v>0</v>
      </c>
      <c r="C81" s="1324">
        <v>0</v>
      </c>
      <c r="D81" s="1324">
        <v>0</v>
      </c>
      <c r="E81" s="1324">
        <v>0</v>
      </c>
      <c r="F81" s="1324">
        <v>0</v>
      </c>
      <c r="G81" s="1324">
        <v>0</v>
      </c>
      <c r="H81" s="1324">
        <v>1.0467</v>
      </c>
      <c r="I81" s="1324">
        <v>4.0507290000000005</v>
      </c>
      <c r="J81" s="1324">
        <v>4.647348</v>
      </c>
      <c r="K81" s="1324">
        <v>7.9967880000000005</v>
      </c>
      <c r="L81" s="1324">
        <v>16.429809430078326</v>
      </c>
      <c r="M81" s="1324">
        <v>30.505897865240367</v>
      </c>
      <c r="N81" s="1324">
        <v>40.83818426034442</v>
      </c>
      <c r="O81" s="1324">
        <v>51.457355044776932</v>
      </c>
      <c r="P81" s="1324">
        <v>57.519084850575879</v>
      </c>
      <c r="Q81" s="1324">
        <v>59.432048865263916</v>
      </c>
      <c r="R81" s="1324">
        <v>73.518052701031948</v>
      </c>
      <c r="S81" s="1324">
        <v>92.82930705114245</v>
      </c>
      <c r="T81" s="1324">
        <v>121.34067640712004</v>
      </c>
      <c r="U81" s="1324">
        <v>132.45762572915515</v>
      </c>
      <c r="V81" s="1324">
        <v>139.09013492219455</v>
      </c>
      <c r="W81" s="1324">
        <v>163.3740099344094</v>
      </c>
      <c r="X81" s="682">
        <v>145.43708482169183</v>
      </c>
      <c r="Y81" s="682">
        <v>159.15675247235635</v>
      </c>
      <c r="Z81" s="1321">
        <v>9.4334039130975711E-2</v>
      </c>
      <c r="AA81" s="1321">
        <v>0.11953522039976283</v>
      </c>
      <c r="AB81" s="1321">
        <v>0.16995979064681033</v>
      </c>
    </row>
    <row r="82" spans="1:28" s="602" customFormat="1" ht="15" customHeight="1">
      <c r="A82" s="633" t="s">
        <v>619</v>
      </c>
      <c r="B82" s="617">
        <v>0</v>
      </c>
      <c r="C82" s="617">
        <v>0</v>
      </c>
      <c r="D82" s="617">
        <v>0</v>
      </c>
      <c r="E82" s="617">
        <v>0</v>
      </c>
      <c r="F82" s="617">
        <v>0</v>
      </c>
      <c r="G82" s="617">
        <v>0</v>
      </c>
      <c r="H82" s="617">
        <v>0</v>
      </c>
      <c r="I82" s="617">
        <v>0</v>
      </c>
      <c r="J82" s="617">
        <v>0</v>
      </c>
      <c r="K82" s="617">
        <v>0</v>
      </c>
      <c r="L82" s="617">
        <v>0</v>
      </c>
      <c r="M82" s="617">
        <v>0</v>
      </c>
      <c r="N82" s="617">
        <v>0</v>
      </c>
      <c r="O82" s="617">
        <v>0</v>
      </c>
      <c r="P82" s="617">
        <v>0</v>
      </c>
      <c r="Q82" s="617">
        <v>0</v>
      </c>
      <c r="R82" s="617">
        <v>0</v>
      </c>
      <c r="S82" s="617">
        <v>0</v>
      </c>
      <c r="T82" s="617">
        <v>0</v>
      </c>
      <c r="U82" s="617">
        <v>9.6138000000000001E-2</v>
      </c>
      <c r="V82" s="617">
        <v>0</v>
      </c>
      <c r="W82" s="617">
        <v>0</v>
      </c>
      <c r="X82" s="617">
        <v>0.78405634254400003</v>
      </c>
      <c r="Y82" s="682">
        <v>1.3215367109599998</v>
      </c>
      <c r="Z82" s="494">
        <v>0.68551242972163973</v>
      </c>
      <c r="AA82" s="494" t="s">
        <v>294</v>
      </c>
      <c r="AB82" s="494">
        <v>1.4112382870205122E-3</v>
      </c>
    </row>
    <row r="83" spans="1:28" s="622" customFormat="1" ht="15" customHeight="1">
      <c r="A83" s="1322" t="s">
        <v>620</v>
      </c>
      <c r="B83" s="693">
        <v>0</v>
      </c>
      <c r="C83" s="693">
        <v>0</v>
      </c>
      <c r="D83" s="693">
        <v>0</v>
      </c>
      <c r="E83" s="693">
        <v>0</v>
      </c>
      <c r="F83" s="693">
        <v>0</v>
      </c>
      <c r="G83" s="693">
        <v>0</v>
      </c>
      <c r="H83" s="693">
        <v>0</v>
      </c>
      <c r="I83" s="693">
        <v>0</v>
      </c>
      <c r="J83" s="693">
        <v>0</v>
      </c>
      <c r="K83" s="693">
        <v>0</v>
      </c>
      <c r="L83" s="693">
        <v>0</v>
      </c>
      <c r="M83" s="693">
        <v>0</v>
      </c>
      <c r="N83" s="693">
        <v>0</v>
      </c>
      <c r="O83" s="693">
        <v>0</v>
      </c>
      <c r="P83" s="693">
        <v>0</v>
      </c>
      <c r="Q83" s="693">
        <v>0</v>
      </c>
      <c r="R83" s="693">
        <v>0</v>
      </c>
      <c r="S83" s="693">
        <v>0</v>
      </c>
      <c r="T83" s="693">
        <v>0</v>
      </c>
      <c r="U83" s="693">
        <v>9.6138000000000001E-2</v>
      </c>
      <c r="V83" s="693">
        <v>0</v>
      </c>
      <c r="W83" s="693">
        <v>0</v>
      </c>
      <c r="X83" s="693">
        <v>0.78405634254400014</v>
      </c>
      <c r="Y83" s="693">
        <v>1.32153671096</v>
      </c>
      <c r="Z83" s="1323">
        <v>0.68551242972163995</v>
      </c>
      <c r="AA83" s="1323" t="s">
        <v>294</v>
      </c>
      <c r="AB83" s="1323">
        <v>1.4112382870205124E-3</v>
      </c>
    </row>
    <row r="84" spans="1:28" s="622" customFormat="1" ht="15" customHeight="1">
      <c r="A84" s="1320" t="s">
        <v>273</v>
      </c>
      <c r="B84" s="682"/>
      <c r="C84" s="682"/>
      <c r="D84" s="682"/>
      <c r="E84" s="682"/>
      <c r="F84" s="682"/>
      <c r="G84" s="682"/>
      <c r="H84" s="682"/>
      <c r="I84" s="682"/>
      <c r="J84" s="682"/>
      <c r="K84" s="682"/>
      <c r="L84" s="682"/>
      <c r="M84" s="682"/>
      <c r="N84" s="682"/>
      <c r="O84" s="682"/>
      <c r="P84" s="682"/>
      <c r="Q84" s="682"/>
      <c r="R84" s="682"/>
      <c r="S84" s="682"/>
      <c r="T84" s="682"/>
      <c r="U84" s="682"/>
      <c r="V84" s="682"/>
      <c r="W84" s="682"/>
      <c r="X84" s="682"/>
      <c r="Y84" s="682"/>
      <c r="Z84" s="1321"/>
      <c r="AA84" s="1321"/>
      <c r="AB84" s="1321"/>
    </row>
    <row r="85" spans="1:28" s="602" customFormat="1" ht="15" customHeight="1">
      <c r="A85" s="633" t="s">
        <v>617</v>
      </c>
      <c r="B85" s="617">
        <v>0</v>
      </c>
      <c r="C85" s="617">
        <v>0</v>
      </c>
      <c r="D85" s="617">
        <v>0</v>
      </c>
      <c r="E85" s="617">
        <v>0</v>
      </c>
      <c r="F85" s="617">
        <v>2.752821</v>
      </c>
      <c r="G85" s="617">
        <v>6.3220679999999998</v>
      </c>
      <c r="H85" s="617">
        <v>8.3631329999999995</v>
      </c>
      <c r="I85" s="617">
        <v>10.446066</v>
      </c>
      <c r="J85" s="617">
        <v>11.293893000000001</v>
      </c>
      <c r="K85" s="617">
        <v>12.958145999999999</v>
      </c>
      <c r="L85" s="617">
        <v>11.532434377875042</v>
      </c>
      <c r="M85" s="617">
        <v>17.352482731370841</v>
      </c>
      <c r="N85" s="617">
        <v>18.431269030533493</v>
      </c>
      <c r="O85" s="617">
        <v>17.956173721026676</v>
      </c>
      <c r="P85" s="617">
        <v>19.146348543927516</v>
      </c>
      <c r="Q85" s="617">
        <v>20.029775698548693</v>
      </c>
      <c r="R85" s="617">
        <v>24.285804344733474</v>
      </c>
      <c r="S85" s="617">
        <v>26.008486017140683</v>
      </c>
      <c r="T85" s="617">
        <v>30.504795296666355</v>
      </c>
      <c r="U85" s="617">
        <v>32.436238310268671</v>
      </c>
      <c r="V85" s="617">
        <v>36.599494768279285</v>
      </c>
      <c r="W85" s="617">
        <v>33.83389406823391</v>
      </c>
      <c r="X85" s="617">
        <v>28.448923185490084</v>
      </c>
      <c r="Y85" s="682">
        <v>31.024818656627758</v>
      </c>
      <c r="Z85" s="494">
        <v>9.0544568395174441E-2</v>
      </c>
      <c r="AA85" s="494">
        <v>5.6208225443397986E-2</v>
      </c>
      <c r="AB85" s="494">
        <v>3.3130681556546346E-2</v>
      </c>
    </row>
    <row r="86" spans="1:28" s="622" customFormat="1" ht="15" customHeight="1">
      <c r="A86" s="1320" t="s">
        <v>407</v>
      </c>
      <c r="B86" s="682">
        <v>0</v>
      </c>
      <c r="C86" s="682">
        <v>0</v>
      </c>
      <c r="D86" s="682">
        <v>0</v>
      </c>
      <c r="E86" s="682">
        <v>0</v>
      </c>
      <c r="F86" s="682">
        <v>2.752821</v>
      </c>
      <c r="G86" s="682">
        <v>6.3220679999999998</v>
      </c>
      <c r="H86" s="682">
        <v>8.3631329999999995</v>
      </c>
      <c r="I86" s="682">
        <v>10.446066</v>
      </c>
      <c r="J86" s="682">
        <v>11.293893000000001</v>
      </c>
      <c r="K86" s="682">
        <v>12.958145999999999</v>
      </c>
      <c r="L86" s="682">
        <v>11.532434377875044</v>
      </c>
      <c r="M86" s="682">
        <v>17.352482731370841</v>
      </c>
      <c r="N86" s="682">
        <v>18.431269030533493</v>
      </c>
      <c r="O86" s="682">
        <v>17.95617372102668</v>
      </c>
      <c r="P86" s="682">
        <v>19.14634854392752</v>
      </c>
      <c r="Q86" s="682">
        <v>20.029775698548686</v>
      </c>
      <c r="R86" s="682">
        <v>24.285804344733474</v>
      </c>
      <c r="S86" s="682">
        <v>26.008486017140683</v>
      </c>
      <c r="T86" s="682">
        <v>30.504795296666352</v>
      </c>
      <c r="U86" s="682">
        <v>32.436238310268671</v>
      </c>
      <c r="V86" s="682">
        <v>36.599494768279293</v>
      </c>
      <c r="W86" s="682">
        <v>33.833894068233903</v>
      </c>
      <c r="X86" s="682">
        <v>28.448923185490091</v>
      </c>
      <c r="Y86" s="682">
        <v>31.024818656627758</v>
      </c>
      <c r="Z86" s="1321">
        <v>9.0544568395174219E-2</v>
      </c>
      <c r="AA86" s="1321">
        <v>5.6208225443397986E-2</v>
      </c>
      <c r="AB86" s="1321">
        <v>3.3130681556546346E-2</v>
      </c>
    </row>
    <row r="87" spans="1:28" s="602" customFormat="1" ht="15" customHeight="1">
      <c r="A87" s="633" t="s">
        <v>619</v>
      </c>
      <c r="B87" s="617">
        <v>0</v>
      </c>
      <c r="C87" s="617">
        <v>0</v>
      </c>
      <c r="D87" s="617">
        <v>0</v>
      </c>
      <c r="E87" s="617">
        <v>0</v>
      </c>
      <c r="F87" s="617">
        <v>0</v>
      </c>
      <c r="G87" s="617">
        <v>0</v>
      </c>
      <c r="H87" s="617">
        <v>0</v>
      </c>
      <c r="I87" s="617">
        <v>0</v>
      </c>
      <c r="J87" s="617">
        <v>0</v>
      </c>
      <c r="K87" s="617">
        <v>0</v>
      </c>
      <c r="L87" s="617">
        <v>0</v>
      </c>
      <c r="M87" s="617">
        <v>0</v>
      </c>
      <c r="N87" s="617">
        <v>0</v>
      </c>
      <c r="O87" s="617">
        <v>0</v>
      </c>
      <c r="P87" s="617">
        <v>0</v>
      </c>
      <c r="Q87" s="617">
        <v>0.36571926774462005</v>
      </c>
      <c r="R87" s="617">
        <v>7.7138384000000004E-2</v>
      </c>
      <c r="S87" s="617">
        <v>0.10194795351442081</v>
      </c>
      <c r="T87" s="617">
        <v>0</v>
      </c>
      <c r="U87" s="617">
        <v>9.1920478319999999E-2</v>
      </c>
      <c r="V87" s="617">
        <v>0</v>
      </c>
      <c r="W87" s="617">
        <v>0</v>
      </c>
      <c r="X87" s="617">
        <v>0</v>
      </c>
      <c r="Y87" s="682">
        <v>0</v>
      </c>
      <c r="Z87" s="494" t="s">
        <v>294</v>
      </c>
      <c r="AA87" s="494" t="s">
        <v>294</v>
      </c>
      <c r="AB87" s="494">
        <v>0</v>
      </c>
    </row>
    <row r="88" spans="1:28" s="622" customFormat="1" ht="15" customHeight="1">
      <c r="A88" s="1322" t="s">
        <v>620</v>
      </c>
      <c r="B88" s="693">
        <v>0</v>
      </c>
      <c r="C88" s="693">
        <v>0</v>
      </c>
      <c r="D88" s="693">
        <v>0</v>
      </c>
      <c r="E88" s="693">
        <v>0</v>
      </c>
      <c r="F88" s="693">
        <v>0</v>
      </c>
      <c r="G88" s="693">
        <v>0</v>
      </c>
      <c r="H88" s="693">
        <v>0</v>
      </c>
      <c r="I88" s="693">
        <v>0</v>
      </c>
      <c r="J88" s="693">
        <v>0</v>
      </c>
      <c r="K88" s="693">
        <v>0</v>
      </c>
      <c r="L88" s="693">
        <v>0</v>
      </c>
      <c r="M88" s="693">
        <v>0</v>
      </c>
      <c r="N88" s="693">
        <v>0</v>
      </c>
      <c r="O88" s="693">
        <v>0</v>
      </c>
      <c r="P88" s="693">
        <v>0</v>
      </c>
      <c r="Q88" s="693">
        <v>0.36571926774462005</v>
      </c>
      <c r="R88" s="693">
        <v>7.7138384000000004E-2</v>
      </c>
      <c r="S88" s="693">
        <v>0.10194795351442081</v>
      </c>
      <c r="T88" s="693">
        <v>0</v>
      </c>
      <c r="U88" s="693">
        <v>9.1920478319999999E-2</v>
      </c>
      <c r="V88" s="693">
        <v>0</v>
      </c>
      <c r="W88" s="693">
        <v>0</v>
      </c>
      <c r="X88" s="693">
        <v>0</v>
      </c>
      <c r="Y88" s="693">
        <v>0</v>
      </c>
      <c r="Z88" s="1323" t="s">
        <v>294</v>
      </c>
      <c r="AA88" s="1323" t="s">
        <v>294</v>
      </c>
      <c r="AB88" s="1323">
        <v>0</v>
      </c>
    </row>
    <row r="89" spans="1:28" s="622" customFormat="1" ht="15" customHeight="1">
      <c r="A89" s="1320" t="s">
        <v>634</v>
      </c>
      <c r="B89" s="682"/>
      <c r="C89" s="682"/>
      <c r="D89" s="682"/>
      <c r="E89" s="682"/>
      <c r="F89" s="682"/>
      <c r="G89" s="682"/>
      <c r="H89" s="682"/>
      <c r="I89" s="682"/>
      <c r="J89" s="682"/>
      <c r="K89" s="682"/>
      <c r="L89" s="682"/>
      <c r="M89" s="682"/>
      <c r="N89" s="682"/>
      <c r="O89" s="682"/>
      <c r="P89" s="682"/>
      <c r="Q89" s="682"/>
      <c r="R89" s="682"/>
      <c r="S89" s="682"/>
      <c r="T89" s="682"/>
      <c r="U89" s="682"/>
      <c r="V89" s="682"/>
      <c r="W89" s="682"/>
      <c r="X89" s="682"/>
      <c r="Y89" s="682"/>
      <c r="Z89" s="1321"/>
      <c r="AA89" s="1321"/>
      <c r="AB89" s="1321"/>
    </row>
    <row r="90" spans="1:28" s="602" customFormat="1" ht="15" customHeight="1">
      <c r="A90" s="633" t="s">
        <v>616</v>
      </c>
      <c r="B90" s="617">
        <v>0</v>
      </c>
      <c r="C90" s="617">
        <v>0</v>
      </c>
      <c r="D90" s="617">
        <v>0</v>
      </c>
      <c r="E90" s="617">
        <v>0</v>
      </c>
      <c r="F90" s="617">
        <v>0</v>
      </c>
      <c r="G90" s="617">
        <v>0</v>
      </c>
      <c r="H90" s="617">
        <v>3.7843699320000002</v>
      </c>
      <c r="I90" s="617">
        <v>5.1610826311500002</v>
      </c>
      <c r="J90" s="617">
        <v>5.9374832693249999</v>
      </c>
      <c r="K90" s="617">
        <v>5.9705898491999996</v>
      </c>
      <c r="L90" s="617">
        <v>5.1519371035012496</v>
      </c>
      <c r="M90" s="617">
        <v>5.2973015608244998</v>
      </c>
      <c r="N90" s="617">
        <v>5.0453845391567498</v>
      </c>
      <c r="O90" s="617">
        <v>5.8716428794985003</v>
      </c>
      <c r="P90" s="617">
        <v>5.2339264447497502</v>
      </c>
      <c r="Q90" s="617">
        <v>5.7545599635157503</v>
      </c>
      <c r="R90" s="617">
        <v>5.4517488136630003</v>
      </c>
      <c r="S90" s="617">
        <v>4.8823913541277504</v>
      </c>
      <c r="T90" s="617">
        <v>4.9287678244092499</v>
      </c>
      <c r="U90" s="617">
        <v>4.3466323539039999</v>
      </c>
      <c r="V90" s="617">
        <v>5.2843668668015003</v>
      </c>
      <c r="W90" s="617">
        <v>4.7788294446622501</v>
      </c>
      <c r="X90" s="617">
        <v>2.3047093122355</v>
      </c>
      <c r="Y90" s="682">
        <v>0.87591587025850004</v>
      </c>
      <c r="Z90" s="494">
        <v>-0.6199451854477529</v>
      </c>
      <c r="AA90" s="494">
        <v>-0.17325747642449774</v>
      </c>
      <c r="AB90" s="494">
        <v>9.3537016570635536E-4</v>
      </c>
    </row>
    <row r="91" spans="1:28" s="602" customFormat="1" ht="15" customHeight="1">
      <c r="A91" s="633" t="s">
        <v>617</v>
      </c>
      <c r="B91" s="617">
        <v>94.568180013970448</v>
      </c>
      <c r="C91" s="617">
        <v>98.851355449879293</v>
      </c>
      <c r="D91" s="617">
        <v>100.37790826630938</v>
      </c>
      <c r="E91" s="617">
        <v>107.75887519911618</v>
      </c>
      <c r="F91" s="617">
        <v>109.19222795828722</v>
      </c>
      <c r="G91" s="617">
        <v>110.66267938214251</v>
      </c>
      <c r="H91" s="617">
        <v>120.09426020364393</v>
      </c>
      <c r="I91" s="617">
        <v>127.97584861167417</v>
      </c>
      <c r="J91" s="617">
        <v>133.60942494210997</v>
      </c>
      <c r="K91" s="617">
        <v>124.24377915217389</v>
      </c>
      <c r="L91" s="617">
        <v>141.35614624251588</v>
      </c>
      <c r="M91" s="617">
        <v>156.29192622084216</v>
      </c>
      <c r="N91" s="617">
        <v>169.55490848146599</v>
      </c>
      <c r="O91" s="617">
        <v>175.73415361241459</v>
      </c>
      <c r="P91" s="617">
        <v>173.56958081997217</v>
      </c>
      <c r="Q91" s="617">
        <v>161.64846489872394</v>
      </c>
      <c r="R91" s="617">
        <v>159.87174317452144</v>
      </c>
      <c r="S91" s="617">
        <v>165.35172693710163</v>
      </c>
      <c r="T91" s="617">
        <v>173.18704859706003</v>
      </c>
      <c r="U91" s="617">
        <v>161.1133111273231</v>
      </c>
      <c r="V91" s="617">
        <v>157.1853384048496</v>
      </c>
      <c r="W91" s="617">
        <v>165.34509075130615</v>
      </c>
      <c r="X91" s="617">
        <v>161.77720846404611</v>
      </c>
      <c r="Y91" s="682">
        <v>150.95041438989122</v>
      </c>
      <c r="Z91" s="494">
        <v>-6.6924099982607066E-2</v>
      </c>
      <c r="AA91" s="494">
        <v>-1.5087127551748014E-2</v>
      </c>
      <c r="AB91" s="494">
        <v>0.16119643325979044</v>
      </c>
    </row>
    <row r="92" spans="1:28" s="622" customFormat="1" ht="15" customHeight="1">
      <c r="A92" s="1320" t="s">
        <v>407</v>
      </c>
      <c r="B92" s="682">
        <v>94.568180013970462</v>
      </c>
      <c r="C92" s="682">
        <v>98.851355449879279</v>
      </c>
      <c r="D92" s="682">
        <v>100.37790826630935</v>
      </c>
      <c r="E92" s="682">
        <v>107.75887519911616</v>
      </c>
      <c r="F92" s="682">
        <v>109.19222795828725</v>
      </c>
      <c r="G92" s="682">
        <v>110.66267938214253</v>
      </c>
      <c r="H92" s="682">
        <v>123.8786301356439</v>
      </c>
      <c r="I92" s="682">
        <v>133.13693124282418</v>
      </c>
      <c r="J92" s="682">
        <v>139.54690821143501</v>
      </c>
      <c r="K92" s="682">
        <v>130.21436900137388</v>
      </c>
      <c r="L92" s="682">
        <v>146.50808334601712</v>
      </c>
      <c r="M92" s="682">
        <v>161.58922778166666</v>
      </c>
      <c r="N92" s="682">
        <v>174.60029302062276</v>
      </c>
      <c r="O92" s="682">
        <v>181.60579649191311</v>
      </c>
      <c r="P92" s="682">
        <v>178.80350726472187</v>
      </c>
      <c r="Q92" s="682">
        <v>167.4030248622397</v>
      </c>
      <c r="R92" s="682">
        <v>165.32349198818446</v>
      </c>
      <c r="S92" s="682">
        <v>170.23411829122944</v>
      </c>
      <c r="T92" s="682">
        <v>178.11581642146928</v>
      </c>
      <c r="U92" s="682">
        <v>165.45994348122701</v>
      </c>
      <c r="V92" s="682">
        <v>162.46970527165115</v>
      </c>
      <c r="W92" s="682">
        <v>170.1239201959684</v>
      </c>
      <c r="X92" s="682">
        <v>164.08191777628164</v>
      </c>
      <c r="Y92" s="682">
        <v>151.82633026014963</v>
      </c>
      <c r="Z92" s="1321">
        <v>-7.4691883677529658E-2</v>
      </c>
      <c r="AA92" s="1321">
        <v>-1.7750675364033186E-2</v>
      </c>
      <c r="AB92" s="1321">
        <v>0.16213180342549668</v>
      </c>
    </row>
    <row r="93" spans="1:28" s="602" customFormat="1" ht="15" customHeight="1">
      <c r="A93" s="633" t="s">
        <v>619</v>
      </c>
      <c r="B93" s="617">
        <v>10.256303999085366</v>
      </c>
      <c r="C93" s="617">
        <v>10.406762246189027</v>
      </c>
      <c r="D93" s="617">
        <v>10.500674110640244</v>
      </c>
      <c r="E93" s="617">
        <v>10.650922932410062</v>
      </c>
      <c r="F93" s="617">
        <v>12.187866431199408</v>
      </c>
      <c r="G93" s="617">
        <v>15.459759</v>
      </c>
      <c r="H93" s="617">
        <v>19.135191410896343</v>
      </c>
      <c r="I93" s="617">
        <v>20.896901064786586</v>
      </c>
      <c r="J93" s="617">
        <v>20.887568174847566</v>
      </c>
      <c r="K93" s="617">
        <v>25.133557207558475</v>
      </c>
      <c r="L93" s="617">
        <v>25.836315151758861</v>
      </c>
      <c r="M93" s="617">
        <v>26.016874482235803</v>
      </c>
      <c r="N93" s="617">
        <v>28.293231647626072</v>
      </c>
      <c r="O93" s="617">
        <v>30.612818734862717</v>
      </c>
      <c r="P93" s="617">
        <v>32.194088853309609</v>
      </c>
      <c r="Q93" s="617">
        <v>40.098709774447386</v>
      </c>
      <c r="R93" s="617">
        <v>60.476881839740052</v>
      </c>
      <c r="S93" s="617">
        <v>76.818236885569846</v>
      </c>
      <c r="T93" s="617">
        <v>91.904237735890703</v>
      </c>
      <c r="U93" s="617">
        <v>104.65509577273463</v>
      </c>
      <c r="V93" s="617">
        <v>106.07735527816158</v>
      </c>
      <c r="W93" s="617">
        <v>108.69656516156924</v>
      </c>
      <c r="X93" s="617">
        <v>107.46462041446445</v>
      </c>
      <c r="Y93" s="682">
        <v>107.3965347190406</v>
      </c>
      <c r="Z93" s="494">
        <v>-6.3356381999268852E-4</v>
      </c>
      <c r="AA93" s="494">
        <v>0.13372753584535468</v>
      </c>
      <c r="AB93" s="494">
        <v>0.11468625913444284</v>
      </c>
    </row>
    <row r="94" spans="1:28" s="622" customFormat="1" ht="15" customHeight="1">
      <c r="A94" s="1322" t="s">
        <v>620</v>
      </c>
      <c r="B94" s="693">
        <v>10.256303999085366</v>
      </c>
      <c r="C94" s="693">
        <v>10.406762246189027</v>
      </c>
      <c r="D94" s="693">
        <v>10.500674110640244</v>
      </c>
      <c r="E94" s="693">
        <v>10.650922932410062</v>
      </c>
      <c r="F94" s="693">
        <v>12.187866431199408</v>
      </c>
      <c r="G94" s="693">
        <v>15.459759</v>
      </c>
      <c r="H94" s="693">
        <v>19.135191410896347</v>
      </c>
      <c r="I94" s="693">
        <v>20.896901064786586</v>
      </c>
      <c r="J94" s="693">
        <v>20.887568174847566</v>
      </c>
      <c r="K94" s="693">
        <v>25.133557207558475</v>
      </c>
      <c r="L94" s="693">
        <v>25.836315151758857</v>
      </c>
      <c r="M94" s="693">
        <v>26.016874482235799</v>
      </c>
      <c r="N94" s="693">
        <v>28.293231647626072</v>
      </c>
      <c r="O94" s="693">
        <v>30.612818734862724</v>
      </c>
      <c r="P94" s="693">
        <v>32.194088853309616</v>
      </c>
      <c r="Q94" s="693">
        <v>40.098709774447379</v>
      </c>
      <c r="R94" s="693">
        <v>60.476881839740038</v>
      </c>
      <c r="S94" s="693">
        <v>76.81823688556986</v>
      </c>
      <c r="T94" s="693">
        <v>91.904237735890703</v>
      </c>
      <c r="U94" s="693">
        <v>104.65509577273461</v>
      </c>
      <c r="V94" s="693">
        <v>106.0773552781616</v>
      </c>
      <c r="W94" s="693">
        <v>108.69656516156923</v>
      </c>
      <c r="X94" s="693">
        <v>107.46462041446443</v>
      </c>
      <c r="Y94" s="693">
        <v>107.3965347190406</v>
      </c>
      <c r="Z94" s="1323">
        <v>-6.3356381999246647E-4</v>
      </c>
      <c r="AA94" s="1323">
        <v>0.13372753584535468</v>
      </c>
      <c r="AB94" s="1323">
        <v>0.11468625913444284</v>
      </c>
    </row>
    <row r="95" spans="1:28" s="622" customFormat="1" ht="15" customHeight="1">
      <c r="A95" s="1320" t="s">
        <v>635</v>
      </c>
      <c r="B95" s="682"/>
      <c r="C95" s="682"/>
      <c r="D95" s="682"/>
      <c r="E95" s="682"/>
      <c r="F95" s="682"/>
      <c r="G95" s="682"/>
      <c r="H95" s="682"/>
      <c r="I95" s="682"/>
      <c r="J95" s="682"/>
      <c r="K95" s="682"/>
      <c r="L95" s="682"/>
      <c r="M95" s="682"/>
      <c r="N95" s="682"/>
      <c r="O95" s="682"/>
      <c r="P95" s="682"/>
      <c r="Q95" s="682"/>
      <c r="R95" s="682"/>
      <c r="S95" s="682"/>
      <c r="T95" s="682"/>
      <c r="U95" s="682"/>
      <c r="V95" s="682"/>
      <c r="W95" s="682"/>
      <c r="X95" s="682"/>
      <c r="Y95" s="682"/>
      <c r="Z95" s="1321"/>
      <c r="AA95" s="1321"/>
      <c r="AB95" s="1321"/>
    </row>
    <row r="96" spans="1:28" s="602" customFormat="1" ht="15" customHeight="1">
      <c r="A96" s="633" t="s">
        <v>617</v>
      </c>
      <c r="B96" s="617">
        <v>6.1755300000000002</v>
      </c>
      <c r="C96" s="617">
        <v>6.5942100000000003</v>
      </c>
      <c r="D96" s="617">
        <v>7.3269000000000002</v>
      </c>
      <c r="E96" s="617">
        <v>7.8293160000000004</v>
      </c>
      <c r="F96" s="617">
        <v>9.5563710000000004</v>
      </c>
      <c r="G96" s="617">
        <v>9.814246183723407</v>
      </c>
      <c r="H96" s="617">
        <v>10.801469694684876</v>
      </c>
      <c r="I96" s="617">
        <v>11.429964</v>
      </c>
      <c r="J96" s="617">
        <v>12.601286953741505</v>
      </c>
      <c r="K96" s="617">
        <v>12.35106</v>
      </c>
      <c r="L96" s="617">
        <v>14.966410580136117</v>
      </c>
      <c r="M96" s="617">
        <v>17.328847780327564</v>
      </c>
      <c r="N96" s="617">
        <v>18.49698297569558</v>
      </c>
      <c r="O96" s="617">
        <v>22.428486798667251</v>
      </c>
      <c r="P96" s="617">
        <v>25.190315023821412</v>
      </c>
      <c r="Q96" s="617">
        <v>29.781746413675702</v>
      </c>
      <c r="R96" s="617">
        <v>32.984322000836507</v>
      </c>
      <c r="S96" s="617">
        <v>40.208629231939184</v>
      </c>
      <c r="T96" s="617">
        <v>45.452989199689895</v>
      </c>
      <c r="U96" s="617">
        <v>55.294348661162815</v>
      </c>
      <c r="V96" s="617">
        <v>58.361907985759899</v>
      </c>
      <c r="W96" s="617">
        <v>63.040413762674511</v>
      </c>
      <c r="X96" s="617">
        <v>64.656007452572283</v>
      </c>
      <c r="Y96" s="682">
        <v>72.244781090791307</v>
      </c>
      <c r="Z96" s="494">
        <v>0.11737151638671306</v>
      </c>
      <c r="AA96" s="494">
        <v>0.12408887736788587</v>
      </c>
      <c r="AB96" s="494">
        <v>7.7148519800617307E-2</v>
      </c>
    </row>
    <row r="97" spans="1:31" s="622" customFormat="1" ht="15" customHeight="1">
      <c r="A97" s="1320" t="s">
        <v>407</v>
      </c>
      <c r="B97" s="682">
        <v>6.1755300000000002</v>
      </c>
      <c r="C97" s="682">
        <v>6.5942100000000003</v>
      </c>
      <c r="D97" s="682">
        <v>7.3269000000000002</v>
      </c>
      <c r="E97" s="682">
        <v>7.8293160000000004</v>
      </c>
      <c r="F97" s="682">
        <v>9.5563710000000004</v>
      </c>
      <c r="G97" s="682">
        <v>9.8142461837234052</v>
      </c>
      <c r="H97" s="682">
        <v>10.801469694684876</v>
      </c>
      <c r="I97" s="682">
        <v>11.429964</v>
      </c>
      <c r="J97" s="682">
        <v>12.601286953741505</v>
      </c>
      <c r="K97" s="682">
        <v>12.35106</v>
      </c>
      <c r="L97" s="682">
        <v>14.966410580136115</v>
      </c>
      <c r="M97" s="682">
        <v>17.328847780327564</v>
      </c>
      <c r="N97" s="682">
        <v>18.49698297569558</v>
      </c>
      <c r="O97" s="682">
        <v>22.428486798667254</v>
      </c>
      <c r="P97" s="682">
        <v>25.190315023821412</v>
      </c>
      <c r="Q97" s="682">
        <v>29.781746413675702</v>
      </c>
      <c r="R97" s="682">
        <v>32.984322000836485</v>
      </c>
      <c r="S97" s="682">
        <v>40.208629231939177</v>
      </c>
      <c r="T97" s="682">
        <v>45.452989199689881</v>
      </c>
      <c r="U97" s="682">
        <v>55.294348661162815</v>
      </c>
      <c r="V97" s="682">
        <v>58.361907985759892</v>
      </c>
      <c r="W97" s="682">
        <v>63.040413762674504</v>
      </c>
      <c r="X97" s="682">
        <v>64.656007452572254</v>
      </c>
      <c r="Y97" s="682">
        <v>72.244781090791307</v>
      </c>
      <c r="Z97" s="1321">
        <v>0.1173715163867135</v>
      </c>
      <c r="AA97" s="1321">
        <v>0.12408887736788587</v>
      </c>
      <c r="AB97" s="1321">
        <v>7.7148519800617307E-2</v>
      </c>
    </row>
    <row r="98" spans="1:31" s="602" customFormat="1" ht="15" customHeight="1">
      <c r="A98" s="633" t="s">
        <v>618</v>
      </c>
      <c r="B98" s="617">
        <v>0</v>
      </c>
      <c r="C98" s="617">
        <v>0</v>
      </c>
      <c r="D98" s="617">
        <v>0</v>
      </c>
      <c r="E98" s="617">
        <v>0</v>
      </c>
      <c r="F98" s="617">
        <v>0</v>
      </c>
      <c r="G98" s="617">
        <v>0</v>
      </c>
      <c r="H98" s="617">
        <v>3.7843699320000002</v>
      </c>
      <c r="I98" s="617">
        <v>5.1610826311500002</v>
      </c>
      <c r="J98" s="617">
        <v>5.9374832693249999</v>
      </c>
      <c r="K98" s="617">
        <v>5.9705898491999996</v>
      </c>
      <c r="L98" s="617">
        <v>5.1519371035012496</v>
      </c>
      <c r="M98" s="617">
        <v>5.2973015608244998</v>
      </c>
      <c r="N98" s="617">
        <v>5.0453845391567498</v>
      </c>
      <c r="O98" s="617">
        <v>6.0735041904431908</v>
      </c>
      <c r="P98" s="617">
        <v>8.1083795697468091</v>
      </c>
      <c r="Q98" s="617">
        <v>9.5221221508313949</v>
      </c>
      <c r="R98" s="617">
        <v>9.1879371351969343</v>
      </c>
      <c r="S98" s="617">
        <v>8.1176380756219508</v>
      </c>
      <c r="T98" s="617">
        <v>7.7813640135361428</v>
      </c>
      <c r="U98" s="617">
        <v>8.7410501441808073</v>
      </c>
      <c r="V98" s="617">
        <v>9.1851817345177231</v>
      </c>
      <c r="W98" s="617">
        <v>8.6911663378581725</v>
      </c>
      <c r="X98" s="617">
        <v>6.2809732788497499</v>
      </c>
      <c r="Y98" s="682">
        <v>4.5499249355786917</v>
      </c>
      <c r="Z98" s="494">
        <v>-0.27560192766622771</v>
      </c>
      <c r="AA98" s="494">
        <v>-2.8469387389002065E-2</v>
      </c>
      <c r="AB98" s="494">
        <v>4.8587589121860866E-3</v>
      </c>
    </row>
    <row r="99" spans="1:31" s="602" customFormat="1" ht="15" customHeight="1">
      <c r="A99" s="110" t="s">
        <v>629</v>
      </c>
      <c r="B99" s="683">
        <v>0</v>
      </c>
      <c r="C99" s="683">
        <v>0</v>
      </c>
      <c r="D99" s="683">
        <v>0</v>
      </c>
      <c r="E99" s="683">
        <v>0</v>
      </c>
      <c r="F99" s="683">
        <v>0</v>
      </c>
      <c r="G99" s="683">
        <v>0</v>
      </c>
      <c r="H99" s="617">
        <v>0</v>
      </c>
      <c r="I99" s="617">
        <v>0</v>
      </c>
      <c r="J99" s="617">
        <v>0</v>
      </c>
      <c r="K99" s="617">
        <v>0</v>
      </c>
      <c r="L99" s="617">
        <v>0</v>
      </c>
      <c r="M99" s="617">
        <v>0</v>
      </c>
      <c r="N99" s="617">
        <v>0</v>
      </c>
      <c r="O99" s="617">
        <v>0.20186131094469084</v>
      </c>
      <c r="P99" s="617">
        <v>2.8744531249970584</v>
      </c>
      <c r="Q99" s="617">
        <v>3.7675621873156451</v>
      </c>
      <c r="R99" s="617">
        <v>3.736188321533934</v>
      </c>
      <c r="S99" s="617">
        <v>3.2352467214942013</v>
      </c>
      <c r="T99" s="617">
        <v>2.8525961891268934</v>
      </c>
      <c r="U99" s="617">
        <v>4.3944177902768082</v>
      </c>
      <c r="V99" s="617">
        <v>3.900814867716222</v>
      </c>
      <c r="W99" s="617">
        <v>3.9123368931959219</v>
      </c>
      <c r="X99" s="617">
        <v>3.9762639666142499</v>
      </c>
      <c r="Y99" s="682">
        <v>3.6740090653201913</v>
      </c>
      <c r="Z99" s="494">
        <v>-7.6014797767922193E-2</v>
      </c>
      <c r="AA99" s="494">
        <v>0.3366223334537688</v>
      </c>
      <c r="AB99" s="494">
        <v>3.9233887464797312E-3</v>
      </c>
    </row>
    <row r="100" spans="1:31" s="602" customFormat="1" ht="15" customHeight="1">
      <c r="A100" s="110" t="s">
        <v>636</v>
      </c>
      <c r="B100" s="617">
        <v>0</v>
      </c>
      <c r="C100" s="617">
        <v>0</v>
      </c>
      <c r="D100" s="617">
        <v>0</v>
      </c>
      <c r="E100" s="617">
        <v>0</v>
      </c>
      <c r="F100" s="617">
        <v>0</v>
      </c>
      <c r="G100" s="617">
        <v>0</v>
      </c>
      <c r="H100" s="617">
        <v>0</v>
      </c>
      <c r="I100" s="617">
        <v>0</v>
      </c>
      <c r="J100" s="617">
        <v>0</v>
      </c>
      <c r="K100" s="617">
        <v>0</v>
      </c>
      <c r="L100" s="617">
        <v>0</v>
      </c>
      <c r="M100" s="617">
        <v>0</v>
      </c>
      <c r="N100" s="617">
        <v>0</v>
      </c>
      <c r="O100" s="617">
        <v>0</v>
      </c>
      <c r="P100" s="617">
        <v>0</v>
      </c>
      <c r="Q100" s="617">
        <v>0</v>
      </c>
      <c r="R100" s="617">
        <v>0</v>
      </c>
      <c r="S100" s="617">
        <v>0</v>
      </c>
      <c r="T100" s="617">
        <v>0</v>
      </c>
      <c r="U100" s="617">
        <v>0</v>
      </c>
      <c r="V100" s="617">
        <v>0</v>
      </c>
      <c r="W100" s="617">
        <v>0</v>
      </c>
      <c r="X100" s="617">
        <v>0</v>
      </c>
      <c r="Y100" s="682">
        <v>0</v>
      </c>
      <c r="Z100" s="494" t="s">
        <v>294</v>
      </c>
      <c r="AA100" s="494" t="s">
        <v>294</v>
      </c>
      <c r="AB100" s="494">
        <v>0</v>
      </c>
    </row>
    <row r="101" spans="1:31" s="602" customFormat="1" ht="15" customHeight="1">
      <c r="A101" s="633" t="s">
        <v>619</v>
      </c>
      <c r="B101" s="617">
        <v>67.020873249005419</v>
      </c>
      <c r="C101" s="617">
        <v>63.466366556912952</v>
      </c>
      <c r="D101" s="617">
        <v>66.366326183308999</v>
      </c>
      <c r="E101" s="617">
        <v>69.936138356582063</v>
      </c>
      <c r="F101" s="617">
        <v>71.732316654922059</v>
      </c>
      <c r="G101" s="617">
        <v>71.565363186896164</v>
      </c>
      <c r="H101" s="617">
        <v>69.323401964097414</v>
      </c>
      <c r="I101" s="617">
        <v>69.171939478380253</v>
      </c>
      <c r="J101" s="617">
        <v>67.665865459514478</v>
      </c>
      <c r="K101" s="617">
        <v>66.320258706935263</v>
      </c>
      <c r="L101" s="617">
        <v>72.483973490586038</v>
      </c>
      <c r="M101" s="617">
        <v>71.513959725997012</v>
      </c>
      <c r="N101" s="617">
        <v>64.959043299168968</v>
      </c>
      <c r="O101" s="617">
        <v>66.177500429424285</v>
      </c>
      <c r="P101" s="617">
        <v>69.342161567427866</v>
      </c>
      <c r="Q101" s="617">
        <v>75.003657566841582</v>
      </c>
      <c r="R101" s="617">
        <v>75.809957992134954</v>
      </c>
      <c r="S101" s="617">
        <v>78.515383926914581</v>
      </c>
      <c r="T101" s="617">
        <v>72.391976114881274</v>
      </c>
      <c r="U101" s="617">
        <v>72.408505691182384</v>
      </c>
      <c r="V101" s="617">
        <v>70.682396818626501</v>
      </c>
      <c r="W101" s="617">
        <v>68.037599191290653</v>
      </c>
      <c r="X101" s="617">
        <v>71.268900738664726</v>
      </c>
      <c r="Y101" s="682">
        <v>70.284889845006077</v>
      </c>
      <c r="Z101" s="494">
        <v>-1.3807016573286424E-2</v>
      </c>
      <c r="AA101" s="494">
        <v>6.0397969640388904E-3</v>
      </c>
      <c r="AB101" s="494">
        <v>7.5055597567349003E-2</v>
      </c>
    </row>
    <row r="102" spans="1:31" s="622" customFormat="1" ht="15" customHeight="1">
      <c r="A102" s="1322" t="s">
        <v>620</v>
      </c>
      <c r="B102" s="693">
        <v>67.020873249005433</v>
      </c>
      <c r="C102" s="693">
        <v>63.466366556912952</v>
      </c>
      <c r="D102" s="693">
        <v>66.366326183308999</v>
      </c>
      <c r="E102" s="693">
        <v>69.936138356582063</v>
      </c>
      <c r="F102" s="693">
        <v>71.732316654922059</v>
      </c>
      <c r="G102" s="693">
        <v>71.565363186896178</v>
      </c>
      <c r="H102" s="693">
        <v>73.107771896097404</v>
      </c>
      <c r="I102" s="693">
        <v>74.333022109530248</v>
      </c>
      <c r="J102" s="693">
        <v>73.603348728839478</v>
      </c>
      <c r="K102" s="693">
        <v>72.290848556135273</v>
      </c>
      <c r="L102" s="693">
        <v>77.635910594087278</v>
      </c>
      <c r="M102" s="693">
        <v>76.811261286821519</v>
      </c>
      <c r="N102" s="693">
        <v>70.004427838325711</v>
      </c>
      <c r="O102" s="693">
        <v>72.251004619867487</v>
      </c>
      <c r="P102" s="693">
        <v>77.450541137174667</v>
      </c>
      <c r="Q102" s="693">
        <v>84.525779717672975</v>
      </c>
      <c r="R102" s="693">
        <v>84.997895127331873</v>
      </c>
      <c r="S102" s="693">
        <v>86.633022002536535</v>
      </c>
      <c r="T102" s="693">
        <v>80.173340128417422</v>
      </c>
      <c r="U102" s="693">
        <v>81.149555835363202</v>
      </c>
      <c r="V102" s="693">
        <v>79.867578553144213</v>
      </c>
      <c r="W102" s="693">
        <v>76.728765529148816</v>
      </c>
      <c r="X102" s="693">
        <v>77.549874017514483</v>
      </c>
      <c r="Y102" s="693">
        <v>74.83481478058475</v>
      </c>
      <c r="Z102" s="1323">
        <v>-3.5010491910232422E-2</v>
      </c>
      <c r="AA102" s="1323">
        <v>3.5198786015508965E-3</v>
      </c>
      <c r="AB102" s="1323">
        <v>7.991435647953507E-2</v>
      </c>
    </row>
    <row r="103" spans="1:31" s="622" customFormat="1" ht="15" customHeight="1">
      <c r="A103" s="1325" t="s">
        <v>451</v>
      </c>
      <c r="B103" s="1326"/>
      <c r="C103" s="1326"/>
      <c r="D103" s="1326"/>
      <c r="E103" s="1326"/>
      <c r="F103" s="1326"/>
      <c r="G103" s="1326"/>
      <c r="H103" s="1326"/>
      <c r="I103" s="1326"/>
      <c r="J103" s="1326"/>
      <c r="K103" s="1326"/>
      <c r="L103" s="1326"/>
      <c r="M103" s="1326"/>
      <c r="N103" s="1326"/>
      <c r="O103" s="1326"/>
      <c r="P103" s="1326"/>
      <c r="Q103" s="1326"/>
      <c r="R103" s="1326"/>
      <c r="S103" s="1326"/>
      <c r="T103" s="1326"/>
      <c r="U103" s="1326"/>
      <c r="V103" s="1326"/>
      <c r="W103" s="1326"/>
      <c r="X103" s="1327"/>
      <c r="Y103" s="693"/>
      <c r="Z103" s="1328"/>
      <c r="AA103" s="1328"/>
      <c r="AB103" s="1328"/>
    </row>
    <row r="104" spans="1:31" s="602" customFormat="1" ht="15" customHeight="1">
      <c r="A104" s="602" t="s">
        <v>637</v>
      </c>
      <c r="B104" s="617">
        <v>387.31615255008478</v>
      </c>
      <c r="C104" s="617">
        <v>388.90212711473356</v>
      </c>
      <c r="D104" s="617">
        <v>404.27510760511569</v>
      </c>
      <c r="E104" s="617">
        <v>408.14860871099808</v>
      </c>
      <c r="F104" s="617">
        <v>450.07757639798979</v>
      </c>
      <c r="G104" s="617">
        <v>470.78637307561286</v>
      </c>
      <c r="H104" s="617">
        <v>481.69366687985212</v>
      </c>
      <c r="I104" s="617">
        <v>500.18323055124409</v>
      </c>
      <c r="J104" s="617">
        <v>526.78781050865564</v>
      </c>
      <c r="K104" s="617">
        <v>422.14190326074771</v>
      </c>
      <c r="L104" s="617">
        <v>435.31004037552577</v>
      </c>
      <c r="M104" s="617">
        <v>466.32775731144272</v>
      </c>
      <c r="N104" s="617">
        <v>460.05132804977694</v>
      </c>
      <c r="O104" s="617">
        <v>459.08417440109309</v>
      </c>
      <c r="P104" s="617">
        <v>435.46426487548121</v>
      </c>
      <c r="Q104" s="617">
        <v>444.70153210925105</v>
      </c>
      <c r="R104" s="617">
        <v>478.63625696108386</v>
      </c>
      <c r="S104" s="617">
        <v>508.70788467212384</v>
      </c>
      <c r="T104" s="617">
        <v>509.34945650189894</v>
      </c>
      <c r="U104" s="617">
        <v>507.66520211173633</v>
      </c>
      <c r="V104" s="617">
        <v>454.6738274080617</v>
      </c>
      <c r="W104" s="617">
        <v>504.46811962579727</v>
      </c>
      <c r="X104" s="617">
        <v>422.75468807464466</v>
      </c>
      <c r="Y104" s="682">
        <v>387.73019331041394</v>
      </c>
      <c r="Z104" s="494">
        <v>-8.2848270527153933E-2</v>
      </c>
      <c r="AA104" s="494">
        <v>-1.6750509654724355E-2</v>
      </c>
      <c r="AB104" s="494">
        <v>0.41404804671376444</v>
      </c>
    </row>
    <row r="105" spans="1:31" s="602" customFormat="1" ht="15" customHeight="1">
      <c r="A105" s="633" t="s">
        <v>638</v>
      </c>
      <c r="B105" s="617">
        <v>140.47727212591175</v>
      </c>
      <c r="C105" s="617">
        <v>147.26488707906114</v>
      </c>
      <c r="D105" s="617">
        <v>155.89005985074286</v>
      </c>
      <c r="E105" s="617">
        <v>171.95412929319116</v>
      </c>
      <c r="F105" s="617">
        <v>180.66915892321688</v>
      </c>
      <c r="G105" s="617">
        <v>195.14414465009332</v>
      </c>
      <c r="H105" s="617">
        <v>217.49475475170789</v>
      </c>
      <c r="I105" s="617">
        <v>233.23078025721128</v>
      </c>
      <c r="J105" s="617">
        <v>234.8525839814854</v>
      </c>
      <c r="K105" s="617">
        <v>249.73884096815749</v>
      </c>
      <c r="L105" s="617">
        <v>302.38995504466732</v>
      </c>
      <c r="M105" s="617">
        <v>328.26413569281829</v>
      </c>
      <c r="N105" s="617">
        <v>324.88388621800101</v>
      </c>
      <c r="O105" s="617">
        <v>326.84039163636521</v>
      </c>
      <c r="P105" s="617">
        <v>333.63295919908558</v>
      </c>
      <c r="Q105" s="617">
        <v>337.09606661973089</v>
      </c>
      <c r="R105" s="617">
        <v>358.25654853985583</v>
      </c>
      <c r="S105" s="617">
        <v>393.25470334195268</v>
      </c>
      <c r="T105" s="617">
        <v>430.42922348481619</v>
      </c>
      <c r="U105" s="617">
        <v>484.16077162752731</v>
      </c>
      <c r="V105" s="617">
        <v>489.95799947019924</v>
      </c>
      <c r="W105" s="617">
        <v>515.93643243628208</v>
      </c>
      <c r="X105" s="617">
        <v>539.27311938553339</v>
      </c>
      <c r="Y105" s="682">
        <v>548.70748919471725</v>
      </c>
      <c r="Z105" s="494">
        <v>1.7494604255323676E-2</v>
      </c>
      <c r="AA105" s="494">
        <v>5.317493980264798E-2</v>
      </c>
      <c r="AB105" s="494">
        <v>0.58595195328623539</v>
      </c>
    </row>
    <row r="106" spans="1:31">
      <c r="A106" s="684" t="s">
        <v>639</v>
      </c>
      <c r="B106" s="685">
        <v>527.79342467599645</v>
      </c>
      <c r="C106" s="685">
        <v>536.16701419379478</v>
      </c>
      <c r="D106" s="685">
        <v>560.16516745585864</v>
      </c>
      <c r="E106" s="685">
        <v>580.10273800418918</v>
      </c>
      <c r="F106" s="685">
        <v>630.74673532120676</v>
      </c>
      <c r="G106" s="685">
        <v>665.93051772570607</v>
      </c>
      <c r="H106" s="685">
        <v>699.18842163156</v>
      </c>
      <c r="I106" s="685">
        <v>733.4140108084556</v>
      </c>
      <c r="J106" s="685">
        <v>761.64039449014092</v>
      </c>
      <c r="K106" s="685">
        <v>671.88074422890509</v>
      </c>
      <c r="L106" s="685">
        <v>737.69999542019286</v>
      </c>
      <c r="M106" s="685">
        <v>794.59189300426101</v>
      </c>
      <c r="N106" s="685">
        <v>784.93521426777784</v>
      </c>
      <c r="O106" s="685">
        <v>785.92456603745836</v>
      </c>
      <c r="P106" s="685">
        <v>769.09722407456672</v>
      </c>
      <c r="Q106" s="685">
        <v>781.79759872898182</v>
      </c>
      <c r="R106" s="685">
        <v>836.89280550093974</v>
      </c>
      <c r="S106" s="685">
        <v>901.96258801407657</v>
      </c>
      <c r="T106" s="685">
        <v>939.77867998671513</v>
      </c>
      <c r="U106" s="685">
        <v>991.82597373926342</v>
      </c>
      <c r="V106" s="685">
        <v>944.63182687826088</v>
      </c>
      <c r="W106" s="685">
        <v>1020.4045520620791</v>
      </c>
      <c r="X106" s="685">
        <v>962.02780746017822</v>
      </c>
      <c r="Y106" s="685">
        <v>936.43768250513131</v>
      </c>
      <c r="Z106" s="686">
        <v>-2.6600192589657734E-2</v>
      </c>
      <c r="AA106" s="686">
        <v>1.7676630688656214E-2</v>
      </c>
      <c r="AB106" s="686">
        <v>1</v>
      </c>
    </row>
    <row r="107" spans="1:31" ht="10.75" customHeight="1">
      <c r="A107" s="110"/>
      <c r="B107" s="687"/>
      <c r="C107" s="687"/>
      <c r="D107" s="687"/>
      <c r="E107" s="687"/>
      <c r="F107" s="687"/>
      <c r="G107" s="687"/>
      <c r="H107" s="687"/>
      <c r="I107" s="687"/>
      <c r="J107" s="687"/>
      <c r="K107" s="687"/>
    </row>
    <row r="108" spans="1:31" ht="11.5" customHeight="1">
      <c r="A108" s="110" t="s">
        <v>640</v>
      </c>
      <c r="B108" s="687"/>
      <c r="C108" s="687"/>
      <c r="D108" s="687"/>
      <c r="E108" s="687"/>
      <c r="F108" s="687"/>
      <c r="G108" s="687"/>
      <c r="H108" s="687"/>
      <c r="I108" s="687"/>
      <c r="J108" s="687"/>
      <c r="K108" s="687"/>
      <c r="Y108" s="617"/>
    </row>
    <row r="109" spans="1:31" ht="11.5" customHeight="1">
      <c r="A109" s="688" t="s">
        <v>641</v>
      </c>
      <c r="B109" s="687"/>
      <c r="C109" s="687"/>
      <c r="D109" s="687"/>
      <c r="E109" s="687"/>
      <c r="F109" s="687"/>
      <c r="G109" s="687"/>
      <c r="H109" s="687"/>
      <c r="I109" s="687"/>
      <c r="J109" s="687"/>
      <c r="K109" s="687"/>
    </row>
    <row r="110" spans="1:31" ht="11.5" customHeight="1">
      <c r="A110" s="244" t="s">
        <v>882</v>
      </c>
    </row>
    <row r="111" spans="1:31" s="689" customFormat="1" ht="11.5" customHeight="1">
      <c r="A111" s="110" t="s">
        <v>642</v>
      </c>
      <c r="H111" s="680"/>
      <c r="I111" s="680"/>
      <c r="J111" s="680"/>
      <c r="K111" s="680"/>
      <c r="L111" s="680"/>
      <c r="M111" s="680"/>
      <c r="N111" s="680"/>
      <c r="O111" s="680"/>
      <c r="P111" s="680"/>
      <c r="Q111" s="681"/>
      <c r="R111" s="681"/>
      <c r="S111" s="681"/>
      <c r="T111" s="681"/>
      <c r="U111" s="681"/>
      <c r="V111" s="681"/>
      <c r="W111" s="681"/>
      <c r="X111" s="680"/>
      <c r="Y111" s="681"/>
      <c r="Z111" s="680"/>
      <c r="AA111" s="680"/>
      <c r="AB111" s="680"/>
      <c r="AC111" s="490"/>
      <c r="AD111" s="490"/>
      <c r="AE111" s="490"/>
    </row>
    <row r="112" spans="1:31" s="689" customFormat="1" ht="11.5" customHeight="1">
      <c r="A112" s="37" t="s">
        <v>1089</v>
      </c>
      <c r="H112" s="680"/>
      <c r="I112" s="680"/>
      <c r="J112" s="680"/>
      <c r="K112" s="680"/>
      <c r="L112" s="680"/>
      <c r="M112" s="680"/>
      <c r="N112" s="680"/>
      <c r="O112" s="680"/>
      <c r="P112" s="680"/>
      <c r="Q112" s="681"/>
      <c r="R112" s="681"/>
      <c r="S112" s="681"/>
      <c r="T112" s="681"/>
      <c r="U112" s="681"/>
      <c r="V112" s="681"/>
      <c r="W112" s="681"/>
      <c r="X112" s="680"/>
      <c r="Y112" s="681"/>
      <c r="Z112" s="680"/>
      <c r="AA112" s="680"/>
      <c r="AB112" s="680"/>
      <c r="AC112" s="490"/>
      <c r="AD112" s="490"/>
      <c r="AE112" s="490"/>
    </row>
    <row r="113" spans="1:31" s="689" customFormat="1" ht="11.5" customHeight="1">
      <c r="A113" s="681"/>
      <c r="H113" s="680"/>
      <c r="I113" s="680"/>
      <c r="J113" s="680"/>
      <c r="K113" s="680"/>
      <c r="L113" s="680"/>
      <c r="M113" s="680"/>
      <c r="N113" s="680"/>
      <c r="O113" s="680"/>
      <c r="P113" s="680"/>
      <c r="Q113" s="681"/>
      <c r="R113" s="681"/>
      <c r="S113" s="681"/>
      <c r="T113" s="681"/>
      <c r="U113" s="681"/>
      <c r="V113" s="681"/>
      <c r="W113" s="681"/>
      <c r="X113" s="680"/>
      <c r="Y113" s="681"/>
      <c r="Z113" s="680"/>
      <c r="AA113" s="680"/>
      <c r="AB113" s="680"/>
      <c r="AC113" s="490"/>
      <c r="AD113" s="490"/>
      <c r="AE113" s="490"/>
    </row>
    <row r="114" spans="1:31" ht="11.5" customHeight="1"/>
  </sheetData>
  <mergeCells count="1">
    <mergeCell ref="Z2:AA2"/>
  </mergeCells>
  <conditionalFormatting sqref="B106:Y106">
    <cfRule type="cellIs" dxfId="117" priority="3" stopIfTrue="1" operator="between">
      <formula>0.000000000001</formula>
      <formula>0.05</formula>
    </cfRule>
  </conditionalFormatting>
  <conditionalFormatting sqref="Z4:AB105">
    <cfRule type="cellIs" dxfId="116" priority="1" operator="lessThanOrEqual">
      <formula>0</formula>
    </cfRule>
    <cfRule type="cellIs" dxfId="115" priority="2" operator="greaterThan">
      <formula>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9031-056C-4531-A2A0-F78114FF8630}">
  <sheetPr>
    <pageSetUpPr fitToPage="1"/>
  </sheetPr>
  <dimension ref="A1:AB45"/>
  <sheetViews>
    <sheetView showGridLines="0" workbookViewId="0">
      <pane xSplit="1" ySplit="3" topLeftCell="B4" activePane="bottomRight" state="frozen"/>
      <selection pane="topRight" activeCell="B1" sqref="B1"/>
      <selection pane="bottomLeft" activeCell="A4" sqref="A4"/>
      <selection pane="bottomRight" activeCell="B2" sqref="B2"/>
    </sheetView>
  </sheetViews>
  <sheetFormatPr defaultRowHeight="14.5"/>
  <cols>
    <col min="1" max="1" width="23.54296875" style="680" customWidth="1"/>
    <col min="2" max="2" width="6.81640625" style="689" customWidth="1"/>
    <col min="3" max="16" width="6.81640625" style="680" customWidth="1"/>
    <col min="17" max="24" width="6.81640625" style="681" customWidth="1"/>
    <col min="25" max="25" width="6.81640625" style="680" customWidth="1"/>
    <col min="26" max="27" width="7.6328125" style="680" customWidth="1"/>
    <col min="28" max="28" width="7.6328125" style="490" customWidth="1"/>
    <col min="29" max="16384" width="8.7265625" style="490"/>
  </cols>
  <sheetData>
    <row r="1" spans="1:28" ht="14.15" customHeight="1">
      <c r="A1" s="679" t="s">
        <v>643</v>
      </c>
      <c r="B1" s="680"/>
      <c r="N1" s="681"/>
      <c r="O1" s="681"/>
      <c r="W1" s="650"/>
      <c r="X1" s="650"/>
      <c r="Y1" s="110"/>
      <c r="Z1" s="110"/>
      <c r="AA1" s="492"/>
    </row>
    <row r="2" spans="1:28" s="110" customFormat="1" ht="14.15" customHeight="1">
      <c r="A2" s="680"/>
      <c r="B2" s="680"/>
      <c r="C2" s="680"/>
      <c r="D2" s="680"/>
      <c r="E2" s="680"/>
      <c r="F2" s="680"/>
      <c r="G2" s="680"/>
      <c r="H2" s="680"/>
      <c r="I2" s="680"/>
      <c r="J2" s="680"/>
      <c r="K2" s="680"/>
      <c r="L2" s="680"/>
      <c r="M2" s="680"/>
      <c r="N2" s="681"/>
      <c r="O2" s="681"/>
      <c r="P2" s="680"/>
      <c r="Q2" s="681"/>
      <c r="R2" s="681"/>
      <c r="S2" s="681"/>
      <c r="T2" s="681"/>
      <c r="U2" s="681"/>
      <c r="V2" s="681"/>
      <c r="W2" s="578"/>
      <c r="X2" s="578"/>
      <c r="Y2" s="578"/>
      <c r="Z2" s="1399" t="s">
        <v>213</v>
      </c>
      <c r="AA2" s="1399"/>
      <c r="AB2" s="537" t="s">
        <v>214</v>
      </c>
    </row>
    <row r="3" spans="1:28" s="110" customFormat="1" ht="14.15" customHeight="1">
      <c r="A3" s="629" t="s">
        <v>486</v>
      </c>
      <c r="B3" s="680">
        <v>2000</v>
      </c>
      <c r="C3" s="680">
        <v>2001</v>
      </c>
      <c r="D3" s="680">
        <v>2002</v>
      </c>
      <c r="E3" s="680">
        <v>2003</v>
      </c>
      <c r="F3" s="680">
        <v>2004</v>
      </c>
      <c r="G3" s="680">
        <v>2005</v>
      </c>
      <c r="H3" s="68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680">
        <v>2021</v>
      </c>
      <c r="X3" s="171">
        <v>2022</v>
      </c>
      <c r="Y3" s="491">
        <v>2023</v>
      </c>
      <c r="Z3" s="537">
        <v>2023</v>
      </c>
      <c r="AA3" s="537" t="s">
        <v>216</v>
      </c>
      <c r="AB3" s="537">
        <v>2023</v>
      </c>
    </row>
    <row r="4" spans="1:28" s="110" customFormat="1" ht="14.15" customHeight="1">
      <c r="A4" s="633" t="s">
        <v>217</v>
      </c>
      <c r="B4" s="690">
        <v>0</v>
      </c>
      <c r="C4" s="690">
        <v>0</v>
      </c>
      <c r="D4" s="690">
        <v>0</v>
      </c>
      <c r="E4" s="690">
        <v>0</v>
      </c>
      <c r="F4" s="690">
        <v>0</v>
      </c>
      <c r="G4" s="690">
        <v>0</v>
      </c>
      <c r="H4" s="690">
        <v>0</v>
      </c>
      <c r="I4" s="690">
        <v>0</v>
      </c>
      <c r="J4" s="690">
        <v>0</v>
      </c>
      <c r="K4" s="690">
        <v>1.015299</v>
      </c>
      <c r="L4" s="690">
        <v>2.0318940539118646</v>
      </c>
      <c r="M4" s="690">
        <v>3.2322617183382691</v>
      </c>
      <c r="N4" s="690">
        <v>1.6177805228288986</v>
      </c>
      <c r="O4" s="690">
        <v>1.0025097246358652</v>
      </c>
      <c r="P4" s="690">
        <v>0.52169178513232495</v>
      </c>
      <c r="Q4" s="690">
        <v>0.59140787730269795</v>
      </c>
      <c r="R4" s="690">
        <v>0.3086849301152943</v>
      </c>
      <c r="S4" s="690">
        <v>0.40179171551013415</v>
      </c>
      <c r="T4" s="690">
        <v>0.62294027177686151</v>
      </c>
      <c r="U4" s="690">
        <v>0.54109745054589431</v>
      </c>
      <c r="V4" s="690">
        <v>0.84744281022966439</v>
      </c>
      <c r="W4" s="690">
        <v>0.72056372777011057</v>
      </c>
      <c r="X4" s="690">
        <v>0.28824758339049006</v>
      </c>
      <c r="Y4" s="691">
        <v>0.23241693938694555</v>
      </c>
      <c r="Z4" s="692">
        <v>-0.19368989445406914</v>
      </c>
      <c r="AA4" s="692">
        <v>-0.13599169229661734</v>
      </c>
      <c r="AB4" s="692">
        <v>4.2357165514186895E-4</v>
      </c>
    </row>
    <row r="5" spans="1:28" s="602" customFormat="1" ht="15" customHeight="1">
      <c r="A5" s="633" t="s">
        <v>218</v>
      </c>
      <c r="B5" s="617">
        <v>0</v>
      </c>
      <c r="C5" s="617">
        <v>0</v>
      </c>
      <c r="D5" s="617">
        <v>0</v>
      </c>
      <c r="E5" s="617">
        <v>0</v>
      </c>
      <c r="F5" s="617">
        <v>0</v>
      </c>
      <c r="G5" s="617">
        <v>0</v>
      </c>
      <c r="H5" s="617">
        <v>0.98389800000000016</v>
      </c>
      <c r="I5" s="617">
        <v>2.2713390000000002</v>
      </c>
      <c r="J5" s="617">
        <v>3.7785870000000004</v>
      </c>
      <c r="K5" s="617">
        <v>3.7262520000000001</v>
      </c>
      <c r="L5" s="617">
        <v>6.0600407790280144</v>
      </c>
      <c r="M5" s="617">
        <v>3.7534656783547082</v>
      </c>
      <c r="N5" s="617">
        <v>4.8565506139369026</v>
      </c>
      <c r="O5" s="617">
        <v>7.758951872421048</v>
      </c>
      <c r="P5" s="617">
        <v>9.291748922998126</v>
      </c>
      <c r="Q5" s="617">
        <v>6.8421548421912037</v>
      </c>
      <c r="R5" s="617">
        <v>5.5525978635141495</v>
      </c>
      <c r="S5" s="617">
        <v>6.5973511978332828</v>
      </c>
      <c r="T5" s="617">
        <v>6.8742808536223547</v>
      </c>
      <c r="U5" s="617">
        <v>6.5727670337266773</v>
      </c>
      <c r="V5" s="617">
        <v>2.5066106080744541</v>
      </c>
      <c r="W5" s="617">
        <v>0.89321674329074596</v>
      </c>
      <c r="X5" s="617">
        <v>0.59254557919870143</v>
      </c>
      <c r="Y5" s="691">
        <v>0.91760892614444767</v>
      </c>
      <c r="Z5" s="692">
        <v>0.54858792024966063</v>
      </c>
      <c r="AA5" s="692">
        <v>-0.19223420831836235</v>
      </c>
      <c r="AB5" s="692">
        <v>1.6723098266639843E-3</v>
      </c>
    </row>
    <row r="6" spans="1:28" s="602" customFormat="1" ht="15" customHeight="1">
      <c r="A6" s="633" t="s">
        <v>67</v>
      </c>
      <c r="B6" s="617">
        <v>6.5314079999999999</v>
      </c>
      <c r="C6" s="617">
        <v>6.8977529999999998</v>
      </c>
      <c r="D6" s="617">
        <v>6.782616</v>
      </c>
      <c r="E6" s="617">
        <v>14.147540522861309</v>
      </c>
      <c r="F6" s="617">
        <v>18.209146137455704</v>
      </c>
      <c r="G6" s="617">
        <v>17.56941989180617</v>
      </c>
      <c r="H6" s="617">
        <v>16.211519739404718</v>
      </c>
      <c r="I6" s="617">
        <v>21.548301834504798</v>
      </c>
      <c r="J6" s="617">
        <v>9.7396322656842091</v>
      </c>
      <c r="K6" s="617">
        <v>12.55375224148135</v>
      </c>
      <c r="L6" s="617">
        <v>12.107318319304749</v>
      </c>
      <c r="M6" s="617">
        <v>9.8560675092508543</v>
      </c>
      <c r="N6" s="617">
        <v>4.8892939085173666</v>
      </c>
      <c r="O6" s="617">
        <v>2.6844042859567336</v>
      </c>
      <c r="P6" s="617">
        <v>1.6570528215982934</v>
      </c>
      <c r="Q6" s="617">
        <v>2.5411142021207191</v>
      </c>
      <c r="R6" s="617">
        <v>2.438835335897902</v>
      </c>
      <c r="S6" s="617">
        <v>2.1599279137676763</v>
      </c>
      <c r="T6" s="617">
        <v>2.116742775230894</v>
      </c>
      <c r="U6" s="617">
        <v>1.4646997535252986</v>
      </c>
      <c r="V6" s="617">
        <v>1.2878026974195289</v>
      </c>
      <c r="W6" s="617">
        <v>0.59488460897173634</v>
      </c>
      <c r="X6" s="617">
        <v>0.69744356851900591</v>
      </c>
      <c r="Y6" s="691">
        <v>0.46425308454514647</v>
      </c>
      <c r="Z6" s="692">
        <v>-0.33435032524427788</v>
      </c>
      <c r="AA6" s="692">
        <v>-0.16094450212296341</v>
      </c>
      <c r="AB6" s="692">
        <v>8.460848333353058E-4</v>
      </c>
    </row>
    <row r="7" spans="1:28" s="602" customFormat="1" ht="15" customHeight="1">
      <c r="A7" s="1322" t="s">
        <v>219</v>
      </c>
      <c r="B7" s="693">
        <v>6.5314079999999999</v>
      </c>
      <c r="C7" s="693">
        <v>6.8977530000000007</v>
      </c>
      <c r="D7" s="693">
        <v>6.782616</v>
      </c>
      <c r="E7" s="693">
        <v>14.147540522861311</v>
      </c>
      <c r="F7" s="693">
        <v>18.209146137455701</v>
      </c>
      <c r="G7" s="693">
        <v>17.569419891806167</v>
      </c>
      <c r="H7" s="693">
        <v>17.195417739404718</v>
      </c>
      <c r="I7" s="693">
        <v>23.819640834504796</v>
      </c>
      <c r="J7" s="693">
        <v>13.518219265684209</v>
      </c>
      <c r="K7" s="693">
        <v>17.295303241481349</v>
      </c>
      <c r="L7" s="693">
        <v>20.19925315224463</v>
      </c>
      <c r="M7" s="693">
        <v>16.841794905943829</v>
      </c>
      <c r="N7" s="693">
        <v>11.363625045283166</v>
      </c>
      <c r="O7" s="693">
        <v>11.445865883013647</v>
      </c>
      <c r="P7" s="693">
        <v>11.470493529728746</v>
      </c>
      <c r="Q7" s="693">
        <v>9.9746769216146216</v>
      </c>
      <c r="R7" s="693">
        <v>8.3001181295273447</v>
      </c>
      <c r="S7" s="693">
        <v>9.1590708271110923</v>
      </c>
      <c r="T7" s="693">
        <v>9.6139639006301127</v>
      </c>
      <c r="U7" s="693">
        <v>8.5785642377978704</v>
      </c>
      <c r="V7" s="693">
        <v>4.6418561157236482</v>
      </c>
      <c r="W7" s="693">
        <v>2.2086650800325929</v>
      </c>
      <c r="X7" s="693">
        <v>1.5782367311081975</v>
      </c>
      <c r="Y7" s="694">
        <v>1.6142789500765398</v>
      </c>
      <c r="Z7" s="695">
        <v>2.2837016942974353E-2</v>
      </c>
      <c r="AA7" s="695">
        <v>-0.17788420335082333</v>
      </c>
      <c r="AB7" s="695">
        <v>2.9419663151411591E-3</v>
      </c>
    </row>
    <row r="8" spans="1:28" s="602" customFormat="1" ht="15" customHeight="1">
      <c r="A8" s="633" t="s">
        <v>220</v>
      </c>
      <c r="B8" s="617">
        <v>0</v>
      </c>
      <c r="C8" s="617">
        <v>0</v>
      </c>
      <c r="D8" s="617">
        <v>0</v>
      </c>
      <c r="E8" s="617">
        <v>0</v>
      </c>
      <c r="F8" s="617">
        <v>0</v>
      </c>
      <c r="G8" s="617">
        <v>0</v>
      </c>
      <c r="H8" s="617">
        <v>0</v>
      </c>
      <c r="I8" s="617">
        <v>0</v>
      </c>
      <c r="J8" s="617">
        <v>0.42914700000000006</v>
      </c>
      <c r="K8" s="617">
        <v>1.0048319999999999</v>
      </c>
      <c r="L8" s="617">
        <v>1.9026000000104573</v>
      </c>
      <c r="M8" s="617">
        <v>3.7237843390621785</v>
      </c>
      <c r="N8" s="617">
        <v>4.6757464301301148</v>
      </c>
      <c r="O8" s="617">
        <v>6.3167967532228744</v>
      </c>
      <c r="P8" s="617">
        <v>6.2295066469111067</v>
      </c>
      <c r="Q8" s="617">
        <v>5.6129379122777303</v>
      </c>
      <c r="R8" s="617">
        <v>5.0966893003185509</v>
      </c>
      <c r="S8" s="617">
        <v>4.6037457964365434</v>
      </c>
      <c r="T8" s="617">
        <v>3.5933542443907909</v>
      </c>
      <c r="U8" s="617">
        <v>1.753862636043912</v>
      </c>
      <c r="V8" s="617">
        <v>1.7741007117889689</v>
      </c>
      <c r="W8" s="617">
        <v>3.6937839401942929</v>
      </c>
      <c r="X8" s="617">
        <v>2.3725834774320371</v>
      </c>
      <c r="Y8" s="691">
        <v>2.7176192467241744</v>
      </c>
      <c r="Z8" s="692">
        <v>0.14542618734982771</v>
      </c>
      <c r="AA8" s="692">
        <v>-8.0886445983421873E-2</v>
      </c>
      <c r="AB8" s="692">
        <v>4.952764998182457E-3</v>
      </c>
    </row>
    <row r="9" spans="1:28" s="602" customFormat="1" ht="15" customHeight="1">
      <c r="A9" s="633" t="s">
        <v>221</v>
      </c>
      <c r="B9" s="617">
        <v>0</v>
      </c>
      <c r="C9" s="617">
        <v>0</v>
      </c>
      <c r="D9" s="617">
        <v>0</v>
      </c>
      <c r="E9" s="617">
        <v>0</v>
      </c>
      <c r="F9" s="617">
        <v>0</v>
      </c>
      <c r="G9" s="617">
        <v>0</v>
      </c>
      <c r="H9" s="617">
        <v>0</v>
      </c>
      <c r="I9" s="617">
        <v>0</v>
      </c>
      <c r="J9" s="617">
        <v>0</v>
      </c>
      <c r="K9" s="617">
        <v>0.4200582180652373</v>
      </c>
      <c r="L9" s="617">
        <v>2.7988887175055388</v>
      </c>
      <c r="M9" s="617">
        <v>0.66789148268360143</v>
      </c>
      <c r="N9" s="617">
        <v>3.4881466960200727</v>
      </c>
      <c r="O9" s="617">
        <v>5.2358708038295436</v>
      </c>
      <c r="P9" s="617">
        <v>7.080942876541549</v>
      </c>
      <c r="Q9" s="617">
        <v>6.7651391231806581</v>
      </c>
      <c r="R9" s="617">
        <v>2.6311614132041523</v>
      </c>
      <c r="S9" s="617">
        <v>1.7112458898929273</v>
      </c>
      <c r="T9" s="617">
        <v>2.8721177886425391</v>
      </c>
      <c r="U9" s="617">
        <v>3.2218732328947075</v>
      </c>
      <c r="V9" s="617">
        <v>3.3429534336842681</v>
      </c>
      <c r="W9" s="617">
        <v>10.127007692767753</v>
      </c>
      <c r="X9" s="617">
        <v>2.2660872712149418</v>
      </c>
      <c r="Y9" s="691">
        <v>1.3028494977506828</v>
      </c>
      <c r="Z9" s="692">
        <v>-0.4250664948785613</v>
      </c>
      <c r="AA9" s="692">
        <v>-0.12985719629096903</v>
      </c>
      <c r="AB9" s="692">
        <v>2.3743971485841097E-3</v>
      </c>
    </row>
    <row r="10" spans="1:28" s="602" customFormat="1" ht="15" customHeight="1">
      <c r="A10" s="633" t="s">
        <v>323</v>
      </c>
      <c r="B10" s="617">
        <v>0</v>
      </c>
      <c r="C10" s="617">
        <v>0</v>
      </c>
      <c r="D10" s="617">
        <v>0</v>
      </c>
      <c r="E10" s="617">
        <v>0</v>
      </c>
      <c r="F10" s="617">
        <v>0</v>
      </c>
      <c r="G10" s="617">
        <v>0</v>
      </c>
      <c r="H10" s="617">
        <v>0</v>
      </c>
      <c r="I10" s="617">
        <v>0</v>
      </c>
      <c r="J10" s="617">
        <v>0</v>
      </c>
      <c r="K10" s="617">
        <v>0.68035500000000004</v>
      </c>
      <c r="L10" s="617">
        <v>3.0989291393676108</v>
      </c>
      <c r="M10" s="617">
        <v>3.667118820739443</v>
      </c>
      <c r="N10" s="617">
        <v>3.9743398793238014</v>
      </c>
      <c r="O10" s="617">
        <v>3.8010477294517719</v>
      </c>
      <c r="P10" s="617">
        <v>3.5330792479131552</v>
      </c>
      <c r="Q10" s="617">
        <v>3.716506222654552</v>
      </c>
      <c r="R10" s="617">
        <v>4.5023364458911361</v>
      </c>
      <c r="S10" s="617">
        <v>4.3500934492732073</v>
      </c>
      <c r="T10" s="617">
        <v>4.2994335917282642</v>
      </c>
      <c r="U10" s="617">
        <v>3.3438965833377594</v>
      </c>
      <c r="V10" s="617">
        <v>3.6760451586952509</v>
      </c>
      <c r="W10" s="617">
        <v>4.489976411653295</v>
      </c>
      <c r="X10" s="617">
        <v>3.349822894163613</v>
      </c>
      <c r="Y10" s="691">
        <v>3.5775043343054529</v>
      </c>
      <c r="Z10" s="692">
        <v>6.7968202300643599E-2</v>
      </c>
      <c r="AA10" s="692">
        <v>-6.0427987063825794E-3</v>
      </c>
      <c r="AB10" s="692">
        <v>6.5198751698392083E-3</v>
      </c>
    </row>
    <row r="11" spans="1:28" s="602" customFormat="1" ht="15" customHeight="1">
      <c r="A11" s="633" t="s">
        <v>228</v>
      </c>
      <c r="B11" s="617">
        <v>0.34371366089527022</v>
      </c>
      <c r="C11" s="617">
        <v>0.65942100000000003</v>
      </c>
      <c r="D11" s="617">
        <v>0.65942100000000003</v>
      </c>
      <c r="E11" s="617">
        <v>1.088568</v>
      </c>
      <c r="F11" s="617">
        <v>0.90016200000000002</v>
      </c>
      <c r="G11" s="617">
        <v>0.96296400000000004</v>
      </c>
      <c r="H11" s="617">
        <v>1.015299</v>
      </c>
      <c r="I11" s="617">
        <v>1.15137</v>
      </c>
      <c r="J11" s="617">
        <v>1.3397760000000001</v>
      </c>
      <c r="K11" s="617">
        <v>1.3816440000000001</v>
      </c>
      <c r="L11" s="617">
        <v>1.365318397004428</v>
      </c>
      <c r="M11" s="617">
        <v>1.8592117732649169</v>
      </c>
      <c r="N11" s="617">
        <v>2.4365699408268333</v>
      </c>
      <c r="O11" s="617">
        <v>2.7855353357584702</v>
      </c>
      <c r="P11" s="617">
        <v>2.7659725579323085</v>
      </c>
      <c r="Q11" s="617">
        <v>2.8103040938768657</v>
      </c>
      <c r="R11" s="617">
        <v>2.9585645996225147</v>
      </c>
      <c r="S11" s="617">
        <v>2.7896143900618271</v>
      </c>
      <c r="T11" s="617">
        <v>3.7066809894805437</v>
      </c>
      <c r="U11" s="617">
        <v>4.8031089859099252</v>
      </c>
      <c r="V11" s="617">
        <v>5.0828673497927443</v>
      </c>
      <c r="W11" s="617">
        <v>5.9946303640532035</v>
      </c>
      <c r="X11" s="617">
        <v>6.1716687895887121</v>
      </c>
      <c r="Y11" s="691">
        <v>8.220248590789101</v>
      </c>
      <c r="Z11" s="692">
        <v>0.33193288088567519</v>
      </c>
      <c r="AA11" s="692">
        <v>0.1142884474527015</v>
      </c>
      <c r="AB11" s="692">
        <v>1.4981112437253467E-2</v>
      </c>
    </row>
    <row r="12" spans="1:28" s="602" customFormat="1" ht="15" customHeight="1">
      <c r="A12" s="1322" t="s">
        <v>229</v>
      </c>
      <c r="B12" s="693">
        <v>0.34371366089527022</v>
      </c>
      <c r="C12" s="693">
        <v>0.65942100000000003</v>
      </c>
      <c r="D12" s="693">
        <v>0.65942100000000003</v>
      </c>
      <c r="E12" s="693">
        <v>1.088568</v>
      </c>
      <c r="F12" s="693">
        <v>0.90016200000000002</v>
      </c>
      <c r="G12" s="693">
        <v>0.96296400000000004</v>
      </c>
      <c r="H12" s="693">
        <v>1.015299</v>
      </c>
      <c r="I12" s="693">
        <v>1.15137</v>
      </c>
      <c r="J12" s="693">
        <v>1.768923</v>
      </c>
      <c r="K12" s="693">
        <v>3.4868892180652371</v>
      </c>
      <c r="L12" s="693">
        <v>9.1657362538880349</v>
      </c>
      <c r="M12" s="693">
        <v>9.9180064157501402</v>
      </c>
      <c r="N12" s="693">
        <v>14.574802946300823</v>
      </c>
      <c r="O12" s="693">
        <v>18.139250622262658</v>
      </c>
      <c r="P12" s="693">
        <v>19.609501329298116</v>
      </c>
      <c r="Q12" s="693">
        <v>18.904887351989807</v>
      </c>
      <c r="R12" s="693">
        <v>15.188751759036354</v>
      </c>
      <c r="S12" s="693">
        <v>13.454699525664505</v>
      </c>
      <c r="T12" s="693">
        <v>14.471586614242138</v>
      </c>
      <c r="U12" s="693">
        <v>13.122741438186306</v>
      </c>
      <c r="V12" s="693">
        <v>13.875966653961232</v>
      </c>
      <c r="W12" s="693">
        <v>24.305398408668548</v>
      </c>
      <c r="X12" s="693">
        <v>14.160162432399302</v>
      </c>
      <c r="Y12" s="694">
        <v>15.818221669569413</v>
      </c>
      <c r="Z12" s="695">
        <v>0.11709323569455465</v>
      </c>
      <c r="AA12" s="695">
        <v>-1.3598255645708823E-2</v>
      </c>
      <c r="AB12" s="695">
        <v>2.8828149753859247E-2</v>
      </c>
    </row>
    <row r="13" spans="1:28" s="602" customFormat="1" ht="15" customHeight="1">
      <c r="A13" s="633" t="s">
        <v>362</v>
      </c>
      <c r="B13" s="617">
        <v>4.3961399999999999</v>
      </c>
      <c r="C13" s="617">
        <v>2.5120800000000001</v>
      </c>
      <c r="D13" s="617">
        <v>3.45411</v>
      </c>
      <c r="E13" s="617">
        <v>3.2971050000000002</v>
      </c>
      <c r="F13" s="617">
        <v>2.9830950000000001</v>
      </c>
      <c r="G13" s="617">
        <v>3.1191659999999999</v>
      </c>
      <c r="H13" s="617">
        <v>4.479876</v>
      </c>
      <c r="I13" s="617">
        <v>2.7928946079999992</v>
      </c>
      <c r="J13" s="617">
        <v>3.0249630000000001</v>
      </c>
      <c r="K13" s="617">
        <v>6.8349510000000002</v>
      </c>
      <c r="L13" s="617">
        <v>6.5372940988254236</v>
      </c>
      <c r="M13" s="617">
        <v>6.3203611780275093</v>
      </c>
      <c r="N13" s="617">
        <v>4.0698136461851648</v>
      </c>
      <c r="O13" s="617">
        <v>3.1239946616027701</v>
      </c>
      <c r="P13" s="617">
        <v>2.8593067482723074</v>
      </c>
      <c r="Q13" s="617">
        <v>3.5861688118427546</v>
      </c>
      <c r="R13" s="617">
        <v>2.4121057341801455</v>
      </c>
      <c r="S13" s="617">
        <v>1.2892740783051935</v>
      </c>
      <c r="T13" s="617">
        <v>3.2981750107305836</v>
      </c>
      <c r="U13" s="617">
        <v>7.339282011793971</v>
      </c>
      <c r="V13" s="617">
        <v>6.4263153670754107</v>
      </c>
      <c r="W13" s="617">
        <v>5.4007780761438173</v>
      </c>
      <c r="X13" s="617">
        <v>12.48012924382472</v>
      </c>
      <c r="Y13" s="691">
        <v>11.78914856832802</v>
      </c>
      <c r="Z13" s="692">
        <v>-5.5366467926492358E-2</v>
      </c>
      <c r="AA13" s="692">
        <v>0.14202921958974724</v>
      </c>
      <c r="AB13" s="692">
        <v>2.1485306471084924E-2</v>
      </c>
    </row>
    <row r="14" spans="1:28" s="602" customFormat="1" ht="15" customHeight="1">
      <c r="A14" s="633" t="s">
        <v>367</v>
      </c>
      <c r="B14" s="617">
        <v>11.73788159863004</v>
      </c>
      <c r="C14" s="617">
        <v>12.035692587690244</v>
      </c>
      <c r="D14" s="617">
        <v>14.212113197079512</v>
      </c>
      <c r="E14" s="617">
        <v>12.385235998625571</v>
      </c>
      <c r="F14" s="617">
        <v>10.59338679243038</v>
      </c>
      <c r="G14" s="617">
        <v>13.316061000000001</v>
      </c>
      <c r="H14" s="617">
        <v>14.688384605000001</v>
      </c>
      <c r="I14" s="617">
        <v>13.168004</v>
      </c>
      <c r="J14" s="617">
        <v>12.805183</v>
      </c>
      <c r="K14" s="617">
        <v>13.295513000000001</v>
      </c>
      <c r="L14" s="617">
        <v>14.708072217002337</v>
      </c>
      <c r="M14" s="617">
        <v>14.411326100385171</v>
      </c>
      <c r="N14" s="617">
        <v>9.7901545687693687</v>
      </c>
      <c r="O14" s="617">
        <v>8.3225640919983022</v>
      </c>
      <c r="P14" s="617">
        <v>6.9167948189206099</v>
      </c>
      <c r="Q14" s="617">
        <v>6.4266534688062213</v>
      </c>
      <c r="R14" s="617">
        <v>9.1306529045820817</v>
      </c>
      <c r="S14" s="617">
        <v>10.884742607732161</v>
      </c>
      <c r="T14" s="617">
        <v>12.720997490102416</v>
      </c>
      <c r="U14" s="617">
        <v>23.164079832742711</v>
      </c>
      <c r="V14" s="617">
        <v>19.111572863569339</v>
      </c>
      <c r="W14" s="617">
        <v>17.56394965114745</v>
      </c>
      <c r="X14" s="617">
        <v>35.534836870931869</v>
      </c>
      <c r="Y14" s="691">
        <v>30.734674361447009</v>
      </c>
      <c r="Z14" s="692">
        <v>-0.13508328536640835</v>
      </c>
      <c r="AA14" s="692">
        <v>0.13955986939154696</v>
      </c>
      <c r="AB14" s="692">
        <v>5.6012857427102367E-2</v>
      </c>
    </row>
    <row r="15" spans="1:28" s="602" customFormat="1" ht="15" customHeight="1">
      <c r="A15" s="633" t="s">
        <v>231</v>
      </c>
      <c r="B15" s="617">
        <v>3.6720698524159663</v>
      </c>
      <c r="C15" s="617">
        <v>3.5637940414915965</v>
      </c>
      <c r="D15" s="617">
        <v>3.3987638130252105</v>
      </c>
      <c r="E15" s="617">
        <v>3.330052342436975</v>
      </c>
      <c r="F15" s="617">
        <v>1.7637989101890754</v>
      </c>
      <c r="G15" s="617">
        <v>2.6167500000000001</v>
      </c>
      <c r="H15" s="617">
        <v>3.2447699999999999</v>
      </c>
      <c r="I15" s="617">
        <v>2.5434809999999999</v>
      </c>
      <c r="J15" s="617">
        <v>1.632852</v>
      </c>
      <c r="K15" s="617">
        <v>3.0354299999999999</v>
      </c>
      <c r="L15" s="617">
        <v>9.2615860518172521</v>
      </c>
      <c r="M15" s="617">
        <v>9.0657226775105961</v>
      </c>
      <c r="N15" s="617">
        <v>7.0584354551290014</v>
      </c>
      <c r="O15" s="617">
        <v>5.7783192213361669</v>
      </c>
      <c r="P15" s="617">
        <v>4.4979652101028398</v>
      </c>
      <c r="Q15" s="617">
        <v>5.89428839224</v>
      </c>
      <c r="R15" s="617">
        <v>5.9273797819348779</v>
      </c>
      <c r="S15" s="617">
        <v>8.268831934268535</v>
      </c>
      <c r="T15" s="617">
        <v>8.1569747203062981</v>
      </c>
      <c r="U15" s="617">
        <v>13.495134359340742</v>
      </c>
      <c r="V15" s="617">
        <v>12.499458409450197</v>
      </c>
      <c r="W15" s="617">
        <v>9.5108510079871316</v>
      </c>
      <c r="X15" s="617">
        <v>14.655060324590224</v>
      </c>
      <c r="Y15" s="691">
        <v>16.326106711319369</v>
      </c>
      <c r="Z15" s="692">
        <v>0.11402521379766961</v>
      </c>
      <c r="AA15" s="692">
        <v>0.10945095931364768</v>
      </c>
      <c r="AB15" s="692">
        <v>2.9753752286631904E-2</v>
      </c>
    </row>
    <row r="16" spans="1:28" s="602" customFormat="1" ht="15" customHeight="1">
      <c r="A16" s="633" t="s">
        <v>347</v>
      </c>
      <c r="B16" s="617">
        <v>8.8655489999999997</v>
      </c>
      <c r="C16" s="617">
        <v>10.299528</v>
      </c>
      <c r="D16" s="617">
        <v>13.918518574328786</v>
      </c>
      <c r="E16" s="617">
        <v>16.414139836806193</v>
      </c>
      <c r="F16" s="617">
        <v>18.301879124854498</v>
      </c>
      <c r="G16" s="617">
        <v>23.026733274889253</v>
      </c>
      <c r="H16" s="617">
        <v>25.455457942463752</v>
      </c>
      <c r="I16" s="617">
        <v>25.216871514501747</v>
      </c>
      <c r="J16" s="617">
        <v>29.841702278268247</v>
      </c>
      <c r="K16" s="617">
        <v>27.515597849100004</v>
      </c>
      <c r="L16" s="617">
        <v>28.161431112599999</v>
      </c>
      <c r="M16" s="617">
        <v>23.888744462699997</v>
      </c>
      <c r="N16" s="617">
        <v>21.395566245599998</v>
      </c>
      <c r="O16" s="617">
        <v>15.654807569700003</v>
      </c>
      <c r="P16" s="617">
        <v>16.208383299299996</v>
      </c>
      <c r="Q16" s="617">
        <v>13.673087303399999</v>
      </c>
      <c r="R16" s="617">
        <v>13.789170405000002</v>
      </c>
      <c r="S16" s="617">
        <v>16.555342172399996</v>
      </c>
      <c r="T16" s="617">
        <v>15.030096293699998</v>
      </c>
      <c r="U16" s="617">
        <v>21.956359865969254</v>
      </c>
      <c r="V16" s="617">
        <v>20.897475324772653</v>
      </c>
      <c r="W16" s="617">
        <v>20.403400618099997</v>
      </c>
      <c r="X16" s="617">
        <v>28.805694803419996</v>
      </c>
      <c r="Y16" s="691">
        <v>24.923987826796001</v>
      </c>
      <c r="Z16" s="692">
        <v>-0.13475484632862023</v>
      </c>
      <c r="AA16" s="692">
        <v>4.7603594006498051E-2</v>
      </c>
      <c r="AB16" s="692">
        <v>4.5423086649271784E-2</v>
      </c>
    </row>
    <row r="17" spans="1:28" s="602" customFormat="1" ht="15" customHeight="1">
      <c r="A17" s="633" t="s">
        <v>331</v>
      </c>
      <c r="B17" s="617">
        <v>3.8727899999999997</v>
      </c>
      <c r="C17" s="617">
        <v>5.055561</v>
      </c>
      <c r="D17" s="617">
        <v>5.2363590000000002</v>
      </c>
      <c r="E17" s="617">
        <v>4.8924209999999997</v>
      </c>
      <c r="F17" s="617">
        <v>4.4694089999999997</v>
      </c>
      <c r="G17" s="617">
        <v>5.1078960000000002</v>
      </c>
      <c r="H17" s="617">
        <v>5.1532748272058821</v>
      </c>
      <c r="I17" s="617">
        <v>5.6236387515756308</v>
      </c>
      <c r="J17" s="617">
        <v>5.5579770000000002</v>
      </c>
      <c r="K17" s="617">
        <v>5.9661900000000001</v>
      </c>
      <c r="L17" s="617">
        <v>7.7534625869331695</v>
      </c>
      <c r="M17" s="617">
        <v>5.9205779231528517</v>
      </c>
      <c r="N17" s="617">
        <v>7.558636858298712</v>
      </c>
      <c r="O17" s="617">
        <v>5.9050573609835872</v>
      </c>
      <c r="P17" s="617">
        <v>7.070430109264354</v>
      </c>
      <c r="Q17" s="617">
        <v>7.5378964126824082</v>
      </c>
      <c r="R17" s="617">
        <v>7.5796157903236292</v>
      </c>
      <c r="S17" s="617">
        <v>10.854813270107897</v>
      </c>
      <c r="T17" s="617">
        <v>11.44217168340427</v>
      </c>
      <c r="U17" s="617">
        <v>12.864695012561617</v>
      </c>
      <c r="V17" s="617">
        <v>14.827141541263805</v>
      </c>
      <c r="W17" s="617">
        <v>13.908314073790285</v>
      </c>
      <c r="X17" s="617">
        <v>15.098901030443887</v>
      </c>
      <c r="Y17" s="691">
        <v>14.75365404382959</v>
      </c>
      <c r="Z17" s="692">
        <v>-2.2865703001706983E-2</v>
      </c>
      <c r="AA17" s="692">
        <v>9.5891472336399275E-2</v>
      </c>
      <c r="AB17" s="692">
        <v>2.6888012892774697E-2</v>
      </c>
    </row>
    <row r="18" spans="1:28" s="602" customFormat="1" ht="15" customHeight="1">
      <c r="A18" s="633" t="s">
        <v>234</v>
      </c>
      <c r="B18" s="617">
        <v>0</v>
      </c>
      <c r="C18" s="617">
        <v>0</v>
      </c>
      <c r="D18" s="617">
        <v>0</v>
      </c>
      <c r="E18" s="617">
        <v>0</v>
      </c>
      <c r="F18" s="617">
        <v>0</v>
      </c>
      <c r="G18" s="617">
        <v>0.49089291753200004</v>
      </c>
      <c r="H18" s="617">
        <v>3.3818297393047496</v>
      </c>
      <c r="I18" s="617">
        <v>1.3412838293600002</v>
      </c>
      <c r="J18" s="617">
        <v>0.81409254168150003</v>
      </c>
      <c r="K18" s="617">
        <v>10.101378507336999</v>
      </c>
      <c r="L18" s="617">
        <v>18.791323314974168</v>
      </c>
      <c r="M18" s="617">
        <v>24.731481139537749</v>
      </c>
      <c r="N18" s="617">
        <v>13.947178327940147</v>
      </c>
      <c r="O18" s="617">
        <v>9.2358304000960008</v>
      </c>
      <c r="P18" s="617">
        <v>11.151887356121499</v>
      </c>
      <c r="Q18" s="617">
        <v>13.716582200275999</v>
      </c>
      <c r="R18" s="617">
        <v>10.701414932912369</v>
      </c>
      <c r="S18" s="617">
        <v>6.6460997714912482</v>
      </c>
      <c r="T18" s="617">
        <v>7.1597866259087493</v>
      </c>
      <c r="U18" s="617">
        <v>17.113026600000001</v>
      </c>
      <c r="V18" s="617">
        <v>18.561418546460335</v>
      </c>
      <c r="W18" s="617">
        <v>15.028642422995778</v>
      </c>
      <c r="X18" s="617">
        <v>26.050137863913942</v>
      </c>
      <c r="Y18" s="691">
        <v>19.397582006715012</v>
      </c>
      <c r="Z18" s="692">
        <v>-0.25537507294402495</v>
      </c>
      <c r="AA18" s="692">
        <v>7.7028423409168267E-2</v>
      </c>
      <c r="AB18" s="692">
        <v>3.5351407423257319E-2</v>
      </c>
    </row>
    <row r="19" spans="1:28" s="602" customFormat="1" ht="15" customHeight="1">
      <c r="A19" s="633" t="s">
        <v>644</v>
      </c>
      <c r="B19" s="617">
        <v>0.31401000000000001</v>
      </c>
      <c r="C19" s="617">
        <v>0.79549199999999998</v>
      </c>
      <c r="D19" s="617">
        <v>0.52334999999999998</v>
      </c>
      <c r="E19" s="617">
        <v>0.81087539334493675</v>
      </c>
      <c r="F19" s="617">
        <v>1.9468620000000001</v>
      </c>
      <c r="G19" s="617">
        <v>2.1352679999999999</v>
      </c>
      <c r="H19" s="617">
        <v>2.5748820000000001</v>
      </c>
      <c r="I19" s="617">
        <v>3.6709881075949364</v>
      </c>
      <c r="J19" s="617">
        <v>3.7367189999999999</v>
      </c>
      <c r="K19" s="617">
        <v>3.7262519999999997</v>
      </c>
      <c r="L19" s="617">
        <v>3.929656252729639</v>
      </c>
      <c r="M19" s="617">
        <v>4.8785280447063135</v>
      </c>
      <c r="N19" s="617">
        <v>4.389195114549989</v>
      </c>
      <c r="O19" s="617">
        <v>3.7311110924395186</v>
      </c>
      <c r="P19" s="617">
        <v>3.343633306703969</v>
      </c>
      <c r="Q19" s="617">
        <v>5.1960698590471859</v>
      </c>
      <c r="R19" s="617">
        <v>6.8692076847051293</v>
      </c>
      <c r="S19" s="617">
        <v>10.192725542373704</v>
      </c>
      <c r="T19" s="617">
        <v>13.404393488941588</v>
      </c>
      <c r="U19" s="617">
        <v>23.512557545975717</v>
      </c>
      <c r="V19" s="617">
        <v>23.754470438789728</v>
      </c>
      <c r="W19" s="617">
        <v>25.541060995167832</v>
      </c>
      <c r="X19" s="617">
        <v>39.386788483055675</v>
      </c>
      <c r="Y19" s="691">
        <v>51.014545513281604</v>
      </c>
      <c r="Z19" s="692">
        <v>0.29521972920509199</v>
      </c>
      <c r="AA19" s="692">
        <v>0.29892951193863437</v>
      </c>
      <c r="AB19" s="692">
        <v>9.2972205624804793E-2</v>
      </c>
    </row>
    <row r="20" spans="1:28" s="602" customFormat="1" ht="15" customHeight="1">
      <c r="A20" s="633" t="s">
        <v>645</v>
      </c>
      <c r="B20" s="617">
        <v>0</v>
      </c>
      <c r="C20" s="617">
        <v>0</v>
      </c>
      <c r="D20" s="617">
        <v>0</v>
      </c>
      <c r="E20" s="617">
        <v>0</v>
      </c>
      <c r="F20" s="617">
        <v>0</v>
      </c>
      <c r="G20" s="617">
        <v>0</v>
      </c>
      <c r="H20" s="617">
        <v>0</v>
      </c>
      <c r="I20" s="617">
        <v>0</v>
      </c>
      <c r="J20" s="617">
        <v>0</v>
      </c>
      <c r="K20" s="617">
        <v>0</v>
      </c>
      <c r="L20" s="617">
        <v>4.4365958999999996E-3</v>
      </c>
      <c r="M20" s="617">
        <v>0</v>
      </c>
      <c r="N20" s="617">
        <v>2.2038398999999998E-3</v>
      </c>
      <c r="O20" s="617">
        <v>0</v>
      </c>
      <c r="P20" s="617">
        <v>1.2581224199999999E-2</v>
      </c>
      <c r="Q20" s="617">
        <v>0</v>
      </c>
      <c r="R20" s="617">
        <v>6.4892789999999997E-4</v>
      </c>
      <c r="S20" s="617">
        <v>9.4593920400000003E-2</v>
      </c>
      <c r="T20" s="617">
        <v>1.9684539000000001E-3</v>
      </c>
      <c r="U20" s="617">
        <v>2.4959960999999999E-3</v>
      </c>
      <c r="V20" s="617">
        <v>0.11282562711392405</v>
      </c>
      <c r="W20" s="617">
        <v>0.12465104273227848</v>
      </c>
      <c r="X20" s="617">
        <v>0.13116733239746836</v>
      </c>
      <c r="Y20" s="691">
        <v>0.14054049372452532</v>
      </c>
      <c r="Z20" s="692">
        <v>7.1459571188457582E-2</v>
      </c>
      <c r="AA20" s="692" t="s">
        <v>294</v>
      </c>
      <c r="AB20" s="692">
        <v>2.5613008113080881E-4</v>
      </c>
    </row>
    <row r="21" spans="1:28" s="602" customFormat="1" ht="15" customHeight="1">
      <c r="A21" s="1322" t="s">
        <v>236</v>
      </c>
      <c r="B21" s="693">
        <v>32.858440451046015</v>
      </c>
      <c r="C21" s="693">
        <v>34.26214762918184</v>
      </c>
      <c r="D21" s="693">
        <v>40.74321458443351</v>
      </c>
      <c r="E21" s="693">
        <v>41.129829571213676</v>
      </c>
      <c r="F21" s="693">
        <v>40.058430827473948</v>
      </c>
      <c r="G21" s="693">
        <v>49.812767192421255</v>
      </c>
      <c r="H21" s="693">
        <v>58.978475113974376</v>
      </c>
      <c r="I21" s="693">
        <v>54.357161811032313</v>
      </c>
      <c r="J21" s="693">
        <v>57.413488819949741</v>
      </c>
      <c r="K21" s="693">
        <v>70.475312356437016</v>
      </c>
      <c r="L21" s="693">
        <v>89.14726223078199</v>
      </c>
      <c r="M21" s="693">
        <v>89.216741526020186</v>
      </c>
      <c r="N21" s="693">
        <v>68.211184056372375</v>
      </c>
      <c r="O21" s="693">
        <v>51.751684398156343</v>
      </c>
      <c r="P21" s="693">
        <v>52.060982072885587</v>
      </c>
      <c r="Q21" s="693">
        <v>56.030746448294579</v>
      </c>
      <c r="R21" s="693">
        <v>56.410196161538209</v>
      </c>
      <c r="S21" s="693">
        <v>64.786423297078741</v>
      </c>
      <c r="T21" s="693">
        <v>71.214563766993891</v>
      </c>
      <c r="U21" s="693">
        <v>119.44763122448404</v>
      </c>
      <c r="V21" s="693">
        <v>116.1906781184954</v>
      </c>
      <c r="W21" s="693">
        <v>107.48164788806459</v>
      </c>
      <c r="X21" s="693">
        <v>172.14271595257776</v>
      </c>
      <c r="Y21" s="694">
        <v>169.08023952544104</v>
      </c>
      <c r="Z21" s="695">
        <v>-1.7790334085238779E-2</v>
      </c>
      <c r="AA21" s="695">
        <v>0.12568488962528579</v>
      </c>
      <c r="AB21" s="695">
        <v>0.30814275885605841</v>
      </c>
    </row>
    <row r="22" spans="1:28" s="602" customFormat="1" ht="15" customHeight="1">
      <c r="A22" s="633" t="s">
        <v>260</v>
      </c>
      <c r="B22" s="617">
        <v>0</v>
      </c>
      <c r="C22" s="617">
        <v>0</v>
      </c>
      <c r="D22" s="617">
        <v>0</v>
      </c>
      <c r="E22" s="617">
        <v>0</v>
      </c>
      <c r="F22" s="617">
        <v>0</v>
      </c>
      <c r="G22" s="617">
        <v>0</v>
      </c>
      <c r="H22" s="617">
        <v>0</v>
      </c>
      <c r="I22" s="617">
        <v>0</v>
      </c>
      <c r="J22" s="617">
        <v>0</v>
      </c>
      <c r="K22" s="617">
        <v>0</v>
      </c>
      <c r="L22" s="617">
        <v>0</v>
      </c>
      <c r="M22" s="617">
        <v>0</v>
      </c>
      <c r="N22" s="617">
        <v>0</v>
      </c>
      <c r="O22" s="617">
        <v>0</v>
      </c>
      <c r="P22" s="617">
        <v>0</v>
      </c>
      <c r="Q22" s="617">
        <v>3.9082118284529996</v>
      </c>
      <c r="R22" s="617">
        <v>10.71289175140115</v>
      </c>
      <c r="S22" s="617">
        <v>8.3088275648383174</v>
      </c>
      <c r="T22" s="617">
        <v>3.1654419877602185</v>
      </c>
      <c r="U22" s="617">
        <v>0</v>
      </c>
      <c r="V22" s="617">
        <v>0</v>
      </c>
      <c r="W22" s="617">
        <v>0</v>
      </c>
      <c r="X22" s="617">
        <v>0</v>
      </c>
      <c r="Y22" s="691">
        <v>6.9649172634893633E-3</v>
      </c>
      <c r="Z22" s="692" t="s">
        <v>294</v>
      </c>
      <c r="AA22" s="692" t="s">
        <v>294</v>
      </c>
      <c r="AB22" s="692">
        <v>1.2693315474354234E-5</v>
      </c>
    </row>
    <row r="23" spans="1:28" s="602" customFormat="1" ht="15" customHeight="1">
      <c r="A23" s="633" t="s">
        <v>247</v>
      </c>
      <c r="B23" s="617">
        <v>0</v>
      </c>
      <c r="C23" s="617">
        <v>0</v>
      </c>
      <c r="D23" s="617">
        <v>0</v>
      </c>
      <c r="E23" s="617">
        <v>0</v>
      </c>
      <c r="F23" s="617">
        <v>0</v>
      </c>
      <c r="G23" s="617">
        <v>0</v>
      </c>
      <c r="H23" s="617">
        <v>0</v>
      </c>
      <c r="I23" s="617">
        <v>0</v>
      </c>
      <c r="J23" s="617">
        <v>0</v>
      </c>
      <c r="K23" s="617">
        <v>0.93156300000000014</v>
      </c>
      <c r="L23" s="617">
        <v>2.8291879518587248</v>
      </c>
      <c r="M23" s="617">
        <v>3.0015754832806234</v>
      </c>
      <c r="N23" s="617">
        <v>2.7925912137089783</v>
      </c>
      <c r="O23" s="617">
        <v>2.274751636086759</v>
      </c>
      <c r="P23" s="617">
        <v>3.5938059096714903</v>
      </c>
      <c r="Q23" s="617">
        <v>4.2591569669858567</v>
      </c>
      <c r="R23" s="617">
        <v>4.7234634021888349</v>
      </c>
      <c r="S23" s="617">
        <v>4.7808758657717751</v>
      </c>
      <c r="T23" s="617">
        <v>4.3013450999441405</v>
      </c>
      <c r="U23" s="617">
        <v>5.118846912526644</v>
      </c>
      <c r="V23" s="617">
        <v>5.6747328136318655</v>
      </c>
      <c r="W23" s="617">
        <v>7.6667974647961943</v>
      </c>
      <c r="X23" s="617">
        <v>8.4712364840997267</v>
      </c>
      <c r="Y23" s="691">
        <v>8.9259395789758749</v>
      </c>
      <c r="Z23" s="692">
        <v>5.3676118678732898E-2</v>
      </c>
      <c r="AA23" s="692">
        <v>0.14649455281135793</v>
      </c>
      <c r="AB23" s="692">
        <v>1.6267209314156761E-2</v>
      </c>
    </row>
    <row r="24" spans="1:28" s="602" customFormat="1" ht="15" customHeight="1">
      <c r="A24" s="633" t="s">
        <v>252</v>
      </c>
      <c r="B24" s="617">
        <v>0</v>
      </c>
      <c r="C24" s="617">
        <v>0</v>
      </c>
      <c r="D24" s="617">
        <v>0</v>
      </c>
      <c r="E24" s="617">
        <v>0</v>
      </c>
      <c r="F24" s="617">
        <v>0</v>
      </c>
      <c r="G24" s="617">
        <v>0</v>
      </c>
      <c r="H24" s="617">
        <v>0</v>
      </c>
      <c r="I24" s="617">
        <v>0</v>
      </c>
      <c r="J24" s="617">
        <v>0</v>
      </c>
      <c r="K24" s="617">
        <v>0</v>
      </c>
      <c r="L24" s="617">
        <v>0.17354831147015959</v>
      </c>
      <c r="M24" s="617">
        <v>1.4330984199019332</v>
      </c>
      <c r="N24" s="617">
        <v>1.389528596564104</v>
      </c>
      <c r="O24" s="617">
        <v>1.5604555798913151</v>
      </c>
      <c r="P24" s="617">
        <v>1.5858319039402404</v>
      </c>
      <c r="Q24" s="617">
        <v>2.8518960276923231</v>
      </c>
      <c r="R24" s="617">
        <v>4.2453640024840178</v>
      </c>
      <c r="S24" s="617">
        <v>2.9948859353654003</v>
      </c>
      <c r="T24" s="617">
        <v>1.0429059660770115</v>
      </c>
      <c r="U24" s="617">
        <v>1.6168894557019511</v>
      </c>
      <c r="V24" s="617">
        <v>1.5398827903482044</v>
      </c>
      <c r="W24" s="617">
        <v>1.6860643865555982</v>
      </c>
      <c r="X24" s="617">
        <v>0.91115787038609231</v>
      </c>
      <c r="Y24" s="691">
        <v>1.0512222478654429</v>
      </c>
      <c r="Z24" s="692">
        <v>0.1537213056393838</v>
      </c>
      <c r="AA24" s="692">
        <v>-3.8732380377459186E-2</v>
      </c>
      <c r="AB24" s="692">
        <v>1.9158153817222651E-3</v>
      </c>
    </row>
    <row r="25" spans="1:28" s="602" customFormat="1" ht="15" customHeight="1">
      <c r="A25" s="633" t="s">
        <v>646</v>
      </c>
      <c r="B25" s="617">
        <v>0</v>
      </c>
      <c r="C25" s="617">
        <v>0</v>
      </c>
      <c r="D25" s="617">
        <v>0</v>
      </c>
      <c r="E25" s="617">
        <v>0</v>
      </c>
      <c r="F25" s="617">
        <v>0</v>
      </c>
      <c r="G25" s="617">
        <v>0</v>
      </c>
      <c r="H25" s="617">
        <v>0</v>
      </c>
      <c r="I25" s="617">
        <v>0</v>
      </c>
      <c r="J25" s="617">
        <v>0</v>
      </c>
      <c r="K25" s="617">
        <v>0</v>
      </c>
      <c r="L25" s="617">
        <v>0</v>
      </c>
      <c r="M25" s="617">
        <v>0</v>
      </c>
      <c r="N25" s="617">
        <v>0</v>
      </c>
      <c r="O25" s="617">
        <v>0.48110563829505937</v>
      </c>
      <c r="P25" s="617">
        <v>0.14040981410257808</v>
      </c>
      <c r="Q25" s="617">
        <v>2.7045799380957991</v>
      </c>
      <c r="R25" s="617">
        <v>4.7733155953595476</v>
      </c>
      <c r="S25" s="617">
        <v>5.2677302592828434</v>
      </c>
      <c r="T25" s="617">
        <v>4.0220817412931211</v>
      </c>
      <c r="U25" s="617">
        <v>2.68499751883069</v>
      </c>
      <c r="V25" s="617">
        <v>1.8718377134274742</v>
      </c>
      <c r="W25" s="617">
        <v>0.23854990415365471</v>
      </c>
      <c r="X25" s="617">
        <v>9.2057816262087533E-2</v>
      </c>
      <c r="Y25" s="691">
        <v>0.17714182151949165</v>
      </c>
      <c r="Z25" s="692">
        <v>0.92424531356654116</v>
      </c>
      <c r="AA25" s="692">
        <v>-9.5084419181035051E-2</v>
      </c>
      <c r="AB25" s="692">
        <v>3.2283470703027014E-4</v>
      </c>
    </row>
    <row r="26" spans="1:28" s="602" customFormat="1" ht="15" customHeight="1">
      <c r="A26" s="1322" t="s">
        <v>647</v>
      </c>
      <c r="B26" s="693">
        <v>0</v>
      </c>
      <c r="C26" s="693">
        <v>0</v>
      </c>
      <c r="D26" s="693">
        <v>0</v>
      </c>
      <c r="E26" s="693">
        <v>0</v>
      </c>
      <c r="F26" s="693">
        <v>0</v>
      </c>
      <c r="G26" s="693">
        <v>0</v>
      </c>
      <c r="H26" s="693">
        <v>0</v>
      </c>
      <c r="I26" s="693">
        <v>0</v>
      </c>
      <c r="J26" s="693">
        <v>0</v>
      </c>
      <c r="K26" s="693">
        <v>0.93156299999999992</v>
      </c>
      <c r="L26" s="693">
        <v>3.002736263328885</v>
      </c>
      <c r="M26" s="693">
        <v>4.4346739031825573</v>
      </c>
      <c r="N26" s="693">
        <v>4.1821198102730825</v>
      </c>
      <c r="O26" s="693">
        <v>4.3163128542731322</v>
      </c>
      <c r="P26" s="693">
        <v>5.3200476277143096</v>
      </c>
      <c r="Q26" s="693">
        <v>13.723844761226982</v>
      </c>
      <c r="R26" s="693">
        <v>24.455034751433544</v>
      </c>
      <c r="S26" s="693">
        <v>21.352319625258332</v>
      </c>
      <c r="T26" s="693">
        <v>12.531774795074497</v>
      </c>
      <c r="U26" s="693">
        <v>9.4207338870592849</v>
      </c>
      <c r="V26" s="693">
        <v>9.0864533174075444</v>
      </c>
      <c r="W26" s="693">
        <v>9.5914117555054474</v>
      </c>
      <c r="X26" s="693">
        <v>9.4744521707479059</v>
      </c>
      <c r="Y26" s="694">
        <v>10.161268565624299</v>
      </c>
      <c r="Z26" s="695">
        <v>7.2491409793266959E-2</v>
      </c>
      <c r="AA26" s="695">
        <v>8.9390293668546228E-2</v>
      </c>
      <c r="AB26" s="695">
        <v>1.8518552718383652E-2</v>
      </c>
    </row>
    <row r="27" spans="1:28" s="602" customFormat="1" ht="15" customHeight="1">
      <c r="A27" s="633" t="s">
        <v>272</v>
      </c>
      <c r="B27" s="617">
        <v>0</v>
      </c>
      <c r="C27" s="617">
        <v>0</v>
      </c>
      <c r="D27" s="617">
        <v>0</v>
      </c>
      <c r="E27" s="617">
        <v>0</v>
      </c>
      <c r="F27" s="617">
        <v>0</v>
      </c>
      <c r="G27" s="617">
        <v>0</v>
      </c>
      <c r="H27" s="617">
        <v>1.0467</v>
      </c>
      <c r="I27" s="617">
        <v>4.0507289999999996</v>
      </c>
      <c r="J27" s="617">
        <v>4.647348</v>
      </c>
      <c r="K27" s="617">
        <v>7.9967880000000005</v>
      </c>
      <c r="L27" s="617">
        <v>13.019975943896689</v>
      </c>
      <c r="M27" s="617">
        <v>16.879662209380989</v>
      </c>
      <c r="N27" s="617">
        <v>20.068993872076529</v>
      </c>
      <c r="O27" s="617">
        <v>25.068463746550947</v>
      </c>
      <c r="P27" s="617">
        <v>27.265690251737738</v>
      </c>
      <c r="Q27" s="617">
        <v>27.001924125656572</v>
      </c>
      <c r="R27" s="617">
        <v>36.7605782182289</v>
      </c>
      <c r="S27" s="617">
        <v>52.933347880658431</v>
      </c>
      <c r="T27" s="617">
        <v>73.452501314459255</v>
      </c>
      <c r="U27" s="617">
        <v>84.747202741245104</v>
      </c>
      <c r="V27" s="617">
        <v>94.016304105722597</v>
      </c>
      <c r="W27" s="617">
        <v>110.12991072179645</v>
      </c>
      <c r="X27" s="617">
        <v>87.03541299659166</v>
      </c>
      <c r="Y27" s="691">
        <v>97.813466346695634</v>
      </c>
      <c r="Z27" s="692">
        <v>0.12383526404965806</v>
      </c>
      <c r="AA27" s="692">
        <v>0.14584821611924803</v>
      </c>
      <c r="AB27" s="692">
        <v>0.17826158431015149</v>
      </c>
    </row>
    <row r="28" spans="1:28" s="602" customFormat="1" ht="15" customHeight="1">
      <c r="A28" s="633" t="s">
        <v>273</v>
      </c>
      <c r="B28" s="617">
        <v>0</v>
      </c>
      <c r="C28" s="617">
        <v>0</v>
      </c>
      <c r="D28" s="617">
        <v>0</v>
      </c>
      <c r="E28" s="617">
        <v>0</v>
      </c>
      <c r="F28" s="617">
        <v>2.752821</v>
      </c>
      <c r="G28" s="617">
        <v>6.3220679999999998</v>
      </c>
      <c r="H28" s="617">
        <v>8.3631330000000013</v>
      </c>
      <c r="I28" s="617">
        <v>10.446065999999998</v>
      </c>
      <c r="J28" s="617">
        <v>11.293892999999999</v>
      </c>
      <c r="K28" s="617">
        <v>12.958146000000003</v>
      </c>
      <c r="L28" s="617">
        <v>11.532434377875042</v>
      </c>
      <c r="M28" s="617">
        <v>17.352482731370845</v>
      </c>
      <c r="N28" s="617">
        <v>18.431269030533493</v>
      </c>
      <c r="O28" s="617">
        <v>17.956173721026676</v>
      </c>
      <c r="P28" s="617">
        <v>19.146348543927523</v>
      </c>
      <c r="Q28" s="617">
        <v>20.029775698548693</v>
      </c>
      <c r="R28" s="617">
        <v>24.285804344733474</v>
      </c>
      <c r="S28" s="617">
        <v>26.008486017140683</v>
      </c>
      <c r="T28" s="617">
        <v>30.504795296666352</v>
      </c>
      <c r="U28" s="617">
        <v>32.436238310268671</v>
      </c>
      <c r="V28" s="617">
        <v>36.599494768279293</v>
      </c>
      <c r="W28" s="617">
        <v>33.833894068233903</v>
      </c>
      <c r="X28" s="617">
        <v>28.448923185490088</v>
      </c>
      <c r="Y28" s="691">
        <v>31.024818656627755</v>
      </c>
      <c r="Z28" s="692">
        <v>9.0544568395174219E-2</v>
      </c>
      <c r="AA28" s="692">
        <v>5.6208225443397986E-2</v>
      </c>
      <c r="AB28" s="692">
        <v>5.6541635147279945E-2</v>
      </c>
    </row>
    <row r="29" spans="1:28" s="602" customFormat="1" ht="15" customHeight="1">
      <c r="A29" s="633" t="s">
        <v>348</v>
      </c>
      <c r="B29" s="617">
        <v>73.969124013970443</v>
      </c>
      <c r="C29" s="617">
        <v>76.001894449879273</v>
      </c>
      <c r="D29" s="617">
        <v>75.351311266309366</v>
      </c>
      <c r="E29" s="617">
        <v>81.430854935818303</v>
      </c>
      <c r="F29" s="617">
        <v>78.503805610008612</v>
      </c>
      <c r="G29" s="617">
        <v>79.550763056170226</v>
      </c>
      <c r="H29" s="617">
        <v>85.633288767024851</v>
      </c>
      <c r="I29" s="617">
        <v>91.979835611674147</v>
      </c>
      <c r="J29" s="617">
        <v>95.352539942109971</v>
      </c>
      <c r="K29" s="617">
        <v>88.902434376742917</v>
      </c>
      <c r="L29" s="617">
        <v>96.402061520283056</v>
      </c>
      <c r="M29" s="617">
        <v>108.59253254622536</v>
      </c>
      <c r="N29" s="617">
        <v>119.80540919876705</v>
      </c>
      <c r="O29" s="617">
        <v>120.41888759439244</v>
      </c>
      <c r="P29" s="617">
        <v>121.81414636719823</v>
      </c>
      <c r="Q29" s="617">
        <v>115.87157287835363</v>
      </c>
      <c r="R29" s="617">
        <v>113.550518375</v>
      </c>
      <c r="S29" s="617">
        <v>113.94838745</v>
      </c>
      <c r="T29" s="617">
        <v>112.97496944798831</v>
      </c>
      <c r="U29" s="617">
        <v>105.4961405245775</v>
      </c>
      <c r="V29" s="617">
        <v>101.738206319375</v>
      </c>
      <c r="W29" s="617">
        <v>101.2024899451219</v>
      </c>
      <c r="X29" s="617">
        <v>97.98662995290843</v>
      </c>
      <c r="Y29" s="691">
        <v>90.318792027541562</v>
      </c>
      <c r="Z29" s="692">
        <v>-7.8253920244547359E-2</v>
      </c>
      <c r="AA29" s="692">
        <v>-2.8353365029515798E-2</v>
      </c>
      <c r="AB29" s="692">
        <v>0.16460280533093025</v>
      </c>
    </row>
    <row r="30" spans="1:28" s="602" customFormat="1" ht="15" customHeight="1">
      <c r="A30" s="633" t="s">
        <v>275</v>
      </c>
      <c r="B30" s="617">
        <v>0</v>
      </c>
      <c r="C30" s="617">
        <v>0</v>
      </c>
      <c r="D30" s="617">
        <v>0</v>
      </c>
      <c r="E30" s="617">
        <v>0</v>
      </c>
      <c r="F30" s="617">
        <v>0</v>
      </c>
      <c r="G30" s="617">
        <v>0</v>
      </c>
      <c r="H30" s="617">
        <v>0</v>
      </c>
      <c r="I30" s="617">
        <v>0</v>
      </c>
      <c r="J30" s="617">
        <v>0</v>
      </c>
      <c r="K30" s="617">
        <v>0</v>
      </c>
      <c r="L30" s="617">
        <v>0</v>
      </c>
      <c r="M30" s="617">
        <v>0</v>
      </c>
      <c r="N30" s="617">
        <v>0</v>
      </c>
      <c r="O30" s="617">
        <v>1.9892062340763299</v>
      </c>
      <c r="P30" s="617">
        <v>2.1865896691722462</v>
      </c>
      <c r="Q30" s="617">
        <v>2.1643184245447498</v>
      </c>
      <c r="R30" s="617">
        <v>1.5378765888987938</v>
      </c>
      <c r="S30" s="617">
        <v>2.0190608353523207</v>
      </c>
      <c r="T30" s="617">
        <v>1.7950758733556051</v>
      </c>
      <c r="U30" s="617">
        <v>3.3322967600574191</v>
      </c>
      <c r="V30" s="617">
        <v>3.6428917932839311</v>
      </c>
      <c r="W30" s="617">
        <v>2.312559815714327</v>
      </c>
      <c r="X30" s="617">
        <v>3.8513479598126361</v>
      </c>
      <c r="Y30" s="691">
        <v>3.2072229723737808</v>
      </c>
      <c r="Z30" s="692">
        <v>-0.1672466352456482</v>
      </c>
      <c r="AA30" s="692">
        <v>4.8926202206085678E-2</v>
      </c>
      <c r="AB30" s="692">
        <v>5.8450504786816361E-3</v>
      </c>
    </row>
    <row r="31" spans="1:28" s="602" customFormat="1" ht="15" customHeight="1">
      <c r="A31" s="633" t="s">
        <v>351</v>
      </c>
      <c r="B31" s="617">
        <v>0</v>
      </c>
      <c r="C31" s="617">
        <v>0</v>
      </c>
      <c r="D31" s="617">
        <v>0</v>
      </c>
      <c r="E31" s="617">
        <v>0</v>
      </c>
      <c r="F31" s="617">
        <v>0</v>
      </c>
      <c r="G31" s="617">
        <v>0</v>
      </c>
      <c r="H31" s="617">
        <v>0</v>
      </c>
      <c r="I31" s="617">
        <v>0</v>
      </c>
      <c r="J31" s="617">
        <v>0</v>
      </c>
      <c r="K31" s="617">
        <v>0</v>
      </c>
      <c r="L31" s="617">
        <v>0</v>
      </c>
      <c r="M31" s="617">
        <v>0</v>
      </c>
      <c r="N31" s="617">
        <v>0</v>
      </c>
      <c r="O31" s="617">
        <v>0</v>
      </c>
      <c r="P31" s="617">
        <v>0</v>
      </c>
      <c r="Q31" s="617">
        <v>1.48661421809774</v>
      </c>
      <c r="R31" s="617">
        <v>3.9719835784339139</v>
      </c>
      <c r="S31" s="617">
        <v>6.0880860506354004</v>
      </c>
      <c r="T31" s="617">
        <v>9.3875067942346728</v>
      </c>
      <c r="U31" s="617">
        <v>11.779542572198634</v>
      </c>
      <c r="V31" s="617">
        <v>10.574034220214109</v>
      </c>
      <c r="W31" s="617">
        <v>12.229636510361416</v>
      </c>
      <c r="X31" s="617">
        <v>9.5332424197861911</v>
      </c>
      <c r="Y31" s="691">
        <v>10.070561444453766</v>
      </c>
      <c r="Z31" s="692">
        <v>5.6362672950849513E-2</v>
      </c>
      <c r="AA31" s="692" t="s">
        <v>294</v>
      </c>
      <c r="AB31" s="692">
        <v>1.8353242196918643E-2</v>
      </c>
    </row>
    <row r="32" spans="1:28" s="602" customFormat="1" ht="15" customHeight="1">
      <c r="A32" s="633" t="s">
        <v>388</v>
      </c>
      <c r="B32" s="617">
        <v>0</v>
      </c>
      <c r="C32" s="617">
        <v>0</v>
      </c>
      <c r="D32" s="617">
        <v>0</v>
      </c>
      <c r="E32" s="617">
        <v>0</v>
      </c>
      <c r="F32" s="617">
        <v>0</v>
      </c>
      <c r="G32" s="617">
        <v>0</v>
      </c>
      <c r="H32" s="617">
        <v>0</v>
      </c>
      <c r="I32" s="617">
        <v>0</v>
      </c>
      <c r="J32" s="617">
        <v>0</v>
      </c>
      <c r="K32" s="617">
        <v>0</v>
      </c>
      <c r="L32" s="617">
        <v>0</v>
      </c>
      <c r="M32" s="617">
        <v>0</v>
      </c>
      <c r="N32" s="617">
        <v>0</v>
      </c>
      <c r="O32" s="617">
        <v>1.2729155318849639</v>
      </c>
      <c r="P32" s="617">
        <v>2.5607219764435349</v>
      </c>
      <c r="Q32" s="617">
        <v>2.9679583745886053</v>
      </c>
      <c r="R32" s="617">
        <v>3.2006957334400346</v>
      </c>
      <c r="S32" s="617">
        <v>4.1434866071495779</v>
      </c>
      <c r="T32" s="617">
        <v>4.4984284087190192</v>
      </c>
      <c r="U32" s="617">
        <v>4.9529012238861627</v>
      </c>
      <c r="V32" s="617">
        <v>5.7271018194055943</v>
      </c>
      <c r="W32" s="617">
        <v>5.0205448175976786</v>
      </c>
      <c r="X32" s="617">
        <v>5.261901414008876</v>
      </c>
      <c r="Y32" s="691">
        <v>6.8323112866092774</v>
      </c>
      <c r="Z32" s="692">
        <v>0.29844912495309472</v>
      </c>
      <c r="AA32" s="692">
        <v>0.18297837551677287</v>
      </c>
      <c r="AB32" s="692">
        <v>1.2451645769654743E-2</v>
      </c>
    </row>
    <row r="33" spans="1:28" s="602" customFormat="1" ht="15" customHeight="1">
      <c r="A33" s="633" t="s">
        <v>352</v>
      </c>
      <c r="B33" s="617">
        <v>20.599056000000001</v>
      </c>
      <c r="C33" s="617">
        <v>22.849460999999998</v>
      </c>
      <c r="D33" s="617">
        <v>25.026596999999995</v>
      </c>
      <c r="E33" s="617">
        <v>26.328020263297844</v>
      </c>
      <c r="F33" s="617">
        <v>30.688422348278589</v>
      </c>
      <c r="G33" s="617">
        <v>31.111916325972292</v>
      </c>
      <c r="H33" s="617">
        <v>34.46097143661909</v>
      </c>
      <c r="I33" s="617">
        <v>35.996012999999998</v>
      </c>
      <c r="J33" s="617">
        <v>38.256884999999997</v>
      </c>
      <c r="K33" s="617">
        <v>35.341344775430976</v>
      </c>
      <c r="L33" s="617">
        <v>44.954084722232814</v>
      </c>
      <c r="M33" s="617">
        <v>47.699393674616807</v>
      </c>
      <c r="N33" s="617">
        <v>49.664352772751158</v>
      </c>
      <c r="O33" s="617">
        <v>55.315266018022143</v>
      </c>
      <c r="P33" s="617">
        <v>51.755434452773891</v>
      </c>
      <c r="Q33" s="617">
        <v>45.77689202037029</v>
      </c>
      <c r="R33" s="617">
        <v>46.321224799521424</v>
      </c>
      <c r="S33" s="617">
        <v>51.40333948710169</v>
      </c>
      <c r="T33" s="617">
        <v>60.212079149071741</v>
      </c>
      <c r="U33" s="617">
        <v>55.617170602745581</v>
      </c>
      <c r="V33" s="617">
        <v>55.447132085474621</v>
      </c>
      <c r="W33" s="617">
        <v>64.142600806184305</v>
      </c>
      <c r="X33" s="617">
        <v>63.790578511137745</v>
      </c>
      <c r="Y33" s="691">
        <v>60.631622362349674</v>
      </c>
      <c r="Z33" s="692">
        <v>-4.9520732097397824E-2</v>
      </c>
      <c r="AA33" s="692">
        <v>9.2190005551795462E-3</v>
      </c>
      <c r="AB33" s="692">
        <v>0.11049898817917102</v>
      </c>
    </row>
    <row r="34" spans="1:28" s="602" customFormat="1" ht="15" customHeight="1">
      <c r="A34" s="633" t="s">
        <v>389</v>
      </c>
      <c r="B34" s="617">
        <v>6.1755300000000002</v>
      </c>
      <c r="C34" s="617">
        <v>6.5942100000000003</v>
      </c>
      <c r="D34" s="617">
        <v>7.3269000000000002</v>
      </c>
      <c r="E34" s="617">
        <v>7.8293160000000004</v>
      </c>
      <c r="F34" s="617">
        <v>9.5563710000000004</v>
      </c>
      <c r="G34" s="617">
        <v>9.8142461837234052</v>
      </c>
      <c r="H34" s="617">
        <v>10.801469694684876</v>
      </c>
      <c r="I34" s="617">
        <v>11.429964</v>
      </c>
      <c r="J34" s="617">
        <v>12.601286953741505</v>
      </c>
      <c r="K34" s="617">
        <v>12.35106</v>
      </c>
      <c r="L34" s="617">
        <v>14.966410580136117</v>
      </c>
      <c r="M34" s="617">
        <v>16.268190248125837</v>
      </c>
      <c r="N34" s="617">
        <v>17.142730322681668</v>
      </c>
      <c r="O34" s="617">
        <v>17.191322661655754</v>
      </c>
      <c r="P34" s="617">
        <v>18.583224408211034</v>
      </c>
      <c r="Q34" s="617">
        <v>19.564105876401577</v>
      </c>
      <c r="R34" s="617">
        <v>20.408479407909056</v>
      </c>
      <c r="S34" s="617">
        <v>22.71983218842891</v>
      </c>
      <c r="T34" s="617">
        <v>22.90495664687424</v>
      </c>
      <c r="U34" s="617">
        <v>22.784108697927557</v>
      </c>
      <c r="V34" s="617">
        <v>24.315760323332668</v>
      </c>
      <c r="W34" s="617">
        <v>26.74178023972334</v>
      </c>
      <c r="X34" s="617">
        <v>27.524826161871669</v>
      </c>
      <c r="Y34" s="691">
        <v>27.377715306758908</v>
      </c>
      <c r="Z34" s="692">
        <v>-5.3446606437261845E-3</v>
      </c>
      <c r="AA34" s="692">
        <v>4.7632085953447145E-2</v>
      </c>
      <c r="AB34" s="692">
        <v>4.9894918232186745E-2</v>
      </c>
    </row>
    <row r="35" spans="1:28" s="602" customFormat="1" ht="15" customHeight="1">
      <c r="A35" s="633" t="s">
        <v>276</v>
      </c>
      <c r="B35" s="617">
        <v>0</v>
      </c>
      <c r="C35" s="617">
        <v>0</v>
      </c>
      <c r="D35" s="617">
        <v>0</v>
      </c>
      <c r="E35" s="617">
        <v>0</v>
      </c>
      <c r="F35" s="617">
        <v>0</v>
      </c>
      <c r="G35" s="617">
        <v>0</v>
      </c>
      <c r="H35" s="617">
        <v>0</v>
      </c>
      <c r="I35" s="617">
        <v>0</v>
      </c>
      <c r="J35" s="617">
        <v>0</v>
      </c>
      <c r="K35" s="617">
        <v>0</v>
      </c>
      <c r="L35" s="617">
        <v>0</v>
      </c>
      <c r="M35" s="617">
        <v>1.0606575322017284</v>
      </c>
      <c r="N35" s="617">
        <v>1.3542526530139085</v>
      </c>
      <c r="O35" s="617">
        <v>1.9750423710502043</v>
      </c>
      <c r="P35" s="617">
        <v>1.8597789699945988</v>
      </c>
      <c r="Q35" s="617">
        <v>3.5987495200430257</v>
      </c>
      <c r="R35" s="617">
        <v>3.8652866921547044</v>
      </c>
      <c r="S35" s="617">
        <v>5.2381635503729687</v>
      </c>
      <c r="T35" s="617">
        <v>6.0197904562544595</v>
      </c>
      <c r="U35" s="617">
        <v>6.7133028866063924</v>
      </c>
      <c r="V35" s="617">
        <v>7.5236328580762342</v>
      </c>
      <c r="W35" s="617">
        <v>9.1579266560230135</v>
      </c>
      <c r="X35" s="617">
        <v>11.544692500333673</v>
      </c>
      <c r="Y35" s="691">
        <v>16.08927774329193</v>
      </c>
      <c r="Z35" s="692">
        <v>0.39365147602042305</v>
      </c>
      <c r="AA35" s="692">
        <v>0.23337747633326744</v>
      </c>
      <c r="AB35" s="692">
        <v>2.9322139865276022E-2</v>
      </c>
    </row>
    <row r="36" spans="1:28" s="602" customFormat="1" ht="15" customHeight="1">
      <c r="A36" s="633" t="s">
        <v>278</v>
      </c>
      <c r="B36" s="617">
        <v>0</v>
      </c>
      <c r="C36" s="617">
        <v>0</v>
      </c>
      <c r="D36" s="617">
        <v>0</v>
      </c>
      <c r="E36" s="617">
        <v>0</v>
      </c>
      <c r="F36" s="617">
        <v>0</v>
      </c>
      <c r="G36" s="617">
        <v>0</v>
      </c>
      <c r="H36" s="617">
        <v>0</v>
      </c>
      <c r="I36" s="617">
        <v>0</v>
      </c>
      <c r="J36" s="617">
        <v>0</v>
      </c>
      <c r="K36" s="617">
        <v>0</v>
      </c>
      <c r="L36" s="617">
        <v>0</v>
      </c>
      <c r="M36" s="617">
        <v>0</v>
      </c>
      <c r="N36" s="617">
        <v>8.5146509947770191E-2</v>
      </c>
      <c r="O36" s="617">
        <v>0</v>
      </c>
      <c r="P36" s="617">
        <v>0</v>
      </c>
      <c r="Q36" s="617">
        <v>0</v>
      </c>
      <c r="R36" s="617">
        <v>0</v>
      </c>
      <c r="S36" s="617">
        <v>0</v>
      </c>
      <c r="T36" s="617">
        <v>0.84723102025188146</v>
      </c>
      <c r="U36" s="617">
        <v>5.7321965204866654</v>
      </c>
      <c r="V36" s="617">
        <v>6.5784869714473411</v>
      </c>
      <c r="W36" s="617">
        <v>7.5779657232547137</v>
      </c>
      <c r="X36" s="617">
        <v>6.9399969967592234</v>
      </c>
      <c r="Y36" s="691">
        <v>8.6676923373036487</v>
      </c>
      <c r="Z36" s="692">
        <v>0.24894756314033106</v>
      </c>
      <c r="AA36" s="692" t="s">
        <v>294</v>
      </c>
      <c r="AB36" s="692">
        <v>1.5796562846306962E-2</v>
      </c>
    </row>
    <row r="37" spans="1:28" s="602" customFormat="1" ht="15" customHeight="1">
      <c r="A37" s="1320" t="s">
        <v>279</v>
      </c>
      <c r="B37" s="682">
        <v>100.74371001397043</v>
      </c>
      <c r="C37" s="682">
        <v>105.44556544987928</v>
      </c>
      <c r="D37" s="682">
        <v>107.7048082663094</v>
      </c>
      <c r="E37" s="682">
        <v>115.58819119911617</v>
      </c>
      <c r="F37" s="682">
        <v>121.50141995828722</v>
      </c>
      <c r="G37" s="682">
        <v>126.79899356586593</v>
      </c>
      <c r="H37" s="682">
        <v>140.30556289832882</v>
      </c>
      <c r="I37" s="682">
        <v>153.90260761167414</v>
      </c>
      <c r="J37" s="682">
        <v>162.15195289585148</v>
      </c>
      <c r="K37" s="682">
        <v>157.54977315217388</v>
      </c>
      <c r="L37" s="682">
        <v>180.87496714442375</v>
      </c>
      <c r="M37" s="682">
        <v>207.85291894192156</v>
      </c>
      <c r="N37" s="682">
        <v>226.55215435977152</v>
      </c>
      <c r="O37" s="682">
        <v>241.18727787865942</v>
      </c>
      <c r="P37" s="682">
        <v>245.17193463945884</v>
      </c>
      <c r="Q37" s="682">
        <v>238.46191113660484</v>
      </c>
      <c r="R37" s="682">
        <v>253.90244773832023</v>
      </c>
      <c r="S37" s="682">
        <v>284.50219006683977</v>
      </c>
      <c r="T37" s="682">
        <v>322.59733440787585</v>
      </c>
      <c r="U37" s="682">
        <v>333.5911008399998</v>
      </c>
      <c r="V37" s="682">
        <v>346.1630452646113</v>
      </c>
      <c r="W37" s="682">
        <v>372.34930930401089</v>
      </c>
      <c r="X37" s="682">
        <v>341.91755209870018</v>
      </c>
      <c r="Y37" s="691">
        <v>352.03348048400602</v>
      </c>
      <c r="Z37" s="696">
        <v>2.9585870404177816E-2</v>
      </c>
      <c r="AA37" s="696">
        <v>3.8539352044240527E-2</v>
      </c>
      <c r="AB37" s="696">
        <v>0.64156857235655762</v>
      </c>
    </row>
    <row r="38" spans="1:28" s="602" customFormat="1" ht="15" customHeight="1">
      <c r="A38" s="684" t="s">
        <v>280</v>
      </c>
      <c r="B38" s="697">
        <v>140.47727212591172</v>
      </c>
      <c r="C38" s="697">
        <v>147.26488707906111</v>
      </c>
      <c r="D38" s="697">
        <v>155.89005985074283</v>
      </c>
      <c r="E38" s="697">
        <v>171.95412929319116</v>
      </c>
      <c r="F38" s="697">
        <v>180.66915892321686</v>
      </c>
      <c r="G38" s="697">
        <v>195.14414465009332</v>
      </c>
      <c r="H38" s="697">
        <v>217.49475475170794</v>
      </c>
      <c r="I38" s="697">
        <v>233.23078025721122</v>
      </c>
      <c r="J38" s="697">
        <v>234.8525839814854</v>
      </c>
      <c r="K38" s="697">
        <v>249.73884096815749</v>
      </c>
      <c r="L38" s="697">
        <v>302.38995504466726</v>
      </c>
      <c r="M38" s="697">
        <v>328.26413569281829</v>
      </c>
      <c r="N38" s="697">
        <v>324.88388621800101</v>
      </c>
      <c r="O38" s="697">
        <v>326.84039163636527</v>
      </c>
      <c r="P38" s="697">
        <v>333.63295919908541</v>
      </c>
      <c r="Q38" s="697">
        <v>337.09606661973089</v>
      </c>
      <c r="R38" s="697">
        <v>358.25654853985577</v>
      </c>
      <c r="S38" s="697">
        <v>393.25470334195268</v>
      </c>
      <c r="T38" s="697">
        <v>430.42922348481625</v>
      </c>
      <c r="U38" s="697">
        <v>484.16077162752714</v>
      </c>
      <c r="V38" s="697">
        <v>489.95799947019913</v>
      </c>
      <c r="W38" s="697">
        <v>515.93643243628219</v>
      </c>
      <c r="X38" s="697">
        <v>539.27311938553339</v>
      </c>
      <c r="Y38" s="697">
        <v>548.70748919471725</v>
      </c>
      <c r="Z38" s="698">
        <v>1.7494604255323676E-2</v>
      </c>
      <c r="AA38" s="698">
        <v>5.317493980264798E-2</v>
      </c>
      <c r="AB38" s="698">
        <v>1</v>
      </c>
    </row>
    <row r="39" spans="1:28" s="602" customFormat="1" ht="15" customHeight="1">
      <c r="A39" s="1283"/>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1284"/>
      <c r="AA39" s="1284"/>
      <c r="AB39" s="1284"/>
    </row>
    <row r="40" spans="1:28" s="602" customFormat="1" ht="11.5" customHeight="1">
      <c r="A40" s="702" t="s">
        <v>648</v>
      </c>
      <c r="B40" s="699"/>
      <c r="C40" s="699"/>
      <c r="D40" s="699"/>
      <c r="E40" s="699"/>
      <c r="F40" s="699"/>
      <c r="G40" s="699"/>
      <c r="H40" s="699"/>
      <c r="I40" s="699"/>
      <c r="J40" s="699"/>
      <c r="K40" s="699"/>
      <c r="L40" s="699"/>
      <c r="M40" s="699"/>
      <c r="N40" s="700"/>
      <c r="O40" s="700"/>
      <c r="P40" s="700"/>
      <c r="Q40" s="700"/>
      <c r="R40" s="700"/>
      <c r="S40" s="700"/>
      <c r="T40" s="700"/>
      <c r="U40" s="700"/>
      <c r="V40" s="700"/>
      <c r="W40" s="700"/>
      <c r="X40" s="700"/>
      <c r="Y40" s="701"/>
      <c r="Z40" s="701"/>
    </row>
    <row r="41" spans="1:28" ht="11.5" customHeight="1">
      <c r="A41" s="110" t="s">
        <v>649</v>
      </c>
      <c r="B41" s="687"/>
      <c r="C41" s="687"/>
      <c r="D41" s="687"/>
      <c r="E41" s="687"/>
      <c r="F41" s="687"/>
      <c r="G41" s="687"/>
      <c r="H41" s="687"/>
      <c r="I41" s="687"/>
      <c r="J41" s="687"/>
      <c r="K41" s="687"/>
    </row>
    <row r="42" spans="1:28" ht="11.5" customHeight="1">
      <c r="A42" s="688" t="s">
        <v>874</v>
      </c>
    </row>
    <row r="43" spans="1:28" ht="11.5" customHeight="1">
      <c r="A43" s="244" t="s">
        <v>882</v>
      </c>
    </row>
    <row r="44" spans="1:28">
      <c r="A44" s="639"/>
    </row>
    <row r="45" spans="1:28" ht="14.15" customHeight="1">
      <c r="A45" s="681"/>
    </row>
  </sheetData>
  <mergeCells count="1">
    <mergeCell ref="Z2:AA2"/>
  </mergeCells>
  <conditionalFormatting sqref="A40 Y40:Z40">
    <cfRule type="cellIs" dxfId="114" priority="3" operator="lessThanOrEqual">
      <formula>0</formula>
    </cfRule>
    <cfRule type="cellIs" dxfId="113" priority="4" operator="greaterThan">
      <formula>0</formula>
    </cfRule>
  </conditionalFormatting>
  <conditionalFormatting sqref="Z38:AB39">
    <cfRule type="cellIs" dxfId="112" priority="1" operator="lessThanOrEqual">
      <formula>0</formula>
    </cfRule>
    <cfRule type="cellIs" dxfId="111" priority="2" operator="greaterThan">
      <formula>0</formula>
    </cfRule>
  </conditionalFormatting>
  <pageMargins left="0.70866141732282995" right="0.70866141732282995" top="0.74803149606299002" bottom="0.74803149606299002" header="0.31496062992126" footer="0.31496062992126"/>
  <pageSetup paperSize="9" scale="4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289E-8D67-4FC6-9584-51DA2E5AB574}">
  <sheetPr>
    <pageSetUpPr fitToPage="1"/>
  </sheetPr>
  <dimension ref="A1:AB39"/>
  <sheetViews>
    <sheetView showGridLines="0" zoomScaleNormal="100" workbookViewId="0">
      <pane xSplit="1" ySplit="3" topLeftCell="B4" activePane="bottomRight" state="frozen"/>
      <selection pane="topRight" activeCell="B1" sqref="B1"/>
      <selection pane="bottomLeft" activeCell="A4" sqref="A4"/>
      <selection pane="bottomRight" activeCell="B2" sqref="B2"/>
    </sheetView>
  </sheetViews>
  <sheetFormatPr defaultRowHeight="14.5"/>
  <cols>
    <col min="1" max="1" width="23.54296875" style="103" customWidth="1"/>
    <col min="2" max="6" width="6.81640625" style="111" customWidth="1"/>
    <col min="7" max="16" width="6.81640625" style="103" customWidth="1"/>
    <col min="17" max="24" width="6.81640625" style="104" customWidth="1"/>
    <col min="25" max="25" width="6.81640625" style="103" customWidth="1"/>
    <col min="26" max="27" width="7.6328125" style="103" customWidth="1"/>
    <col min="28" max="28" width="7.6328125" customWidth="1"/>
  </cols>
  <sheetData>
    <row r="1" spans="1:28" ht="14.15" customHeight="1">
      <c r="A1" s="245" t="s">
        <v>650</v>
      </c>
      <c r="B1" s="103"/>
      <c r="C1" s="103"/>
      <c r="D1" s="103"/>
      <c r="E1" s="103"/>
      <c r="F1" s="103"/>
      <c r="N1" s="104"/>
      <c r="O1" s="104"/>
      <c r="W1" s="240"/>
      <c r="X1" s="240"/>
      <c r="Y1" s="84"/>
      <c r="Z1" s="84"/>
      <c r="AA1" s="85"/>
    </row>
    <row r="2" spans="1:28" s="84" customFormat="1" ht="14.15" customHeight="1">
      <c r="A2" s="103"/>
      <c r="B2" s="103"/>
      <c r="C2" s="103"/>
      <c r="D2" s="103"/>
      <c r="E2" s="103"/>
      <c r="F2" s="103"/>
      <c r="G2" s="103"/>
      <c r="H2" s="103"/>
      <c r="I2" s="103"/>
      <c r="J2" s="103"/>
      <c r="K2" s="103"/>
      <c r="L2" s="103"/>
      <c r="M2" s="103"/>
      <c r="N2" s="104"/>
      <c r="O2" s="104"/>
      <c r="P2" s="103"/>
      <c r="Q2" s="104"/>
      <c r="R2" s="104"/>
      <c r="S2" s="104"/>
      <c r="T2" s="104"/>
      <c r="U2" s="104"/>
      <c r="V2" s="104"/>
      <c r="W2" s="78"/>
      <c r="X2" s="78"/>
      <c r="Y2" s="78"/>
      <c r="Z2" s="1400" t="s">
        <v>213</v>
      </c>
      <c r="AA2" s="1400"/>
      <c r="AB2" s="79" t="s">
        <v>214</v>
      </c>
    </row>
    <row r="3" spans="1:28" s="84" customFormat="1" ht="14.15" customHeight="1">
      <c r="A3" s="101" t="s">
        <v>486</v>
      </c>
      <c r="B3" s="84">
        <v>2000</v>
      </c>
      <c r="C3" s="84">
        <v>2001</v>
      </c>
      <c r="D3" s="84">
        <v>2002</v>
      </c>
      <c r="E3" s="84">
        <v>2003</v>
      </c>
      <c r="F3" s="84">
        <v>2004</v>
      </c>
      <c r="G3" s="84">
        <v>2005</v>
      </c>
      <c r="H3" s="84">
        <v>2006</v>
      </c>
      <c r="I3" s="103">
        <v>2007</v>
      </c>
      <c r="J3" s="103">
        <v>2008</v>
      </c>
      <c r="K3" s="103">
        <v>2009</v>
      </c>
      <c r="L3" s="103">
        <v>2010</v>
      </c>
      <c r="M3" s="103">
        <v>2011</v>
      </c>
      <c r="N3" s="103">
        <v>2012</v>
      </c>
      <c r="O3" s="103">
        <v>2013</v>
      </c>
      <c r="P3" s="103">
        <v>2014</v>
      </c>
      <c r="Q3" s="103">
        <v>2015</v>
      </c>
      <c r="R3" s="103">
        <v>2016</v>
      </c>
      <c r="S3" s="103">
        <v>2017</v>
      </c>
      <c r="T3" s="103">
        <v>2018</v>
      </c>
      <c r="U3" s="103">
        <v>2019</v>
      </c>
      <c r="V3" s="103">
        <v>2020</v>
      </c>
      <c r="W3" s="103">
        <v>2021</v>
      </c>
      <c r="X3" s="80">
        <v>2022</v>
      </c>
      <c r="Y3" s="81">
        <v>2023</v>
      </c>
      <c r="Z3" s="79">
        <v>2023</v>
      </c>
      <c r="AA3" s="79" t="s">
        <v>216</v>
      </c>
      <c r="AB3" s="79">
        <v>2023</v>
      </c>
    </row>
    <row r="4" spans="1:28" s="84" customFormat="1" ht="14.15" customHeight="1">
      <c r="A4" s="256" t="s">
        <v>651</v>
      </c>
      <c r="B4" s="247">
        <v>1.6988425954861108</v>
      </c>
      <c r="C4" s="247">
        <v>1.75067709375</v>
      </c>
      <c r="D4" s="247">
        <v>1.77939</v>
      </c>
      <c r="E4" s="247">
        <v>1.6976577673611106</v>
      </c>
      <c r="F4" s="247">
        <v>1.702520412847222</v>
      </c>
      <c r="G4" s="247">
        <v>1.9259280000000001</v>
      </c>
      <c r="H4" s="247">
        <v>1.6170907020486114</v>
      </c>
      <c r="I4" s="247">
        <v>1.2371892412569445</v>
      </c>
      <c r="J4" s="247">
        <v>1.0113734170763888</v>
      </c>
      <c r="K4" s="247">
        <v>0.81791599744397048</v>
      </c>
      <c r="L4" s="247">
        <v>1.4501659889615581</v>
      </c>
      <c r="M4" s="247">
        <v>1.7506114789032579</v>
      </c>
      <c r="N4" s="247">
        <v>0.77572717255896317</v>
      </c>
      <c r="O4" s="247">
        <v>0.15287495969230111</v>
      </c>
      <c r="P4" s="247">
        <v>0.4252196156446259</v>
      </c>
      <c r="Q4" s="247">
        <v>0.69485761408750391</v>
      </c>
      <c r="R4" s="247">
        <v>4.0210349257036127</v>
      </c>
      <c r="S4" s="247">
        <v>17.125711821807069</v>
      </c>
      <c r="T4" s="247">
        <v>28.575008636312237</v>
      </c>
      <c r="U4" s="247">
        <v>47.414216593366149</v>
      </c>
      <c r="V4" s="247">
        <v>61.322971728327332</v>
      </c>
      <c r="W4" s="247">
        <v>94.499837602081271</v>
      </c>
      <c r="X4" s="247">
        <v>104.51757499994167</v>
      </c>
      <c r="Y4" s="248">
        <v>114.38965510838563</v>
      </c>
      <c r="Z4" s="257">
        <v>9.4453780700991752E-2</v>
      </c>
      <c r="AA4" s="249">
        <v>0.93822878692976941</v>
      </c>
      <c r="AB4" s="257">
        <v>0.20828657747424958</v>
      </c>
    </row>
    <row r="5" spans="1:28" s="84" customFormat="1" ht="14.15" customHeight="1">
      <c r="A5" s="106" t="s">
        <v>225</v>
      </c>
      <c r="B5" s="247">
        <v>0</v>
      </c>
      <c r="C5" s="247">
        <v>0</v>
      </c>
      <c r="D5" s="247">
        <v>0</v>
      </c>
      <c r="E5" s="247">
        <v>0</v>
      </c>
      <c r="F5" s="247">
        <v>0</v>
      </c>
      <c r="G5" s="247">
        <v>0</v>
      </c>
      <c r="H5" s="247">
        <v>0</v>
      </c>
      <c r="I5" s="247">
        <v>0</v>
      </c>
      <c r="J5" s="247">
        <v>0</v>
      </c>
      <c r="K5" s="247">
        <v>0</v>
      </c>
      <c r="L5" s="247">
        <v>1.8911285244987786</v>
      </c>
      <c r="M5" s="247">
        <v>5.1876558835104305</v>
      </c>
      <c r="N5" s="247">
        <v>5.0962507695247092</v>
      </c>
      <c r="O5" s="247">
        <v>5.6964578585042291</v>
      </c>
      <c r="P5" s="247">
        <v>5.6955928601971992</v>
      </c>
      <c r="Q5" s="247">
        <v>5.0135849616919899</v>
      </c>
      <c r="R5" s="247">
        <v>5.5251297621746804</v>
      </c>
      <c r="S5" s="247">
        <v>5.518811025395598</v>
      </c>
      <c r="T5" s="247">
        <v>4.7862485357426028</v>
      </c>
      <c r="U5" s="247">
        <v>5.2845246938746806</v>
      </c>
      <c r="V5" s="247">
        <v>5.0368266553085279</v>
      </c>
      <c r="W5" s="247">
        <v>3.4925650448840377</v>
      </c>
      <c r="X5" s="247">
        <v>5.1293349415831457</v>
      </c>
      <c r="Y5" s="248">
        <v>5.3271283045434208</v>
      </c>
      <c r="Z5" s="257">
        <v>3.8561210217874287E-2</v>
      </c>
      <c r="AA5" s="249">
        <v>-6.680807508842368E-3</v>
      </c>
      <c r="AB5" s="257">
        <v>9.6999096751207124E-3</v>
      </c>
    </row>
    <row r="6" spans="1:28" s="94" customFormat="1" ht="15" customHeight="1">
      <c r="A6" s="106" t="s">
        <v>226</v>
      </c>
      <c r="B6" s="241">
        <v>4.0176306608952705</v>
      </c>
      <c r="C6" s="241">
        <v>3.8204549999999999</v>
      </c>
      <c r="D6" s="241">
        <v>5.5316975890540538</v>
      </c>
      <c r="E6" s="241">
        <v>11.665314230351054</v>
      </c>
      <c r="F6" s="241">
        <v>13.708129960859912</v>
      </c>
      <c r="G6" s="241">
        <v>13.635036932366964</v>
      </c>
      <c r="H6" s="241">
        <v>16.284116305694205</v>
      </c>
      <c r="I6" s="241">
        <v>18.058316401096878</v>
      </c>
      <c r="J6" s="241">
        <v>18.241412522495573</v>
      </c>
      <c r="K6" s="241">
        <v>19.469738567066681</v>
      </c>
      <c r="L6" s="241">
        <v>19.552943754379037</v>
      </c>
      <c r="M6" s="241">
        <v>18.208149377679277</v>
      </c>
      <c r="N6" s="241">
        <v>18.300464565361754</v>
      </c>
      <c r="O6" s="241">
        <v>18.391629160576191</v>
      </c>
      <c r="P6" s="241">
        <v>17.5571166481025</v>
      </c>
      <c r="Q6" s="241">
        <v>16.351086208874147</v>
      </c>
      <c r="R6" s="241">
        <v>14.337227340598554</v>
      </c>
      <c r="S6" s="241">
        <v>13.52359935683829</v>
      </c>
      <c r="T6" s="241">
        <v>16.586362979276423</v>
      </c>
      <c r="U6" s="241">
        <v>17.087574452311117</v>
      </c>
      <c r="V6" s="241">
        <v>14.27961698479454</v>
      </c>
      <c r="W6" s="241">
        <v>9.1173749446336547</v>
      </c>
      <c r="X6" s="241">
        <v>10.509836881627791</v>
      </c>
      <c r="Y6" s="248">
        <v>10.489651267117775</v>
      </c>
      <c r="Z6" s="257">
        <v>-1.9206401333690115E-3</v>
      </c>
      <c r="AA6" s="249">
        <v>-5.4603293806209985E-2</v>
      </c>
      <c r="AB6" s="257">
        <v>1.9100097462976095E-2</v>
      </c>
    </row>
    <row r="7" spans="1:28" s="94" customFormat="1" ht="15" customHeight="1">
      <c r="A7" s="107" t="s">
        <v>652</v>
      </c>
      <c r="B7" s="241">
        <v>0</v>
      </c>
      <c r="C7" s="241">
        <v>0</v>
      </c>
      <c r="D7" s="241">
        <v>0</v>
      </c>
      <c r="E7" s="241">
        <v>0</v>
      </c>
      <c r="F7" s="241">
        <v>0</v>
      </c>
      <c r="G7" s="241">
        <v>0</v>
      </c>
      <c r="H7" s="241">
        <v>0</v>
      </c>
      <c r="I7" s="241">
        <v>0</v>
      </c>
      <c r="J7" s="241">
        <v>0</v>
      </c>
      <c r="K7" s="241">
        <v>0</v>
      </c>
      <c r="L7" s="241">
        <v>0</v>
      </c>
      <c r="M7" s="241">
        <v>7.9853516999999999E-2</v>
      </c>
      <c r="N7" s="241">
        <v>0.54144011799410197</v>
      </c>
      <c r="O7" s="241">
        <v>7.3513864306784887E-2</v>
      </c>
      <c r="P7" s="241">
        <v>0.18164607229163016</v>
      </c>
      <c r="Q7" s="241">
        <v>1.4213324806932156E-2</v>
      </c>
      <c r="R7" s="241">
        <v>0.59523651684000001</v>
      </c>
      <c r="S7" s="241">
        <v>0.29504594302867887</v>
      </c>
      <c r="T7" s="241">
        <v>0.12379630377</v>
      </c>
      <c r="U7" s="241">
        <v>0.1058041569</v>
      </c>
      <c r="V7" s="241">
        <v>0.52234888611399999</v>
      </c>
      <c r="W7" s="241">
        <v>0.65762708164999983</v>
      </c>
      <c r="X7" s="241">
        <v>0.83978085020000004</v>
      </c>
      <c r="Y7" s="248">
        <v>1.1446011115920001</v>
      </c>
      <c r="Z7" s="257">
        <v>0.36297596131110255</v>
      </c>
      <c r="AA7" s="249">
        <v>0.31591698060715157</v>
      </c>
      <c r="AB7" s="257">
        <v>2.0841486748152845E-3</v>
      </c>
    </row>
    <row r="8" spans="1:28" s="102" customFormat="1" ht="15.5" customHeight="1">
      <c r="A8" s="1330" t="s">
        <v>653</v>
      </c>
      <c r="B8" s="250">
        <v>5.7164732563813816</v>
      </c>
      <c r="C8" s="250">
        <v>5.5711320937500002</v>
      </c>
      <c r="D8" s="250">
        <v>7.3110875890540541</v>
      </c>
      <c r="E8" s="250">
        <v>13.362971997712165</v>
      </c>
      <c r="F8" s="250">
        <v>15.410650373707135</v>
      </c>
      <c r="G8" s="250">
        <v>15.560964932366966</v>
      </c>
      <c r="H8" s="250">
        <v>17.901207007742816</v>
      </c>
      <c r="I8" s="250">
        <v>19.29550564235382</v>
      </c>
      <c r="J8" s="250">
        <v>19.252785939571964</v>
      </c>
      <c r="K8" s="250">
        <v>20.287654564510657</v>
      </c>
      <c r="L8" s="250">
        <v>22.894238267839373</v>
      </c>
      <c r="M8" s="250">
        <v>25.22627025709297</v>
      </c>
      <c r="N8" s="250">
        <v>24.713882625439528</v>
      </c>
      <c r="O8" s="250">
        <v>24.314475843079503</v>
      </c>
      <c r="P8" s="250">
        <v>23.859575196235966</v>
      </c>
      <c r="Q8" s="250">
        <v>22.073742109460575</v>
      </c>
      <c r="R8" s="250">
        <v>24.478628545316848</v>
      </c>
      <c r="S8" s="250">
        <v>36.463168147069652</v>
      </c>
      <c r="T8" s="250">
        <v>50.071416455101264</v>
      </c>
      <c r="U8" s="250">
        <v>69.892119896451945</v>
      </c>
      <c r="V8" s="250">
        <v>81.16176425454438</v>
      </c>
      <c r="W8" s="250">
        <v>107.76740467324892</v>
      </c>
      <c r="X8" s="250">
        <v>120.99652767335256</v>
      </c>
      <c r="Y8" s="251">
        <v>131.35103579163885</v>
      </c>
      <c r="Z8" s="258">
        <v>8.5576903051629349E-2</v>
      </c>
      <c r="AA8" s="252">
        <v>0.1837414604547607</v>
      </c>
      <c r="AB8" s="258">
        <v>0.23917073328716174</v>
      </c>
    </row>
    <row r="9" spans="1:28" s="94" customFormat="1" ht="15" customHeight="1">
      <c r="A9" s="106" t="s">
        <v>239</v>
      </c>
      <c r="B9" s="241">
        <v>0</v>
      </c>
      <c r="C9" s="241">
        <v>0</v>
      </c>
      <c r="D9" s="241">
        <v>0</v>
      </c>
      <c r="E9" s="241">
        <v>0</v>
      </c>
      <c r="F9" s="241">
        <v>0</v>
      </c>
      <c r="G9" s="241">
        <v>0</v>
      </c>
      <c r="H9" s="241">
        <v>0</v>
      </c>
      <c r="I9" s="241">
        <v>0</v>
      </c>
      <c r="J9" s="241">
        <v>0</v>
      </c>
      <c r="K9" s="241">
        <v>6.8356261677215189</v>
      </c>
      <c r="L9" s="241">
        <v>13.479919268196973</v>
      </c>
      <c r="M9" s="241">
        <v>14.31216719827283</v>
      </c>
      <c r="N9" s="241">
        <v>14.251987748830203</v>
      </c>
      <c r="O9" s="241">
        <v>14.545953926736654</v>
      </c>
      <c r="P9" s="241">
        <v>13.610351630491381</v>
      </c>
      <c r="Q9" s="241">
        <v>14.619893721969936</v>
      </c>
      <c r="R9" s="241">
        <v>14.61596810806962</v>
      </c>
      <c r="S9" s="241">
        <v>15.444818807927215</v>
      </c>
      <c r="T9" s="241">
        <v>24.936936064439493</v>
      </c>
      <c r="U9" s="241">
        <v>39.084095475340824</v>
      </c>
      <c r="V9" s="241">
        <v>41.774033746392469</v>
      </c>
      <c r="W9" s="241">
        <v>39.517326242639236</v>
      </c>
      <c r="X9" s="241">
        <v>43.435055518167594</v>
      </c>
      <c r="Y9" s="248">
        <v>42.671395476853924</v>
      </c>
      <c r="Z9" s="257">
        <v>-1.7581652243871426E-2</v>
      </c>
      <c r="AA9" s="249">
        <v>0.1136262612593093</v>
      </c>
      <c r="AB9" s="257">
        <v>7.7698275351059512E-2</v>
      </c>
    </row>
    <row r="10" spans="1:28" s="94" customFormat="1" ht="15" customHeight="1">
      <c r="A10" s="106" t="s">
        <v>232</v>
      </c>
      <c r="B10" s="241">
        <v>0</v>
      </c>
      <c r="C10" s="241">
        <v>0</v>
      </c>
      <c r="D10" s="241">
        <v>0</v>
      </c>
      <c r="E10" s="241">
        <v>0</v>
      </c>
      <c r="F10" s="241">
        <v>0</v>
      </c>
      <c r="G10" s="241">
        <v>0</v>
      </c>
      <c r="H10" s="241">
        <v>0</v>
      </c>
      <c r="I10" s="241">
        <v>0.16024287600000001</v>
      </c>
      <c r="J10" s="241">
        <v>2.1377056186939778</v>
      </c>
      <c r="K10" s="241">
        <v>3.120592381994602</v>
      </c>
      <c r="L10" s="241">
        <v>4.6192625295008147</v>
      </c>
      <c r="M10" s="241">
        <v>4.3784861996172237</v>
      </c>
      <c r="N10" s="241">
        <v>4.5557077290073815</v>
      </c>
      <c r="O10" s="241">
        <v>3.825766052637904</v>
      </c>
      <c r="P10" s="241">
        <v>4.6315056599764901</v>
      </c>
      <c r="Q10" s="241">
        <v>5.6044169289641204</v>
      </c>
      <c r="R10" s="241">
        <v>6.099123788015798</v>
      </c>
      <c r="S10" s="241">
        <v>5.4386194535130414</v>
      </c>
      <c r="T10" s="241">
        <v>6.7585431046534019</v>
      </c>
      <c r="U10" s="241">
        <v>6.8756108321937601</v>
      </c>
      <c r="V10" s="241">
        <v>4.2868031062354435</v>
      </c>
      <c r="W10" s="241">
        <v>0.17005020212692307</v>
      </c>
      <c r="X10" s="241">
        <v>3.7148124917127436</v>
      </c>
      <c r="Y10" s="248">
        <v>5.4539869750741294</v>
      </c>
      <c r="Z10" s="257">
        <v>0.46817288550667224</v>
      </c>
      <c r="AA10" s="249">
        <v>3.6094978149173285E-2</v>
      </c>
      <c r="AB10" s="257">
        <v>9.9309004782902697E-3</v>
      </c>
    </row>
    <row r="11" spans="1:28" s="94" customFormat="1" ht="15" customHeight="1">
      <c r="A11" s="106" t="s">
        <v>654</v>
      </c>
      <c r="B11" s="241">
        <v>0</v>
      </c>
      <c r="C11" s="241">
        <v>0</v>
      </c>
      <c r="D11" s="241">
        <v>0</v>
      </c>
      <c r="E11" s="241">
        <v>0</v>
      </c>
      <c r="F11" s="241">
        <v>1.688976E-2</v>
      </c>
      <c r="G11" s="241">
        <v>7.2274392000000007E-2</v>
      </c>
      <c r="H11" s="241">
        <v>0</v>
      </c>
      <c r="I11" s="241">
        <v>0</v>
      </c>
      <c r="J11" s="241">
        <v>0.40747729842000002</v>
      </c>
      <c r="K11" s="241">
        <v>0.24603776730000002</v>
      </c>
      <c r="L11" s="241">
        <v>0.52403706503374659</v>
      </c>
      <c r="M11" s="241">
        <v>1.7072224149769499</v>
      </c>
      <c r="N11" s="241">
        <v>3.561536633776361</v>
      </c>
      <c r="O11" s="241">
        <v>5.1731663402894297</v>
      </c>
      <c r="P11" s="241">
        <v>8.3699943323433423</v>
      </c>
      <c r="Q11" s="241">
        <v>5.4015052494776308</v>
      </c>
      <c r="R11" s="241">
        <v>4.5409788953127386</v>
      </c>
      <c r="S11" s="241">
        <v>2.5027111361935361</v>
      </c>
      <c r="T11" s="241">
        <v>4.9855150024474248</v>
      </c>
      <c r="U11" s="241">
        <v>1.9034433097419998</v>
      </c>
      <c r="V11" s="241">
        <v>2.7407306932845152</v>
      </c>
      <c r="W11" s="241">
        <v>4.0577541193845112</v>
      </c>
      <c r="X11" s="241">
        <v>4.1851864427239969</v>
      </c>
      <c r="Y11" s="248">
        <v>3.7046453883787138</v>
      </c>
      <c r="Z11" s="257">
        <v>-0.11481950945834452</v>
      </c>
      <c r="AA11" s="249">
        <v>-3.2838455749554796E-2</v>
      </c>
      <c r="AB11" s="257">
        <v>6.7456091896600035E-3</v>
      </c>
    </row>
    <row r="12" spans="1:28" s="102" customFormat="1" ht="15" customHeight="1">
      <c r="A12" s="1331" t="s">
        <v>655</v>
      </c>
      <c r="B12" s="250">
        <v>0</v>
      </c>
      <c r="C12" s="250">
        <v>0</v>
      </c>
      <c r="D12" s="250">
        <v>0</v>
      </c>
      <c r="E12" s="250">
        <v>0</v>
      </c>
      <c r="F12" s="250">
        <v>1.688976E-2</v>
      </c>
      <c r="G12" s="250">
        <v>7.2274392000000007E-2</v>
      </c>
      <c r="H12" s="250">
        <v>0</v>
      </c>
      <c r="I12" s="250">
        <v>0.16024287600000001</v>
      </c>
      <c r="J12" s="250">
        <v>2.5451829171139777</v>
      </c>
      <c r="K12" s="250">
        <v>10.202256317016122</v>
      </c>
      <c r="L12" s="250">
        <v>18.623218862731534</v>
      </c>
      <c r="M12" s="250">
        <v>20.397875812867003</v>
      </c>
      <c r="N12" s="250">
        <v>22.36923211161394</v>
      </c>
      <c r="O12" s="250">
        <v>23.544886319663988</v>
      </c>
      <c r="P12" s="250">
        <v>26.611851622811209</v>
      </c>
      <c r="Q12" s="250">
        <v>25.625815900411688</v>
      </c>
      <c r="R12" s="250">
        <v>25.256070791398155</v>
      </c>
      <c r="S12" s="250">
        <v>23.38614939763379</v>
      </c>
      <c r="T12" s="250">
        <v>36.680994171540313</v>
      </c>
      <c r="U12" s="250">
        <v>47.863149617276576</v>
      </c>
      <c r="V12" s="250">
        <v>48.801567545912434</v>
      </c>
      <c r="W12" s="250">
        <v>43.745130564150685</v>
      </c>
      <c r="X12" s="250">
        <v>51.335054452604346</v>
      </c>
      <c r="Y12" s="251">
        <v>51.830027840306769</v>
      </c>
      <c r="Z12" s="258">
        <v>9.6420154411136494E-3</v>
      </c>
      <c r="AA12" s="252">
        <v>8.2102709357267711E-2</v>
      </c>
      <c r="AB12" s="258">
        <v>9.4374785019009796E-2</v>
      </c>
    </row>
    <row r="13" spans="1:28" s="94" customFormat="1" ht="15" customHeight="1">
      <c r="A13" s="106" t="s">
        <v>248</v>
      </c>
      <c r="B13" s="241">
        <v>2.5850052774691359</v>
      </c>
      <c r="C13" s="241">
        <v>7.7474052820987653</v>
      </c>
      <c r="D13" s="241">
        <v>8.7555752943580245</v>
      </c>
      <c r="E13" s="241">
        <v>9.2330271209402834</v>
      </c>
      <c r="F13" s="241">
        <v>9.4336148075125745</v>
      </c>
      <c r="G13" s="241">
        <v>9.2622207490357695</v>
      </c>
      <c r="H13" s="241">
        <v>11.597682980132101</v>
      </c>
      <c r="I13" s="241">
        <v>12.573599256820987</v>
      </c>
      <c r="J13" s="241">
        <v>11.289296915623332</v>
      </c>
      <c r="K13" s="241">
        <v>11.844032375141976</v>
      </c>
      <c r="L13" s="241">
        <v>11.734360738105384</v>
      </c>
      <c r="M13" s="241">
        <v>10.972629455793914</v>
      </c>
      <c r="N13" s="241">
        <v>11.145697424157456</v>
      </c>
      <c r="O13" s="241">
        <v>11.538677999356789</v>
      </c>
      <c r="P13" s="241">
        <v>10.611383882706267</v>
      </c>
      <c r="Q13" s="241">
        <v>10.239494231294827</v>
      </c>
      <c r="R13" s="241">
        <v>10.98194049266726</v>
      </c>
      <c r="S13" s="241">
        <v>11.401086836434523</v>
      </c>
      <c r="T13" s="241">
        <v>13.566836987263596</v>
      </c>
      <c r="U13" s="241">
        <v>14.057859730752179</v>
      </c>
      <c r="V13" s="241">
        <v>13.207544058712271</v>
      </c>
      <c r="W13" s="241">
        <v>14.094380701531815</v>
      </c>
      <c r="X13" s="241">
        <v>15.3282148839348</v>
      </c>
      <c r="Y13" s="248">
        <v>15.311993090726547</v>
      </c>
      <c r="Z13" s="257">
        <v>-1.0582963072401919E-3</v>
      </c>
      <c r="AA13" s="249">
        <v>2.8697222053553961E-2</v>
      </c>
      <c r="AB13" s="257">
        <v>2.7880865906579615E-2</v>
      </c>
    </row>
    <row r="14" spans="1:28" s="94" customFormat="1" ht="15" customHeight="1">
      <c r="A14" s="106" t="s">
        <v>249</v>
      </c>
      <c r="B14" s="241">
        <v>14.474260111708862</v>
      </c>
      <c r="C14" s="241">
        <v>17.473122127531646</v>
      </c>
      <c r="D14" s="241">
        <v>19.078671462999999</v>
      </c>
      <c r="E14" s="241">
        <v>19.425823924491649</v>
      </c>
      <c r="F14" s="241">
        <v>24.828530695692812</v>
      </c>
      <c r="G14" s="241">
        <v>28.48786414991859</v>
      </c>
      <c r="H14" s="241">
        <v>33.465054532599986</v>
      </c>
      <c r="I14" s="241">
        <v>39.649679804223496</v>
      </c>
      <c r="J14" s="241">
        <v>41.058072681607044</v>
      </c>
      <c r="K14" s="241">
        <v>51.754221261565881</v>
      </c>
      <c r="L14" s="241">
        <v>77.825011801062431</v>
      </c>
      <c r="M14" s="241">
        <v>100.71023128684196</v>
      </c>
      <c r="N14" s="241">
        <v>104.01007913563458</v>
      </c>
      <c r="O14" s="241">
        <v>105.82038552002275</v>
      </c>
      <c r="P14" s="241">
        <v>103.60700252007209</v>
      </c>
      <c r="Q14" s="241">
        <v>105.61902241235842</v>
      </c>
      <c r="R14" s="241">
        <v>107.30228151670985</v>
      </c>
      <c r="S14" s="241">
        <v>103.57555427856558</v>
      </c>
      <c r="T14" s="241">
        <v>104.94612390813462</v>
      </c>
      <c r="U14" s="241">
        <v>105.81494529489134</v>
      </c>
      <c r="V14" s="241">
        <v>106.45444366870338</v>
      </c>
      <c r="W14" s="241">
        <v>106.78557454082765</v>
      </c>
      <c r="X14" s="241">
        <v>110.53373761390984</v>
      </c>
      <c r="Y14" s="248">
        <v>108.3642897676223</v>
      </c>
      <c r="Z14" s="257">
        <v>-1.9627019705651616E-2</v>
      </c>
      <c r="AA14" s="249">
        <v>2.3783662270606687E-3</v>
      </c>
      <c r="AB14" s="257">
        <v>0.19731528182981017</v>
      </c>
    </row>
    <row r="15" spans="1:28" s="94" customFormat="1" ht="15" customHeight="1">
      <c r="A15" s="106" t="s">
        <v>252</v>
      </c>
      <c r="B15" s="241">
        <v>7.5135807812155466</v>
      </c>
      <c r="C15" s="241">
        <v>7.6994641433968836</v>
      </c>
      <c r="D15" s="241">
        <v>7.4064855112384151</v>
      </c>
      <c r="E15" s="241">
        <v>7.6965403352935446</v>
      </c>
      <c r="F15" s="241">
        <v>8.201528780367541</v>
      </c>
      <c r="G15" s="241">
        <v>7.3972317152700002</v>
      </c>
      <c r="H15" s="241">
        <v>7.8939726460674073</v>
      </c>
      <c r="I15" s="241">
        <v>8.3339730276942152</v>
      </c>
      <c r="J15" s="241">
        <v>8.3271709427939342</v>
      </c>
      <c r="K15" s="241">
        <v>7.811638457151207</v>
      </c>
      <c r="L15" s="241">
        <v>8.7473514972208424</v>
      </c>
      <c r="M15" s="241">
        <v>8.2577009869480946</v>
      </c>
      <c r="N15" s="241">
        <v>8.0663073739465716</v>
      </c>
      <c r="O15" s="241">
        <v>7.9457448980641034</v>
      </c>
      <c r="P15" s="241">
        <v>8.5744224120341972</v>
      </c>
      <c r="Q15" s="241">
        <v>7.6389878478954252</v>
      </c>
      <c r="R15" s="241">
        <v>7.6837836624144433</v>
      </c>
      <c r="S15" s="241">
        <v>7.2887595841454278</v>
      </c>
      <c r="T15" s="241">
        <v>7.4122882022007754</v>
      </c>
      <c r="U15" s="241">
        <v>7.6600856135415043</v>
      </c>
      <c r="V15" s="241">
        <v>7.6047764112530523</v>
      </c>
      <c r="W15" s="241">
        <v>8.7514465562696806</v>
      </c>
      <c r="X15" s="241">
        <v>7.4731157428936719</v>
      </c>
      <c r="Y15" s="248">
        <v>7.6921687394971112</v>
      </c>
      <c r="Z15" s="257">
        <v>2.9312137552765849E-2</v>
      </c>
      <c r="AA15" s="249">
        <v>-3.2381247220529819E-3</v>
      </c>
      <c r="AB15" s="257">
        <v>1.4006297147991089E-2</v>
      </c>
    </row>
    <row r="16" spans="1:28" s="94" customFormat="1" ht="15" customHeight="1">
      <c r="A16" s="106" t="s">
        <v>253</v>
      </c>
      <c r="B16" s="241">
        <v>0</v>
      </c>
      <c r="C16" s="241">
        <v>0</v>
      </c>
      <c r="D16" s="241">
        <v>0</v>
      </c>
      <c r="E16" s="241">
        <v>0</v>
      </c>
      <c r="F16" s="241">
        <v>0</v>
      </c>
      <c r="G16" s="241">
        <v>0</v>
      </c>
      <c r="H16" s="241">
        <v>0</v>
      </c>
      <c r="I16" s="241">
        <v>0</v>
      </c>
      <c r="J16" s="241">
        <v>0</v>
      </c>
      <c r="K16" s="241">
        <v>0.43313591308636368</v>
      </c>
      <c r="L16" s="241">
        <v>5.4774789737780676</v>
      </c>
      <c r="M16" s="241">
        <v>8.7968268358820847</v>
      </c>
      <c r="N16" s="241">
        <v>7.0774016040733958</v>
      </c>
      <c r="O16" s="241">
        <v>9.9170635559725042</v>
      </c>
      <c r="P16" s="241">
        <v>9.3804712764841902</v>
      </c>
      <c r="Q16" s="241">
        <v>1.9483761767685071</v>
      </c>
      <c r="R16" s="241">
        <v>0</v>
      </c>
      <c r="S16" s="241">
        <v>0</v>
      </c>
      <c r="T16" s="241">
        <v>0</v>
      </c>
      <c r="U16" s="241">
        <v>0</v>
      </c>
      <c r="V16" s="241">
        <v>0</v>
      </c>
      <c r="W16" s="241">
        <v>0</v>
      </c>
      <c r="X16" s="241">
        <v>0</v>
      </c>
      <c r="Y16" s="248">
        <v>0</v>
      </c>
      <c r="Z16" s="257" t="s">
        <v>294</v>
      </c>
      <c r="AA16" s="249">
        <v>-1</v>
      </c>
      <c r="AB16" s="257">
        <v>0</v>
      </c>
    </row>
    <row r="17" spans="1:28" s="102" customFormat="1" ht="15" customHeight="1">
      <c r="A17" s="1330" t="s">
        <v>255</v>
      </c>
      <c r="B17" s="250">
        <v>24.572846170393539</v>
      </c>
      <c r="C17" s="250">
        <v>32.919991553027295</v>
      </c>
      <c r="D17" s="250">
        <v>35.240732268596439</v>
      </c>
      <c r="E17" s="250">
        <v>36.355391380725472</v>
      </c>
      <c r="F17" s="250">
        <v>42.463674283572928</v>
      </c>
      <c r="G17" s="250">
        <v>45.147316614224351</v>
      </c>
      <c r="H17" s="250">
        <v>52.956710158799488</v>
      </c>
      <c r="I17" s="250">
        <v>60.557252088738714</v>
      </c>
      <c r="J17" s="250">
        <v>60.67454054002431</v>
      </c>
      <c r="K17" s="250">
        <v>71.843028006945431</v>
      </c>
      <c r="L17" s="250">
        <v>103.78420301016676</v>
      </c>
      <c r="M17" s="250">
        <v>128.73738856546606</v>
      </c>
      <c r="N17" s="250">
        <v>130.29948553781202</v>
      </c>
      <c r="O17" s="250">
        <v>135.22187197341617</v>
      </c>
      <c r="P17" s="250">
        <v>132.17328009129676</v>
      </c>
      <c r="Q17" s="250">
        <v>125.44588066831716</v>
      </c>
      <c r="R17" s="250">
        <v>125.96800567179159</v>
      </c>
      <c r="S17" s="250">
        <v>122.26540069914553</v>
      </c>
      <c r="T17" s="250">
        <v>125.92524909759901</v>
      </c>
      <c r="U17" s="250">
        <v>127.53289063918503</v>
      </c>
      <c r="V17" s="250">
        <v>127.26676413866869</v>
      </c>
      <c r="W17" s="250">
        <v>129.63140179862913</v>
      </c>
      <c r="X17" s="250">
        <v>133.33506824073825</v>
      </c>
      <c r="Y17" s="251">
        <v>131.36845159784596</v>
      </c>
      <c r="Z17" s="258">
        <v>-1.4749432904939463E-2</v>
      </c>
      <c r="AA17" s="252">
        <v>-2.8869190753199048E-3</v>
      </c>
      <c r="AB17" s="258">
        <v>0.23920244488438089</v>
      </c>
    </row>
    <row r="18" spans="1:28" s="94" customFormat="1" ht="15" customHeight="1">
      <c r="A18" s="106" t="s">
        <v>256</v>
      </c>
      <c r="B18" s="241">
        <v>26.016581741596639</v>
      </c>
      <c r="C18" s="241">
        <v>26.375778070903358</v>
      </c>
      <c r="D18" s="241">
        <v>27.702850044642854</v>
      </c>
      <c r="E18" s="241">
        <v>29.058346430550408</v>
      </c>
      <c r="F18" s="241">
        <v>25.024910387054227</v>
      </c>
      <c r="G18" s="241">
        <v>26.516692760815065</v>
      </c>
      <c r="H18" s="241">
        <v>24.333343114626228</v>
      </c>
      <c r="I18" s="241">
        <v>24.334993301127042</v>
      </c>
      <c r="J18" s="241">
        <v>21.904495550466322</v>
      </c>
      <c r="K18" s="241">
        <v>21.380853236843116</v>
      </c>
      <c r="L18" s="241">
        <v>19.45635264968595</v>
      </c>
      <c r="M18" s="241">
        <v>16.708627633265468</v>
      </c>
      <c r="N18" s="241">
        <v>14.914252680503498</v>
      </c>
      <c r="O18" s="241">
        <v>14.968740953744955</v>
      </c>
      <c r="P18" s="241">
        <v>17.433457251018645</v>
      </c>
      <c r="Q18" s="241">
        <v>16.565194854575125</v>
      </c>
      <c r="R18" s="241">
        <v>15.517513057593092</v>
      </c>
      <c r="S18" s="241">
        <v>16.386260113578707</v>
      </c>
      <c r="T18" s="241">
        <v>13.097478850623357</v>
      </c>
      <c r="U18" s="241">
        <v>16.780155128232121</v>
      </c>
      <c r="V18" s="241">
        <v>14.581210602762978</v>
      </c>
      <c r="W18" s="241">
        <v>15.572710618594964</v>
      </c>
      <c r="X18" s="241">
        <v>14.434664452967564</v>
      </c>
      <c r="Y18" s="248">
        <v>19.04402517802226</v>
      </c>
      <c r="Z18" s="257">
        <v>0.31932579659702975</v>
      </c>
      <c r="AA18" s="249">
        <v>2.4371170688625154E-2</v>
      </c>
      <c r="AB18" s="257">
        <v>3.4676342208613847E-2</v>
      </c>
    </row>
    <row r="19" spans="1:28" s="94" customFormat="1" ht="15" customHeight="1">
      <c r="A19" s="106" t="s">
        <v>257</v>
      </c>
      <c r="B19" s="241">
        <v>0</v>
      </c>
      <c r="C19" s="241">
        <v>0</v>
      </c>
      <c r="D19" s="241">
        <v>0</v>
      </c>
      <c r="E19" s="241">
        <v>0</v>
      </c>
      <c r="F19" s="241">
        <v>0</v>
      </c>
      <c r="G19" s="241">
        <v>0</v>
      </c>
      <c r="H19" s="241">
        <v>0</v>
      </c>
      <c r="I19" s="241">
        <v>0</v>
      </c>
      <c r="J19" s="241">
        <v>0</v>
      </c>
      <c r="K19" s="241">
        <v>0</v>
      </c>
      <c r="L19" s="241">
        <v>0</v>
      </c>
      <c r="M19" s="241">
        <v>0</v>
      </c>
      <c r="N19" s="241">
        <v>0</v>
      </c>
      <c r="O19" s="241">
        <v>0.41433466562753418</v>
      </c>
      <c r="P19" s="241">
        <v>0.44015372658080776</v>
      </c>
      <c r="Q19" s="241">
        <v>0</v>
      </c>
      <c r="R19" s="241">
        <v>0.94309514238591596</v>
      </c>
      <c r="S19" s="241">
        <v>5.0082173760294255</v>
      </c>
      <c r="T19" s="241">
        <v>5.1632683984532202</v>
      </c>
      <c r="U19" s="241">
        <v>5.7659438164037393</v>
      </c>
      <c r="V19" s="241">
        <v>6.0911455779640518</v>
      </c>
      <c r="W19" s="241">
        <v>4.6753571665765437</v>
      </c>
      <c r="X19" s="241">
        <v>4.1992747049376886</v>
      </c>
      <c r="Y19" s="248">
        <v>4.9493366021663538</v>
      </c>
      <c r="Z19" s="257">
        <v>0.17861701125356477</v>
      </c>
      <c r="AA19" s="249">
        <v>0.28150283727574754</v>
      </c>
      <c r="AB19" s="257">
        <v>9.01200707928081E-3</v>
      </c>
    </row>
    <row r="20" spans="1:28" s="94" customFormat="1" ht="15" customHeight="1">
      <c r="A20" s="106" t="s">
        <v>260</v>
      </c>
      <c r="B20" s="241">
        <v>0</v>
      </c>
      <c r="C20" s="241">
        <v>0</v>
      </c>
      <c r="D20" s="241">
        <v>0</v>
      </c>
      <c r="E20" s="241">
        <v>0</v>
      </c>
      <c r="F20" s="241">
        <v>0</v>
      </c>
      <c r="G20" s="241">
        <v>6.9835342550107917</v>
      </c>
      <c r="H20" s="241">
        <v>14.716370551039766</v>
      </c>
      <c r="I20" s="241">
        <v>13.981555161153848</v>
      </c>
      <c r="J20" s="241">
        <v>14.025214881317817</v>
      </c>
      <c r="K20" s="241">
        <v>13.097022138740156</v>
      </c>
      <c r="L20" s="241">
        <v>9.9669837426440626</v>
      </c>
      <c r="M20" s="241">
        <v>9.0041430709479222</v>
      </c>
      <c r="N20" s="241">
        <v>6.8632140668109907</v>
      </c>
      <c r="O20" s="241">
        <v>3.8820694151138389</v>
      </c>
      <c r="P20" s="241">
        <v>0.44905956746179176</v>
      </c>
      <c r="Q20" s="241">
        <v>0</v>
      </c>
      <c r="R20" s="241">
        <v>0.75199378513736626</v>
      </c>
      <c r="S20" s="241">
        <v>1.187334805450035</v>
      </c>
      <c r="T20" s="241">
        <v>1.9799383697411919</v>
      </c>
      <c r="U20" s="241">
        <v>4.7002861847449253</v>
      </c>
      <c r="V20" s="241">
        <v>1.8062991459181756</v>
      </c>
      <c r="W20" s="241">
        <v>9.0572634624646327</v>
      </c>
      <c r="X20" s="241">
        <v>9.1755769942335021</v>
      </c>
      <c r="Y20" s="248">
        <v>4.8847890704871428</v>
      </c>
      <c r="Z20" s="257">
        <v>-0.4676314008855198</v>
      </c>
      <c r="AA20" s="249">
        <v>2.3241750159501695E-2</v>
      </c>
      <c r="AB20" s="257">
        <v>8.894475608055244E-3</v>
      </c>
    </row>
    <row r="21" spans="1:28" s="94" customFormat="1" ht="15" customHeight="1">
      <c r="A21" s="106" t="s">
        <v>264</v>
      </c>
      <c r="B21" s="241">
        <v>6.0568337094493661</v>
      </c>
      <c r="C21" s="241">
        <v>7.7188975582784805</v>
      </c>
      <c r="D21" s="241">
        <v>8.0644129683607595</v>
      </c>
      <c r="E21" s="241">
        <v>11.805333195210979</v>
      </c>
      <c r="F21" s="241">
        <v>13.134014125961098</v>
      </c>
      <c r="G21" s="241">
        <v>12.88052106877997</v>
      </c>
      <c r="H21" s="241">
        <v>18.416241155905837</v>
      </c>
      <c r="I21" s="241">
        <v>22.585190958445928</v>
      </c>
      <c r="J21" s="241">
        <v>22.705356758090605</v>
      </c>
      <c r="K21" s="241">
        <v>16.056969599756936</v>
      </c>
      <c r="L21" s="241">
        <v>24.053331308903179</v>
      </c>
      <c r="M21" s="241">
        <v>25.685783035336343</v>
      </c>
      <c r="N21" s="241">
        <v>27.905183542898211</v>
      </c>
      <c r="O21" s="241">
        <v>22.482797922679165</v>
      </c>
      <c r="P21" s="241">
        <v>26.137822335800525</v>
      </c>
      <c r="Q21" s="241">
        <v>26.892285174562236</v>
      </c>
      <c r="R21" s="241">
        <v>24.625625833826462</v>
      </c>
      <c r="S21" s="241">
        <v>28.309144571062681</v>
      </c>
      <c r="T21" s="241">
        <v>27.832521517237979</v>
      </c>
      <c r="U21" s="241">
        <v>28.784939477194534</v>
      </c>
      <c r="V21" s="241">
        <v>28.37794971156454</v>
      </c>
      <c r="W21" s="241">
        <v>23.353783108252774</v>
      </c>
      <c r="X21" s="241">
        <v>19.964305510899067</v>
      </c>
      <c r="Y21" s="248">
        <v>17.544470877767036</v>
      </c>
      <c r="Z21" s="257">
        <v>-0.12120805463585871</v>
      </c>
      <c r="AA21" s="249">
        <v>-2.4496140940720612E-2</v>
      </c>
      <c r="AB21" s="257">
        <v>3.1945876480388595E-2</v>
      </c>
    </row>
    <row r="22" spans="1:28" s="94" customFormat="1" ht="15" customHeight="1">
      <c r="A22" s="106" t="s">
        <v>268</v>
      </c>
      <c r="B22" s="241">
        <v>0.83735999999999999</v>
      </c>
      <c r="C22" s="241">
        <v>0.80595899999999998</v>
      </c>
      <c r="D22" s="241">
        <v>0.70397668613953501</v>
      </c>
      <c r="E22" s="241">
        <v>0.78502499999999997</v>
      </c>
      <c r="F22" s="241">
        <v>0.69883690679999999</v>
      </c>
      <c r="G22" s="241">
        <v>0.95771843999999995</v>
      </c>
      <c r="H22" s="241">
        <v>0.71228938860000002</v>
      </c>
      <c r="I22" s="241">
        <v>2.2471996862250863</v>
      </c>
      <c r="J22" s="241">
        <v>5.1915737605384216</v>
      </c>
      <c r="K22" s="241">
        <v>5.4172411898513166</v>
      </c>
      <c r="L22" s="241">
        <v>5.2913385603515177</v>
      </c>
      <c r="M22" s="241">
        <v>4.9732131096097252</v>
      </c>
      <c r="N22" s="241">
        <v>4.5663607061278402</v>
      </c>
      <c r="O22" s="241">
        <v>5.220895378753081</v>
      </c>
      <c r="P22" s="241">
        <v>4.9915089871424136</v>
      </c>
      <c r="Q22" s="241">
        <v>5.0250613033705092</v>
      </c>
      <c r="R22" s="241">
        <v>4.3516374965313558</v>
      </c>
      <c r="S22" s="241">
        <v>4.8134594659839891</v>
      </c>
      <c r="T22" s="241">
        <v>5.3821427737478693</v>
      </c>
      <c r="U22" s="241">
        <v>5.5896269258012881</v>
      </c>
      <c r="V22" s="241">
        <v>5.1115463960758474</v>
      </c>
      <c r="W22" s="241">
        <v>5.3992166915046402</v>
      </c>
      <c r="X22" s="241">
        <v>6.3150698601271804</v>
      </c>
      <c r="Y22" s="248">
        <v>9.2065575972898799</v>
      </c>
      <c r="Z22" s="257">
        <v>0.45787106100271502</v>
      </c>
      <c r="AA22" s="249">
        <v>5.8364412807715427E-2</v>
      </c>
      <c r="AB22" s="257">
        <v>1.6763774402869802E-2</v>
      </c>
    </row>
    <row r="23" spans="1:28" s="102" customFormat="1" ht="15" customHeight="1">
      <c r="A23" s="1330" t="s">
        <v>269</v>
      </c>
      <c r="B23" s="250">
        <v>32.910775451046007</v>
      </c>
      <c r="C23" s="250">
        <v>34.900634629181837</v>
      </c>
      <c r="D23" s="250">
        <v>36.471239699143155</v>
      </c>
      <c r="E23" s="250">
        <v>41.648704625761383</v>
      </c>
      <c r="F23" s="250">
        <v>38.857761419815326</v>
      </c>
      <c r="G23" s="250">
        <v>47.338466524605828</v>
      </c>
      <c r="H23" s="250">
        <v>58.178244210171812</v>
      </c>
      <c r="I23" s="250">
        <v>63.148939106951907</v>
      </c>
      <c r="J23" s="250">
        <v>63.826640950413157</v>
      </c>
      <c r="K23" s="250">
        <v>55.952086165191531</v>
      </c>
      <c r="L23" s="250">
        <v>58.768006261584695</v>
      </c>
      <c r="M23" s="250">
        <v>56.371766849159457</v>
      </c>
      <c r="N23" s="250">
        <v>54.249010996340537</v>
      </c>
      <c r="O23" s="250">
        <v>46.968838335918576</v>
      </c>
      <c r="P23" s="250">
        <v>49.452001868004174</v>
      </c>
      <c r="Q23" s="250">
        <v>48.482541332507878</v>
      </c>
      <c r="R23" s="250">
        <v>46.189865315474194</v>
      </c>
      <c r="S23" s="250">
        <v>55.704416332104842</v>
      </c>
      <c r="T23" s="250">
        <v>53.455349909803594</v>
      </c>
      <c r="U23" s="250">
        <v>61.620951532376601</v>
      </c>
      <c r="V23" s="250">
        <v>55.968151434285566</v>
      </c>
      <c r="W23" s="250">
        <v>58.058331047393558</v>
      </c>
      <c r="X23" s="250">
        <v>54.088891523164989</v>
      </c>
      <c r="Y23" s="251">
        <v>55.629179325732707</v>
      </c>
      <c r="Z23" s="258">
        <v>2.8476971133861273E-2</v>
      </c>
      <c r="AA23" s="252">
        <v>1.7066344456038163E-2</v>
      </c>
      <c r="AB23" s="258">
        <v>0.10129247577920836</v>
      </c>
    </row>
    <row r="24" spans="1:28" s="94" customFormat="1" ht="15" customHeight="1">
      <c r="A24" s="106" t="s">
        <v>270</v>
      </c>
      <c r="B24" s="241">
        <v>10.256303999085366</v>
      </c>
      <c r="C24" s="241">
        <v>10.406762246189027</v>
      </c>
      <c r="D24" s="241">
        <v>10.500674110640244</v>
      </c>
      <c r="E24" s="241">
        <v>10.650922932410062</v>
      </c>
      <c r="F24" s="241">
        <v>12.187866431199408</v>
      </c>
      <c r="G24" s="241">
        <v>15.459759</v>
      </c>
      <c r="H24" s="241">
        <v>19.135191410896343</v>
      </c>
      <c r="I24" s="241">
        <v>20.896901064786586</v>
      </c>
      <c r="J24" s="241">
        <v>20.887568174847566</v>
      </c>
      <c r="K24" s="241">
        <v>25.133557207558479</v>
      </c>
      <c r="L24" s="241">
        <v>25.836315151758857</v>
      </c>
      <c r="M24" s="241">
        <v>26.016874482235796</v>
      </c>
      <c r="N24" s="241">
        <v>28.293231647626072</v>
      </c>
      <c r="O24" s="241">
        <v>30.519860686427684</v>
      </c>
      <c r="P24" s="241">
        <v>32.033512746473157</v>
      </c>
      <c r="Q24" s="241">
        <v>39.914231985469215</v>
      </c>
      <c r="R24" s="241">
        <v>60.385694007200257</v>
      </c>
      <c r="S24" s="241">
        <v>76.550634841935036</v>
      </c>
      <c r="T24" s="241">
        <v>91.819721175090692</v>
      </c>
      <c r="U24" s="241">
        <v>104.65500580873463</v>
      </c>
      <c r="V24" s="241">
        <v>106.03706615316159</v>
      </c>
      <c r="W24" s="241">
        <v>108.5043648003692</v>
      </c>
      <c r="X24" s="241">
        <v>107.44953489936445</v>
      </c>
      <c r="Y24" s="248">
        <v>107.39635759404061</v>
      </c>
      <c r="Z24" s="257">
        <v>-4.9490493722148532E-4</v>
      </c>
      <c r="AA24" s="249">
        <v>0.13407218959747658</v>
      </c>
      <c r="AB24" s="257">
        <v>0.1955528210594589</v>
      </c>
    </row>
    <row r="25" spans="1:28" s="94" customFormat="1" ht="15" customHeight="1">
      <c r="A25" s="106" t="s">
        <v>271</v>
      </c>
      <c r="B25" s="241">
        <v>8.9081574012195137</v>
      </c>
      <c r="C25" s="241">
        <v>9.1086864256097577</v>
      </c>
      <c r="D25" s="241">
        <v>9.6044662158902447</v>
      </c>
      <c r="E25" s="241">
        <v>9.7106468149878058</v>
      </c>
      <c r="F25" s="241">
        <v>9.5740691780487825</v>
      </c>
      <c r="G25" s="241">
        <v>9.5773050000000008</v>
      </c>
      <c r="H25" s="241">
        <v>10.014104234658539</v>
      </c>
      <c r="I25" s="241">
        <v>9.5875529858536588</v>
      </c>
      <c r="J25" s="241">
        <v>9.4396148146341474</v>
      </c>
      <c r="K25" s="241">
        <v>9.0289390859512189</v>
      </c>
      <c r="L25" s="241">
        <v>9.0386603778170738</v>
      </c>
      <c r="M25" s="241">
        <v>9.6068959417250515</v>
      </c>
      <c r="N25" s="241">
        <v>9.1515229638672597</v>
      </c>
      <c r="O25" s="241">
        <v>9.5125954487448237</v>
      </c>
      <c r="P25" s="241">
        <v>8.6340412404417908</v>
      </c>
      <c r="Q25" s="241">
        <v>8.7319542995084571</v>
      </c>
      <c r="R25" s="241">
        <v>8.6444722824140428</v>
      </c>
      <c r="S25" s="241">
        <v>9.1247404377584385</v>
      </c>
      <c r="T25" s="241">
        <v>8.5437852811560848</v>
      </c>
      <c r="U25" s="241">
        <v>8.8051640785683176</v>
      </c>
      <c r="V25" s="241">
        <v>8.4499672222568734</v>
      </c>
      <c r="W25" s="241">
        <v>7.4611286180784759</v>
      </c>
      <c r="X25" s="241">
        <v>6.4814049168073176</v>
      </c>
      <c r="Y25" s="248">
        <v>6.1697251939439024</v>
      </c>
      <c r="Z25" s="257">
        <v>-4.8088296729491442E-2</v>
      </c>
      <c r="AA25" s="249">
        <v>-4.2372345255196953E-2</v>
      </c>
      <c r="AB25" s="257">
        <v>1.1234153502653763E-2</v>
      </c>
    </row>
    <row r="26" spans="1:28" s="94" customFormat="1" ht="15" customHeight="1">
      <c r="A26" s="106" t="s">
        <v>274</v>
      </c>
      <c r="B26" s="241">
        <v>36.625617018723418</v>
      </c>
      <c r="C26" s="241">
        <v>32.585043462553202</v>
      </c>
      <c r="D26" s="241">
        <v>35.933211</v>
      </c>
      <c r="E26" s="241">
        <v>36.473901200042562</v>
      </c>
      <c r="F26" s="241">
        <v>34.026559591531921</v>
      </c>
      <c r="G26" s="241">
        <v>32.036102468489375</v>
      </c>
      <c r="H26" s="241">
        <v>30.572025593191494</v>
      </c>
      <c r="I26" s="241">
        <v>28.762482901276599</v>
      </c>
      <c r="J26" s="241">
        <v>27.81568794425532</v>
      </c>
      <c r="K26" s="241">
        <v>26.889181213234046</v>
      </c>
      <c r="L26" s="241">
        <v>32.447978375701574</v>
      </c>
      <c r="M26" s="241">
        <v>28.741391871747481</v>
      </c>
      <c r="N26" s="241">
        <v>24.440517811228311</v>
      </c>
      <c r="O26" s="241">
        <v>23.051189631642508</v>
      </c>
      <c r="P26" s="241">
        <v>21.716010828633063</v>
      </c>
      <c r="Q26" s="241">
        <v>21.649807568269502</v>
      </c>
      <c r="R26" s="241">
        <v>22.387201735927079</v>
      </c>
      <c r="S26" s="241">
        <v>21.706826653972513</v>
      </c>
      <c r="T26" s="241">
        <v>20.808211186143005</v>
      </c>
      <c r="U26" s="241">
        <v>16.470356501309379</v>
      </c>
      <c r="V26" s="241">
        <v>16.78478372357878</v>
      </c>
      <c r="W26" s="241">
        <v>14.644425603154897</v>
      </c>
      <c r="X26" s="241">
        <v>15.59922154064577</v>
      </c>
      <c r="Y26" s="248">
        <v>16.108721012518163</v>
      </c>
      <c r="Z26" s="257">
        <v>3.2661852422880777E-2</v>
      </c>
      <c r="AA26" s="249">
        <v>-3.5201162178453371E-2</v>
      </c>
      <c r="AB26" s="257">
        <v>2.9331589154681988E-2</v>
      </c>
    </row>
    <row r="27" spans="1:28" s="94" customFormat="1" ht="15" customHeight="1">
      <c r="A27" s="106" t="s">
        <v>275</v>
      </c>
      <c r="B27" s="241">
        <v>21.4870988290625</v>
      </c>
      <c r="C27" s="241">
        <v>21.343489668749999</v>
      </c>
      <c r="D27" s="241">
        <v>20.828648967418747</v>
      </c>
      <c r="E27" s="241">
        <v>23.75159034155169</v>
      </c>
      <c r="F27" s="241">
        <v>28.131687885341357</v>
      </c>
      <c r="G27" s="241">
        <v>29.951955718406808</v>
      </c>
      <c r="H27" s="241">
        <v>28.73727213624737</v>
      </c>
      <c r="I27" s="241">
        <v>30.821903591249999</v>
      </c>
      <c r="J27" s="241">
        <v>30.410562700625</v>
      </c>
      <c r="K27" s="241">
        <v>30.402138407750002</v>
      </c>
      <c r="L27" s="241">
        <v>30.997334737067391</v>
      </c>
      <c r="M27" s="241">
        <v>33.165671912524488</v>
      </c>
      <c r="N27" s="241">
        <v>31.367002524073403</v>
      </c>
      <c r="O27" s="241">
        <v>33.613715349036966</v>
      </c>
      <c r="P27" s="241">
        <v>33.982494158341815</v>
      </c>
      <c r="Q27" s="241">
        <v>34.253925715095541</v>
      </c>
      <c r="R27" s="241">
        <v>33.587348786755001</v>
      </c>
      <c r="S27" s="241">
        <v>36.067601562342865</v>
      </c>
      <c r="T27" s="241">
        <v>32.998358199080094</v>
      </c>
      <c r="U27" s="241">
        <v>35.166404232795209</v>
      </c>
      <c r="V27" s="241">
        <v>32.524338707741933</v>
      </c>
      <c r="W27" s="241">
        <v>33.633597762758129</v>
      </c>
      <c r="X27" s="241">
        <v>37.275873953702543</v>
      </c>
      <c r="Y27" s="248">
        <v>36.282143460926264</v>
      </c>
      <c r="Z27" s="257">
        <v>-2.6658811380533054E-2</v>
      </c>
      <c r="AA27" s="249">
        <v>7.6684053646969286E-3</v>
      </c>
      <c r="AB27" s="257">
        <v>6.6064396100728034E-2</v>
      </c>
    </row>
    <row r="28" spans="1:28" s="94" customFormat="1" ht="15" customHeight="1">
      <c r="A28" s="106" t="s">
        <v>313</v>
      </c>
      <c r="B28" s="241">
        <v>0</v>
      </c>
      <c r="C28" s="241">
        <v>0</v>
      </c>
      <c r="D28" s="241">
        <v>0</v>
      </c>
      <c r="E28" s="241">
        <v>0</v>
      </c>
      <c r="F28" s="241">
        <v>0</v>
      </c>
      <c r="G28" s="241">
        <v>0</v>
      </c>
      <c r="H28" s="241">
        <v>0</v>
      </c>
      <c r="I28" s="241">
        <v>0</v>
      </c>
      <c r="J28" s="241">
        <v>0</v>
      </c>
      <c r="K28" s="241">
        <v>0</v>
      </c>
      <c r="L28" s="241">
        <v>0</v>
      </c>
      <c r="M28" s="241">
        <v>0</v>
      </c>
      <c r="N28" s="241">
        <v>0</v>
      </c>
      <c r="O28" s="241">
        <v>0</v>
      </c>
      <c r="P28" s="241">
        <v>5.0096153400112025</v>
      </c>
      <c r="Q28" s="241">
        <v>10.107543236968082</v>
      </c>
      <c r="R28" s="241">
        <v>10.866853455627581</v>
      </c>
      <c r="S28" s="241">
        <v>11.139407828890755</v>
      </c>
      <c r="T28" s="241">
        <v>9.5087070206720874</v>
      </c>
      <c r="U28" s="241">
        <v>11.615555495869479</v>
      </c>
      <c r="V28" s="241">
        <v>11.537593645048924</v>
      </c>
      <c r="W28" s="241">
        <v>11.504527121419152</v>
      </c>
      <c r="X28" s="241">
        <v>11.435688402229113</v>
      </c>
      <c r="Y28" s="248">
        <v>11.548746134817755</v>
      </c>
      <c r="Z28" s="257">
        <v>9.8863949953904573E-3</v>
      </c>
      <c r="AA28" s="249" t="s">
        <v>294</v>
      </c>
      <c r="AB28" s="257">
        <v>2.1028551963557945E-2</v>
      </c>
    </row>
    <row r="29" spans="1:28" s="94" customFormat="1" ht="15" customHeight="1">
      <c r="A29" s="106" t="s">
        <v>656</v>
      </c>
      <c r="B29" s="241">
        <v>0</v>
      </c>
      <c r="C29" s="241">
        <v>0.429147</v>
      </c>
      <c r="D29" s="241">
        <v>0</v>
      </c>
      <c r="E29" s="241">
        <v>0</v>
      </c>
      <c r="F29" s="241">
        <v>0</v>
      </c>
      <c r="G29" s="241">
        <v>0</v>
      </c>
      <c r="H29" s="241">
        <v>0</v>
      </c>
      <c r="I29" s="241">
        <v>0</v>
      </c>
      <c r="J29" s="241">
        <v>0</v>
      </c>
      <c r="K29" s="241">
        <v>0</v>
      </c>
      <c r="L29" s="241">
        <v>0</v>
      </c>
      <c r="M29" s="241">
        <v>0</v>
      </c>
      <c r="N29" s="241">
        <v>0</v>
      </c>
      <c r="O29" s="241">
        <v>9.2958048435039561E-2</v>
      </c>
      <c r="P29" s="241">
        <v>0.16057610683644902</v>
      </c>
      <c r="Q29" s="241">
        <v>0.81062380372278142</v>
      </c>
      <c r="R29" s="241">
        <v>0.49240794795103732</v>
      </c>
      <c r="S29" s="241">
        <v>0.84635744109926292</v>
      </c>
      <c r="T29" s="241">
        <v>0.61743098863000001</v>
      </c>
      <c r="U29" s="241">
        <v>0.53917382495999999</v>
      </c>
      <c r="V29" s="241">
        <v>1.4260026450000001</v>
      </c>
      <c r="W29" s="241">
        <v>0.98612044707999991</v>
      </c>
      <c r="X29" s="241">
        <v>1.2758537829239998</v>
      </c>
      <c r="Y29" s="248">
        <v>1.5092110574000002</v>
      </c>
      <c r="Z29" s="257">
        <v>0.18290283541832864</v>
      </c>
      <c r="AA29" s="249">
        <v>0.32143649880171909</v>
      </c>
      <c r="AB29" s="257">
        <v>2.7480492491588531E-3</v>
      </c>
    </row>
    <row r="30" spans="1:28" s="102" customFormat="1" ht="15" customHeight="1">
      <c r="A30" s="1329" t="s">
        <v>279</v>
      </c>
      <c r="B30" s="242">
        <v>77.277177248090794</v>
      </c>
      <c r="C30" s="242">
        <v>73.873128803101977</v>
      </c>
      <c r="D30" s="242">
        <v>76.867000293949246</v>
      </c>
      <c r="E30" s="242">
        <v>80.587061288992118</v>
      </c>
      <c r="F30" s="242">
        <v>83.920183086121483</v>
      </c>
      <c r="G30" s="242">
        <v>87.025122186896184</v>
      </c>
      <c r="H30" s="242">
        <v>88.45859337499374</v>
      </c>
      <c r="I30" s="242">
        <v>90.068840543166843</v>
      </c>
      <c r="J30" s="242">
        <v>88.553433634362051</v>
      </c>
      <c r="K30" s="242">
        <v>91.453815914493759</v>
      </c>
      <c r="L30" s="242">
        <v>98.32028864234492</v>
      </c>
      <c r="M30" s="242">
        <v>97.530834208232804</v>
      </c>
      <c r="N30" s="242">
        <v>93.252274946795026</v>
      </c>
      <c r="O30" s="242">
        <v>96.790319164287013</v>
      </c>
      <c r="P30" s="242">
        <v>101.53625042073749</v>
      </c>
      <c r="Q30" s="242">
        <v>115.46808660903358</v>
      </c>
      <c r="R30" s="242">
        <v>136.36397821587499</v>
      </c>
      <c r="S30" s="242">
        <v>155.43556876599891</v>
      </c>
      <c r="T30" s="242">
        <v>164.29621385077195</v>
      </c>
      <c r="U30" s="242">
        <v>177.2516599422371</v>
      </c>
      <c r="V30" s="242">
        <v>176.75975209678811</v>
      </c>
      <c r="W30" s="242">
        <v>176.73416435285984</v>
      </c>
      <c r="X30" s="242">
        <v>179.51757749567315</v>
      </c>
      <c r="Y30" s="248">
        <v>179.01490445364666</v>
      </c>
      <c r="Z30" s="259">
        <v>-2.8001327170237289E-3</v>
      </c>
      <c r="AA30" s="253">
        <v>6.3422211037039711E-2</v>
      </c>
      <c r="AB30" s="260">
        <v>0.32595956103023943</v>
      </c>
    </row>
    <row r="31" spans="1:28" s="94" customFormat="1" ht="15" customHeight="1">
      <c r="A31" s="246" t="s">
        <v>657</v>
      </c>
      <c r="B31" s="254">
        <v>140.47727212591172</v>
      </c>
      <c r="C31" s="254">
        <v>147.26488707906111</v>
      </c>
      <c r="D31" s="254">
        <v>155.89005985074286</v>
      </c>
      <c r="E31" s="254">
        <v>171.95412929319116</v>
      </c>
      <c r="F31" s="254">
        <v>180.66915892321686</v>
      </c>
      <c r="G31" s="254">
        <v>195.14414465009332</v>
      </c>
      <c r="H31" s="254">
        <v>217.49475475170783</v>
      </c>
      <c r="I31" s="254">
        <v>233.23078025721128</v>
      </c>
      <c r="J31" s="254">
        <v>234.85258398148545</v>
      </c>
      <c r="K31" s="254">
        <v>249.73884096815749</v>
      </c>
      <c r="L31" s="254">
        <v>302.38995504466726</v>
      </c>
      <c r="M31" s="254">
        <v>328.26413569281829</v>
      </c>
      <c r="N31" s="254">
        <v>324.88388621800112</v>
      </c>
      <c r="O31" s="254">
        <v>326.84039163636521</v>
      </c>
      <c r="P31" s="254">
        <v>333.63295919908558</v>
      </c>
      <c r="Q31" s="254">
        <v>337.09606661973078</v>
      </c>
      <c r="R31" s="254">
        <v>358.25654853985566</v>
      </c>
      <c r="S31" s="254">
        <v>393.25470334195262</v>
      </c>
      <c r="T31" s="254">
        <v>430.42922348481625</v>
      </c>
      <c r="U31" s="254">
        <v>484.1607716275272</v>
      </c>
      <c r="V31" s="254">
        <v>489.95799947019907</v>
      </c>
      <c r="W31" s="254">
        <v>515.93643243628219</v>
      </c>
      <c r="X31" s="254">
        <v>539.27311938553351</v>
      </c>
      <c r="Y31" s="254">
        <v>549.19359900917084</v>
      </c>
      <c r="Z31" s="255">
        <v>1.8396020990145256E-2</v>
      </c>
      <c r="AA31" s="255">
        <v>5.3268205285637471E-2</v>
      </c>
      <c r="AB31" s="255">
        <v>1</v>
      </c>
    </row>
    <row r="32" spans="1:28" s="94" customFormat="1" ht="15" customHeight="1">
      <c r="A32" s="1285"/>
      <c r="B32" s="1286"/>
      <c r="C32" s="1286"/>
      <c r="D32" s="1286"/>
      <c r="E32" s="1286"/>
      <c r="F32" s="1286"/>
      <c r="G32" s="1286"/>
      <c r="H32" s="1286"/>
      <c r="I32" s="1286"/>
      <c r="J32" s="1286"/>
      <c r="K32" s="1286"/>
      <c r="L32" s="1286"/>
      <c r="M32" s="1286"/>
      <c r="N32" s="1286"/>
      <c r="O32" s="1286"/>
      <c r="P32" s="1286"/>
      <c r="Q32" s="1286"/>
      <c r="R32" s="1286"/>
      <c r="S32" s="1286"/>
      <c r="T32" s="1286"/>
      <c r="U32" s="1286"/>
      <c r="V32" s="1286"/>
      <c r="W32" s="1286"/>
      <c r="X32" s="1286"/>
      <c r="Y32" s="1286"/>
      <c r="Z32" s="1287"/>
      <c r="AA32" s="1287"/>
      <c r="AB32" s="1287"/>
    </row>
    <row r="33" spans="1:26" ht="11.5" customHeight="1">
      <c r="A33" s="703" t="s">
        <v>648</v>
      </c>
      <c r="B33" s="108"/>
      <c r="C33" s="108"/>
      <c r="D33" s="108"/>
      <c r="E33" s="108"/>
      <c r="F33" s="108"/>
      <c r="G33" s="108"/>
      <c r="H33" s="108"/>
      <c r="I33" s="108"/>
      <c r="J33" s="108"/>
      <c r="K33" s="108"/>
      <c r="O33" s="109"/>
      <c r="P33" s="109"/>
      <c r="Q33" s="261"/>
      <c r="R33" s="261"/>
      <c r="S33" s="261"/>
      <c r="T33" s="261"/>
      <c r="U33" s="261"/>
      <c r="V33" s="261"/>
      <c r="W33" s="261"/>
      <c r="X33" s="261"/>
      <c r="Y33" s="109"/>
      <c r="Z33" s="109"/>
    </row>
    <row r="34" spans="1:26" ht="11.5" customHeight="1">
      <c r="A34" s="84" t="s">
        <v>649</v>
      </c>
      <c r="B34" s="108"/>
      <c r="C34" s="108"/>
      <c r="D34" s="108"/>
      <c r="E34" s="108"/>
      <c r="F34" s="108"/>
      <c r="G34" s="108"/>
      <c r="H34" s="108"/>
      <c r="I34" s="108"/>
      <c r="J34" s="108"/>
      <c r="K34" s="108"/>
    </row>
    <row r="35" spans="1:26" ht="11.5" customHeight="1">
      <c r="A35" s="84" t="s">
        <v>658</v>
      </c>
      <c r="B35" s="108"/>
      <c r="C35" s="108"/>
      <c r="D35" s="108"/>
      <c r="E35" s="108"/>
      <c r="F35" s="108"/>
      <c r="G35" s="108"/>
      <c r="H35" s="108"/>
      <c r="I35" s="108"/>
      <c r="J35" s="108"/>
      <c r="K35" s="108"/>
    </row>
    <row r="36" spans="1:26" ht="11.5" customHeight="1">
      <c r="A36" s="243" t="s">
        <v>874</v>
      </c>
    </row>
    <row r="37" spans="1:26" ht="11.5" customHeight="1">
      <c r="A37" s="244" t="s">
        <v>882</v>
      </c>
    </row>
    <row r="38" spans="1:26">
      <c r="A38" s="112"/>
    </row>
    <row r="39" spans="1:26" ht="14.15" customHeight="1">
      <c r="A39" s="104"/>
    </row>
  </sheetData>
  <mergeCells count="1">
    <mergeCell ref="Z2:AA2"/>
  </mergeCells>
  <conditionalFormatting sqref="Z31:AB32">
    <cfRule type="cellIs" dxfId="110" priority="1" operator="lessThanOrEqual">
      <formula>0</formula>
    </cfRule>
    <cfRule type="cellIs" dxfId="109" priority="2" operator="greaterThan">
      <formula>0</formula>
    </cfRule>
  </conditionalFormatting>
  <pageMargins left="0.7" right="0.7" top="0.75" bottom="0.75" header="0.3" footer="0.3"/>
  <pageSetup paperSize="9" scale="4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9BDC-CCFA-4AFA-A0E8-1A36C3652AE2}">
  <dimension ref="A1:Y400"/>
  <sheetViews>
    <sheetView showGridLines="0" zoomScaleNormal="100" workbookViewId="0">
      <pane xSplit="1" ySplit="4" topLeftCell="B5" activePane="bottomRight" state="frozen"/>
      <selection pane="topRight"/>
      <selection pane="bottomLeft"/>
      <selection pane="bottomRight" activeCell="B3" sqref="B3"/>
    </sheetView>
  </sheetViews>
  <sheetFormatPr defaultColWidth="18.1796875" defaultRowHeight="10.5"/>
  <cols>
    <col min="1" max="1" width="24.1796875" style="171" customWidth="1"/>
    <col min="2" max="3" width="7.453125" style="171" customWidth="1"/>
    <col min="4" max="4" width="7.1796875" style="171" customWidth="1"/>
    <col min="5" max="5" width="8.1796875" style="171" customWidth="1"/>
    <col min="6" max="6" width="8" style="171" customWidth="1"/>
    <col min="7" max="7" width="7.81640625" style="171" customWidth="1"/>
    <col min="8" max="8" width="8.81640625" style="171" customWidth="1"/>
    <col min="9" max="10" width="8.1796875" style="171" customWidth="1"/>
    <col min="11" max="11" width="9.453125" style="171" customWidth="1"/>
    <col min="12" max="13" width="8.1796875" style="171" customWidth="1"/>
    <col min="14" max="14" width="8" style="171" customWidth="1"/>
    <col min="15" max="16" width="8.81640625" style="171" customWidth="1"/>
    <col min="17" max="17" width="7.81640625" style="171" customWidth="1"/>
    <col min="18" max="18" width="9.1796875" style="171" customWidth="1"/>
    <col min="19" max="19" width="8.81640625" style="171" customWidth="1"/>
    <col min="20" max="21" width="9.81640625" style="171" customWidth="1"/>
    <col min="22" max="22" width="10.1796875" style="171" customWidth="1"/>
    <col min="23" max="23" width="10" style="171" customWidth="1"/>
    <col min="24" max="24" width="13.1796875" style="491" customWidth="1"/>
    <col min="25" max="16384" width="18.1796875" style="171"/>
  </cols>
  <sheetData>
    <row r="1" spans="1:24" s="712" customFormat="1" ht="18.75" customHeight="1">
      <c r="A1" s="704" t="s">
        <v>659</v>
      </c>
      <c r="B1" s="705"/>
      <c r="C1" s="705"/>
      <c r="D1" s="705"/>
      <c r="E1" s="705"/>
      <c r="F1" s="706"/>
      <c r="G1" s="707"/>
      <c r="H1" s="706"/>
      <c r="I1" s="706"/>
      <c r="J1" s="706"/>
      <c r="K1" s="706"/>
      <c r="L1" s="706"/>
      <c r="M1" s="706"/>
      <c r="N1" s="708"/>
      <c r="O1" s="709"/>
      <c r="P1" s="709"/>
      <c r="Q1" s="706"/>
      <c r="R1" s="706"/>
      <c r="S1" s="710"/>
      <c r="T1" s="710"/>
      <c r="U1" s="710"/>
      <c r="V1" s="711"/>
      <c r="W1" s="710"/>
      <c r="X1" s="710"/>
    </row>
    <row r="2" spans="1:24" s="712" customFormat="1" ht="18.75" customHeight="1">
      <c r="A2" s="713"/>
      <c r="B2" s="705"/>
      <c r="C2" s="705"/>
      <c r="D2" s="705"/>
      <c r="E2" s="705"/>
      <c r="F2" s="706"/>
      <c r="G2" s="707"/>
      <c r="H2" s="706"/>
      <c r="I2" s="706"/>
      <c r="J2" s="706"/>
      <c r="K2" s="706"/>
      <c r="L2" s="706"/>
      <c r="M2" s="710" t="s">
        <v>78</v>
      </c>
      <c r="N2" s="708"/>
      <c r="O2" s="709"/>
      <c r="P2" s="709"/>
      <c r="Q2" s="706"/>
      <c r="R2" s="706"/>
      <c r="S2" s="710"/>
      <c r="T2" s="710"/>
      <c r="U2" s="710"/>
      <c r="V2" s="711"/>
      <c r="W2" s="710"/>
      <c r="X2" s="710"/>
    </row>
    <row r="3" spans="1:24" s="712" customFormat="1" ht="15.65" customHeight="1">
      <c r="A3" s="714" t="s">
        <v>486</v>
      </c>
      <c r="B3" s="715"/>
      <c r="C3" s="715"/>
      <c r="D3" s="715" t="s">
        <v>660</v>
      </c>
      <c r="E3" s="716" t="s">
        <v>661</v>
      </c>
      <c r="F3" s="715"/>
      <c r="G3" s="715" t="s">
        <v>661</v>
      </c>
      <c r="H3" s="715" t="s">
        <v>662</v>
      </c>
      <c r="I3" s="715"/>
      <c r="J3" s="715"/>
      <c r="K3" s="715" t="s">
        <v>663</v>
      </c>
      <c r="L3" s="715"/>
      <c r="M3" s="715"/>
      <c r="N3" s="715"/>
      <c r="Q3" s="715" t="s">
        <v>664</v>
      </c>
      <c r="R3" s="715"/>
      <c r="S3" s="715"/>
      <c r="T3" s="715"/>
      <c r="U3" s="715"/>
      <c r="V3" s="715" t="s">
        <v>665</v>
      </c>
      <c r="W3" s="715" t="s">
        <v>664</v>
      </c>
      <c r="X3" s="717"/>
    </row>
    <row r="4" spans="1:24" s="707" customFormat="1">
      <c r="A4" s="718" t="s">
        <v>666</v>
      </c>
      <c r="B4" s="719" t="s">
        <v>67</v>
      </c>
      <c r="C4" s="720" t="s">
        <v>225</v>
      </c>
      <c r="D4" s="721" t="s">
        <v>667</v>
      </c>
      <c r="E4" s="551" t="s">
        <v>668</v>
      </c>
      <c r="F4" s="719" t="s">
        <v>232</v>
      </c>
      <c r="G4" s="722" t="s">
        <v>669</v>
      </c>
      <c r="H4" s="719" t="s">
        <v>670</v>
      </c>
      <c r="I4" s="719" t="s">
        <v>248</v>
      </c>
      <c r="J4" s="719" t="s">
        <v>249</v>
      </c>
      <c r="K4" s="719" t="s">
        <v>671</v>
      </c>
      <c r="L4" s="719" t="s">
        <v>253</v>
      </c>
      <c r="M4" s="719" t="s">
        <v>256</v>
      </c>
      <c r="N4" s="723" t="s">
        <v>257</v>
      </c>
      <c r="O4" s="719" t="s">
        <v>260</v>
      </c>
      <c r="P4" s="724" t="s">
        <v>264</v>
      </c>
      <c r="Q4" s="724" t="s">
        <v>405</v>
      </c>
      <c r="R4" s="719" t="s">
        <v>270</v>
      </c>
      <c r="S4" s="719" t="s">
        <v>271</v>
      </c>
      <c r="T4" s="719" t="s">
        <v>274</v>
      </c>
      <c r="U4" s="719" t="s">
        <v>275</v>
      </c>
      <c r="V4" s="719" t="s">
        <v>672</v>
      </c>
      <c r="W4" s="719" t="s">
        <v>673</v>
      </c>
      <c r="X4" s="725" t="s">
        <v>407</v>
      </c>
    </row>
    <row r="5" spans="1:24" ht="12.25" customHeight="1">
      <c r="A5" s="726" t="s">
        <v>217</v>
      </c>
      <c r="B5" s="727">
        <v>2.2767507133461319E-3</v>
      </c>
      <c r="C5" s="656">
        <v>9.7866711483227828E-2</v>
      </c>
      <c r="D5" s="656">
        <v>0.13227347719037161</v>
      </c>
      <c r="E5" s="727">
        <v>0</v>
      </c>
      <c r="F5" s="656">
        <v>0</v>
      </c>
      <c r="G5" s="656">
        <v>0</v>
      </c>
      <c r="H5" s="727">
        <v>0</v>
      </c>
      <c r="I5" s="656">
        <v>0</v>
      </c>
      <c r="J5" s="656">
        <v>0</v>
      </c>
      <c r="K5" s="656">
        <v>0</v>
      </c>
      <c r="L5" s="727">
        <v>0</v>
      </c>
      <c r="M5" s="656">
        <v>0</v>
      </c>
      <c r="N5" s="656">
        <v>0</v>
      </c>
      <c r="O5" s="656">
        <v>0</v>
      </c>
      <c r="P5" s="656">
        <v>0</v>
      </c>
      <c r="Q5" s="657">
        <v>0</v>
      </c>
      <c r="R5" s="656">
        <v>0</v>
      </c>
      <c r="S5" s="656">
        <v>0</v>
      </c>
      <c r="T5" s="656">
        <v>0</v>
      </c>
      <c r="U5" s="656">
        <v>0</v>
      </c>
      <c r="V5" s="656">
        <v>0</v>
      </c>
      <c r="W5" s="727">
        <v>0</v>
      </c>
      <c r="X5" s="728">
        <v>0.23241693938694558</v>
      </c>
    </row>
    <row r="6" spans="1:24" ht="12.25" customHeight="1">
      <c r="A6" s="729" t="s">
        <v>218</v>
      </c>
      <c r="B6" s="730">
        <v>0.38209234030450079</v>
      </c>
      <c r="C6" s="731">
        <v>0.20339844432650001</v>
      </c>
      <c r="D6" s="731">
        <v>0</v>
      </c>
      <c r="E6" s="730">
        <v>0</v>
      </c>
      <c r="F6" s="731">
        <v>0</v>
      </c>
      <c r="G6" s="731">
        <v>0</v>
      </c>
      <c r="H6" s="730">
        <v>0</v>
      </c>
      <c r="I6" s="731">
        <v>0</v>
      </c>
      <c r="J6" s="731">
        <v>0</v>
      </c>
      <c r="K6" s="731">
        <v>0</v>
      </c>
      <c r="L6" s="730">
        <v>0</v>
      </c>
      <c r="M6" s="731">
        <v>0</v>
      </c>
      <c r="N6" s="731">
        <v>0</v>
      </c>
      <c r="O6" s="731">
        <v>0</v>
      </c>
      <c r="P6" s="731">
        <v>0</v>
      </c>
      <c r="Q6" s="730">
        <v>0</v>
      </c>
      <c r="R6" s="731">
        <v>0</v>
      </c>
      <c r="S6" s="656">
        <v>0</v>
      </c>
      <c r="T6" s="656">
        <v>0.33211814151344687</v>
      </c>
      <c r="U6" s="656">
        <v>0</v>
      </c>
      <c r="V6" s="656">
        <v>0</v>
      </c>
      <c r="W6" s="657">
        <v>0</v>
      </c>
      <c r="X6" s="728">
        <v>0.91760892614444767</v>
      </c>
    </row>
    <row r="7" spans="1:24" ht="12.25" customHeight="1">
      <c r="A7" s="732" t="s">
        <v>67</v>
      </c>
      <c r="B7" s="730">
        <v>0</v>
      </c>
      <c r="C7" s="731">
        <v>0</v>
      </c>
      <c r="D7" s="731">
        <v>0.32864878258514646</v>
      </c>
      <c r="E7" s="730">
        <v>0.13560430196000001</v>
      </c>
      <c r="F7" s="731">
        <v>0</v>
      </c>
      <c r="G7" s="731">
        <v>0</v>
      </c>
      <c r="H7" s="730">
        <v>0</v>
      </c>
      <c r="I7" s="731">
        <v>0</v>
      </c>
      <c r="J7" s="731">
        <v>0</v>
      </c>
      <c r="K7" s="731">
        <v>0</v>
      </c>
      <c r="L7" s="730">
        <v>0</v>
      </c>
      <c r="M7" s="731">
        <v>0</v>
      </c>
      <c r="N7" s="731">
        <v>0</v>
      </c>
      <c r="O7" s="731">
        <v>0</v>
      </c>
      <c r="P7" s="731">
        <v>0</v>
      </c>
      <c r="Q7" s="730">
        <v>0</v>
      </c>
      <c r="R7" s="731">
        <v>0</v>
      </c>
      <c r="S7" s="656">
        <v>0</v>
      </c>
      <c r="T7" s="656">
        <v>0</v>
      </c>
      <c r="U7" s="656">
        <v>0</v>
      </c>
      <c r="V7" s="656">
        <v>0</v>
      </c>
      <c r="W7" s="657">
        <v>0</v>
      </c>
      <c r="X7" s="728">
        <v>0.46425308454514647</v>
      </c>
    </row>
    <row r="8" spans="1:24" s="491" customFormat="1" ht="12.25" customHeight="1">
      <c r="A8" s="1332" t="s">
        <v>427</v>
      </c>
      <c r="B8" s="733">
        <v>0.38436909101784694</v>
      </c>
      <c r="C8" s="734">
        <v>0.30126515580972785</v>
      </c>
      <c r="D8" s="734">
        <v>0.46092225977551804</v>
      </c>
      <c r="E8" s="733">
        <v>0.13560430196000001</v>
      </c>
      <c r="F8" s="734">
        <v>0</v>
      </c>
      <c r="G8" s="734">
        <v>0</v>
      </c>
      <c r="H8" s="733">
        <v>0</v>
      </c>
      <c r="I8" s="734">
        <v>0</v>
      </c>
      <c r="J8" s="734">
        <v>0</v>
      </c>
      <c r="K8" s="734">
        <v>0</v>
      </c>
      <c r="L8" s="733">
        <v>0</v>
      </c>
      <c r="M8" s="734">
        <v>0</v>
      </c>
      <c r="N8" s="734">
        <v>0</v>
      </c>
      <c r="O8" s="734">
        <v>0</v>
      </c>
      <c r="P8" s="734">
        <v>0</v>
      </c>
      <c r="Q8" s="733">
        <v>0</v>
      </c>
      <c r="R8" s="734">
        <v>0</v>
      </c>
      <c r="S8" s="735">
        <v>0</v>
      </c>
      <c r="T8" s="735">
        <v>0.33211814151344687</v>
      </c>
      <c r="U8" s="735">
        <v>0</v>
      </c>
      <c r="V8" s="735">
        <v>0</v>
      </c>
      <c r="W8" s="736">
        <v>0</v>
      </c>
      <c r="X8" s="735">
        <v>1.6142789500765398</v>
      </c>
    </row>
    <row r="9" spans="1:24" ht="12.25" customHeight="1">
      <c r="A9" s="737" t="s">
        <v>220</v>
      </c>
      <c r="B9" s="730">
        <v>2.0603522543682096</v>
      </c>
      <c r="C9" s="731">
        <v>0</v>
      </c>
      <c r="D9" s="731">
        <v>0.17360449134476352</v>
      </c>
      <c r="E9" s="730">
        <v>0</v>
      </c>
      <c r="F9" s="731">
        <v>0</v>
      </c>
      <c r="G9" s="731">
        <v>1.44567E-3</v>
      </c>
      <c r="H9" s="730">
        <v>0</v>
      </c>
      <c r="I9" s="731">
        <v>0</v>
      </c>
      <c r="J9" s="731">
        <v>0.18815335069332279</v>
      </c>
      <c r="K9" s="731">
        <v>0</v>
      </c>
      <c r="L9" s="730">
        <v>0</v>
      </c>
      <c r="M9" s="731">
        <v>5.9672826368697487E-2</v>
      </c>
      <c r="N9" s="731">
        <v>0</v>
      </c>
      <c r="O9" s="731">
        <v>5.142519296141667E-2</v>
      </c>
      <c r="P9" s="731">
        <v>8.2836375572468327E-2</v>
      </c>
      <c r="Q9" s="730">
        <v>0.10012908541529605</v>
      </c>
      <c r="R9" s="731">
        <v>0</v>
      </c>
      <c r="S9" s="656">
        <v>0</v>
      </c>
      <c r="T9" s="656">
        <v>0</v>
      </c>
      <c r="U9" s="656">
        <v>0</v>
      </c>
      <c r="V9" s="656">
        <v>0</v>
      </c>
      <c r="W9" s="657">
        <v>0</v>
      </c>
      <c r="X9" s="728">
        <v>2.717619246724174</v>
      </c>
    </row>
    <row r="10" spans="1:24" ht="12.25" customHeight="1">
      <c r="A10" s="737" t="s">
        <v>221</v>
      </c>
      <c r="B10" s="730">
        <v>1.0337787503716938</v>
      </c>
      <c r="C10" s="731">
        <v>0</v>
      </c>
      <c r="D10" s="731">
        <v>2.329140748506826E-2</v>
      </c>
      <c r="E10" s="730">
        <v>0</v>
      </c>
      <c r="F10" s="731">
        <v>0</v>
      </c>
      <c r="G10" s="731">
        <v>6.2262669600000001E-2</v>
      </c>
      <c r="H10" s="730">
        <v>8.3184751278164548E-2</v>
      </c>
      <c r="I10" s="731">
        <v>0</v>
      </c>
      <c r="J10" s="731">
        <v>0</v>
      </c>
      <c r="K10" s="731">
        <v>0</v>
      </c>
      <c r="L10" s="730">
        <v>0</v>
      </c>
      <c r="M10" s="731">
        <v>0.10033191901575629</v>
      </c>
      <c r="N10" s="731">
        <v>0</v>
      </c>
      <c r="O10" s="731">
        <v>0</v>
      </c>
      <c r="P10" s="731">
        <v>0</v>
      </c>
      <c r="Q10" s="730">
        <v>0</v>
      </c>
      <c r="R10" s="731">
        <v>0</v>
      </c>
      <c r="S10" s="656">
        <v>0</v>
      </c>
      <c r="T10" s="656">
        <v>0</v>
      </c>
      <c r="U10" s="656">
        <v>0</v>
      </c>
      <c r="V10" s="656">
        <v>0</v>
      </c>
      <c r="W10" s="657">
        <v>0</v>
      </c>
      <c r="X10" s="728">
        <v>1.3028494977506828</v>
      </c>
    </row>
    <row r="11" spans="1:24" ht="12.25" customHeight="1">
      <c r="A11" s="737" t="s">
        <v>323</v>
      </c>
      <c r="B11" s="730">
        <v>0.85917361111111112</v>
      </c>
      <c r="C11" s="731">
        <v>0</v>
      </c>
      <c r="D11" s="731">
        <v>2.0443072275883556</v>
      </c>
      <c r="E11" s="730">
        <v>0</v>
      </c>
      <c r="F11" s="731">
        <v>0</v>
      </c>
      <c r="G11" s="731">
        <v>1.7906174999999999E-3</v>
      </c>
      <c r="H11" s="730">
        <v>0</v>
      </c>
      <c r="I11" s="731">
        <v>0</v>
      </c>
      <c r="J11" s="731">
        <v>0</v>
      </c>
      <c r="K11" s="731">
        <v>0</v>
      </c>
      <c r="L11" s="730">
        <v>0</v>
      </c>
      <c r="M11" s="731">
        <v>0</v>
      </c>
      <c r="N11" s="731">
        <v>0</v>
      </c>
      <c r="O11" s="731">
        <v>9.2660509684933334E-2</v>
      </c>
      <c r="P11" s="731">
        <v>0</v>
      </c>
      <c r="Q11" s="730">
        <v>0.57957236842105275</v>
      </c>
      <c r="R11" s="731">
        <v>0</v>
      </c>
      <c r="S11" s="656">
        <v>0</v>
      </c>
      <c r="T11" s="656">
        <v>0</v>
      </c>
      <c r="U11" s="656">
        <v>0</v>
      </c>
      <c r="V11" s="656">
        <v>0</v>
      </c>
      <c r="W11" s="657">
        <v>0</v>
      </c>
      <c r="X11" s="728">
        <v>3.5775043343054529</v>
      </c>
    </row>
    <row r="12" spans="1:24" ht="12.25" customHeight="1">
      <c r="A12" s="738" t="s">
        <v>228</v>
      </c>
      <c r="B12" s="730">
        <v>3.5249603228987509</v>
      </c>
      <c r="C12" s="731">
        <v>0.18252098742816453</v>
      </c>
      <c r="D12" s="731">
        <v>1.8940078442993289</v>
      </c>
      <c r="E12" s="730">
        <v>0.67276344751200001</v>
      </c>
      <c r="F12" s="731">
        <v>0</v>
      </c>
      <c r="G12" s="731">
        <v>0.43288525620000001</v>
      </c>
      <c r="H12" s="730">
        <v>0</v>
      </c>
      <c r="I12" s="731">
        <v>0</v>
      </c>
      <c r="J12" s="731">
        <v>0</v>
      </c>
      <c r="K12" s="731">
        <v>0</v>
      </c>
      <c r="L12" s="730">
        <v>0</v>
      </c>
      <c r="M12" s="731">
        <v>0</v>
      </c>
      <c r="N12" s="731">
        <v>0</v>
      </c>
      <c r="O12" s="731">
        <v>0</v>
      </c>
      <c r="P12" s="731">
        <v>1.415349209707025</v>
      </c>
      <c r="Q12" s="730">
        <v>9.5485813649013179E-2</v>
      </c>
      <c r="R12" s="731">
        <v>2.2757090948203056E-3</v>
      </c>
      <c r="S12" s="656">
        <v>0</v>
      </c>
      <c r="T12" s="656">
        <v>0</v>
      </c>
      <c r="U12" s="656">
        <v>0</v>
      </c>
      <c r="V12" s="656">
        <v>0</v>
      </c>
      <c r="W12" s="657">
        <v>0</v>
      </c>
      <c r="X12" s="728">
        <v>8.2202485907891027</v>
      </c>
    </row>
    <row r="13" spans="1:24" s="491" customFormat="1" ht="12.25" customHeight="1">
      <c r="A13" s="1332" t="s">
        <v>401</v>
      </c>
      <c r="B13" s="733">
        <v>7.4782649387497662</v>
      </c>
      <c r="C13" s="734">
        <v>0.18252098742816453</v>
      </c>
      <c r="D13" s="734">
        <v>4.135210970717516</v>
      </c>
      <c r="E13" s="733">
        <v>0.67276344751200001</v>
      </c>
      <c r="F13" s="734">
        <v>0</v>
      </c>
      <c r="G13" s="734">
        <v>0.49838421329999999</v>
      </c>
      <c r="H13" s="733">
        <v>8.3184751278164548E-2</v>
      </c>
      <c r="I13" s="734">
        <v>0</v>
      </c>
      <c r="J13" s="734">
        <v>0.18815335069332279</v>
      </c>
      <c r="K13" s="734">
        <v>0</v>
      </c>
      <c r="L13" s="733">
        <v>0</v>
      </c>
      <c r="M13" s="734">
        <v>0.16000474538445378</v>
      </c>
      <c r="N13" s="734">
        <v>0</v>
      </c>
      <c r="O13" s="734">
        <v>0.14408570264635001</v>
      </c>
      <c r="P13" s="734">
        <v>1.4981855852794934</v>
      </c>
      <c r="Q13" s="733">
        <v>0.77518726748536193</v>
      </c>
      <c r="R13" s="734">
        <v>2.2757090948203056E-3</v>
      </c>
      <c r="S13" s="735">
        <v>0</v>
      </c>
      <c r="T13" s="735">
        <v>0</v>
      </c>
      <c r="U13" s="735">
        <v>0</v>
      </c>
      <c r="V13" s="735">
        <v>0</v>
      </c>
      <c r="W13" s="736">
        <v>0</v>
      </c>
      <c r="X13" s="735">
        <v>15.818221669569411</v>
      </c>
    </row>
    <row r="14" spans="1:24" ht="12.25" customHeight="1">
      <c r="A14" s="729" t="s">
        <v>362</v>
      </c>
      <c r="B14" s="730">
        <v>2.5986296936082551</v>
      </c>
      <c r="C14" s="731">
        <v>0</v>
      </c>
      <c r="D14" s="731">
        <v>0</v>
      </c>
      <c r="E14" s="730">
        <v>0</v>
      </c>
      <c r="F14" s="731">
        <v>1.6419230769230766E-3</v>
      </c>
      <c r="G14" s="731">
        <v>1.6172712000000001E-3</v>
      </c>
      <c r="H14" s="730">
        <v>3.8641139240506321</v>
      </c>
      <c r="I14" s="731">
        <v>0</v>
      </c>
      <c r="J14" s="731">
        <v>4.5675683537819483</v>
      </c>
      <c r="K14" s="731">
        <v>0</v>
      </c>
      <c r="L14" s="730">
        <v>0</v>
      </c>
      <c r="M14" s="731">
        <v>0.19423151076050421</v>
      </c>
      <c r="N14" s="731">
        <v>0.27146788745765837</v>
      </c>
      <c r="O14" s="731">
        <v>0.10316286655438334</v>
      </c>
      <c r="P14" s="731">
        <v>8.3391661318765811E-2</v>
      </c>
      <c r="Q14" s="730">
        <v>9.9730106278947378E-2</v>
      </c>
      <c r="R14" s="731">
        <v>0</v>
      </c>
      <c r="S14" s="656">
        <v>0</v>
      </c>
      <c r="T14" s="656">
        <v>0</v>
      </c>
      <c r="U14" s="656">
        <v>0</v>
      </c>
      <c r="V14" s="656">
        <v>0</v>
      </c>
      <c r="W14" s="657">
        <v>3.5933702400000002E-3</v>
      </c>
      <c r="X14" s="728">
        <v>11.789148568328017</v>
      </c>
    </row>
    <row r="15" spans="1:24" ht="12.25" customHeight="1">
      <c r="A15" s="729" t="s">
        <v>367</v>
      </c>
      <c r="B15" s="730">
        <v>13.197011405444538</v>
      </c>
      <c r="C15" s="731">
        <v>0.44902420964150003</v>
      </c>
      <c r="D15" s="731">
        <v>0.35712935160320947</v>
      </c>
      <c r="E15" s="730">
        <v>0</v>
      </c>
      <c r="F15" s="731">
        <v>1.2347580482651912</v>
      </c>
      <c r="G15" s="731">
        <v>7.7976567900000002E-2</v>
      </c>
      <c r="H15" s="730">
        <v>4.7673044544616276</v>
      </c>
      <c r="I15" s="731">
        <v>9.0468753936882723E-2</v>
      </c>
      <c r="J15" s="731">
        <v>2.276088956962302</v>
      </c>
      <c r="K15" s="731">
        <v>0</v>
      </c>
      <c r="L15" s="730">
        <v>0</v>
      </c>
      <c r="M15" s="731">
        <v>5.6287061731105004</v>
      </c>
      <c r="N15" s="731">
        <v>0.90861681402069305</v>
      </c>
      <c r="O15" s="731">
        <v>0.22466194969605005</v>
      </c>
      <c r="P15" s="731">
        <v>0.62652618646851255</v>
      </c>
      <c r="Q15" s="730">
        <v>0.8618050401759999</v>
      </c>
      <c r="R15" s="731">
        <v>0</v>
      </c>
      <c r="S15" s="656">
        <v>0</v>
      </c>
      <c r="T15" s="656">
        <v>0</v>
      </c>
      <c r="U15" s="656">
        <v>0</v>
      </c>
      <c r="V15" s="656">
        <v>0</v>
      </c>
      <c r="W15" s="657">
        <v>3.4596449760000002E-2</v>
      </c>
      <c r="X15" s="728">
        <v>30.734674361447006</v>
      </c>
    </row>
    <row r="16" spans="1:24" ht="12.25" customHeight="1">
      <c r="A16" s="729" t="s">
        <v>231</v>
      </c>
      <c r="B16" s="730">
        <v>5.2904454546486424</v>
      </c>
      <c r="C16" s="731">
        <v>0</v>
      </c>
      <c r="D16" s="731">
        <v>0</v>
      </c>
      <c r="E16" s="730">
        <v>0</v>
      </c>
      <c r="F16" s="731">
        <v>0</v>
      </c>
      <c r="G16" s="731">
        <v>0.76590664777871398</v>
      </c>
      <c r="H16" s="730">
        <v>0.28916642435031653</v>
      </c>
      <c r="I16" s="731">
        <v>0</v>
      </c>
      <c r="J16" s="731">
        <v>6.6660356174495607</v>
      </c>
      <c r="K16" s="731">
        <v>0</v>
      </c>
      <c r="L16" s="730">
        <v>0</v>
      </c>
      <c r="M16" s="731">
        <v>2.3208199476595013</v>
      </c>
      <c r="N16" s="731">
        <v>0</v>
      </c>
      <c r="O16" s="731">
        <v>0.30698035416951663</v>
      </c>
      <c r="P16" s="731">
        <v>0.31112391389268984</v>
      </c>
      <c r="Q16" s="730">
        <v>0.37562835137042766</v>
      </c>
      <c r="R16" s="731">
        <v>0</v>
      </c>
      <c r="S16" s="656">
        <v>0</v>
      </c>
      <c r="T16" s="656">
        <v>0</v>
      </c>
      <c r="U16" s="656">
        <v>0</v>
      </c>
      <c r="V16" s="656">
        <v>0</v>
      </c>
      <c r="W16" s="657">
        <v>0</v>
      </c>
      <c r="X16" s="728">
        <v>16.326106711319369</v>
      </c>
    </row>
    <row r="17" spans="1:25" ht="12.25" customHeight="1">
      <c r="A17" s="729" t="s">
        <v>347</v>
      </c>
      <c r="B17" s="730">
        <v>7.3807855406999998</v>
      </c>
      <c r="C17" s="731">
        <v>0.4725762912</v>
      </c>
      <c r="D17" s="731">
        <v>0.49704525719999998</v>
      </c>
      <c r="E17" s="730">
        <v>0.12533183509599999</v>
      </c>
      <c r="F17" s="731">
        <v>0.33434871119999998</v>
      </c>
      <c r="G17" s="731">
        <v>0.10470109500000001</v>
      </c>
      <c r="H17" s="730">
        <v>6.5421372185999997</v>
      </c>
      <c r="I17" s="731">
        <v>0.26121918509999997</v>
      </c>
      <c r="J17" s="731">
        <v>1.2752115489</v>
      </c>
      <c r="K17" s="731">
        <v>0</v>
      </c>
      <c r="L17" s="730">
        <v>0</v>
      </c>
      <c r="M17" s="731">
        <v>1.8397378863</v>
      </c>
      <c r="N17" s="731">
        <v>0.28003076910000002</v>
      </c>
      <c r="O17" s="731">
        <v>0.4027145868</v>
      </c>
      <c r="P17" s="731">
        <v>4.8467790008999998</v>
      </c>
      <c r="Q17" s="730">
        <v>0.55503069299999996</v>
      </c>
      <c r="R17" s="731">
        <v>6.3382077E-3</v>
      </c>
      <c r="S17" s="656">
        <v>0</v>
      </c>
      <c r="T17" s="656">
        <v>0</v>
      </c>
      <c r="U17" s="656">
        <v>0</v>
      </c>
      <c r="V17" s="656">
        <v>0</v>
      </c>
      <c r="W17" s="657">
        <v>0</v>
      </c>
      <c r="X17" s="728">
        <v>24.923987826795997</v>
      </c>
    </row>
    <row r="18" spans="1:25" ht="12.25" customHeight="1">
      <c r="A18" s="729" t="s">
        <v>331</v>
      </c>
      <c r="B18" s="730">
        <v>3.7944485471179372</v>
      </c>
      <c r="C18" s="731">
        <v>0</v>
      </c>
      <c r="D18" s="731">
        <v>0.23062409935532804</v>
      </c>
      <c r="E18" s="730">
        <v>0.18618000000000001</v>
      </c>
      <c r="F18" s="731">
        <v>0.27889343003412964</v>
      </c>
      <c r="G18" s="731">
        <v>0.79913000000000001</v>
      </c>
      <c r="H18" s="730">
        <v>1.3881262131981973</v>
      </c>
      <c r="I18" s="731">
        <v>9.5430524744027329E-2</v>
      </c>
      <c r="J18" s="731">
        <v>0</v>
      </c>
      <c r="K18" s="731">
        <v>0</v>
      </c>
      <c r="L18" s="730">
        <v>0</v>
      </c>
      <c r="M18" s="731">
        <v>6.1022658323852808</v>
      </c>
      <c r="N18" s="731">
        <v>0</v>
      </c>
      <c r="O18" s="731">
        <v>1.2917889919890018</v>
      </c>
      <c r="P18" s="731">
        <v>0.48208640500568833</v>
      </c>
      <c r="Q18" s="730">
        <v>0.10468000000000002</v>
      </c>
      <c r="R18" s="731">
        <v>0</v>
      </c>
      <c r="S18" s="656">
        <v>0</v>
      </c>
      <c r="T18" s="656">
        <v>0</v>
      </c>
      <c r="U18" s="656">
        <v>0</v>
      </c>
      <c r="V18" s="656">
        <v>0</v>
      </c>
      <c r="W18" s="657">
        <v>0</v>
      </c>
      <c r="X18" s="728">
        <v>14.75365404382959</v>
      </c>
    </row>
    <row r="19" spans="1:25" ht="12.25" customHeight="1">
      <c r="A19" s="729" t="s">
        <v>234</v>
      </c>
      <c r="B19" s="730">
        <v>11.5641009</v>
      </c>
      <c r="C19" s="731">
        <v>2.1188257339050001</v>
      </c>
      <c r="D19" s="731">
        <v>0.42746580000000001</v>
      </c>
      <c r="E19" s="730">
        <v>0</v>
      </c>
      <c r="F19" s="731">
        <v>0.40871790000000002</v>
      </c>
      <c r="G19" s="731">
        <v>4.5999999999999992E-2</v>
      </c>
      <c r="H19" s="730">
        <v>0</v>
      </c>
      <c r="I19" s="731">
        <v>0</v>
      </c>
      <c r="J19" s="731">
        <v>2.8409840728100115</v>
      </c>
      <c r="K19" s="731">
        <v>0</v>
      </c>
      <c r="L19" s="730">
        <v>0</v>
      </c>
      <c r="M19" s="731">
        <v>0.47941109999999998</v>
      </c>
      <c r="N19" s="731">
        <v>0.79384319999999997</v>
      </c>
      <c r="O19" s="731">
        <v>0.26111250000000003</v>
      </c>
      <c r="P19" s="731">
        <v>0.45712079999999999</v>
      </c>
      <c r="Q19" s="730">
        <v>0</v>
      </c>
      <c r="R19" s="731">
        <v>0</v>
      </c>
      <c r="S19" s="656">
        <v>0</v>
      </c>
      <c r="T19" s="656">
        <v>0</v>
      </c>
      <c r="U19" s="656">
        <v>0</v>
      </c>
      <c r="V19" s="656">
        <v>0</v>
      </c>
      <c r="W19" s="657">
        <v>0</v>
      </c>
      <c r="X19" s="728">
        <v>19.397582006715012</v>
      </c>
    </row>
    <row r="20" spans="1:25" ht="12.25" customHeight="1">
      <c r="A20" s="729" t="s">
        <v>644</v>
      </c>
      <c r="B20" s="730">
        <v>32.388791907728745</v>
      </c>
      <c r="C20" s="731">
        <v>0.10387564119825</v>
      </c>
      <c r="D20" s="731">
        <v>2.6973572010999893</v>
      </c>
      <c r="E20" s="730">
        <v>2.2836539824E-2</v>
      </c>
      <c r="F20" s="731">
        <v>3.1956269624978844</v>
      </c>
      <c r="G20" s="731">
        <v>0.41216035382000005</v>
      </c>
      <c r="H20" s="730">
        <v>2.4737683904360286</v>
      </c>
      <c r="I20" s="731">
        <v>0.30986821406333331</v>
      </c>
      <c r="J20" s="731">
        <v>3.2063331965806627</v>
      </c>
      <c r="K20" s="731">
        <v>8.6171743169742146E-2</v>
      </c>
      <c r="L20" s="730">
        <v>0</v>
      </c>
      <c r="M20" s="731">
        <v>0.66716807735436645</v>
      </c>
      <c r="N20" s="731">
        <v>1.439739011751699</v>
      </c>
      <c r="O20" s="731">
        <v>0.56608891193491662</v>
      </c>
      <c r="P20" s="731">
        <v>2.521860442007025</v>
      </c>
      <c r="Q20" s="730">
        <v>0.68175964792219079</v>
      </c>
      <c r="R20" s="731">
        <v>0</v>
      </c>
      <c r="S20" s="656">
        <v>0</v>
      </c>
      <c r="T20" s="656">
        <v>8.9594917972765975E-2</v>
      </c>
      <c r="U20" s="656">
        <v>0</v>
      </c>
      <c r="V20" s="656">
        <v>0</v>
      </c>
      <c r="W20" s="657">
        <v>0.15154435392000001</v>
      </c>
      <c r="X20" s="728">
        <v>51.014545513281611</v>
      </c>
    </row>
    <row r="21" spans="1:25" ht="12.25" customHeight="1">
      <c r="A21" s="739" t="s">
        <v>645</v>
      </c>
      <c r="B21" s="730">
        <v>0</v>
      </c>
      <c r="C21" s="731">
        <v>0</v>
      </c>
      <c r="D21" s="731">
        <v>0</v>
      </c>
      <c r="E21" s="730">
        <v>0</v>
      </c>
      <c r="F21" s="731">
        <v>0</v>
      </c>
      <c r="G21" s="731">
        <v>5.5467040500000002E-2</v>
      </c>
      <c r="H21" s="730">
        <v>8.5073453224525308E-2</v>
      </c>
      <c r="I21" s="731">
        <v>0</v>
      </c>
      <c r="J21" s="731">
        <v>0</v>
      </c>
      <c r="K21" s="731">
        <v>0</v>
      </c>
      <c r="L21" s="730">
        <v>0</v>
      </c>
      <c r="M21" s="731">
        <v>0</v>
      </c>
      <c r="N21" s="731">
        <v>0</v>
      </c>
      <c r="O21" s="731">
        <v>0</v>
      </c>
      <c r="P21" s="731">
        <v>0</v>
      </c>
      <c r="Q21" s="730">
        <v>0</v>
      </c>
      <c r="R21" s="731">
        <v>0</v>
      </c>
      <c r="S21" s="656">
        <v>0</v>
      </c>
      <c r="T21" s="656">
        <v>0</v>
      </c>
      <c r="U21" s="656">
        <v>0</v>
      </c>
      <c r="V21" s="656">
        <v>0</v>
      </c>
      <c r="W21" s="657">
        <v>0</v>
      </c>
      <c r="X21" s="728">
        <v>0.14054049372452532</v>
      </c>
    </row>
    <row r="22" spans="1:25" s="491" customFormat="1" ht="12.25" customHeight="1">
      <c r="A22" s="1333" t="s">
        <v>402</v>
      </c>
      <c r="B22" s="733">
        <v>76.214213449248135</v>
      </c>
      <c r="C22" s="734">
        <v>3.1443018759447501</v>
      </c>
      <c r="D22" s="734">
        <v>4.2096217092585277</v>
      </c>
      <c r="E22" s="733">
        <v>0.33434837492000002</v>
      </c>
      <c r="F22" s="734">
        <v>5.4539869750741277</v>
      </c>
      <c r="G22" s="734">
        <v>2.2629589761987146</v>
      </c>
      <c r="H22" s="733">
        <v>19.409690078321326</v>
      </c>
      <c r="I22" s="734">
        <v>0.75698667784424334</v>
      </c>
      <c r="J22" s="734">
        <v>20.832221746484485</v>
      </c>
      <c r="K22" s="734">
        <v>8.6171743169742146E-2</v>
      </c>
      <c r="L22" s="733">
        <v>0</v>
      </c>
      <c r="M22" s="734">
        <v>17.232340527570152</v>
      </c>
      <c r="N22" s="734">
        <v>3.6936976823300505</v>
      </c>
      <c r="O22" s="734">
        <v>3.1565101611438688</v>
      </c>
      <c r="P22" s="734">
        <v>9.3288884095926807</v>
      </c>
      <c r="Q22" s="733">
        <v>2.6786338387475661</v>
      </c>
      <c r="R22" s="734">
        <v>6.3382077E-3</v>
      </c>
      <c r="S22" s="735">
        <v>0</v>
      </c>
      <c r="T22" s="735">
        <v>8.9594917972765975E-2</v>
      </c>
      <c r="U22" s="735">
        <v>0</v>
      </c>
      <c r="V22" s="735">
        <v>0</v>
      </c>
      <c r="W22" s="736">
        <v>0.18973417392</v>
      </c>
      <c r="X22" s="735">
        <v>169.08023952544113</v>
      </c>
    </row>
    <row r="23" spans="1:25" ht="12.25" customHeight="1">
      <c r="A23" s="740" t="s">
        <v>260</v>
      </c>
      <c r="B23" s="730">
        <v>0</v>
      </c>
      <c r="C23" s="731">
        <v>0</v>
      </c>
      <c r="D23" s="731">
        <v>0</v>
      </c>
      <c r="E23" s="730">
        <v>0</v>
      </c>
      <c r="F23" s="731">
        <v>0</v>
      </c>
      <c r="G23" s="731">
        <v>0</v>
      </c>
      <c r="H23" s="730">
        <v>0</v>
      </c>
      <c r="I23" s="731">
        <v>0</v>
      </c>
      <c r="J23" s="656">
        <v>0</v>
      </c>
      <c r="K23" s="656">
        <v>0</v>
      </c>
      <c r="L23" s="657">
        <v>0</v>
      </c>
      <c r="M23" s="656">
        <v>0</v>
      </c>
      <c r="N23" s="731">
        <v>0</v>
      </c>
      <c r="O23" s="731">
        <v>0</v>
      </c>
      <c r="P23" s="731">
        <v>0</v>
      </c>
      <c r="Q23" s="730">
        <v>0</v>
      </c>
      <c r="R23" s="656">
        <v>0</v>
      </c>
      <c r="S23" s="656">
        <v>0</v>
      </c>
      <c r="T23" s="656">
        <v>6.9649172634893633E-3</v>
      </c>
      <c r="U23" s="656">
        <v>0</v>
      </c>
      <c r="V23" s="656">
        <v>0</v>
      </c>
      <c r="W23" s="657">
        <v>0</v>
      </c>
      <c r="X23" s="728">
        <v>6.9649172634893633E-3</v>
      </c>
    </row>
    <row r="24" spans="1:25" ht="12.25" customHeight="1">
      <c r="A24" s="741" t="s">
        <v>247</v>
      </c>
      <c r="B24" s="730">
        <v>0.94244086881274869</v>
      </c>
      <c r="C24" s="731">
        <v>0</v>
      </c>
      <c r="D24" s="731">
        <v>0.1722627511537162</v>
      </c>
      <c r="E24" s="730">
        <v>0</v>
      </c>
      <c r="F24" s="731">
        <v>0</v>
      </c>
      <c r="G24" s="731">
        <v>0</v>
      </c>
      <c r="H24" s="730">
        <v>9.9463162515822781E-2</v>
      </c>
      <c r="I24" s="731">
        <v>0.50874017678817895</v>
      </c>
      <c r="J24" s="731">
        <v>5.1577344087291142</v>
      </c>
      <c r="K24" s="731">
        <v>9.0012137901825648E-2</v>
      </c>
      <c r="L24" s="730">
        <v>0</v>
      </c>
      <c r="M24" s="731">
        <v>0.10150117880987394</v>
      </c>
      <c r="N24" s="731">
        <v>0</v>
      </c>
      <c r="O24" s="731">
        <v>0</v>
      </c>
      <c r="P24" s="731">
        <v>1.2010926827705695</v>
      </c>
      <c r="Q24" s="730">
        <v>0.29215819828048689</v>
      </c>
      <c r="R24" s="731">
        <v>9.2277343481006094E-2</v>
      </c>
      <c r="S24" s="656">
        <v>0</v>
      </c>
      <c r="T24" s="656">
        <v>0</v>
      </c>
      <c r="U24" s="656">
        <v>0.19071661517253125</v>
      </c>
      <c r="V24" s="656">
        <v>0</v>
      </c>
      <c r="W24" s="657">
        <v>7.7540054560000016E-2</v>
      </c>
      <c r="X24" s="728">
        <v>8.9259395789758749</v>
      </c>
    </row>
    <row r="25" spans="1:25" ht="12.25" customHeight="1">
      <c r="A25" s="741" t="s">
        <v>252</v>
      </c>
      <c r="B25" s="730">
        <v>0</v>
      </c>
      <c r="C25" s="731">
        <v>0</v>
      </c>
      <c r="D25" s="731">
        <v>0</v>
      </c>
      <c r="E25" s="730">
        <v>0</v>
      </c>
      <c r="F25" s="731">
        <v>0</v>
      </c>
      <c r="G25" s="731">
        <v>0</v>
      </c>
      <c r="H25" s="730">
        <v>0</v>
      </c>
      <c r="I25" s="731">
        <v>0</v>
      </c>
      <c r="J25" s="731">
        <v>1.0512222478654429</v>
      </c>
      <c r="K25" s="731">
        <v>0</v>
      </c>
      <c r="L25" s="730">
        <v>0</v>
      </c>
      <c r="M25" s="731">
        <v>0</v>
      </c>
      <c r="N25" s="731">
        <v>0</v>
      </c>
      <c r="O25" s="731">
        <v>0</v>
      </c>
      <c r="P25" s="731">
        <v>0</v>
      </c>
      <c r="Q25" s="730">
        <v>0</v>
      </c>
      <c r="R25" s="731">
        <v>0</v>
      </c>
      <c r="S25" s="656">
        <v>0</v>
      </c>
      <c r="T25" s="656">
        <v>0</v>
      </c>
      <c r="U25" s="656">
        <v>0</v>
      </c>
      <c r="V25" s="656">
        <v>0</v>
      </c>
      <c r="W25" s="657">
        <v>0</v>
      </c>
      <c r="X25" s="728">
        <v>1.0512222478654429</v>
      </c>
    </row>
    <row r="26" spans="1:25" ht="12.25" customHeight="1">
      <c r="A26" s="742" t="s">
        <v>646</v>
      </c>
      <c r="B26" s="743">
        <v>8.7909362837670646E-2</v>
      </c>
      <c r="C26" s="744">
        <v>0</v>
      </c>
      <c r="D26" s="744">
        <v>0</v>
      </c>
      <c r="E26" s="743">
        <v>0</v>
      </c>
      <c r="F26" s="744">
        <v>0</v>
      </c>
      <c r="G26" s="744">
        <v>1.057509E-4</v>
      </c>
      <c r="H26" s="743">
        <v>0</v>
      </c>
      <c r="I26" s="744">
        <v>8.3193090341820972E-2</v>
      </c>
      <c r="J26" s="744">
        <v>0</v>
      </c>
      <c r="K26" s="744">
        <v>0</v>
      </c>
      <c r="L26" s="743">
        <v>0</v>
      </c>
      <c r="M26" s="744">
        <v>0</v>
      </c>
      <c r="N26" s="744">
        <v>0</v>
      </c>
      <c r="O26" s="744">
        <v>0</v>
      </c>
      <c r="P26" s="744">
        <v>0</v>
      </c>
      <c r="Q26" s="743">
        <v>0</v>
      </c>
      <c r="R26" s="744">
        <v>0</v>
      </c>
      <c r="S26" s="658">
        <v>0</v>
      </c>
      <c r="T26" s="658">
        <v>0</v>
      </c>
      <c r="U26" s="658">
        <v>0</v>
      </c>
      <c r="V26" s="658">
        <v>0</v>
      </c>
      <c r="W26" s="659">
        <v>5.9336174400000004E-3</v>
      </c>
      <c r="X26" s="745">
        <v>0.17714182151949162</v>
      </c>
    </row>
    <row r="27" spans="1:25" s="491" customFormat="1" ht="12.25" customHeight="1">
      <c r="A27" s="1332" t="s">
        <v>674</v>
      </c>
      <c r="B27" s="733">
        <v>1.0303502316504194</v>
      </c>
      <c r="C27" s="734">
        <v>0</v>
      </c>
      <c r="D27" s="734">
        <v>0.1722627511537162</v>
      </c>
      <c r="E27" s="733">
        <v>0</v>
      </c>
      <c r="F27" s="734">
        <v>0</v>
      </c>
      <c r="G27" s="734">
        <v>1.057509E-4</v>
      </c>
      <c r="H27" s="733">
        <v>9.9463162515822781E-2</v>
      </c>
      <c r="I27" s="734">
        <v>0.59193326712999994</v>
      </c>
      <c r="J27" s="735">
        <v>6.2089566565945571</v>
      </c>
      <c r="K27" s="735">
        <v>9.0012137901825648E-2</v>
      </c>
      <c r="L27" s="736">
        <v>0</v>
      </c>
      <c r="M27" s="735">
        <v>0.10150117880987394</v>
      </c>
      <c r="N27" s="734">
        <v>0</v>
      </c>
      <c r="O27" s="734">
        <v>0</v>
      </c>
      <c r="P27" s="734">
        <v>1.2010926827705695</v>
      </c>
      <c r="Q27" s="733">
        <v>0.29215819828048689</v>
      </c>
      <c r="R27" s="735">
        <v>9.2277343481006094E-2</v>
      </c>
      <c r="S27" s="735">
        <v>0</v>
      </c>
      <c r="T27" s="735">
        <v>6.9649172634893633E-3</v>
      </c>
      <c r="U27" s="735">
        <v>0.19071661517253125</v>
      </c>
      <c r="V27" s="735">
        <v>0</v>
      </c>
      <c r="W27" s="736">
        <v>8.3473672000000013E-2</v>
      </c>
      <c r="X27" s="735">
        <v>10.161268565624299</v>
      </c>
    </row>
    <row r="28" spans="1:25" ht="12.25" customHeight="1">
      <c r="A28" s="729" t="s">
        <v>272</v>
      </c>
      <c r="B28" s="730">
        <v>4.3396509496708333</v>
      </c>
      <c r="C28" s="731">
        <v>0.19799375255696203</v>
      </c>
      <c r="D28" s="731">
        <v>0.50876257766891897</v>
      </c>
      <c r="E28" s="730">
        <v>1.8849872000000006E-3</v>
      </c>
      <c r="F28" s="731">
        <v>0</v>
      </c>
      <c r="G28" s="731">
        <v>0.20222924938</v>
      </c>
      <c r="H28" s="730">
        <v>11.022338409892406</v>
      </c>
      <c r="I28" s="731">
        <v>1.3876490136552471</v>
      </c>
      <c r="J28" s="656">
        <v>22.881517030755379</v>
      </c>
      <c r="K28" s="656">
        <v>0.98187334552444916</v>
      </c>
      <c r="L28" s="657">
        <v>0</v>
      </c>
      <c r="M28" s="656">
        <v>0.4583424350735294</v>
      </c>
      <c r="N28" s="731">
        <v>0</v>
      </c>
      <c r="O28" s="731">
        <v>0.38844868557883333</v>
      </c>
      <c r="P28" s="731">
        <v>1.6142690613968358</v>
      </c>
      <c r="Q28" s="730">
        <v>1.2220840076396711</v>
      </c>
      <c r="R28" s="656">
        <v>32.986127684899706</v>
      </c>
      <c r="S28" s="656">
        <v>0.97362237720121969</v>
      </c>
      <c r="T28" s="656">
        <v>5.4619971916446826</v>
      </c>
      <c r="U28" s="656">
        <v>9.6637296341334391</v>
      </c>
      <c r="V28" s="656">
        <v>3.4968235580235207</v>
      </c>
      <c r="W28" s="657">
        <v>2.4122394800000002E-2</v>
      </c>
      <c r="X28" s="728">
        <v>97.813466346695648</v>
      </c>
      <c r="Y28" s="746"/>
    </row>
    <row r="29" spans="1:25" ht="12.25" customHeight="1">
      <c r="A29" s="729" t="s">
        <v>273</v>
      </c>
      <c r="B29" s="730">
        <v>4.4014334561076387</v>
      </c>
      <c r="C29" s="731">
        <v>0</v>
      </c>
      <c r="D29" s="731">
        <v>0.37039643826013513</v>
      </c>
      <c r="E29" s="730">
        <v>0</v>
      </c>
      <c r="F29" s="731">
        <v>0</v>
      </c>
      <c r="G29" s="731">
        <v>0.56451493359999994</v>
      </c>
      <c r="H29" s="730">
        <v>0.57588301965632926</v>
      </c>
      <c r="I29" s="731">
        <v>1.1002698151666666</v>
      </c>
      <c r="J29" s="656">
        <v>14.982700556575949</v>
      </c>
      <c r="K29" s="656">
        <v>4.4743363163577996</v>
      </c>
      <c r="L29" s="657">
        <v>0</v>
      </c>
      <c r="M29" s="656">
        <v>0.4711086097689075</v>
      </c>
      <c r="N29" s="731">
        <v>0.99204618717144566</v>
      </c>
      <c r="O29" s="731">
        <v>0.27081653357166657</v>
      </c>
      <c r="P29" s="731">
        <v>1.0358348034683544</v>
      </c>
      <c r="Q29" s="730">
        <v>1.2410463668874998</v>
      </c>
      <c r="R29" s="656">
        <v>0.4772722428353659</v>
      </c>
      <c r="S29" s="656">
        <v>0</v>
      </c>
      <c r="T29" s="656">
        <v>0</v>
      </c>
      <c r="U29" s="656">
        <v>0</v>
      </c>
      <c r="V29" s="656">
        <v>0</v>
      </c>
      <c r="W29" s="657">
        <v>6.7159377200000009E-2</v>
      </c>
      <c r="X29" s="728">
        <v>31.024818656627758</v>
      </c>
      <c r="Y29" s="565"/>
    </row>
    <row r="30" spans="1:25" ht="12.25" customHeight="1">
      <c r="A30" s="729" t="s">
        <v>348</v>
      </c>
      <c r="B30" s="730">
        <v>7.5277457375000001</v>
      </c>
      <c r="C30" s="731">
        <v>0.34676987500000001</v>
      </c>
      <c r="D30" s="731">
        <v>8.5511862499999994E-2</v>
      </c>
      <c r="E30" s="730">
        <v>0</v>
      </c>
      <c r="F30" s="731">
        <v>0</v>
      </c>
      <c r="G30" s="731">
        <v>9.0752037499999993E-2</v>
      </c>
      <c r="H30" s="730">
        <v>8.356656675</v>
      </c>
      <c r="I30" s="731">
        <v>2.9731752875000002</v>
      </c>
      <c r="J30" s="656">
        <v>3.9979401499999998</v>
      </c>
      <c r="K30" s="656">
        <v>1.1471609625000001</v>
      </c>
      <c r="L30" s="657">
        <v>0</v>
      </c>
      <c r="M30" s="656">
        <v>7.9758024999999996E-2</v>
      </c>
      <c r="N30" s="731">
        <v>0</v>
      </c>
      <c r="O30" s="731">
        <v>0.18395929999999999</v>
      </c>
      <c r="P30" s="731">
        <v>0.34524523750000002</v>
      </c>
      <c r="Q30" s="730">
        <v>0.35394616249999999</v>
      </c>
      <c r="R30" s="656">
        <v>37.4944086</v>
      </c>
      <c r="S30" s="656">
        <v>3.3984592249999999</v>
      </c>
      <c r="T30" s="656">
        <v>4.1378089500000002</v>
      </c>
      <c r="U30" s="656">
        <v>14.267460540041554</v>
      </c>
      <c r="V30" s="656">
        <v>5.2051287750000004</v>
      </c>
      <c r="W30" s="657">
        <v>0.326904625</v>
      </c>
      <c r="X30" s="728">
        <v>90.318792027541548</v>
      </c>
    </row>
    <row r="31" spans="1:25" ht="12.25" customHeight="1">
      <c r="A31" s="729" t="s">
        <v>275</v>
      </c>
      <c r="B31" s="730">
        <v>0</v>
      </c>
      <c r="C31" s="731">
        <v>0</v>
      </c>
      <c r="D31" s="731">
        <v>0</v>
      </c>
      <c r="E31" s="730">
        <v>0</v>
      </c>
      <c r="F31" s="731">
        <v>0</v>
      </c>
      <c r="G31" s="731">
        <v>0</v>
      </c>
      <c r="H31" s="730">
        <v>0</v>
      </c>
      <c r="I31" s="731">
        <v>0</v>
      </c>
      <c r="J31" s="656">
        <v>0</v>
      </c>
      <c r="K31" s="656">
        <v>0</v>
      </c>
      <c r="L31" s="657">
        <v>0</v>
      </c>
      <c r="M31" s="656">
        <v>0</v>
      </c>
      <c r="N31" s="731">
        <v>0</v>
      </c>
      <c r="O31" s="731">
        <v>0</v>
      </c>
      <c r="P31" s="731">
        <v>0</v>
      </c>
      <c r="Q31" s="730">
        <v>0</v>
      </c>
      <c r="R31" s="656">
        <v>2.940190548780488</v>
      </c>
      <c r="S31" s="656">
        <v>0.26703242359329271</v>
      </c>
      <c r="T31" s="656">
        <v>0</v>
      </c>
      <c r="U31" s="656">
        <v>0</v>
      </c>
      <c r="V31" s="656">
        <v>0</v>
      </c>
      <c r="W31" s="657">
        <v>0</v>
      </c>
      <c r="X31" s="728">
        <v>3.2072229723737808</v>
      </c>
    </row>
    <row r="32" spans="1:25" ht="12.25" customHeight="1">
      <c r="A32" s="729" t="s">
        <v>351</v>
      </c>
      <c r="B32" s="730">
        <v>8.4132635183767068E-2</v>
      </c>
      <c r="C32" s="731">
        <v>0</v>
      </c>
      <c r="D32" s="731">
        <v>7.4311804698479728E-2</v>
      </c>
      <c r="E32" s="730">
        <v>0</v>
      </c>
      <c r="F32" s="731">
        <v>0</v>
      </c>
      <c r="G32" s="731">
        <v>0</v>
      </c>
      <c r="H32" s="730">
        <v>0</v>
      </c>
      <c r="I32" s="731">
        <v>9.7000569577345652E-2</v>
      </c>
      <c r="J32" s="656">
        <v>8.8176443961689799</v>
      </c>
      <c r="K32" s="656">
        <v>0</v>
      </c>
      <c r="L32" s="657">
        <v>0</v>
      </c>
      <c r="M32" s="656">
        <v>0</v>
      </c>
      <c r="N32" s="731">
        <v>0</v>
      </c>
      <c r="O32" s="731">
        <v>9.3448553059758604E-2</v>
      </c>
      <c r="P32" s="731">
        <v>0.55595378587356203</v>
      </c>
      <c r="Q32" s="730">
        <v>0</v>
      </c>
      <c r="R32" s="656">
        <v>0</v>
      </c>
      <c r="S32" s="656">
        <v>0</v>
      </c>
      <c r="T32" s="656">
        <v>0.34806969989187236</v>
      </c>
      <c r="U32" s="656">
        <v>0</v>
      </c>
      <c r="V32" s="656">
        <v>0</v>
      </c>
      <c r="W32" s="657">
        <v>0</v>
      </c>
      <c r="X32" s="728">
        <v>10.070561444453766</v>
      </c>
    </row>
    <row r="33" spans="1:25" ht="12.25" customHeight="1">
      <c r="A33" s="729" t="s">
        <v>388</v>
      </c>
      <c r="B33" s="730">
        <v>0.62463325453213869</v>
      </c>
      <c r="C33" s="731">
        <v>0</v>
      </c>
      <c r="D33" s="731">
        <v>7.0980012652027025E-2</v>
      </c>
      <c r="E33" s="730">
        <v>0</v>
      </c>
      <c r="F33" s="731">
        <v>0</v>
      </c>
      <c r="G33" s="731">
        <v>1.2457575000000001E-3</v>
      </c>
      <c r="H33" s="730">
        <v>9.5214781645569596E-2</v>
      </c>
      <c r="I33" s="731">
        <v>0</v>
      </c>
      <c r="J33" s="656">
        <v>1.8116714550632911</v>
      </c>
      <c r="K33" s="656">
        <v>0</v>
      </c>
      <c r="L33" s="657">
        <v>0</v>
      </c>
      <c r="M33" s="656">
        <v>0</v>
      </c>
      <c r="N33" s="731">
        <v>0</v>
      </c>
      <c r="O33" s="731">
        <v>9.1863902500000007E-4</v>
      </c>
      <c r="P33" s="731">
        <v>0</v>
      </c>
      <c r="Q33" s="730">
        <v>0.27361777105263163</v>
      </c>
      <c r="R33" s="656">
        <v>3.5934708030487803</v>
      </c>
      <c r="S33" s="656">
        <v>0</v>
      </c>
      <c r="T33" s="656">
        <v>0.2245693138723405</v>
      </c>
      <c r="U33" s="656">
        <v>0.13101900693750002</v>
      </c>
      <c r="V33" s="656">
        <v>0</v>
      </c>
      <c r="W33" s="657">
        <v>4.9704912800000002E-3</v>
      </c>
      <c r="X33" s="728">
        <v>6.8323112866092792</v>
      </c>
    </row>
    <row r="34" spans="1:25" ht="12.25" customHeight="1">
      <c r="A34" s="729" t="s">
        <v>352</v>
      </c>
      <c r="B34" s="730">
        <v>7.0848689302083336</v>
      </c>
      <c r="C34" s="731">
        <v>0.96657127827849998</v>
      </c>
      <c r="D34" s="731">
        <v>2.110885304054054E-2</v>
      </c>
      <c r="E34" s="730">
        <v>0</v>
      </c>
      <c r="F34" s="731">
        <v>0</v>
      </c>
      <c r="G34" s="731">
        <v>8.4454470000000004E-2</v>
      </c>
      <c r="H34" s="730">
        <v>2.2663494050632913</v>
      </c>
      <c r="I34" s="731">
        <v>6.8942693101210297</v>
      </c>
      <c r="J34" s="656">
        <v>11.826199278164557</v>
      </c>
      <c r="K34" s="656">
        <v>0.63442854480584365</v>
      </c>
      <c r="L34" s="657">
        <v>0</v>
      </c>
      <c r="M34" s="656">
        <v>0.17662972689075629</v>
      </c>
      <c r="N34" s="731">
        <v>0</v>
      </c>
      <c r="O34" s="731">
        <v>0.38159498016666665</v>
      </c>
      <c r="P34" s="731">
        <v>0.82090370601265816</v>
      </c>
      <c r="Q34" s="730">
        <v>0.84059980085526331</v>
      </c>
      <c r="R34" s="656">
        <v>14.252162058536586</v>
      </c>
      <c r="S34" s="656">
        <v>0.7227153463414635</v>
      </c>
      <c r="T34" s="656">
        <v>3.990197434042555</v>
      </c>
      <c r="U34" s="656">
        <v>8.3450176631249988</v>
      </c>
      <c r="V34" s="656">
        <v>0.87014688869662837</v>
      </c>
      <c r="W34" s="657">
        <v>0.453404688</v>
      </c>
      <c r="X34" s="728">
        <v>60.631622362349674</v>
      </c>
    </row>
    <row r="35" spans="1:25" ht="12.25" customHeight="1">
      <c r="A35" s="729" t="s">
        <v>389</v>
      </c>
      <c r="B35" s="730">
        <v>2.7127809783749997</v>
      </c>
      <c r="C35" s="731">
        <v>0.18770537952531646</v>
      </c>
      <c r="D35" s="731">
        <v>0</v>
      </c>
      <c r="E35" s="730">
        <v>0</v>
      </c>
      <c r="F35" s="731">
        <v>0</v>
      </c>
      <c r="G35" s="731">
        <v>0</v>
      </c>
      <c r="H35" s="730">
        <v>0.76261519348101248</v>
      </c>
      <c r="I35" s="731">
        <v>0.51037192569135803</v>
      </c>
      <c r="J35" s="656">
        <v>7.6307583793006319</v>
      </c>
      <c r="K35" s="656">
        <v>0.18083718277482769</v>
      </c>
      <c r="L35" s="657">
        <v>0</v>
      </c>
      <c r="M35" s="656">
        <v>0</v>
      </c>
      <c r="N35" s="731">
        <v>0</v>
      </c>
      <c r="O35" s="731">
        <v>8.0754009794999984E-2</v>
      </c>
      <c r="P35" s="731">
        <v>0.42252992995253164</v>
      </c>
      <c r="Q35" s="730">
        <v>9.6389823199999988E-2</v>
      </c>
      <c r="R35" s="656">
        <v>10.95108798159756</v>
      </c>
      <c r="S35" s="656">
        <v>0.35631533084146344</v>
      </c>
      <c r="T35" s="656">
        <v>0.64343113447659583</v>
      </c>
      <c r="U35" s="656">
        <v>0.86549114464999999</v>
      </c>
      <c r="V35" s="656">
        <v>1.976646913097607</v>
      </c>
      <c r="W35" s="657">
        <v>0</v>
      </c>
      <c r="X35" s="728">
        <v>27.377715306758901</v>
      </c>
    </row>
    <row r="36" spans="1:25" ht="12.25" customHeight="1">
      <c r="A36" s="729" t="s">
        <v>276</v>
      </c>
      <c r="B36" s="730">
        <v>1.5931094373845636</v>
      </c>
      <c r="C36" s="731">
        <v>0</v>
      </c>
      <c r="D36" s="731">
        <v>0.28839090914915544</v>
      </c>
      <c r="E36" s="730">
        <v>0</v>
      </c>
      <c r="F36" s="731">
        <v>0</v>
      </c>
      <c r="G36" s="731">
        <v>0</v>
      </c>
      <c r="H36" s="730">
        <v>0</v>
      </c>
      <c r="I36" s="731">
        <v>0.83610159090485381</v>
      </c>
      <c r="J36" s="656">
        <v>3.9146660353613929</v>
      </c>
      <c r="K36" s="656">
        <v>0</v>
      </c>
      <c r="L36" s="657">
        <v>0</v>
      </c>
      <c r="M36" s="656">
        <v>0.10277928113445378</v>
      </c>
      <c r="N36" s="731">
        <v>0</v>
      </c>
      <c r="O36" s="731">
        <v>0</v>
      </c>
      <c r="P36" s="731">
        <v>0.37270275923655632</v>
      </c>
      <c r="Q36" s="730">
        <v>1.2565567076808719</v>
      </c>
      <c r="R36" s="656">
        <v>3.8427606707317077</v>
      </c>
      <c r="S36" s="656">
        <v>0.45158049096646358</v>
      </c>
      <c r="T36" s="656">
        <v>0.60819470115004282</v>
      </c>
      <c r="U36" s="656">
        <v>2.5663150540718656</v>
      </c>
      <c r="V36" s="656">
        <v>0</v>
      </c>
      <c r="W36" s="657">
        <v>0.25612010552000003</v>
      </c>
      <c r="X36" s="728">
        <v>16.08927774329193</v>
      </c>
    </row>
    <row r="37" spans="1:25" ht="12.25" customHeight="1">
      <c r="A37" s="729" t="s">
        <v>278</v>
      </c>
      <c r="B37" s="743">
        <v>0.91410201875721697</v>
      </c>
      <c r="C37" s="744">
        <v>0</v>
      </c>
      <c r="D37" s="744">
        <v>9.2171118243243227E-2</v>
      </c>
      <c r="E37" s="743">
        <v>0</v>
      </c>
      <c r="F37" s="744">
        <v>0</v>
      </c>
      <c r="G37" s="744">
        <v>0</v>
      </c>
      <c r="H37" s="743">
        <v>0</v>
      </c>
      <c r="I37" s="744">
        <v>0.16423563313580247</v>
      </c>
      <c r="J37" s="658">
        <v>5.2718607324597455</v>
      </c>
      <c r="K37" s="658">
        <v>9.7348506462623219E-2</v>
      </c>
      <c r="L37" s="659">
        <v>0</v>
      </c>
      <c r="M37" s="658">
        <v>0.26156064839013049</v>
      </c>
      <c r="N37" s="744">
        <v>0.26359273266485828</v>
      </c>
      <c r="O37" s="744">
        <v>0.1842525055</v>
      </c>
      <c r="P37" s="744">
        <v>0.34886491668379738</v>
      </c>
      <c r="Q37" s="743">
        <v>0.17633765296052634</v>
      </c>
      <c r="R37" s="658">
        <v>0.75798574333458357</v>
      </c>
      <c r="S37" s="658">
        <v>0</v>
      </c>
      <c r="T37" s="658">
        <v>0.26577461069037123</v>
      </c>
      <c r="U37" s="658">
        <v>0.25239380279437496</v>
      </c>
      <c r="V37" s="658">
        <v>0</v>
      </c>
      <c r="W37" s="659">
        <v>0.10332152968000001</v>
      </c>
      <c r="X37" s="745">
        <v>9.1538021517572741</v>
      </c>
    </row>
    <row r="38" spans="1:25" s="491" customFormat="1" ht="12.25" customHeight="1">
      <c r="A38" s="1332" t="s">
        <v>444</v>
      </c>
      <c r="B38" s="747">
        <v>29.282457397719494</v>
      </c>
      <c r="C38" s="748">
        <v>1.6990402853607784</v>
      </c>
      <c r="D38" s="748">
        <v>1.5116335762125002</v>
      </c>
      <c r="E38" s="749">
        <v>1.8849872000000006E-3</v>
      </c>
      <c r="F38" s="748">
        <v>0</v>
      </c>
      <c r="G38" s="748">
        <v>0.94319644797999991</v>
      </c>
      <c r="H38" s="749">
        <v>23.079057484738609</v>
      </c>
      <c r="I38" s="748">
        <v>13.963073145752304</v>
      </c>
      <c r="J38" s="728">
        <v>81.134958013849911</v>
      </c>
      <c r="K38" s="728">
        <v>7.5159848584255435</v>
      </c>
      <c r="L38" s="750">
        <v>0</v>
      </c>
      <c r="M38" s="728">
        <v>1.5501787262577775</v>
      </c>
      <c r="N38" s="748">
        <v>1.2556389198363038</v>
      </c>
      <c r="O38" s="748">
        <v>1.5841932066969249</v>
      </c>
      <c r="P38" s="748">
        <v>5.5163042001242966</v>
      </c>
      <c r="Q38" s="749">
        <v>5.4605782927764652</v>
      </c>
      <c r="R38" s="728">
        <v>107.29546633376478</v>
      </c>
      <c r="S38" s="728">
        <v>6.1697251939439024</v>
      </c>
      <c r="T38" s="728">
        <v>15.680043035768461</v>
      </c>
      <c r="U38" s="728">
        <v>36.09142684575373</v>
      </c>
      <c r="V38" s="728">
        <v>11.548746134817756</v>
      </c>
      <c r="W38" s="750">
        <v>1.2360032114800001</v>
      </c>
      <c r="X38" s="728">
        <v>352.51959029845949</v>
      </c>
    </row>
    <row r="39" spans="1:25" s="707" customFormat="1" ht="15" customHeight="1">
      <c r="A39" s="1332" t="s">
        <v>620</v>
      </c>
      <c r="B39" s="733">
        <v>114.38965510838563</v>
      </c>
      <c r="C39" s="734">
        <v>5.3271283045434208</v>
      </c>
      <c r="D39" s="734">
        <v>10.489651267117779</v>
      </c>
      <c r="E39" s="733">
        <v>1.1446011115920001</v>
      </c>
      <c r="F39" s="734">
        <v>5.4539869750741286</v>
      </c>
      <c r="G39" s="734">
        <v>3.7046453883787138</v>
      </c>
      <c r="H39" s="733">
        <v>42.671395476853924</v>
      </c>
      <c r="I39" s="734">
        <v>15.311993090726546</v>
      </c>
      <c r="J39" s="735">
        <v>108.36428976762228</v>
      </c>
      <c r="K39" s="735">
        <v>7.6921687394971112</v>
      </c>
      <c r="L39" s="736">
        <v>0</v>
      </c>
      <c r="M39" s="735">
        <v>19.044025178022256</v>
      </c>
      <c r="N39" s="734">
        <v>4.9493366021663538</v>
      </c>
      <c r="O39" s="734">
        <v>4.8847890704871437</v>
      </c>
      <c r="P39" s="734">
        <v>17.54447087776704</v>
      </c>
      <c r="Q39" s="733">
        <v>9.2065575972898799</v>
      </c>
      <c r="R39" s="735">
        <v>107.39635759404058</v>
      </c>
      <c r="S39" s="735">
        <v>6.1697251939439024</v>
      </c>
      <c r="T39" s="735">
        <v>16.108721012518163</v>
      </c>
      <c r="U39" s="735">
        <v>36.282143460926264</v>
      </c>
      <c r="V39" s="735">
        <v>11.548746134817756</v>
      </c>
      <c r="W39" s="736">
        <v>1.5092110573999999</v>
      </c>
      <c r="X39" s="735">
        <v>549.19359900917084</v>
      </c>
      <c r="Y39" s="751"/>
    </row>
    <row r="40" spans="1:25" ht="15" customHeight="1">
      <c r="A40" s="752"/>
      <c r="B40" s="728"/>
      <c r="C40" s="728"/>
      <c r="D40" s="728"/>
      <c r="E40" s="728"/>
      <c r="F40" s="728"/>
      <c r="G40" s="728"/>
      <c r="H40" s="728"/>
      <c r="I40" s="728"/>
      <c r="J40" s="728"/>
      <c r="K40" s="728"/>
      <c r="L40" s="728"/>
      <c r="M40" s="728"/>
      <c r="N40" s="728"/>
      <c r="O40" s="728"/>
      <c r="P40" s="728"/>
      <c r="Q40" s="728"/>
      <c r="R40" s="728"/>
      <c r="S40" s="728"/>
      <c r="T40" s="728"/>
      <c r="U40" s="728"/>
      <c r="V40" s="728"/>
      <c r="W40" s="728"/>
      <c r="X40" s="728"/>
      <c r="Y40" s="746"/>
    </row>
    <row r="41" spans="1:25" ht="11.5" customHeight="1">
      <c r="A41" s="754" t="s">
        <v>648</v>
      </c>
      <c r="B41" s="752"/>
      <c r="C41" s="752"/>
      <c r="D41" s="752"/>
      <c r="E41" s="752"/>
      <c r="F41" s="752"/>
      <c r="G41" s="752"/>
      <c r="H41" s="752"/>
      <c r="I41" s="752"/>
      <c r="J41" s="753"/>
      <c r="N41" s="752"/>
      <c r="O41" s="752"/>
      <c r="P41" s="752"/>
      <c r="Q41" s="752"/>
      <c r="X41" s="171"/>
    </row>
    <row r="42" spans="1:25" ht="11.5" customHeight="1">
      <c r="A42" s="688" t="s">
        <v>883</v>
      </c>
      <c r="B42" s="752"/>
      <c r="C42" s="752"/>
      <c r="D42" s="752"/>
      <c r="E42" s="752"/>
      <c r="F42" s="752"/>
      <c r="G42" s="752"/>
      <c r="H42" s="752"/>
      <c r="I42" s="752"/>
      <c r="N42" s="752"/>
      <c r="O42" s="752"/>
      <c r="P42" s="752"/>
      <c r="Q42" s="752"/>
    </row>
    <row r="43" spans="1:25" ht="11.5" customHeight="1">
      <c r="A43" s="688" t="s">
        <v>884</v>
      </c>
      <c r="B43" s="752"/>
      <c r="C43" s="752"/>
      <c r="D43" s="752"/>
      <c r="E43" s="752"/>
      <c r="F43" s="752"/>
      <c r="G43" s="752"/>
      <c r="H43" s="752"/>
      <c r="I43" s="752"/>
      <c r="N43" s="752"/>
      <c r="O43" s="752"/>
      <c r="P43" s="752"/>
      <c r="Q43" s="752"/>
    </row>
    <row r="44" spans="1:25" ht="11.5" customHeight="1">
      <c r="A44" s="262" t="s">
        <v>675</v>
      </c>
      <c r="B44" s="752"/>
      <c r="C44" s="752"/>
      <c r="D44" s="752"/>
      <c r="E44" s="752"/>
      <c r="F44" s="752"/>
      <c r="G44" s="752"/>
      <c r="H44" s="752"/>
      <c r="I44" s="752"/>
      <c r="N44" s="752"/>
      <c r="O44" s="752"/>
      <c r="P44" s="752"/>
      <c r="Q44" s="752"/>
    </row>
    <row r="45" spans="1:25" ht="11.5" customHeight="1">
      <c r="A45" s="752"/>
      <c r="B45" s="752"/>
      <c r="C45" s="752"/>
      <c r="D45" s="752"/>
      <c r="E45" s="752"/>
      <c r="F45" s="752"/>
      <c r="G45" s="752"/>
      <c r="H45" s="752"/>
      <c r="I45" s="752"/>
      <c r="N45" s="752"/>
      <c r="O45" s="752"/>
      <c r="P45" s="752"/>
      <c r="Q45" s="752"/>
    </row>
    <row r="46" spans="1:25">
      <c r="A46" s="752"/>
      <c r="B46" s="752"/>
      <c r="C46" s="752"/>
      <c r="D46" s="752"/>
      <c r="E46" s="752"/>
      <c r="F46" s="752"/>
      <c r="G46" s="752"/>
      <c r="H46" s="752"/>
      <c r="I46" s="752"/>
      <c r="N46" s="752"/>
      <c r="O46" s="752"/>
      <c r="P46" s="752"/>
      <c r="Q46" s="752"/>
    </row>
    <row r="47" spans="1:25">
      <c r="A47" s="752"/>
      <c r="B47" s="752"/>
      <c r="C47" s="752"/>
      <c r="D47" s="752"/>
      <c r="E47" s="752"/>
      <c r="F47" s="752"/>
      <c r="G47" s="752"/>
      <c r="H47" s="752"/>
      <c r="I47" s="752"/>
      <c r="N47" s="752"/>
      <c r="O47" s="752"/>
      <c r="P47" s="752"/>
      <c r="Q47" s="752"/>
    </row>
    <row r="48" spans="1:25">
      <c r="A48" s="752"/>
      <c r="B48" s="752"/>
      <c r="C48" s="752"/>
      <c r="D48" s="752"/>
      <c r="E48" s="752"/>
      <c r="F48" s="752"/>
      <c r="G48" s="752"/>
      <c r="H48" s="752"/>
      <c r="I48" s="752"/>
      <c r="N48" s="752"/>
      <c r="O48" s="752"/>
      <c r="P48" s="752"/>
      <c r="Q48" s="752"/>
    </row>
    <row r="49" spans="1:17">
      <c r="A49" s="752"/>
      <c r="B49" s="752"/>
      <c r="C49" s="752"/>
      <c r="D49" s="752"/>
      <c r="E49" s="752"/>
      <c r="F49" s="752"/>
      <c r="G49" s="752"/>
      <c r="H49" s="752"/>
      <c r="I49" s="752"/>
      <c r="N49" s="752"/>
      <c r="O49" s="752"/>
      <c r="P49" s="752"/>
      <c r="Q49" s="752"/>
    </row>
    <row r="50" spans="1:17">
      <c r="A50" s="752"/>
      <c r="B50" s="752"/>
      <c r="C50" s="752"/>
      <c r="D50" s="752"/>
      <c r="E50" s="752"/>
      <c r="F50" s="752"/>
      <c r="G50" s="752"/>
      <c r="H50" s="752"/>
      <c r="I50" s="752"/>
      <c r="N50" s="752"/>
      <c r="O50" s="752"/>
      <c r="P50" s="752"/>
      <c r="Q50" s="752"/>
    </row>
    <row r="51" spans="1:17">
      <c r="A51" s="752"/>
      <c r="B51" s="752"/>
      <c r="C51" s="752"/>
      <c r="D51" s="752"/>
      <c r="E51" s="752"/>
      <c r="F51" s="752"/>
      <c r="G51" s="752"/>
      <c r="H51" s="752"/>
      <c r="I51" s="752"/>
      <c r="N51" s="752"/>
      <c r="O51" s="752"/>
      <c r="P51" s="752"/>
      <c r="Q51" s="752"/>
    </row>
    <row r="52" spans="1:17">
      <c r="A52" s="752"/>
      <c r="B52" s="752"/>
      <c r="C52" s="752"/>
      <c r="D52" s="752"/>
      <c r="E52" s="752"/>
      <c r="F52" s="752"/>
      <c r="G52" s="752"/>
      <c r="H52" s="752"/>
      <c r="I52" s="752"/>
      <c r="N52" s="752"/>
      <c r="O52" s="752"/>
      <c r="P52" s="752"/>
      <c r="Q52" s="752"/>
    </row>
    <row r="53" spans="1:17">
      <c r="A53" s="752"/>
      <c r="B53" s="752"/>
      <c r="C53" s="752"/>
      <c r="D53" s="752"/>
      <c r="E53" s="752"/>
      <c r="F53" s="752"/>
      <c r="G53" s="752"/>
      <c r="H53" s="752"/>
      <c r="I53" s="752"/>
      <c r="N53" s="752"/>
      <c r="O53" s="752"/>
      <c r="P53" s="752"/>
      <c r="Q53" s="752"/>
    </row>
    <row r="54" spans="1:17">
      <c r="A54" s="752"/>
      <c r="B54" s="752"/>
      <c r="C54" s="752"/>
      <c r="D54" s="752"/>
      <c r="E54" s="752"/>
      <c r="F54" s="752"/>
      <c r="G54" s="752"/>
      <c r="H54" s="752"/>
      <c r="I54" s="752"/>
      <c r="N54" s="752"/>
      <c r="O54" s="752"/>
      <c r="P54" s="752"/>
      <c r="Q54" s="752"/>
    </row>
    <row r="55" spans="1:17">
      <c r="A55" s="752"/>
      <c r="B55" s="752"/>
      <c r="C55" s="752"/>
      <c r="D55" s="752"/>
      <c r="E55" s="752"/>
      <c r="F55" s="752"/>
      <c r="G55" s="752"/>
      <c r="H55" s="752"/>
      <c r="I55" s="752"/>
      <c r="N55" s="752"/>
      <c r="O55" s="752"/>
      <c r="P55" s="752"/>
      <c r="Q55" s="752"/>
    </row>
    <row r="56" spans="1:17">
      <c r="A56" s="752"/>
      <c r="B56" s="752"/>
      <c r="C56" s="752"/>
      <c r="D56" s="752"/>
      <c r="E56" s="752"/>
      <c r="F56" s="752"/>
      <c r="G56" s="752"/>
      <c r="H56" s="752"/>
      <c r="I56" s="752"/>
      <c r="N56" s="752"/>
      <c r="O56" s="752"/>
      <c r="P56" s="752"/>
      <c r="Q56" s="752"/>
    </row>
    <row r="57" spans="1:17">
      <c r="A57" s="752"/>
      <c r="B57" s="752"/>
      <c r="C57" s="752"/>
      <c r="D57" s="752"/>
      <c r="E57" s="752"/>
      <c r="F57" s="752"/>
      <c r="G57" s="752"/>
      <c r="H57" s="752"/>
      <c r="I57" s="752"/>
      <c r="N57" s="752"/>
      <c r="O57" s="752"/>
      <c r="P57" s="752"/>
      <c r="Q57" s="752"/>
    </row>
    <row r="58" spans="1:17">
      <c r="A58" s="752"/>
      <c r="B58" s="752"/>
      <c r="C58" s="752"/>
      <c r="D58" s="752"/>
      <c r="E58" s="752"/>
      <c r="F58" s="752"/>
      <c r="G58" s="752"/>
      <c r="H58" s="752"/>
      <c r="I58" s="752"/>
      <c r="N58" s="752"/>
      <c r="O58" s="752"/>
      <c r="P58" s="752"/>
      <c r="Q58" s="752"/>
    </row>
    <row r="59" spans="1:17">
      <c r="A59" s="752"/>
      <c r="B59" s="752"/>
      <c r="C59" s="752"/>
      <c r="D59" s="752"/>
      <c r="E59" s="752"/>
      <c r="F59" s="752"/>
      <c r="G59" s="752"/>
      <c r="H59" s="752"/>
      <c r="I59" s="752"/>
      <c r="N59" s="752"/>
      <c r="O59" s="752"/>
      <c r="P59" s="752"/>
      <c r="Q59" s="752"/>
    </row>
    <row r="60" spans="1:17">
      <c r="A60" s="752"/>
      <c r="B60" s="752"/>
      <c r="C60" s="752"/>
      <c r="D60" s="752"/>
      <c r="E60" s="752"/>
      <c r="F60" s="752"/>
      <c r="G60" s="752"/>
      <c r="H60" s="752"/>
      <c r="I60" s="752"/>
      <c r="N60" s="752"/>
      <c r="O60" s="752"/>
      <c r="P60" s="752"/>
      <c r="Q60" s="752"/>
    </row>
    <row r="61" spans="1:17">
      <c r="A61" s="752"/>
      <c r="B61" s="752"/>
      <c r="C61" s="752"/>
      <c r="D61" s="752"/>
      <c r="E61" s="752"/>
      <c r="F61" s="752"/>
      <c r="G61" s="752"/>
      <c r="H61" s="752"/>
      <c r="I61" s="752"/>
      <c r="N61" s="752"/>
      <c r="O61" s="752"/>
      <c r="P61" s="752"/>
      <c r="Q61" s="752"/>
    </row>
    <row r="62" spans="1:17">
      <c r="A62" s="752"/>
      <c r="B62" s="752"/>
      <c r="C62" s="752"/>
      <c r="D62" s="752"/>
      <c r="E62" s="752"/>
      <c r="F62" s="752"/>
      <c r="G62" s="752"/>
      <c r="H62" s="752"/>
      <c r="I62" s="752"/>
      <c r="N62" s="752"/>
      <c r="O62" s="752"/>
      <c r="P62" s="752"/>
      <c r="Q62" s="752"/>
    </row>
    <row r="63" spans="1:17">
      <c r="A63" s="752"/>
      <c r="B63" s="752"/>
      <c r="C63" s="752"/>
      <c r="D63" s="752"/>
      <c r="E63" s="752"/>
      <c r="F63" s="752"/>
      <c r="G63" s="752"/>
      <c r="H63" s="752"/>
      <c r="I63" s="752"/>
      <c r="N63" s="752"/>
      <c r="O63" s="752"/>
      <c r="P63" s="752"/>
      <c r="Q63" s="752"/>
    </row>
    <row r="64" spans="1:17">
      <c r="A64" s="752"/>
      <c r="B64" s="752"/>
      <c r="C64" s="752"/>
      <c r="D64" s="752"/>
      <c r="E64" s="752"/>
      <c r="F64" s="752"/>
      <c r="G64" s="752"/>
      <c r="H64" s="752"/>
      <c r="I64" s="752"/>
      <c r="N64" s="752"/>
      <c r="O64" s="752"/>
      <c r="P64" s="752"/>
      <c r="Q64" s="752"/>
    </row>
    <row r="65" spans="1:17">
      <c r="A65" s="752"/>
      <c r="B65" s="752"/>
      <c r="C65" s="752"/>
      <c r="D65" s="752"/>
      <c r="E65" s="752"/>
      <c r="F65" s="752"/>
      <c r="G65" s="752"/>
      <c r="H65" s="752"/>
      <c r="I65" s="752"/>
      <c r="N65" s="752"/>
      <c r="O65" s="752"/>
      <c r="P65" s="752"/>
      <c r="Q65" s="752"/>
    </row>
    <row r="66" spans="1:17">
      <c r="A66" s="752"/>
      <c r="B66" s="752"/>
      <c r="C66" s="752"/>
      <c r="D66" s="752"/>
      <c r="E66" s="752"/>
      <c r="F66" s="752"/>
      <c r="G66" s="752"/>
      <c r="H66" s="752"/>
      <c r="I66" s="752"/>
      <c r="N66" s="752"/>
      <c r="O66" s="752"/>
      <c r="P66" s="752"/>
      <c r="Q66" s="752"/>
    </row>
    <row r="67" spans="1:17">
      <c r="A67" s="752"/>
      <c r="B67" s="752"/>
      <c r="C67" s="752"/>
      <c r="D67" s="752"/>
      <c r="E67" s="752"/>
      <c r="F67" s="752"/>
      <c r="G67" s="752"/>
      <c r="H67" s="752"/>
      <c r="I67" s="752"/>
      <c r="N67" s="752"/>
      <c r="O67" s="752"/>
      <c r="P67" s="752"/>
      <c r="Q67" s="752"/>
    </row>
    <row r="68" spans="1:17">
      <c r="A68" s="752"/>
      <c r="B68" s="752"/>
      <c r="C68" s="752"/>
      <c r="D68" s="752"/>
      <c r="E68" s="752"/>
      <c r="F68" s="752"/>
      <c r="G68" s="752"/>
      <c r="H68" s="752"/>
      <c r="I68" s="752"/>
      <c r="N68" s="752"/>
      <c r="O68" s="752"/>
      <c r="P68" s="752"/>
      <c r="Q68" s="752"/>
    </row>
    <row r="69" spans="1:17">
      <c r="A69" s="752"/>
      <c r="B69" s="752"/>
      <c r="C69" s="752"/>
      <c r="D69" s="752"/>
      <c r="E69" s="752"/>
      <c r="F69" s="752"/>
      <c r="G69" s="752"/>
      <c r="H69" s="752"/>
      <c r="I69" s="752"/>
      <c r="N69" s="752"/>
      <c r="O69" s="752"/>
      <c r="P69" s="752"/>
      <c r="Q69" s="752"/>
    </row>
    <row r="70" spans="1:17">
      <c r="A70" s="752"/>
      <c r="B70" s="752"/>
      <c r="C70" s="752"/>
      <c r="D70" s="752"/>
      <c r="E70" s="752"/>
      <c r="F70" s="752"/>
      <c r="G70" s="752"/>
      <c r="H70" s="752"/>
      <c r="I70" s="752"/>
      <c r="N70" s="752"/>
      <c r="O70" s="752"/>
      <c r="P70" s="752"/>
      <c r="Q70" s="752"/>
    </row>
    <row r="71" spans="1:17">
      <c r="A71" s="752"/>
      <c r="B71" s="752"/>
      <c r="C71" s="752"/>
      <c r="D71" s="752"/>
      <c r="E71" s="752"/>
      <c r="F71" s="752"/>
      <c r="G71" s="752"/>
      <c r="H71" s="752"/>
      <c r="I71" s="752"/>
      <c r="N71" s="752"/>
      <c r="O71" s="752"/>
      <c r="P71" s="752"/>
      <c r="Q71" s="752"/>
    </row>
    <row r="72" spans="1:17">
      <c r="A72" s="752"/>
      <c r="B72" s="752"/>
      <c r="C72" s="752"/>
      <c r="D72" s="752"/>
      <c r="E72" s="752"/>
      <c r="F72" s="752"/>
      <c r="G72" s="752"/>
      <c r="H72" s="752"/>
      <c r="I72" s="752"/>
      <c r="N72" s="752"/>
      <c r="O72" s="752"/>
      <c r="P72" s="752"/>
      <c r="Q72" s="752"/>
    </row>
    <row r="73" spans="1:17">
      <c r="A73" s="752"/>
      <c r="B73" s="752"/>
      <c r="C73" s="752"/>
      <c r="D73" s="752"/>
      <c r="E73" s="752"/>
      <c r="F73" s="752"/>
      <c r="G73" s="752"/>
      <c r="H73" s="752"/>
      <c r="I73" s="752"/>
      <c r="N73" s="752"/>
      <c r="O73" s="752"/>
      <c r="P73" s="752"/>
      <c r="Q73" s="752"/>
    </row>
    <row r="74" spans="1:17">
      <c r="A74" s="752"/>
      <c r="B74" s="752"/>
      <c r="C74" s="752"/>
      <c r="D74" s="752"/>
      <c r="E74" s="752"/>
      <c r="F74" s="752"/>
      <c r="G74" s="752"/>
      <c r="H74" s="752"/>
      <c r="I74" s="752"/>
      <c r="N74" s="752"/>
      <c r="O74" s="752"/>
      <c r="P74" s="752"/>
      <c r="Q74" s="752"/>
    </row>
    <row r="75" spans="1:17">
      <c r="A75" s="752"/>
      <c r="B75" s="752"/>
      <c r="C75" s="752"/>
      <c r="D75" s="752"/>
      <c r="E75" s="752"/>
      <c r="F75" s="752"/>
      <c r="G75" s="752"/>
      <c r="H75" s="752"/>
      <c r="I75" s="752"/>
      <c r="N75" s="752"/>
      <c r="O75" s="752"/>
      <c r="P75" s="752"/>
      <c r="Q75" s="752"/>
    </row>
    <row r="76" spans="1:17">
      <c r="A76" s="752"/>
      <c r="B76" s="752"/>
      <c r="C76" s="752"/>
      <c r="D76" s="752"/>
      <c r="E76" s="752"/>
      <c r="F76" s="752"/>
      <c r="G76" s="752"/>
      <c r="H76" s="752"/>
      <c r="I76" s="752"/>
      <c r="N76" s="752"/>
      <c r="O76" s="752"/>
      <c r="P76" s="752"/>
      <c r="Q76" s="752"/>
    </row>
    <row r="77" spans="1:17">
      <c r="A77" s="752"/>
      <c r="B77" s="752"/>
      <c r="C77" s="752"/>
      <c r="D77" s="752"/>
      <c r="E77" s="752"/>
      <c r="F77" s="752"/>
      <c r="G77" s="752"/>
      <c r="H77" s="752"/>
      <c r="I77" s="752"/>
      <c r="N77" s="752"/>
      <c r="O77" s="752"/>
      <c r="P77" s="752"/>
      <c r="Q77" s="752"/>
    </row>
    <row r="78" spans="1:17">
      <c r="A78" s="752"/>
      <c r="B78" s="752"/>
      <c r="C78" s="752"/>
      <c r="D78" s="752"/>
      <c r="E78" s="752"/>
      <c r="F78" s="752"/>
      <c r="G78" s="752"/>
      <c r="H78" s="752"/>
      <c r="I78" s="752"/>
      <c r="N78" s="752"/>
      <c r="O78" s="752"/>
      <c r="P78" s="752"/>
      <c r="Q78" s="752"/>
    </row>
    <row r="79" spans="1:17">
      <c r="A79" s="752"/>
      <c r="B79" s="752"/>
      <c r="C79" s="752"/>
      <c r="D79" s="752"/>
      <c r="E79" s="752"/>
      <c r="F79" s="752"/>
      <c r="G79" s="752"/>
      <c r="H79" s="752"/>
      <c r="I79" s="752"/>
      <c r="N79" s="752"/>
      <c r="O79" s="752"/>
      <c r="P79" s="752"/>
      <c r="Q79" s="752"/>
    </row>
    <row r="80" spans="1:17">
      <c r="A80" s="752"/>
      <c r="B80" s="752"/>
      <c r="C80" s="752"/>
      <c r="D80" s="752"/>
      <c r="E80" s="752"/>
      <c r="F80" s="752"/>
      <c r="G80" s="752"/>
      <c r="H80" s="752"/>
      <c r="I80" s="752"/>
      <c r="N80" s="752"/>
      <c r="O80" s="752"/>
      <c r="P80" s="752"/>
      <c r="Q80" s="752"/>
    </row>
    <row r="81" spans="1:17">
      <c r="A81" s="752"/>
      <c r="B81" s="752"/>
      <c r="C81" s="752"/>
      <c r="D81" s="752"/>
      <c r="E81" s="752"/>
      <c r="F81" s="752"/>
      <c r="G81" s="752"/>
      <c r="H81" s="752"/>
      <c r="I81" s="752"/>
      <c r="N81" s="752"/>
      <c r="O81" s="752"/>
      <c r="P81" s="752"/>
      <c r="Q81" s="752"/>
    </row>
    <row r="82" spans="1:17">
      <c r="A82" s="752"/>
      <c r="B82" s="752"/>
      <c r="C82" s="752"/>
      <c r="D82" s="752"/>
      <c r="E82" s="752"/>
      <c r="F82" s="752"/>
      <c r="G82" s="752"/>
      <c r="H82" s="752"/>
      <c r="I82" s="752"/>
      <c r="N82" s="752"/>
      <c r="O82" s="752"/>
      <c r="P82" s="752"/>
      <c r="Q82" s="752"/>
    </row>
    <row r="83" spans="1:17">
      <c r="A83" s="752"/>
      <c r="B83" s="752"/>
      <c r="C83" s="752"/>
      <c r="D83" s="752"/>
      <c r="E83" s="752"/>
      <c r="F83" s="752"/>
      <c r="G83" s="752"/>
      <c r="H83" s="752"/>
      <c r="I83" s="752"/>
      <c r="N83" s="752"/>
      <c r="O83" s="752"/>
      <c r="P83" s="752"/>
      <c r="Q83" s="752"/>
    </row>
    <row r="84" spans="1:17">
      <c r="A84" s="752"/>
      <c r="B84" s="752"/>
      <c r="C84" s="752"/>
      <c r="D84" s="752"/>
      <c r="E84" s="752"/>
      <c r="F84" s="752"/>
      <c r="G84" s="752"/>
      <c r="H84" s="752"/>
      <c r="I84" s="752"/>
      <c r="N84" s="752"/>
      <c r="O84" s="752"/>
      <c r="P84" s="752"/>
      <c r="Q84" s="752"/>
    </row>
    <row r="85" spans="1:17">
      <c r="A85" s="752"/>
      <c r="B85" s="752"/>
      <c r="C85" s="752"/>
      <c r="D85" s="752"/>
      <c r="E85" s="752"/>
      <c r="F85" s="752"/>
      <c r="G85" s="752"/>
      <c r="H85" s="752"/>
      <c r="I85" s="752"/>
      <c r="N85" s="752"/>
      <c r="O85" s="752"/>
      <c r="P85" s="752"/>
      <c r="Q85" s="752"/>
    </row>
    <row r="86" spans="1:17">
      <c r="A86" s="752"/>
      <c r="B86" s="752"/>
      <c r="C86" s="752"/>
      <c r="D86" s="752"/>
      <c r="E86" s="752"/>
      <c r="F86" s="752"/>
      <c r="G86" s="752"/>
      <c r="H86" s="752"/>
      <c r="I86" s="752"/>
      <c r="N86" s="752"/>
      <c r="O86" s="752"/>
      <c r="P86" s="752"/>
      <c r="Q86" s="752"/>
    </row>
    <row r="87" spans="1:17">
      <c r="A87" s="752"/>
      <c r="B87" s="752"/>
      <c r="C87" s="752"/>
      <c r="D87" s="752"/>
      <c r="E87" s="752"/>
      <c r="F87" s="752"/>
      <c r="G87" s="752"/>
      <c r="H87" s="752"/>
      <c r="I87" s="752"/>
      <c r="N87" s="752"/>
      <c r="O87" s="752"/>
      <c r="P87" s="752"/>
      <c r="Q87" s="752"/>
    </row>
    <row r="88" spans="1:17">
      <c r="A88" s="752"/>
      <c r="B88" s="752"/>
      <c r="C88" s="752"/>
      <c r="D88" s="752"/>
      <c r="E88" s="752"/>
      <c r="F88" s="752"/>
      <c r="G88" s="752"/>
      <c r="H88" s="752"/>
      <c r="I88" s="752"/>
      <c r="N88" s="752"/>
      <c r="O88" s="752"/>
      <c r="P88" s="752"/>
      <c r="Q88" s="752"/>
    </row>
    <row r="89" spans="1:17">
      <c r="A89" s="752"/>
      <c r="B89" s="752"/>
      <c r="C89" s="752"/>
      <c r="D89" s="752"/>
      <c r="E89" s="752"/>
      <c r="F89" s="752"/>
      <c r="G89" s="752"/>
      <c r="H89" s="752"/>
      <c r="I89" s="752"/>
      <c r="N89" s="752"/>
      <c r="O89" s="752"/>
      <c r="P89" s="752"/>
      <c r="Q89" s="752"/>
    </row>
    <row r="90" spans="1:17">
      <c r="A90" s="752"/>
      <c r="B90" s="752"/>
      <c r="C90" s="752"/>
      <c r="D90" s="752"/>
      <c r="E90" s="752"/>
      <c r="F90" s="752"/>
      <c r="G90" s="752"/>
      <c r="H90" s="752"/>
      <c r="I90" s="752"/>
      <c r="N90" s="752"/>
      <c r="O90" s="752"/>
      <c r="P90" s="752"/>
      <c r="Q90" s="752"/>
    </row>
    <row r="91" spans="1:17">
      <c r="A91" s="752"/>
      <c r="B91" s="752"/>
      <c r="C91" s="752"/>
      <c r="D91" s="752"/>
      <c r="E91" s="752"/>
      <c r="F91" s="752"/>
      <c r="G91" s="752"/>
      <c r="H91" s="752"/>
      <c r="I91" s="752"/>
      <c r="N91" s="752"/>
      <c r="O91" s="752"/>
      <c r="P91" s="752"/>
      <c r="Q91" s="752"/>
    </row>
    <row r="92" spans="1:17">
      <c r="A92" s="752"/>
      <c r="B92" s="752"/>
      <c r="C92" s="752"/>
      <c r="D92" s="752"/>
      <c r="E92" s="752"/>
      <c r="F92" s="752"/>
      <c r="G92" s="752"/>
      <c r="H92" s="752"/>
      <c r="I92" s="752"/>
      <c r="N92" s="752"/>
      <c r="O92" s="752"/>
      <c r="P92" s="752"/>
      <c r="Q92" s="752"/>
    </row>
    <row r="93" spans="1:17">
      <c r="A93" s="752"/>
      <c r="B93" s="752"/>
      <c r="C93" s="752"/>
      <c r="D93" s="752"/>
      <c r="E93" s="752"/>
      <c r="F93" s="752"/>
      <c r="G93" s="752"/>
      <c r="H93" s="752"/>
      <c r="I93" s="752"/>
      <c r="N93" s="752"/>
      <c r="O93" s="752"/>
      <c r="P93" s="752"/>
      <c r="Q93" s="752"/>
    </row>
    <row r="94" spans="1:17">
      <c r="A94" s="752"/>
      <c r="B94" s="752"/>
      <c r="C94" s="752"/>
      <c r="D94" s="752"/>
      <c r="E94" s="752"/>
      <c r="F94" s="752"/>
      <c r="G94" s="752"/>
      <c r="H94" s="752"/>
      <c r="I94" s="752"/>
      <c r="N94" s="752"/>
      <c r="O94" s="752"/>
      <c r="P94" s="752"/>
      <c r="Q94" s="752"/>
    </row>
    <row r="95" spans="1:17">
      <c r="A95" s="752"/>
      <c r="B95" s="752"/>
      <c r="C95" s="752"/>
      <c r="D95" s="752"/>
      <c r="E95" s="752"/>
      <c r="F95" s="752"/>
      <c r="G95" s="752"/>
      <c r="H95" s="752"/>
      <c r="I95" s="752"/>
      <c r="N95" s="752"/>
      <c r="O95" s="752"/>
      <c r="P95" s="752"/>
      <c r="Q95" s="752"/>
    </row>
    <row r="96" spans="1:17">
      <c r="A96" s="752"/>
      <c r="B96" s="752"/>
      <c r="C96" s="752"/>
      <c r="D96" s="752"/>
      <c r="E96" s="752"/>
      <c r="F96" s="752"/>
      <c r="G96" s="752"/>
      <c r="H96" s="752"/>
      <c r="I96" s="752"/>
      <c r="N96" s="752"/>
      <c r="O96" s="752"/>
      <c r="P96" s="752"/>
      <c r="Q96" s="752"/>
    </row>
    <row r="97" spans="1:17">
      <c r="A97" s="752"/>
      <c r="B97" s="752"/>
      <c r="C97" s="752"/>
      <c r="D97" s="752"/>
      <c r="E97" s="752"/>
      <c r="F97" s="752"/>
      <c r="G97" s="752"/>
      <c r="H97" s="752"/>
      <c r="I97" s="752"/>
      <c r="N97" s="752"/>
      <c r="O97" s="752"/>
      <c r="P97" s="752"/>
      <c r="Q97" s="752"/>
    </row>
    <row r="98" spans="1:17">
      <c r="A98" s="752"/>
      <c r="B98" s="752"/>
      <c r="C98" s="752"/>
      <c r="D98" s="752"/>
      <c r="E98" s="752"/>
      <c r="F98" s="752"/>
      <c r="G98" s="752"/>
      <c r="H98" s="752"/>
      <c r="I98" s="752"/>
      <c r="N98" s="752"/>
      <c r="O98" s="752"/>
      <c r="P98" s="752"/>
      <c r="Q98" s="752"/>
    </row>
    <row r="99" spans="1:17">
      <c r="A99" s="752"/>
      <c r="B99" s="752"/>
      <c r="C99" s="752"/>
      <c r="D99" s="752"/>
      <c r="E99" s="752"/>
      <c r="F99" s="752"/>
      <c r="G99" s="752"/>
      <c r="H99" s="752"/>
      <c r="I99" s="752"/>
      <c r="N99" s="752"/>
      <c r="O99" s="752"/>
      <c r="P99" s="752"/>
      <c r="Q99" s="752"/>
    </row>
    <row r="100" spans="1:17">
      <c r="A100" s="752"/>
      <c r="B100" s="752"/>
      <c r="C100" s="752"/>
      <c r="D100" s="752"/>
      <c r="E100" s="752"/>
      <c r="F100" s="752"/>
      <c r="G100" s="752"/>
      <c r="H100" s="752"/>
      <c r="I100" s="752"/>
      <c r="N100" s="752"/>
      <c r="O100" s="752"/>
      <c r="P100" s="752"/>
      <c r="Q100" s="752"/>
    </row>
    <row r="101" spans="1:17">
      <c r="A101" s="752"/>
      <c r="B101" s="752"/>
      <c r="C101" s="752"/>
      <c r="D101" s="752"/>
      <c r="E101" s="752"/>
      <c r="F101" s="752"/>
      <c r="G101" s="752"/>
      <c r="H101" s="752"/>
      <c r="I101" s="752"/>
      <c r="N101" s="752"/>
      <c r="O101" s="752"/>
      <c r="P101" s="752"/>
      <c r="Q101" s="752"/>
    </row>
    <row r="102" spans="1:17">
      <c r="A102" s="752"/>
      <c r="B102" s="752"/>
      <c r="C102" s="752"/>
      <c r="D102" s="752"/>
      <c r="E102" s="752"/>
      <c r="F102" s="752"/>
      <c r="G102" s="752"/>
      <c r="H102" s="752"/>
      <c r="I102" s="752"/>
      <c r="N102" s="752"/>
      <c r="O102" s="752"/>
      <c r="P102" s="752"/>
      <c r="Q102" s="752"/>
    </row>
    <row r="103" spans="1:17">
      <c r="A103" s="752"/>
      <c r="B103" s="752"/>
      <c r="C103" s="752"/>
      <c r="D103" s="752"/>
      <c r="E103" s="752"/>
      <c r="F103" s="752"/>
      <c r="G103" s="752"/>
      <c r="H103" s="752"/>
      <c r="I103" s="752"/>
      <c r="N103" s="752"/>
      <c r="O103" s="752"/>
      <c r="P103" s="752"/>
      <c r="Q103" s="752"/>
    </row>
    <row r="104" spans="1:17">
      <c r="A104" s="752"/>
      <c r="B104" s="752"/>
      <c r="C104" s="752"/>
      <c r="D104" s="752"/>
      <c r="E104" s="752"/>
      <c r="F104" s="752"/>
      <c r="G104" s="752"/>
      <c r="H104" s="752"/>
      <c r="I104" s="752"/>
      <c r="N104" s="752"/>
      <c r="O104" s="752"/>
      <c r="P104" s="752"/>
      <c r="Q104" s="752"/>
    </row>
    <row r="105" spans="1:17">
      <c r="A105" s="752"/>
      <c r="B105" s="752"/>
      <c r="C105" s="752"/>
      <c r="D105" s="752"/>
      <c r="E105" s="752"/>
      <c r="F105" s="752"/>
      <c r="G105" s="752"/>
      <c r="H105" s="752"/>
      <c r="I105" s="752"/>
      <c r="N105" s="752"/>
      <c r="O105" s="752"/>
      <c r="P105" s="752"/>
      <c r="Q105" s="752"/>
    </row>
    <row r="106" spans="1:17">
      <c r="A106" s="752"/>
      <c r="B106" s="752"/>
      <c r="C106" s="752"/>
      <c r="D106" s="752"/>
      <c r="E106" s="752"/>
      <c r="F106" s="752"/>
      <c r="G106" s="752"/>
      <c r="H106" s="752"/>
      <c r="I106" s="752"/>
      <c r="N106" s="752"/>
      <c r="O106" s="752"/>
      <c r="P106" s="752"/>
      <c r="Q106" s="752"/>
    </row>
    <row r="107" spans="1:17">
      <c r="A107" s="752"/>
      <c r="B107" s="752"/>
      <c r="C107" s="752"/>
      <c r="D107" s="752"/>
      <c r="E107" s="752"/>
      <c r="F107" s="752"/>
      <c r="G107" s="752"/>
      <c r="H107" s="752"/>
      <c r="I107" s="752"/>
      <c r="N107" s="752"/>
      <c r="O107" s="752"/>
      <c r="P107" s="752"/>
      <c r="Q107" s="752"/>
    </row>
    <row r="108" spans="1:17">
      <c r="A108" s="752"/>
      <c r="B108" s="752"/>
      <c r="C108" s="752"/>
      <c r="D108" s="752"/>
      <c r="E108" s="752"/>
      <c r="F108" s="752"/>
      <c r="G108" s="752"/>
      <c r="H108" s="752"/>
      <c r="I108" s="752"/>
      <c r="N108" s="752"/>
      <c r="O108" s="752"/>
      <c r="P108" s="752"/>
      <c r="Q108" s="752"/>
    </row>
    <row r="109" spans="1:17">
      <c r="A109" s="752"/>
      <c r="B109" s="752"/>
      <c r="C109" s="752"/>
      <c r="D109" s="752"/>
      <c r="E109" s="752"/>
      <c r="F109" s="752"/>
      <c r="G109" s="752"/>
      <c r="H109" s="752"/>
      <c r="I109" s="752"/>
      <c r="N109" s="752"/>
      <c r="O109" s="752"/>
      <c r="P109" s="752"/>
      <c r="Q109" s="752"/>
    </row>
    <row r="110" spans="1:17">
      <c r="A110" s="752"/>
      <c r="B110" s="752"/>
      <c r="C110" s="752"/>
      <c r="D110" s="752"/>
      <c r="E110" s="752"/>
      <c r="F110" s="752"/>
      <c r="G110" s="752"/>
      <c r="H110" s="752"/>
      <c r="I110" s="752"/>
      <c r="N110" s="752"/>
      <c r="O110" s="752"/>
      <c r="P110" s="752"/>
      <c r="Q110" s="752"/>
    </row>
    <row r="111" spans="1:17">
      <c r="A111" s="752"/>
      <c r="B111" s="752"/>
      <c r="C111" s="752"/>
      <c r="D111" s="752"/>
      <c r="E111" s="752"/>
      <c r="F111" s="752"/>
      <c r="G111" s="752"/>
      <c r="H111" s="752"/>
      <c r="I111" s="752"/>
      <c r="N111" s="752"/>
      <c r="O111" s="752"/>
      <c r="P111" s="752"/>
      <c r="Q111" s="752"/>
    </row>
    <row r="112" spans="1:17">
      <c r="A112" s="752"/>
      <c r="B112" s="752"/>
      <c r="C112" s="752"/>
      <c r="D112" s="752"/>
      <c r="E112" s="752"/>
      <c r="F112" s="752"/>
      <c r="G112" s="752"/>
      <c r="H112" s="752"/>
      <c r="I112" s="752"/>
      <c r="N112" s="752"/>
      <c r="O112" s="752"/>
      <c r="P112" s="752"/>
      <c r="Q112" s="752"/>
    </row>
    <row r="113" spans="1:17">
      <c r="A113" s="752"/>
      <c r="B113" s="752"/>
      <c r="C113" s="752"/>
      <c r="D113" s="752"/>
      <c r="E113" s="752"/>
      <c r="F113" s="752"/>
      <c r="G113" s="752"/>
      <c r="H113" s="752"/>
      <c r="I113" s="752"/>
      <c r="N113" s="752"/>
      <c r="O113" s="752"/>
      <c r="P113" s="752"/>
      <c r="Q113" s="752"/>
    </row>
    <row r="114" spans="1:17">
      <c r="A114" s="752"/>
      <c r="B114" s="752"/>
      <c r="C114" s="752"/>
      <c r="D114" s="752"/>
      <c r="E114" s="752"/>
      <c r="F114" s="752"/>
      <c r="G114" s="752"/>
      <c r="H114" s="752"/>
      <c r="I114" s="752"/>
      <c r="N114" s="752"/>
      <c r="O114" s="752"/>
      <c r="P114" s="752"/>
      <c r="Q114" s="752"/>
    </row>
    <row r="115" spans="1:17">
      <c r="A115" s="752"/>
      <c r="B115" s="752"/>
      <c r="C115" s="752"/>
      <c r="D115" s="752"/>
      <c r="E115" s="752"/>
      <c r="F115" s="752"/>
      <c r="G115" s="752"/>
      <c r="H115" s="752"/>
      <c r="I115" s="752"/>
      <c r="N115" s="752"/>
      <c r="O115" s="752"/>
      <c r="P115" s="752"/>
      <c r="Q115" s="752"/>
    </row>
    <row r="116" spans="1:17">
      <c r="A116" s="752"/>
      <c r="B116" s="752"/>
      <c r="C116" s="752"/>
      <c r="D116" s="752"/>
      <c r="E116" s="752"/>
      <c r="F116" s="752"/>
      <c r="G116" s="752"/>
      <c r="H116" s="752"/>
      <c r="I116" s="752"/>
      <c r="N116" s="752"/>
      <c r="O116" s="752"/>
      <c r="P116" s="752"/>
      <c r="Q116" s="752"/>
    </row>
    <row r="117" spans="1:17">
      <c r="A117" s="752"/>
      <c r="B117" s="752"/>
      <c r="C117" s="752"/>
      <c r="D117" s="752"/>
      <c r="E117" s="752"/>
      <c r="F117" s="752"/>
      <c r="G117" s="752"/>
      <c r="H117" s="752"/>
      <c r="I117" s="752"/>
      <c r="N117" s="752"/>
      <c r="O117" s="752"/>
      <c r="P117" s="752"/>
      <c r="Q117" s="752"/>
    </row>
    <row r="118" spans="1:17">
      <c r="A118" s="752"/>
      <c r="B118" s="752"/>
      <c r="C118" s="752"/>
      <c r="D118" s="752"/>
      <c r="E118" s="752"/>
      <c r="F118" s="752"/>
      <c r="G118" s="752"/>
      <c r="H118" s="752"/>
      <c r="I118" s="752"/>
      <c r="N118" s="752"/>
      <c r="O118" s="752"/>
      <c r="P118" s="752"/>
      <c r="Q118" s="752"/>
    </row>
    <row r="119" spans="1:17">
      <c r="A119" s="752"/>
      <c r="B119" s="752"/>
      <c r="C119" s="752"/>
      <c r="D119" s="752"/>
      <c r="E119" s="752"/>
      <c r="F119" s="752"/>
      <c r="G119" s="752"/>
      <c r="H119" s="752"/>
      <c r="I119" s="752"/>
      <c r="N119" s="752"/>
      <c r="O119" s="752"/>
      <c r="P119" s="752"/>
      <c r="Q119" s="752"/>
    </row>
    <row r="120" spans="1:17">
      <c r="A120" s="752"/>
      <c r="B120" s="752"/>
      <c r="C120" s="752"/>
      <c r="D120" s="752"/>
      <c r="E120" s="752"/>
      <c r="F120" s="752"/>
      <c r="G120" s="752"/>
      <c r="H120" s="752"/>
      <c r="I120" s="752"/>
      <c r="N120" s="752"/>
      <c r="O120" s="752"/>
      <c r="P120" s="752"/>
      <c r="Q120" s="752"/>
    </row>
    <row r="121" spans="1:17">
      <c r="A121" s="752"/>
      <c r="B121" s="752"/>
      <c r="C121" s="752"/>
      <c r="D121" s="752"/>
      <c r="E121" s="752"/>
      <c r="F121" s="752"/>
      <c r="G121" s="752"/>
      <c r="H121" s="752"/>
      <c r="I121" s="752"/>
      <c r="N121" s="752"/>
      <c r="O121" s="752"/>
      <c r="P121" s="752"/>
      <c r="Q121" s="752"/>
    </row>
    <row r="122" spans="1:17">
      <c r="A122" s="752"/>
      <c r="B122" s="752"/>
      <c r="C122" s="752"/>
      <c r="D122" s="752"/>
      <c r="E122" s="752"/>
      <c r="F122" s="752"/>
      <c r="G122" s="752"/>
      <c r="H122" s="752"/>
      <c r="I122" s="752"/>
      <c r="N122" s="752"/>
      <c r="O122" s="752"/>
      <c r="P122" s="752"/>
      <c r="Q122" s="752"/>
    </row>
    <row r="123" spans="1:17">
      <c r="A123" s="752"/>
      <c r="B123" s="752"/>
      <c r="C123" s="752"/>
      <c r="D123" s="752"/>
      <c r="E123" s="752"/>
      <c r="F123" s="752"/>
      <c r="G123" s="752"/>
      <c r="H123" s="752"/>
      <c r="I123" s="752"/>
      <c r="N123" s="752"/>
      <c r="O123" s="752"/>
      <c r="P123" s="752"/>
      <c r="Q123" s="752"/>
    </row>
    <row r="124" spans="1:17">
      <c r="A124" s="752"/>
      <c r="B124" s="752"/>
      <c r="C124" s="752"/>
      <c r="D124" s="752"/>
      <c r="E124" s="752"/>
      <c r="F124" s="752"/>
      <c r="G124" s="752"/>
      <c r="H124" s="752"/>
      <c r="I124" s="752"/>
      <c r="N124" s="752"/>
      <c r="O124" s="752"/>
      <c r="P124" s="752"/>
      <c r="Q124" s="752"/>
    </row>
    <row r="125" spans="1:17">
      <c r="A125" s="752"/>
      <c r="B125" s="752"/>
      <c r="C125" s="752"/>
      <c r="D125" s="752"/>
      <c r="E125" s="752"/>
      <c r="F125" s="752"/>
      <c r="G125" s="752"/>
      <c r="H125" s="752"/>
      <c r="I125" s="752"/>
      <c r="N125" s="752"/>
      <c r="O125" s="752"/>
      <c r="P125" s="752"/>
      <c r="Q125" s="752"/>
    </row>
    <row r="126" spans="1:17">
      <c r="A126" s="752"/>
      <c r="B126" s="752"/>
      <c r="C126" s="752"/>
      <c r="D126" s="752"/>
      <c r="E126" s="752"/>
      <c r="F126" s="752"/>
      <c r="G126" s="752"/>
      <c r="H126" s="752"/>
      <c r="I126" s="752"/>
      <c r="N126" s="752"/>
      <c r="O126" s="752"/>
      <c r="P126" s="752"/>
      <c r="Q126" s="752"/>
    </row>
    <row r="127" spans="1:17">
      <c r="A127" s="752"/>
      <c r="B127" s="752"/>
      <c r="C127" s="752"/>
      <c r="D127" s="752"/>
      <c r="E127" s="752"/>
      <c r="F127" s="752"/>
      <c r="G127" s="752"/>
      <c r="H127" s="752"/>
      <c r="I127" s="752"/>
      <c r="N127" s="752"/>
      <c r="O127" s="752"/>
      <c r="P127" s="752"/>
      <c r="Q127" s="752"/>
    </row>
    <row r="128" spans="1:17">
      <c r="A128" s="752"/>
      <c r="B128" s="752"/>
      <c r="C128" s="752"/>
      <c r="D128" s="752"/>
      <c r="E128" s="752"/>
      <c r="F128" s="752"/>
      <c r="G128" s="752"/>
      <c r="H128" s="752"/>
      <c r="I128" s="752"/>
      <c r="N128" s="752"/>
      <c r="O128" s="752"/>
      <c r="P128" s="752"/>
      <c r="Q128" s="752"/>
    </row>
    <row r="129" spans="1:17">
      <c r="A129" s="752"/>
      <c r="B129" s="752"/>
      <c r="C129" s="752"/>
      <c r="D129" s="752"/>
      <c r="E129" s="752"/>
      <c r="F129" s="752"/>
      <c r="G129" s="752"/>
      <c r="H129" s="752"/>
      <c r="I129" s="752"/>
      <c r="N129" s="752"/>
      <c r="O129" s="752"/>
      <c r="P129" s="752"/>
      <c r="Q129" s="752"/>
    </row>
    <row r="130" spans="1:17">
      <c r="A130" s="752"/>
      <c r="B130" s="752"/>
      <c r="C130" s="752"/>
      <c r="D130" s="752"/>
      <c r="E130" s="752"/>
      <c r="F130" s="752"/>
      <c r="G130" s="752"/>
      <c r="H130" s="752"/>
      <c r="I130" s="752"/>
      <c r="N130" s="752"/>
      <c r="O130" s="752"/>
      <c r="P130" s="752"/>
      <c r="Q130" s="752"/>
    </row>
    <row r="131" spans="1:17">
      <c r="A131" s="752"/>
      <c r="B131" s="752"/>
      <c r="C131" s="752"/>
      <c r="D131" s="752"/>
      <c r="E131" s="752"/>
      <c r="F131" s="752"/>
      <c r="G131" s="752"/>
      <c r="H131" s="752"/>
      <c r="I131" s="752"/>
      <c r="N131" s="752"/>
      <c r="O131" s="752"/>
      <c r="P131" s="752"/>
      <c r="Q131" s="752"/>
    </row>
    <row r="132" spans="1:17">
      <c r="A132" s="752"/>
      <c r="B132" s="752"/>
      <c r="C132" s="752"/>
      <c r="D132" s="752"/>
      <c r="E132" s="752"/>
      <c r="F132" s="752"/>
      <c r="G132" s="752"/>
      <c r="H132" s="752"/>
      <c r="I132" s="752"/>
      <c r="N132" s="752"/>
      <c r="O132" s="752"/>
      <c r="P132" s="752"/>
      <c r="Q132" s="752"/>
    </row>
    <row r="133" spans="1:17">
      <c r="A133" s="752"/>
      <c r="B133" s="752"/>
      <c r="C133" s="752"/>
      <c r="D133" s="752"/>
      <c r="E133" s="752"/>
      <c r="F133" s="752"/>
      <c r="G133" s="752"/>
      <c r="H133" s="752"/>
      <c r="I133" s="752"/>
      <c r="N133" s="752"/>
      <c r="O133" s="752"/>
      <c r="P133" s="752"/>
      <c r="Q133" s="752"/>
    </row>
    <row r="134" spans="1:17">
      <c r="A134" s="752"/>
      <c r="B134" s="752"/>
      <c r="C134" s="752"/>
      <c r="D134" s="752"/>
      <c r="E134" s="752"/>
      <c r="F134" s="752"/>
      <c r="G134" s="752"/>
      <c r="H134" s="752"/>
      <c r="I134" s="752"/>
      <c r="N134" s="752"/>
      <c r="O134" s="752"/>
      <c r="P134" s="752"/>
      <c r="Q134" s="752"/>
    </row>
    <row r="135" spans="1:17">
      <c r="A135" s="752"/>
      <c r="B135" s="752"/>
      <c r="C135" s="752"/>
      <c r="D135" s="752"/>
      <c r="E135" s="752"/>
      <c r="F135" s="752"/>
      <c r="G135" s="752"/>
      <c r="H135" s="752"/>
      <c r="I135" s="752"/>
      <c r="N135" s="752"/>
      <c r="O135" s="752"/>
      <c r="P135" s="752"/>
      <c r="Q135" s="752"/>
    </row>
    <row r="136" spans="1:17">
      <c r="A136" s="752"/>
      <c r="B136" s="752"/>
      <c r="C136" s="752"/>
      <c r="D136" s="752"/>
      <c r="E136" s="752"/>
      <c r="F136" s="752"/>
      <c r="G136" s="752"/>
      <c r="H136" s="752"/>
      <c r="I136" s="752"/>
      <c r="N136" s="752"/>
      <c r="O136" s="752"/>
      <c r="P136" s="752"/>
      <c r="Q136" s="752"/>
    </row>
    <row r="137" spans="1:17">
      <c r="A137" s="752"/>
      <c r="B137" s="752"/>
      <c r="C137" s="752"/>
      <c r="D137" s="752"/>
      <c r="E137" s="752"/>
      <c r="F137" s="752"/>
      <c r="G137" s="752"/>
      <c r="H137" s="752"/>
      <c r="I137" s="752"/>
      <c r="N137" s="752"/>
      <c r="O137" s="752"/>
      <c r="P137" s="752"/>
      <c r="Q137" s="752"/>
    </row>
    <row r="138" spans="1:17">
      <c r="A138" s="752"/>
      <c r="B138" s="752"/>
      <c r="C138" s="752"/>
      <c r="D138" s="752"/>
      <c r="E138" s="752"/>
      <c r="F138" s="752"/>
      <c r="G138" s="752"/>
      <c r="H138" s="752"/>
      <c r="I138" s="752"/>
      <c r="N138" s="752"/>
      <c r="O138" s="752"/>
      <c r="P138" s="752"/>
      <c r="Q138" s="752"/>
    </row>
    <row r="139" spans="1:17">
      <c r="A139" s="752"/>
      <c r="B139" s="752"/>
      <c r="C139" s="752"/>
      <c r="D139" s="752"/>
      <c r="E139" s="752"/>
      <c r="F139" s="752"/>
      <c r="G139" s="752"/>
      <c r="H139" s="752"/>
      <c r="I139" s="752"/>
      <c r="N139" s="752"/>
      <c r="O139" s="752"/>
      <c r="P139" s="752"/>
      <c r="Q139" s="752"/>
    </row>
    <row r="140" spans="1:17">
      <c r="A140" s="752"/>
      <c r="B140" s="752"/>
      <c r="C140" s="752"/>
      <c r="D140" s="752"/>
      <c r="E140" s="752"/>
      <c r="F140" s="752"/>
      <c r="G140" s="752"/>
      <c r="H140" s="752"/>
      <c r="I140" s="752"/>
      <c r="N140" s="752"/>
      <c r="O140" s="752"/>
      <c r="P140" s="752"/>
      <c r="Q140" s="752"/>
    </row>
    <row r="141" spans="1:17">
      <c r="A141" s="752"/>
      <c r="B141" s="752"/>
      <c r="C141" s="752"/>
      <c r="D141" s="752"/>
      <c r="E141" s="752"/>
      <c r="F141" s="752"/>
      <c r="G141" s="752"/>
      <c r="H141" s="752"/>
      <c r="I141" s="752"/>
      <c r="N141" s="752"/>
      <c r="O141" s="752"/>
      <c r="P141" s="752"/>
      <c r="Q141" s="752"/>
    </row>
    <row r="142" spans="1:17">
      <c r="A142" s="752"/>
      <c r="B142" s="752"/>
      <c r="C142" s="752"/>
      <c r="D142" s="752"/>
      <c r="E142" s="752"/>
      <c r="F142" s="752"/>
      <c r="G142" s="752"/>
      <c r="H142" s="752"/>
      <c r="I142" s="752"/>
      <c r="N142" s="752"/>
      <c r="O142" s="752"/>
      <c r="P142" s="752"/>
      <c r="Q142" s="752"/>
    </row>
    <row r="143" spans="1:17">
      <c r="A143" s="752"/>
      <c r="B143" s="752"/>
      <c r="C143" s="752"/>
      <c r="D143" s="752"/>
      <c r="E143" s="752"/>
      <c r="F143" s="752"/>
      <c r="G143" s="752"/>
      <c r="H143" s="752"/>
      <c r="I143" s="752"/>
      <c r="N143" s="752"/>
      <c r="O143" s="752"/>
      <c r="P143" s="752"/>
      <c r="Q143" s="752"/>
    </row>
    <row r="144" spans="1:17">
      <c r="A144" s="752"/>
      <c r="B144" s="752"/>
      <c r="C144" s="752"/>
      <c r="D144" s="752"/>
      <c r="E144" s="752"/>
      <c r="F144" s="752"/>
      <c r="G144" s="752"/>
      <c r="H144" s="752"/>
      <c r="I144" s="752"/>
      <c r="N144" s="752"/>
      <c r="O144" s="752"/>
      <c r="P144" s="752"/>
      <c r="Q144" s="752"/>
    </row>
    <row r="145" spans="1:17">
      <c r="A145" s="752"/>
      <c r="B145" s="752"/>
      <c r="C145" s="752"/>
      <c r="D145" s="752"/>
      <c r="E145" s="752"/>
      <c r="F145" s="752"/>
      <c r="G145" s="752"/>
      <c r="H145" s="752"/>
      <c r="I145" s="752"/>
      <c r="N145" s="752"/>
      <c r="O145" s="752"/>
      <c r="P145" s="752"/>
      <c r="Q145" s="752"/>
    </row>
    <row r="146" spans="1:17">
      <c r="A146" s="752"/>
      <c r="B146" s="752"/>
      <c r="C146" s="752"/>
      <c r="D146" s="752"/>
      <c r="E146" s="752"/>
      <c r="F146" s="752"/>
      <c r="G146" s="752"/>
      <c r="H146" s="752"/>
      <c r="I146" s="752"/>
      <c r="N146" s="752"/>
      <c r="O146" s="752"/>
      <c r="P146" s="752"/>
      <c r="Q146" s="752"/>
    </row>
    <row r="147" spans="1:17">
      <c r="A147" s="752"/>
      <c r="B147" s="752"/>
      <c r="C147" s="752"/>
      <c r="D147" s="752"/>
      <c r="E147" s="752"/>
      <c r="F147" s="752"/>
      <c r="G147" s="752"/>
      <c r="H147" s="752"/>
      <c r="I147" s="752"/>
      <c r="N147" s="752"/>
      <c r="O147" s="752"/>
      <c r="P147" s="752"/>
      <c r="Q147" s="752"/>
    </row>
    <row r="148" spans="1:17">
      <c r="A148" s="752"/>
      <c r="B148" s="752"/>
      <c r="C148" s="752"/>
      <c r="D148" s="752"/>
      <c r="E148" s="752"/>
      <c r="F148" s="752"/>
      <c r="G148" s="752"/>
      <c r="H148" s="752"/>
      <c r="I148" s="752"/>
      <c r="N148" s="752"/>
      <c r="O148" s="752"/>
      <c r="P148" s="752"/>
      <c r="Q148" s="752"/>
    </row>
    <row r="149" spans="1:17">
      <c r="A149" s="752"/>
      <c r="B149" s="752"/>
      <c r="C149" s="752"/>
      <c r="D149" s="752"/>
      <c r="E149" s="752"/>
      <c r="F149" s="752"/>
      <c r="G149" s="752"/>
      <c r="H149" s="752"/>
      <c r="I149" s="752"/>
      <c r="N149" s="752"/>
      <c r="O149" s="752"/>
      <c r="P149" s="752"/>
      <c r="Q149" s="752"/>
    </row>
    <row r="150" spans="1:17">
      <c r="A150" s="752"/>
      <c r="B150" s="752"/>
      <c r="C150" s="752"/>
      <c r="D150" s="752"/>
      <c r="E150" s="752"/>
      <c r="F150" s="752"/>
      <c r="G150" s="752"/>
      <c r="H150" s="752"/>
      <c r="I150" s="752"/>
      <c r="N150" s="752"/>
      <c r="O150" s="752"/>
      <c r="P150" s="752"/>
      <c r="Q150" s="752"/>
    </row>
    <row r="151" spans="1:17">
      <c r="A151" s="752"/>
      <c r="B151" s="752"/>
      <c r="C151" s="752"/>
      <c r="D151" s="752"/>
      <c r="E151" s="752"/>
      <c r="F151" s="752"/>
      <c r="G151" s="752"/>
      <c r="H151" s="752"/>
      <c r="I151" s="752"/>
      <c r="N151" s="752"/>
      <c r="O151" s="752"/>
      <c r="P151" s="752"/>
      <c r="Q151" s="752"/>
    </row>
    <row r="152" spans="1:17">
      <c r="A152" s="752"/>
      <c r="B152" s="752"/>
      <c r="C152" s="752"/>
      <c r="D152" s="752"/>
      <c r="E152" s="752"/>
      <c r="F152" s="752"/>
      <c r="G152" s="752"/>
      <c r="H152" s="752"/>
      <c r="I152" s="752"/>
      <c r="N152" s="752"/>
      <c r="O152" s="752"/>
      <c r="P152" s="752"/>
      <c r="Q152" s="752"/>
    </row>
    <row r="153" spans="1:17">
      <c r="A153" s="752"/>
      <c r="B153" s="752"/>
      <c r="C153" s="752"/>
      <c r="D153" s="752"/>
      <c r="E153" s="752"/>
      <c r="F153" s="752"/>
      <c r="G153" s="752"/>
      <c r="H153" s="752"/>
      <c r="I153" s="752"/>
      <c r="N153" s="752"/>
      <c r="O153" s="752"/>
      <c r="P153" s="752"/>
      <c r="Q153" s="752"/>
    </row>
    <row r="154" spans="1:17">
      <c r="A154" s="752"/>
      <c r="B154" s="752"/>
      <c r="C154" s="752"/>
      <c r="D154" s="752"/>
      <c r="E154" s="752"/>
      <c r="F154" s="752"/>
      <c r="G154" s="752"/>
      <c r="H154" s="752"/>
      <c r="I154" s="752"/>
      <c r="N154" s="752"/>
      <c r="O154" s="752"/>
      <c r="P154" s="752"/>
      <c r="Q154" s="752"/>
    </row>
    <row r="155" spans="1:17">
      <c r="A155" s="752"/>
      <c r="B155" s="752"/>
      <c r="C155" s="752"/>
      <c r="D155" s="752"/>
      <c r="E155" s="752"/>
      <c r="F155" s="752"/>
      <c r="G155" s="752"/>
      <c r="H155" s="752"/>
      <c r="I155" s="752"/>
      <c r="N155" s="752"/>
      <c r="O155" s="752"/>
      <c r="P155" s="752"/>
      <c r="Q155" s="752"/>
    </row>
    <row r="156" spans="1:17">
      <c r="A156" s="752"/>
      <c r="B156" s="752"/>
      <c r="C156" s="752"/>
      <c r="D156" s="752"/>
      <c r="E156" s="752"/>
      <c r="F156" s="752"/>
      <c r="G156" s="752"/>
      <c r="H156" s="752"/>
      <c r="I156" s="752"/>
      <c r="N156" s="752"/>
      <c r="O156" s="752"/>
      <c r="P156" s="752"/>
      <c r="Q156" s="752"/>
    </row>
    <row r="157" spans="1:17">
      <c r="A157" s="752"/>
      <c r="B157" s="752"/>
      <c r="C157" s="752"/>
      <c r="D157" s="752"/>
      <c r="E157" s="752"/>
      <c r="F157" s="752"/>
      <c r="G157" s="752"/>
      <c r="H157" s="752"/>
      <c r="I157" s="752"/>
      <c r="N157" s="752"/>
      <c r="O157" s="752"/>
      <c r="P157" s="752"/>
      <c r="Q157" s="752"/>
    </row>
    <row r="158" spans="1:17">
      <c r="A158" s="752"/>
      <c r="B158" s="752"/>
      <c r="C158" s="752"/>
      <c r="D158" s="752"/>
      <c r="E158" s="752"/>
      <c r="F158" s="752"/>
      <c r="G158" s="752"/>
      <c r="H158" s="752"/>
      <c r="I158" s="752"/>
      <c r="N158" s="752"/>
      <c r="O158" s="752"/>
      <c r="P158" s="752"/>
      <c r="Q158" s="752"/>
    </row>
    <row r="159" spans="1:17">
      <c r="A159" s="752"/>
      <c r="B159" s="752"/>
      <c r="C159" s="752"/>
      <c r="D159" s="752"/>
      <c r="E159" s="752"/>
      <c r="F159" s="752"/>
      <c r="G159" s="752"/>
      <c r="H159" s="752"/>
      <c r="I159" s="752"/>
      <c r="N159" s="752"/>
      <c r="O159" s="752"/>
      <c r="P159" s="752"/>
      <c r="Q159" s="752"/>
    </row>
    <row r="160" spans="1:17">
      <c r="A160" s="752"/>
      <c r="B160" s="752"/>
      <c r="C160" s="752"/>
      <c r="D160" s="752"/>
      <c r="E160" s="752"/>
      <c r="F160" s="752"/>
      <c r="G160" s="752"/>
      <c r="H160" s="752"/>
      <c r="I160" s="752"/>
      <c r="N160" s="752"/>
      <c r="O160" s="752"/>
      <c r="P160" s="752"/>
      <c r="Q160" s="752"/>
    </row>
    <row r="161" spans="1:17">
      <c r="A161" s="752"/>
      <c r="B161" s="752"/>
      <c r="C161" s="752"/>
      <c r="D161" s="752"/>
      <c r="E161" s="752"/>
      <c r="F161" s="752"/>
      <c r="G161" s="752"/>
      <c r="H161" s="752"/>
      <c r="I161" s="752"/>
      <c r="N161" s="752"/>
      <c r="O161" s="752"/>
      <c r="P161" s="752"/>
      <c r="Q161" s="752"/>
    </row>
    <row r="162" spans="1:17">
      <c r="A162" s="752"/>
      <c r="B162" s="752"/>
      <c r="C162" s="752"/>
      <c r="D162" s="752"/>
      <c r="E162" s="752"/>
      <c r="F162" s="752"/>
      <c r="G162" s="752"/>
      <c r="H162" s="752"/>
      <c r="I162" s="752"/>
      <c r="N162" s="752"/>
      <c r="O162" s="752"/>
      <c r="P162" s="752"/>
      <c r="Q162" s="752"/>
    </row>
    <row r="163" spans="1:17">
      <c r="A163" s="752"/>
      <c r="B163" s="752"/>
      <c r="C163" s="752"/>
      <c r="D163" s="752"/>
      <c r="E163" s="752"/>
      <c r="F163" s="752"/>
      <c r="G163" s="752"/>
      <c r="H163" s="752"/>
      <c r="I163" s="752"/>
      <c r="N163" s="752"/>
      <c r="O163" s="752"/>
      <c r="P163" s="752"/>
      <c r="Q163" s="752"/>
    </row>
    <row r="164" spans="1:17">
      <c r="A164" s="752"/>
      <c r="B164" s="752"/>
      <c r="C164" s="752"/>
      <c r="D164" s="752"/>
      <c r="E164" s="752"/>
      <c r="F164" s="752"/>
      <c r="G164" s="752"/>
      <c r="H164" s="752"/>
      <c r="I164" s="752"/>
      <c r="N164" s="752"/>
      <c r="O164" s="752"/>
      <c r="P164" s="752"/>
      <c r="Q164" s="752"/>
    </row>
    <row r="165" spans="1:17">
      <c r="A165" s="752"/>
      <c r="B165" s="752"/>
      <c r="C165" s="752"/>
      <c r="D165" s="752"/>
      <c r="E165" s="752"/>
      <c r="F165" s="752"/>
      <c r="G165" s="752"/>
      <c r="H165" s="752"/>
      <c r="I165" s="752"/>
      <c r="N165" s="752"/>
      <c r="O165" s="752"/>
      <c r="P165" s="752"/>
      <c r="Q165" s="752"/>
    </row>
    <row r="166" spans="1:17">
      <c r="A166" s="752"/>
      <c r="B166" s="752"/>
      <c r="C166" s="752"/>
      <c r="D166" s="752"/>
      <c r="E166" s="752"/>
      <c r="F166" s="752"/>
      <c r="G166" s="752"/>
      <c r="H166" s="752"/>
      <c r="I166" s="752"/>
      <c r="N166" s="752"/>
      <c r="O166" s="752"/>
      <c r="P166" s="752"/>
      <c r="Q166" s="752"/>
    </row>
    <row r="167" spans="1:17">
      <c r="A167" s="752"/>
      <c r="B167" s="752"/>
      <c r="C167" s="752"/>
      <c r="D167" s="752"/>
      <c r="E167" s="752"/>
      <c r="F167" s="752"/>
      <c r="G167" s="752"/>
      <c r="H167" s="752"/>
      <c r="I167" s="752"/>
      <c r="N167" s="752"/>
      <c r="O167" s="752"/>
      <c r="P167" s="752"/>
      <c r="Q167" s="752"/>
    </row>
    <row r="168" spans="1:17">
      <c r="A168" s="752"/>
      <c r="B168" s="752"/>
      <c r="C168" s="752"/>
      <c r="D168" s="752"/>
      <c r="E168" s="752"/>
      <c r="F168" s="752"/>
      <c r="G168" s="752"/>
      <c r="H168" s="752"/>
      <c r="I168" s="752"/>
      <c r="N168" s="752"/>
      <c r="O168" s="752"/>
      <c r="P168" s="752"/>
      <c r="Q168" s="752"/>
    </row>
    <row r="169" spans="1:17">
      <c r="A169" s="752"/>
      <c r="B169" s="752"/>
      <c r="C169" s="752"/>
      <c r="D169" s="752"/>
      <c r="E169" s="752"/>
      <c r="F169" s="752"/>
      <c r="G169" s="752"/>
      <c r="H169" s="752"/>
      <c r="I169" s="752"/>
      <c r="N169" s="752"/>
      <c r="O169" s="752"/>
      <c r="P169" s="752"/>
      <c r="Q169" s="752"/>
    </row>
    <row r="170" spans="1:17">
      <c r="A170" s="752"/>
      <c r="B170" s="752"/>
      <c r="C170" s="752"/>
      <c r="D170" s="752"/>
      <c r="E170" s="752"/>
      <c r="F170" s="752"/>
      <c r="G170" s="752"/>
      <c r="H170" s="752"/>
      <c r="I170" s="752"/>
      <c r="N170" s="752"/>
      <c r="O170" s="752"/>
      <c r="P170" s="752"/>
      <c r="Q170" s="752"/>
    </row>
    <row r="171" spans="1:17">
      <c r="A171" s="752"/>
      <c r="B171" s="752"/>
      <c r="C171" s="752"/>
      <c r="D171" s="752"/>
      <c r="E171" s="752"/>
      <c r="F171" s="752"/>
      <c r="G171" s="752"/>
      <c r="H171" s="752"/>
      <c r="I171" s="752"/>
      <c r="N171" s="752"/>
      <c r="O171" s="752"/>
      <c r="P171" s="752"/>
      <c r="Q171" s="752"/>
    </row>
    <row r="172" spans="1:17">
      <c r="A172" s="752"/>
      <c r="B172" s="752"/>
      <c r="C172" s="752"/>
      <c r="D172" s="752"/>
      <c r="E172" s="752"/>
      <c r="F172" s="752"/>
      <c r="G172" s="752"/>
      <c r="H172" s="752"/>
      <c r="I172" s="752"/>
      <c r="N172" s="752"/>
      <c r="O172" s="752"/>
      <c r="P172" s="752"/>
      <c r="Q172" s="752"/>
    </row>
    <row r="173" spans="1:17">
      <c r="A173" s="752"/>
      <c r="B173" s="752"/>
      <c r="C173" s="752"/>
      <c r="D173" s="752"/>
      <c r="E173" s="752"/>
      <c r="F173" s="752"/>
      <c r="G173" s="752"/>
      <c r="H173" s="752"/>
      <c r="I173" s="752"/>
      <c r="N173" s="752"/>
      <c r="O173" s="752"/>
      <c r="P173" s="752"/>
      <c r="Q173" s="752"/>
    </row>
    <row r="174" spans="1:17">
      <c r="A174" s="752"/>
      <c r="B174" s="752"/>
      <c r="C174" s="752"/>
      <c r="D174" s="752"/>
      <c r="E174" s="752"/>
      <c r="F174" s="752"/>
      <c r="G174" s="752"/>
      <c r="H174" s="752"/>
      <c r="I174" s="752"/>
      <c r="N174" s="752"/>
      <c r="O174" s="752"/>
      <c r="P174" s="752"/>
      <c r="Q174" s="752"/>
    </row>
    <row r="175" spans="1:17">
      <c r="A175" s="752"/>
      <c r="B175" s="752"/>
      <c r="C175" s="752"/>
      <c r="D175" s="752"/>
      <c r="E175" s="752"/>
      <c r="F175" s="752"/>
      <c r="G175" s="752"/>
      <c r="H175" s="752"/>
      <c r="I175" s="752"/>
      <c r="N175" s="752"/>
      <c r="O175" s="752"/>
      <c r="P175" s="752"/>
      <c r="Q175" s="752"/>
    </row>
    <row r="176" spans="1:17">
      <c r="A176" s="752"/>
      <c r="B176" s="752"/>
      <c r="C176" s="752"/>
      <c r="D176" s="752"/>
      <c r="E176" s="752"/>
      <c r="F176" s="752"/>
      <c r="G176" s="752"/>
      <c r="H176" s="752"/>
      <c r="I176" s="752"/>
      <c r="N176" s="752"/>
      <c r="O176" s="752"/>
      <c r="P176" s="752"/>
      <c r="Q176" s="752"/>
    </row>
    <row r="177" spans="1:17">
      <c r="A177" s="752"/>
      <c r="B177" s="752"/>
      <c r="C177" s="752"/>
      <c r="D177" s="752"/>
      <c r="E177" s="752"/>
      <c r="F177" s="752"/>
      <c r="G177" s="752"/>
      <c r="H177" s="752"/>
      <c r="I177" s="752"/>
      <c r="N177" s="752"/>
      <c r="O177" s="752"/>
      <c r="P177" s="752"/>
      <c r="Q177" s="752"/>
    </row>
    <row r="178" spans="1:17">
      <c r="A178" s="752"/>
      <c r="B178" s="752"/>
      <c r="C178" s="752"/>
      <c r="D178" s="752"/>
      <c r="E178" s="752"/>
      <c r="F178" s="752"/>
      <c r="G178" s="752"/>
      <c r="H178" s="752"/>
      <c r="I178" s="752"/>
      <c r="N178" s="752"/>
      <c r="O178" s="752"/>
      <c r="P178" s="752"/>
      <c r="Q178" s="752"/>
    </row>
    <row r="179" spans="1:17">
      <c r="A179" s="752"/>
      <c r="B179" s="752"/>
      <c r="C179" s="752"/>
      <c r="D179" s="752"/>
      <c r="E179" s="752"/>
      <c r="F179" s="752"/>
      <c r="G179" s="752"/>
      <c r="H179" s="752"/>
      <c r="I179" s="752"/>
      <c r="N179" s="752"/>
      <c r="O179" s="752"/>
      <c r="P179" s="752"/>
      <c r="Q179" s="752"/>
    </row>
    <row r="180" spans="1:17">
      <c r="A180" s="752"/>
      <c r="B180" s="752"/>
      <c r="C180" s="752"/>
      <c r="D180" s="752"/>
      <c r="E180" s="752"/>
      <c r="F180" s="752"/>
      <c r="G180" s="752"/>
      <c r="H180" s="752"/>
      <c r="I180" s="752"/>
      <c r="N180" s="752"/>
      <c r="O180" s="752"/>
      <c r="P180" s="752"/>
      <c r="Q180" s="752"/>
    </row>
    <row r="181" spans="1:17">
      <c r="A181" s="752"/>
      <c r="B181" s="752"/>
      <c r="C181" s="752"/>
      <c r="D181" s="752"/>
      <c r="E181" s="752"/>
      <c r="F181" s="752"/>
      <c r="G181" s="752"/>
      <c r="H181" s="752"/>
      <c r="I181" s="752"/>
      <c r="N181" s="752"/>
      <c r="O181" s="752"/>
      <c r="P181" s="752"/>
      <c r="Q181" s="752"/>
    </row>
    <row r="182" spans="1:17">
      <c r="A182" s="752"/>
      <c r="B182" s="752"/>
      <c r="C182" s="752"/>
      <c r="D182" s="752"/>
      <c r="E182" s="752"/>
      <c r="F182" s="752"/>
      <c r="G182" s="752"/>
      <c r="H182" s="752"/>
      <c r="I182" s="752"/>
      <c r="N182" s="752"/>
      <c r="O182" s="752"/>
      <c r="P182" s="752"/>
      <c r="Q182" s="752"/>
    </row>
    <row r="183" spans="1:17">
      <c r="A183" s="752"/>
      <c r="B183" s="752"/>
      <c r="C183" s="752"/>
      <c r="D183" s="752"/>
      <c r="E183" s="752"/>
      <c r="F183" s="752"/>
      <c r="G183" s="752"/>
      <c r="H183" s="752"/>
      <c r="I183" s="752"/>
      <c r="N183" s="752"/>
      <c r="O183" s="752"/>
      <c r="P183" s="752"/>
      <c r="Q183" s="752"/>
    </row>
    <row r="184" spans="1:17">
      <c r="A184" s="752"/>
      <c r="B184" s="752"/>
      <c r="C184" s="752"/>
      <c r="D184" s="752"/>
      <c r="E184" s="752"/>
      <c r="F184" s="752"/>
      <c r="G184" s="752"/>
      <c r="H184" s="752"/>
      <c r="I184" s="752"/>
      <c r="N184" s="752"/>
      <c r="O184" s="752"/>
      <c r="P184" s="752"/>
      <c r="Q184" s="752"/>
    </row>
    <row r="185" spans="1:17">
      <c r="A185" s="752"/>
      <c r="B185" s="752"/>
      <c r="C185" s="752"/>
      <c r="D185" s="752"/>
      <c r="E185" s="752"/>
      <c r="F185" s="752"/>
      <c r="G185" s="752"/>
      <c r="H185" s="752"/>
      <c r="I185" s="752"/>
      <c r="N185" s="752"/>
      <c r="O185" s="752"/>
      <c r="P185" s="752"/>
      <c r="Q185" s="752"/>
    </row>
    <row r="186" spans="1:17">
      <c r="A186" s="752"/>
      <c r="B186" s="752"/>
      <c r="C186" s="752"/>
      <c r="D186" s="752"/>
      <c r="E186" s="752"/>
      <c r="F186" s="752"/>
      <c r="G186" s="752"/>
      <c r="H186" s="752"/>
      <c r="I186" s="752"/>
      <c r="N186" s="752"/>
      <c r="O186" s="752"/>
      <c r="P186" s="752"/>
      <c r="Q186" s="752"/>
    </row>
    <row r="187" spans="1:17">
      <c r="A187" s="752"/>
      <c r="B187" s="752"/>
      <c r="C187" s="752"/>
      <c r="D187" s="752"/>
      <c r="E187" s="752"/>
      <c r="F187" s="752"/>
      <c r="G187" s="752"/>
      <c r="H187" s="752"/>
      <c r="I187" s="752"/>
      <c r="N187" s="752"/>
      <c r="O187" s="752"/>
      <c r="P187" s="752"/>
      <c r="Q187" s="752"/>
    </row>
    <row r="188" spans="1:17">
      <c r="A188" s="752"/>
      <c r="B188" s="752"/>
      <c r="C188" s="752"/>
      <c r="D188" s="752"/>
      <c r="E188" s="752"/>
      <c r="F188" s="752"/>
      <c r="G188" s="752"/>
      <c r="H188" s="752"/>
      <c r="I188" s="752"/>
      <c r="N188" s="752"/>
      <c r="O188" s="752"/>
      <c r="P188" s="752"/>
      <c r="Q188" s="752"/>
    </row>
    <row r="189" spans="1:17">
      <c r="A189" s="752"/>
      <c r="B189" s="752"/>
      <c r="C189" s="752"/>
      <c r="D189" s="752"/>
      <c r="E189" s="752"/>
      <c r="F189" s="752"/>
      <c r="G189" s="752"/>
      <c r="H189" s="752"/>
      <c r="I189" s="752"/>
      <c r="N189" s="752"/>
      <c r="O189" s="752"/>
      <c r="P189" s="752"/>
      <c r="Q189" s="752"/>
    </row>
    <row r="190" spans="1:17">
      <c r="A190" s="752"/>
      <c r="B190" s="752"/>
      <c r="C190" s="752"/>
      <c r="D190" s="752"/>
      <c r="E190" s="752"/>
      <c r="F190" s="752"/>
      <c r="G190" s="752"/>
      <c r="H190" s="752"/>
      <c r="I190" s="752"/>
      <c r="N190" s="752"/>
      <c r="O190" s="752"/>
      <c r="P190" s="752"/>
      <c r="Q190" s="752"/>
    </row>
    <row r="191" spans="1:17">
      <c r="A191" s="752"/>
      <c r="B191" s="752"/>
      <c r="C191" s="752"/>
      <c r="D191" s="752"/>
      <c r="E191" s="752"/>
      <c r="F191" s="752"/>
      <c r="G191" s="752"/>
      <c r="H191" s="752"/>
      <c r="I191" s="752"/>
      <c r="N191" s="752"/>
      <c r="O191" s="752"/>
      <c r="P191" s="752"/>
      <c r="Q191" s="752"/>
    </row>
    <row r="192" spans="1:17">
      <c r="A192" s="752"/>
      <c r="B192" s="752"/>
      <c r="C192" s="752"/>
      <c r="D192" s="752"/>
      <c r="E192" s="752"/>
      <c r="F192" s="752"/>
      <c r="G192" s="752"/>
      <c r="H192" s="752"/>
      <c r="I192" s="752"/>
      <c r="N192" s="752"/>
      <c r="O192" s="752"/>
      <c r="P192" s="752"/>
      <c r="Q192" s="752"/>
    </row>
    <row r="193" spans="1:17">
      <c r="A193" s="752"/>
      <c r="B193" s="752"/>
      <c r="C193" s="752"/>
      <c r="D193" s="752"/>
      <c r="E193" s="752"/>
      <c r="F193" s="752"/>
      <c r="G193" s="752"/>
      <c r="H193" s="752"/>
      <c r="I193" s="752"/>
      <c r="N193" s="752"/>
      <c r="O193" s="752"/>
      <c r="P193" s="752"/>
      <c r="Q193" s="752"/>
    </row>
    <row r="194" spans="1:17">
      <c r="A194" s="752"/>
      <c r="B194" s="752"/>
      <c r="C194" s="752"/>
      <c r="D194" s="752"/>
      <c r="E194" s="752"/>
      <c r="F194" s="752"/>
      <c r="G194" s="752"/>
      <c r="H194" s="752"/>
      <c r="I194" s="752"/>
      <c r="N194" s="752"/>
      <c r="O194" s="752"/>
      <c r="P194" s="752"/>
      <c r="Q194" s="752"/>
    </row>
    <row r="195" spans="1:17">
      <c r="A195" s="752"/>
      <c r="B195" s="752"/>
      <c r="C195" s="752"/>
      <c r="D195" s="752"/>
      <c r="E195" s="752"/>
      <c r="F195" s="752"/>
      <c r="G195" s="752"/>
      <c r="H195" s="752"/>
      <c r="I195" s="752"/>
      <c r="N195" s="752"/>
      <c r="O195" s="752"/>
      <c r="P195" s="752"/>
      <c r="Q195" s="752"/>
    </row>
    <row r="196" spans="1:17">
      <c r="A196" s="752"/>
      <c r="B196" s="752"/>
      <c r="C196" s="752"/>
      <c r="D196" s="752"/>
      <c r="E196" s="752"/>
      <c r="F196" s="752"/>
      <c r="G196" s="752"/>
      <c r="H196" s="752"/>
      <c r="I196" s="752"/>
      <c r="N196" s="752"/>
      <c r="O196" s="752"/>
      <c r="P196" s="752"/>
      <c r="Q196" s="752"/>
    </row>
    <row r="197" spans="1:17">
      <c r="A197" s="752"/>
      <c r="B197" s="752"/>
      <c r="C197" s="752"/>
      <c r="D197" s="752"/>
      <c r="E197" s="752"/>
      <c r="F197" s="752"/>
      <c r="G197" s="752"/>
      <c r="H197" s="752"/>
      <c r="I197" s="752"/>
      <c r="N197" s="752"/>
      <c r="O197" s="752"/>
      <c r="P197" s="752"/>
      <c r="Q197" s="752"/>
    </row>
    <row r="198" spans="1:17">
      <c r="A198" s="752"/>
      <c r="B198" s="752"/>
      <c r="C198" s="752"/>
      <c r="D198" s="752"/>
      <c r="E198" s="752"/>
      <c r="F198" s="752"/>
      <c r="G198" s="752"/>
      <c r="H198" s="752"/>
      <c r="I198" s="752"/>
      <c r="N198" s="752"/>
      <c r="O198" s="752"/>
      <c r="P198" s="752"/>
      <c r="Q198" s="752"/>
    </row>
    <row r="199" spans="1:17">
      <c r="A199" s="752"/>
      <c r="B199" s="752"/>
      <c r="C199" s="752"/>
      <c r="D199" s="752"/>
      <c r="E199" s="752"/>
      <c r="F199" s="752"/>
      <c r="G199" s="752"/>
      <c r="H199" s="752"/>
      <c r="I199" s="752"/>
      <c r="N199" s="752"/>
      <c r="O199" s="752"/>
      <c r="P199" s="752"/>
      <c r="Q199" s="752"/>
    </row>
    <row r="200" spans="1:17">
      <c r="A200" s="752"/>
      <c r="B200" s="752"/>
      <c r="C200" s="752"/>
      <c r="D200" s="752"/>
      <c r="E200" s="752"/>
      <c r="F200" s="752"/>
      <c r="G200" s="752"/>
      <c r="H200" s="752"/>
      <c r="I200" s="752"/>
      <c r="N200" s="752"/>
      <c r="O200" s="752"/>
      <c r="P200" s="752"/>
      <c r="Q200" s="752"/>
    </row>
    <row r="201" spans="1:17">
      <c r="A201" s="752"/>
      <c r="B201" s="752"/>
      <c r="C201" s="752"/>
      <c r="D201" s="752"/>
      <c r="E201" s="752"/>
      <c r="F201" s="752"/>
      <c r="G201" s="752"/>
      <c r="H201" s="752"/>
      <c r="I201" s="752"/>
      <c r="N201" s="752"/>
      <c r="O201" s="752"/>
      <c r="P201" s="752"/>
      <c r="Q201" s="752"/>
    </row>
    <row r="202" spans="1:17">
      <c r="A202" s="752"/>
      <c r="B202" s="752"/>
      <c r="C202" s="752"/>
      <c r="D202" s="752"/>
      <c r="E202" s="752"/>
      <c r="F202" s="752"/>
      <c r="G202" s="752"/>
      <c r="H202" s="752"/>
      <c r="I202" s="752"/>
      <c r="N202" s="752"/>
      <c r="O202" s="752"/>
      <c r="P202" s="752"/>
      <c r="Q202" s="752"/>
    </row>
    <row r="203" spans="1:17">
      <c r="A203" s="752"/>
      <c r="B203" s="752"/>
      <c r="C203" s="752"/>
      <c r="D203" s="752"/>
      <c r="E203" s="752"/>
      <c r="F203" s="752"/>
      <c r="G203" s="752"/>
      <c r="H203" s="752"/>
      <c r="I203" s="752"/>
      <c r="N203" s="752"/>
      <c r="O203" s="752"/>
      <c r="P203" s="752"/>
      <c r="Q203" s="752"/>
    </row>
    <row r="204" spans="1:17">
      <c r="A204" s="752"/>
      <c r="B204" s="752"/>
      <c r="C204" s="752"/>
      <c r="D204" s="752"/>
      <c r="E204" s="752"/>
      <c r="F204" s="752"/>
      <c r="G204" s="752"/>
      <c r="H204" s="752"/>
      <c r="I204" s="752"/>
      <c r="N204" s="752"/>
      <c r="O204" s="752"/>
      <c r="P204" s="752"/>
      <c r="Q204" s="752"/>
    </row>
    <row r="205" spans="1:17">
      <c r="A205" s="752"/>
      <c r="B205" s="752"/>
      <c r="C205" s="752"/>
      <c r="D205" s="752"/>
      <c r="E205" s="752"/>
      <c r="F205" s="752"/>
      <c r="G205" s="752"/>
      <c r="H205" s="752"/>
      <c r="I205" s="752"/>
      <c r="N205" s="752"/>
      <c r="O205" s="752"/>
      <c r="P205" s="752"/>
      <c r="Q205" s="752"/>
    </row>
    <row r="206" spans="1:17">
      <c r="A206" s="752"/>
      <c r="B206" s="752"/>
      <c r="C206" s="752"/>
      <c r="D206" s="752"/>
      <c r="E206" s="752"/>
      <c r="F206" s="752"/>
      <c r="G206" s="752"/>
      <c r="H206" s="752"/>
      <c r="I206" s="752"/>
      <c r="N206" s="752"/>
      <c r="O206" s="752"/>
      <c r="P206" s="752"/>
      <c r="Q206" s="752"/>
    </row>
    <row r="207" spans="1:17">
      <c r="A207" s="752"/>
      <c r="B207" s="752"/>
      <c r="C207" s="752"/>
      <c r="D207" s="752"/>
      <c r="E207" s="752"/>
      <c r="F207" s="752"/>
      <c r="G207" s="752"/>
      <c r="H207" s="752"/>
      <c r="I207" s="752"/>
      <c r="N207" s="752"/>
      <c r="O207" s="752"/>
      <c r="P207" s="752"/>
      <c r="Q207" s="752"/>
    </row>
    <row r="208" spans="1:17">
      <c r="A208" s="752"/>
      <c r="B208" s="752"/>
      <c r="C208" s="752"/>
      <c r="D208" s="752"/>
      <c r="E208" s="752"/>
      <c r="F208" s="752"/>
      <c r="G208" s="752"/>
      <c r="H208" s="752"/>
      <c r="I208" s="752"/>
      <c r="N208" s="752"/>
      <c r="O208" s="752"/>
      <c r="P208" s="752"/>
      <c r="Q208" s="752"/>
    </row>
    <row r="209" spans="1:17">
      <c r="A209" s="752"/>
      <c r="B209" s="752"/>
      <c r="C209" s="752"/>
      <c r="D209" s="752"/>
      <c r="E209" s="752"/>
      <c r="F209" s="752"/>
      <c r="G209" s="752"/>
      <c r="H209" s="752"/>
      <c r="I209" s="752"/>
      <c r="N209" s="752"/>
      <c r="O209" s="752"/>
      <c r="P209" s="752"/>
      <c r="Q209" s="752"/>
    </row>
    <row r="210" spans="1:17">
      <c r="A210" s="752"/>
      <c r="B210" s="752"/>
      <c r="C210" s="752"/>
      <c r="D210" s="752"/>
      <c r="E210" s="752"/>
      <c r="F210" s="752"/>
      <c r="G210" s="752"/>
      <c r="H210" s="752"/>
      <c r="I210" s="752"/>
      <c r="N210" s="752"/>
      <c r="O210" s="752"/>
      <c r="P210" s="752"/>
      <c r="Q210" s="752"/>
    </row>
    <row r="211" spans="1:17">
      <c r="A211" s="752"/>
      <c r="B211" s="752"/>
      <c r="C211" s="752"/>
      <c r="D211" s="752"/>
      <c r="E211" s="752"/>
      <c r="F211" s="752"/>
      <c r="G211" s="752"/>
      <c r="H211" s="752"/>
      <c r="I211" s="752"/>
      <c r="N211" s="752"/>
      <c r="O211" s="752"/>
      <c r="P211" s="752"/>
      <c r="Q211" s="752"/>
    </row>
    <row r="212" spans="1:17">
      <c r="A212" s="752"/>
      <c r="B212" s="752"/>
      <c r="C212" s="752"/>
      <c r="D212" s="752"/>
      <c r="E212" s="752"/>
      <c r="F212" s="752"/>
      <c r="G212" s="752"/>
      <c r="H212" s="752"/>
      <c r="I212" s="752"/>
      <c r="N212" s="752"/>
      <c r="O212" s="752"/>
      <c r="P212" s="752"/>
      <c r="Q212" s="752"/>
    </row>
    <row r="213" spans="1:17">
      <c r="A213" s="752"/>
      <c r="B213" s="752"/>
      <c r="C213" s="752"/>
      <c r="D213" s="752"/>
      <c r="E213" s="752"/>
      <c r="F213" s="752"/>
      <c r="G213" s="752"/>
      <c r="H213" s="752"/>
      <c r="I213" s="752"/>
      <c r="N213" s="752"/>
      <c r="O213" s="752"/>
      <c r="P213" s="752"/>
      <c r="Q213" s="752"/>
    </row>
    <row r="214" spans="1:17">
      <c r="A214" s="752"/>
      <c r="B214" s="752"/>
      <c r="C214" s="752"/>
      <c r="D214" s="752"/>
      <c r="E214" s="752"/>
      <c r="F214" s="752"/>
      <c r="G214" s="752"/>
      <c r="H214" s="752"/>
      <c r="I214" s="752"/>
      <c r="N214" s="752"/>
      <c r="O214" s="752"/>
      <c r="P214" s="752"/>
      <c r="Q214" s="752"/>
    </row>
    <row r="215" spans="1:17">
      <c r="A215" s="752"/>
      <c r="B215" s="752"/>
      <c r="C215" s="752"/>
      <c r="D215" s="752"/>
      <c r="E215" s="752"/>
      <c r="F215" s="752"/>
      <c r="G215" s="752"/>
      <c r="H215" s="752"/>
      <c r="I215" s="752"/>
      <c r="N215" s="752"/>
      <c r="O215" s="752"/>
      <c r="P215" s="752"/>
      <c r="Q215" s="752"/>
    </row>
    <row r="216" spans="1:17">
      <c r="A216" s="752"/>
      <c r="B216" s="752"/>
      <c r="C216" s="752"/>
      <c r="D216" s="752"/>
      <c r="E216" s="752"/>
      <c r="F216" s="752"/>
      <c r="G216" s="752"/>
      <c r="H216" s="752"/>
      <c r="I216" s="752"/>
      <c r="N216" s="752"/>
      <c r="O216" s="752"/>
      <c r="P216" s="752"/>
      <c r="Q216" s="752"/>
    </row>
    <row r="217" spans="1:17">
      <c r="A217" s="752"/>
      <c r="B217" s="752"/>
      <c r="C217" s="752"/>
      <c r="D217" s="752"/>
      <c r="E217" s="752"/>
      <c r="F217" s="752"/>
      <c r="G217" s="752"/>
      <c r="H217" s="752"/>
      <c r="I217" s="752"/>
      <c r="N217" s="752"/>
      <c r="O217" s="752"/>
      <c r="P217" s="752"/>
      <c r="Q217" s="752"/>
    </row>
    <row r="218" spans="1:17">
      <c r="A218" s="752"/>
      <c r="B218" s="752"/>
      <c r="C218" s="752"/>
      <c r="D218" s="752"/>
      <c r="E218" s="752"/>
      <c r="F218" s="752"/>
      <c r="G218" s="752"/>
      <c r="H218" s="752"/>
      <c r="I218" s="752"/>
      <c r="N218" s="752"/>
      <c r="O218" s="752"/>
      <c r="P218" s="752"/>
      <c r="Q218" s="752"/>
    </row>
    <row r="219" spans="1:17">
      <c r="A219" s="752"/>
      <c r="B219" s="752"/>
      <c r="C219" s="752"/>
      <c r="D219" s="752"/>
      <c r="E219" s="752"/>
      <c r="F219" s="752"/>
      <c r="G219" s="752"/>
      <c r="H219" s="752"/>
      <c r="I219" s="752"/>
      <c r="N219" s="752"/>
      <c r="O219" s="752"/>
      <c r="P219" s="752"/>
      <c r="Q219" s="752"/>
    </row>
    <row r="220" spans="1:17">
      <c r="A220" s="752"/>
      <c r="B220" s="752"/>
      <c r="C220" s="752"/>
      <c r="D220" s="752"/>
      <c r="E220" s="752"/>
      <c r="F220" s="752"/>
      <c r="G220" s="752"/>
      <c r="H220" s="752"/>
      <c r="I220" s="752"/>
      <c r="N220" s="752"/>
      <c r="O220" s="752"/>
      <c r="P220" s="752"/>
      <c r="Q220" s="752"/>
    </row>
    <row r="221" spans="1:17">
      <c r="A221" s="752"/>
      <c r="B221" s="752"/>
      <c r="C221" s="752"/>
      <c r="D221" s="752"/>
      <c r="E221" s="752"/>
      <c r="F221" s="752"/>
      <c r="G221" s="752"/>
      <c r="H221" s="752"/>
      <c r="I221" s="752"/>
      <c r="N221" s="752"/>
      <c r="O221" s="752"/>
      <c r="P221" s="752"/>
      <c r="Q221" s="752"/>
    </row>
    <row r="222" spans="1:17">
      <c r="A222" s="752"/>
      <c r="B222" s="752"/>
      <c r="C222" s="752"/>
      <c r="D222" s="752"/>
      <c r="E222" s="752"/>
      <c r="F222" s="752"/>
      <c r="G222" s="752"/>
      <c r="H222" s="752"/>
      <c r="I222" s="752"/>
      <c r="N222" s="752"/>
      <c r="O222" s="752"/>
      <c r="P222" s="752"/>
      <c r="Q222" s="752"/>
    </row>
    <row r="223" spans="1:17">
      <c r="A223" s="752"/>
      <c r="B223" s="752"/>
      <c r="C223" s="752"/>
      <c r="D223" s="752"/>
      <c r="E223" s="752"/>
      <c r="F223" s="752"/>
      <c r="G223" s="752"/>
      <c r="H223" s="752"/>
      <c r="I223" s="752"/>
      <c r="N223" s="752"/>
      <c r="O223" s="752"/>
      <c r="P223" s="752"/>
      <c r="Q223" s="752"/>
    </row>
    <row r="224" spans="1:17">
      <c r="A224" s="752"/>
      <c r="B224" s="752"/>
      <c r="C224" s="752"/>
      <c r="D224" s="752"/>
      <c r="E224" s="752"/>
      <c r="F224" s="752"/>
      <c r="G224" s="752"/>
      <c r="H224" s="752"/>
      <c r="I224" s="752"/>
      <c r="N224" s="752"/>
      <c r="O224" s="752"/>
      <c r="P224" s="752"/>
      <c r="Q224" s="752"/>
    </row>
    <row r="225" spans="1:17">
      <c r="A225" s="752"/>
      <c r="B225" s="752"/>
      <c r="C225" s="752"/>
      <c r="D225" s="752"/>
      <c r="E225" s="752"/>
      <c r="F225" s="752"/>
      <c r="G225" s="752"/>
      <c r="H225" s="752"/>
      <c r="I225" s="752"/>
      <c r="N225" s="752"/>
      <c r="O225" s="752"/>
      <c r="P225" s="752"/>
      <c r="Q225" s="752"/>
    </row>
    <row r="226" spans="1:17">
      <c r="A226" s="752"/>
      <c r="B226" s="752"/>
      <c r="C226" s="752"/>
      <c r="D226" s="752"/>
      <c r="E226" s="752"/>
      <c r="F226" s="752"/>
      <c r="G226" s="752"/>
      <c r="H226" s="752"/>
      <c r="I226" s="752"/>
      <c r="N226" s="752"/>
      <c r="O226" s="752"/>
      <c r="P226" s="752"/>
      <c r="Q226" s="752"/>
    </row>
    <row r="227" spans="1:17">
      <c r="A227" s="752"/>
      <c r="B227" s="752"/>
      <c r="C227" s="752"/>
      <c r="D227" s="752"/>
      <c r="E227" s="752"/>
      <c r="F227" s="752"/>
      <c r="G227" s="752"/>
      <c r="H227" s="752"/>
      <c r="I227" s="752"/>
      <c r="N227" s="752"/>
      <c r="O227" s="752"/>
      <c r="P227" s="752"/>
      <c r="Q227" s="752"/>
    </row>
    <row r="228" spans="1:17">
      <c r="A228" s="752"/>
      <c r="B228" s="752"/>
      <c r="C228" s="752"/>
      <c r="D228" s="752"/>
      <c r="E228" s="752"/>
      <c r="F228" s="752"/>
      <c r="G228" s="752"/>
      <c r="H228" s="752"/>
      <c r="I228" s="752"/>
      <c r="N228" s="752"/>
      <c r="O228" s="752"/>
      <c r="P228" s="752"/>
      <c r="Q228" s="752"/>
    </row>
    <row r="229" spans="1:17">
      <c r="A229" s="752"/>
      <c r="B229" s="752"/>
      <c r="C229" s="752"/>
      <c r="D229" s="752"/>
      <c r="E229" s="752"/>
      <c r="F229" s="752"/>
      <c r="G229" s="752"/>
      <c r="H229" s="752"/>
      <c r="I229" s="752"/>
      <c r="N229" s="752"/>
      <c r="O229" s="752"/>
      <c r="P229" s="752"/>
      <c r="Q229" s="752"/>
    </row>
    <row r="230" spans="1:17">
      <c r="A230" s="752"/>
      <c r="B230" s="752"/>
      <c r="C230" s="752"/>
      <c r="D230" s="752"/>
      <c r="E230" s="752"/>
      <c r="F230" s="752"/>
      <c r="G230" s="752"/>
      <c r="H230" s="752"/>
      <c r="I230" s="752"/>
      <c r="N230" s="752"/>
      <c r="O230" s="752"/>
      <c r="P230" s="752"/>
      <c r="Q230" s="752"/>
    </row>
    <row r="231" spans="1:17">
      <c r="A231" s="752"/>
      <c r="B231" s="752"/>
      <c r="C231" s="752"/>
      <c r="D231" s="752"/>
      <c r="E231" s="752"/>
      <c r="F231" s="752"/>
      <c r="G231" s="752"/>
      <c r="H231" s="752"/>
      <c r="I231" s="752"/>
      <c r="N231" s="752"/>
      <c r="O231" s="752"/>
      <c r="P231" s="752"/>
      <c r="Q231" s="752"/>
    </row>
    <row r="232" spans="1:17">
      <c r="A232" s="752"/>
      <c r="B232" s="752"/>
      <c r="C232" s="752"/>
      <c r="D232" s="752"/>
      <c r="E232" s="752"/>
      <c r="F232" s="752"/>
      <c r="G232" s="752"/>
      <c r="H232" s="752"/>
      <c r="I232" s="752"/>
      <c r="N232" s="752"/>
      <c r="O232" s="752"/>
      <c r="P232" s="752"/>
      <c r="Q232" s="752"/>
    </row>
    <row r="233" spans="1:17">
      <c r="A233" s="752"/>
      <c r="B233" s="752"/>
      <c r="C233" s="752"/>
      <c r="D233" s="752"/>
      <c r="E233" s="752"/>
      <c r="F233" s="752"/>
      <c r="G233" s="752"/>
      <c r="H233" s="752"/>
      <c r="I233" s="752"/>
      <c r="N233" s="752"/>
      <c r="O233" s="752"/>
      <c r="P233" s="752"/>
      <c r="Q233" s="752"/>
    </row>
    <row r="234" spans="1:17">
      <c r="A234" s="752"/>
      <c r="B234" s="752"/>
      <c r="C234" s="752"/>
      <c r="D234" s="752"/>
      <c r="E234" s="752"/>
      <c r="F234" s="752"/>
      <c r="G234" s="752"/>
      <c r="H234" s="752"/>
      <c r="I234" s="752"/>
      <c r="N234" s="752"/>
      <c r="O234" s="752"/>
      <c r="P234" s="752"/>
      <c r="Q234" s="752"/>
    </row>
    <row r="235" spans="1:17">
      <c r="A235" s="752"/>
      <c r="B235" s="752"/>
      <c r="C235" s="752"/>
      <c r="D235" s="752"/>
      <c r="E235" s="752"/>
      <c r="F235" s="752"/>
      <c r="G235" s="752"/>
      <c r="H235" s="752"/>
      <c r="I235" s="752"/>
      <c r="N235" s="752"/>
      <c r="O235" s="752"/>
      <c r="P235" s="752"/>
      <c r="Q235" s="752"/>
    </row>
    <row r="236" spans="1:17">
      <c r="A236" s="752"/>
      <c r="B236" s="752"/>
      <c r="C236" s="752"/>
      <c r="D236" s="752"/>
      <c r="E236" s="752"/>
      <c r="F236" s="752"/>
      <c r="G236" s="752"/>
      <c r="H236" s="752"/>
      <c r="I236" s="752"/>
      <c r="N236" s="752"/>
      <c r="O236" s="752"/>
      <c r="P236" s="752"/>
      <c r="Q236" s="752"/>
    </row>
    <row r="237" spans="1:17">
      <c r="A237" s="752"/>
      <c r="B237" s="752"/>
      <c r="C237" s="752"/>
      <c r="D237" s="752"/>
      <c r="E237" s="752"/>
      <c r="F237" s="752"/>
      <c r="G237" s="752"/>
      <c r="H237" s="752"/>
      <c r="I237" s="752"/>
      <c r="N237" s="752"/>
      <c r="O237" s="752"/>
      <c r="P237" s="752"/>
      <c r="Q237" s="752"/>
    </row>
    <row r="238" spans="1:17">
      <c r="A238" s="752"/>
      <c r="B238" s="752"/>
      <c r="C238" s="752"/>
      <c r="D238" s="752"/>
      <c r="E238" s="752"/>
      <c r="F238" s="752"/>
      <c r="G238" s="752"/>
      <c r="H238" s="752"/>
      <c r="I238" s="752"/>
      <c r="N238" s="752"/>
      <c r="O238" s="752"/>
      <c r="P238" s="752"/>
      <c r="Q238" s="752"/>
    </row>
    <row r="239" spans="1:17">
      <c r="A239" s="752"/>
      <c r="B239" s="752"/>
      <c r="C239" s="752"/>
      <c r="D239" s="752"/>
      <c r="E239" s="752"/>
      <c r="F239" s="752"/>
      <c r="G239" s="752"/>
      <c r="H239" s="752"/>
      <c r="I239" s="752"/>
      <c r="N239" s="752"/>
      <c r="O239" s="752"/>
      <c r="P239" s="752"/>
      <c r="Q239" s="752"/>
    </row>
    <row r="240" spans="1:17">
      <c r="A240" s="752"/>
      <c r="B240" s="752"/>
      <c r="C240" s="752"/>
      <c r="D240" s="752"/>
      <c r="E240" s="752"/>
      <c r="F240" s="752"/>
      <c r="G240" s="752"/>
      <c r="H240" s="752"/>
      <c r="I240" s="752"/>
      <c r="N240" s="752"/>
      <c r="O240" s="752"/>
      <c r="P240" s="752"/>
      <c r="Q240" s="752"/>
    </row>
    <row r="241" spans="1:17">
      <c r="A241" s="752"/>
      <c r="B241" s="752"/>
      <c r="C241" s="752"/>
      <c r="D241" s="752"/>
      <c r="E241" s="752"/>
      <c r="F241" s="752"/>
      <c r="G241" s="752"/>
      <c r="H241" s="752"/>
      <c r="I241" s="752"/>
      <c r="N241" s="752"/>
      <c r="O241" s="752"/>
      <c r="P241" s="752"/>
      <c r="Q241" s="752"/>
    </row>
    <row r="242" spans="1:17">
      <c r="A242" s="752"/>
      <c r="B242" s="752"/>
      <c r="C242" s="752"/>
      <c r="D242" s="752"/>
      <c r="E242" s="752"/>
      <c r="F242" s="752"/>
      <c r="G242" s="752"/>
      <c r="H242" s="752"/>
      <c r="I242" s="752"/>
      <c r="N242" s="752"/>
      <c r="O242" s="752"/>
      <c r="P242" s="752"/>
      <c r="Q242" s="752"/>
    </row>
    <row r="243" spans="1:17">
      <c r="A243" s="752"/>
      <c r="B243" s="752"/>
      <c r="C243" s="752"/>
      <c r="D243" s="752"/>
      <c r="E243" s="752"/>
      <c r="F243" s="752"/>
      <c r="G243" s="752"/>
      <c r="H243" s="752"/>
      <c r="I243" s="752"/>
      <c r="N243" s="752"/>
      <c r="O243" s="752"/>
      <c r="P243" s="752"/>
      <c r="Q243" s="752"/>
    </row>
    <row r="244" spans="1:17">
      <c r="A244" s="752"/>
      <c r="B244" s="752"/>
      <c r="C244" s="752"/>
      <c r="D244" s="752"/>
      <c r="E244" s="752"/>
      <c r="F244" s="752"/>
      <c r="G244" s="752"/>
      <c r="H244" s="752"/>
      <c r="I244" s="752"/>
      <c r="N244" s="752"/>
      <c r="O244" s="752"/>
      <c r="P244" s="752"/>
      <c r="Q244" s="752"/>
    </row>
    <row r="245" spans="1:17">
      <c r="A245" s="752"/>
      <c r="B245" s="752"/>
      <c r="C245" s="752"/>
      <c r="D245" s="752"/>
      <c r="E245" s="752"/>
      <c r="F245" s="752"/>
      <c r="G245" s="752"/>
      <c r="H245" s="752"/>
      <c r="I245" s="752"/>
      <c r="N245" s="752"/>
      <c r="O245" s="752"/>
      <c r="P245" s="752"/>
      <c r="Q245" s="752"/>
    </row>
    <row r="246" spans="1:17">
      <c r="A246" s="752"/>
      <c r="B246" s="752"/>
      <c r="C246" s="752"/>
      <c r="D246" s="752"/>
      <c r="E246" s="752"/>
      <c r="F246" s="752"/>
      <c r="G246" s="752"/>
      <c r="H246" s="752"/>
      <c r="I246" s="752"/>
      <c r="N246" s="752"/>
      <c r="O246" s="752"/>
      <c r="P246" s="752"/>
      <c r="Q246" s="752"/>
    </row>
    <row r="247" spans="1:17">
      <c r="A247" s="752"/>
      <c r="B247" s="752"/>
      <c r="C247" s="752"/>
      <c r="D247" s="752"/>
      <c r="E247" s="752"/>
      <c r="F247" s="752"/>
      <c r="G247" s="752"/>
      <c r="H247" s="752"/>
      <c r="I247" s="752"/>
      <c r="N247" s="752"/>
      <c r="O247" s="752"/>
      <c r="P247" s="752"/>
      <c r="Q247" s="752"/>
    </row>
    <row r="248" spans="1:17">
      <c r="A248" s="752"/>
      <c r="B248" s="752"/>
      <c r="C248" s="752"/>
      <c r="D248" s="752"/>
      <c r="E248" s="752"/>
      <c r="F248" s="752"/>
      <c r="G248" s="752"/>
      <c r="H248" s="752"/>
      <c r="I248" s="752"/>
      <c r="N248" s="752"/>
      <c r="O248" s="752"/>
      <c r="P248" s="752"/>
      <c r="Q248" s="752"/>
    </row>
    <row r="249" spans="1:17">
      <c r="A249" s="752"/>
      <c r="B249" s="752"/>
      <c r="C249" s="752"/>
      <c r="D249" s="752"/>
      <c r="E249" s="752"/>
      <c r="F249" s="752"/>
      <c r="G249" s="752"/>
      <c r="H249" s="752"/>
      <c r="I249" s="752"/>
      <c r="N249" s="752"/>
      <c r="O249" s="752"/>
      <c r="P249" s="752"/>
      <c r="Q249" s="752"/>
    </row>
    <row r="250" spans="1:17">
      <c r="A250" s="752"/>
      <c r="B250" s="752"/>
      <c r="C250" s="752"/>
      <c r="D250" s="752"/>
      <c r="E250" s="752"/>
      <c r="F250" s="752"/>
      <c r="G250" s="752"/>
      <c r="H250" s="752"/>
      <c r="I250" s="752"/>
      <c r="N250" s="752"/>
      <c r="O250" s="752"/>
      <c r="P250" s="752"/>
      <c r="Q250" s="752"/>
    </row>
    <row r="251" spans="1:17">
      <c r="A251" s="752"/>
      <c r="B251" s="752"/>
      <c r="C251" s="752"/>
      <c r="D251" s="752"/>
      <c r="E251" s="752"/>
      <c r="F251" s="752"/>
      <c r="G251" s="752"/>
      <c r="H251" s="752"/>
      <c r="I251" s="752"/>
      <c r="N251" s="752"/>
      <c r="O251" s="752"/>
      <c r="P251" s="752"/>
      <c r="Q251" s="752"/>
    </row>
    <row r="252" spans="1:17">
      <c r="A252" s="752"/>
      <c r="B252" s="752"/>
      <c r="C252" s="752"/>
      <c r="D252" s="752"/>
      <c r="E252" s="752"/>
      <c r="F252" s="752"/>
      <c r="G252" s="752"/>
      <c r="H252" s="752"/>
      <c r="I252" s="752"/>
      <c r="N252" s="752"/>
      <c r="O252" s="752"/>
      <c r="P252" s="752"/>
      <c r="Q252" s="752"/>
    </row>
    <row r="253" spans="1:17">
      <c r="A253" s="752"/>
      <c r="B253" s="752"/>
      <c r="C253" s="752"/>
      <c r="D253" s="752"/>
      <c r="E253" s="752"/>
      <c r="F253" s="752"/>
      <c r="G253" s="752"/>
      <c r="H253" s="752"/>
      <c r="I253" s="752"/>
      <c r="N253" s="752"/>
      <c r="O253" s="752"/>
      <c r="P253" s="752"/>
      <c r="Q253" s="752"/>
    </row>
    <row r="254" spans="1:17">
      <c r="A254" s="752"/>
      <c r="B254" s="752"/>
      <c r="C254" s="752"/>
      <c r="D254" s="752"/>
      <c r="E254" s="752"/>
      <c r="F254" s="752"/>
      <c r="G254" s="752"/>
      <c r="H254" s="752"/>
      <c r="I254" s="752"/>
      <c r="N254" s="752"/>
      <c r="O254" s="752"/>
      <c r="P254" s="752"/>
      <c r="Q254" s="752"/>
    </row>
    <row r="255" spans="1:17">
      <c r="A255" s="752"/>
      <c r="B255" s="752"/>
      <c r="C255" s="752"/>
      <c r="D255" s="752"/>
      <c r="E255" s="752"/>
      <c r="F255" s="752"/>
      <c r="G255" s="752"/>
      <c r="H255" s="752"/>
      <c r="I255" s="752"/>
      <c r="N255" s="752"/>
      <c r="O255" s="752"/>
      <c r="P255" s="752"/>
      <c r="Q255" s="752"/>
    </row>
    <row r="256" spans="1:17">
      <c r="A256" s="752"/>
      <c r="B256" s="752"/>
      <c r="C256" s="752"/>
      <c r="D256" s="752"/>
      <c r="E256" s="752"/>
      <c r="F256" s="752"/>
      <c r="G256" s="752"/>
      <c r="H256" s="752"/>
      <c r="I256" s="752"/>
      <c r="N256" s="752"/>
      <c r="O256" s="752"/>
      <c r="P256" s="752"/>
      <c r="Q256" s="752"/>
    </row>
    <row r="257" spans="1:17">
      <c r="A257" s="752"/>
      <c r="B257" s="752"/>
      <c r="C257" s="752"/>
      <c r="D257" s="752"/>
      <c r="E257" s="752"/>
      <c r="F257" s="752"/>
      <c r="G257" s="752"/>
      <c r="H257" s="752"/>
      <c r="I257" s="752"/>
      <c r="N257" s="752"/>
      <c r="O257" s="752"/>
      <c r="P257" s="752"/>
      <c r="Q257" s="752"/>
    </row>
    <row r="258" spans="1:17">
      <c r="A258" s="752"/>
      <c r="B258" s="752"/>
      <c r="C258" s="752"/>
      <c r="D258" s="752"/>
      <c r="E258" s="752"/>
      <c r="F258" s="752"/>
      <c r="G258" s="752"/>
      <c r="H258" s="752"/>
      <c r="I258" s="752"/>
      <c r="N258" s="752"/>
      <c r="O258" s="752"/>
      <c r="P258" s="752"/>
      <c r="Q258" s="752"/>
    </row>
    <row r="259" spans="1:17">
      <c r="A259" s="752"/>
      <c r="B259" s="752"/>
      <c r="C259" s="752"/>
      <c r="D259" s="752"/>
      <c r="E259" s="752"/>
      <c r="F259" s="752"/>
      <c r="G259" s="752"/>
      <c r="H259" s="752"/>
      <c r="I259" s="752"/>
      <c r="N259" s="752"/>
      <c r="O259" s="752"/>
      <c r="P259" s="752"/>
      <c r="Q259" s="752"/>
    </row>
    <row r="260" spans="1:17">
      <c r="A260" s="752"/>
      <c r="B260" s="752"/>
      <c r="C260" s="752"/>
      <c r="D260" s="752"/>
      <c r="E260" s="752"/>
      <c r="F260" s="752"/>
      <c r="G260" s="752"/>
      <c r="H260" s="752"/>
      <c r="I260" s="752"/>
      <c r="N260" s="752"/>
      <c r="O260" s="752"/>
      <c r="P260" s="752"/>
      <c r="Q260" s="752"/>
    </row>
    <row r="261" spans="1:17">
      <c r="A261" s="752"/>
      <c r="B261" s="752"/>
      <c r="C261" s="752"/>
      <c r="D261" s="752"/>
      <c r="E261" s="752"/>
      <c r="F261" s="752"/>
      <c r="G261" s="752"/>
      <c r="H261" s="752"/>
      <c r="I261" s="752"/>
      <c r="N261" s="752"/>
      <c r="O261" s="752"/>
      <c r="P261" s="752"/>
      <c r="Q261" s="752"/>
    </row>
    <row r="262" spans="1:17">
      <c r="A262" s="752"/>
      <c r="B262" s="752"/>
      <c r="C262" s="752"/>
      <c r="D262" s="752"/>
      <c r="E262" s="752"/>
      <c r="F262" s="752"/>
      <c r="G262" s="752"/>
      <c r="H262" s="752"/>
      <c r="I262" s="752"/>
      <c r="N262" s="752"/>
      <c r="O262" s="752"/>
      <c r="P262" s="752"/>
      <c r="Q262" s="752"/>
    </row>
    <row r="263" spans="1:17">
      <c r="A263" s="752"/>
      <c r="B263" s="752"/>
      <c r="C263" s="752"/>
      <c r="D263" s="752"/>
      <c r="E263" s="752"/>
      <c r="F263" s="752"/>
      <c r="G263" s="752"/>
      <c r="H263" s="752"/>
      <c r="I263" s="752"/>
      <c r="N263" s="752"/>
      <c r="O263" s="752"/>
      <c r="P263" s="752"/>
      <c r="Q263" s="752"/>
    </row>
    <row r="264" spans="1:17">
      <c r="A264" s="752"/>
      <c r="B264" s="752"/>
      <c r="C264" s="752"/>
      <c r="D264" s="752"/>
      <c r="E264" s="752"/>
      <c r="F264" s="752"/>
      <c r="G264" s="752"/>
      <c r="H264" s="752"/>
      <c r="I264" s="752"/>
      <c r="N264" s="752"/>
      <c r="O264" s="752"/>
      <c r="P264" s="752"/>
      <c r="Q264" s="752"/>
    </row>
    <row r="265" spans="1:17">
      <c r="A265" s="752"/>
      <c r="B265" s="752"/>
      <c r="C265" s="752"/>
      <c r="D265" s="752"/>
      <c r="E265" s="752"/>
      <c r="F265" s="752"/>
      <c r="G265" s="752"/>
      <c r="H265" s="752"/>
      <c r="I265" s="752"/>
      <c r="N265" s="752"/>
      <c r="O265" s="752"/>
      <c r="P265" s="752"/>
      <c r="Q265" s="752"/>
    </row>
    <row r="266" spans="1:17">
      <c r="A266" s="752"/>
      <c r="B266" s="752"/>
      <c r="C266" s="752"/>
      <c r="D266" s="752"/>
      <c r="E266" s="752"/>
      <c r="F266" s="752"/>
      <c r="G266" s="752"/>
      <c r="H266" s="752"/>
      <c r="I266" s="752"/>
      <c r="N266" s="752"/>
      <c r="O266" s="752"/>
      <c r="P266" s="752"/>
      <c r="Q266" s="752"/>
    </row>
    <row r="267" spans="1:17">
      <c r="A267" s="752"/>
      <c r="B267" s="752"/>
      <c r="C267" s="752"/>
      <c r="D267" s="752"/>
      <c r="E267" s="752"/>
      <c r="F267" s="752"/>
      <c r="G267" s="752"/>
      <c r="H267" s="752"/>
      <c r="I267" s="752"/>
      <c r="N267" s="752"/>
      <c r="O267" s="752"/>
      <c r="P267" s="752"/>
      <c r="Q267" s="752"/>
    </row>
    <row r="268" spans="1:17">
      <c r="A268" s="752"/>
      <c r="B268" s="752"/>
      <c r="C268" s="752"/>
      <c r="D268" s="752"/>
      <c r="E268" s="752"/>
      <c r="F268" s="752"/>
      <c r="G268" s="752"/>
      <c r="H268" s="752"/>
      <c r="I268" s="752"/>
      <c r="N268" s="752"/>
      <c r="O268" s="752"/>
      <c r="P268" s="752"/>
      <c r="Q268" s="752"/>
    </row>
    <row r="269" spans="1:17">
      <c r="A269" s="752"/>
      <c r="B269" s="752"/>
      <c r="C269" s="752"/>
      <c r="D269" s="752"/>
      <c r="E269" s="752"/>
      <c r="F269" s="752"/>
      <c r="G269" s="752"/>
      <c r="H269" s="752"/>
      <c r="I269" s="752"/>
      <c r="N269" s="752"/>
      <c r="O269" s="752"/>
      <c r="P269" s="752"/>
      <c r="Q269" s="752"/>
    </row>
    <row r="270" spans="1:17">
      <c r="A270" s="752"/>
      <c r="B270" s="752"/>
      <c r="C270" s="752"/>
      <c r="D270" s="752"/>
      <c r="E270" s="752"/>
      <c r="F270" s="752"/>
      <c r="G270" s="752"/>
      <c r="H270" s="752"/>
      <c r="I270" s="752"/>
      <c r="N270" s="752"/>
      <c r="O270" s="752"/>
      <c r="P270" s="752"/>
      <c r="Q270" s="752"/>
    </row>
    <row r="271" spans="1:17">
      <c r="A271" s="752"/>
      <c r="B271" s="752"/>
      <c r="C271" s="752"/>
      <c r="D271" s="752"/>
      <c r="E271" s="752"/>
      <c r="F271" s="752"/>
      <c r="G271" s="752"/>
      <c r="H271" s="752"/>
      <c r="I271" s="752"/>
      <c r="N271" s="752"/>
      <c r="O271" s="752"/>
      <c r="P271" s="752"/>
      <c r="Q271" s="752"/>
    </row>
    <row r="272" spans="1:17">
      <c r="A272" s="752"/>
      <c r="B272" s="752"/>
      <c r="C272" s="752"/>
      <c r="D272" s="752"/>
      <c r="E272" s="752"/>
      <c r="F272" s="752"/>
      <c r="G272" s="752"/>
      <c r="H272" s="752"/>
      <c r="I272" s="752"/>
      <c r="N272" s="752"/>
      <c r="O272" s="752"/>
      <c r="P272" s="752"/>
      <c r="Q272" s="752"/>
    </row>
    <row r="273" spans="1:17">
      <c r="A273" s="752"/>
      <c r="B273" s="752"/>
      <c r="C273" s="752"/>
      <c r="D273" s="752"/>
      <c r="E273" s="752"/>
      <c r="F273" s="752"/>
      <c r="G273" s="752"/>
      <c r="H273" s="752"/>
      <c r="I273" s="752"/>
      <c r="N273" s="752"/>
      <c r="O273" s="752"/>
      <c r="P273" s="752"/>
      <c r="Q273" s="752"/>
    </row>
    <row r="274" spans="1:17">
      <c r="A274" s="752"/>
      <c r="B274" s="752"/>
      <c r="C274" s="752"/>
      <c r="D274" s="752"/>
      <c r="E274" s="752"/>
      <c r="F274" s="752"/>
      <c r="G274" s="752"/>
      <c r="H274" s="752"/>
      <c r="I274" s="752"/>
      <c r="N274" s="752"/>
      <c r="O274" s="752"/>
      <c r="P274" s="752"/>
      <c r="Q274" s="752"/>
    </row>
    <row r="275" spans="1:17">
      <c r="A275" s="752"/>
      <c r="B275" s="752"/>
      <c r="C275" s="752"/>
      <c r="D275" s="752"/>
      <c r="E275" s="752"/>
      <c r="F275" s="752"/>
      <c r="G275" s="752"/>
      <c r="H275" s="752"/>
      <c r="I275" s="752"/>
      <c r="N275" s="752"/>
      <c r="O275" s="752"/>
      <c r="P275" s="752"/>
      <c r="Q275" s="752"/>
    </row>
    <row r="276" spans="1:17">
      <c r="A276" s="752"/>
      <c r="B276" s="752"/>
      <c r="C276" s="752"/>
      <c r="D276" s="752"/>
      <c r="E276" s="752"/>
      <c r="F276" s="752"/>
      <c r="G276" s="752"/>
      <c r="H276" s="752"/>
      <c r="I276" s="752"/>
      <c r="N276" s="752"/>
      <c r="O276" s="752"/>
      <c r="P276" s="752"/>
      <c r="Q276" s="752"/>
    </row>
    <row r="277" spans="1:17">
      <c r="A277" s="752"/>
      <c r="B277" s="752"/>
      <c r="C277" s="752"/>
      <c r="D277" s="752"/>
      <c r="E277" s="752"/>
      <c r="F277" s="752"/>
      <c r="G277" s="752"/>
      <c r="H277" s="752"/>
      <c r="I277" s="752"/>
      <c r="N277" s="752"/>
      <c r="O277" s="752"/>
      <c r="P277" s="752"/>
      <c r="Q277" s="752"/>
    </row>
    <row r="278" spans="1:17">
      <c r="A278" s="752"/>
      <c r="B278" s="752"/>
      <c r="C278" s="752"/>
      <c r="D278" s="752"/>
      <c r="E278" s="752"/>
      <c r="F278" s="752"/>
      <c r="G278" s="752"/>
      <c r="H278" s="752"/>
      <c r="I278" s="752"/>
      <c r="N278" s="752"/>
      <c r="O278" s="752"/>
      <c r="P278" s="752"/>
      <c r="Q278" s="752"/>
    </row>
    <row r="279" spans="1:17">
      <c r="A279" s="752"/>
      <c r="B279" s="752"/>
      <c r="C279" s="752"/>
      <c r="D279" s="752"/>
      <c r="E279" s="752"/>
      <c r="F279" s="752"/>
      <c r="G279" s="752"/>
      <c r="H279" s="752"/>
      <c r="I279" s="752"/>
      <c r="N279" s="752"/>
      <c r="O279" s="752"/>
      <c r="P279" s="752"/>
      <c r="Q279" s="752"/>
    </row>
    <row r="280" spans="1:17">
      <c r="A280" s="752"/>
      <c r="B280" s="752"/>
      <c r="C280" s="752"/>
      <c r="D280" s="752"/>
      <c r="E280" s="752"/>
      <c r="F280" s="752"/>
      <c r="G280" s="752"/>
      <c r="H280" s="752"/>
      <c r="I280" s="752"/>
      <c r="N280" s="752"/>
      <c r="O280" s="752"/>
      <c r="P280" s="752"/>
      <c r="Q280" s="752"/>
    </row>
    <row r="281" spans="1:17">
      <c r="A281" s="752"/>
      <c r="B281" s="752"/>
      <c r="C281" s="752"/>
      <c r="D281" s="752"/>
      <c r="E281" s="752"/>
      <c r="F281" s="752"/>
      <c r="G281" s="752"/>
      <c r="H281" s="752"/>
      <c r="I281" s="752"/>
      <c r="N281" s="752"/>
      <c r="O281" s="752"/>
      <c r="P281" s="752"/>
      <c r="Q281" s="752"/>
    </row>
    <row r="282" spans="1:17">
      <c r="A282" s="752"/>
      <c r="B282" s="752"/>
      <c r="C282" s="752"/>
      <c r="D282" s="752"/>
      <c r="E282" s="752"/>
      <c r="F282" s="752"/>
      <c r="G282" s="752"/>
      <c r="H282" s="752"/>
      <c r="I282" s="752"/>
      <c r="N282" s="752"/>
      <c r="O282" s="752"/>
      <c r="P282" s="752"/>
      <c r="Q282" s="752"/>
    </row>
    <row r="283" spans="1:17">
      <c r="A283" s="752"/>
      <c r="B283" s="752"/>
      <c r="C283" s="752"/>
      <c r="D283" s="752"/>
      <c r="E283" s="752"/>
      <c r="F283" s="752"/>
      <c r="G283" s="752"/>
      <c r="H283" s="752"/>
      <c r="I283" s="752"/>
      <c r="N283" s="752"/>
      <c r="O283" s="752"/>
      <c r="P283" s="752"/>
      <c r="Q283" s="752"/>
    </row>
    <row r="284" spans="1:17">
      <c r="A284" s="752"/>
      <c r="B284" s="752"/>
      <c r="C284" s="752"/>
      <c r="D284" s="752"/>
      <c r="E284" s="752"/>
      <c r="F284" s="752"/>
      <c r="G284" s="752"/>
      <c r="H284" s="752"/>
      <c r="I284" s="752"/>
      <c r="N284" s="752"/>
      <c r="O284" s="752"/>
      <c r="P284" s="752"/>
      <c r="Q284" s="752"/>
    </row>
    <row r="285" spans="1:17">
      <c r="A285" s="752"/>
      <c r="B285" s="752"/>
      <c r="C285" s="752"/>
      <c r="D285" s="752"/>
      <c r="E285" s="752"/>
      <c r="F285" s="752"/>
      <c r="G285" s="752"/>
      <c r="H285" s="752"/>
      <c r="I285" s="752"/>
      <c r="N285" s="752"/>
      <c r="O285" s="752"/>
      <c r="P285" s="752"/>
      <c r="Q285" s="752"/>
    </row>
    <row r="286" spans="1:17">
      <c r="A286" s="752"/>
      <c r="B286" s="752"/>
      <c r="C286" s="752"/>
      <c r="D286" s="752"/>
      <c r="E286" s="752"/>
      <c r="F286" s="752"/>
      <c r="G286" s="752"/>
      <c r="H286" s="752"/>
      <c r="I286" s="752"/>
      <c r="N286" s="752"/>
      <c r="O286" s="752"/>
      <c r="P286" s="752"/>
      <c r="Q286" s="752"/>
    </row>
    <row r="287" spans="1:17">
      <c r="A287" s="752"/>
      <c r="B287" s="752"/>
      <c r="C287" s="752"/>
      <c r="D287" s="752"/>
      <c r="E287" s="752"/>
      <c r="F287" s="752"/>
      <c r="G287" s="752"/>
      <c r="H287" s="752"/>
      <c r="I287" s="752"/>
      <c r="N287" s="752"/>
      <c r="O287" s="752"/>
      <c r="P287" s="752"/>
      <c r="Q287" s="752"/>
    </row>
    <row r="288" spans="1:17">
      <c r="A288" s="752"/>
      <c r="B288" s="752"/>
      <c r="C288" s="752"/>
      <c r="D288" s="752"/>
      <c r="E288" s="752"/>
      <c r="F288" s="752"/>
      <c r="G288" s="752"/>
      <c r="H288" s="752"/>
      <c r="I288" s="752"/>
      <c r="N288" s="752"/>
      <c r="O288" s="752"/>
      <c r="P288" s="752"/>
      <c r="Q288" s="752"/>
    </row>
    <row r="289" spans="1:17">
      <c r="A289" s="752"/>
      <c r="B289" s="752"/>
      <c r="C289" s="752"/>
      <c r="D289" s="752"/>
      <c r="E289" s="752"/>
      <c r="F289" s="752"/>
      <c r="G289" s="752"/>
      <c r="H289" s="752"/>
      <c r="I289" s="752"/>
      <c r="N289" s="752"/>
      <c r="O289" s="752"/>
      <c r="P289" s="752"/>
      <c r="Q289" s="752"/>
    </row>
    <row r="290" spans="1:17">
      <c r="A290" s="752"/>
      <c r="B290" s="752"/>
      <c r="C290" s="752"/>
      <c r="D290" s="752"/>
      <c r="E290" s="752"/>
      <c r="F290" s="752"/>
      <c r="G290" s="752"/>
      <c r="H290" s="752"/>
      <c r="I290" s="752"/>
      <c r="N290" s="752"/>
      <c r="O290" s="752"/>
      <c r="P290" s="752"/>
      <c r="Q290" s="752"/>
    </row>
    <row r="291" spans="1:17">
      <c r="A291" s="752"/>
      <c r="B291" s="752"/>
      <c r="C291" s="752"/>
      <c r="D291" s="752"/>
      <c r="E291" s="752"/>
      <c r="F291" s="752"/>
      <c r="G291" s="752"/>
      <c r="H291" s="752"/>
      <c r="I291" s="752"/>
      <c r="N291" s="752"/>
      <c r="O291" s="752"/>
      <c r="P291" s="752"/>
      <c r="Q291" s="752"/>
    </row>
    <row r="292" spans="1:17">
      <c r="A292" s="752"/>
      <c r="B292" s="752"/>
      <c r="C292" s="752"/>
      <c r="D292" s="752"/>
      <c r="E292" s="752"/>
      <c r="F292" s="752"/>
      <c r="G292" s="752"/>
      <c r="H292" s="752"/>
      <c r="I292" s="752"/>
      <c r="N292" s="752"/>
      <c r="O292" s="752"/>
      <c r="P292" s="752"/>
      <c r="Q292" s="752"/>
    </row>
    <row r="293" spans="1:17">
      <c r="A293" s="752"/>
      <c r="B293" s="752"/>
      <c r="C293" s="752"/>
      <c r="D293" s="752"/>
      <c r="E293" s="752"/>
      <c r="F293" s="752"/>
      <c r="G293" s="752"/>
      <c r="H293" s="752"/>
      <c r="I293" s="752"/>
      <c r="N293" s="752"/>
      <c r="O293" s="752"/>
      <c r="P293" s="752"/>
      <c r="Q293" s="752"/>
    </row>
    <row r="294" spans="1:17">
      <c r="A294" s="752"/>
      <c r="B294" s="752"/>
      <c r="C294" s="752"/>
      <c r="D294" s="752"/>
      <c r="E294" s="752"/>
      <c r="F294" s="752"/>
      <c r="G294" s="752"/>
      <c r="H294" s="752"/>
      <c r="I294" s="752"/>
      <c r="N294" s="752"/>
      <c r="O294" s="752"/>
      <c r="P294" s="752"/>
      <c r="Q294" s="752"/>
    </row>
    <row r="295" spans="1:17">
      <c r="A295" s="752"/>
      <c r="B295" s="752"/>
      <c r="C295" s="752"/>
      <c r="D295" s="752"/>
      <c r="E295" s="752"/>
      <c r="F295" s="752"/>
      <c r="G295" s="752"/>
      <c r="H295" s="752"/>
      <c r="I295" s="752"/>
      <c r="N295" s="752"/>
      <c r="O295" s="752"/>
      <c r="P295" s="752"/>
      <c r="Q295" s="752"/>
    </row>
    <row r="296" spans="1:17">
      <c r="A296" s="752"/>
      <c r="B296" s="752"/>
      <c r="C296" s="752"/>
      <c r="D296" s="752"/>
      <c r="E296" s="752"/>
      <c r="F296" s="752"/>
      <c r="G296" s="752"/>
      <c r="H296" s="752"/>
      <c r="I296" s="752"/>
      <c r="N296" s="752"/>
      <c r="O296" s="752"/>
      <c r="P296" s="752"/>
      <c r="Q296" s="752"/>
    </row>
    <row r="297" spans="1:17">
      <c r="A297" s="752"/>
      <c r="B297" s="752"/>
      <c r="C297" s="752"/>
      <c r="D297" s="752"/>
      <c r="E297" s="752"/>
      <c r="F297" s="752"/>
      <c r="G297" s="752"/>
      <c r="H297" s="752"/>
      <c r="I297" s="752"/>
      <c r="N297" s="752"/>
      <c r="O297" s="752"/>
      <c r="P297" s="752"/>
      <c r="Q297" s="752"/>
    </row>
    <row r="298" spans="1:17">
      <c r="A298" s="752"/>
      <c r="B298" s="752"/>
      <c r="C298" s="752"/>
      <c r="D298" s="752"/>
      <c r="E298" s="752"/>
      <c r="F298" s="752"/>
      <c r="G298" s="752"/>
      <c r="H298" s="752"/>
      <c r="I298" s="752"/>
      <c r="N298" s="752"/>
      <c r="O298" s="752"/>
      <c r="P298" s="752"/>
      <c r="Q298" s="752"/>
    </row>
    <row r="299" spans="1:17">
      <c r="A299" s="752"/>
      <c r="B299" s="752"/>
      <c r="C299" s="752"/>
      <c r="D299" s="752"/>
      <c r="E299" s="752"/>
      <c r="F299" s="752"/>
      <c r="G299" s="752"/>
      <c r="H299" s="752"/>
      <c r="I299" s="752"/>
      <c r="N299" s="752"/>
      <c r="O299" s="752"/>
      <c r="P299" s="752"/>
      <c r="Q299" s="752"/>
    </row>
    <row r="300" spans="1:17">
      <c r="A300" s="752"/>
      <c r="B300" s="752"/>
      <c r="C300" s="752"/>
      <c r="D300" s="752"/>
      <c r="E300" s="752"/>
      <c r="F300" s="752"/>
      <c r="G300" s="752"/>
      <c r="H300" s="752"/>
      <c r="I300" s="752"/>
      <c r="N300" s="752"/>
      <c r="O300" s="752"/>
      <c r="P300" s="752"/>
      <c r="Q300" s="752"/>
    </row>
    <row r="301" spans="1:17">
      <c r="A301" s="752"/>
      <c r="B301" s="752"/>
      <c r="C301" s="752"/>
      <c r="D301" s="752"/>
      <c r="E301" s="752"/>
      <c r="F301" s="752"/>
      <c r="G301" s="752"/>
      <c r="H301" s="752"/>
      <c r="I301" s="752"/>
      <c r="N301" s="752"/>
      <c r="O301" s="752"/>
      <c r="P301" s="752"/>
      <c r="Q301" s="752"/>
    </row>
    <row r="302" spans="1:17">
      <c r="A302" s="752"/>
      <c r="B302" s="752"/>
      <c r="C302" s="752"/>
      <c r="D302" s="752"/>
      <c r="E302" s="752"/>
      <c r="F302" s="752"/>
      <c r="G302" s="752"/>
      <c r="H302" s="752"/>
      <c r="I302" s="752"/>
      <c r="N302" s="752"/>
      <c r="O302" s="752"/>
      <c r="P302" s="752"/>
      <c r="Q302" s="752"/>
    </row>
    <row r="303" spans="1:17">
      <c r="A303" s="752"/>
      <c r="B303" s="752"/>
      <c r="C303" s="752"/>
      <c r="D303" s="752"/>
      <c r="E303" s="752"/>
      <c r="F303" s="752"/>
      <c r="G303" s="752"/>
      <c r="H303" s="752"/>
      <c r="I303" s="752"/>
      <c r="N303" s="752"/>
      <c r="O303" s="752"/>
      <c r="P303" s="752"/>
      <c r="Q303" s="752"/>
    </row>
    <row r="304" spans="1:17">
      <c r="A304" s="752"/>
      <c r="B304" s="752"/>
      <c r="C304" s="752"/>
      <c r="D304" s="752"/>
      <c r="E304" s="752"/>
      <c r="F304" s="752"/>
      <c r="G304" s="752"/>
      <c r="H304" s="752"/>
      <c r="I304" s="752"/>
      <c r="N304" s="752"/>
      <c r="O304" s="752"/>
      <c r="P304" s="752"/>
      <c r="Q304" s="752"/>
    </row>
    <row r="305" spans="1:17">
      <c r="A305" s="752"/>
      <c r="B305" s="752"/>
      <c r="C305" s="752"/>
      <c r="D305" s="752"/>
      <c r="E305" s="752"/>
      <c r="F305" s="752"/>
      <c r="G305" s="752"/>
      <c r="H305" s="752"/>
      <c r="I305" s="752"/>
      <c r="N305" s="752"/>
      <c r="O305" s="752"/>
      <c r="P305" s="752"/>
      <c r="Q305" s="752"/>
    </row>
    <row r="306" spans="1:17">
      <c r="A306" s="752"/>
      <c r="B306" s="752"/>
      <c r="C306" s="752"/>
      <c r="D306" s="752"/>
      <c r="E306" s="752"/>
      <c r="F306" s="752"/>
      <c r="G306" s="752"/>
      <c r="H306" s="752"/>
      <c r="I306" s="752"/>
      <c r="N306" s="752"/>
      <c r="O306" s="752"/>
      <c r="P306" s="752"/>
      <c r="Q306" s="752"/>
    </row>
    <row r="307" spans="1:17">
      <c r="A307" s="752"/>
      <c r="B307" s="752"/>
      <c r="C307" s="752"/>
      <c r="D307" s="752"/>
      <c r="E307" s="752"/>
      <c r="F307" s="752"/>
      <c r="G307" s="752"/>
      <c r="H307" s="752"/>
      <c r="I307" s="752"/>
      <c r="N307" s="752"/>
      <c r="O307" s="752"/>
      <c r="P307" s="752"/>
      <c r="Q307" s="752"/>
    </row>
    <row r="308" spans="1:17">
      <c r="A308" s="752"/>
      <c r="B308" s="752"/>
      <c r="C308" s="752"/>
      <c r="D308" s="752"/>
      <c r="E308" s="752"/>
      <c r="F308" s="752"/>
      <c r="G308" s="752"/>
      <c r="H308" s="752"/>
      <c r="I308" s="752"/>
      <c r="N308" s="752"/>
      <c r="O308" s="752"/>
      <c r="P308" s="752"/>
      <c r="Q308" s="752"/>
    </row>
    <row r="309" spans="1:17">
      <c r="A309" s="752"/>
      <c r="B309" s="752"/>
      <c r="C309" s="752"/>
      <c r="D309" s="752"/>
      <c r="E309" s="752"/>
      <c r="F309" s="752"/>
      <c r="G309" s="752"/>
      <c r="H309" s="752"/>
      <c r="I309" s="752"/>
      <c r="N309" s="752"/>
      <c r="O309" s="752"/>
      <c r="P309" s="752"/>
      <c r="Q309" s="752"/>
    </row>
    <row r="310" spans="1:17">
      <c r="A310" s="752"/>
      <c r="B310" s="752"/>
      <c r="C310" s="752"/>
      <c r="D310" s="752"/>
      <c r="E310" s="752"/>
      <c r="F310" s="752"/>
      <c r="G310" s="752"/>
      <c r="H310" s="752"/>
      <c r="I310" s="752"/>
      <c r="N310" s="752"/>
      <c r="O310" s="752"/>
      <c r="P310" s="752"/>
      <c r="Q310" s="752"/>
    </row>
    <row r="311" spans="1:17">
      <c r="A311" s="752"/>
      <c r="B311" s="752"/>
      <c r="C311" s="752"/>
      <c r="D311" s="752"/>
      <c r="E311" s="752"/>
      <c r="F311" s="752"/>
      <c r="G311" s="752"/>
      <c r="H311" s="752"/>
      <c r="I311" s="752"/>
      <c r="N311" s="752"/>
      <c r="O311" s="752"/>
      <c r="P311" s="752"/>
      <c r="Q311" s="752"/>
    </row>
    <row r="312" spans="1:17">
      <c r="A312" s="752"/>
      <c r="B312" s="752"/>
      <c r="C312" s="752"/>
      <c r="D312" s="752"/>
      <c r="E312" s="752"/>
      <c r="F312" s="752"/>
      <c r="G312" s="752"/>
      <c r="H312" s="752"/>
      <c r="I312" s="752"/>
      <c r="N312" s="752"/>
      <c r="O312" s="752"/>
      <c r="P312" s="752"/>
      <c r="Q312" s="752"/>
    </row>
    <row r="313" spans="1:17">
      <c r="A313" s="752"/>
      <c r="B313" s="752"/>
      <c r="C313" s="752"/>
      <c r="D313" s="752"/>
      <c r="E313" s="752"/>
      <c r="F313" s="752"/>
      <c r="G313" s="752"/>
      <c r="H313" s="752"/>
      <c r="I313" s="752"/>
      <c r="N313" s="752"/>
      <c r="O313" s="752"/>
      <c r="P313" s="752"/>
      <c r="Q313" s="752"/>
    </row>
    <row r="314" spans="1:17">
      <c r="A314" s="752"/>
      <c r="B314" s="752"/>
      <c r="C314" s="752"/>
      <c r="D314" s="752"/>
      <c r="E314" s="752"/>
      <c r="F314" s="752"/>
      <c r="G314" s="752"/>
      <c r="H314" s="752"/>
      <c r="I314" s="752"/>
      <c r="N314" s="752"/>
      <c r="O314" s="752"/>
      <c r="P314" s="752"/>
      <c r="Q314" s="752"/>
    </row>
    <row r="315" spans="1:17">
      <c r="A315" s="752"/>
      <c r="B315" s="752"/>
      <c r="C315" s="752"/>
      <c r="D315" s="752"/>
      <c r="E315" s="752"/>
      <c r="F315" s="752"/>
      <c r="G315" s="752"/>
      <c r="H315" s="752"/>
      <c r="I315" s="752"/>
      <c r="N315" s="752"/>
      <c r="O315" s="752"/>
      <c r="P315" s="752"/>
      <c r="Q315" s="752"/>
    </row>
    <row r="316" spans="1:17">
      <c r="A316" s="752"/>
      <c r="B316" s="752"/>
      <c r="C316" s="752"/>
      <c r="D316" s="752"/>
      <c r="E316" s="752"/>
      <c r="F316" s="752"/>
      <c r="G316" s="752"/>
      <c r="H316" s="752"/>
      <c r="I316" s="752"/>
      <c r="N316" s="752"/>
      <c r="O316" s="752"/>
      <c r="P316" s="752"/>
      <c r="Q316" s="752"/>
    </row>
    <row r="317" spans="1:17">
      <c r="A317" s="752"/>
      <c r="B317" s="752"/>
      <c r="C317" s="752"/>
      <c r="D317" s="752"/>
      <c r="E317" s="752"/>
      <c r="F317" s="752"/>
      <c r="G317" s="752"/>
      <c r="H317" s="752"/>
      <c r="I317" s="752"/>
      <c r="N317" s="752"/>
      <c r="O317" s="752"/>
      <c r="P317" s="752"/>
      <c r="Q317" s="752"/>
    </row>
    <row r="318" spans="1:17">
      <c r="A318" s="752"/>
      <c r="B318" s="752"/>
      <c r="C318" s="752"/>
      <c r="D318" s="752"/>
      <c r="E318" s="752"/>
      <c r="F318" s="752"/>
      <c r="G318" s="752"/>
      <c r="H318" s="752"/>
      <c r="I318" s="752"/>
      <c r="N318" s="752"/>
      <c r="O318" s="752"/>
      <c r="P318" s="752"/>
      <c r="Q318" s="752"/>
    </row>
    <row r="319" spans="1:17">
      <c r="A319" s="752"/>
      <c r="B319" s="752"/>
      <c r="C319" s="752"/>
      <c r="D319" s="752"/>
      <c r="E319" s="752"/>
      <c r="F319" s="752"/>
      <c r="G319" s="752"/>
      <c r="H319" s="752"/>
      <c r="I319" s="752"/>
      <c r="N319" s="752"/>
      <c r="O319" s="752"/>
      <c r="P319" s="752"/>
      <c r="Q319" s="752"/>
    </row>
    <row r="320" spans="1:17">
      <c r="A320" s="752"/>
      <c r="B320" s="752"/>
      <c r="C320" s="752"/>
      <c r="D320" s="752"/>
      <c r="E320" s="752"/>
      <c r="F320" s="752"/>
      <c r="G320" s="752"/>
      <c r="H320" s="752"/>
      <c r="I320" s="752"/>
      <c r="N320" s="752"/>
      <c r="O320" s="752"/>
      <c r="P320" s="752"/>
      <c r="Q320" s="752"/>
    </row>
    <row r="321" spans="1:17">
      <c r="A321" s="752"/>
      <c r="B321" s="752"/>
      <c r="C321" s="752"/>
      <c r="D321" s="752"/>
      <c r="E321" s="752"/>
      <c r="F321" s="752"/>
      <c r="G321" s="752"/>
      <c r="H321" s="752"/>
      <c r="I321" s="752"/>
      <c r="N321" s="752"/>
      <c r="O321" s="752"/>
      <c r="P321" s="752"/>
      <c r="Q321" s="752"/>
    </row>
    <row r="322" spans="1:17">
      <c r="A322" s="752"/>
      <c r="B322" s="752"/>
      <c r="C322" s="752"/>
      <c r="D322" s="752"/>
      <c r="E322" s="752"/>
      <c r="F322" s="752"/>
      <c r="G322" s="752"/>
      <c r="H322" s="752"/>
      <c r="I322" s="752"/>
      <c r="N322" s="752"/>
      <c r="O322" s="752"/>
      <c r="P322" s="752"/>
      <c r="Q322" s="752"/>
    </row>
    <row r="323" spans="1:17">
      <c r="A323" s="752"/>
      <c r="B323" s="752"/>
      <c r="C323" s="752"/>
      <c r="D323" s="752"/>
      <c r="E323" s="752"/>
      <c r="F323" s="752"/>
      <c r="G323" s="752"/>
      <c r="H323" s="752"/>
      <c r="I323" s="752"/>
      <c r="N323" s="752"/>
      <c r="O323" s="752"/>
      <c r="P323" s="752"/>
      <c r="Q323" s="752"/>
    </row>
    <row r="324" spans="1:17">
      <c r="A324" s="752"/>
      <c r="B324" s="752"/>
      <c r="C324" s="752"/>
      <c r="D324" s="752"/>
      <c r="E324" s="752"/>
      <c r="F324" s="752"/>
      <c r="G324" s="752"/>
      <c r="H324" s="752"/>
      <c r="I324" s="752"/>
      <c r="N324" s="752"/>
      <c r="O324" s="752"/>
      <c r="P324" s="752"/>
      <c r="Q324" s="752"/>
    </row>
    <row r="325" spans="1:17">
      <c r="A325" s="752"/>
      <c r="B325" s="752"/>
      <c r="C325" s="752"/>
      <c r="D325" s="752"/>
      <c r="E325" s="752"/>
      <c r="F325" s="752"/>
      <c r="G325" s="752"/>
      <c r="H325" s="752"/>
      <c r="I325" s="752"/>
      <c r="N325" s="752"/>
      <c r="O325" s="752"/>
      <c r="P325" s="752"/>
      <c r="Q325" s="752"/>
    </row>
    <row r="326" spans="1:17">
      <c r="A326" s="752"/>
      <c r="B326" s="752"/>
      <c r="C326" s="752"/>
      <c r="D326" s="752"/>
      <c r="E326" s="752"/>
      <c r="F326" s="752"/>
      <c r="G326" s="752"/>
      <c r="H326" s="752"/>
      <c r="I326" s="752"/>
      <c r="N326" s="752"/>
      <c r="O326" s="752"/>
      <c r="P326" s="752"/>
      <c r="Q326" s="752"/>
    </row>
    <row r="327" spans="1:17">
      <c r="A327" s="752"/>
      <c r="B327" s="752"/>
      <c r="C327" s="752"/>
      <c r="D327" s="752"/>
      <c r="E327" s="752"/>
      <c r="F327" s="752"/>
      <c r="G327" s="752"/>
      <c r="H327" s="752"/>
      <c r="I327" s="752"/>
      <c r="N327" s="752"/>
      <c r="O327" s="752"/>
      <c r="P327" s="752"/>
      <c r="Q327" s="752"/>
    </row>
    <row r="328" spans="1:17">
      <c r="A328" s="752"/>
      <c r="B328" s="752"/>
      <c r="C328" s="752"/>
      <c r="D328" s="752"/>
      <c r="E328" s="752"/>
      <c r="F328" s="752"/>
      <c r="G328" s="752"/>
      <c r="H328" s="752"/>
      <c r="I328" s="752"/>
      <c r="N328" s="752"/>
      <c r="O328" s="752"/>
      <c r="P328" s="752"/>
      <c r="Q328" s="752"/>
    </row>
    <row r="329" spans="1:17">
      <c r="A329" s="752"/>
      <c r="B329" s="752"/>
      <c r="C329" s="752"/>
      <c r="D329" s="752"/>
      <c r="E329" s="752"/>
      <c r="F329" s="752"/>
      <c r="G329" s="752"/>
      <c r="H329" s="752"/>
      <c r="I329" s="752"/>
      <c r="N329" s="752"/>
      <c r="O329" s="752"/>
      <c r="P329" s="752"/>
      <c r="Q329" s="752"/>
    </row>
    <row r="330" spans="1:17">
      <c r="A330" s="752"/>
      <c r="B330" s="752"/>
      <c r="C330" s="752"/>
      <c r="D330" s="752"/>
      <c r="E330" s="752"/>
      <c r="F330" s="752"/>
      <c r="G330" s="752"/>
      <c r="H330" s="752"/>
      <c r="I330" s="752"/>
      <c r="N330" s="752"/>
      <c r="O330" s="752"/>
      <c r="P330" s="752"/>
      <c r="Q330" s="752"/>
    </row>
    <row r="331" spans="1:17">
      <c r="A331" s="752"/>
      <c r="B331" s="752"/>
      <c r="C331" s="752"/>
      <c r="D331" s="752"/>
      <c r="E331" s="752"/>
      <c r="F331" s="752"/>
      <c r="G331" s="752"/>
      <c r="H331" s="752"/>
      <c r="I331" s="752"/>
      <c r="N331" s="752"/>
      <c r="O331" s="752"/>
      <c r="P331" s="752"/>
      <c r="Q331" s="752"/>
    </row>
    <row r="332" spans="1:17">
      <c r="A332" s="752"/>
      <c r="B332" s="752"/>
      <c r="C332" s="752"/>
      <c r="D332" s="752"/>
      <c r="E332" s="752"/>
      <c r="F332" s="752"/>
      <c r="G332" s="752"/>
      <c r="H332" s="752"/>
      <c r="I332" s="752"/>
      <c r="N332" s="752"/>
      <c r="O332" s="752"/>
      <c r="P332" s="752"/>
      <c r="Q332" s="752"/>
    </row>
    <row r="333" spans="1:17">
      <c r="A333" s="752"/>
      <c r="B333" s="752"/>
      <c r="C333" s="752"/>
      <c r="D333" s="752"/>
      <c r="E333" s="752"/>
      <c r="F333" s="752"/>
      <c r="G333" s="752"/>
      <c r="H333" s="752"/>
      <c r="I333" s="752"/>
      <c r="N333" s="752"/>
      <c r="O333" s="752"/>
      <c r="P333" s="752"/>
      <c r="Q333" s="752"/>
    </row>
    <row r="334" spans="1:17">
      <c r="A334" s="752"/>
      <c r="B334" s="752"/>
      <c r="C334" s="752"/>
      <c r="D334" s="752"/>
      <c r="E334" s="752"/>
      <c r="F334" s="752"/>
      <c r="G334" s="752"/>
      <c r="H334" s="752"/>
      <c r="I334" s="752"/>
      <c r="N334" s="752"/>
      <c r="O334" s="752"/>
      <c r="P334" s="752"/>
      <c r="Q334" s="752"/>
    </row>
    <row r="335" spans="1:17">
      <c r="A335" s="752"/>
      <c r="B335" s="752"/>
      <c r="C335" s="752"/>
      <c r="D335" s="752"/>
      <c r="E335" s="752"/>
      <c r="F335" s="752"/>
      <c r="G335" s="752"/>
      <c r="H335" s="752"/>
      <c r="I335" s="752"/>
      <c r="N335" s="752"/>
      <c r="O335" s="752"/>
      <c r="P335" s="752"/>
      <c r="Q335" s="752"/>
    </row>
    <row r="336" spans="1:17">
      <c r="A336" s="752"/>
      <c r="B336" s="752"/>
      <c r="C336" s="752"/>
      <c r="D336" s="752"/>
      <c r="E336" s="752"/>
      <c r="F336" s="752"/>
      <c r="G336" s="752"/>
      <c r="H336" s="752"/>
      <c r="I336" s="752"/>
      <c r="N336" s="752"/>
      <c r="O336" s="752"/>
      <c r="P336" s="752"/>
      <c r="Q336" s="752"/>
    </row>
    <row r="337" spans="1:17">
      <c r="A337" s="752"/>
      <c r="B337" s="752"/>
      <c r="C337" s="752"/>
      <c r="D337" s="752"/>
      <c r="E337" s="752"/>
      <c r="F337" s="752"/>
      <c r="G337" s="752"/>
      <c r="H337" s="752"/>
      <c r="I337" s="752"/>
      <c r="N337" s="752"/>
      <c r="O337" s="752"/>
      <c r="P337" s="752"/>
      <c r="Q337" s="752"/>
    </row>
    <row r="338" spans="1:17">
      <c r="A338" s="752"/>
      <c r="B338" s="752"/>
      <c r="C338" s="752"/>
      <c r="D338" s="752"/>
      <c r="E338" s="752"/>
      <c r="F338" s="752"/>
      <c r="G338" s="752"/>
      <c r="H338" s="752"/>
      <c r="I338" s="752"/>
      <c r="N338" s="752"/>
      <c r="O338" s="752"/>
      <c r="P338" s="752"/>
      <c r="Q338" s="752"/>
    </row>
    <row r="339" spans="1:17">
      <c r="A339" s="752"/>
      <c r="B339" s="752"/>
      <c r="C339" s="752"/>
      <c r="D339" s="752"/>
      <c r="E339" s="752"/>
      <c r="F339" s="752"/>
      <c r="G339" s="752"/>
      <c r="H339" s="752"/>
      <c r="I339" s="752"/>
      <c r="N339" s="752"/>
      <c r="O339" s="752"/>
      <c r="P339" s="752"/>
      <c r="Q339" s="752"/>
    </row>
    <row r="340" spans="1:17">
      <c r="A340" s="752"/>
      <c r="B340" s="752"/>
      <c r="C340" s="752"/>
      <c r="D340" s="752"/>
      <c r="E340" s="752"/>
      <c r="F340" s="752"/>
      <c r="G340" s="752"/>
      <c r="H340" s="752"/>
      <c r="I340" s="752"/>
      <c r="N340" s="752"/>
      <c r="O340" s="752"/>
      <c r="P340" s="752"/>
      <c r="Q340" s="752"/>
    </row>
    <row r="341" spans="1:17">
      <c r="A341" s="752"/>
      <c r="B341" s="752"/>
      <c r="C341" s="752"/>
      <c r="D341" s="752"/>
      <c r="E341" s="752"/>
      <c r="F341" s="752"/>
      <c r="G341" s="752"/>
      <c r="H341" s="752"/>
      <c r="I341" s="752"/>
      <c r="N341" s="752"/>
      <c r="O341" s="752"/>
      <c r="P341" s="752"/>
      <c r="Q341" s="752"/>
    </row>
    <row r="342" spans="1:17">
      <c r="A342" s="752"/>
      <c r="B342" s="752"/>
      <c r="C342" s="752"/>
      <c r="D342" s="752"/>
      <c r="E342" s="752"/>
      <c r="F342" s="752"/>
      <c r="G342" s="752"/>
      <c r="H342" s="752"/>
      <c r="I342" s="752"/>
      <c r="N342" s="752"/>
      <c r="O342" s="752"/>
      <c r="P342" s="752"/>
      <c r="Q342" s="752"/>
    </row>
    <row r="343" spans="1:17">
      <c r="A343" s="752"/>
      <c r="B343" s="752"/>
      <c r="C343" s="752"/>
      <c r="D343" s="752"/>
      <c r="E343" s="752"/>
      <c r="F343" s="752"/>
      <c r="G343" s="752"/>
      <c r="H343" s="752"/>
      <c r="I343" s="752"/>
      <c r="N343" s="752"/>
      <c r="O343" s="752"/>
      <c r="P343" s="752"/>
      <c r="Q343" s="752"/>
    </row>
    <row r="344" spans="1:17">
      <c r="A344" s="752"/>
      <c r="B344" s="752"/>
      <c r="C344" s="752"/>
      <c r="D344" s="752"/>
      <c r="E344" s="752"/>
      <c r="F344" s="752"/>
      <c r="G344" s="752"/>
      <c r="H344" s="752"/>
      <c r="I344" s="752"/>
      <c r="N344" s="752"/>
      <c r="O344" s="752"/>
      <c r="P344" s="752"/>
      <c r="Q344" s="752"/>
    </row>
    <row r="345" spans="1:17">
      <c r="A345" s="752"/>
      <c r="B345" s="752"/>
      <c r="C345" s="752"/>
      <c r="D345" s="752"/>
      <c r="E345" s="752"/>
      <c r="F345" s="752"/>
      <c r="G345" s="752"/>
      <c r="H345" s="752"/>
      <c r="I345" s="752"/>
      <c r="N345" s="752"/>
      <c r="O345" s="752"/>
      <c r="P345" s="752"/>
      <c r="Q345" s="752"/>
    </row>
    <row r="346" spans="1:17">
      <c r="A346" s="752"/>
      <c r="B346" s="752"/>
      <c r="C346" s="752"/>
      <c r="D346" s="752"/>
      <c r="E346" s="752"/>
      <c r="F346" s="752"/>
      <c r="G346" s="752"/>
      <c r="H346" s="752"/>
      <c r="I346" s="752"/>
      <c r="N346" s="752"/>
      <c r="O346" s="752"/>
      <c r="P346" s="752"/>
      <c r="Q346" s="752"/>
    </row>
    <row r="347" spans="1:17">
      <c r="A347" s="752"/>
      <c r="B347" s="752"/>
      <c r="C347" s="752"/>
      <c r="D347" s="752"/>
      <c r="E347" s="752"/>
      <c r="F347" s="752"/>
      <c r="G347" s="752"/>
      <c r="H347" s="752"/>
      <c r="I347" s="752"/>
      <c r="N347" s="752"/>
      <c r="O347" s="752"/>
      <c r="P347" s="752"/>
      <c r="Q347" s="752"/>
    </row>
    <row r="348" spans="1:17">
      <c r="A348" s="752"/>
      <c r="B348" s="752"/>
      <c r="C348" s="752"/>
      <c r="D348" s="752"/>
      <c r="E348" s="752"/>
      <c r="F348" s="752"/>
      <c r="G348" s="752"/>
      <c r="H348" s="752"/>
      <c r="I348" s="752"/>
      <c r="N348" s="752"/>
      <c r="O348" s="752"/>
      <c r="P348" s="752"/>
      <c r="Q348" s="752"/>
    </row>
    <row r="349" spans="1:17">
      <c r="A349" s="752"/>
      <c r="B349" s="752"/>
      <c r="C349" s="752"/>
      <c r="D349" s="752"/>
      <c r="E349" s="752"/>
      <c r="F349" s="752"/>
      <c r="G349" s="752"/>
      <c r="H349" s="752"/>
      <c r="I349" s="752"/>
      <c r="N349" s="752"/>
      <c r="O349" s="752"/>
      <c r="P349" s="752"/>
      <c r="Q349" s="752"/>
    </row>
    <row r="350" spans="1:17">
      <c r="A350" s="752"/>
      <c r="B350" s="752"/>
      <c r="C350" s="752"/>
      <c r="D350" s="752"/>
      <c r="E350" s="752"/>
      <c r="F350" s="752"/>
      <c r="G350" s="752"/>
      <c r="H350" s="752"/>
      <c r="I350" s="752"/>
      <c r="N350" s="752"/>
      <c r="O350" s="752"/>
      <c r="P350" s="752"/>
      <c r="Q350" s="752"/>
    </row>
    <row r="351" spans="1:17">
      <c r="A351" s="752"/>
      <c r="B351" s="752"/>
      <c r="C351" s="752"/>
      <c r="D351" s="752"/>
      <c r="E351" s="752"/>
      <c r="F351" s="752"/>
      <c r="G351" s="752"/>
      <c r="H351" s="752"/>
      <c r="I351" s="752"/>
      <c r="N351" s="752"/>
      <c r="O351" s="752"/>
      <c r="P351" s="752"/>
      <c r="Q351" s="752"/>
    </row>
    <row r="352" spans="1:17">
      <c r="A352" s="752"/>
      <c r="B352" s="752"/>
      <c r="C352" s="752"/>
      <c r="D352" s="752"/>
      <c r="E352" s="752"/>
      <c r="F352" s="752"/>
      <c r="G352" s="752"/>
      <c r="H352" s="752"/>
      <c r="I352" s="752"/>
      <c r="N352" s="752"/>
      <c r="O352" s="752"/>
      <c r="P352" s="752"/>
      <c r="Q352" s="752"/>
    </row>
    <row r="353" spans="1:17">
      <c r="A353" s="752"/>
      <c r="B353" s="752"/>
      <c r="C353" s="752"/>
      <c r="D353" s="752"/>
      <c r="E353" s="752"/>
      <c r="F353" s="752"/>
      <c r="G353" s="752"/>
      <c r="H353" s="752"/>
      <c r="I353" s="752"/>
      <c r="N353" s="752"/>
      <c r="O353" s="752"/>
      <c r="P353" s="752"/>
      <c r="Q353" s="752"/>
    </row>
    <row r="354" spans="1:17">
      <c r="A354" s="752"/>
      <c r="B354" s="752"/>
      <c r="C354" s="752"/>
      <c r="D354" s="752"/>
      <c r="E354" s="752"/>
      <c r="F354" s="752"/>
      <c r="G354" s="752"/>
      <c r="H354" s="752"/>
      <c r="I354" s="752"/>
      <c r="N354" s="752"/>
      <c r="O354" s="752"/>
      <c r="P354" s="752"/>
      <c r="Q354" s="752"/>
    </row>
    <row r="355" spans="1:17">
      <c r="A355" s="752"/>
      <c r="B355" s="752"/>
      <c r="C355" s="752"/>
      <c r="D355" s="752"/>
      <c r="E355" s="752"/>
      <c r="F355" s="752"/>
      <c r="G355" s="752"/>
      <c r="H355" s="752"/>
      <c r="I355" s="752"/>
      <c r="N355" s="752"/>
      <c r="O355" s="752"/>
      <c r="P355" s="752"/>
      <c r="Q355" s="752"/>
    </row>
    <row r="356" spans="1:17">
      <c r="A356" s="752"/>
      <c r="B356" s="752"/>
      <c r="C356" s="752"/>
      <c r="D356" s="752"/>
      <c r="E356" s="752"/>
      <c r="F356" s="752"/>
      <c r="G356" s="752"/>
      <c r="H356" s="752"/>
      <c r="I356" s="752"/>
      <c r="N356" s="752"/>
      <c r="O356" s="752"/>
      <c r="P356" s="752"/>
      <c r="Q356" s="752"/>
    </row>
    <row r="357" spans="1:17">
      <c r="A357" s="752"/>
      <c r="B357" s="752"/>
      <c r="C357" s="752"/>
      <c r="D357" s="752"/>
      <c r="E357" s="752"/>
      <c r="F357" s="752"/>
      <c r="G357" s="752"/>
      <c r="H357" s="752"/>
      <c r="I357" s="752"/>
      <c r="N357" s="752"/>
      <c r="O357" s="752"/>
      <c r="P357" s="752"/>
      <c r="Q357" s="752"/>
    </row>
    <row r="358" spans="1:17">
      <c r="A358" s="752"/>
      <c r="B358" s="752"/>
      <c r="C358" s="752"/>
      <c r="D358" s="752"/>
      <c r="E358" s="752"/>
      <c r="F358" s="752"/>
      <c r="G358" s="752"/>
      <c r="H358" s="752"/>
      <c r="I358" s="752"/>
      <c r="N358" s="752"/>
      <c r="O358" s="752"/>
      <c r="P358" s="752"/>
      <c r="Q358" s="752"/>
    </row>
    <row r="359" spans="1:17">
      <c r="A359" s="752"/>
      <c r="B359" s="752"/>
      <c r="C359" s="752"/>
      <c r="D359" s="752"/>
      <c r="E359" s="752"/>
      <c r="F359" s="752"/>
      <c r="G359" s="752"/>
      <c r="H359" s="752"/>
      <c r="I359" s="752"/>
      <c r="N359" s="752"/>
      <c r="O359" s="752"/>
      <c r="P359" s="752"/>
      <c r="Q359" s="752"/>
    </row>
    <row r="360" spans="1:17">
      <c r="A360" s="752"/>
      <c r="B360" s="752"/>
      <c r="C360" s="752"/>
      <c r="D360" s="752"/>
      <c r="E360" s="752"/>
      <c r="F360" s="752"/>
      <c r="G360" s="752"/>
      <c r="H360" s="752"/>
      <c r="I360" s="752"/>
      <c r="N360" s="752"/>
      <c r="O360" s="752"/>
      <c r="P360" s="752"/>
      <c r="Q360" s="752"/>
    </row>
    <row r="361" spans="1:17">
      <c r="A361" s="752"/>
      <c r="B361" s="752"/>
      <c r="C361" s="752"/>
      <c r="D361" s="752"/>
      <c r="E361" s="752"/>
      <c r="F361" s="752"/>
      <c r="G361" s="752"/>
      <c r="H361" s="752"/>
      <c r="I361" s="752"/>
      <c r="N361" s="752"/>
      <c r="O361" s="752"/>
      <c r="P361" s="752"/>
      <c r="Q361" s="752"/>
    </row>
    <row r="362" spans="1:17">
      <c r="A362" s="752"/>
      <c r="B362" s="752"/>
      <c r="C362" s="752"/>
      <c r="D362" s="752"/>
      <c r="E362" s="752"/>
      <c r="F362" s="752"/>
      <c r="G362" s="752"/>
      <c r="H362" s="752"/>
      <c r="I362" s="752"/>
      <c r="N362" s="752"/>
      <c r="O362" s="752"/>
      <c r="P362" s="752"/>
      <c r="Q362" s="752"/>
    </row>
    <row r="363" spans="1:17">
      <c r="A363" s="752"/>
      <c r="B363" s="752"/>
      <c r="C363" s="752"/>
      <c r="D363" s="752"/>
      <c r="E363" s="752"/>
      <c r="F363" s="752"/>
      <c r="G363" s="752"/>
      <c r="H363" s="752"/>
      <c r="I363" s="752"/>
      <c r="N363" s="752"/>
      <c r="O363" s="752"/>
      <c r="P363" s="752"/>
      <c r="Q363" s="752"/>
    </row>
    <row r="364" spans="1:17">
      <c r="A364" s="752"/>
      <c r="B364" s="752"/>
      <c r="C364" s="752"/>
      <c r="D364" s="752"/>
      <c r="E364" s="752"/>
      <c r="F364" s="752"/>
      <c r="G364" s="752"/>
      <c r="H364" s="752"/>
      <c r="I364" s="752"/>
      <c r="N364" s="752"/>
      <c r="O364" s="752"/>
      <c r="P364" s="752"/>
      <c r="Q364" s="752"/>
    </row>
    <row r="365" spans="1:17">
      <c r="A365" s="752"/>
      <c r="B365" s="752"/>
      <c r="C365" s="752"/>
      <c r="D365" s="752"/>
      <c r="E365" s="752"/>
      <c r="F365" s="752"/>
      <c r="G365" s="752"/>
      <c r="H365" s="752"/>
      <c r="I365" s="752"/>
      <c r="N365" s="752"/>
      <c r="O365" s="752"/>
      <c r="P365" s="752"/>
      <c r="Q365" s="752"/>
    </row>
    <row r="366" spans="1:17">
      <c r="A366" s="752"/>
      <c r="B366" s="752"/>
      <c r="C366" s="752"/>
      <c r="D366" s="752"/>
      <c r="E366" s="752"/>
      <c r="F366" s="752"/>
      <c r="G366" s="752"/>
      <c r="H366" s="752"/>
      <c r="I366" s="752"/>
      <c r="N366" s="752"/>
      <c r="O366" s="752"/>
      <c r="P366" s="752"/>
      <c r="Q366" s="752"/>
    </row>
    <row r="367" spans="1:17">
      <c r="A367" s="752"/>
      <c r="B367" s="752"/>
      <c r="C367" s="752"/>
      <c r="D367" s="752"/>
      <c r="E367" s="752"/>
      <c r="F367" s="752"/>
      <c r="G367" s="752"/>
      <c r="H367" s="752"/>
      <c r="I367" s="752"/>
      <c r="N367" s="752"/>
      <c r="O367" s="752"/>
      <c r="P367" s="752"/>
      <c r="Q367" s="752"/>
    </row>
    <row r="368" spans="1:17">
      <c r="A368" s="752"/>
      <c r="B368" s="752"/>
      <c r="C368" s="752"/>
      <c r="D368" s="752"/>
      <c r="E368" s="752"/>
      <c r="F368" s="752"/>
      <c r="G368" s="752"/>
      <c r="H368" s="752"/>
      <c r="I368" s="752"/>
      <c r="N368" s="752"/>
      <c r="O368" s="752"/>
      <c r="P368" s="752"/>
      <c r="Q368" s="752"/>
    </row>
    <row r="369" spans="1:17">
      <c r="A369" s="752"/>
      <c r="B369" s="752"/>
      <c r="C369" s="752"/>
      <c r="D369" s="752"/>
      <c r="E369" s="752"/>
      <c r="F369" s="752"/>
      <c r="G369" s="752"/>
      <c r="H369" s="752"/>
      <c r="I369" s="752"/>
      <c r="N369" s="752"/>
      <c r="O369" s="752"/>
      <c r="P369" s="752"/>
      <c r="Q369" s="752"/>
    </row>
    <row r="370" spans="1:17">
      <c r="A370" s="752"/>
      <c r="B370" s="752"/>
      <c r="C370" s="752"/>
      <c r="D370" s="752"/>
      <c r="E370" s="752"/>
      <c r="F370" s="752"/>
      <c r="G370" s="752"/>
      <c r="H370" s="752"/>
      <c r="I370" s="752"/>
      <c r="N370" s="752"/>
      <c r="O370" s="752"/>
      <c r="P370" s="752"/>
      <c r="Q370" s="752"/>
    </row>
    <row r="371" spans="1:17">
      <c r="A371" s="752"/>
      <c r="B371" s="752"/>
      <c r="C371" s="752"/>
      <c r="D371" s="752"/>
      <c r="E371" s="752"/>
      <c r="F371" s="752"/>
      <c r="G371" s="752"/>
      <c r="H371" s="752"/>
      <c r="I371" s="752"/>
      <c r="N371" s="752"/>
      <c r="O371" s="752"/>
      <c r="P371" s="752"/>
      <c r="Q371" s="752"/>
    </row>
    <row r="372" spans="1:17">
      <c r="A372" s="752"/>
      <c r="B372" s="752"/>
      <c r="C372" s="752"/>
      <c r="D372" s="752"/>
      <c r="E372" s="752"/>
      <c r="F372" s="752"/>
      <c r="G372" s="752"/>
      <c r="H372" s="752"/>
      <c r="I372" s="752"/>
      <c r="N372" s="752"/>
      <c r="O372" s="752"/>
      <c r="P372" s="752"/>
      <c r="Q372" s="752"/>
    </row>
    <row r="373" spans="1:17">
      <c r="A373" s="752"/>
    </row>
    <row r="374" spans="1:17">
      <c r="A374" s="752"/>
    </row>
    <row r="375" spans="1:17">
      <c r="A375" s="752"/>
    </row>
    <row r="376" spans="1:17">
      <c r="A376" s="752"/>
    </row>
    <row r="377" spans="1:17">
      <c r="A377" s="752"/>
    </row>
    <row r="378" spans="1:17">
      <c r="A378" s="752"/>
    </row>
    <row r="379" spans="1:17">
      <c r="A379" s="752"/>
    </row>
    <row r="380" spans="1:17">
      <c r="A380" s="752"/>
    </row>
    <row r="381" spans="1:17">
      <c r="A381" s="752"/>
    </row>
    <row r="382" spans="1:17">
      <c r="A382" s="752"/>
    </row>
    <row r="383" spans="1:17">
      <c r="A383" s="752"/>
    </row>
    <row r="384" spans="1:17">
      <c r="A384" s="752"/>
    </row>
    <row r="385" spans="1:1">
      <c r="A385" s="752"/>
    </row>
    <row r="386" spans="1:1">
      <c r="A386" s="752"/>
    </row>
    <row r="387" spans="1:1">
      <c r="A387" s="752"/>
    </row>
    <row r="388" spans="1:1">
      <c r="A388" s="752"/>
    </row>
    <row r="389" spans="1:1">
      <c r="A389" s="752"/>
    </row>
    <row r="390" spans="1:1">
      <c r="A390" s="752"/>
    </row>
    <row r="391" spans="1:1">
      <c r="A391" s="752"/>
    </row>
    <row r="392" spans="1:1">
      <c r="A392" s="752"/>
    </row>
    <row r="393" spans="1:1">
      <c r="A393" s="752"/>
    </row>
    <row r="394" spans="1:1">
      <c r="A394" s="752"/>
    </row>
    <row r="395" spans="1:1">
      <c r="A395" s="752"/>
    </row>
    <row r="396" spans="1:1">
      <c r="A396" s="752"/>
    </row>
    <row r="397" spans="1:1">
      <c r="A397" s="752"/>
    </row>
    <row r="398" spans="1:1">
      <c r="A398" s="752"/>
    </row>
    <row r="399" spans="1:1">
      <c r="A399" s="752"/>
    </row>
    <row r="400" spans="1:1">
      <c r="A400" s="752"/>
    </row>
  </sheetData>
  <conditionalFormatting sqref="A39">
    <cfRule type="cellIs" dxfId="108" priority="1" operator="equal">
      <formula>0</formula>
    </cfRule>
  </conditionalFormatting>
  <printOptions gridLines="1"/>
  <pageMargins left="0.70866141732283472" right="0.70866141732283472" top="0.74803149606299213" bottom="0.74803149606299213" header="0.31496062992125984" footer="0.31496062992125984"/>
  <pageSetup paperSize="9"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C9CF-396D-4A54-9054-389CC5251514}">
  <dimension ref="A1:Y378"/>
  <sheetViews>
    <sheetView showGridLines="0" zoomScaleNormal="100" workbookViewId="0">
      <pane xSplit="1" ySplit="3" topLeftCell="B4" activePane="bottomRight" state="frozen"/>
      <selection pane="topRight"/>
      <selection pane="bottomLeft"/>
      <selection pane="bottomRight" activeCell="B2" sqref="B2"/>
    </sheetView>
  </sheetViews>
  <sheetFormatPr defaultColWidth="18.1796875" defaultRowHeight="10"/>
  <cols>
    <col min="1" max="1" width="24.1796875" style="757" customWidth="1"/>
    <col min="2" max="3" width="7.453125" style="171" customWidth="1"/>
    <col min="4" max="4" width="8.1796875" style="171" customWidth="1"/>
    <col min="5" max="5" width="8" style="171" customWidth="1"/>
    <col min="6" max="6" width="12.453125" style="171" customWidth="1"/>
    <col min="7" max="7" width="9" style="171" customWidth="1"/>
    <col min="8" max="8" width="8.453125" style="171" customWidth="1"/>
    <col min="9" max="9" width="9.453125" style="171" customWidth="1"/>
    <col min="10" max="10" width="8.54296875" style="171" customWidth="1"/>
    <col min="11" max="13" width="10.453125" style="171" customWidth="1"/>
    <col min="14" max="14" width="8.453125" style="171" customWidth="1"/>
    <col min="15" max="16" width="7.81640625" style="171" customWidth="1"/>
    <col min="17" max="17" width="9.1796875" style="171" customWidth="1"/>
    <col min="18" max="18" width="8.453125" style="171" customWidth="1"/>
    <col min="19" max="20" width="9.453125" style="171" customWidth="1"/>
    <col min="21" max="21" width="10.453125" style="171" customWidth="1"/>
    <col min="22" max="22" width="10" style="171" customWidth="1"/>
    <col min="23" max="23" width="13.1796875" style="171" customWidth="1"/>
    <col min="24" max="16384" width="18.1796875" style="171"/>
  </cols>
  <sheetData>
    <row r="1" spans="1:25" s="490" customFormat="1" ht="14.5">
      <c r="A1" s="755" t="s">
        <v>676</v>
      </c>
      <c r="G1" s="756"/>
      <c r="H1" s="756"/>
      <c r="I1" s="756"/>
      <c r="J1" s="756"/>
      <c r="K1" s="756"/>
      <c r="L1" s="756"/>
      <c r="M1" s="756"/>
      <c r="N1" s="756"/>
      <c r="O1" s="756"/>
      <c r="P1" s="756"/>
      <c r="Q1" s="756"/>
      <c r="R1" s="756"/>
      <c r="S1" s="756"/>
      <c r="T1" s="756"/>
      <c r="U1" s="756"/>
      <c r="V1" s="756"/>
      <c r="W1" s="756"/>
      <c r="X1" s="756"/>
    </row>
    <row r="2" spans="1:25" s="577" customFormat="1" ht="12.25" customHeight="1">
      <c r="A2" s="757" t="s">
        <v>486</v>
      </c>
      <c r="B2" s="171"/>
      <c r="C2" s="171"/>
      <c r="D2" s="171"/>
      <c r="E2" s="171"/>
      <c r="F2" s="171"/>
      <c r="G2" s="707"/>
      <c r="H2" s="707"/>
      <c r="I2" s="707"/>
      <c r="J2" s="707"/>
      <c r="K2" s="707"/>
      <c r="L2" s="758"/>
      <c r="M2" s="758" t="s">
        <v>78</v>
      </c>
      <c r="N2" s="707"/>
      <c r="O2" s="707"/>
      <c r="P2" s="707"/>
      <c r="Q2" s="707"/>
      <c r="R2" s="707"/>
      <c r="S2" s="707"/>
      <c r="T2" s="707"/>
      <c r="U2" s="707"/>
      <c r="V2" s="758"/>
      <c r="W2" s="707"/>
      <c r="X2" s="707"/>
    </row>
    <row r="3" spans="1:25" s="577" customFormat="1" ht="21">
      <c r="A3" s="759" t="s">
        <v>64</v>
      </c>
      <c r="B3" s="760" t="s">
        <v>217</v>
      </c>
      <c r="C3" s="760" t="s">
        <v>218</v>
      </c>
      <c r="D3" s="760" t="s">
        <v>67</v>
      </c>
      <c r="E3" s="760" t="s">
        <v>487</v>
      </c>
      <c r="F3" s="761" t="s">
        <v>228</v>
      </c>
      <c r="G3" s="762" t="s">
        <v>373</v>
      </c>
      <c r="H3" s="762" t="s">
        <v>232</v>
      </c>
      <c r="I3" s="763" t="s">
        <v>235</v>
      </c>
      <c r="J3" s="763" t="s">
        <v>237</v>
      </c>
      <c r="K3" s="763" t="s">
        <v>238</v>
      </c>
      <c r="L3" s="763" t="s">
        <v>239</v>
      </c>
      <c r="M3" s="763" t="s">
        <v>240</v>
      </c>
      <c r="N3" s="763" t="s">
        <v>242</v>
      </c>
      <c r="O3" s="763" t="s">
        <v>245</v>
      </c>
      <c r="P3" s="763" t="s">
        <v>249</v>
      </c>
      <c r="Q3" s="764" t="s">
        <v>254</v>
      </c>
      <c r="R3" s="763" t="s">
        <v>256</v>
      </c>
      <c r="S3" s="763" t="s">
        <v>263</v>
      </c>
      <c r="T3" s="763" t="s">
        <v>268</v>
      </c>
      <c r="U3" s="763" t="s">
        <v>274</v>
      </c>
      <c r="V3" s="763" t="s">
        <v>488</v>
      </c>
      <c r="W3" s="763" t="s">
        <v>278</v>
      </c>
      <c r="X3" s="765" t="s">
        <v>407</v>
      </c>
    </row>
    <row r="4" spans="1:25" s="577" customFormat="1" ht="12.25" customHeight="1">
      <c r="A4" s="766" t="s">
        <v>217</v>
      </c>
      <c r="B4" s="767">
        <v>0</v>
      </c>
      <c r="C4" s="767">
        <v>0</v>
      </c>
      <c r="D4" s="768">
        <v>27.966241028158123</v>
      </c>
      <c r="E4" s="767">
        <v>0</v>
      </c>
      <c r="F4" s="769">
        <v>0</v>
      </c>
      <c r="G4" s="767">
        <v>0</v>
      </c>
      <c r="H4" s="767">
        <v>0</v>
      </c>
      <c r="I4" s="768">
        <v>0</v>
      </c>
      <c r="J4" s="767">
        <v>0</v>
      </c>
      <c r="K4" s="767">
        <v>0</v>
      </c>
      <c r="L4" s="767">
        <v>0</v>
      </c>
      <c r="M4" s="767">
        <v>0</v>
      </c>
      <c r="N4" s="768">
        <v>0</v>
      </c>
      <c r="O4" s="767">
        <v>0</v>
      </c>
      <c r="P4" s="767">
        <v>0</v>
      </c>
      <c r="Q4" s="768">
        <v>0</v>
      </c>
      <c r="R4" s="767">
        <v>0</v>
      </c>
      <c r="S4" s="767">
        <v>0</v>
      </c>
      <c r="T4" s="768">
        <v>0</v>
      </c>
      <c r="U4" s="767">
        <v>0</v>
      </c>
      <c r="V4" s="767">
        <v>0</v>
      </c>
      <c r="W4" s="768">
        <v>0</v>
      </c>
      <c r="X4" s="728">
        <v>27.966241028158123</v>
      </c>
      <c r="Y4" s="770"/>
    </row>
    <row r="5" spans="1:25" s="577" customFormat="1" ht="12.25" customHeight="1">
      <c r="A5" s="766" t="s">
        <v>218</v>
      </c>
      <c r="B5" s="771">
        <v>0</v>
      </c>
      <c r="C5" s="771">
        <v>0</v>
      </c>
      <c r="D5" s="772">
        <v>61.093455565498132</v>
      </c>
      <c r="E5" s="771">
        <v>0</v>
      </c>
      <c r="F5" s="772">
        <v>0</v>
      </c>
      <c r="G5" s="771">
        <v>0</v>
      </c>
      <c r="H5" s="771">
        <v>0</v>
      </c>
      <c r="I5" s="772">
        <v>0</v>
      </c>
      <c r="J5" s="771">
        <v>0</v>
      </c>
      <c r="K5" s="771">
        <v>0</v>
      </c>
      <c r="L5" s="771">
        <v>0</v>
      </c>
      <c r="M5" s="771">
        <v>0</v>
      </c>
      <c r="N5" s="772">
        <v>0</v>
      </c>
      <c r="O5" s="771">
        <v>0</v>
      </c>
      <c r="P5" s="771">
        <v>0</v>
      </c>
      <c r="Q5" s="772">
        <v>0</v>
      </c>
      <c r="R5" s="771">
        <v>0</v>
      </c>
      <c r="S5" s="771">
        <v>0</v>
      </c>
      <c r="T5" s="772">
        <v>0</v>
      </c>
      <c r="U5" s="771">
        <v>0</v>
      </c>
      <c r="V5" s="771">
        <v>0</v>
      </c>
      <c r="W5" s="772">
        <v>0</v>
      </c>
      <c r="X5" s="773">
        <v>61.093455565498132</v>
      </c>
    </row>
    <row r="6" spans="1:25" s="577" customFormat="1" ht="12.25" customHeight="1">
      <c r="A6" s="766" t="s">
        <v>67</v>
      </c>
      <c r="B6" s="771">
        <v>78.973102789483775</v>
      </c>
      <c r="C6" s="771">
        <v>2.6955163475624998E-2</v>
      </c>
      <c r="D6" s="772">
        <v>0</v>
      </c>
      <c r="E6" s="771">
        <v>0</v>
      </c>
      <c r="F6" s="772">
        <v>0</v>
      </c>
      <c r="G6" s="771">
        <v>0</v>
      </c>
      <c r="H6" s="771">
        <v>0</v>
      </c>
      <c r="I6" s="772">
        <v>0</v>
      </c>
      <c r="J6" s="771">
        <v>0</v>
      </c>
      <c r="K6" s="771">
        <v>0</v>
      </c>
      <c r="L6" s="771">
        <v>0</v>
      </c>
      <c r="M6" s="771">
        <v>0</v>
      </c>
      <c r="N6" s="772">
        <v>0</v>
      </c>
      <c r="O6" s="771">
        <v>0</v>
      </c>
      <c r="P6" s="771">
        <v>0</v>
      </c>
      <c r="Q6" s="772">
        <v>0</v>
      </c>
      <c r="R6" s="771">
        <v>0</v>
      </c>
      <c r="S6" s="771">
        <v>0</v>
      </c>
      <c r="T6" s="772">
        <v>0</v>
      </c>
      <c r="U6" s="771">
        <v>0</v>
      </c>
      <c r="V6" s="771">
        <v>0</v>
      </c>
      <c r="W6" s="772">
        <v>0</v>
      </c>
      <c r="X6" s="773">
        <v>79.000057952959395</v>
      </c>
    </row>
    <row r="7" spans="1:25" s="1337" customFormat="1" ht="12.25" customHeight="1">
      <c r="A7" s="1335" t="s">
        <v>427</v>
      </c>
      <c r="B7" s="1334">
        <v>78.973102789483775</v>
      </c>
      <c r="C7" s="1334">
        <v>2.6955163475624998E-2</v>
      </c>
      <c r="D7" s="1336">
        <v>89.059696593656255</v>
      </c>
      <c r="E7" s="1334">
        <v>0</v>
      </c>
      <c r="F7" s="1336">
        <v>0</v>
      </c>
      <c r="G7" s="1334">
        <v>0</v>
      </c>
      <c r="H7" s="1334">
        <v>0</v>
      </c>
      <c r="I7" s="1336">
        <v>0</v>
      </c>
      <c r="J7" s="1334">
        <v>0</v>
      </c>
      <c r="K7" s="1334">
        <v>0</v>
      </c>
      <c r="L7" s="1334">
        <v>0</v>
      </c>
      <c r="M7" s="1334">
        <v>0</v>
      </c>
      <c r="N7" s="1336">
        <v>0</v>
      </c>
      <c r="O7" s="1334">
        <v>0</v>
      </c>
      <c r="P7" s="1334">
        <v>0</v>
      </c>
      <c r="Q7" s="1336">
        <v>0</v>
      </c>
      <c r="R7" s="1334">
        <v>0</v>
      </c>
      <c r="S7" s="1334">
        <v>0</v>
      </c>
      <c r="T7" s="1336">
        <v>0</v>
      </c>
      <c r="U7" s="1334">
        <v>0</v>
      </c>
      <c r="V7" s="1334">
        <v>0</v>
      </c>
      <c r="W7" s="1336">
        <v>0</v>
      </c>
      <c r="X7" s="1334">
        <v>168.05975454661566</v>
      </c>
    </row>
    <row r="8" spans="1:25" s="577" customFormat="1" ht="12.25" customHeight="1">
      <c r="A8" s="766" t="s">
        <v>220</v>
      </c>
      <c r="B8" s="771">
        <v>0</v>
      </c>
      <c r="C8" s="771">
        <v>0</v>
      </c>
      <c r="D8" s="772">
        <v>0</v>
      </c>
      <c r="E8" s="771">
        <v>2.200275</v>
      </c>
      <c r="F8" s="772">
        <v>0</v>
      </c>
      <c r="G8" s="771">
        <v>0</v>
      </c>
      <c r="H8" s="771">
        <v>0</v>
      </c>
      <c r="I8" s="772">
        <v>0</v>
      </c>
      <c r="J8" s="771">
        <v>0</v>
      </c>
      <c r="K8" s="771">
        <v>0</v>
      </c>
      <c r="L8" s="771">
        <v>0</v>
      </c>
      <c r="M8" s="771">
        <v>0</v>
      </c>
      <c r="N8" s="772">
        <v>0</v>
      </c>
      <c r="O8" s="771">
        <v>0</v>
      </c>
      <c r="P8" s="771">
        <v>0</v>
      </c>
      <c r="Q8" s="772">
        <v>0</v>
      </c>
      <c r="R8" s="771">
        <v>0</v>
      </c>
      <c r="S8" s="771">
        <v>0</v>
      </c>
      <c r="T8" s="772">
        <v>0</v>
      </c>
      <c r="U8" s="771">
        <v>0</v>
      </c>
      <c r="V8" s="771">
        <v>0</v>
      </c>
      <c r="W8" s="772">
        <v>0</v>
      </c>
      <c r="X8" s="773">
        <v>2.200275</v>
      </c>
      <c r="Y8" s="774"/>
    </row>
    <row r="9" spans="1:25" s="577" customFormat="1" ht="12.25" customHeight="1">
      <c r="A9" s="766" t="s">
        <v>221</v>
      </c>
      <c r="B9" s="771">
        <v>0</v>
      </c>
      <c r="C9" s="771">
        <v>0</v>
      </c>
      <c r="D9" s="772">
        <v>0</v>
      </c>
      <c r="E9" s="771">
        <v>5.4171056003752769</v>
      </c>
      <c r="F9" s="772">
        <v>0</v>
      </c>
      <c r="G9" s="771">
        <v>0</v>
      </c>
      <c r="H9" s="771">
        <v>0</v>
      </c>
      <c r="I9" s="772">
        <v>0</v>
      </c>
      <c r="J9" s="771">
        <v>0</v>
      </c>
      <c r="K9" s="771">
        <v>0</v>
      </c>
      <c r="L9" s="771">
        <v>0</v>
      </c>
      <c r="M9" s="771">
        <v>0</v>
      </c>
      <c r="N9" s="772">
        <v>0</v>
      </c>
      <c r="O9" s="771">
        <v>0</v>
      </c>
      <c r="P9" s="771">
        <v>0</v>
      </c>
      <c r="Q9" s="772">
        <v>0</v>
      </c>
      <c r="R9" s="771">
        <v>0</v>
      </c>
      <c r="S9" s="771">
        <v>0</v>
      </c>
      <c r="T9" s="772">
        <v>0</v>
      </c>
      <c r="U9" s="771">
        <v>0</v>
      </c>
      <c r="V9" s="771">
        <v>0</v>
      </c>
      <c r="W9" s="772">
        <v>0</v>
      </c>
      <c r="X9" s="773">
        <v>5.4171056003752769</v>
      </c>
    </row>
    <row r="10" spans="1:25" s="577" customFormat="1" ht="12.25" customHeight="1">
      <c r="A10" s="766" t="s">
        <v>228</v>
      </c>
      <c r="B10" s="771">
        <v>0</v>
      </c>
      <c r="C10" s="771">
        <v>0</v>
      </c>
      <c r="D10" s="772">
        <v>0</v>
      </c>
      <c r="E10" s="771">
        <v>0</v>
      </c>
      <c r="F10" s="772">
        <v>1.5640624999999997</v>
      </c>
      <c r="G10" s="771">
        <v>0</v>
      </c>
      <c r="H10" s="771">
        <v>0</v>
      </c>
      <c r="I10" s="772">
        <v>0</v>
      </c>
      <c r="J10" s="771">
        <v>0</v>
      </c>
      <c r="K10" s="771">
        <v>0</v>
      </c>
      <c r="L10" s="771">
        <v>0</v>
      </c>
      <c r="M10" s="771">
        <v>0</v>
      </c>
      <c r="N10" s="772">
        <v>0</v>
      </c>
      <c r="O10" s="771">
        <v>0</v>
      </c>
      <c r="P10" s="771">
        <v>0</v>
      </c>
      <c r="Q10" s="772">
        <v>0</v>
      </c>
      <c r="R10" s="771">
        <v>0</v>
      </c>
      <c r="S10" s="771">
        <v>0</v>
      </c>
      <c r="T10" s="772">
        <v>0</v>
      </c>
      <c r="U10" s="771">
        <v>0</v>
      </c>
      <c r="V10" s="771">
        <v>0</v>
      </c>
      <c r="W10" s="772">
        <v>0</v>
      </c>
      <c r="X10" s="773">
        <v>1.5640624999999997</v>
      </c>
      <c r="Y10" s="774"/>
    </row>
    <row r="11" spans="1:25" s="1337" customFormat="1" ht="12.25" customHeight="1">
      <c r="A11" s="1339" t="s">
        <v>401</v>
      </c>
      <c r="B11" s="1334">
        <v>0</v>
      </c>
      <c r="C11" s="1334">
        <v>0</v>
      </c>
      <c r="D11" s="1336">
        <v>0</v>
      </c>
      <c r="E11" s="1334">
        <v>7.6173806003752773</v>
      </c>
      <c r="F11" s="1336">
        <v>1.5640624999999997</v>
      </c>
      <c r="G11" s="1334">
        <v>0</v>
      </c>
      <c r="H11" s="1334">
        <v>0</v>
      </c>
      <c r="I11" s="1336">
        <v>0</v>
      </c>
      <c r="J11" s="1334">
        <v>0</v>
      </c>
      <c r="K11" s="1334">
        <v>0</v>
      </c>
      <c r="L11" s="1334">
        <v>0</v>
      </c>
      <c r="M11" s="1334">
        <v>0</v>
      </c>
      <c r="N11" s="1336">
        <v>0</v>
      </c>
      <c r="O11" s="1334">
        <v>0</v>
      </c>
      <c r="P11" s="1334">
        <v>0</v>
      </c>
      <c r="Q11" s="1336">
        <v>0</v>
      </c>
      <c r="R11" s="1334">
        <v>0</v>
      </c>
      <c r="S11" s="1334">
        <v>0</v>
      </c>
      <c r="T11" s="1336">
        <v>0</v>
      </c>
      <c r="U11" s="1334">
        <v>0</v>
      </c>
      <c r="V11" s="1334">
        <v>0</v>
      </c>
      <c r="W11" s="1336">
        <v>0</v>
      </c>
      <c r="X11" s="1334">
        <v>9.1814431003752759</v>
      </c>
    </row>
    <row r="12" spans="1:25" s="577" customFormat="1" ht="12.25" customHeight="1">
      <c r="A12" s="766" t="s">
        <v>677</v>
      </c>
      <c r="B12" s="771">
        <v>0</v>
      </c>
      <c r="C12" s="771">
        <v>0</v>
      </c>
      <c r="D12" s="772">
        <v>0</v>
      </c>
      <c r="E12" s="771">
        <v>0</v>
      </c>
      <c r="F12" s="772">
        <v>0</v>
      </c>
      <c r="G12" s="771">
        <v>17.987670676720995</v>
      </c>
      <c r="H12" s="771">
        <v>85.129923081175093</v>
      </c>
      <c r="I12" s="772">
        <v>95.567442043964732</v>
      </c>
      <c r="J12" s="771">
        <v>11.671201655170387</v>
      </c>
      <c r="K12" s="771">
        <v>0</v>
      </c>
      <c r="L12" s="771">
        <v>25.741394365667649</v>
      </c>
      <c r="M12" s="771">
        <v>0</v>
      </c>
      <c r="N12" s="772">
        <v>0</v>
      </c>
      <c r="O12" s="771">
        <v>0</v>
      </c>
      <c r="P12" s="771">
        <v>0</v>
      </c>
      <c r="Q12" s="772">
        <v>0</v>
      </c>
      <c r="R12" s="771">
        <v>30.589000356477477</v>
      </c>
      <c r="S12" s="771">
        <v>2.402236982612612</v>
      </c>
      <c r="T12" s="772">
        <v>0</v>
      </c>
      <c r="U12" s="771">
        <v>0</v>
      </c>
      <c r="V12" s="771">
        <v>0</v>
      </c>
      <c r="W12" s="772">
        <v>0</v>
      </c>
      <c r="X12" s="773">
        <v>269.08886916178898</v>
      </c>
    </row>
    <row r="13" spans="1:25" s="577" customFormat="1" ht="12.25" customHeight="1">
      <c r="A13" s="766" t="s">
        <v>645</v>
      </c>
      <c r="B13" s="771">
        <v>0</v>
      </c>
      <c r="C13" s="771">
        <v>0</v>
      </c>
      <c r="D13" s="772">
        <v>0</v>
      </c>
      <c r="E13" s="771">
        <v>0</v>
      </c>
      <c r="F13" s="772">
        <v>0</v>
      </c>
      <c r="G13" s="771">
        <v>0.16797852825000001</v>
      </c>
      <c r="H13" s="771">
        <v>25.541672145</v>
      </c>
      <c r="I13" s="772">
        <v>4.7630887690019996</v>
      </c>
      <c r="J13" s="771">
        <v>11.940663378875</v>
      </c>
      <c r="K13" s="771">
        <v>0</v>
      </c>
      <c r="L13" s="771">
        <v>24.100808551200004</v>
      </c>
      <c r="M13" s="771">
        <v>0</v>
      </c>
      <c r="N13" s="772">
        <v>0</v>
      </c>
      <c r="O13" s="771">
        <v>5.2024568750000002</v>
      </c>
      <c r="P13" s="771">
        <v>0</v>
      </c>
      <c r="Q13" s="772">
        <v>0</v>
      </c>
      <c r="R13" s="771">
        <v>0</v>
      </c>
      <c r="S13" s="771">
        <v>0</v>
      </c>
      <c r="T13" s="772">
        <v>0</v>
      </c>
      <c r="U13" s="771">
        <v>0</v>
      </c>
      <c r="V13" s="771">
        <v>0</v>
      </c>
      <c r="W13" s="772">
        <v>0</v>
      </c>
      <c r="X13" s="773">
        <v>71.716668247327007</v>
      </c>
    </row>
    <row r="14" spans="1:25" s="1337" customFormat="1" ht="12.25" customHeight="1">
      <c r="A14" s="1335" t="s">
        <v>402</v>
      </c>
      <c r="B14" s="1334">
        <v>0</v>
      </c>
      <c r="C14" s="1334">
        <v>0</v>
      </c>
      <c r="D14" s="1336">
        <v>0</v>
      </c>
      <c r="E14" s="1334">
        <v>0</v>
      </c>
      <c r="F14" s="1336">
        <v>0</v>
      </c>
      <c r="G14" s="1334">
        <v>18.155649204970995</v>
      </c>
      <c r="H14" s="1334">
        <v>110.6715952261751</v>
      </c>
      <c r="I14" s="1336">
        <v>100.33053081296674</v>
      </c>
      <c r="J14" s="1334">
        <v>23.611865034045387</v>
      </c>
      <c r="K14" s="1334">
        <v>0</v>
      </c>
      <c r="L14" s="1334">
        <v>49.842202916867642</v>
      </c>
      <c r="M14" s="1334">
        <v>0</v>
      </c>
      <c r="N14" s="1336">
        <v>0</v>
      </c>
      <c r="O14" s="1334">
        <v>5.2024568750000002</v>
      </c>
      <c r="P14" s="1334">
        <v>0</v>
      </c>
      <c r="Q14" s="1336">
        <v>0</v>
      </c>
      <c r="R14" s="1334">
        <v>30.589000356477477</v>
      </c>
      <c r="S14" s="1334">
        <v>2.402236982612612</v>
      </c>
      <c r="T14" s="1336">
        <v>0</v>
      </c>
      <c r="U14" s="1334">
        <v>0</v>
      </c>
      <c r="V14" s="1334">
        <v>0</v>
      </c>
      <c r="W14" s="1336">
        <v>0</v>
      </c>
      <c r="X14" s="1334">
        <v>340.80553740911597</v>
      </c>
    </row>
    <row r="15" spans="1:25" s="577" customFormat="1" ht="12.25" customHeight="1">
      <c r="A15" s="766" t="s">
        <v>379</v>
      </c>
      <c r="B15" s="771">
        <v>0</v>
      </c>
      <c r="C15" s="771">
        <v>0</v>
      </c>
      <c r="D15" s="772">
        <v>0</v>
      </c>
      <c r="E15" s="771">
        <v>0</v>
      </c>
      <c r="F15" s="772">
        <v>0</v>
      </c>
      <c r="G15" s="771">
        <v>0</v>
      </c>
      <c r="H15" s="771">
        <v>0</v>
      </c>
      <c r="I15" s="772">
        <v>0</v>
      </c>
      <c r="J15" s="771">
        <v>0</v>
      </c>
      <c r="K15" s="771">
        <v>0</v>
      </c>
      <c r="L15" s="771">
        <v>16.787267328278237</v>
      </c>
      <c r="M15" s="771">
        <v>0</v>
      </c>
      <c r="N15" s="772">
        <v>0</v>
      </c>
      <c r="O15" s="771">
        <v>0</v>
      </c>
      <c r="P15" s="771">
        <v>0</v>
      </c>
      <c r="Q15" s="772">
        <v>0</v>
      </c>
      <c r="R15" s="771">
        <v>0</v>
      </c>
      <c r="S15" s="771">
        <v>0</v>
      </c>
      <c r="T15" s="772">
        <v>0</v>
      </c>
      <c r="U15" s="771">
        <v>0</v>
      </c>
      <c r="V15" s="771">
        <v>0</v>
      </c>
      <c r="W15" s="772">
        <v>0</v>
      </c>
      <c r="X15" s="773">
        <v>16.787267328278237</v>
      </c>
    </row>
    <row r="16" spans="1:25" s="577" customFormat="1" ht="12.25" customHeight="1">
      <c r="A16" s="766" t="s">
        <v>238</v>
      </c>
      <c r="B16" s="771">
        <v>0</v>
      </c>
      <c r="C16" s="771">
        <v>0</v>
      </c>
      <c r="D16" s="772">
        <v>0</v>
      </c>
      <c r="E16" s="771">
        <v>0</v>
      </c>
      <c r="F16" s="772">
        <v>0</v>
      </c>
      <c r="G16" s="771">
        <v>0</v>
      </c>
      <c r="H16" s="771">
        <v>0</v>
      </c>
      <c r="I16" s="772">
        <v>0</v>
      </c>
      <c r="J16" s="771">
        <v>0</v>
      </c>
      <c r="K16" s="771">
        <v>0</v>
      </c>
      <c r="L16" s="771">
        <v>0.18208543412733588</v>
      </c>
      <c r="M16" s="771">
        <v>0.37971397590216432</v>
      </c>
      <c r="N16" s="772">
        <v>0</v>
      </c>
      <c r="O16" s="771">
        <v>0</v>
      </c>
      <c r="P16" s="771">
        <v>0</v>
      </c>
      <c r="Q16" s="772">
        <v>0</v>
      </c>
      <c r="R16" s="771">
        <v>0</v>
      </c>
      <c r="S16" s="771">
        <v>0</v>
      </c>
      <c r="T16" s="772">
        <v>0</v>
      </c>
      <c r="U16" s="771">
        <v>0</v>
      </c>
      <c r="V16" s="771">
        <v>0</v>
      </c>
      <c r="W16" s="772">
        <v>0</v>
      </c>
      <c r="X16" s="773">
        <v>0.56179941002950018</v>
      </c>
    </row>
    <row r="17" spans="1:24" s="577" customFormat="1" ht="12.25" customHeight="1">
      <c r="A17" s="766" t="s">
        <v>239</v>
      </c>
      <c r="B17" s="771">
        <v>0</v>
      </c>
      <c r="C17" s="771">
        <v>0</v>
      </c>
      <c r="D17" s="772">
        <v>0</v>
      </c>
      <c r="E17" s="771">
        <v>0</v>
      </c>
      <c r="F17" s="772">
        <v>0</v>
      </c>
      <c r="G17" s="771">
        <v>0</v>
      </c>
      <c r="H17" s="771">
        <v>0</v>
      </c>
      <c r="I17" s="772">
        <v>0</v>
      </c>
      <c r="J17" s="771">
        <v>0.314287435</v>
      </c>
      <c r="K17" s="771">
        <v>0.66566325130693826</v>
      </c>
      <c r="L17" s="771">
        <v>0</v>
      </c>
      <c r="M17" s="771">
        <v>4.7320550639134851</v>
      </c>
      <c r="N17" s="772">
        <v>0</v>
      </c>
      <c r="O17" s="771">
        <v>0</v>
      </c>
      <c r="P17" s="771">
        <v>0</v>
      </c>
      <c r="Q17" s="772">
        <v>0</v>
      </c>
      <c r="R17" s="771">
        <v>0</v>
      </c>
      <c r="S17" s="771">
        <v>0</v>
      </c>
      <c r="T17" s="772">
        <v>0</v>
      </c>
      <c r="U17" s="771">
        <v>0</v>
      </c>
      <c r="V17" s="771">
        <v>0</v>
      </c>
      <c r="W17" s="772">
        <v>0</v>
      </c>
      <c r="X17" s="773">
        <v>5.7120057502204231</v>
      </c>
    </row>
    <row r="18" spans="1:24" s="577" customFormat="1" ht="12.25" customHeight="1">
      <c r="A18" s="766" t="s">
        <v>243</v>
      </c>
      <c r="B18" s="771">
        <v>0</v>
      </c>
      <c r="C18" s="771">
        <v>0</v>
      </c>
      <c r="D18" s="772">
        <v>0</v>
      </c>
      <c r="E18" s="771">
        <v>0</v>
      </c>
      <c r="F18" s="772">
        <v>0</v>
      </c>
      <c r="G18" s="771">
        <v>0</v>
      </c>
      <c r="H18" s="771">
        <v>0</v>
      </c>
      <c r="I18" s="772">
        <v>0.20225000000000001</v>
      </c>
      <c r="J18" s="771">
        <v>0</v>
      </c>
      <c r="K18" s="771">
        <v>0</v>
      </c>
      <c r="L18" s="771">
        <v>7.3416395763720441</v>
      </c>
      <c r="M18" s="771">
        <v>3.9296586224875933</v>
      </c>
      <c r="N18" s="772">
        <v>1.2726184060597912E-2</v>
      </c>
      <c r="O18" s="771">
        <v>0.37200023470219545</v>
      </c>
      <c r="P18" s="771">
        <v>0</v>
      </c>
      <c r="Q18" s="772">
        <v>0</v>
      </c>
      <c r="R18" s="771">
        <v>0</v>
      </c>
      <c r="S18" s="771">
        <v>0</v>
      </c>
      <c r="T18" s="772">
        <v>0</v>
      </c>
      <c r="U18" s="771">
        <v>0</v>
      </c>
      <c r="V18" s="771">
        <v>0</v>
      </c>
      <c r="W18" s="772">
        <v>0</v>
      </c>
      <c r="X18" s="773">
        <v>11.858274617622431</v>
      </c>
    </row>
    <row r="19" spans="1:24" s="1337" customFormat="1" ht="12.25" customHeight="1">
      <c r="A19" s="1335" t="s">
        <v>403</v>
      </c>
      <c r="B19" s="1334">
        <v>0</v>
      </c>
      <c r="C19" s="1334">
        <v>0</v>
      </c>
      <c r="D19" s="1336">
        <v>0</v>
      </c>
      <c r="E19" s="1334">
        <v>0</v>
      </c>
      <c r="F19" s="1336">
        <v>0</v>
      </c>
      <c r="G19" s="1334">
        <v>0</v>
      </c>
      <c r="H19" s="1334">
        <v>0</v>
      </c>
      <c r="I19" s="1336">
        <v>0.20225000000000001</v>
      </c>
      <c r="J19" s="1334">
        <v>0.314287435</v>
      </c>
      <c r="K19" s="1334">
        <v>0.66566325130693826</v>
      </c>
      <c r="L19" s="1334">
        <v>24.310992338777616</v>
      </c>
      <c r="M19" s="1334">
        <v>9.0414276623032421</v>
      </c>
      <c r="N19" s="1336">
        <v>1.2726184060597912E-2</v>
      </c>
      <c r="O19" s="1334">
        <v>0.37200023470219545</v>
      </c>
      <c r="P19" s="1334">
        <v>0</v>
      </c>
      <c r="Q19" s="1336">
        <v>0</v>
      </c>
      <c r="R19" s="1334">
        <v>0</v>
      </c>
      <c r="S19" s="1334">
        <v>0</v>
      </c>
      <c r="T19" s="1336">
        <v>0</v>
      </c>
      <c r="U19" s="1334">
        <v>0</v>
      </c>
      <c r="V19" s="1334">
        <v>0</v>
      </c>
      <c r="W19" s="1336">
        <v>0</v>
      </c>
      <c r="X19" s="1334">
        <v>34.919347106150596</v>
      </c>
    </row>
    <row r="20" spans="1:24" s="577" customFormat="1" ht="12.25" customHeight="1">
      <c r="A20" s="766" t="s">
        <v>252</v>
      </c>
      <c r="B20" s="771">
        <v>0</v>
      </c>
      <c r="C20" s="771">
        <v>0</v>
      </c>
      <c r="D20" s="772">
        <v>0</v>
      </c>
      <c r="E20" s="771">
        <v>0</v>
      </c>
      <c r="F20" s="772">
        <v>0</v>
      </c>
      <c r="G20" s="771">
        <v>0</v>
      </c>
      <c r="H20" s="771">
        <v>0</v>
      </c>
      <c r="I20" s="772">
        <v>0</v>
      </c>
      <c r="J20" s="771">
        <v>0</v>
      </c>
      <c r="K20" s="771">
        <v>0</v>
      </c>
      <c r="L20" s="771">
        <v>0</v>
      </c>
      <c r="M20" s="771">
        <v>0</v>
      </c>
      <c r="N20" s="772">
        <v>0</v>
      </c>
      <c r="O20" s="771">
        <v>0</v>
      </c>
      <c r="P20" s="771">
        <v>17.967232494505566</v>
      </c>
      <c r="Q20" s="772">
        <v>0</v>
      </c>
      <c r="R20" s="771">
        <v>0</v>
      </c>
      <c r="S20" s="771">
        <v>0</v>
      </c>
      <c r="T20" s="772">
        <v>0</v>
      </c>
      <c r="U20" s="771">
        <v>0</v>
      </c>
      <c r="V20" s="771">
        <v>0</v>
      </c>
      <c r="W20" s="772">
        <v>0</v>
      </c>
      <c r="X20" s="773">
        <v>17.967232494505566</v>
      </c>
    </row>
    <row r="21" spans="1:24" s="577" customFormat="1" ht="12.25" customHeight="1">
      <c r="A21" s="766" t="s">
        <v>254</v>
      </c>
      <c r="B21" s="771">
        <v>0</v>
      </c>
      <c r="C21" s="771">
        <v>0</v>
      </c>
      <c r="D21" s="772">
        <v>0</v>
      </c>
      <c r="E21" s="771">
        <v>0</v>
      </c>
      <c r="F21" s="772">
        <v>0</v>
      </c>
      <c r="G21" s="771">
        <v>0</v>
      </c>
      <c r="H21" s="771">
        <v>0</v>
      </c>
      <c r="I21" s="772">
        <v>0</v>
      </c>
      <c r="J21" s="771">
        <v>1.10303655E-2</v>
      </c>
      <c r="K21" s="771">
        <v>0</v>
      </c>
      <c r="L21" s="771">
        <v>0</v>
      </c>
      <c r="M21" s="771">
        <v>0</v>
      </c>
      <c r="N21" s="772">
        <v>0</v>
      </c>
      <c r="O21" s="771">
        <v>8.7713542330122873</v>
      </c>
      <c r="P21" s="771">
        <v>1.541949821671875</v>
      </c>
      <c r="Q21" s="772">
        <v>2.7527500000000003</v>
      </c>
      <c r="R21" s="771">
        <v>0</v>
      </c>
      <c r="S21" s="771">
        <v>0</v>
      </c>
      <c r="T21" s="772">
        <v>0.55195031330050004</v>
      </c>
      <c r="U21" s="771">
        <v>0</v>
      </c>
      <c r="V21" s="771">
        <v>0</v>
      </c>
      <c r="W21" s="772">
        <v>0</v>
      </c>
      <c r="X21" s="773">
        <v>13.629034733484662</v>
      </c>
    </row>
    <row r="22" spans="1:24" s="1337" customFormat="1" ht="12.25" customHeight="1">
      <c r="A22" s="1335" t="s">
        <v>404</v>
      </c>
      <c r="B22" s="1334">
        <v>0</v>
      </c>
      <c r="C22" s="1334">
        <v>0</v>
      </c>
      <c r="D22" s="1336">
        <v>0</v>
      </c>
      <c r="E22" s="1334">
        <v>0</v>
      </c>
      <c r="F22" s="1336">
        <v>0</v>
      </c>
      <c r="G22" s="1334">
        <v>0</v>
      </c>
      <c r="H22" s="1334">
        <v>0</v>
      </c>
      <c r="I22" s="1336">
        <v>0</v>
      </c>
      <c r="J22" s="1334">
        <v>1.10303655E-2</v>
      </c>
      <c r="K22" s="1334">
        <v>0</v>
      </c>
      <c r="L22" s="1334">
        <v>0</v>
      </c>
      <c r="M22" s="1334">
        <v>0</v>
      </c>
      <c r="N22" s="1336">
        <v>0</v>
      </c>
      <c r="O22" s="1334">
        <v>8.7713542330122873</v>
      </c>
      <c r="P22" s="1334">
        <v>19.509182316177441</v>
      </c>
      <c r="Q22" s="1336">
        <v>2.7527500000000003</v>
      </c>
      <c r="R22" s="1334">
        <v>0</v>
      </c>
      <c r="S22" s="1334">
        <v>0</v>
      </c>
      <c r="T22" s="1336">
        <v>0.55195031330050004</v>
      </c>
      <c r="U22" s="1334">
        <v>0</v>
      </c>
      <c r="V22" s="1334">
        <v>0</v>
      </c>
      <c r="W22" s="1336">
        <v>0</v>
      </c>
      <c r="X22" s="1334">
        <v>31.596267227990229</v>
      </c>
    </row>
    <row r="23" spans="1:24" s="577" customFormat="1" ht="12.25" customHeight="1">
      <c r="A23" s="766" t="s">
        <v>315</v>
      </c>
      <c r="B23" s="771">
        <v>0</v>
      </c>
      <c r="C23" s="771">
        <v>0</v>
      </c>
      <c r="D23" s="772">
        <v>0</v>
      </c>
      <c r="E23" s="771">
        <v>0</v>
      </c>
      <c r="F23" s="772">
        <v>0</v>
      </c>
      <c r="G23" s="771">
        <v>0</v>
      </c>
      <c r="H23" s="771">
        <v>0</v>
      </c>
      <c r="I23" s="772">
        <v>0</v>
      </c>
      <c r="J23" s="771">
        <v>0</v>
      </c>
      <c r="K23" s="771">
        <v>0</v>
      </c>
      <c r="L23" s="771">
        <v>0</v>
      </c>
      <c r="M23" s="771">
        <v>0</v>
      </c>
      <c r="N23" s="772">
        <v>0</v>
      </c>
      <c r="O23" s="771">
        <v>0</v>
      </c>
      <c r="P23" s="771">
        <v>0</v>
      </c>
      <c r="Q23" s="772">
        <v>0</v>
      </c>
      <c r="R23" s="771">
        <v>0</v>
      </c>
      <c r="S23" s="771">
        <v>0</v>
      </c>
      <c r="T23" s="772">
        <v>4.0691667410625003</v>
      </c>
      <c r="U23" s="771">
        <v>0</v>
      </c>
      <c r="V23" s="771">
        <v>0</v>
      </c>
      <c r="W23" s="772">
        <v>0</v>
      </c>
      <c r="X23" s="773">
        <v>4.0691667410625003</v>
      </c>
    </row>
    <row r="24" spans="1:24" s="577" customFormat="1" ht="12.25" customHeight="1">
      <c r="A24" s="766" t="s">
        <v>268</v>
      </c>
      <c r="B24" s="771">
        <v>0</v>
      </c>
      <c r="C24" s="771">
        <v>0</v>
      </c>
      <c r="D24" s="772">
        <v>0</v>
      </c>
      <c r="E24" s="771">
        <v>0</v>
      </c>
      <c r="F24" s="772">
        <v>0</v>
      </c>
      <c r="G24" s="771">
        <v>0</v>
      </c>
      <c r="H24" s="771">
        <v>0</v>
      </c>
      <c r="I24" s="772">
        <v>0.85238999999999998</v>
      </c>
      <c r="J24" s="771">
        <v>0</v>
      </c>
      <c r="K24" s="771">
        <v>0</v>
      </c>
      <c r="L24" s="771">
        <v>0</v>
      </c>
      <c r="M24" s="771">
        <v>0</v>
      </c>
      <c r="N24" s="772">
        <v>0</v>
      </c>
      <c r="O24" s="771">
        <v>0</v>
      </c>
      <c r="P24" s="771">
        <v>0</v>
      </c>
      <c r="Q24" s="772">
        <v>8.3737499999999994</v>
      </c>
      <c r="R24" s="771">
        <v>3.9100553948062444</v>
      </c>
      <c r="S24" s="771">
        <v>0</v>
      </c>
      <c r="T24" s="772">
        <v>1.0356828777053828</v>
      </c>
      <c r="U24" s="771">
        <v>0</v>
      </c>
      <c r="V24" s="771">
        <v>0</v>
      </c>
      <c r="W24" s="772">
        <v>0</v>
      </c>
      <c r="X24" s="773">
        <v>14.171878272511625</v>
      </c>
    </row>
    <row r="25" spans="1:24" s="1337" customFormat="1" ht="12.25" customHeight="1">
      <c r="A25" s="1335" t="s">
        <v>405</v>
      </c>
      <c r="B25" s="1334">
        <v>0</v>
      </c>
      <c r="C25" s="1334">
        <v>0</v>
      </c>
      <c r="D25" s="1336">
        <v>0</v>
      </c>
      <c r="E25" s="1334">
        <v>0</v>
      </c>
      <c r="F25" s="1336">
        <v>0</v>
      </c>
      <c r="G25" s="1334">
        <v>0</v>
      </c>
      <c r="H25" s="1334">
        <v>0</v>
      </c>
      <c r="I25" s="1336">
        <v>0.85238999999999998</v>
      </c>
      <c r="J25" s="1334">
        <v>0</v>
      </c>
      <c r="K25" s="1334">
        <v>0</v>
      </c>
      <c r="L25" s="1334">
        <v>0</v>
      </c>
      <c r="M25" s="1334">
        <v>0</v>
      </c>
      <c r="N25" s="1336">
        <v>0</v>
      </c>
      <c r="O25" s="1334">
        <v>0</v>
      </c>
      <c r="P25" s="1334">
        <v>0</v>
      </c>
      <c r="Q25" s="1336">
        <v>8.3737499999999994</v>
      </c>
      <c r="R25" s="1334">
        <v>3.9100553948062444</v>
      </c>
      <c r="S25" s="1334">
        <v>0</v>
      </c>
      <c r="T25" s="1336">
        <v>5.1048496187678829</v>
      </c>
      <c r="U25" s="1334">
        <v>0</v>
      </c>
      <c r="V25" s="1334">
        <v>0</v>
      </c>
      <c r="W25" s="1336">
        <v>0</v>
      </c>
      <c r="X25" s="1334">
        <v>18.241045013574126</v>
      </c>
    </row>
    <row r="26" spans="1:24" s="577" customFormat="1" ht="12.25" customHeight="1">
      <c r="A26" s="766" t="s">
        <v>270</v>
      </c>
      <c r="B26" s="771">
        <v>0</v>
      </c>
      <c r="C26" s="771">
        <v>0</v>
      </c>
      <c r="D26" s="772">
        <v>0</v>
      </c>
      <c r="E26" s="771">
        <v>0</v>
      </c>
      <c r="F26" s="772">
        <v>0</v>
      </c>
      <c r="G26" s="771">
        <v>0</v>
      </c>
      <c r="H26" s="771">
        <v>0</v>
      </c>
      <c r="I26" s="772">
        <v>0</v>
      </c>
      <c r="J26" s="771">
        <v>0</v>
      </c>
      <c r="K26" s="771">
        <v>0</v>
      </c>
      <c r="L26" s="771">
        <v>0</v>
      </c>
      <c r="M26" s="771">
        <v>0</v>
      </c>
      <c r="N26" s="772">
        <v>0</v>
      </c>
      <c r="O26" s="771">
        <v>0</v>
      </c>
      <c r="P26" s="771">
        <v>0</v>
      </c>
      <c r="Q26" s="772">
        <v>0</v>
      </c>
      <c r="R26" s="771">
        <v>0</v>
      </c>
      <c r="S26" s="771">
        <v>0</v>
      </c>
      <c r="T26" s="772">
        <v>0</v>
      </c>
      <c r="U26" s="771">
        <v>0</v>
      </c>
      <c r="V26" s="771">
        <v>0</v>
      </c>
      <c r="W26" s="772">
        <v>0.87591587025850004</v>
      </c>
      <c r="X26" s="773">
        <v>0.87591587025850004</v>
      </c>
    </row>
    <row r="27" spans="1:24" s="577" customFormat="1" ht="12.25" customHeight="1">
      <c r="A27" s="766" t="s">
        <v>272</v>
      </c>
      <c r="B27" s="771">
        <v>0</v>
      </c>
      <c r="C27" s="771">
        <v>0</v>
      </c>
      <c r="D27" s="772">
        <v>0</v>
      </c>
      <c r="E27" s="771">
        <v>0</v>
      </c>
      <c r="F27" s="772">
        <v>0</v>
      </c>
      <c r="G27" s="771">
        <v>0</v>
      </c>
      <c r="H27" s="771">
        <v>0</v>
      </c>
      <c r="I27" s="772">
        <v>0</v>
      </c>
      <c r="J27" s="771">
        <v>0</v>
      </c>
      <c r="K27" s="771">
        <v>4.6392626410191777</v>
      </c>
      <c r="L27" s="771">
        <v>21.294247787610683</v>
      </c>
      <c r="M27" s="771">
        <v>30.505834245161832</v>
      </c>
      <c r="N27" s="772">
        <v>1.2299323865487808</v>
      </c>
      <c r="O27" s="771">
        <v>0</v>
      </c>
      <c r="P27" s="771">
        <v>0</v>
      </c>
      <c r="Q27" s="772">
        <v>0</v>
      </c>
      <c r="R27" s="771">
        <v>0</v>
      </c>
      <c r="S27" s="771">
        <v>0</v>
      </c>
      <c r="T27" s="772">
        <v>0</v>
      </c>
      <c r="U27" s="771">
        <v>0</v>
      </c>
      <c r="V27" s="771">
        <v>3.6740090653201913</v>
      </c>
      <c r="W27" s="772">
        <v>0</v>
      </c>
      <c r="X27" s="773">
        <v>61.343286125660669</v>
      </c>
    </row>
    <row r="28" spans="1:24" s="577" customFormat="1" ht="12.25" customHeight="1">
      <c r="A28" s="766" t="s">
        <v>275</v>
      </c>
      <c r="B28" s="771">
        <v>0</v>
      </c>
      <c r="C28" s="771">
        <v>0</v>
      </c>
      <c r="D28" s="772">
        <v>0</v>
      </c>
      <c r="E28" s="771">
        <v>0</v>
      </c>
      <c r="F28" s="772">
        <v>0</v>
      </c>
      <c r="G28" s="771">
        <v>0</v>
      </c>
      <c r="H28" s="771">
        <v>0</v>
      </c>
      <c r="I28" s="772">
        <v>0</v>
      </c>
      <c r="J28" s="771">
        <v>0</v>
      </c>
      <c r="K28" s="771">
        <v>0</v>
      </c>
      <c r="L28" s="771">
        <v>0</v>
      </c>
      <c r="M28" s="771">
        <v>0</v>
      </c>
      <c r="N28" s="772">
        <v>0</v>
      </c>
      <c r="O28" s="771">
        <v>0</v>
      </c>
      <c r="P28" s="771">
        <v>0</v>
      </c>
      <c r="Q28" s="772">
        <v>0</v>
      </c>
      <c r="R28" s="771">
        <v>0</v>
      </c>
      <c r="S28" s="771">
        <v>0</v>
      </c>
      <c r="T28" s="772">
        <v>0</v>
      </c>
      <c r="U28" s="771">
        <v>0.4165892119359208</v>
      </c>
      <c r="V28" s="771">
        <v>0</v>
      </c>
      <c r="W28" s="772">
        <v>0</v>
      </c>
      <c r="X28" s="773">
        <v>0.4165892119359208</v>
      </c>
    </row>
    <row r="29" spans="1:24" s="577" customFormat="1" ht="12.25" customHeight="1">
      <c r="A29" s="766" t="s">
        <v>388</v>
      </c>
      <c r="B29" s="771">
        <v>0</v>
      </c>
      <c r="C29" s="771">
        <v>0</v>
      </c>
      <c r="D29" s="772">
        <v>0</v>
      </c>
      <c r="E29" s="771">
        <v>0</v>
      </c>
      <c r="F29" s="772">
        <v>0</v>
      </c>
      <c r="G29" s="771">
        <v>0</v>
      </c>
      <c r="H29" s="771">
        <v>0</v>
      </c>
      <c r="I29" s="772">
        <v>0</v>
      </c>
      <c r="J29" s="771">
        <v>0</v>
      </c>
      <c r="K29" s="771">
        <v>0</v>
      </c>
      <c r="L29" s="771">
        <v>0</v>
      </c>
      <c r="M29" s="771">
        <v>0</v>
      </c>
      <c r="N29" s="772">
        <v>0</v>
      </c>
      <c r="O29" s="771">
        <v>0</v>
      </c>
      <c r="P29" s="771">
        <v>0</v>
      </c>
      <c r="Q29" s="772">
        <v>0</v>
      </c>
      <c r="R29" s="771">
        <v>0</v>
      </c>
      <c r="S29" s="771">
        <v>0</v>
      </c>
      <c r="T29" s="772">
        <v>0</v>
      </c>
      <c r="U29" s="771">
        <v>4.1311109249999998</v>
      </c>
      <c r="V29" s="771">
        <v>0</v>
      </c>
      <c r="W29" s="772">
        <v>2.0831664000000001</v>
      </c>
      <c r="X29" s="773">
        <v>6.2142773249999994</v>
      </c>
    </row>
    <row r="30" spans="1:24" s="577" customFormat="1" ht="12.25" customHeight="1">
      <c r="A30" s="775" t="s">
        <v>276</v>
      </c>
      <c r="B30" s="771">
        <v>0</v>
      </c>
      <c r="C30" s="771">
        <v>0</v>
      </c>
      <c r="D30" s="772">
        <v>0</v>
      </c>
      <c r="E30" s="771">
        <v>0</v>
      </c>
      <c r="F30" s="772">
        <v>0</v>
      </c>
      <c r="G30" s="771">
        <v>0</v>
      </c>
      <c r="H30" s="771">
        <v>0</v>
      </c>
      <c r="I30" s="772">
        <v>0</v>
      </c>
      <c r="J30" s="771">
        <v>0</v>
      </c>
      <c r="K30" s="771">
        <v>0</v>
      </c>
      <c r="L30" s="771">
        <v>0</v>
      </c>
      <c r="M30" s="771">
        <v>0</v>
      </c>
      <c r="N30" s="772">
        <v>0</v>
      </c>
      <c r="O30" s="771">
        <v>0</v>
      </c>
      <c r="P30" s="771">
        <v>0</v>
      </c>
      <c r="Q30" s="772">
        <v>0</v>
      </c>
      <c r="R30" s="771">
        <v>0</v>
      </c>
      <c r="S30" s="771">
        <v>0</v>
      </c>
      <c r="T30" s="772">
        <v>0</v>
      </c>
      <c r="U30" s="771">
        <v>0</v>
      </c>
      <c r="V30" s="771">
        <v>5.3528265124929284</v>
      </c>
      <c r="W30" s="772">
        <v>0</v>
      </c>
      <c r="X30" s="773">
        <v>5.3528265124929284</v>
      </c>
    </row>
    <row r="31" spans="1:24" s="1337" customFormat="1" ht="12.25" customHeight="1">
      <c r="A31" s="1338" t="s">
        <v>444</v>
      </c>
      <c r="B31" s="1334">
        <v>0</v>
      </c>
      <c r="C31" s="1334">
        <v>0</v>
      </c>
      <c r="D31" s="1336">
        <v>0</v>
      </c>
      <c r="E31" s="1334">
        <v>0</v>
      </c>
      <c r="F31" s="1336">
        <v>0</v>
      </c>
      <c r="G31" s="1334">
        <v>0</v>
      </c>
      <c r="H31" s="1334">
        <v>0</v>
      </c>
      <c r="I31" s="1336">
        <v>0</v>
      </c>
      <c r="J31" s="1334">
        <v>0</v>
      </c>
      <c r="K31" s="1334">
        <v>4.6392626410191777</v>
      </c>
      <c r="L31" s="1334">
        <v>21.294247787610683</v>
      </c>
      <c r="M31" s="1334">
        <v>30.505834245161832</v>
      </c>
      <c r="N31" s="1336">
        <v>1.2299323865487808</v>
      </c>
      <c r="O31" s="1334">
        <v>0</v>
      </c>
      <c r="P31" s="1334">
        <v>0</v>
      </c>
      <c r="Q31" s="1336">
        <v>0</v>
      </c>
      <c r="R31" s="1334">
        <v>0</v>
      </c>
      <c r="S31" s="1334">
        <v>0</v>
      </c>
      <c r="T31" s="1336">
        <v>0</v>
      </c>
      <c r="U31" s="1334">
        <v>4.5477001369359202</v>
      </c>
      <c r="V31" s="1334">
        <v>9.0268355778131202</v>
      </c>
      <c r="W31" s="1336">
        <v>2.9590822702585</v>
      </c>
      <c r="X31" s="1334">
        <v>74.202895045348015</v>
      </c>
    </row>
    <row r="32" spans="1:24" s="1337" customFormat="1" ht="12.25" customHeight="1">
      <c r="A32" s="1335" t="s">
        <v>620</v>
      </c>
      <c r="B32" s="1334">
        <v>78.973102789483775</v>
      </c>
      <c r="C32" s="1334">
        <v>2.6955163475624998E-2</v>
      </c>
      <c r="D32" s="1336">
        <v>89.059696593656255</v>
      </c>
      <c r="E32" s="1334">
        <v>7.6173806003752773</v>
      </c>
      <c r="F32" s="1336">
        <v>1.5640624999999997</v>
      </c>
      <c r="G32" s="1334">
        <v>18.155649204970999</v>
      </c>
      <c r="H32" s="1334">
        <v>110.67159522617509</v>
      </c>
      <c r="I32" s="1336">
        <v>101.38517081296675</v>
      </c>
      <c r="J32" s="1334">
        <v>23.937182834545389</v>
      </c>
      <c r="K32" s="1334">
        <v>5.304925892326116</v>
      </c>
      <c r="L32" s="1334">
        <v>95.447443043255959</v>
      </c>
      <c r="M32" s="1334">
        <v>39.547261907465071</v>
      </c>
      <c r="N32" s="1336">
        <v>1.2426585706093787</v>
      </c>
      <c r="O32" s="1334">
        <v>14.345811342714484</v>
      </c>
      <c r="P32" s="1334">
        <v>19.509182316177441</v>
      </c>
      <c r="Q32" s="1336">
        <v>11.1265</v>
      </c>
      <c r="R32" s="1334">
        <v>34.49905575128372</v>
      </c>
      <c r="S32" s="1334">
        <v>2.402236982612612</v>
      </c>
      <c r="T32" s="1336">
        <v>5.6567999320683828</v>
      </c>
      <c r="U32" s="1334">
        <v>4.5477001369359202</v>
      </c>
      <c r="V32" s="1334">
        <v>9.0268355778131202</v>
      </c>
      <c r="W32" s="1336">
        <v>2.9590822702585</v>
      </c>
      <c r="X32" s="1334">
        <v>677.00628944917003</v>
      </c>
    </row>
    <row r="33" spans="1:24" s="577" customFormat="1" ht="12.25" customHeight="1">
      <c r="A33" s="1288"/>
      <c r="B33" s="773"/>
      <c r="C33" s="773"/>
      <c r="D33" s="773"/>
      <c r="E33" s="773"/>
      <c r="F33" s="773"/>
      <c r="G33" s="773"/>
      <c r="H33" s="773"/>
      <c r="I33" s="773"/>
      <c r="J33" s="773"/>
      <c r="K33" s="773"/>
      <c r="L33" s="773"/>
      <c r="M33" s="773"/>
      <c r="N33" s="773"/>
      <c r="O33" s="773"/>
      <c r="P33" s="773"/>
      <c r="Q33" s="773"/>
      <c r="R33" s="773"/>
      <c r="S33" s="773"/>
      <c r="T33" s="773"/>
      <c r="U33" s="773"/>
      <c r="V33" s="773"/>
      <c r="W33" s="773"/>
      <c r="X33" s="773"/>
    </row>
    <row r="34" spans="1:24" s="577" customFormat="1" ht="11.5" customHeight="1">
      <c r="A34" s="592" t="s">
        <v>678</v>
      </c>
      <c r="J34" s="774"/>
      <c r="L34" s="776"/>
    </row>
    <row r="35" spans="1:24" s="577" customFormat="1" ht="11.5" customHeight="1">
      <c r="A35" s="263" t="s">
        <v>679</v>
      </c>
    </row>
    <row r="36" spans="1:24" ht="11.5" customHeight="1">
      <c r="A36" s="171"/>
      <c r="B36" s="752"/>
      <c r="C36" s="752"/>
      <c r="D36" s="752"/>
      <c r="E36" s="752"/>
      <c r="F36" s="752"/>
      <c r="G36" s="752"/>
      <c r="H36" s="752"/>
      <c r="L36" s="752"/>
      <c r="M36" s="752"/>
      <c r="N36" s="752"/>
      <c r="O36" s="752"/>
      <c r="P36" s="752"/>
    </row>
    <row r="37" spans="1:24" ht="11.5" customHeight="1">
      <c r="A37" s="777"/>
      <c r="B37" s="752"/>
      <c r="C37" s="752"/>
      <c r="D37" s="752"/>
      <c r="E37" s="752"/>
      <c r="F37" s="752"/>
      <c r="G37" s="752"/>
      <c r="H37" s="752"/>
      <c r="L37" s="752"/>
      <c r="M37" s="752"/>
      <c r="N37" s="752"/>
      <c r="O37" s="752"/>
      <c r="P37" s="752"/>
    </row>
    <row r="38" spans="1:24" ht="11.5" customHeight="1">
      <c r="A38" s="777"/>
      <c r="B38" s="752"/>
      <c r="C38" s="752"/>
      <c r="D38" s="752"/>
      <c r="E38" s="752"/>
      <c r="F38" s="752"/>
      <c r="G38" s="752"/>
      <c r="H38" s="752"/>
      <c r="L38" s="752"/>
      <c r="M38" s="752"/>
      <c r="N38" s="752"/>
      <c r="O38" s="752"/>
      <c r="P38" s="752"/>
    </row>
    <row r="39" spans="1:24">
      <c r="A39" s="777"/>
      <c r="B39" s="752"/>
      <c r="C39" s="752"/>
      <c r="D39" s="752"/>
      <c r="E39" s="752"/>
      <c r="F39" s="752"/>
      <c r="G39" s="752"/>
      <c r="H39" s="752"/>
      <c r="L39" s="752"/>
      <c r="M39" s="752"/>
      <c r="N39" s="752"/>
      <c r="O39" s="752"/>
      <c r="P39" s="752"/>
    </row>
    <row r="40" spans="1:24">
      <c r="A40" s="777"/>
      <c r="B40" s="752"/>
      <c r="C40" s="752"/>
      <c r="D40" s="752"/>
      <c r="E40" s="752"/>
      <c r="F40" s="752"/>
      <c r="G40" s="752"/>
      <c r="H40" s="752"/>
      <c r="L40" s="752"/>
      <c r="M40" s="752"/>
      <c r="N40" s="752"/>
      <c r="O40" s="752"/>
      <c r="P40" s="752"/>
    </row>
    <row r="41" spans="1:24">
      <c r="A41" s="777"/>
      <c r="B41" s="752"/>
      <c r="C41" s="752"/>
      <c r="D41" s="752"/>
      <c r="E41" s="752"/>
      <c r="F41" s="752"/>
      <c r="G41" s="752"/>
      <c r="H41" s="752"/>
      <c r="L41" s="752"/>
      <c r="M41" s="752"/>
      <c r="N41" s="752"/>
      <c r="O41" s="752"/>
      <c r="P41" s="752"/>
    </row>
    <row r="42" spans="1:24">
      <c r="A42" s="777"/>
      <c r="B42" s="752"/>
      <c r="C42" s="752"/>
      <c r="D42" s="752"/>
      <c r="E42" s="752"/>
      <c r="F42" s="752"/>
      <c r="G42" s="752"/>
      <c r="H42" s="752"/>
      <c r="L42" s="752"/>
      <c r="M42" s="752"/>
      <c r="N42" s="752"/>
      <c r="O42" s="752"/>
      <c r="P42" s="752"/>
    </row>
    <row r="43" spans="1:24">
      <c r="A43" s="777"/>
      <c r="B43" s="752"/>
      <c r="C43" s="752"/>
      <c r="D43" s="752"/>
      <c r="E43" s="752"/>
      <c r="F43" s="752"/>
      <c r="G43" s="752"/>
      <c r="H43" s="752"/>
      <c r="L43" s="752"/>
      <c r="M43" s="752"/>
      <c r="N43" s="752"/>
      <c r="O43" s="752"/>
      <c r="P43" s="752"/>
    </row>
    <row r="44" spans="1:24">
      <c r="A44" s="777"/>
      <c r="B44" s="752"/>
      <c r="C44" s="752"/>
      <c r="D44" s="752"/>
      <c r="E44" s="752"/>
      <c r="F44" s="752"/>
      <c r="G44" s="752"/>
      <c r="H44" s="752"/>
      <c r="L44" s="752"/>
      <c r="M44" s="752"/>
      <c r="N44" s="752"/>
      <c r="O44" s="752"/>
      <c r="P44" s="752"/>
    </row>
    <row r="45" spans="1:24">
      <c r="A45" s="777"/>
      <c r="B45" s="752"/>
      <c r="C45" s="752"/>
      <c r="D45" s="752"/>
      <c r="E45" s="752"/>
      <c r="F45" s="752"/>
      <c r="G45" s="752"/>
      <c r="H45" s="752"/>
      <c r="L45" s="752"/>
      <c r="M45" s="752"/>
      <c r="N45" s="752"/>
      <c r="O45" s="752"/>
      <c r="P45" s="752"/>
    </row>
    <row r="46" spans="1:24">
      <c r="A46" s="777"/>
      <c r="B46" s="752"/>
      <c r="C46" s="752"/>
      <c r="D46" s="752"/>
      <c r="E46" s="752"/>
      <c r="F46" s="752"/>
      <c r="G46" s="752"/>
      <c r="H46" s="752"/>
      <c r="L46" s="752"/>
      <c r="M46" s="752"/>
      <c r="N46" s="752"/>
      <c r="O46" s="752"/>
      <c r="P46" s="752"/>
    </row>
    <row r="47" spans="1:24">
      <c r="A47" s="777"/>
      <c r="B47" s="752"/>
      <c r="C47" s="752"/>
      <c r="D47" s="752"/>
      <c r="E47" s="752"/>
      <c r="F47" s="752"/>
      <c r="G47" s="752"/>
      <c r="H47" s="752"/>
      <c r="L47" s="752"/>
      <c r="M47" s="752"/>
      <c r="N47" s="752"/>
      <c r="O47" s="752"/>
      <c r="P47" s="752"/>
    </row>
    <row r="48" spans="1:24">
      <c r="A48" s="777"/>
      <c r="B48" s="752"/>
      <c r="C48" s="752"/>
      <c r="D48" s="752"/>
      <c r="E48" s="752"/>
      <c r="F48" s="752"/>
      <c r="G48" s="752"/>
      <c r="H48" s="752"/>
      <c r="L48" s="752"/>
      <c r="M48" s="752"/>
      <c r="N48" s="752"/>
      <c r="O48" s="752"/>
      <c r="P48" s="752"/>
    </row>
    <row r="49" spans="1:16">
      <c r="A49" s="777"/>
      <c r="B49" s="752"/>
      <c r="C49" s="752"/>
      <c r="D49" s="752"/>
      <c r="E49" s="752"/>
      <c r="F49" s="752"/>
      <c r="G49" s="752"/>
      <c r="H49" s="752"/>
      <c r="L49" s="752"/>
      <c r="M49" s="752"/>
      <c r="N49" s="752"/>
      <c r="O49" s="752"/>
      <c r="P49" s="752"/>
    </row>
    <row r="50" spans="1:16">
      <c r="A50" s="777"/>
      <c r="B50" s="752"/>
      <c r="C50" s="752"/>
      <c r="D50" s="752"/>
      <c r="E50" s="752"/>
      <c r="F50" s="752"/>
      <c r="G50" s="752"/>
      <c r="H50" s="752"/>
      <c r="L50" s="752"/>
      <c r="M50" s="752"/>
      <c r="N50" s="752"/>
      <c r="O50" s="752"/>
      <c r="P50" s="752"/>
    </row>
    <row r="51" spans="1:16">
      <c r="A51" s="777"/>
      <c r="B51" s="752"/>
      <c r="C51" s="752"/>
      <c r="D51" s="752"/>
      <c r="E51" s="752"/>
      <c r="F51" s="752"/>
      <c r="G51" s="752"/>
      <c r="H51" s="752"/>
      <c r="L51" s="752"/>
      <c r="M51" s="752"/>
      <c r="N51" s="752"/>
      <c r="O51" s="752"/>
      <c r="P51" s="752"/>
    </row>
    <row r="52" spans="1:16">
      <c r="A52" s="777"/>
      <c r="B52" s="752"/>
      <c r="C52" s="752"/>
      <c r="D52" s="752"/>
      <c r="E52" s="752"/>
      <c r="F52" s="752"/>
      <c r="G52" s="752"/>
      <c r="H52" s="752"/>
      <c r="L52" s="752"/>
      <c r="M52" s="752"/>
      <c r="N52" s="752"/>
      <c r="O52" s="752"/>
      <c r="P52" s="752"/>
    </row>
    <row r="53" spans="1:16">
      <c r="A53" s="777"/>
      <c r="B53" s="752"/>
      <c r="C53" s="752"/>
      <c r="D53" s="752"/>
      <c r="E53" s="752"/>
      <c r="F53" s="752"/>
      <c r="G53" s="752"/>
      <c r="H53" s="752"/>
      <c r="L53" s="752"/>
      <c r="M53" s="752"/>
      <c r="N53" s="752"/>
      <c r="O53" s="752"/>
      <c r="P53" s="752"/>
    </row>
    <row r="54" spans="1:16">
      <c r="A54" s="777"/>
      <c r="B54" s="752"/>
      <c r="C54" s="752"/>
      <c r="D54" s="752"/>
      <c r="E54" s="752"/>
      <c r="F54" s="752"/>
      <c r="G54" s="752"/>
      <c r="H54" s="752"/>
      <c r="L54" s="752"/>
      <c r="M54" s="752"/>
      <c r="N54" s="752"/>
      <c r="O54" s="752"/>
      <c r="P54" s="752"/>
    </row>
    <row r="55" spans="1:16">
      <c r="A55" s="777"/>
      <c r="B55" s="752"/>
      <c r="C55" s="752"/>
      <c r="D55" s="752"/>
      <c r="E55" s="752"/>
      <c r="F55" s="752"/>
      <c r="G55" s="752"/>
      <c r="H55" s="752"/>
      <c r="L55" s="752"/>
      <c r="M55" s="752"/>
      <c r="N55" s="752"/>
      <c r="O55" s="752"/>
      <c r="P55" s="752"/>
    </row>
    <row r="56" spans="1:16">
      <c r="A56" s="777"/>
      <c r="B56" s="752"/>
      <c r="C56" s="752"/>
      <c r="D56" s="752"/>
      <c r="E56" s="752"/>
      <c r="F56" s="752"/>
      <c r="G56" s="752"/>
      <c r="H56" s="752"/>
      <c r="L56" s="752"/>
      <c r="M56" s="752"/>
      <c r="N56" s="752"/>
      <c r="O56" s="752"/>
      <c r="P56" s="752"/>
    </row>
    <row r="57" spans="1:16">
      <c r="A57" s="777"/>
      <c r="B57" s="752"/>
      <c r="C57" s="752"/>
      <c r="D57" s="752"/>
      <c r="E57" s="752"/>
      <c r="F57" s="752"/>
      <c r="G57" s="752"/>
      <c r="H57" s="752"/>
      <c r="L57" s="752"/>
      <c r="M57" s="752"/>
      <c r="N57" s="752"/>
      <c r="O57" s="752"/>
      <c r="P57" s="752"/>
    </row>
    <row r="58" spans="1:16">
      <c r="A58" s="777"/>
      <c r="B58" s="752"/>
      <c r="C58" s="752"/>
      <c r="D58" s="752"/>
      <c r="E58" s="752"/>
      <c r="F58" s="752"/>
      <c r="G58" s="752"/>
      <c r="H58" s="752"/>
      <c r="L58" s="752"/>
      <c r="M58" s="752"/>
      <c r="N58" s="752"/>
      <c r="O58" s="752"/>
      <c r="P58" s="752"/>
    </row>
    <row r="59" spans="1:16">
      <c r="A59" s="777"/>
      <c r="B59" s="752"/>
      <c r="C59" s="752"/>
      <c r="D59" s="752"/>
      <c r="E59" s="752"/>
      <c r="F59" s="752"/>
      <c r="G59" s="752"/>
      <c r="H59" s="752"/>
      <c r="L59" s="752"/>
      <c r="M59" s="752"/>
      <c r="N59" s="752"/>
      <c r="O59" s="752"/>
      <c r="P59" s="752"/>
    </row>
    <row r="60" spans="1:16">
      <c r="A60" s="777"/>
      <c r="B60" s="752"/>
      <c r="C60" s="752"/>
      <c r="D60" s="752"/>
      <c r="E60" s="752"/>
      <c r="F60" s="752"/>
      <c r="G60" s="752"/>
      <c r="H60" s="752"/>
      <c r="L60" s="752"/>
      <c r="M60" s="752"/>
      <c r="N60" s="752"/>
      <c r="O60" s="752"/>
      <c r="P60" s="752"/>
    </row>
    <row r="61" spans="1:16">
      <c r="A61" s="777"/>
      <c r="B61" s="752"/>
      <c r="C61" s="752"/>
      <c r="D61" s="752"/>
      <c r="E61" s="752"/>
      <c r="F61" s="752"/>
      <c r="G61" s="752"/>
      <c r="H61" s="752"/>
      <c r="L61" s="752"/>
      <c r="M61" s="752"/>
      <c r="N61" s="752"/>
      <c r="O61" s="752"/>
      <c r="P61" s="752"/>
    </row>
    <row r="62" spans="1:16">
      <c r="A62" s="777"/>
      <c r="B62" s="752"/>
      <c r="C62" s="752"/>
      <c r="D62" s="752"/>
      <c r="E62" s="752"/>
      <c r="F62" s="752"/>
      <c r="G62" s="752"/>
      <c r="H62" s="752"/>
      <c r="L62" s="752"/>
      <c r="M62" s="752"/>
      <c r="N62" s="752"/>
      <c r="O62" s="752"/>
      <c r="P62" s="752"/>
    </row>
    <row r="63" spans="1:16">
      <c r="A63" s="777"/>
      <c r="B63" s="752"/>
      <c r="C63" s="752"/>
      <c r="D63" s="752"/>
      <c r="E63" s="752"/>
      <c r="F63" s="752"/>
      <c r="G63" s="752"/>
      <c r="H63" s="752"/>
      <c r="L63" s="752"/>
      <c r="M63" s="752"/>
      <c r="N63" s="752"/>
      <c r="O63" s="752"/>
      <c r="P63" s="752"/>
    </row>
    <row r="64" spans="1:16">
      <c r="A64" s="777"/>
      <c r="B64" s="752"/>
      <c r="C64" s="752"/>
      <c r="D64" s="752"/>
      <c r="E64" s="752"/>
      <c r="F64" s="752"/>
      <c r="G64" s="752"/>
      <c r="H64" s="752"/>
      <c r="L64" s="752"/>
      <c r="M64" s="752"/>
      <c r="N64" s="752"/>
      <c r="O64" s="752"/>
      <c r="P64" s="752"/>
    </row>
    <row r="65" spans="1:16">
      <c r="A65" s="777"/>
      <c r="B65" s="752"/>
      <c r="C65" s="752"/>
      <c r="D65" s="752"/>
      <c r="E65" s="752"/>
      <c r="F65" s="752"/>
      <c r="G65" s="752"/>
      <c r="H65" s="752"/>
      <c r="L65" s="752"/>
      <c r="M65" s="752"/>
      <c r="N65" s="752"/>
      <c r="O65" s="752"/>
      <c r="P65" s="752"/>
    </row>
    <row r="66" spans="1:16">
      <c r="A66" s="777"/>
      <c r="B66" s="752"/>
      <c r="C66" s="752"/>
      <c r="D66" s="752"/>
      <c r="E66" s="752"/>
      <c r="F66" s="752"/>
      <c r="G66" s="752"/>
      <c r="H66" s="752"/>
      <c r="L66" s="752"/>
      <c r="M66" s="752"/>
      <c r="N66" s="752"/>
      <c r="O66" s="752"/>
      <c r="P66" s="752"/>
    </row>
    <row r="67" spans="1:16">
      <c r="A67" s="777"/>
      <c r="B67" s="752"/>
      <c r="C67" s="752"/>
      <c r="D67" s="752"/>
      <c r="E67" s="752"/>
      <c r="F67" s="752"/>
      <c r="G67" s="752"/>
      <c r="H67" s="752"/>
      <c r="L67" s="752"/>
      <c r="M67" s="752"/>
      <c r="N67" s="752"/>
      <c r="O67" s="752"/>
      <c r="P67" s="752"/>
    </row>
    <row r="68" spans="1:16">
      <c r="A68" s="777"/>
      <c r="B68" s="752"/>
      <c r="C68" s="752"/>
      <c r="D68" s="752"/>
      <c r="E68" s="752"/>
      <c r="F68" s="752"/>
      <c r="G68" s="752"/>
      <c r="H68" s="752"/>
      <c r="L68" s="752"/>
      <c r="M68" s="752"/>
      <c r="N68" s="752"/>
      <c r="O68" s="752"/>
      <c r="P68" s="752"/>
    </row>
    <row r="69" spans="1:16">
      <c r="A69" s="777"/>
      <c r="B69" s="752"/>
      <c r="C69" s="752"/>
      <c r="D69" s="752"/>
      <c r="E69" s="752"/>
      <c r="F69" s="752"/>
      <c r="G69" s="752"/>
      <c r="H69" s="752"/>
      <c r="L69" s="752"/>
      <c r="M69" s="752"/>
      <c r="N69" s="752"/>
      <c r="O69" s="752"/>
      <c r="P69" s="752"/>
    </row>
    <row r="70" spans="1:16">
      <c r="A70" s="777"/>
      <c r="B70" s="752"/>
      <c r="C70" s="752"/>
      <c r="D70" s="752"/>
      <c r="E70" s="752"/>
      <c r="F70" s="752"/>
      <c r="G70" s="752"/>
      <c r="H70" s="752"/>
      <c r="L70" s="752"/>
      <c r="M70" s="752"/>
      <c r="N70" s="752"/>
      <c r="O70" s="752"/>
      <c r="P70" s="752"/>
    </row>
    <row r="71" spans="1:16">
      <c r="A71" s="777"/>
      <c r="B71" s="752"/>
      <c r="C71" s="752"/>
      <c r="D71" s="752"/>
      <c r="E71" s="752"/>
      <c r="F71" s="752"/>
      <c r="G71" s="752"/>
      <c r="H71" s="752"/>
      <c r="L71" s="752"/>
      <c r="M71" s="752"/>
      <c r="N71" s="752"/>
      <c r="O71" s="752"/>
      <c r="P71" s="752"/>
    </row>
    <row r="72" spans="1:16">
      <c r="A72" s="777"/>
      <c r="B72" s="752"/>
      <c r="C72" s="752"/>
      <c r="D72" s="752"/>
      <c r="E72" s="752"/>
      <c r="F72" s="752"/>
      <c r="G72" s="752"/>
      <c r="H72" s="752"/>
      <c r="L72" s="752"/>
      <c r="M72" s="752"/>
      <c r="N72" s="752"/>
      <c r="O72" s="752"/>
      <c r="P72" s="752"/>
    </row>
    <row r="73" spans="1:16">
      <c r="A73" s="777"/>
      <c r="B73" s="752"/>
      <c r="C73" s="752"/>
      <c r="D73" s="752"/>
      <c r="E73" s="752"/>
      <c r="F73" s="752"/>
      <c r="G73" s="752"/>
      <c r="H73" s="752"/>
      <c r="L73" s="752"/>
      <c r="M73" s="752"/>
      <c r="N73" s="752"/>
      <c r="O73" s="752"/>
      <c r="P73" s="752"/>
    </row>
    <row r="74" spans="1:16">
      <c r="A74" s="777"/>
      <c r="B74" s="752"/>
      <c r="C74" s="752"/>
      <c r="D74" s="752"/>
      <c r="E74" s="752"/>
      <c r="F74" s="752"/>
      <c r="G74" s="752"/>
      <c r="H74" s="752"/>
      <c r="L74" s="752"/>
      <c r="M74" s="752"/>
      <c r="N74" s="752"/>
      <c r="O74" s="752"/>
      <c r="P74" s="752"/>
    </row>
    <row r="75" spans="1:16">
      <c r="A75" s="777"/>
      <c r="B75" s="752"/>
      <c r="C75" s="752"/>
      <c r="D75" s="752"/>
      <c r="E75" s="752"/>
      <c r="F75" s="752"/>
      <c r="G75" s="752"/>
      <c r="H75" s="752"/>
      <c r="L75" s="752"/>
      <c r="M75" s="752"/>
      <c r="N75" s="752"/>
      <c r="O75" s="752"/>
      <c r="P75" s="752"/>
    </row>
    <row r="76" spans="1:16">
      <c r="A76" s="777"/>
      <c r="B76" s="752"/>
      <c r="C76" s="752"/>
      <c r="D76" s="752"/>
      <c r="E76" s="752"/>
      <c r="F76" s="752"/>
      <c r="G76" s="752"/>
      <c r="H76" s="752"/>
      <c r="L76" s="752"/>
      <c r="M76" s="752"/>
      <c r="N76" s="752"/>
      <c r="O76" s="752"/>
      <c r="P76" s="752"/>
    </row>
    <row r="77" spans="1:16">
      <c r="A77" s="777"/>
      <c r="B77" s="752"/>
      <c r="C77" s="752"/>
      <c r="D77" s="752"/>
      <c r="E77" s="752"/>
      <c r="F77" s="752"/>
      <c r="G77" s="752"/>
      <c r="H77" s="752"/>
      <c r="L77" s="752"/>
      <c r="M77" s="752"/>
      <c r="N77" s="752"/>
      <c r="O77" s="752"/>
      <c r="P77" s="752"/>
    </row>
    <row r="78" spans="1:16">
      <c r="A78" s="777"/>
      <c r="B78" s="752"/>
      <c r="C78" s="752"/>
      <c r="D78" s="752"/>
      <c r="E78" s="752"/>
      <c r="F78" s="752"/>
      <c r="G78" s="752"/>
      <c r="H78" s="752"/>
      <c r="L78" s="752"/>
      <c r="M78" s="752"/>
      <c r="N78" s="752"/>
      <c r="O78" s="752"/>
      <c r="P78" s="752"/>
    </row>
    <row r="79" spans="1:16">
      <c r="A79" s="777"/>
      <c r="B79" s="752"/>
      <c r="C79" s="752"/>
      <c r="D79" s="752"/>
      <c r="E79" s="752"/>
      <c r="F79" s="752"/>
      <c r="G79" s="752"/>
      <c r="H79" s="752"/>
      <c r="L79" s="752"/>
      <c r="M79" s="752"/>
      <c r="N79" s="752"/>
      <c r="O79" s="752"/>
      <c r="P79" s="752"/>
    </row>
    <row r="80" spans="1:16">
      <c r="A80" s="777"/>
      <c r="B80" s="752"/>
      <c r="C80" s="752"/>
      <c r="D80" s="752"/>
      <c r="E80" s="752"/>
      <c r="F80" s="752"/>
      <c r="G80" s="752"/>
      <c r="H80" s="752"/>
      <c r="L80" s="752"/>
      <c r="M80" s="752"/>
      <c r="N80" s="752"/>
      <c r="O80" s="752"/>
      <c r="P80" s="752"/>
    </row>
    <row r="81" spans="1:16">
      <c r="A81" s="777"/>
      <c r="B81" s="752"/>
      <c r="C81" s="752"/>
      <c r="D81" s="752"/>
      <c r="E81" s="752"/>
      <c r="F81" s="752"/>
      <c r="G81" s="752"/>
      <c r="H81" s="752"/>
      <c r="L81" s="752"/>
      <c r="M81" s="752"/>
      <c r="N81" s="752"/>
      <c r="O81" s="752"/>
      <c r="P81" s="752"/>
    </row>
    <row r="82" spans="1:16">
      <c r="A82" s="777"/>
      <c r="B82" s="752"/>
      <c r="C82" s="752"/>
      <c r="D82" s="752"/>
      <c r="E82" s="752"/>
      <c r="F82" s="752"/>
      <c r="G82" s="752"/>
      <c r="H82" s="752"/>
      <c r="L82" s="752"/>
      <c r="M82" s="752"/>
      <c r="N82" s="752"/>
      <c r="O82" s="752"/>
      <c r="P82" s="752"/>
    </row>
    <row r="83" spans="1:16">
      <c r="A83" s="777"/>
      <c r="B83" s="752"/>
      <c r="C83" s="752"/>
      <c r="D83" s="752"/>
      <c r="E83" s="752"/>
      <c r="F83" s="752"/>
      <c r="G83" s="752"/>
      <c r="H83" s="752"/>
      <c r="L83" s="752"/>
      <c r="M83" s="752"/>
      <c r="N83" s="752"/>
      <c r="O83" s="752"/>
      <c r="P83" s="752"/>
    </row>
    <row r="84" spans="1:16">
      <c r="A84" s="777"/>
      <c r="B84" s="752"/>
      <c r="C84" s="752"/>
      <c r="D84" s="752"/>
      <c r="E84" s="752"/>
      <c r="F84" s="752"/>
      <c r="G84" s="752"/>
      <c r="H84" s="752"/>
      <c r="L84" s="752"/>
      <c r="M84" s="752"/>
      <c r="N84" s="752"/>
      <c r="O84" s="752"/>
      <c r="P84" s="752"/>
    </row>
    <row r="85" spans="1:16">
      <c r="A85" s="777"/>
      <c r="B85" s="752"/>
      <c r="C85" s="752"/>
      <c r="D85" s="752"/>
      <c r="E85" s="752"/>
      <c r="F85" s="752"/>
      <c r="G85" s="752"/>
      <c r="H85" s="752"/>
      <c r="L85" s="752"/>
      <c r="M85" s="752"/>
      <c r="N85" s="752"/>
      <c r="O85" s="752"/>
      <c r="P85" s="752"/>
    </row>
    <row r="86" spans="1:16">
      <c r="A86" s="777"/>
      <c r="B86" s="752"/>
      <c r="C86" s="752"/>
      <c r="D86" s="752"/>
      <c r="E86" s="752"/>
      <c r="F86" s="752"/>
      <c r="G86" s="752"/>
      <c r="H86" s="752"/>
      <c r="L86" s="752"/>
      <c r="M86" s="752"/>
      <c r="N86" s="752"/>
      <c r="O86" s="752"/>
      <c r="P86" s="752"/>
    </row>
    <row r="87" spans="1:16">
      <c r="A87" s="777"/>
      <c r="B87" s="752"/>
      <c r="C87" s="752"/>
      <c r="D87" s="752"/>
      <c r="E87" s="752"/>
      <c r="F87" s="752"/>
      <c r="G87" s="752"/>
      <c r="H87" s="752"/>
      <c r="L87" s="752"/>
      <c r="M87" s="752"/>
      <c r="N87" s="752"/>
      <c r="O87" s="752"/>
      <c r="P87" s="752"/>
    </row>
    <row r="88" spans="1:16">
      <c r="A88" s="777"/>
      <c r="B88" s="752"/>
      <c r="C88" s="752"/>
      <c r="D88" s="752"/>
      <c r="E88" s="752"/>
      <c r="F88" s="752"/>
      <c r="G88" s="752"/>
      <c r="H88" s="752"/>
      <c r="L88" s="752"/>
      <c r="M88" s="752"/>
      <c r="N88" s="752"/>
      <c r="O88" s="752"/>
      <c r="P88" s="752"/>
    </row>
    <row r="89" spans="1:16">
      <c r="A89" s="777"/>
      <c r="B89" s="752"/>
      <c r="C89" s="752"/>
      <c r="D89" s="752"/>
      <c r="E89" s="752"/>
      <c r="F89" s="752"/>
      <c r="G89" s="752"/>
      <c r="H89" s="752"/>
      <c r="L89" s="752"/>
      <c r="M89" s="752"/>
      <c r="N89" s="752"/>
      <c r="O89" s="752"/>
      <c r="P89" s="752"/>
    </row>
    <row r="90" spans="1:16">
      <c r="A90" s="777"/>
      <c r="B90" s="752"/>
      <c r="C90" s="752"/>
      <c r="D90" s="752"/>
      <c r="E90" s="752"/>
      <c r="F90" s="752"/>
      <c r="G90" s="752"/>
      <c r="H90" s="752"/>
      <c r="L90" s="752"/>
      <c r="M90" s="752"/>
      <c r="N90" s="752"/>
      <c r="O90" s="752"/>
      <c r="P90" s="752"/>
    </row>
    <row r="91" spans="1:16">
      <c r="A91" s="777"/>
      <c r="B91" s="752"/>
      <c r="C91" s="752"/>
      <c r="D91" s="752"/>
      <c r="E91" s="752"/>
      <c r="F91" s="752"/>
      <c r="G91" s="752"/>
      <c r="H91" s="752"/>
      <c r="L91" s="752"/>
      <c r="M91" s="752"/>
      <c r="N91" s="752"/>
      <c r="O91" s="752"/>
      <c r="P91" s="752"/>
    </row>
    <row r="92" spans="1:16">
      <c r="A92" s="777"/>
      <c r="B92" s="752"/>
      <c r="C92" s="752"/>
      <c r="D92" s="752"/>
      <c r="E92" s="752"/>
      <c r="F92" s="752"/>
      <c r="G92" s="752"/>
      <c r="H92" s="752"/>
      <c r="L92" s="752"/>
      <c r="M92" s="752"/>
      <c r="N92" s="752"/>
      <c r="O92" s="752"/>
      <c r="P92" s="752"/>
    </row>
    <row r="93" spans="1:16">
      <c r="A93" s="777"/>
      <c r="B93" s="752"/>
      <c r="C93" s="752"/>
      <c r="D93" s="752"/>
      <c r="E93" s="752"/>
      <c r="F93" s="752"/>
      <c r="G93" s="752"/>
      <c r="H93" s="752"/>
      <c r="L93" s="752"/>
      <c r="M93" s="752"/>
      <c r="N93" s="752"/>
      <c r="O93" s="752"/>
      <c r="P93" s="752"/>
    </row>
    <row r="94" spans="1:16">
      <c r="A94" s="777"/>
      <c r="B94" s="752"/>
      <c r="C94" s="752"/>
      <c r="D94" s="752"/>
      <c r="E94" s="752"/>
      <c r="F94" s="752"/>
      <c r="G94" s="752"/>
      <c r="H94" s="752"/>
      <c r="L94" s="752"/>
      <c r="M94" s="752"/>
      <c r="N94" s="752"/>
      <c r="O94" s="752"/>
      <c r="P94" s="752"/>
    </row>
    <row r="95" spans="1:16">
      <c r="A95" s="777"/>
      <c r="B95" s="752"/>
      <c r="C95" s="752"/>
      <c r="D95" s="752"/>
      <c r="E95" s="752"/>
      <c r="F95" s="752"/>
      <c r="G95" s="752"/>
      <c r="H95" s="752"/>
      <c r="L95" s="752"/>
      <c r="M95" s="752"/>
      <c r="N95" s="752"/>
      <c r="O95" s="752"/>
      <c r="P95" s="752"/>
    </row>
    <row r="96" spans="1:16">
      <c r="A96" s="777"/>
      <c r="B96" s="752"/>
      <c r="C96" s="752"/>
      <c r="D96" s="752"/>
      <c r="E96" s="752"/>
      <c r="F96" s="752"/>
      <c r="G96" s="752"/>
      <c r="H96" s="752"/>
      <c r="L96" s="752"/>
      <c r="M96" s="752"/>
      <c r="N96" s="752"/>
      <c r="O96" s="752"/>
      <c r="P96" s="752"/>
    </row>
    <row r="97" spans="1:16">
      <c r="A97" s="777"/>
      <c r="B97" s="752"/>
      <c r="C97" s="752"/>
      <c r="D97" s="752"/>
      <c r="E97" s="752"/>
      <c r="F97" s="752"/>
      <c r="G97" s="752"/>
      <c r="H97" s="752"/>
      <c r="L97" s="752"/>
      <c r="M97" s="752"/>
      <c r="N97" s="752"/>
      <c r="O97" s="752"/>
      <c r="P97" s="752"/>
    </row>
    <row r="98" spans="1:16">
      <c r="A98" s="777"/>
      <c r="B98" s="752"/>
      <c r="C98" s="752"/>
      <c r="D98" s="752"/>
      <c r="E98" s="752"/>
      <c r="F98" s="752"/>
      <c r="G98" s="752"/>
      <c r="H98" s="752"/>
      <c r="L98" s="752"/>
      <c r="M98" s="752"/>
      <c r="N98" s="752"/>
      <c r="O98" s="752"/>
      <c r="P98" s="752"/>
    </row>
    <row r="99" spans="1:16">
      <c r="A99" s="777"/>
      <c r="B99" s="752"/>
      <c r="C99" s="752"/>
      <c r="D99" s="752"/>
      <c r="E99" s="752"/>
      <c r="F99" s="752"/>
      <c r="G99" s="752"/>
      <c r="H99" s="752"/>
      <c r="L99" s="752"/>
      <c r="M99" s="752"/>
      <c r="N99" s="752"/>
      <c r="O99" s="752"/>
      <c r="P99" s="752"/>
    </row>
    <row r="100" spans="1:16">
      <c r="A100" s="777"/>
      <c r="B100" s="752"/>
      <c r="C100" s="752"/>
      <c r="D100" s="752"/>
      <c r="E100" s="752"/>
      <c r="F100" s="752"/>
      <c r="G100" s="752"/>
      <c r="H100" s="752"/>
      <c r="L100" s="752"/>
      <c r="M100" s="752"/>
      <c r="N100" s="752"/>
      <c r="O100" s="752"/>
      <c r="P100" s="752"/>
    </row>
    <row r="101" spans="1:16">
      <c r="A101" s="777"/>
      <c r="B101" s="752"/>
      <c r="C101" s="752"/>
      <c r="D101" s="752"/>
      <c r="E101" s="752"/>
      <c r="F101" s="752"/>
      <c r="G101" s="752"/>
      <c r="H101" s="752"/>
      <c r="L101" s="752"/>
      <c r="M101" s="752"/>
      <c r="N101" s="752"/>
      <c r="O101" s="752"/>
      <c r="P101" s="752"/>
    </row>
    <row r="102" spans="1:16">
      <c r="A102" s="777"/>
      <c r="B102" s="752"/>
      <c r="C102" s="752"/>
      <c r="D102" s="752"/>
      <c r="E102" s="752"/>
      <c r="F102" s="752"/>
      <c r="G102" s="752"/>
      <c r="H102" s="752"/>
      <c r="L102" s="752"/>
      <c r="M102" s="752"/>
      <c r="N102" s="752"/>
      <c r="O102" s="752"/>
      <c r="P102" s="752"/>
    </row>
    <row r="103" spans="1:16">
      <c r="A103" s="777"/>
      <c r="B103" s="752"/>
      <c r="C103" s="752"/>
      <c r="D103" s="752"/>
      <c r="E103" s="752"/>
      <c r="F103" s="752"/>
      <c r="G103" s="752"/>
      <c r="H103" s="752"/>
      <c r="L103" s="752"/>
      <c r="M103" s="752"/>
      <c r="N103" s="752"/>
      <c r="O103" s="752"/>
      <c r="P103" s="752"/>
    </row>
    <row r="104" spans="1:16">
      <c r="A104" s="777"/>
      <c r="B104" s="752"/>
      <c r="C104" s="752"/>
      <c r="D104" s="752"/>
      <c r="E104" s="752"/>
      <c r="F104" s="752"/>
      <c r="G104" s="752"/>
      <c r="H104" s="752"/>
      <c r="L104" s="752"/>
      <c r="M104" s="752"/>
      <c r="N104" s="752"/>
      <c r="O104" s="752"/>
      <c r="P104" s="752"/>
    </row>
    <row r="105" spans="1:16">
      <c r="A105" s="777"/>
      <c r="B105" s="752"/>
      <c r="C105" s="752"/>
      <c r="D105" s="752"/>
      <c r="E105" s="752"/>
      <c r="F105" s="752"/>
      <c r="G105" s="752"/>
      <c r="H105" s="752"/>
      <c r="L105" s="752"/>
      <c r="M105" s="752"/>
      <c r="N105" s="752"/>
      <c r="O105" s="752"/>
      <c r="P105" s="752"/>
    </row>
    <row r="106" spans="1:16">
      <c r="A106" s="777"/>
      <c r="B106" s="752"/>
      <c r="C106" s="752"/>
      <c r="D106" s="752"/>
      <c r="E106" s="752"/>
      <c r="F106" s="752"/>
      <c r="G106" s="752"/>
      <c r="H106" s="752"/>
      <c r="L106" s="752"/>
      <c r="M106" s="752"/>
      <c r="N106" s="752"/>
      <c r="O106" s="752"/>
      <c r="P106" s="752"/>
    </row>
    <row r="107" spans="1:16">
      <c r="A107" s="777"/>
      <c r="B107" s="752"/>
      <c r="C107" s="752"/>
      <c r="D107" s="752"/>
      <c r="E107" s="752"/>
      <c r="F107" s="752"/>
      <c r="G107" s="752"/>
      <c r="H107" s="752"/>
      <c r="L107" s="752"/>
      <c r="M107" s="752"/>
      <c r="N107" s="752"/>
      <c r="O107" s="752"/>
      <c r="P107" s="752"/>
    </row>
    <row r="108" spans="1:16">
      <c r="A108" s="777"/>
      <c r="B108" s="752"/>
      <c r="C108" s="752"/>
      <c r="D108" s="752"/>
      <c r="E108" s="752"/>
      <c r="F108" s="752"/>
      <c r="G108" s="752"/>
      <c r="H108" s="752"/>
      <c r="L108" s="752"/>
      <c r="M108" s="752"/>
      <c r="N108" s="752"/>
      <c r="O108" s="752"/>
      <c r="P108" s="752"/>
    </row>
    <row r="109" spans="1:16">
      <c r="A109" s="777"/>
      <c r="B109" s="752"/>
      <c r="C109" s="752"/>
      <c r="D109" s="752"/>
      <c r="E109" s="752"/>
      <c r="F109" s="752"/>
      <c r="G109" s="752"/>
      <c r="H109" s="752"/>
      <c r="L109" s="752"/>
      <c r="M109" s="752"/>
      <c r="N109" s="752"/>
      <c r="O109" s="752"/>
      <c r="P109" s="752"/>
    </row>
    <row r="110" spans="1:16">
      <c r="A110" s="777"/>
      <c r="B110" s="752"/>
      <c r="C110" s="752"/>
      <c r="D110" s="752"/>
      <c r="E110" s="752"/>
      <c r="F110" s="752"/>
      <c r="G110" s="752"/>
      <c r="H110" s="752"/>
      <c r="L110" s="752"/>
      <c r="M110" s="752"/>
      <c r="N110" s="752"/>
      <c r="O110" s="752"/>
      <c r="P110" s="752"/>
    </row>
    <row r="111" spans="1:16">
      <c r="A111" s="777"/>
      <c r="B111" s="752"/>
      <c r="C111" s="752"/>
      <c r="D111" s="752"/>
      <c r="E111" s="752"/>
      <c r="F111" s="752"/>
      <c r="G111" s="752"/>
      <c r="H111" s="752"/>
      <c r="L111" s="752"/>
      <c r="M111" s="752"/>
      <c r="N111" s="752"/>
      <c r="O111" s="752"/>
      <c r="P111" s="752"/>
    </row>
    <row r="112" spans="1:16">
      <c r="A112" s="777"/>
      <c r="B112" s="752"/>
      <c r="C112" s="752"/>
      <c r="D112" s="752"/>
      <c r="E112" s="752"/>
      <c r="F112" s="752"/>
      <c r="G112" s="752"/>
      <c r="H112" s="752"/>
      <c r="L112" s="752"/>
      <c r="M112" s="752"/>
      <c r="N112" s="752"/>
      <c r="O112" s="752"/>
      <c r="P112" s="752"/>
    </row>
    <row r="113" spans="1:16">
      <c r="A113" s="777"/>
      <c r="B113" s="752"/>
      <c r="C113" s="752"/>
      <c r="D113" s="752"/>
      <c r="E113" s="752"/>
      <c r="F113" s="752"/>
      <c r="G113" s="752"/>
      <c r="H113" s="752"/>
      <c r="L113" s="752"/>
      <c r="M113" s="752"/>
      <c r="N113" s="752"/>
      <c r="O113" s="752"/>
      <c r="P113" s="752"/>
    </row>
    <row r="114" spans="1:16">
      <c r="A114" s="777"/>
      <c r="B114" s="752"/>
      <c r="C114" s="752"/>
      <c r="D114" s="752"/>
      <c r="E114" s="752"/>
      <c r="F114" s="752"/>
      <c r="G114" s="752"/>
      <c r="H114" s="752"/>
      <c r="L114" s="752"/>
      <c r="M114" s="752"/>
      <c r="N114" s="752"/>
      <c r="O114" s="752"/>
      <c r="P114" s="752"/>
    </row>
    <row r="115" spans="1:16">
      <c r="A115" s="777"/>
      <c r="B115" s="752"/>
      <c r="C115" s="752"/>
      <c r="D115" s="752"/>
      <c r="E115" s="752"/>
      <c r="F115" s="752"/>
      <c r="G115" s="752"/>
      <c r="H115" s="752"/>
      <c r="L115" s="752"/>
      <c r="M115" s="752"/>
      <c r="N115" s="752"/>
      <c r="O115" s="752"/>
      <c r="P115" s="752"/>
    </row>
    <row r="116" spans="1:16">
      <c r="A116" s="777"/>
      <c r="B116" s="752"/>
      <c r="C116" s="752"/>
      <c r="D116" s="752"/>
      <c r="E116" s="752"/>
      <c r="F116" s="752"/>
      <c r="G116" s="752"/>
      <c r="H116" s="752"/>
      <c r="L116" s="752"/>
      <c r="M116" s="752"/>
      <c r="N116" s="752"/>
      <c r="O116" s="752"/>
      <c r="P116" s="752"/>
    </row>
    <row r="117" spans="1:16">
      <c r="A117" s="777"/>
      <c r="B117" s="752"/>
      <c r="C117" s="752"/>
      <c r="D117" s="752"/>
      <c r="E117" s="752"/>
      <c r="F117" s="752"/>
      <c r="G117" s="752"/>
      <c r="H117" s="752"/>
      <c r="L117" s="752"/>
      <c r="M117" s="752"/>
      <c r="N117" s="752"/>
      <c r="O117" s="752"/>
      <c r="P117" s="752"/>
    </row>
    <row r="118" spans="1:16">
      <c r="A118" s="777"/>
      <c r="B118" s="752"/>
      <c r="C118" s="752"/>
      <c r="D118" s="752"/>
      <c r="E118" s="752"/>
      <c r="F118" s="752"/>
      <c r="G118" s="752"/>
      <c r="H118" s="752"/>
      <c r="L118" s="752"/>
      <c r="M118" s="752"/>
      <c r="N118" s="752"/>
      <c r="O118" s="752"/>
      <c r="P118" s="752"/>
    </row>
    <row r="119" spans="1:16">
      <c r="A119" s="777"/>
      <c r="B119" s="752"/>
      <c r="C119" s="752"/>
      <c r="D119" s="752"/>
      <c r="E119" s="752"/>
      <c r="F119" s="752"/>
      <c r="G119" s="752"/>
      <c r="H119" s="752"/>
      <c r="L119" s="752"/>
      <c r="M119" s="752"/>
      <c r="N119" s="752"/>
      <c r="O119" s="752"/>
      <c r="P119" s="752"/>
    </row>
    <row r="120" spans="1:16">
      <c r="A120" s="777"/>
      <c r="B120" s="752"/>
      <c r="C120" s="752"/>
      <c r="D120" s="752"/>
      <c r="E120" s="752"/>
      <c r="F120" s="752"/>
      <c r="G120" s="752"/>
      <c r="H120" s="752"/>
      <c r="L120" s="752"/>
      <c r="M120" s="752"/>
      <c r="N120" s="752"/>
      <c r="O120" s="752"/>
      <c r="P120" s="752"/>
    </row>
    <row r="121" spans="1:16">
      <c r="A121" s="777"/>
      <c r="B121" s="752"/>
      <c r="C121" s="752"/>
      <c r="D121" s="752"/>
      <c r="E121" s="752"/>
      <c r="F121" s="752"/>
      <c r="G121" s="752"/>
      <c r="H121" s="752"/>
      <c r="L121" s="752"/>
      <c r="M121" s="752"/>
      <c r="N121" s="752"/>
      <c r="O121" s="752"/>
      <c r="P121" s="752"/>
    </row>
    <row r="122" spans="1:16">
      <c r="A122" s="777"/>
      <c r="B122" s="752"/>
      <c r="C122" s="752"/>
      <c r="D122" s="752"/>
      <c r="E122" s="752"/>
      <c r="F122" s="752"/>
      <c r="G122" s="752"/>
      <c r="H122" s="752"/>
      <c r="L122" s="752"/>
      <c r="M122" s="752"/>
      <c r="N122" s="752"/>
      <c r="O122" s="752"/>
      <c r="P122" s="752"/>
    </row>
    <row r="123" spans="1:16">
      <c r="A123" s="777"/>
      <c r="B123" s="752"/>
      <c r="C123" s="752"/>
      <c r="D123" s="752"/>
      <c r="E123" s="752"/>
      <c r="F123" s="752"/>
      <c r="G123" s="752"/>
      <c r="H123" s="752"/>
      <c r="L123" s="752"/>
      <c r="M123" s="752"/>
      <c r="N123" s="752"/>
      <c r="O123" s="752"/>
      <c r="P123" s="752"/>
    </row>
    <row r="124" spans="1:16">
      <c r="A124" s="777"/>
      <c r="B124" s="752"/>
      <c r="C124" s="752"/>
      <c r="D124" s="752"/>
      <c r="E124" s="752"/>
      <c r="F124" s="752"/>
      <c r="G124" s="752"/>
      <c r="H124" s="752"/>
      <c r="L124" s="752"/>
      <c r="M124" s="752"/>
      <c r="N124" s="752"/>
      <c r="O124" s="752"/>
      <c r="P124" s="752"/>
    </row>
    <row r="125" spans="1:16">
      <c r="A125" s="777"/>
      <c r="B125" s="752"/>
      <c r="C125" s="752"/>
      <c r="D125" s="752"/>
      <c r="E125" s="752"/>
      <c r="F125" s="752"/>
      <c r="G125" s="752"/>
      <c r="H125" s="752"/>
      <c r="L125" s="752"/>
      <c r="M125" s="752"/>
      <c r="N125" s="752"/>
      <c r="O125" s="752"/>
      <c r="P125" s="752"/>
    </row>
    <row r="126" spans="1:16">
      <c r="A126" s="777"/>
      <c r="B126" s="752"/>
      <c r="C126" s="752"/>
      <c r="D126" s="752"/>
      <c r="E126" s="752"/>
      <c r="F126" s="752"/>
      <c r="G126" s="752"/>
      <c r="H126" s="752"/>
      <c r="L126" s="752"/>
      <c r="M126" s="752"/>
      <c r="N126" s="752"/>
      <c r="O126" s="752"/>
      <c r="P126" s="752"/>
    </row>
    <row r="127" spans="1:16">
      <c r="A127" s="777"/>
      <c r="B127" s="752"/>
      <c r="C127" s="752"/>
      <c r="D127" s="752"/>
      <c r="E127" s="752"/>
      <c r="F127" s="752"/>
      <c r="G127" s="752"/>
      <c r="H127" s="752"/>
      <c r="L127" s="752"/>
      <c r="M127" s="752"/>
      <c r="N127" s="752"/>
      <c r="O127" s="752"/>
      <c r="P127" s="752"/>
    </row>
    <row r="128" spans="1:16">
      <c r="A128" s="777"/>
      <c r="B128" s="752"/>
      <c r="C128" s="752"/>
      <c r="D128" s="752"/>
      <c r="E128" s="752"/>
      <c r="F128" s="752"/>
      <c r="G128" s="752"/>
      <c r="H128" s="752"/>
      <c r="L128" s="752"/>
      <c r="M128" s="752"/>
      <c r="N128" s="752"/>
      <c r="O128" s="752"/>
      <c r="P128" s="752"/>
    </row>
    <row r="129" spans="1:16">
      <c r="A129" s="777"/>
      <c r="B129" s="752"/>
      <c r="C129" s="752"/>
      <c r="D129" s="752"/>
      <c r="E129" s="752"/>
      <c r="F129" s="752"/>
      <c r="G129" s="752"/>
      <c r="H129" s="752"/>
      <c r="L129" s="752"/>
      <c r="M129" s="752"/>
      <c r="N129" s="752"/>
      <c r="O129" s="752"/>
      <c r="P129" s="752"/>
    </row>
    <row r="130" spans="1:16">
      <c r="A130" s="777"/>
      <c r="B130" s="752"/>
      <c r="C130" s="752"/>
      <c r="D130" s="752"/>
      <c r="E130" s="752"/>
      <c r="F130" s="752"/>
      <c r="G130" s="752"/>
      <c r="H130" s="752"/>
      <c r="L130" s="752"/>
      <c r="M130" s="752"/>
      <c r="N130" s="752"/>
      <c r="O130" s="752"/>
      <c r="P130" s="752"/>
    </row>
    <row r="131" spans="1:16">
      <c r="A131" s="777"/>
      <c r="B131" s="752"/>
      <c r="C131" s="752"/>
      <c r="D131" s="752"/>
      <c r="E131" s="752"/>
      <c r="F131" s="752"/>
      <c r="G131" s="752"/>
      <c r="H131" s="752"/>
      <c r="L131" s="752"/>
      <c r="M131" s="752"/>
      <c r="N131" s="752"/>
      <c r="O131" s="752"/>
      <c r="P131" s="752"/>
    </row>
    <row r="132" spans="1:16">
      <c r="A132" s="777"/>
      <c r="B132" s="752"/>
      <c r="C132" s="752"/>
      <c r="D132" s="752"/>
      <c r="E132" s="752"/>
      <c r="F132" s="752"/>
      <c r="G132" s="752"/>
      <c r="H132" s="752"/>
      <c r="L132" s="752"/>
      <c r="M132" s="752"/>
      <c r="N132" s="752"/>
      <c r="O132" s="752"/>
      <c r="P132" s="752"/>
    </row>
    <row r="133" spans="1:16">
      <c r="A133" s="777"/>
      <c r="B133" s="752"/>
      <c r="C133" s="752"/>
      <c r="D133" s="752"/>
      <c r="E133" s="752"/>
      <c r="F133" s="752"/>
      <c r="G133" s="752"/>
      <c r="H133" s="752"/>
      <c r="L133" s="752"/>
      <c r="M133" s="752"/>
      <c r="N133" s="752"/>
      <c r="O133" s="752"/>
      <c r="P133" s="752"/>
    </row>
    <row r="134" spans="1:16">
      <c r="A134" s="777"/>
      <c r="B134" s="752"/>
      <c r="C134" s="752"/>
      <c r="D134" s="752"/>
      <c r="E134" s="752"/>
      <c r="F134" s="752"/>
      <c r="G134" s="752"/>
      <c r="H134" s="752"/>
      <c r="L134" s="752"/>
      <c r="M134" s="752"/>
      <c r="N134" s="752"/>
      <c r="O134" s="752"/>
      <c r="P134" s="752"/>
    </row>
    <row r="135" spans="1:16">
      <c r="A135" s="777"/>
      <c r="B135" s="752"/>
      <c r="C135" s="752"/>
      <c r="D135" s="752"/>
      <c r="E135" s="752"/>
      <c r="F135" s="752"/>
      <c r="G135" s="752"/>
      <c r="H135" s="752"/>
      <c r="L135" s="752"/>
      <c r="M135" s="752"/>
      <c r="N135" s="752"/>
      <c r="O135" s="752"/>
      <c r="P135" s="752"/>
    </row>
    <row r="136" spans="1:16">
      <c r="A136" s="777"/>
      <c r="B136" s="752"/>
      <c r="C136" s="752"/>
      <c r="D136" s="752"/>
      <c r="E136" s="752"/>
      <c r="F136" s="752"/>
      <c r="G136" s="752"/>
      <c r="H136" s="752"/>
      <c r="L136" s="752"/>
      <c r="M136" s="752"/>
      <c r="N136" s="752"/>
      <c r="O136" s="752"/>
      <c r="P136" s="752"/>
    </row>
    <row r="137" spans="1:16">
      <c r="A137" s="777"/>
      <c r="B137" s="752"/>
      <c r="C137" s="752"/>
      <c r="D137" s="752"/>
      <c r="E137" s="752"/>
      <c r="F137" s="752"/>
      <c r="G137" s="752"/>
      <c r="H137" s="752"/>
      <c r="L137" s="752"/>
      <c r="M137" s="752"/>
      <c r="N137" s="752"/>
      <c r="O137" s="752"/>
      <c r="P137" s="752"/>
    </row>
    <row r="138" spans="1:16">
      <c r="A138" s="777"/>
      <c r="B138" s="752"/>
      <c r="C138" s="752"/>
      <c r="D138" s="752"/>
      <c r="E138" s="752"/>
      <c r="F138" s="752"/>
      <c r="G138" s="752"/>
      <c r="H138" s="752"/>
      <c r="L138" s="752"/>
      <c r="M138" s="752"/>
      <c r="N138" s="752"/>
      <c r="O138" s="752"/>
      <c r="P138" s="752"/>
    </row>
    <row r="139" spans="1:16">
      <c r="A139" s="777"/>
      <c r="B139" s="752"/>
      <c r="C139" s="752"/>
      <c r="D139" s="752"/>
      <c r="E139" s="752"/>
      <c r="F139" s="752"/>
      <c r="G139" s="752"/>
      <c r="H139" s="752"/>
      <c r="L139" s="752"/>
      <c r="M139" s="752"/>
      <c r="N139" s="752"/>
      <c r="O139" s="752"/>
      <c r="P139" s="752"/>
    </row>
    <row r="140" spans="1:16">
      <c r="A140" s="777"/>
      <c r="B140" s="752"/>
      <c r="C140" s="752"/>
      <c r="D140" s="752"/>
      <c r="E140" s="752"/>
      <c r="F140" s="752"/>
      <c r="G140" s="752"/>
      <c r="H140" s="752"/>
      <c r="L140" s="752"/>
      <c r="M140" s="752"/>
      <c r="N140" s="752"/>
      <c r="O140" s="752"/>
      <c r="P140" s="752"/>
    </row>
    <row r="141" spans="1:16">
      <c r="A141" s="777"/>
      <c r="B141" s="752"/>
      <c r="C141" s="752"/>
      <c r="D141" s="752"/>
      <c r="E141" s="752"/>
      <c r="F141" s="752"/>
      <c r="G141" s="752"/>
      <c r="H141" s="752"/>
      <c r="L141" s="752"/>
      <c r="M141" s="752"/>
      <c r="N141" s="752"/>
      <c r="O141" s="752"/>
      <c r="P141" s="752"/>
    </row>
    <row r="142" spans="1:16">
      <c r="A142" s="777"/>
      <c r="B142" s="752"/>
      <c r="C142" s="752"/>
      <c r="D142" s="752"/>
      <c r="E142" s="752"/>
      <c r="F142" s="752"/>
      <c r="G142" s="752"/>
      <c r="H142" s="752"/>
      <c r="L142" s="752"/>
      <c r="M142" s="752"/>
      <c r="N142" s="752"/>
      <c r="O142" s="752"/>
      <c r="P142" s="752"/>
    </row>
    <row r="143" spans="1:16">
      <c r="A143" s="777"/>
      <c r="B143" s="752"/>
      <c r="C143" s="752"/>
      <c r="D143" s="752"/>
      <c r="E143" s="752"/>
      <c r="F143" s="752"/>
      <c r="G143" s="752"/>
      <c r="H143" s="752"/>
      <c r="L143" s="752"/>
      <c r="M143" s="752"/>
      <c r="N143" s="752"/>
      <c r="O143" s="752"/>
      <c r="P143" s="752"/>
    </row>
    <row r="144" spans="1:16">
      <c r="A144" s="777"/>
      <c r="B144" s="752"/>
      <c r="C144" s="752"/>
      <c r="D144" s="752"/>
      <c r="E144" s="752"/>
      <c r="F144" s="752"/>
      <c r="G144" s="752"/>
      <c r="H144" s="752"/>
      <c r="L144" s="752"/>
      <c r="M144" s="752"/>
      <c r="N144" s="752"/>
      <c r="O144" s="752"/>
      <c r="P144" s="752"/>
    </row>
    <row r="145" spans="1:16">
      <c r="A145" s="777"/>
      <c r="B145" s="752"/>
      <c r="C145" s="752"/>
      <c r="D145" s="752"/>
      <c r="E145" s="752"/>
      <c r="F145" s="752"/>
      <c r="G145" s="752"/>
      <c r="H145" s="752"/>
      <c r="L145" s="752"/>
      <c r="M145" s="752"/>
      <c r="N145" s="752"/>
      <c r="O145" s="752"/>
      <c r="P145" s="752"/>
    </row>
    <row r="146" spans="1:16">
      <c r="A146" s="777"/>
      <c r="B146" s="752"/>
      <c r="C146" s="752"/>
      <c r="D146" s="752"/>
      <c r="E146" s="752"/>
      <c r="F146" s="752"/>
      <c r="G146" s="752"/>
      <c r="H146" s="752"/>
      <c r="L146" s="752"/>
      <c r="M146" s="752"/>
      <c r="N146" s="752"/>
      <c r="O146" s="752"/>
      <c r="P146" s="752"/>
    </row>
    <row r="147" spans="1:16">
      <c r="A147" s="777"/>
      <c r="B147" s="752"/>
      <c r="C147" s="752"/>
      <c r="D147" s="752"/>
      <c r="E147" s="752"/>
      <c r="F147" s="752"/>
      <c r="G147" s="752"/>
      <c r="H147" s="752"/>
      <c r="L147" s="752"/>
      <c r="M147" s="752"/>
      <c r="N147" s="752"/>
      <c r="O147" s="752"/>
      <c r="P147" s="752"/>
    </row>
    <row r="148" spans="1:16">
      <c r="A148" s="777"/>
      <c r="B148" s="752"/>
      <c r="C148" s="752"/>
      <c r="D148" s="752"/>
      <c r="E148" s="752"/>
      <c r="F148" s="752"/>
      <c r="G148" s="752"/>
      <c r="H148" s="752"/>
      <c r="L148" s="752"/>
      <c r="M148" s="752"/>
      <c r="N148" s="752"/>
      <c r="O148" s="752"/>
      <c r="P148" s="752"/>
    </row>
    <row r="149" spans="1:16">
      <c r="A149" s="777"/>
      <c r="B149" s="752"/>
      <c r="C149" s="752"/>
      <c r="D149" s="752"/>
      <c r="E149" s="752"/>
      <c r="F149" s="752"/>
      <c r="G149" s="752"/>
      <c r="H149" s="752"/>
      <c r="L149" s="752"/>
      <c r="M149" s="752"/>
      <c r="N149" s="752"/>
      <c r="O149" s="752"/>
      <c r="P149" s="752"/>
    </row>
    <row r="150" spans="1:16">
      <c r="A150" s="777"/>
      <c r="B150" s="752"/>
      <c r="C150" s="752"/>
      <c r="D150" s="752"/>
      <c r="E150" s="752"/>
      <c r="F150" s="752"/>
      <c r="G150" s="752"/>
      <c r="H150" s="752"/>
      <c r="L150" s="752"/>
      <c r="M150" s="752"/>
      <c r="N150" s="752"/>
      <c r="O150" s="752"/>
      <c r="P150" s="752"/>
    </row>
    <row r="151" spans="1:16">
      <c r="A151" s="777"/>
      <c r="B151" s="752"/>
      <c r="C151" s="752"/>
      <c r="D151" s="752"/>
      <c r="E151" s="752"/>
      <c r="F151" s="752"/>
      <c r="G151" s="752"/>
      <c r="H151" s="752"/>
      <c r="L151" s="752"/>
      <c r="M151" s="752"/>
      <c r="N151" s="752"/>
      <c r="O151" s="752"/>
      <c r="P151" s="752"/>
    </row>
    <row r="152" spans="1:16">
      <c r="A152" s="777"/>
      <c r="B152" s="752"/>
      <c r="C152" s="752"/>
      <c r="D152" s="752"/>
      <c r="E152" s="752"/>
      <c r="F152" s="752"/>
      <c r="G152" s="752"/>
      <c r="H152" s="752"/>
      <c r="L152" s="752"/>
      <c r="M152" s="752"/>
      <c r="N152" s="752"/>
      <c r="O152" s="752"/>
      <c r="P152" s="752"/>
    </row>
    <row r="153" spans="1:16">
      <c r="A153" s="777"/>
      <c r="B153" s="752"/>
      <c r="C153" s="752"/>
      <c r="D153" s="752"/>
      <c r="E153" s="752"/>
      <c r="F153" s="752"/>
      <c r="G153" s="752"/>
      <c r="H153" s="752"/>
      <c r="L153" s="752"/>
      <c r="M153" s="752"/>
      <c r="N153" s="752"/>
      <c r="O153" s="752"/>
      <c r="P153" s="752"/>
    </row>
    <row r="154" spans="1:16">
      <c r="A154" s="777"/>
      <c r="B154" s="752"/>
      <c r="C154" s="752"/>
      <c r="D154" s="752"/>
      <c r="E154" s="752"/>
      <c r="F154" s="752"/>
      <c r="G154" s="752"/>
      <c r="H154" s="752"/>
      <c r="L154" s="752"/>
      <c r="M154" s="752"/>
      <c r="N154" s="752"/>
      <c r="O154" s="752"/>
      <c r="P154" s="752"/>
    </row>
    <row r="155" spans="1:16">
      <c r="A155" s="777"/>
      <c r="B155" s="752"/>
      <c r="C155" s="752"/>
      <c r="D155" s="752"/>
      <c r="E155" s="752"/>
      <c r="F155" s="752"/>
      <c r="G155" s="752"/>
      <c r="H155" s="752"/>
      <c r="L155" s="752"/>
      <c r="M155" s="752"/>
      <c r="N155" s="752"/>
      <c r="O155" s="752"/>
      <c r="P155" s="752"/>
    </row>
    <row r="156" spans="1:16">
      <c r="A156" s="777"/>
      <c r="B156" s="752"/>
      <c r="C156" s="752"/>
      <c r="D156" s="752"/>
      <c r="E156" s="752"/>
      <c r="F156" s="752"/>
      <c r="G156" s="752"/>
      <c r="H156" s="752"/>
      <c r="L156" s="752"/>
      <c r="M156" s="752"/>
      <c r="N156" s="752"/>
      <c r="O156" s="752"/>
      <c r="P156" s="752"/>
    </row>
    <row r="157" spans="1:16">
      <c r="A157" s="777"/>
      <c r="B157" s="752"/>
      <c r="C157" s="752"/>
      <c r="D157" s="752"/>
      <c r="E157" s="752"/>
      <c r="F157" s="752"/>
      <c r="G157" s="752"/>
      <c r="H157" s="752"/>
      <c r="L157" s="752"/>
      <c r="M157" s="752"/>
      <c r="N157" s="752"/>
      <c r="O157" s="752"/>
      <c r="P157" s="752"/>
    </row>
    <row r="158" spans="1:16">
      <c r="A158" s="777"/>
      <c r="B158" s="752"/>
      <c r="C158" s="752"/>
      <c r="D158" s="752"/>
      <c r="E158" s="752"/>
      <c r="F158" s="752"/>
      <c r="G158" s="752"/>
      <c r="H158" s="752"/>
      <c r="L158" s="752"/>
      <c r="M158" s="752"/>
      <c r="N158" s="752"/>
      <c r="O158" s="752"/>
      <c r="P158" s="752"/>
    </row>
    <row r="159" spans="1:16">
      <c r="A159" s="777"/>
      <c r="B159" s="752"/>
      <c r="C159" s="752"/>
      <c r="D159" s="752"/>
      <c r="E159" s="752"/>
      <c r="F159" s="752"/>
      <c r="G159" s="752"/>
      <c r="H159" s="752"/>
      <c r="L159" s="752"/>
      <c r="M159" s="752"/>
      <c r="N159" s="752"/>
      <c r="O159" s="752"/>
      <c r="P159" s="752"/>
    </row>
    <row r="160" spans="1:16">
      <c r="A160" s="777"/>
      <c r="B160" s="752"/>
      <c r="C160" s="752"/>
      <c r="D160" s="752"/>
      <c r="E160" s="752"/>
      <c r="F160" s="752"/>
      <c r="G160" s="752"/>
      <c r="H160" s="752"/>
      <c r="L160" s="752"/>
      <c r="M160" s="752"/>
      <c r="N160" s="752"/>
      <c r="O160" s="752"/>
      <c r="P160" s="752"/>
    </row>
    <row r="161" spans="1:16">
      <c r="A161" s="777"/>
      <c r="B161" s="752"/>
      <c r="C161" s="752"/>
      <c r="D161" s="752"/>
      <c r="E161" s="752"/>
      <c r="F161" s="752"/>
      <c r="G161" s="752"/>
      <c r="H161" s="752"/>
      <c r="L161" s="752"/>
      <c r="M161" s="752"/>
      <c r="N161" s="752"/>
      <c r="O161" s="752"/>
      <c r="P161" s="752"/>
    </row>
    <row r="162" spans="1:16">
      <c r="A162" s="777"/>
      <c r="B162" s="752"/>
      <c r="C162" s="752"/>
      <c r="D162" s="752"/>
      <c r="E162" s="752"/>
      <c r="F162" s="752"/>
      <c r="G162" s="752"/>
      <c r="H162" s="752"/>
      <c r="L162" s="752"/>
      <c r="M162" s="752"/>
      <c r="N162" s="752"/>
      <c r="O162" s="752"/>
      <c r="P162" s="752"/>
    </row>
    <row r="163" spans="1:16">
      <c r="A163" s="777"/>
      <c r="B163" s="752"/>
      <c r="C163" s="752"/>
      <c r="D163" s="752"/>
      <c r="E163" s="752"/>
      <c r="F163" s="752"/>
      <c r="G163" s="752"/>
      <c r="H163" s="752"/>
      <c r="L163" s="752"/>
      <c r="M163" s="752"/>
      <c r="N163" s="752"/>
      <c r="O163" s="752"/>
      <c r="P163" s="752"/>
    </row>
    <row r="164" spans="1:16">
      <c r="A164" s="777"/>
      <c r="B164" s="752"/>
      <c r="C164" s="752"/>
      <c r="D164" s="752"/>
      <c r="E164" s="752"/>
      <c r="F164" s="752"/>
      <c r="G164" s="752"/>
      <c r="H164" s="752"/>
      <c r="L164" s="752"/>
      <c r="M164" s="752"/>
      <c r="N164" s="752"/>
      <c r="O164" s="752"/>
      <c r="P164" s="752"/>
    </row>
    <row r="165" spans="1:16">
      <c r="A165" s="777"/>
      <c r="B165" s="752"/>
      <c r="C165" s="752"/>
      <c r="D165" s="752"/>
      <c r="E165" s="752"/>
      <c r="F165" s="752"/>
      <c r="G165" s="752"/>
      <c r="H165" s="752"/>
      <c r="L165" s="752"/>
      <c r="M165" s="752"/>
      <c r="N165" s="752"/>
      <c r="O165" s="752"/>
      <c r="P165" s="752"/>
    </row>
    <row r="166" spans="1:16">
      <c r="A166" s="777"/>
      <c r="B166" s="752"/>
      <c r="C166" s="752"/>
      <c r="D166" s="752"/>
      <c r="E166" s="752"/>
      <c r="F166" s="752"/>
      <c r="G166" s="752"/>
      <c r="H166" s="752"/>
      <c r="L166" s="752"/>
      <c r="M166" s="752"/>
      <c r="N166" s="752"/>
      <c r="O166" s="752"/>
      <c r="P166" s="752"/>
    </row>
    <row r="167" spans="1:16">
      <c r="A167" s="777"/>
      <c r="B167" s="752"/>
      <c r="C167" s="752"/>
      <c r="D167" s="752"/>
      <c r="E167" s="752"/>
      <c r="F167" s="752"/>
      <c r="G167" s="752"/>
      <c r="H167" s="752"/>
      <c r="L167" s="752"/>
      <c r="M167" s="752"/>
      <c r="N167" s="752"/>
      <c r="O167" s="752"/>
      <c r="P167" s="752"/>
    </row>
    <row r="168" spans="1:16">
      <c r="A168" s="777"/>
      <c r="B168" s="752"/>
      <c r="C168" s="752"/>
      <c r="D168" s="752"/>
      <c r="E168" s="752"/>
      <c r="F168" s="752"/>
      <c r="G168" s="752"/>
      <c r="H168" s="752"/>
      <c r="L168" s="752"/>
      <c r="M168" s="752"/>
      <c r="N168" s="752"/>
      <c r="O168" s="752"/>
      <c r="P168" s="752"/>
    </row>
    <row r="169" spans="1:16">
      <c r="A169" s="777"/>
      <c r="B169" s="752"/>
      <c r="C169" s="752"/>
      <c r="D169" s="752"/>
      <c r="E169" s="752"/>
      <c r="F169" s="752"/>
      <c r="G169" s="752"/>
      <c r="H169" s="752"/>
      <c r="L169" s="752"/>
      <c r="M169" s="752"/>
      <c r="N169" s="752"/>
      <c r="O169" s="752"/>
      <c r="P169" s="752"/>
    </row>
    <row r="170" spans="1:16">
      <c r="A170" s="777"/>
      <c r="B170" s="752"/>
      <c r="C170" s="752"/>
      <c r="D170" s="752"/>
      <c r="E170" s="752"/>
      <c r="F170" s="752"/>
      <c r="G170" s="752"/>
      <c r="H170" s="752"/>
      <c r="L170" s="752"/>
      <c r="M170" s="752"/>
      <c r="N170" s="752"/>
      <c r="O170" s="752"/>
      <c r="P170" s="752"/>
    </row>
    <row r="171" spans="1:16">
      <c r="A171" s="777"/>
      <c r="B171" s="752"/>
      <c r="C171" s="752"/>
      <c r="D171" s="752"/>
      <c r="E171" s="752"/>
      <c r="F171" s="752"/>
      <c r="G171" s="752"/>
      <c r="H171" s="752"/>
      <c r="L171" s="752"/>
      <c r="M171" s="752"/>
      <c r="N171" s="752"/>
      <c r="O171" s="752"/>
      <c r="P171" s="752"/>
    </row>
    <row r="172" spans="1:16">
      <c r="A172" s="777"/>
      <c r="B172" s="752"/>
      <c r="C172" s="752"/>
      <c r="D172" s="752"/>
      <c r="E172" s="752"/>
      <c r="F172" s="752"/>
      <c r="G172" s="752"/>
      <c r="H172" s="752"/>
      <c r="L172" s="752"/>
      <c r="M172" s="752"/>
      <c r="N172" s="752"/>
      <c r="O172" s="752"/>
      <c r="P172" s="752"/>
    </row>
    <row r="173" spans="1:16">
      <c r="A173" s="777"/>
      <c r="B173" s="752"/>
      <c r="C173" s="752"/>
      <c r="D173" s="752"/>
      <c r="E173" s="752"/>
      <c r="F173" s="752"/>
      <c r="G173" s="752"/>
      <c r="H173" s="752"/>
      <c r="L173" s="752"/>
      <c r="M173" s="752"/>
      <c r="N173" s="752"/>
      <c r="O173" s="752"/>
      <c r="P173" s="752"/>
    </row>
    <row r="174" spans="1:16">
      <c r="A174" s="777"/>
      <c r="B174" s="752"/>
      <c r="C174" s="752"/>
      <c r="D174" s="752"/>
      <c r="E174" s="752"/>
      <c r="F174" s="752"/>
      <c r="G174" s="752"/>
      <c r="H174" s="752"/>
      <c r="L174" s="752"/>
      <c r="M174" s="752"/>
      <c r="N174" s="752"/>
      <c r="O174" s="752"/>
      <c r="P174" s="752"/>
    </row>
    <row r="175" spans="1:16">
      <c r="A175" s="777"/>
      <c r="B175" s="752"/>
      <c r="C175" s="752"/>
      <c r="D175" s="752"/>
      <c r="E175" s="752"/>
      <c r="F175" s="752"/>
      <c r="G175" s="752"/>
      <c r="H175" s="752"/>
      <c r="L175" s="752"/>
      <c r="M175" s="752"/>
      <c r="N175" s="752"/>
      <c r="O175" s="752"/>
      <c r="P175" s="752"/>
    </row>
    <row r="176" spans="1:16">
      <c r="A176" s="777"/>
      <c r="B176" s="752"/>
      <c r="C176" s="752"/>
      <c r="D176" s="752"/>
      <c r="E176" s="752"/>
      <c r="F176" s="752"/>
      <c r="G176" s="752"/>
      <c r="H176" s="752"/>
      <c r="L176" s="752"/>
      <c r="M176" s="752"/>
      <c r="N176" s="752"/>
      <c r="O176" s="752"/>
      <c r="P176" s="752"/>
    </row>
    <row r="177" spans="1:16">
      <c r="A177" s="777"/>
      <c r="B177" s="752"/>
      <c r="C177" s="752"/>
      <c r="D177" s="752"/>
      <c r="E177" s="752"/>
      <c r="F177" s="752"/>
      <c r="G177" s="752"/>
      <c r="H177" s="752"/>
      <c r="L177" s="752"/>
      <c r="M177" s="752"/>
      <c r="N177" s="752"/>
      <c r="O177" s="752"/>
      <c r="P177" s="752"/>
    </row>
    <row r="178" spans="1:16">
      <c r="A178" s="777"/>
      <c r="B178" s="752"/>
      <c r="C178" s="752"/>
      <c r="D178" s="752"/>
      <c r="E178" s="752"/>
      <c r="F178" s="752"/>
      <c r="G178" s="752"/>
      <c r="H178" s="752"/>
      <c r="L178" s="752"/>
      <c r="M178" s="752"/>
      <c r="N178" s="752"/>
      <c r="O178" s="752"/>
      <c r="P178" s="752"/>
    </row>
    <row r="179" spans="1:16">
      <c r="A179" s="777"/>
      <c r="B179" s="752"/>
      <c r="C179" s="752"/>
      <c r="D179" s="752"/>
      <c r="E179" s="752"/>
      <c r="F179" s="752"/>
      <c r="G179" s="752"/>
      <c r="H179" s="752"/>
      <c r="L179" s="752"/>
      <c r="M179" s="752"/>
      <c r="N179" s="752"/>
      <c r="O179" s="752"/>
      <c r="P179" s="752"/>
    </row>
    <row r="180" spans="1:16">
      <c r="A180" s="777"/>
      <c r="B180" s="752"/>
      <c r="C180" s="752"/>
      <c r="D180" s="752"/>
      <c r="E180" s="752"/>
      <c r="F180" s="752"/>
      <c r="G180" s="752"/>
      <c r="H180" s="752"/>
      <c r="L180" s="752"/>
      <c r="M180" s="752"/>
      <c r="N180" s="752"/>
      <c r="O180" s="752"/>
      <c r="P180" s="752"/>
    </row>
    <row r="181" spans="1:16">
      <c r="A181" s="777"/>
      <c r="B181" s="752"/>
      <c r="C181" s="752"/>
      <c r="D181" s="752"/>
      <c r="E181" s="752"/>
      <c r="F181" s="752"/>
      <c r="G181" s="752"/>
      <c r="H181" s="752"/>
      <c r="L181" s="752"/>
      <c r="M181" s="752"/>
      <c r="N181" s="752"/>
      <c r="O181" s="752"/>
      <c r="P181" s="752"/>
    </row>
    <row r="182" spans="1:16">
      <c r="A182" s="777"/>
      <c r="B182" s="752"/>
      <c r="C182" s="752"/>
      <c r="D182" s="752"/>
      <c r="E182" s="752"/>
      <c r="F182" s="752"/>
      <c r="G182" s="752"/>
      <c r="H182" s="752"/>
      <c r="L182" s="752"/>
      <c r="M182" s="752"/>
      <c r="N182" s="752"/>
      <c r="O182" s="752"/>
      <c r="P182" s="752"/>
    </row>
    <row r="183" spans="1:16">
      <c r="A183" s="777"/>
      <c r="B183" s="752"/>
      <c r="C183" s="752"/>
      <c r="D183" s="752"/>
      <c r="E183" s="752"/>
      <c r="F183" s="752"/>
      <c r="G183" s="752"/>
      <c r="H183" s="752"/>
      <c r="L183" s="752"/>
      <c r="M183" s="752"/>
      <c r="N183" s="752"/>
      <c r="O183" s="752"/>
      <c r="P183" s="752"/>
    </row>
    <row r="184" spans="1:16">
      <c r="A184" s="777"/>
      <c r="B184" s="752"/>
      <c r="C184" s="752"/>
      <c r="D184" s="752"/>
      <c r="E184" s="752"/>
      <c r="F184" s="752"/>
      <c r="G184" s="752"/>
      <c r="H184" s="752"/>
      <c r="L184" s="752"/>
      <c r="M184" s="752"/>
      <c r="N184" s="752"/>
      <c r="O184" s="752"/>
      <c r="P184" s="752"/>
    </row>
    <row r="185" spans="1:16">
      <c r="A185" s="777"/>
      <c r="B185" s="752"/>
      <c r="C185" s="752"/>
      <c r="D185" s="752"/>
      <c r="E185" s="752"/>
      <c r="F185" s="752"/>
      <c r="G185" s="752"/>
      <c r="H185" s="752"/>
      <c r="L185" s="752"/>
      <c r="M185" s="752"/>
      <c r="N185" s="752"/>
      <c r="O185" s="752"/>
      <c r="P185" s="752"/>
    </row>
    <row r="186" spans="1:16">
      <c r="A186" s="777"/>
      <c r="B186" s="752"/>
      <c r="C186" s="752"/>
      <c r="D186" s="752"/>
      <c r="E186" s="752"/>
      <c r="F186" s="752"/>
      <c r="G186" s="752"/>
      <c r="H186" s="752"/>
      <c r="L186" s="752"/>
      <c r="M186" s="752"/>
      <c r="N186" s="752"/>
      <c r="O186" s="752"/>
      <c r="P186" s="752"/>
    </row>
    <row r="187" spans="1:16">
      <c r="A187" s="777"/>
      <c r="B187" s="752"/>
      <c r="C187" s="752"/>
      <c r="D187" s="752"/>
      <c r="E187" s="752"/>
      <c r="F187" s="752"/>
      <c r="G187" s="752"/>
      <c r="H187" s="752"/>
      <c r="L187" s="752"/>
      <c r="M187" s="752"/>
      <c r="N187" s="752"/>
      <c r="O187" s="752"/>
      <c r="P187" s="752"/>
    </row>
    <row r="188" spans="1:16">
      <c r="A188" s="777"/>
      <c r="B188" s="752"/>
      <c r="C188" s="752"/>
      <c r="D188" s="752"/>
      <c r="E188" s="752"/>
      <c r="F188" s="752"/>
      <c r="G188" s="752"/>
      <c r="H188" s="752"/>
      <c r="L188" s="752"/>
      <c r="M188" s="752"/>
      <c r="N188" s="752"/>
      <c r="O188" s="752"/>
      <c r="P188" s="752"/>
    </row>
    <row r="189" spans="1:16">
      <c r="A189" s="777"/>
      <c r="B189" s="752"/>
      <c r="C189" s="752"/>
      <c r="D189" s="752"/>
      <c r="E189" s="752"/>
      <c r="F189" s="752"/>
      <c r="G189" s="752"/>
      <c r="H189" s="752"/>
      <c r="L189" s="752"/>
      <c r="M189" s="752"/>
      <c r="N189" s="752"/>
      <c r="O189" s="752"/>
      <c r="P189" s="752"/>
    </row>
    <row r="190" spans="1:16">
      <c r="A190" s="777"/>
      <c r="B190" s="752"/>
      <c r="C190" s="752"/>
      <c r="D190" s="752"/>
      <c r="E190" s="752"/>
      <c r="F190" s="752"/>
      <c r="G190" s="752"/>
      <c r="H190" s="752"/>
      <c r="L190" s="752"/>
      <c r="M190" s="752"/>
      <c r="N190" s="752"/>
      <c r="O190" s="752"/>
      <c r="P190" s="752"/>
    </row>
    <row r="191" spans="1:16">
      <c r="A191" s="777"/>
      <c r="B191" s="752"/>
      <c r="C191" s="752"/>
      <c r="D191" s="752"/>
      <c r="E191" s="752"/>
      <c r="F191" s="752"/>
      <c r="G191" s="752"/>
      <c r="H191" s="752"/>
      <c r="L191" s="752"/>
      <c r="M191" s="752"/>
      <c r="N191" s="752"/>
      <c r="O191" s="752"/>
      <c r="P191" s="752"/>
    </row>
    <row r="192" spans="1:16">
      <c r="A192" s="777"/>
      <c r="B192" s="752"/>
      <c r="C192" s="752"/>
      <c r="D192" s="752"/>
      <c r="E192" s="752"/>
      <c r="F192" s="752"/>
      <c r="G192" s="752"/>
      <c r="H192" s="752"/>
      <c r="L192" s="752"/>
      <c r="M192" s="752"/>
      <c r="N192" s="752"/>
      <c r="O192" s="752"/>
      <c r="P192" s="752"/>
    </row>
    <row r="193" spans="1:16">
      <c r="A193" s="777"/>
      <c r="B193" s="752"/>
      <c r="C193" s="752"/>
      <c r="D193" s="752"/>
      <c r="E193" s="752"/>
      <c r="F193" s="752"/>
      <c r="G193" s="752"/>
      <c r="H193" s="752"/>
      <c r="L193" s="752"/>
      <c r="M193" s="752"/>
      <c r="N193" s="752"/>
      <c r="O193" s="752"/>
      <c r="P193" s="752"/>
    </row>
    <row r="194" spans="1:16">
      <c r="A194" s="777"/>
      <c r="B194" s="752"/>
      <c r="C194" s="752"/>
      <c r="D194" s="752"/>
      <c r="E194" s="752"/>
      <c r="F194" s="752"/>
      <c r="G194" s="752"/>
      <c r="H194" s="752"/>
      <c r="L194" s="752"/>
      <c r="M194" s="752"/>
      <c r="N194" s="752"/>
      <c r="O194" s="752"/>
      <c r="P194" s="752"/>
    </row>
    <row r="195" spans="1:16">
      <c r="A195" s="777"/>
      <c r="B195" s="752"/>
      <c r="C195" s="752"/>
      <c r="D195" s="752"/>
      <c r="E195" s="752"/>
      <c r="F195" s="752"/>
      <c r="G195" s="752"/>
      <c r="H195" s="752"/>
      <c r="L195" s="752"/>
      <c r="M195" s="752"/>
      <c r="N195" s="752"/>
      <c r="O195" s="752"/>
      <c r="P195" s="752"/>
    </row>
    <row r="196" spans="1:16">
      <c r="A196" s="777"/>
      <c r="B196" s="752"/>
      <c r="C196" s="752"/>
      <c r="D196" s="752"/>
      <c r="E196" s="752"/>
      <c r="F196" s="752"/>
      <c r="G196" s="752"/>
      <c r="H196" s="752"/>
      <c r="L196" s="752"/>
      <c r="M196" s="752"/>
      <c r="N196" s="752"/>
      <c r="O196" s="752"/>
      <c r="P196" s="752"/>
    </row>
    <row r="197" spans="1:16">
      <c r="A197" s="777"/>
      <c r="B197" s="752"/>
      <c r="C197" s="752"/>
      <c r="D197" s="752"/>
      <c r="E197" s="752"/>
      <c r="F197" s="752"/>
      <c r="G197" s="752"/>
      <c r="H197" s="752"/>
      <c r="L197" s="752"/>
      <c r="M197" s="752"/>
      <c r="N197" s="752"/>
      <c r="O197" s="752"/>
      <c r="P197" s="752"/>
    </row>
    <row r="198" spans="1:16">
      <c r="A198" s="777"/>
      <c r="B198" s="752"/>
      <c r="C198" s="752"/>
      <c r="D198" s="752"/>
      <c r="E198" s="752"/>
      <c r="F198" s="752"/>
      <c r="G198" s="752"/>
      <c r="H198" s="752"/>
      <c r="L198" s="752"/>
      <c r="M198" s="752"/>
      <c r="N198" s="752"/>
      <c r="O198" s="752"/>
      <c r="P198" s="752"/>
    </row>
    <row r="199" spans="1:16">
      <c r="A199" s="777"/>
      <c r="B199" s="752"/>
      <c r="C199" s="752"/>
      <c r="D199" s="752"/>
      <c r="E199" s="752"/>
      <c r="F199" s="752"/>
      <c r="G199" s="752"/>
      <c r="H199" s="752"/>
      <c r="L199" s="752"/>
      <c r="M199" s="752"/>
      <c r="N199" s="752"/>
      <c r="O199" s="752"/>
      <c r="P199" s="752"/>
    </row>
    <row r="200" spans="1:16">
      <c r="A200" s="777"/>
      <c r="B200" s="752"/>
      <c r="C200" s="752"/>
      <c r="D200" s="752"/>
      <c r="E200" s="752"/>
      <c r="F200" s="752"/>
      <c r="G200" s="752"/>
      <c r="H200" s="752"/>
      <c r="L200" s="752"/>
      <c r="M200" s="752"/>
      <c r="N200" s="752"/>
      <c r="O200" s="752"/>
      <c r="P200" s="752"/>
    </row>
    <row r="201" spans="1:16">
      <c r="A201" s="777"/>
      <c r="B201" s="752"/>
      <c r="C201" s="752"/>
      <c r="D201" s="752"/>
      <c r="E201" s="752"/>
      <c r="F201" s="752"/>
      <c r="G201" s="752"/>
      <c r="H201" s="752"/>
      <c r="L201" s="752"/>
      <c r="M201" s="752"/>
      <c r="N201" s="752"/>
      <c r="O201" s="752"/>
      <c r="P201" s="752"/>
    </row>
    <row r="202" spans="1:16">
      <c r="A202" s="777"/>
      <c r="B202" s="752"/>
      <c r="C202" s="752"/>
      <c r="D202" s="752"/>
      <c r="E202" s="752"/>
      <c r="F202" s="752"/>
      <c r="G202" s="752"/>
      <c r="H202" s="752"/>
      <c r="L202" s="752"/>
      <c r="M202" s="752"/>
      <c r="N202" s="752"/>
      <c r="O202" s="752"/>
      <c r="P202" s="752"/>
    </row>
    <row r="203" spans="1:16">
      <c r="A203" s="777"/>
      <c r="B203" s="752"/>
      <c r="C203" s="752"/>
      <c r="D203" s="752"/>
      <c r="E203" s="752"/>
      <c r="F203" s="752"/>
      <c r="G203" s="752"/>
      <c r="H203" s="752"/>
      <c r="L203" s="752"/>
      <c r="M203" s="752"/>
      <c r="N203" s="752"/>
      <c r="O203" s="752"/>
      <c r="P203" s="752"/>
    </row>
    <row r="204" spans="1:16">
      <c r="A204" s="777"/>
      <c r="B204" s="752"/>
      <c r="C204" s="752"/>
      <c r="D204" s="752"/>
      <c r="E204" s="752"/>
      <c r="F204" s="752"/>
      <c r="G204" s="752"/>
      <c r="H204" s="752"/>
      <c r="L204" s="752"/>
      <c r="M204" s="752"/>
      <c r="N204" s="752"/>
      <c r="O204" s="752"/>
      <c r="P204" s="752"/>
    </row>
    <row r="205" spans="1:16">
      <c r="A205" s="777"/>
      <c r="B205" s="752"/>
      <c r="C205" s="752"/>
      <c r="D205" s="752"/>
      <c r="E205" s="752"/>
      <c r="F205" s="752"/>
      <c r="G205" s="752"/>
      <c r="H205" s="752"/>
      <c r="L205" s="752"/>
      <c r="M205" s="752"/>
      <c r="N205" s="752"/>
      <c r="O205" s="752"/>
      <c r="P205" s="752"/>
    </row>
    <row r="206" spans="1:16">
      <c r="A206" s="777"/>
      <c r="B206" s="752"/>
      <c r="C206" s="752"/>
      <c r="D206" s="752"/>
      <c r="E206" s="752"/>
      <c r="F206" s="752"/>
      <c r="G206" s="752"/>
      <c r="H206" s="752"/>
      <c r="L206" s="752"/>
      <c r="M206" s="752"/>
      <c r="N206" s="752"/>
      <c r="O206" s="752"/>
      <c r="P206" s="752"/>
    </row>
    <row r="207" spans="1:16">
      <c r="A207" s="777"/>
      <c r="B207" s="752"/>
      <c r="C207" s="752"/>
      <c r="D207" s="752"/>
      <c r="E207" s="752"/>
      <c r="F207" s="752"/>
      <c r="G207" s="752"/>
      <c r="H207" s="752"/>
      <c r="L207" s="752"/>
      <c r="M207" s="752"/>
      <c r="N207" s="752"/>
      <c r="O207" s="752"/>
      <c r="P207" s="752"/>
    </row>
    <row r="208" spans="1:16">
      <c r="A208" s="777"/>
      <c r="B208" s="752"/>
      <c r="C208" s="752"/>
      <c r="D208" s="752"/>
      <c r="E208" s="752"/>
      <c r="F208" s="752"/>
      <c r="G208" s="752"/>
      <c r="H208" s="752"/>
      <c r="L208" s="752"/>
      <c r="M208" s="752"/>
      <c r="N208" s="752"/>
      <c r="O208" s="752"/>
      <c r="P208" s="752"/>
    </row>
    <row r="209" spans="1:16">
      <c r="A209" s="777"/>
      <c r="B209" s="752"/>
      <c r="C209" s="752"/>
      <c r="D209" s="752"/>
      <c r="E209" s="752"/>
      <c r="F209" s="752"/>
      <c r="G209" s="752"/>
      <c r="H209" s="752"/>
      <c r="L209" s="752"/>
      <c r="M209" s="752"/>
      <c r="N209" s="752"/>
      <c r="O209" s="752"/>
      <c r="P209" s="752"/>
    </row>
    <row r="210" spans="1:16">
      <c r="A210" s="777"/>
      <c r="B210" s="752"/>
      <c r="C210" s="752"/>
      <c r="D210" s="752"/>
      <c r="E210" s="752"/>
      <c r="F210" s="752"/>
      <c r="G210" s="752"/>
      <c r="H210" s="752"/>
      <c r="L210" s="752"/>
      <c r="M210" s="752"/>
      <c r="N210" s="752"/>
      <c r="O210" s="752"/>
      <c r="P210" s="752"/>
    </row>
    <row r="211" spans="1:16">
      <c r="A211" s="777"/>
      <c r="B211" s="752"/>
      <c r="C211" s="752"/>
      <c r="D211" s="752"/>
      <c r="E211" s="752"/>
      <c r="F211" s="752"/>
      <c r="G211" s="752"/>
      <c r="H211" s="752"/>
      <c r="L211" s="752"/>
      <c r="M211" s="752"/>
      <c r="N211" s="752"/>
      <c r="O211" s="752"/>
      <c r="P211" s="752"/>
    </row>
    <row r="212" spans="1:16">
      <c r="A212" s="777"/>
      <c r="B212" s="752"/>
      <c r="C212" s="752"/>
      <c r="D212" s="752"/>
      <c r="E212" s="752"/>
      <c r="F212" s="752"/>
      <c r="G212" s="752"/>
      <c r="H212" s="752"/>
      <c r="L212" s="752"/>
      <c r="M212" s="752"/>
      <c r="N212" s="752"/>
      <c r="O212" s="752"/>
      <c r="P212" s="752"/>
    </row>
    <row r="213" spans="1:16">
      <c r="A213" s="777"/>
      <c r="B213" s="752"/>
      <c r="C213" s="752"/>
      <c r="D213" s="752"/>
      <c r="E213" s="752"/>
      <c r="F213" s="752"/>
      <c r="G213" s="752"/>
      <c r="H213" s="752"/>
      <c r="L213" s="752"/>
      <c r="M213" s="752"/>
      <c r="N213" s="752"/>
      <c r="O213" s="752"/>
      <c r="P213" s="752"/>
    </row>
    <row r="214" spans="1:16">
      <c r="A214" s="777"/>
      <c r="B214" s="752"/>
      <c r="C214" s="752"/>
      <c r="D214" s="752"/>
      <c r="E214" s="752"/>
      <c r="F214" s="752"/>
      <c r="G214" s="752"/>
      <c r="H214" s="752"/>
      <c r="L214" s="752"/>
      <c r="M214" s="752"/>
      <c r="N214" s="752"/>
      <c r="O214" s="752"/>
      <c r="P214" s="752"/>
    </row>
    <row r="215" spans="1:16">
      <c r="A215" s="777"/>
      <c r="B215" s="752"/>
      <c r="C215" s="752"/>
      <c r="D215" s="752"/>
      <c r="E215" s="752"/>
      <c r="F215" s="752"/>
      <c r="G215" s="752"/>
      <c r="H215" s="752"/>
      <c r="L215" s="752"/>
      <c r="M215" s="752"/>
      <c r="N215" s="752"/>
      <c r="O215" s="752"/>
      <c r="P215" s="752"/>
    </row>
    <row r="216" spans="1:16">
      <c r="A216" s="777"/>
      <c r="B216" s="752"/>
      <c r="C216" s="752"/>
      <c r="D216" s="752"/>
      <c r="E216" s="752"/>
      <c r="F216" s="752"/>
      <c r="G216" s="752"/>
      <c r="H216" s="752"/>
      <c r="L216" s="752"/>
      <c r="M216" s="752"/>
      <c r="N216" s="752"/>
      <c r="O216" s="752"/>
      <c r="P216" s="752"/>
    </row>
    <row r="217" spans="1:16">
      <c r="A217" s="777"/>
      <c r="B217" s="752"/>
      <c r="C217" s="752"/>
      <c r="D217" s="752"/>
      <c r="E217" s="752"/>
      <c r="F217" s="752"/>
      <c r="G217" s="752"/>
      <c r="H217" s="752"/>
      <c r="L217" s="752"/>
      <c r="M217" s="752"/>
      <c r="N217" s="752"/>
      <c r="O217" s="752"/>
      <c r="P217" s="752"/>
    </row>
    <row r="218" spans="1:16">
      <c r="A218" s="777"/>
      <c r="B218" s="752"/>
      <c r="C218" s="752"/>
      <c r="D218" s="752"/>
      <c r="E218" s="752"/>
      <c r="F218" s="752"/>
      <c r="G218" s="752"/>
      <c r="H218" s="752"/>
      <c r="L218" s="752"/>
      <c r="M218" s="752"/>
      <c r="N218" s="752"/>
      <c r="O218" s="752"/>
      <c r="P218" s="752"/>
    </row>
    <row r="219" spans="1:16">
      <c r="A219" s="777"/>
      <c r="B219" s="752"/>
      <c r="C219" s="752"/>
      <c r="D219" s="752"/>
      <c r="E219" s="752"/>
      <c r="F219" s="752"/>
      <c r="G219" s="752"/>
      <c r="H219" s="752"/>
      <c r="L219" s="752"/>
      <c r="M219" s="752"/>
      <c r="N219" s="752"/>
      <c r="O219" s="752"/>
      <c r="P219" s="752"/>
    </row>
    <row r="220" spans="1:16">
      <c r="A220" s="777"/>
      <c r="B220" s="752"/>
      <c r="C220" s="752"/>
      <c r="D220" s="752"/>
      <c r="E220" s="752"/>
      <c r="F220" s="752"/>
      <c r="G220" s="752"/>
      <c r="H220" s="752"/>
      <c r="L220" s="752"/>
      <c r="M220" s="752"/>
      <c r="N220" s="752"/>
      <c r="O220" s="752"/>
      <c r="P220" s="752"/>
    </row>
    <row r="221" spans="1:16">
      <c r="A221" s="777"/>
      <c r="B221" s="752"/>
      <c r="C221" s="752"/>
      <c r="D221" s="752"/>
      <c r="E221" s="752"/>
      <c r="F221" s="752"/>
      <c r="G221" s="752"/>
      <c r="H221" s="752"/>
      <c r="L221" s="752"/>
      <c r="M221" s="752"/>
      <c r="N221" s="752"/>
      <c r="O221" s="752"/>
      <c r="P221" s="752"/>
    </row>
    <row r="222" spans="1:16">
      <c r="A222" s="777"/>
      <c r="B222" s="752"/>
      <c r="C222" s="752"/>
      <c r="D222" s="752"/>
      <c r="E222" s="752"/>
      <c r="F222" s="752"/>
      <c r="G222" s="752"/>
      <c r="H222" s="752"/>
      <c r="L222" s="752"/>
      <c r="M222" s="752"/>
      <c r="N222" s="752"/>
      <c r="O222" s="752"/>
      <c r="P222" s="752"/>
    </row>
    <row r="223" spans="1:16">
      <c r="A223" s="777"/>
      <c r="B223" s="752"/>
      <c r="C223" s="752"/>
      <c r="D223" s="752"/>
      <c r="E223" s="752"/>
      <c r="F223" s="752"/>
      <c r="G223" s="752"/>
      <c r="H223" s="752"/>
      <c r="L223" s="752"/>
      <c r="M223" s="752"/>
      <c r="N223" s="752"/>
      <c r="O223" s="752"/>
      <c r="P223" s="752"/>
    </row>
    <row r="224" spans="1:16">
      <c r="A224" s="777"/>
      <c r="B224" s="752"/>
      <c r="C224" s="752"/>
      <c r="D224" s="752"/>
      <c r="E224" s="752"/>
      <c r="F224" s="752"/>
      <c r="G224" s="752"/>
      <c r="H224" s="752"/>
      <c r="L224" s="752"/>
      <c r="M224" s="752"/>
      <c r="N224" s="752"/>
      <c r="O224" s="752"/>
      <c r="P224" s="752"/>
    </row>
    <row r="225" spans="1:16">
      <c r="A225" s="777"/>
      <c r="B225" s="752"/>
      <c r="C225" s="752"/>
      <c r="D225" s="752"/>
      <c r="E225" s="752"/>
      <c r="F225" s="752"/>
      <c r="G225" s="752"/>
      <c r="H225" s="752"/>
      <c r="L225" s="752"/>
      <c r="M225" s="752"/>
      <c r="N225" s="752"/>
      <c r="O225" s="752"/>
      <c r="P225" s="752"/>
    </row>
    <row r="226" spans="1:16">
      <c r="A226" s="777"/>
      <c r="B226" s="752"/>
      <c r="C226" s="752"/>
      <c r="D226" s="752"/>
      <c r="E226" s="752"/>
      <c r="F226" s="752"/>
      <c r="G226" s="752"/>
      <c r="H226" s="752"/>
      <c r="L226" s="752"/>
      <c r="M226" s="752"/>
      <c r="N226" s="752"/>
      <c r="O226" s="752"/>
      <c r="P226" s="752"/>
    </row>
    <row r="227" spans="1:16">
      <c r="A227" s="777"/>
      <c r="B227" s="752"/>
      <c r="C227" s="752"/>
      <c r="D227" s="752"/>
      <c r="E227" s="752"/>
      <c r="F227" s="752"/>
      <c r="G227" s="752"/>
      <c r="H227" s="752"/>
      <c r="L227" s="752"/>
      <c r="M227" s="752"/>
      <c r="N227" s="752"/>
      <c r="O227" s="752"/>
      <c r="P227" s="752"/>
    </row>
    <row r="228" spans="1:16">
      <c r="A228" s="777"/>
      <c r="B228" s="752"/>
      <c r="C228" s="752"/>
      <c r="D228" s="752"/>
      <c r="E228" s="752"/>
      <c r="F228" s="752"/>
      <c r="G228" s="752"/>
      <c r="H228" s="752"/>
      <c r="L228" s="752"/>
      <c r="M228" s="752"/>
      <c r="N228" s="752"/>
      <c r="O228" s="752"/>
      <c r="P228" s="752"/>
    </row>
    <row r="229" spans="1:16">
      <c r="A229" s="777"/>
      <c r="B229" s="752"/>
      <c r="C229" s="752"/>
      <c r="D229" s="752"/>
      <c r="E229" s="752"/>
      <c r="F229" s="752"/>
      <c r="G229" s="752"/>
      <c r="H229" s="752"/>
      <c r="L229" s="752"/>
      <c r="M229" s="752"/>
      <c r="N229" s="752"/>
      <c r="O229" s="752"/>
      <c r="P229" s="752"/>
    </row>
    <row r="230" spans="1:16">
      <c r="A230" s="777"/>
      <c r="B230" s="752"/>
      <c r="C230" s="752"/>
      <c r="D230" s="752"/>
      <c r="E230" s="752"/>
      <c r="F230" s="752"/>
      <c r="G230" s="752"/>
      <c r="H230" s="752"/>
      <c r="L230" s="752"/>
      <c r="M230" s="752"/>
      <c r="N230" s="752"/>
      <c r="O230" s="752"/>
      <c r="P230" s="752"/>
    </row>
    <row r="231" spans="1:16">
      <c r="A231" s="777"/>
      <c r="B231" s="752"/>
      <c r="C231" s="752"/>
      <c r="D231" s="752"/>
      <c r="E231" s="752"/>
      <c r="F231" s="752"/>
      <c r="G231" s="752"/>
      <c r="H231" s="752"/>
      <c r="L231" s="752"/>
      <c r="M231" s="752"/>
      <c r="N231" s="752"/>
      <c r="O231" s="752"/>
      <c r="P231" s="752"/>
    </row>
    <row r="232" spans="1:16">
      <c r="A232" s="777"/>
      <c r="B232" s="752"/>
      <c r="C232" s="752"/>
      <c r="D232" s="752"/>
      <c r="E232" s="752"/>
      <c r="F232" s="752"/>
      <c r="G232" s="752"/>
      <c r="H232" s="752"/>
      <c r="L232" s="752"/>
      <c r="M232" s="752"/>
      <c r="N232" s="752"/>
      <c r="O232" s="752"/>
      <c r="P232" s="752"/>
    </row>
    <row r="233" spans="1:16">
      <c r="A233" s="777"/>
      <c r="B233" s="752"/>
      <c r="C233" s="752"/>
      <c r="D233" s="752"/>
      <c r="E233" s="752"/>
      <c r="F233" s="752"/>
      <c r="G233" s="752"/>
      <c r="H233" s="752"/>
      <c r="L233" s="752"/>
      <c r="M233" s="752"/>
      <c r="N233" s="752"/>
      <c r="O233" s="752"/>
      <c r="P233" s="752"/>
    </row>
    <row r="234" spans="1:16">
      <c r="A234" s="777"/>
      <c r="B234" s="752"/>
      <c r="C234" s="752"/>
      <c r="D234" s="752"/>
      <c r="E234" s="752"/>
      <c r="F234" s="752"/>
      <c r="G234" s="752"/>
      <c r="H234" s="752"/>
      <c r="L234" s="752"/>
      <c r="M234" s="752"/>
      <c r="N234" s="752"/>
      <c r="O234" s="752"/>
      <c r="P234" s="752"/>
    </row>
    <row r="235" spans="1:16">
      <c r="A235" s="777"/>
      <c r="B235" s="752"/>
      <c r="C235" s="752"/>
      <c r="D235" s="752"/>
      <c r="E235" s="752"/>
      <c r="F235" s="752"/>
      <c r="G235" s="752"/>
      <c r="H235" s="752"/>
      <c r="L235" s="752"/>
      <c r="M235" s="752"/>
      <c r="N235" s="752"/>
      <c r="O235" s="752"/>
      <c r="P235" s="752"/>
    </row>
    <row r="236" spans="1:16">
      <c r="A236" s="777"/>
      <c r="B236" s="752"/>
      <c r="C236" s="752"/>
      <c r="D236" s="752"/>
      <c r="E236" s="752"/>
      <c r="F236" s="752"/>
      <c r="G236" s="752"/>
      <c r="H236" s="752"/>
      <c r="L236" s="752"/>
      <c r="M236" s="752"/>
      <c r="N236" s="752"/>
      <c r="O236" s="752"/>
      <c r="P236" s="752"/>
    </row>
    <row r="237" spans="1:16">
      <c r="A237" s="777"/>
      <c r="B237" s="752"/>
      <c r="C237" s="752"/>
      <c r="D237" s="752"/>
      <c r="E237" s="752"/>
      <c r="F237" s="752"/>
      <c r="G237" s="752"/>
      <c r="H237" s="752"/>
      <c r="L237" s="752"/>
      <c r="M237" s="752"/>
      <c r="N237" s="752"/>
      <c r="O237" s="752"/>
      <c r="P237" s="752"/>
    </row>
    <row r="238" spans="1:16">
      <c r="A238" s="777"/>
      <c r="B238" s="752"/>
      <c r="C238" s="752"/>
      <c r="D238" s="752"/>
      <c r="E238" s="752"/>
      <c r="F238" s="752"/>
      <c r="G238" s="752"/>
      <c r="H238" s="752"/>
      <c r="L238" s="752"/>
      <c r="M238" s="752"/>
      <c r="N238" s="752"/>
      <c r="O238" s="752"/>
      <c r="P238" s="752"/>
    </row>
    <row r="239" spans="1:16">
      <c r="A239" s="777"/>
      <c r="B239" s="752"/>
      <c r="C239" s="752"/>
      <c r="D239" s="752"/>
      <c r="E239" s="752"/>
      <c r="F239" s="752"/>
      <c r="G239" s="752"/>
      <c r="H239" s="752"/>
      <c r="L239" s="752"/>
      <c r="M239" s="752"/>
      <c r="N239" s="752"/>
      <c r="O239" s="752"/>
      <c r="P239" s="752"/>
    </row>
    <row r="240" spans="1:16">
      <c r="A240" s="777"/>
      <c r="B240" s="752"/>
      <c r="C240" s="752"/>
      <c r="D240" s="752"/>
      <c r="E240" s="752"/>
      <c r="F240" s="752"/>
      <c r="G240" s="752"/>
      <c r="H240" s="752"/>
      <c r="L240" s="752"/>
      <c r="M240" s="752"/>
      <c r="N240" s="752"/>
      <c r="O240" s="752"/>
      <c r="P240" s="752"/>
    </row>
    <row r="241" spans="1:16">
      <c r="A241" s="777"/>
      <c r="B241" s="752"/>
      <c r="C241" s="752"/>
      <c r="D241" s="752"/>
      <c r="E241" s="752"/>
      <c r="F241" s="752"/>
      <c r="G241" s="752"/>
      <c r="H241" s="752"/>
      <c r="L241" s="752"/>
      <c r="M241" s="752"/>
      <c r="N241" s="752"/>
      <c r="O241" s="752"/>
      <c r="P241" s="752"/>
    </row>
    <row r="242" spans="1:16">
      <c r="A242" s="777"/>
      <c r="B242" s="752"/>
      <c r="C242" s="752"/>
      <c r="D242" s="752"/>
      <c r="E242" s="752"/>
      <c r="F242" s="752"/>
      <c r="G242" s="752"/>
      <c r="H242" s="752"/>
      <c r="L242" s="752"/>
      <c r="M242" s="752"/>
      <c r="N242" s="752"/>
      <c r="O242" s="752"/>
      <c r="P242" s="752"/>
    </row>
    <row r="243" spans="1:16">
      <c r="A243" s="777"/>
      <c r="B243" s="752"/>
      <c r="C243" s="752"/>
      <c r="D243" s="752"/>
      <c r="E243" s="752"/>
      <c r="F243" s="752"/>
      <c r="G243" s="752"/>
      <c r="H243" s="752"/>
      <c r="L243" s="752"/>
      <c r="M243" s="752"/>
      <c r="N243" s="752"/>
      <c r="O243" s="752"/>
      <c r="P243" s="752"/>
    </row>
    <row r="244" spans="1:16">
      <c r="A244" s="777"/>
      <c r="B244" s="752"/>
      <c r="C244" s="752"/>
      <c r="D244" s="752"/>
      <c r="E244" s="752"/>
      <c r="F244" s="752"/>
      <c r="G244" s="752"/>
      <c r="H244" s="752"/>
      <c r="L244" s="752"/>
      <c r="M244" s="752"/>
      <c r="N244" s="752"/>
      <c r="O244" s="752"/>
      <c r="P244" s="752"/>
    </row>
    <row r="245" spans="1:16">
      <c r="A245" s="777"/>
      <c r="B245" s="752"/>
      <c r="C245" s="752"/>
      <c r="D245" s="752"/>
      <c r="E245" s="752"/>
      <c r="F245" s="752"/>
      <c r="G245" s="752"/>
      <c r="H245" s="752"/>
      <c r="L245" s="752"/>
      <c r="M245" s="752"/>
      <c r="N245" s="752"/>
      <c r="O245" s="752"/>
      <c r="P245" s="752"/>
    </row>
    <row r="246" spans="1:16">
      <c r="A246" s="777"/>
      <c r="B246" s="752"/>
      <c r="C246" s="752"/>
      <c r="D246" s="752"/>
      <c r="E246" s="752"/>
      <c r="F246" s="752"/>
      <c r="G246" s="752"/>
      <c r="H246" s="752"/>
      <c r="L246" s="752"/>
      <c r="M246" s="752"/>
      <c r="N246" s="752"/>
      <c r="O246" s="752"/>
      <c r="P246" s="752"/>
    </row>
    <row r="247" spans="1:16">
      <c r="A247" s="777"/>
      <c r="B247" s="752"/>
      <c r="C247" s="752"/>
      <c r="D247" s="752"/>
      <c r="E247" s="752"/>
      <c r="F247" s="752"/>
      <c r="G247" s="752"/>
      <c r="H247" s="752"/>
      <c r="L247" s="752"/>
      <c r="M247" s="752"/>
      <c r="N247" s="752"/>
      <c r="O247" s="752"/>
      <c r="P247" s="752"/>
    </row>
    <row r="248" spans="1:16">
      <c r="A248" s="777"/>
      <c r="B248" s="752"/>
      <c r="C248" s="752"/>
      <c r="D248" s="752"/>
      <c r="E248" s="752"/>
      <c r="F248" s="752"/>
      <c r="G248" s="752"/>
      <c r="H248" s="752"/>
      <c r="L248" s="752"/>
      <c r="M248" s="752"/>
      <c r="N248" s="752"/>
      <c r="O248" s="752"/>
      <c r="P248" s="752"/>
    </row>
    <row r="249" spans="1:16">
      <c r="A249" s="777"/>
      <c r="B249" s="752"/>
      <c r="C249" s="752"/>
      <c r="D249" s="752"/>
      <c r="E249" s="752"/>
      <c r="F249" s="752"/>
      <c r="G249" s="752"/>
      <c r="H249" s="752"/>
      <c r="L249" s="752"/>
      <c r="M249" s="752"/>
      <c r="N249" s="752"/>
      <c r="O249" s="752"/>
      <c r="P249" s="752"/>
    </row>
    <row r="250" spans="1:16">
      <c r="A250" s="777"/>
      <c r="B250" s="752"/>
      <c r="C250" s="752"/>
      <c r="D250" s="752"/>
      <c r="E250" s="752"/>
      <c r="F250" s="752"/>
      <c r="G250" s="752"/>
      <c r="H250" s="752"/>
      <c r="L250" s="752"/>
      <c r="M250" s="752"/>
      <c r="N250" s="752"/>
      <c r="O250" s="752"/>
      <c r="P250" s="752"/>
    </row>
    <row r="251" spans="1:16">
      <c r="A251" s="777"/>
      <c r="B251" s="752"/>
      <c r="C251" s="752"/>
      <c r="D251" s="752"/>
      <c r="E251" s="752"/>
      <c r="F251" s="752"/>
      <c r="G251" s="752"/>
      <c r="H251" s="752"/>
      <c r="L251" s="752"/>
      <c r="M251" s="752"/>
      <c r="N251" s="752"/>
      <c r="O251" s="752"/>
      <c r="P251" s="752"/>
    </row>
    <row r="252" spans="1:16">
      <c r="A252" s="777"/>
      <c r="B252" s="752"/>
      <c r="C252" s="752"/>
      <c r="D252" s="752"/>
      <c r="E252" s="752"/>
      <c r="F252" s="752"/>
      <c r="G252" s="752"/>
      <c r="H252" s="752"/>
      <c r="L252" s="752"/>
      <c r="M252" s="752"/>
      <c r="N252" s="752"/>
      <c r="O252" s="752"/>
      <c r="P252" s="752"/>
    </row>
    <row r="253" spans="1:16">
      <c r="A253" s="777"/>
      <c r="B253" s="752"/>
      <c r="C253" s="752"/>
      <c r="D253" s="752"/>
      <c r="E253" s="752"/>
      <c r="F253" s="752"/>
      <c r="G253" s="752"/>
      <c r="H253" s="752"/>
      <c r="L253" s="752"/>
      <c r="M253" s="752"/>
      <c r="N253" s="752"/>
      <c r="O253" s="752"/>
      <c r="P253" s="752"/>
    </row>
    <row r="254" spans="1:16">
      <c r="A254" s="777"/>
      <c r="B254" s="752"/>
      <c r="C254" s="752"/>
      <c r="D254" s="752"/>
      <c r="E254" s="752"/>
      <c r="F254" s="752"/>
      <c r="G254" s="752"/>
      <c r="H254" s="752"/>
      <c r="L254" s="752"/>
      <c r="M254" s="752"/>
      <c r="N254" s="752"/>
      <c r="O254" s="752"/>
      <c r="P254" s="752"/>
    </row>
    <row r="255" spans="1:16">
      <c r="A255" s="777"/>
      <c r="B255" s="752"/>
      <c r="C255" s="752"/>
      <c r="D255" s="752"/>
      <c r="E255" s="752"/>
      <c r="F255" s="752"/>
      <c r="G255" s="752"/>
      <c r="H255" s="752"/>
      <c r="L255" s="752"/>
      <c r="M255" s="752"/>
      <c r="N255" s="752"/>
      <c r="O255" s="752"/>
      <c r="P255" s="752"/>
    </row>
    <row r="256" spans="1:16">
      <c r="A256" s="777"/>
      <c r="B256" s="752"/>
      <c r="C256" s="752"/>
      <c r="D256" s="752"/>
      <c r="E256" s="752"/>
      <c r="F256" s="752"/>
      <c r="G256" s="752"/>
      <c r="H256" s="752"/>
      <c r="L256" s="752"/>
      <c r="M256" s="752"/>
      <c r="N256" s="752"/>
      <c r="O256" s="752"/>
      <c r="P256" s="752"/>
    </row>
    <row r="257" spans="1:16">
      <c r="A257" s="777"/>
      <c r="B257" s="752"/>
      <c r="C257" s="752"/>
      <c r="D257" s="752"/>
      <c r="E257" s="752"/>
      <c r="F257" s="752"/>
      <c r="G257" s="752"/>
      <c r="H257" s="752"/>
      <c r="L257" s="752"/>
      <c r="M257" s="752"/>
      <c r="N257" s="752"/>
      <c r="O257" s="752"/>
      <c r="P257" s="752"/>
    </row>
    <row r="258" spans="1:16">
      <c r="A258" s="777"/>
      <c r="B258" s="752"/>
      <c r="C258" s="752"/>
      <c r="D258" s="752"/>
      <c r="E258" s="752"/>
      <c r="F258" s="752"/>
      <c r="G258" s="752"/>
      <c r="H258" s="752"/>
      <c r="L258" s="752"/>
      <c r="M258" s="752"/>
      <c r="N258" s="752"/>
      <c r="O258" s="752"/>
      <c r="P258" s="752"/>
    </row>
    <row r="259" spans="1:16">
      <c r="A259" s="777"/>
      <c r="B259" s="752"/>
      <c r="C259" s="752"/>
      <c r="D259" s="752"/>
      <c r="E259" s="752"/>
      <c r="F259" s="752"/>
      <c r="G259" s="752"/>
      <c r="H259" s="752"/>
      <c r="L259" s="752"/>
      <c r="M259" s="752"/>
      <c r="N259" s="752"/>
      <c r="O259" s="752"/>
      <c r="P259" s="752"/>
    </row>
    <row r="260" spans="1:16">
      <c r="A260" s="777"/>
      <c r="B260" s="752"/>
      <c r="C260" s="752"/>
      <c r="D260" s="752"/>
      <c r="E260" s="752"/>
      <c r="F260" s="752"/>
      <c r="G260" s="752"/>
      <c r="H260" s="752"/>
      <c r="L260" s="752"/>
      <c r="M260" s="752"/>
      <c r="N260" s="752"/>
      <c r="O260" s="752"/>
      <c r="P260" s="752"/>
    </row>
    <row r="261" spans="1:16">
      <c r="A261" s="777"/>
      <c r="B261" s="752"/>
      <c r="C261" s="752"/>
      <c r="D261" s="752"/>
      <c r="E261" s="752"/>
      <c r="F261" s="752"/>
      <c r="G261" s="752"/>
      <c r="H261" s="752"/>
      <c r="L261" s="752"/>
      <c r="M261" s="752"/>
      <c r="N261" s="752"/>
      <c r="O261" s="752"/>
      <c r="P261" s="752"/>
    </row>
    <row r="262" spans="1:16">
      <c r="A262" s="777"/>
      <c r="B262" s="752"/>
      <c r="C262" s="752"/>
      <c r="D262" s="752"/>
      <c r="E262" s="752"/>
      <c r="F262" s="752"/>
      <c r="G262" s="752"/>
      <c r="H262" s="752"/>
      <c r="L262" s="752"/>
      <c r="M262" s="752"/>
      <c r="N262" s="752"/>
      <c r="O262" s="752"/>
      <c r="P262" s="752"/>
    </row>
    <row r="263" spans="1:16">
      <c r="A263" s="777"/>
      <c r="B263" s="752"/>
      <c r="C263" s="752"/>
      <c r="D263" s="752"/>
      <c r="E263" s="752"/>
      <c r="F263" s="752"/>
      <c r="G263" s="752"/>
      <c r="H263" s="752"/>
      <c r="L263" s="752"/>
      <c r="M263" s="752"/>
      <c r="N263" s="752"/>
      <c r="O263" s="752"/>
      <c r="P263" s="752"/>
    </row>
    <row r="264" spans="1:16">
      <c r="A264" s="777"/>
      <c r="B264" s="752"/>
      <c r="C264" s="752"/>
      <c r="D264" s="752"/>
      <c r="E264" s="752"/>
      <c r="F264" s="752"/>
      <c r="G264" s="752"/>
      <c r="H264" s="752"/>
      <c r="L264" s="752"/>
      <c r="M264" s="752"/>
      <c r="N264" s="752"/>
      <c r="O264" s="752"/>
      <c r="P264" s="752"/>
    </row>
    <row r="265" spans="1:16">
      <c r="A265" s="777"/>
      <c r="B265" s="752"/>
      <c r="C265" s="752"/>
      <c r="D265" s="752"/>
      <c r="E265" s="752"/>
      <c r="F265" s="752"/>
      <c r="G265" s="752"/>
      <c r="H265" s="752"/>
      <c r="L265" s="752"/>
      <c r="M265" s="752"/>
      <c r="N265" s="752"/>
      <c r="O265" s="752"/>
      <c r="P265" s="752"/>
    </row>
    <row r="266" spans="1:16">
      <c r="A266" s="777"/>
      <c r="B266" s="752"/>
      <c r="C266" s="752"/>
      <c r="D266" s="752"/>
      <c r="E266" s="752"/>
      <c r="F266" s="752"/>
      <c r="G266" s="752"/>
      <c r="H266" s="752"/>
      <c r="L266" s="752"/>
      <c r="M266" s="752"/>
      <c r="N266" s="752"/>
      <c r="O266" s="752"/>
      <c r="P266" s="752"/>
    </row>
    <row r="267" spans="1:16">
      <c r="A267" s="777"/>
      <c r="B267" s="752"/>
      <c r="C267" s="752"/>
      <c r="D267" s="752"/>
      <c r="E267" s="752"/>
      <c r="F267" s="752"/>
      <c r="G267" s="752"/>
      <c r="H267" s="752"/>
      <c r="L267" s="752"/>
      <c r="M267" s="752"/>
      <c r="N267" s="752"/>
      <c r="O267" s="752"/>
      <c r="P267" s="752"/>
    </row>
    <row r="268" spans="1:16">
      <c r="A268" s="777"/>
      <c r="B268" s="752"/>
      <c r="C268" s="752"/>
      <c r="D268" s="752"/>
      <c r="E268" s="752"/>
      <c r="F268" s="752"/>
      <c r="G268" s="752"/>
      <c r="H268" s="752"/>
      <c r="L268" s="752"/>
      <c r="M268" s="752"/>
      <c r="N268" s="752"/>
      <c r="O268" s="752"/>
      <c r="P268" s="752"/>
    </row>
    <row r="269" spans="1:16">
      <c r="A269" s="777"/>
      <c r="B269" s="752"/>
      <c r="C269" s="752"/>
      <c r="D269" s="752"/>
      <c r="E269" s="752"/>
      <c r="F269" s="752"/>
      <c r="G269" s="752"/>
      <c r="H269" s="752"/>
      <c r="L269" s="752"/>
      <c r="M269" s="752"/>
      <c r="N269" s="752"/>
      <c r="O269" s="752"/>
      <c r="P269" s="752"/>
    </row>
    <row r="270" spans="1:16">
      <c r="A270" s="777"/>
      <c r="B270" s="752"/>
      <c r="C270" s="752"/>
      <c r="D270" s="752"/>
      <c r="E270" s="752"/>
      <c r="F270" s="752"/>
      <c r="G270" s="752"/>
      <c r="H270" s="752"/>
      <c r="L270" s="752"/>
      <c r="M270" s="752"/>
      <c r="N270" s="752"/>
      <c r="O270" s="752"/>
      <c r="P270" s="752"/>
    </row>
    <row r="271" spans="1:16">
      <c r="A271" s="777"/>
      <c r="B271" s="752"/>
      <c r="C271" s="752"/>
      <c r="D271" s="752"/>
      <c r="E271" s="752"/>
      <c r="F271" s="752"/>
      <c r="G271" s="752"/>
      <c r="H271" s="752"/>
      <c r="L271" s="752"/>
      <c r="M271" s="752"/>
      <c r="N271" s="752"/>
      <c r="O271" s="752"/>
      <c r="P271" s="752"/>
    </row>
    <row r="272" spans="1:16">
      <c r="A272" s="777"/>
      <c r="B272" s="752"/>
      <c r="C272" s="752"/>
      <c r="D272" s="752"/>
      <c r="E272" s="752"/>
      <c r="F272" s="752"/>
      <c r="G272" s="752"/>
      <c r="H272" s="752"/>
      <c r="L272" s="752"/>
      <c r="M272" s="752"/>
      <c r="N272" s="752"/>
      <c r="O272" s="752"/>
      <c r="P272" s="752"/>
    </row>
    <row r="273" spans="1:16">
      <c r="A273" s="777"/>
      <c r="B273" s="752"/>
      <c r="C273" s="752"/>
      <c r="D273" s="752"/>
      <c r="E273" s="752"/>
      <c r="F273" s="752"/>
      <c r="G273" s="752"/>
      <c r="H273" s="752"/>
      <c r="L273" s="752"/>
      <c r="M273" s="752"/>
      <c r="N273" s="752"/>
      <c r="O273" s="752"/>
      <c r="P273" s="752"/>
    </row>
    <row r="274" spans="1:16">
      <c r="A274" s="777"/>
      <c r="B274" s="752"/>
      <c r="C274" s="752"/>
      <c r="D274" s="752"/>
      <c r="E274" s="752"/>
      <c r="F274" s="752"/>
      <c r="G274" s="752"/>
      <c r="H274" s="752"/>
      <c r="L274" s="752"/>
      <c r="M274" s="752"/>
      <c r="N274" s="752"/>
      <c r="O274" s="752"/>
      <c r="P274" s="752"/>
    </row>
    <row r="275" spans="1:16">
      <c r="A275" s="777"/>
      <c r="B275" s="752"/>
      <c r="C275" s="752"/>
      <c r="D275" s="752"/>
      <c r="E275" s="752"/>
      <c r="F275" s="752"/>
      <c r="G275" s="752"/>
      <c r="H275" s="752"/>
      <c r="L275" s="752"/>
      <c r="M275" s="752"/>
      <c r="N275" s="752"/>
      <c r="O275" s="752"/>
      <c r="P275" s="752"/>
    </row>
    <row r="276" spans="1:16">
      <c r="A276" s="777"/>
      <c r="B276" s="752"/>
      <c r="C276" s="752"/>
      <c r="D276" s="752"/>
      <c r="E276" s="752"/>
      <c r="F276" s="752"/>
      <c r="G276" s="752"/>
      <c r="H276" s="752"/>
      <c r="L276" s="752"/>
      <c r="M276" s="752"/>
      <c r="N276" s="752"/>
      <c r="O276" s="752"/>
      <c r="P276" s="752"/>
    </row>
    <row r="277" spans="1:16">
      <c r="A277" s="777"/>
      <c r="B277" s="752"/>
      <c r="C277" s="752"/>
      <c r="D277" s="752"/>
      <c r="E277" s="752"/>
      <c r="F277" s="752"/>
      <c r="G277" s="752"/>
      <c r="H277" s="752"/>
      <c r="L277" s="752"/>
      <c r="M277" s="752"/>
      <c r="N277" s="752"/>
      <c r="O277" s="752"/>
      <c r="P277" s="752"/>
    </row>
    <row r="278" spans="1:16">
      <c r="A278" s="777"/>
      <c r="B278" s="752"/>
      <c r="C278" s="752"/>
      <c r="D278" s="752"/>
      <c r="E278" s="752"/>
      <c r="F278" s="752"/>
      <c r="G278" s="752"/>
      <c r="H278" s="752"/>
      <c r="L278" s="752"/>
      <c r="M278" s="752"/>
      <c r="N278" s="752"/>
      <c r="O278" s="752"/>
      <c r="P278" s="752"/>
    </row>
    <row r="279" spans="1:16">
      <c r="A279" s="777"/>
      <c r="B279" s="752"/>
      <c r="C279" s="752"/>
      <c r="D279" s="752"/>
      <c r="E279" s="752"/>
      <c r="F279" s="752"/>
      <c r="G279" s="752"/>
      <c r="H279" s="752"/>
      <c r="L279" s="752"/>
      <c r="M279" s="752"/>
      <c r="N279" s="752"/>
      <c r="O279" s="752"/>
      <c r="P279" s="752"/>
    </row>
    <row r="280" spans="1:16">
      <c r="A280" s="777"/>
      <c r="B280" s="752"/>
      <c r="C280" s="752"/>
      <c r="D280" s="752"/>
      <c r="E280" s="752"/>
      <c r="F280" s="752"/>
      <c r="G280" s="752"/>
      <c r="H280" s="752"/>
      <c r="L280" s="752"/>
      <c r="M280" s="752"/>
      <c r="N280" s="752"/>
      <c r="O280" s="752"/>
      <c r="P280" s="752"/>
    </row>
    <row r="281" spans="1:16">
      <c r="A281" s="777"/>
      <c r="B281" s="752"/>
      <c r="C281" s="752"/>
      <c r="D281" s="752"/>
      <c r="E281" s="752"/>
      <c r="F281" s="752"/>
      <c r="G281" s="752"/>
      <c r="H281" s="752"/>
      <c r="L281" s="752"/>
      <c r="M281" s="752"/>
      <c r="N281" s="752"/>
      <c r="O281" s="752"/>
      <c r="P281" s="752"/>
    </row>
    <row r="282" spans="1:16">
      <c r="A282" s="777"/>
      <c r="B282" s="752"/>
      <c r="C282" s="752"/>
      <c r="D282" s="752"/>
      <c r="E282" s="752"/>
      <c r="F282" s="752"/>
      <c r="G282" s="752"/>
      <c r="H282" s="752"/>
      <c r="L282" s="752"/>
      <c r="M282" s="752"/>
      <c r="N282" s="752"/>
      <c r="O282" s="752"/>
      <c r="P282" s="752"/>
    </row>
    <row r="283" spans="1:16">
      <c r="A283" s="777"/>
      <c r="B283" s="752"/>
      <c r="C283" s="752"/>
      <c r="D283" s="752"/>
      <c r="E283" s="752"/>
      <c r="F283" s="752"/>
      <c r="G283" s="752"/>
      <c r="H283" s="752"/>
      <c r="L283" s="752"/>
      <c r="M283" s="752"/>
      <c r="N283" s="752"/>
      <c r="O283" s="752"/>
      <c r="P283" s="752"/>
    </row>
    <row r="284" spans="1:16">
      <c r="A284" s="777"/>
      <c r="B284" s="752"/>
      <c r="C284" s="752"/>
      <c r="D284" s="752"/>
      <c r="E284" s="752"/>
      <c r="F284" s="752"/>
      <c r="G284" s="752"/>
      <c r="H284" s="752"/>
      <c r="L284" s="752"/>
      <c r="M284" s="752"/>
      <c r="N284" s="752"/>
      <c r="O284" s="752"/>
      <c r="P284" s="752"/>
    </row>
    <row r="285" spans="1:16">
      <c r="A285" s="777"/>
      <c r="B285" s="752"/>
      <c r="C285" s="752"/>
      <c r="D285" s="752"/>
      <c r="E285" s="752"/>
      <c r="F285" s="752"/>
      <c r="G285" s="752"/>
      <c r="H285" s="752"/>
      <c r="L285" s="752"/>
      <c r="M285" s="752"/>
      <c r="N285" s="752"/>
      <c r="O285" s="752"/>
      <c r="P285" s="752"/>
    </row>
    <row r="286" spans="1:16">
      <c r="A286" s="777"/>
      <c r="B286" s="752"/>
      <c r="C286" s="752"/>
      <c r="D286" s="752"/>
      <c r="E286" s="752"/>
      <c r="F286" s="752"/>
      <c r="G286" s="752"/>
      <c r="H286" s="752"/>
      <c r="L286" s="752"/>
      <c r="M286" s="752"/>
      <c r="N286" s="752"/>
      <c r="O286" s="752"/>
      <c r="P286" s="752"/>
    </row>
    <row r="287" spans="1:16">
      <c r="A287" s="777"/>
      <c r="B287" s="752"/>
      <c r="C287" s="752"/>
      <c r="D287" s="752"/>
      <c r="E287" s="752"/>
      <c r="F287" s="752"/>
      <c r="G287" s="752"/>
      <c r="H287" s="752"/>
      <c r="L287" s="752"/>
      <c r="M287" s="752"/>
      <c r="N287" s="752"/>
      <c r="O287" s="752"/>
      <c r="P287" s="752"/>
    </row>
    <row r="288" spans="1:16">
      <c r="A288" s="777"/>
      <c r="B288" s="752"/>
      <c r="C288" s="752"/>
      <c r="D288" s="752"/>
      <c r="E288" s="752"/>
      <c r="F288" s="752"/>
      <c r="G288" s="752"/>
      <c r="H288" s="752"/>
      <c r="L288" s="752"/>
      <c r="M288" s="752"/>
      <c r="N288" s="752"/>
      <c r="O288" s="752"/>
      <c r="P288" s="752"/>
    </row>
    <row r="289" spans="1:16">
      <c r="A289" s="777"/>
      <c r="B289" s="752"/>
      <c r="C289" s="752"/>
      <c r="D289" s="752"/>
      <c r="E289" s="752"/>
      <c r="F289" s="752"/>
      <c r="G289" s="752"/>
      <c r="H289" s="752"/>
      <c r="L289" s="752"/>
      <c r="M289" s="752"/>
      <c r="N289" s="752"/>
      <c r="O289" s="752"/>
      <c r="P289" s="752"/>
    </row>
    <row r="290" spans="1:16">
      <c r="A290" s="777"/>
      <c r="B290" s="752"/>
      <c r="C290" s="752"/>
      <c r="D290" s="752"/>
      <c r="E290" s="752"/>
      <c r="F290" s="752"/>
      <c r="G290" s="752"/>
      <c r="H290" s="752"/>
      <c r="L290" s="752"/>
      <c r="M290" s="752"/>
      <c r="N290" s="752"/>
      <c r="O290" s="752"/>
      <c r="P290" s="752"/>
    </row>
    <row r="291" spans="1:16">
      <c r="A291" s="777"/>
      <c r="B291" s="752"/>
      <c r="C291" s="752"/>
      <c r="D291" s="752"/>
      <c r="E291" s="752"/>
      <c r="F291" s="752"/>
      <c r="G291" s="752"/>
      <c r="H291" s="752"/>
      <c r="L291" s="752"/>
      <c r="M291" s="752"/>
      <c r="N291" s="752"/>
      <c r="O291" s="752"/>
      <c r="P291" s="752"/>
    </row>
    <row r="292" spans="1:16">
      <c r="A292" s="777"/>
      <c r="B292" s="752"/>
      <c r="C292" s="752"/>
      <c r="D292" s="752"/>
      <c r="E292" s="752"/>
      <c r="F292" s="752"/>
      <c r="G292" s="752"/>
      <c r="H292" s="752"/>
      <c r="L292" s="752"/>
      <c r="M292" s="752"/>
      <c r="N292" s="752"/>
      <c r="O292" s="752"/>
      <c r="P292" s="752"/>
    </row>
    <row r="293" spans="1:16">
      <c r="A293" s="777"/>
      <c r="B293" s="752"/>
      <c r="C293" s="752"/>
      <c r="D293" s="752"/>
      <c r="E293" s="752"/>
      <c r="F293" s="752"/>
      <c r="G293" s="752"/>
      <c r="H293" s="752"/>
      <c r="L293" s="752"/>
      <c r="M293" s="752"/>
      <c r="N293" s="752"/>
      <c r="O293" s="752"/>
      <c r="P293" s="752"/>
    </row>
    <row r="294" spans="1:16">
      <c r="A294" s="777"/>
      <c r="B294" s="752"/>
      <c r="C294" s="752"/>
      <c r="D294" s="752"/>
      <c r="E294" s="752"/>
      <c r="F294" s="752"/>
      <c r="G294" s="752"/>
      <c r="H294" s="752"/>
      <c r="L294" s="752"/>
      <c r="M294" s="752"/>
      <c r="N294" s="752"/>
      <c r="O294" s="752"/>
      <c r="P294" s="752"/>
    </row>
    <row r="295" spans="1:16">
      <c r="A295" s="777"/>
      <c r="B295" s="752"/>
      <c r="C295" s="752"/>
      <c r="D295" s="752"/>
      <c r="E295" s="752"/>
      <c r="F295" s="752"/>
      <c r="G295" s="752"/>
      <c r="H295" s="752"/>
      <c r="L295" s="752"/>
      <c r="M295" s="752"/>
      <c r="N295" s="752"/>
      <c r="O295" s="752"/>
      <c r="P295" s="752"/>
    </row>
    <row r="296" spans="1:16">
      <c r="A296" s="777"/>
      <c r="B296" s="752"/>
      <c r="C296" s="752"/>
      <c r="D296" s="752"/>
      <c r="E296" s="752"/>
      <c r="F296" s="752"/>
      <c r="G296" s="752"/>
      <c r="H296" s="752"/>
      <c r="L296" s="752"/>
      <c r="M296" s="752"/>
      <c r="N296" s="752"/>
      <c r="O296" s="752"/>
      <c r="P296" s="752"/>
    </row>
    <row r="297" spans="1:16">
      <c r="A297" s="777"/>
      <c r="B297" s="752"/>
      <c r="C297" s="752"/>
      <c r="D297" s="752"/>
      <c r="E297" s="752"/>
      <c r="F297" s="752"/>
      <c r="G297" s="752"/>
      <c r="H297" s="752"/>
      <c r="L297" s="752"/>
      <c r="M297" s="752"/>
      <c r="N297" s="752"/>
      <c r="O297" s="752"/>
      <c r="P297" s="752"/>
    </row>
    <row r="298" spans="1:16">
      <c r="A298" s="777"/>
      <c r="B298" s="752"/>
      <c r="C298" s="752"/>
      <c r="D298" s="752"/>
      <c r="E298" s="752"/>
      <c r="F298" s="752"/>
      <c r="G298" s="752"/>
      <c r="H298" s="752"/>
      <c r="L298" s="752"/>
      <c r="M298" s="752"/>
      <c r="N298" s="752"/>
      <c r="O298" s="752"/>
      <c r="P298" s="752"/>
    </row>
    <row r="299" spans="1:16">
      <c r="A299" s="777"/>
      <c r="B299" s="752"/>
      <c r="C299" s="752"/>
      <c r="D299" s="752"/>
      <c r="E299" s="752"/>
      <c r="F299" s="752"/>
      <c r="G299" s="752"/>
      <c r="H299" s="752"/>
      <c r="L299" s="752"/>
      <c r="M299" s="752"/>
      <c r="N299" s="752"/>
      <c r="O299" s="752"/>
      <c r="P299" s="752"/>
    </row>
    <row r="300" spans="1:16">
      <c r="A300" s="777"/>
      <c r="B300" s="752"/>
      <c r="C300" s="752"/>
      <c r="D300" s="752"/>
      <c r="E300" s="752"/>
      <c r="F300" s="752"/>
      <c r="G300" s="752"/>
      <c r="H300" s="752"/>
      <c r="L300" s="752"/>
      <c r="M300" s="752"/>
      <c r="N300" s="752"/>
      <c r="O300" s="752"/>
      <c r="P300" s="752"/>
    </row>
    <row r="301" spans="1:16">
      <c r="A301" s="777"/>
      <c r="B301" s="752"/>
      <c r="C301" s="752"/>
      <c r="D301" s="752"/>
      <c r="E301" s="752"/>
      <c r="F301" s="752"/>
      <c r="G301" s="752"/>
      <c r="H301" s="752"/>
      <c r="L301" s="752"/>
      <c r="M301" s="752"/>
      <c r="N301" s="752"/>
      <c r="O301" s="752"/>
      <c r="P301" s="752"/>
    </row>
    <row r="302" spans="1:16">
      <c r="A302" s="777"/>
      <c r="B302" s="752"/>
      <c r="C302" s="752"/>
      <c r="D302" s="752"/>
      <c r="E302" s="752"/>
      <c r="F302" s="752"/>
      <c r="G302" s="752"/>
      <c r="H302" s="752"/>
      <c r="L302" s="752"/>
      <c r="M302" s="752"/>
      <c r="N302" s="752"/>
      <c r="O302" s="752"/>
      <c r="P302" s="752"/>
    </row>
    <row r="303" spans="1:16">
      <c r="A303" s="777"/>
      <c r="B303" s="752"/>
      <c r="C303" s="752"/>
      <c r="D303" s="752"/>
      <c r="E303" s="752"/>
      <c r="F303" s="752"/>
      <c r="G303" s="752"/>
      <c r="H303" s="752"/>
      <c r="L303" s="752"/>
      <c r="M303" s="752"/>
      <c r="N303" s="752"/>
      <c r="O303" s="752"/>
      <c r="P303" s="752"/>
    </row>
    <row r="304" spans="1:16">
      <c r="A304" s="777"/>
      <c r="B304" s="752"/>
      <c r="C304" s="752"/>
      <c r="D304" s="752"/>
      <c r="E304" s="752"/>
      <c r="F304" s="752"/>
      <c r="G304" s="752"/>
      <c r="H304" s="752"/>
      <c r="L304" s="752"/>
      <c r="M304" s="752"/>
      <c r="N304" s="752"/>
      <c r="O304" s="752"/>
      <c r="P304" s="752"/>
    </row>
    <row r="305" spans="1:16">
      <c r="A305" s="777"/>
      <c r="B305" s="752"/>
      <c r="C305" s="752"/>
      <c r="D305" s="752"/>
      <c r="E305" s="752"/>
      <c r="F305" s="752"/>
      <c r="G305" s="752"/>
      <c r="H305" s="752"/>
      <c r="L305" s="752"/>
      <c r="M305" s="752"/>
      <c r="N305" s="752"/>
      <c r="O305" s="752"/>
      <c r="P305" s="752"/>
    </row>
    <row r="306" spans="1:16">
      <c r="A306" s="777"/>
      <c r="B306" s="752"/>
      <c r="C306" s="752"/>
      <c r="D306" s="752"/>
      <c r="E306" s="752"/>
      <c r="F306" s="752"/>
      <c r="G306" s="752"/>
      <c r="H306" s="752"/>
      <c r="L306" s="752"/>
      <c r="M306" s="752"/>
      <c r="N306" s="752"/>
      <c r="O306" s="752"/>
      <c r="P306" s="752"/>
    </row>
    <row r="307" spans="1:16">
      <c r="A307" s="777"/>
      <c r="B307" s="752"/>
      <c r="C307" s="752"/>
      <c r="D307" s="752"/>
      <c r="E307" s="752"/>
      <c r="F307" s="752"/>
      <c r="G307" s="752"/>
      <c r="H307" s="752"/>
      <c r="L307" s="752"/>
      <c r="M307" s="752"/>
      <c r="N307" s="752"/>
      <c r="O307" s="752"/>
      <c r="P307" s="752"/>
    </row>
    <row r="308" spans="1:16">
      <c r="A308" s="777"/>
      <c r="B308" s="752"/>
      <c r="C308" s="752"/>
      <c r="D308" s="752"/>
      <c r="E308" s="752"/>
      <c r="F308" s="752"/>
      <c r="G308" s="752"/>
      <c r="H308" s="752"/>
      <c r="L308" s="752"/>
      <c r="M308" s="752"/>
      <c r="N308" s="752"/>
      <c r="O308" s="752"/>
      <c r="P308" s="752"/>
    </row>
    <row r="309" spans="1:16">
      <c r="A309" s="777"/>
      <c r="B309" s="752"/>
      <c r="C309" s="752"/>
      <c r="D309" s="752"/>
      <c r="E309" s="752"/>
      <c r="F309" s="752"/>
      <c r="G309" s="752"/>
      <c r="H309" s="752"/>
      <c r="L309" s="752"/>
      <c r="M309" s="752"/>
      <c r="N309" s="752"/>
      <c r="O309" s="752"/>
      <c r="P309" s="752"/>
    </row>
    <row r="310" spans="1:16">
      <c r="A310" s="777"/>
      <c r="B310" s="752"/>
      <c r="C310" s="752"/>
      <c r="D310" s="752"/>
      <c r="E310" s="752"/>
      <c r="F310" s="752"/>
      <c r="G310" s="752"/>
      <c r="H310" s="752"/>
      <c r="L310" s="752"/>
      <c r="M310" s="752"/>
      <c r="N310" s="752"/>
      <c r="O310" s="752"/>
      <c r="P310" s="752"/>
    </row>
    <row r="311" spans="1:16">
      <c r="A311" s="777"/>
      <c r="B311" s="752"/>
      <c r="C311" s="752"/>
      <c r="D311" s="752"/>
      <c r="E311" s="752"/>
      <c r="F311" s="752"/>
      <c r="G311" s="752"/>
      <c r="H311" s="752"/>
      <c r="L311" s="752"/>
      <c r="M311" s="752"/>
      <c r="N311" s="752"/>
      <c r="O311" s="752"/>
      <c r="P311" s="752"/>
    </row>
    <row r="312" spans="1:16">
      <c r="A312" s="777"/>
      <c r="B312" s="752"/>
      <c r="C312" s="752"/>
      <c r="D312" s="752"/>
      <c r="E312" s="752"/>
      <c r="F312" s="752"/>
      <c r="G312" s="752"/>
      <c r="H312" s="752"/>
      <c r="L312" s="752"/>
      <c r="M312" s="752"/>
      <c r="N312" s="752"/>
      <c r="O312" s="752"/>
      <c r="P312" s="752"/>
    </row>
    <row r="313" spans="1:16">
      <c r="A313" s="777"/>
      <c r="B313" s="752"/>
      <c r="C313" s="752"/>
      <c r="D313" s="752"/>
      <c r="E313" s="752"/>
      <c r="F313" s="752"/>
      <c r="G313" s="752"/>
      <c r="H313" s="752"/>
      <c r="L313" s="752"/>
      <c r="M313" s="752"/>
      <c r="N313" s="752"/>
      <c r="O313" s="752"/>
      <c r="P313" s="752"/>
    </row>
    <row r="314" spans="1:16">
      <c r="A314" s="777"/>
      <c r="B314" s="752"/>
      <c r="C314" s="752"/>
      <c r="D314" s="752"/>
      <c r="E314" s="752"/>
      <c r="F314" s="752"/>
      <c r="G314" s="752"/>
      <c r="H314" s="752"/>
      <c r="L314" s="752"/>
      <c r="M314" s="752"/>
      <c r="N314" s="752"/>
      <c r="O314" s="752"/>
      <c r="P314" s="752"/>
    </row>
    <row r="315" spans="1:16">
      <c r="A315" s="777"/>
      <c r="B315" s="752"/>
      <c r="C315" s="752"/>
      <c r="D315" s="752"/>
      <c r="E315" s="752"/>
      <c r="F315" s="752"/>
      <c r="G315" s="752"/>
      <c r="H315" s="752"/>
      <c r="L315" s="752"/>
      <c r="M315" s="752"/>
      <c r="N315" s="752"/>
      <c r="O315" s="752"/>
      <c r="P315" s="752"/>
    </row>
    <row r="316" spans="1:16">
      <c r="A316" s="777"/>
      <c r="B316" s="752"/>
      <c r="C316" s="752"/>
      <c r="D316" s="752"/>
      <c r="E316" s="752"/>
      <c r="F316" s="752"/>
      <c r="G316" s="752"/>
      <c r="H316" s="752"/>
      <c r="L316" s="752"/>
      <c r="M316" s="752"/>
      <c r="N316" s="752"/>
      <c r="O316" s="752"/>
      <c r="P316" s="752"/>
    </row>
    <row r="317" spans="1:16">
      <c r="A317" s="777"/>
      <c r="B317" s="752"/>
      <c r="C317" s="752"/>
      <c r="D317" s="752"/>
      <c r="E317" s="752"/>
      <c r="F317" s="752"/>
      <c r="G317" s="752"/>
      <c r="H317" s="752"/>
      <c r="L317" s="752"/>
      <c r="M317" s="752"/>
      <c r="N317" s="752"/>
      <c r="O317" s="752"/>
      <c r="P317" s="752"/>
    </row>
    <row r="318" spans="1:16">
      <c r="A318" s="777"/>
      <c r="B318" s="752"/>
      <c r="C318" s="752"/>
      <c r="D318" s="752"/>
      <c r="E318" s="752"/>
      <c r="F318" s="752"/>
      <c r="G318" s="752"/>
      <c r="H318" s="752"/>
      <c r="L318" s="752"/>
      <c r="M318" s="752"/>
      <c r="N318" s="752"/>
      <c r="O318" s="752"/>
      <c r="P318" s="752"/>
    </row>
    <row r="319" spans="1:16">
      <c r="A319" s="777"/>
      <c r="B319" s="752"/>
      <c r="C319" s="752"/>
      <c r="D319" s="752"/>
      <c r="E319" s="752"/>
      <c r="F319" s="752"/>
      <c r="G319" s="752"/>
      <c r="H319" s="752"/>
      <c r="L319" s="752"/>
      <c r="M319" s="752"/>
      <c r="N319" s="752"/>
      <c r="O319" s="752"/>
      <c r="P319" s="752"/>
    </row>
    <row r="320" spans="1:16">
      <c r="A320" s="777"/>
      <c r="B320" s="752"/>
      <c r="C320" s="752"/>
      <c r="D320" s="752"/>
      <c r="E320" s="752"/>
      <c r="F320" s="752"/>
      <c r="G320" s="752"/>
      <c r="H320" s="752"/>
      <c r="L320" s="752"/>
      <c r="M320" s="752"/>
      <c r="N320" s="752"/>
      <c r="O320" s="752"/>
      <c r="P320" s="752"/>
    </row>
    <row r="321" spans="1:16">
      <c r="A321" s="777"/>
      <c r="B321" s="752"/>
      <c r="C321" s="752"/>
      <c r="D321" s="752"/>
      <c r="E321" s="752"/>
      <c r="F321" s="752"/>
      <c r="G321" s="752"/>
      <c r="H321" s="752"/>
      <c r="L321" s="752"/>
      <c r="M321" s="752"/>
      <c r="N321" s="752"/>
      <c r="O321" s="752"/>
      <c r="P321" s="752"/>
    </row>
    <row r="322" spans="1:16">
      <c r="A322" s="777"/>
      <c r="B322" s="752"/>
      <c r="C322" s="752"/>
      <c r="D322" s="752"/>
      <c r="E322" s="752"/>
      <c r="F322" s="752"/>
      <c r="G322" s="752"/>
      <c r="H322" s="752"/>
      <c r="L322" s="752"/>
      <c r="M322" s="752"/>
      <c r="N322" s="752"/>
      <c r="O322" s="752"/>
      <c r="P322" s="752"/>
    </row>
    <row r="323" spans="1:16">
      <c r="A323" s="777"/>
      <c r="B323" s="752"/>
      <c r="C323" s="752"/>
      <c r="D323" s="752"/>
      <c r="E323" s="752"/>
      <c r="F323" s="752"/>
      <c r="G323" s="752"/>
      <c r="H323" s="752"/>
      <c r="L323" s="752"/>
      <c r="M323" s="752"/>
      <c r="N323" s="752"/>
      <c r="O323" s="752"/>
      <c r="P323" s="752"/>
    </row>
    <row r="324" spans="1:16">
      <c r="A324" s="777"/>
      <c r="B324" s="752"/>
      <c r="C324" s="752"/>
      <c r="D324" s="752"/>
      <c r="E324" s="752"/>
      <c r="F324" s="752"/>
      <c r="G324" s="752"/>
      <c r="H324" s="752"/>
      <c r="L324" s="752"/>
      <c r="M324" s="752"/>
      <c r="N324" s="752"/>
      <c r="O324" s="752"/>
      <c r="P324" s="752"/>
    </row>
    <row r="325" spans="1:16">
      <c r="A325" s="777"/>
      <c r="B325" s="752"/>
      <c r="C325" s="752"/>
      <c r="D325" s="752"/>
      <c r="E325" s="752"/>
      <c r="F325" s="752"/>
      <c r="G325" s="752"/>
      <c r="H325" s="752"/>
      <c r="L325" s="752"/>
      <c r="M325" s="752"/>
      <c r="N325" s="752"/>
      <c r="O325" s="752"/>
      <c r="P325" s="752"/>
    </row>
    <row r="326" spans="1:16">
      <c r="A326" s="777"/>
      <c r="B326" s="752"/>
      <c r="C326" s="752"/>
      <c r="D326" s="752"/>
      <c r="E326" s="752"/>
      <c r="F326" s="752"/>
      <c r="G326" s="752"/>
      <c r="H326" s="752"/>
      <c r="L326" s="752"/>
      <c r="M326" s="752"/>
      <c r="N326" s="752"/>
      <c r="O326" s="752"/>
      <c r="P326" s="752"/>
    </row>
    <row r="327" spans="1:16">
      <c r="A327" s="777"/>
      <c r="B327" s="752"/>
      <c r="C327" s="752"/>
      <c r="D327" s="752"/>
      <c r="E327" s="752"/>
      <c r="F327" s="752"/>
      <c r="G327" s="752"/>
      <c r="H327" s="752"/>
      <c r="L327" s="752"/>
      <c r="M327" s="752"/>
      <c r="N327" s="752"/>
      <c r="O327" s="752"/>
      <c r="P327" s="752"/>
    </row>
    <row r="328" spans="1:16">
      <c r="A328" s="777"/>
      <c r="B328" s="752"/>
      <c r="C328" s="752"/>
      <c r="D328" s="752"/>
      <c r="E328" s="752"/>
      <c r="F328" s="752"/>
      <c r="G328" s="752"/>
      <c r="H328" s="752"/>
      <c r="L328" s="752"/>
      <c r="M328" s="752"/>
      <c r="N328" s="752"/>
      <c r="O328" s="752"/>
      <c r="P328" s="752"/>
    </row>
    <row r="329" spans="1:16">
      <c r="A329" s="777"/>
      <c r="B329" s="752"/>
      <c r="C329" s="752"/>
      <c r="D329" s="752"/>
      <c r="E329" s="752"/>
      <c r="F329" s="752"/>
      <c r="G329" s="752"/>
      <c r="H329" s="752"/>
      <c r="L329" s="752"/>
      <c r="M329" s="752"/>
      <c r="N329" s="752"/>
      <c r="O329" s="752"/>
      <c r="P329" s="752"/>
    </row>
    <row r="330" spans="1:16">
      <c r="A330" s="777"/>
      <c r="B330" s="752"/>
      <c r="C330" s="752"/>
      <c r="D330" s="752"/>
      <c r="E330" s="752"/>
      <c r="F330" s="752"/>
      <c r="G330" s="752"/>
      <c r="H330" s="752"/>
      <c r="L330" s="752"/>
      <c r="M330" s="752"/>
      <c r="N330" s="752"/>
      <c r="O330" s="752"/>
      <c r="P330" s="752"/>
    </row>
    <row r="331" spans="1:16">
      <c r="A331" s="777"/>
      <c r="B331" s="752"/>
      <c r="C331" s="752"/>
      <c r="D331" s="752"/>
      <c r="E331" s="752"/>
      <c r="F331" s="752"/>
      <c r="G331" s="752"/>
      <c r="H331" s="752"/>
      <c r="L331" s="752"/>
      <c r="M331" s="752"/>
      <c r="N331" s="752"/>
      <c r="O331" s="752"/>
      <c r="P331" s="752"/>
    </row>
    <row r="332" spans="1:16">
      <c r="A332" s="777"/>
      <c r="B332" s="752"/>
      <c r="C332" s="752"/>
      <c r="D332" s="752"/>
      <c r="E332" s="752"/>
      <c r="F332" s="752"/>
      <c r="G332" s="752"/>
      <c r="H332" s="752"/>
      <c r="L332" s="752"/>
      <c r="M332" s="752"/>
      <c r="N332" s="752"/>
      <c r="O332" s="752"/>
      <c r="P332" s="752"/>
    </row>
    <row r="333" spans="1:16">
      <c r="A333" s="777"/>
      <c r="B333" s="752"/>
      <c r="C333" s="752"/>
      <c r="D333" s="752"/>
      <c r="E333" s="752"/>
      <c r="F333" s="752"/>
      <c r="G333" s="752"/>
      <c r="H333" s="752"/>
      <c r="L333" s="752"/>
      <c r="M333" s="752"/>
      <c r="N333" s="752"/>
      <c r="O333" s="752"/>
      <c r="P333" s="752"/>
    </row>
    <row r="334" spans="1:16">
      <c r="A334" s="777"/>
      <c r="B334" s="752"/>
      <c r="C334" s="752"/>
      <c r="D334" s="752"/>
      <c r="E334" s="752"/>
      <c r="F334" s="752"/>
      <c r="G334" s="752"/>
      <c r="H334" s="752"/>
      <c r="L334" s="752"/>
      <c r="M334" s="752"/>
      <c r="N334" s="752"/>
      <c r="O334" s="752"/>
      <c r="P334" s="752"/>
    </row>
    <row r="335" spans="1:16">
      <c r="A335" s="777"/>
      <c r="B335" s="752"/>
      <c r="C335" s="752"/>
      <c r="D335" s="752"/>
      <c r="E335" s="752"/>
      <c r="F335" s="752"/>
      <c r="G335" s="752"/>
      <c r="H335" s="752"/>
      <c r="L335" s="752"/>
      <c r="M335" s="752"/>
      <c r="N335" s="752"/>
      <c r="O335" s="752"/>
      <c r="P335" s="752"/>
    </row>
    <row r="336" spans="1:16">
      <c r="A336" s="777"/>
      <c r="B336" s="752"/>
      <c r="C336" s="752"/>
      <c r="D336" s="752"/>
      <c r="E336" s="752"/>
      <c r="F336" s="752"/>
      <c r="G336" s="752"/>
      <c r="H336" s="752"/>
      <c r="L336" s="752"/>
      <c r="M336" s="752"/>
      <c r="N336" s="752"/>
      <c r="O336" s="752"/>
      <c r="P336" s="752"/>
    </row>
    <row r="337" spans="1:16">
      <c r="A337" s="777"/>
      <c r="B337" s="752"/>
      <c r="C337" s="752"/>
      <c r="D337" s="752"/>
      <c r="E337" s="752"/>
      <c r="F337" s="752"/>
      <c r="G337" s="752"/>
      <c r="H337" s="752"/>
      <c r="L337" s="752"/>
      <c r="M337" s="752"/>
      <c r="N337" s="752"/>
      <c r="O337" s="752"/>
      <c r="P337" s="752"/>
    </row>
    <row r="338" spans="1:16">
      <c r="A338" s="777"/>
      <c r="B338" s="752"/>
      <c r="C338" s="752"/>
      <c r="D338" s="752"/>
      <c r="E338" s="752"/>
      <c r="F338" s="752"/>
      <c r="G338" s="752"/>
      <c r="H338" s="752"/>
      <c r="L338" s="752"/>
      <c r="M338" s="752"/>
      <c r="N338" s="752"/>
      <c r="O338" s="752"/>
      <c r="P338" s="752"/>
    </row>
    <row r="339" spans="1:16">
      <c r="A339" s="777"/>
      <c r="B339" s="752"/>
      <c r="C339" s="752"/>
      <c r="D339" s="752"/>
      <c r="E339" s="752"/>
      <c r="F339" s="752"/>
      <c r="G339" s="752"/>
      <c r="H339" s="752"/>
      <c r="L339" s="752"/>
      <c r="M339" s="752"/>
      <c r="N339" s="752"/>
      <c r="O339" s="752"/>
      <c r="P339" s="752"/>
    </row>
    <row r="340" spans="1:16">
      <c r="A340" s="777"/>
      <c r="B340" s="752"/>
      <c r="C340" s="752"/>
      <c r="D340" s="752"/>
      <c r="E340" s="752"/>
      <c r="F340" s="752"/>
      <c r="G340" s="752"/>
      <c r="H340" s="752"/>
      <c r="L340" s="752"/>
      <c r="M340" s="752"/>
      <c r="N340" s="752"/>
      <c r="O340" s="752"/>
      <c r="P340" s="752"/>
    </row>
    <row r="341" spans="1:16">
      <c r="A341" s="777"/>
      <c r="B341" s="752"/>
      <c r="C341" s="752"/>
      <c r="D341" s="752"/>
      <c r="E341" s="752"/>
      <c r="F341" s="752"/>
      <c r="G341" s="752"/>
      <c r="H341" s="752"/>
      <c r="L341" s="752"/>
      <c r="M341" s="752"/>
      <c r="N341" s="752"/>
      <c r="O341" s="752"/>
      <c r="P341" s="752"/>
    </row>
    <row r="342" spans="1:16">
      <c r="A342" s="777"/>
      <c r="B342" s="752"/>
      <c r="C342" s="752"/>
      <c r="D342" s="752"/>
      <c r="E342" s="752"/>
      <c r="F342" s="752"/>
      <c r="G342" s="752"/>
      <c r="H342" s="752"/>
      <c r="L342" s="752"/>
      <c r="M342" s="752"/>
      <c r="N342" s="752"/>
      <c r="O342" s="752"/>
      <c r="P342" s="752"/>
    </row>
    <row r="343" spans="1:16">
      <c r="A343" s="777"/>
      <c r="B343" s="752"/>
      <c r="C343" s="752"/>
      <c r="D343" s="752"/>
      <c r="E343" s="752"/>
      <c r="F343" s="752"/>
      <c r="G343" s="752"/>
      <c r="H343" s="752"/>
      <c r="L343" s="752"/>
      <c r="M343" s="752"/>
      <c r="N343" s="752"/>
      <c r="O343" s="752"/>
      <c r="P343" s="752"/>
    </row>
    <row r="344" spans="1:16">
      <c r="A344" s="777"/>
      <c r="B344" s="752"/>
      <c r="C344" s="752"/>
      <c r="D344" s="752"/>
      <c r="E344" s="752"/>
      <c r="F344" s="752"/>
      <c r="G344" s="752"/>
      <c r="H344" s="752"/>
      <c r="L344" s="752"/>
      <c r="M344" s="752"/>
      <c r="N344" s="752"/>
      <c r="O344" s="752"/>
      <c r="P344" s="752"/>
    </row>
    <row r="345" spans="1:16">
      <c r="A345" s="777"/>
      <c r="B345" s="752"/>
      <c r="C345" s="752"/>
      <c r="D345" s="752"/>
      <c r="E345" s="752"/>
      <c r="F345" s="752"/>
      <c r="G345" s="752"/>
      <c r="H345" s="752"/>
      <c r="L345" s="752"/>
      <c r="M345" s="752"/>
      <c r="N345" s="752"/>
      <c r="O345" s="752"/>
      <c r="P345" s="752"/>
    </row>
    <row r="346" spans="1:16">
      <c r="A346" s="777"/>
      <c r="B346" s="752"/>
      <c r="C346" s="752"/>
      <c r="D346" s="752"/>
      <c r="E346" s="752"/>
      <c r="F346" s="752"/>
      <c r="G346" s="752"/>
      <c r="H346" s="752"/>
      <c r="L346" s="752"/>
      <c r="M346" s="752"/>
      <c r="N346" s="752"/>
      <c r="O346" s="752"/>
      <c r="P346" s="752"/>
    </row>
    <row r="347" spans="1:16">
      <c r="A347" s="777"/>
      <c r="B347" s="752"/>
      <c r="C347" s="752"/>
      <c r="D347" s="752"/>
      <c r="E347" s="752"/>
      <c r="F347" s="752"/>
      <c r="G347" s="752"/>
      <c r="H347" s="752"/>
      <c r="L347" s="752"/>
      <c r="M347" s="752"/>
      <c r="N347" s="752"/>
      <c r="O347" s="752"/>
      <c r="P347" s="752"/>
    </row>
    <row r="348" spans="1:16">
      <c r="A348" s="777"/>
      <c r="B348" s="752"/>
      <c r="C348" s="752"/>
      <c r="D348" s="752"/>
      <c r="E348" s="752"/>
      <c r="F348" s="752"/>
      <c r="G348" s="752"/>
      <c r="H348" s="752"/>
      <c r="L348" s="752"/>
      <c r="M348" s="752"/>
      <c r="N348" s="752"/>
      <c r="O348" s="752"/>
      <c r="P348" s="752"/>
    </row>
    <row r="349" spans="1:16">
      <c r="A349" s="777"/>
      <c r="B349" s="752"/>
      <c r="C349" s="752"/>
      <c r="D349" s="752"/>
      <c r="E349" s="752"/>
      <c r="F349" s="752"/>
      <c r="G349" s="752"/>
      <c r="H349" s="752"/>
      <c r="L349" s="752"/>
      <c r="M349" s="752"/>
      <c r="N349" s="752"/>
      <c r="O349" s="752"/>
      <c r="P349" s="752"/>
    </row>
    <row r="350" spans="1:16">
      <c r="A350" s="777"/>
      <c r="B350" s="752"/>
      <c r="C350" s="752"/>
      <c r="D350" s="752"/>
      <c r="E350" s="752"/>
      <c r="F350" s="752"/>
      <c r="G350" s="752"/>
      <c r="H350" s="752"/>
      <c r="L350" s="752"/>
      <c r="M350" s="752"/>
      <c r="N350" s="752"/>
      <c r="O350" s="752"/>
      <c r="P350" s="752"/>
    </row>
    <row r="351" spans="1:16">
      <c r="A351" s="777"/>
    </row>
    <row r="352" spans="1:16">
      <c r="A352" s="777"/>
    </row>
    <row r="353" spans="1:1">
      <c r="A353" s="777"/>
    </row>
    <row r="354" spans="1:1">
      <c r="A354" s="777"/>
    </row>
    <row r="355" spans="1:1">
      <c r="A355" s="777"/>
    </row>
    <row r="356" spans="1:1">
      <c r="A356" s="777"/>
    </row>
    <row r="357" spans="1:1">
      <c r="A357" s="777"/>
    </row>
    <row r="358" spans="1:1">
      <c r="A358" s="777"/>
    </row>
    <row r="359" spans="1:1">
      <c r="A359" s="777"/>
    </row>
    <row r="360" spans="1:1">
      <c r="A360" s="777"/>
    </row>
    <row r="361" spans="1:1">
      <c r="A361" s="777"/>
    </row>
    <row r="362" spans="1:1">
      <c r="A362" s="777"/>
    </row>
    <row r="363" spans="1:1">
      <c r="A363" s="777"/>
    </row>
    <row r="364" spans="1:1">
      <c r="A364" s="777"/>
    </row>
    <row r="365" spans="1:1">
      <c r="A365" s="777"/>
    </row>
    <row r="366" spans="1:1">
      <c r="A366" s="777"/>
    </row>
    <row r="367" spans="1:1">
      <c r="A367" s="777"/>
    </row>
    <row r="368" spans="1:1">
      <c r="A368" s="777"/>
    </row>
    <row r="369" spans="1:1">
      <c r="A369" s="777"/>
    </row>
    <row r="370" spans="1:1">
      <c r="A370" s="777"/>
    </row>
    <row r="371" spans="1:1">
      <c r="A371" s="777"/>
    </row>
    <row r="372" spans="1:1">
      <c r="A372" s="777"/>
    </row>
    <row r="373" spans="1:1">
      <c r="A373" s="777"/>
    </row>
    <row r="374" spans="1:1">
      <c r="A374" s="777"/>
    </row>
    <row r="375" spans="1:1">
      <c r="A375" s="777"/>
    </row>
    <row r="376" spans="1:1">
      <c r="A376" s="777"/>
    </row>
    <row r="377" spans="1:1">
      <c r="A377" s="777"/>
    </row>
    <row r="378" spans="1:1">
      <c r="A378" s="777"/>
    </row>
  </sheetData>
  <printOptions gridLines="1"/>
  <pageMargins left="0.70866141732283472" right="0.70866141732283472" top="0.74803149606299213" bottom="0.74803149606299213" header="0.31496062992125984" footer="0.31496062992125984"/>
  <pageSetup paperSize="9"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B53C-01B0-4C95-BB46-AA749E7C2D48}">
  <dimension ref="A1:L76"/>
  <sheetViews>
    <sheetView showGridLines="0" workbookViewId="0">
      <pane xSplit="1" ySplit="6" topLeftCell="B41" activePane="bottomRight" state="frozen"/>
      <selection pane="topRight" activeCell="B1" sqref="B1"/>
      <selection pane="bottomLeft" activeCell="A5" sqref="A5"/>
      <selection pane="bottomRight"/>
    </sheetView>
  </sheetViews>
  <sheetFormatPr defaultColWidth="7.453125" defaultRowHeight="10"/>
  <cols>
    <col min="1" max="1" width="25.1796875" style="399" customWidth="1"/>
    <col min="2" max="6" width="15.26953125" style="399" customWidth="1"/>
    <col min="7" max="16384" width="7.453125" style="399"/>
  </cols>
  <sheetData>
    <row r="1" spans="1:12" s="1310" customFormat="1">
      <c r="A1" s="1310" t="s">
        <v>1094</v>
      </c>
    </row>
    <row r="2" spans="1:12" s="1310" customFormat="1"/>
    <row r="3" spans="1:12" ht="13">
      <c r="A3" s="398" t="s">
        <v>793</v>
      </c>
      <c r="G3" s="473" t="s">
        <v>63</v>
      </c>
      <c r="H3" s="135"/>
      <c r="L3" s="41"/>
    </row>
    <row r="4" spans="1:12" ht="13">
      <c r="A4" s="398" t="s">
        <v>794</v>
      </c>
    </row>
    <row r="5" spans="1:12" ht="12" customHeight="1">
      <c r="B5" s="402" t="s">
        <v>795</v>
      </c>
      <c r="C5" s="402" t="s">
        <v>796</v>
      </c>
    </row>
    <row r="6" spans="1:12" ht="12" customHeight="1">
      <c r="A6" s="399" t="s">
        <v>295</v>
      </c>
      <c r="B6" s="402" t="s">
        <v>797</v>
      </c>
      <c r="C6" s="402" t="s">
        <v>798</v>
      </c>
      <c r="D6" s="402" t="s">
        <v>406</v>
      </c>
      <c r="E6" s="402" t="s">
        <v>799</v>
      </c>
      <c r="F6" s="402" t="s">
        <v>307</v>
      </c>
    </row>
    <row r="7" spans="1:12" ht="12" customHeight="1">
      <c r="D7" s="415"/>
      <c r="F7" s="454"/>
    </row>
    <row r="8" spans="1:12" ht="12" customHeight="1">
      <c r="A8" s="399" t="s">
        <v>217</v>
      </c>
      <c r="B8" s="455">
        <v>4346</v>
      </c>
      <c r="C8" s="455">
        <v>2236</v>
      </c>
      <c r="D8" s="456">
        <v>6582</v>
      </c>
      <c r="E8" s="457">
        <v>6.1278754091767312E-3</v>
      </c>
      <c r="F8" s="454">
        <v>166.42117460920855</v>
      </c>
    </row>
    <row r="9" spans="1:12" ht="12" customHeight="1">
      <c r="A9" s="399" t="s">
        <v>218</v>
      </c>
      <c r="B9" s="455">
        <v>1160</v>
      </c>
      <c r="C9" s="455">
        <v>51</v>
      </c>
      <c r="D9" s="456">
        <v>1211</v>
      </c>
      <c r="E9" s="457">
        <v>1.1274471468418446E-3</v>
      </c>
      <c r="F9" s="454">
        <v>184.99943253123462</v>
      </c>
    </row>
    <row r="10" spans="1:12" ht="12" customHeight="1">
      <c r="A10" s="399" t="s">
        <v>67</v>
      </c>
      <c r="B10" s="458">
        <v>218938</v>
      </c>
      <c r="C10" s="458">
        <v>30003</v>
      </c>
      <c r="D10" s="459">
        <v>248941</v>
      </c>
      <c r="E10" s="457">
        <v>0.23176533458460416</v>
      </c>
      <c r="F10" s="454">
        <v>513.58656592211571</v>
      </c>
    </row>
    <row r="11" spans="1:12" s="415" customFormat="1" ht="12" customHeight="1">
      <c r="A11" s="411" t="s">
        <v>219</v>
      </c>
      <c r="B11" s="460">
        <v>224444</v>
      </c>
      <c r="C11" s="460">
        <v>32290</v>
      </c>
      <c r="D11" s="461">
        <v>256734</v>
      </c>
      <c r="E11" s="462">
        <v>0.23902065714062273</v>
      </c>
      <c r="F11" s="463">
        <v>483.66722248484115</v>
      </c>
    </row>
    <row r="12" spans="1:12" ht="12" customHeight="1">
      <c r="B12" s="464"/>
      <c r="C12" s="464"/>
      <c r="D12" s="465"/>
      <c r="E12" s="457"/>
      <c r="F12" s="454"/>
    </row>
    <row r="13" spans="1:12" ht="12" customHeight="1">
      <c r="A13" s="399" t="s">
        <v>221</v>
      </c>
      <c r="B13" s="455">
        <v>1547</v>
      </c>
      <c r="C13" s="455">
        <v>5049</v>
      </c>
      <c r="D13" s="456">
        <v>6596</v>
      </c>
      <c r="E13" s="457">
        <v>6.1409094802384861E-3</v>
      </c>
      <c r="F13" s="454">
        <v>1396.4599866366657</v>
      </c>
    </row>
    <row r="14" spans="1:12" ht="12" customHeight="1">
      <c r="A14" s="399" t="s">
        <v>222</v>
      </c>
      <c r="B14" s="455">
        <v>4554</v>
      </c>
      <c r="C14" s="455">
        <v>0</v>
      </c>
      <c r="D14" s="456">
        <v>4554</v>
      </c>
      <c r="E14" s="457">
        <v>4.2397971153738728E-3</v>
      </c>
      <c r="F14" s="454">
        <v>89.989913446760653</v>
      </c>
    </row>
    <row r="15" spans="1:12" ht="12" customHeight="1">
      <c r="A15" s="399" t="s">
        <v>227</v>
      </c>
      <c r="B15" s="455">
        <v>731</v>
      </c>
      <c r="C15" s="455">
        <v>0</v>
      </c>
      <c r="D15" s="456">
        <v>731</v>
      </c>
      <c r="E15" s="457">
        <v>6.8056471043880136E-4</v>
      </c>
      <c r="F15" s="454">
        <v>1049.348700047799</v>
      </c>
    </row>
    <row r="16" spans="1:12" ht="12" customHeight="1">
      <c r="A16" s="399" t="s">
        <v>228</v>
      </c>
      <c r="B16" s="455">
        <v>1784</v>
      </c>
      <c r="C16" s="455">
        <v>24</v>
      </c>
      <c r="D16" s="456">
        <v>1808</v>
      </c>
      <c r="E16" s="457">
        <v>1.6832571771181297E-3</v>
      </c>
      <c r="F16" s="454">
        <v>1763.7450102300343</v>
      </c>
    </row>
    <row r="17" spans="1:6" s="415" customFormat="1" ht="12" customHeight="1">
      <c r="A17" s="411" t="s">
        <v>229</v>
      </c>
      <c r="B17" s="460">
        <v>8616</v>
      </c>
      <c r="C17" s="460">
        <v>5073</v>
      </c>
      <c r="D17" s="461">
        <v>13689</v>
      </c>
      <c r="E17" s="462">
        <v>1.2744528483169291E-2</v>
      </c>
      <c r="F17" s="463">
        <v>239.94422822849987</v>
      </c>
    </row>
    <row r="18" spans="1:6" ht="12" customHeight="1">
      <c r="B18" s="464"/>
      <c r="C18" s="464"/>
      <c r="D18" s="465"/>
      <c r="E18" s="457"/>
      <c r="F18" s="454"/>
    </row>
    <row r="19" spans="1:6" ht="12" customHeight="1">
      <c r="A19" s="399" t="s">
        <v>340</v>
      </c>
      <c r="B19" s="455">
        <v>191.99999999999997</v>
      </c>
      <c r="C19" s="455">
        <v>2174</v>
      </c>
      <c r="D19" s="456">
        <v>2366</v>
      </c>
      <c r="E19" s="457">
        <v>2.2027580094366676E-3</v>
      </c>
      <c r="F19" s="454">
        <v>192.44974368262189</v>
      </c>
    </row>
    <row r="20" spans="1:6" ht="12" customHeight="1">
      <c r="A20" s="399" t="s">
        <v>341</v>
      </c>
      <c r="B20" s="455">
        <v>1081</v>
      </c>
      <c r="C20" s="455">
        <v>2514.0000000000005</v>
      </c>
      <c r="D20" s="456">
        <v>3595.0000000000005</v>
      </c>
      <c r="E20" s="457">
        <v>3.3469632476436266E-3</v>
      </c>
      <c r="F20" s="454">
        <v>113.33445088520402</v>
      </c>
    </row>
    <row r="21" spans="1:6" ht="12" customHeight="1">
      <c r="A21" s="399" t="s">
        <v>342</v>
      </c>
      <c r="B21" s="455">
        <v>0</v>
      </c>
      <c r="C21" s="455">
        <v>35900</v>
      </c>
      <c r="D21" s="456">
        <v>35900</v>
      </c>
      <c r="E21" s="457">
        <v>3.3423082222644278E-2</v>
      </c>
      <c r="F21" s="454">
        <v>334.26443202979516</v>
      </c>
    </row>
    <row r="22" spans="1:6" ht="12" customHeight="1">
      <c r="A22" s="399" t="s">
        <v>343</v>
      </c>
      <c r="B22" s="455">
        <v>0</v>
      </c>
      <c r="C22" s="455">
        <v>2876</v>
      </c>
      <c r="D22" s="456">
        <v>2876</v>
      </c>
      <c r="E22" s="457">
        <v>2.6775705981149011E-3</v>
      </c>
      <c r="F22" s="454">
        <v>205.45479663835584</v>
      </c>
    </row>
    <row r="23" spans="1:6" ht="12" customHeight="1">
      <c r="A23" s="399" t="s">
        <v>344</v>
      </c>
      <c r="B23" s="455">
        <v>276</v>
      </c>
      <c r="C23" s="455">
        <v>2633</v>
      </c>
      <c r="D23" s="456">
        <v>2909</v>
      </c>
      <c r="E23" s="457">
        <v>2.7082937656176102E-3</v>
      </c>
      <c r="F23" s="454">
        <v>474.9410348569283</v>
      </c>
    </row>
    <row r="24" spans="1:6" ht="12" customHeight="1">
      <c r="A24" s="399" t="s">
        <v>345</v>
      </c>
      <c r="B24" s="455">
        <v>22530</v>
      </c>
      <c r="C24" s="455">
        <v>5864.9999999999991</v>
      </c>
      <c r="D24" s="456">
        <v>28395</v>
      </c>
      <c r="E24" s="457">
        <v>2.6435889128467529E-2</v>
      </c>
      <c r="F24" s="454">
        <v>281.9837806742766</v>
      </c>
    </row>
    <row r="25" spans="1:6" ht="12" customHeight="1">
      <c r="A25" s="399" t="s">
        <v>233</v>
      </c>
      <c r="B25" s="455">
        <v>10.999999999999998</v>
      </c>
      <c r="C25" s="455">
        <v>280</v>
      </c>
      <c r="D25" s="456">
        <v>291</v>
      </c>
      <c r="E25" s="457">
        <v>2.7092247706934496E-4</v>
      </c>
      <c r="F25" s="454">
        <v>19.398021702256894</v>
      </c>
    </row>
    <row r="26" spans="1:6" ht="12" customHeight="1">
      <c r="A26" s="399" t="s">
        <v>346</v>
      </c>
      <c r="B26" s="455">
        <v>402</v>
      </c>
      <c r="C26" s="455">
        <v>7111.9999999999991</v>
      </c>
      <c r="D26" s="456">
        <v>7513.9999999999991</v>
      </c>
      <c r="E26" s="457">
        <v>6.9955721398593058E-3</v>
      </c>
      <c r="F26" s="454">
        <v>188.86889582473125</v>
      </c>
    </row>
    <row r="27" spans="1:6" ht="12" customHeight="1">
      <c r="A27" s="399" t="s">
        <v>347</v>
      </c>
      <c r="B27" s="455">
        <v>868.00000000000011</v>
      </c>
      <c r="C27" s="455">
        <v>319</v>
      </c>
      <c r="D27" s="456">
        <v>1187</v>
      </c>
      <c r="E27" s="457">
        <v>1.1051030250216925E-3</v>
      </c>
      <c r="F27" s="454">
        <v>282.46942666925054</v>
      </c>
    </row>
    <row r="28" spans="1:6" ht="12" customHeight="1">
      <c r="A28" s="399" t="s">
        <v>331</v>
      </c>
      <c r="B28" s="455">
        <v>550</v>
      </c>
      <c r="C28" s="455">
        <v>10975</v>
      </c>
      <c r="D28" s="456">
        <v>11525</v>
      </c>
      <c r="E28" s="457">
        <v>1.0729833499052236E-2</v>
      </c>
      <c r="F28" s="454">
        <v>167.97703038009095</v>
      </c>
    </row>
    <row r="29" spans="1:6" ht="12" customHeight="1">
      <c r="A29" s="399" t="s">
        <v>332</v>
      </c>
      <c r="B29" s="455">
        <v>32039</v>
      </c>
      <c r="C29" s="455">
        <v>2336</v>
      </c>
      <c r="D29" s="456">
        <v>34375</v>
      </c>
      <c r="E29" s="457">
        <v>3.2003299481988774E-2</v>
      </c>
      <c r="F29" s="454">
        <v>1428.6640249471363</v>
      </c>
    </row>
    <row r="30" spans="1:6" ht="12" customHeight="1">
      <c r="A30" s="399" t="s">
        <v>234</v>
      </c>
      <c r="B30" s="455">
        <v>25.999999999999996</v>
      </c>
      <c r="C30" s="455">
        <v>0</v>
      </c>
      <c r="D30" s="456">
        <v>25.999999999999996</v>
      </c>
      <c r="E30" s="457">
        <v>2.4206131971831509E-5</v>
      </c>
      <c r="F30" s="454">
        <v>15.538250990563498</v>
      </c>
    </row>
    <row r="31" spans="1:6" ht="12" customHeight="1">
      <c r="A31" s="399" t="s">
        <v>235</v>
      </c>
      <c r="B31" s="455">
        <v>1109</v>
      </c>
      <c r="C31" s="455">
        <v>5172</v>
      </c>
      <c r="D31" s="456">
        <v>6281</v>
      </c>
      <c r="E31" s="457">
        <v>5.8476428813489887E-3</v>
      </c>
      <c r="F31" s="454">
        <v>188.58018727511967</v>
      </c>
    </row>
    <row r="32" spans="1:6" ht="12" customHeight="1">
      <c r="A32" s="411" t="s">
        <v>417</v>
      </c>
      <c r="B32" s="460">
        <v>59084</v>
      </c>
      <c r="C32" s="460">
        <v>78156</v>
      </c>
      <c r="D32" s="461">
        <v>137240</v>
      </c>
      <c r="E32" s="462">
        <v>0.1277711366082368</v>
      </c>
      <c r="F32" s="463">
        <v>299.07965293451173</v>
      </c>
    </row>
    <row r="33" spans="1:6" ht="12" customHeight="1">
      <c r="B33" s="455"/>
      <c r="C33" s="455"/>
      <c r="D33" s="456"/>
      <c r="E33" s="457"/>
      <c r="F33" s="454"/>
    </row>
    <row r="34" spans="1:6" ht="12" customHeight="1">
      <c r="A34" s="399" t="s">
        <v>238</v>
      </c>
      <c r="B34" s="455">
        <v>25605</v>
      </c>
      <c r="C34" s="455">
        <v>0</v>
      </c>
      <c r="D34" s="456">
        <v>25605</v>
      </c>
      <c r="E34" s="457">
        <v>2.3838384966874838E-2</v>
      </c>
      <c r="F34" s="454">
        <v>226.2429445424246</v>
      </c>
    </row>
    <row r="35" spans="1:6" ht="12" customHeight="1">
      <c r="A35" s="399" t="s">
        <v>239</v>
      </c>
      <c r="B35" s="455">
        <v>71719</v>
      </c>
      <c r="C35" s="455">
        <v>90446.999999999985</v>
      </c>
      <c r="D35" s="456">
        <v>162166</v>
      </c>
      <c r="E35" s="457">
        <v>0.15097736912861648</v>
      </c>
      <c r="F35" s="454">
        <v>407.14536781320612</v>
      </c>
    </row>
    <row r="36" spans="1:6" ht="12" customHeight="1">
      <c r="A36" s="399" t="s">
        <v>242</v>
      </c>
      <c r="B36" s="455">
        <v>1375.0000000000002</v>
      </c>
      <c r="C36" s="455">
        <v>0</v>
      </c>
      <c r="D36" s="456">
        <v>1375.0000000000002</v>
      </c>
      <c r="E36" s="457">
        <v>1.2801319792795512E-3</v>
      </c>
      <c r="F36" s="454">
        <v>332.68400673778274</v>
      </c>
    </row>
    <row r="37" spans="1:6" ht="12" customHeight="1">
      <c r="A37" s="399" t="s">
        <v>243</v>
      </c>
      <c r="B37" s="455">
        <v>1509</v>
      </c>
      <c r="C37" s="455">
        <v>0</v>
      </c>
      <c r="D37" s="456">
        <v>1509</v>
      </c>
      <c r="E37" s="457">
        <v>1.4048866594420673E-3</v>
      </c>
      <c r="F37" s="454">
        <v>336.19998217627659</v>
      </c>
    </row>
    <row r="38" spans="1:6" s="415" customFormat="1" ht="12" customHeight="1">
      <c r="A38" s="411" t="s">
        <v>244</v>
      </c>
      <c r="B38" s="460">
        <v>100208</v>
      </c>
      <c r="C38" s="460">
        <v>90446.999999999985</v>
      </c>
      <c r="D38" s="461">
        <v>190655</v>
      </c>
      <c r="E38" s="462">
        <v>0.17750077273421294</v>
      </c>
      <c r="F38" s="463">
        <v>366.57637811610056</v>
      </c>
    </row>
    <row r="39" spans="1:6" ht="12" customHeight="1">
      <c r="B39" s="464"/>
      <c r="C39" s="464"/>
      <c r="D39" s="465"/>
      <c r="E39" s="457"/>
      <c r="F39" s="454"/>
    </row>
    <row r="40" spans="1:6" ht="12" customHeight="1">
      <c r="A40" s="399" t="s">
        <v>315</v>
      </c>
      <c r="B40" s="455">
        <v>9893</v>
      </c>
      <c r="C40" s="455">
        <v>0</v>
      </c>
      <c r="D40" s="456">
        <v>9893</v>
      </c>
      <c r="E40" s="457">
        <v>9.21043321528189E-3</v>
      </c>
      <c r="F40" s="454">
        <v>39.836631528808347</v>
      </c>
    </row>
    <row r="41" spans="1:6" ht="12" customHeight="1">
      <c r="A41" s="399" t="s">
        <v>325</v>
      </c>
      <c r="B41" s="455">
        <v>501.99999999999994</v>
      </c>
      <c r="C41" s="455">
        <v>0</v>
      </c>
      <c r="D41" s="456">
        <v>501.99999999999994</v>
      </c>
      <c r="E41" s="457">
        <v>4.6736454807151602E-4</v>
      </c>
      <c r="F41" s="454">
        <v>153.04587202124412</v>
      </c>
    </row>
    <row r="42" spans="1:6" ht="12" customHeight="1">
      <c r="A42" s="399" t="s">
        <v>268</v>
      </c>
      <c r="B42" s="455">
        <v>4376</v>
      </c>
      <c r="C42" s="455">
        <v>66</v>
      </c>
      <c r="D42" s="456">
        <v>4442</v>
      </c>
      <c r="E42" s="457">
        <v>4.1355245468798294E-3</v>
      </c>
      <c r="F42" s="454">
        <v>280.37332026228182</v>
      </c>
    </row>
    <row r="43" spans="1:6" ht="12" customHeight="1">
      <c r="A43" s="399" t="s">
        <v>404</v>
      </c>
      <c r="B43" s="458">
        <v>1203</v>
      </c>
      <c r="C43" s="458">
        <v>0</v>
      </c>
      <c r="D43" s="459">
        <v>1203</v>
      </c>
      <c r="E43" s="466">
        <v>1.1199991062351272E-3</v>
      </c>
      <c r="F43" s="454">
        <v>703.20405017474889</v>
      </c>
    </row>
    <row r="44" spans="1:6" s="415" customFormat="1" ht="12" customHeight="1">
      <c r="A44" s="411" t="s">
        <v>647</v>
      </c>
      <c r="B44" s="460">
        <v>15974</v>
      </c>
      <c r="C44" s="460">
        <v>66</v>
      </c>
      <c r="D44" s="461">
        <v>16040</v>
      </c>
      <c r="E44" s="462">
        <v>1.4933321416468363E-2</v>
      </c>
      <c r="F44" s="463">
        <v>59.589876964283974</v>
      </c>
    </row>
    <row r="45" spans="1:6" ht="12" customHeight="1">
      <c r="B45" s="464"/>
      <c r="C45" s="464"/>
      <c r="D45" s="465"/>
      <c r="E45" s="457"/>
      <c r="F45" s="454"/>
    </row>
    <row r="46" spans="1:6" ht="12" customHeight="1">
      <c r="A46" s="399" t="s">
        <v>270</v>
      </c>
      <c r="B46" s="455">
        <v>73719</v>
      </c>
      <c r="C46" s="455">
        <v>76508</v>
      </c>
      <c r="D46" s="456">
        <v>150227</v>
      </c>
      <c r="E46" s="457">
        <v>0.13986209952816664</v>
      </c>
      <c r="F46" s="454">
        <v>315.12672842257831</v>
      </c>
    </row>
    <row r="47" spans="1:6" ht="12" customHeight="1">
      <c r="A47" s="399" t="s">
        <v>272</v>
      </c>
      <c r="B47" s="455">
        <v>135069</v>
      </c>
      <c r="C47" s="455">
        <v>8127.9999999999991</v>
      </c>
      <c r="D47" s="456">
        <v>143197</v>
      </c>
      <c r="E47" s="457">
        <v>0.13331713384501373</v>
      </c>
      <c r="F47" s="454">
        <v>36.698359815479243</v>
      </c>
    </row>
    <row r="48" spans="1:6" ht="12" customHeight="1">
      <c r="A48" s="399" t="s">
        <v>273</v>
      </c>
      <c r="B48" s="455">
        <v>105979</v>
      </c>
      <c r="C48" s="455">
        <v>5073</v>
      </c>
      <c r="D48" s="456">
        <v>111052</v>
      </c>
      <c r="E48" s="457">
        <v>0.10338997568214742</v>
      </c>
      <c r="F48" s="454">
        <v>146.79828304838179</v>
      </c>
    </row>
    <row r="49" spans="1:6" ht="12" customHeight="1">
      <c r="A49" s="399" t="s">
        <v>274</v>
      </c>
      <c r="B49" s="455">
        <v>23140.999999999996</v>
      </c>
      <c r="C49" s="455">
        <v>11728.000000000002</v>
      </c>
      <c r="D49" s="456">
        <v>34869</v>
      </c>
      <c r="E49" s="457">
        <v>3.2463215989453571E-2</v>
      </c>
      <c r="F49" s="454">
        <v>61.986027411871369</v>
      </c>
    </row>
    <row r="50" spans="1:6" ht="12" customHeight="1">
      <c r="A50" s="399" t="s">
        <v>348</v>
      </c>
      <c r="B50" s="455">
        <v>339.99999999999994</v>
      </c>
      <c r="C50" s="455">
        <v>10</v>
      </c>
      <c r="D50" s="456">
        <v>349.99999999999994</v>
      </c>
      <c r="E50" s="457">
        <v>3.2585177654388567E-4</v>
      </c>
      <c r="F50" s="454">
        <v>453.36082858815649</v>
      </c>
    </row>
    <row r="51" spans="1:6" ht="12" customHeight="1">
      <c r="A51" s="399" t="s">
        <v>349</v>
      </c>
      <c r="B51" s="455">
        <v>1170</v>
      </c>
      <c r="C51" s="455">
        <v>1349.9999999999998</v>
      </c>
      <c r="D51" s="456">
        <v>2520</v>
      </c>
      <c r="E51" s="457">
        <v>2.3461327911159773E-3</v>
      </c>
      <c r="F51" s="454">
        <v>58.496772231675067</v>
      </c>
    </row>
    <row r="52" spans="1:6" ht="12" customHeight="1">
      <c r="A52" s="399" t="s">
        <v>350</v>
      </c>
      <c r="B52" s="455">
        <v>825.00000000000011</v>
      </c>
      <c r="C52" s="455">
        <v>6750</v>
      </c>
      <c r="D52" s="456">
        <v>7575</v>
      </c>
      <c r="E52" s="457">
        <v>7.0523634494855268E-3</v>
      </c>
      <c r="F52" s="454">
        <v>2687.4262509924856</v>
      </c>
    </row>
    <row r="53" spans="1:6" ht="12" customHeight="1">
      <c r="A53" s="399" t="s">
        <v>351</v>
      </c>
      <c r="B53" s="455">
        <v>207</v>
      </c>
      <c r="C53" s="455">
        <v>2857</v>
      </c>
      <c r="D53" s="456">
        <v>3064</v>
      </c>
      <c r="E53" s="457">
        <v>2.8525995523727594E-3</v>
      </c>
      <c r="F53" s="454">
        <v>395.83249361035405</v>
      </c>
    </row>
    <row r="54" spans="1:6" ht="12" customHeight="1">
      <c r="A54" s="399" t="s">
        <v>352</v>
      </c>
      <c r="B54" s="455">
        <v>326</v>
      </c>
      <c r="C54" s="455">
        <v>0</v>
      </c>
      <c r="D54" s="456">
        <v>326</v>
      </c>
      <c r="E54" s="457">
        <v>3.0350765472373357E-4</v>
      </c>
      <c r="F54" s="454">
        <v>319.92149165848866</v>
      </c>
    </row>
    <row r="55" spans="1:6" ht="12" customHeight="1">
      <c r="A55" s="399" t="s">
        <v>276</v>
      </c>
      <c r="B55" s="455">
        <v>0</v>
      </c>
      <c r="C55" s="455">
        <v>1063</v>
      </c>
      <c r="D55" s="456">
        <v>1063</v>
      </c>
      <c r="E55" s="457">
        <v>9.896583956175728E-4</v>
      </c>
      <c r="F55" s="454">
        <v>80.222939776042921</v>
      </c>
    </row>
    <row r="56" spans="1:6" ht="12" customHeight="1">
      <c r="A56" s="399" t="s">
        <v>277</v>
      </c>
      <c r="B56" s="455">
        <v>3115.9999999999995</v>
      </c>
      <c r="C56" s="455">
        <v>244</v>
      </c>
      <c r="D56" s="456">
        <v>3359.9999999999995</v>
      </c>
      <c r="E56" s="457">
        <v>3.1281770548213027E-3</v>
      </c>
      <c r="F56" s="454">
        <v>69.111059003566609</v>
      </c>
    </row>
    <row r="57" spans="1:6" ht="12" customHeight="1">
      <c r="A57" s="399" t="s">
        <v>278</v>
      </c>
      <c r="B57" s="455">
        <v>1421</v>
      </c>
      <c r="C57" s="455">
        <v>726</v>
      </c>
      <c r="D57" s="456">
        <v>2147</v>
      </c>
      <c r="E57" s="457">
        <v>1.9988678978277788E-3</v>
      </c>
      <c r="F57" s="454">
        <v>33.381951392869588</v>
      </c>
    </row>
    <row r="58" spans="1:6" s="415" customFormat="1" ht="12" customHeight="1">
      <c r="A58" s="411" t="s">
        <v>279</v>
      </c>
      <c r="B58" s="460">
        <v>345313</v>
      </c>
      <c r="C58" s="460">
        <v>114437</v>
      </c>
      <c r="D58" s="461">
        <v>459750</v>
      </c>
      <c r="E58" s="462">
        <v>0.42802958361728988</v>
      </c>
      <c r="F58" s="463">
        <v>78.197326805406433</v>
      </c>
    </row>
    <row r="59" spans="1:6" ht="12" customHeight="1">
      <c r="B59" s="464"/>
      <c r="C59" s="464"/>
      <c r="D59" s="465"/>
      <c r="E59" s="457"/>
      <c r="F59" s="454"/>
    </row>
    <row r="60" spans="1:6" s="420" customFormat="1" ht="12" customHeight="1">
      <c r="A60" s="469" t="s">
        <v>280</v>
      </c>
      <c r="B60" s="470">
        <v>753639</v>
      </c>
      <c r="C60" s="470">
        <v>320469</v>
      </c>
      <c r="D60" s="470">
        <v>1074108</v>
      </c>
      <c r="E60" s="471">
        <v>1</v>
      </c>
      <c r="F60" s="472">
        <v>139.2168574311134</v>
      </c>
    </row>
    <row r="61" spans="1:6" ht="12" customHeight="1">
      <c r="A61" s="399" t="s">
        <v>281</v>
      </c>
      <c r="B61" s="455">
        <v>331303</v>
      </c>
      <c r="C61" s="455">
        <v>177130</v>
      </c>
      <c r="D61" s="456">
        <v>508433</v>
      </c>
      <c r="E61" s="457">
        <v>0.47335370372439273</v>
      </c>
      <c r="F61" s="454">
        <v>362.56928559255715</v>
      </c>
    </row>
    <row r="62" spans="1:6" ht="12" customHeight="1">
      <c r="A62" s="399" t="s">
        <v>282</v>
      </c>
      <c r="B62" s="455">
        <v>422336</v>
      </c>
      <c r="C62" s="455">
        <v>143338.99999999997</v>
      </c>
      <c r="D62" s="456">
        <v>565675</v>
      </c>
      <c r="E62" s="457">
        <v>0.52664629627560733</v>
      </c>
      <c r="F62" s="454">
        <v>89.604031667707076</v>
      </c>
    </row>
    <row r="63" spans="1:6" ht="12" customHeight="1">
      <c r="A63" s="421" t="s">
        <v>299</v>
      </c>
      <c r="B63" s="460">
        <v>25539</v>
      </c>
      <c r="C63" s="460">
        <v>53051</v>
      </c>
      <c r="D63" s="461">
        <v>78590</v>
      </c>
      <c r="E63" s="462">
        <v>7.3167688910239934E-2</v>
      </c>
      <c r="F63" s="463">
        <v>265.78371191581698</v>
      </c>
    </row>
    <row r="64" spans="1:6" ht="12" customHeight="1">
      <c r="A64" s="1293"/>
      <c r="B64" s="458"/>
      <c r="C64" s="458"/>
      <c r="D64" s="459"/>
      <c r="E64" s="466"/>
      <c r="F64" s="454"/>
    </row>
    <row r="65" spans="1:6" ht="11.5" customHeight="1">
      <c r="A65" s="358" t="s">
        <v>741</v>
      </c>
      <c r="B65" s="458"/>
      <c r="C65" s="458"/>
      <c r="D65" s="459"/>
      <c r="E65" s="466"/>
      <c r="F65" s="454"/>
    </row>
    <row r="66" spans="1:6" ht="11.5" customHeight="1">
      <c r="A66" s="467" t="s">
        <v>800</v>
      </c>
      <c r="B66" s="458"/>
      <c r="C66" s="458"/>
      <c r="D66" s="459"/>
      <c r="E66" s="466"/>
      <c r="F66" s="454"/>
    </row>
    <row r="67" spans="1:6" ht="11.5" customHeight="1">
      <c r="A67" s="399" t="s">
        <v>801</v>
      </c>
      <c r="F67" s="402"/>
    </row>
    <row r="68" spans="1:6" ht="11.5" customHeight="1">
      <c r="A68" s="468" t="s">
        <v>462</v>
      </c>
    </row>
    <row r="69" spans="1:6" ht="11.5" customHeight="1">
      <c r="A69" s="415" t="s">
        <v>802</v>
      </c>
    </row>
    <row r="70" spans="1:6" ht="11.5" customHeight="1">
      <c r="A70" s="399" t="s">
        <v>803</v>
      </c>
    </row>
    <row r="71" spans="1:6" ht="11.5" customHeight="1">
      <c r="A71" s="399" t="s">
        <v>750</v>
      </c>
    </row>
    <row r="72" spans="1:6" ht="11.5" customHeight="1">
      <c r="A72" s="399" t="s">
        <v>751</v>
      </c>
    </row>
    <row r="73" spans="1:6" ht="11.5" customHeight="1">
      <c r="A73" s="415" t="s">
        <v>780</v>
      </c>
    </row>
    <row r="74" spans="1:6" ht="11.5" customHeight="1">
      <c r="A74" s="399" t="s">
        <v>753</v>
      </c>
    </row>
    <row r="75" spans="1:6" ht="11.5" customHeight="1">
      <c r="A75" s="442" t="s">
        <v>804</v>
      </c>
    </row>
    <row r="76" spans="1:6" ht="11.5" customHeight="1">
      <c r="A76" s="415" t="s">
        <v>805</v>
      </c>
    </row>
  </sheetData>
  <hyperlinks>
    <hyperlink ref="G3" location="Contents!A1" display="Contents" xr:uid="{641242D2-5014-4379-89D9-FBC7546A75F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5A02-DD08-484D-B787-C0960B30BAA8}">
  <dimension ref="A1:AU69"/>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7.54296875" defaultRowHeight="10.5"/>
  <cols>
    <col min="1" max="1" width="25.1796875" style="37" customWidth="1"/>
    <col min="2" max="43" width="6.81640625" style="37" customWidth="1"/>
    <col min="44" max="44" width="6.81640625" style="54" customWidth="1"/>
    <col min="45" max="47" width="7.6328125" style="37" customWidth="1"/>
    <col min="48" max="16384" width="7.54296875" style="37"/>
  </cols>
  <sheetData>
    <row r="1" spans="1:47" ht="13">
      <c r="A1" s="778" t="s">
        <v>338</v>
      </c>
      <c r="AU1" s="504"/>
    </row>
    <row r="2" spans="1:47">
      <c r="AR2" s="505"/>
      <c r="AS2" s="1401" t="s">
        <v>213</v>
      </c>
      <c r="AT2" s="1401"/>
      <c r="AU2" s="506" t="s">
        <v>214</v>
      </c>
    </row>
    <row r="3" spans="1:47">
      <c r="A3" s="37" t="s">
        <v>339</v>
      </c>
      <c r="B3" s="37">
        <v>1981</v>
      </c>
      <c r="C3" s="37">
        <v>1982</v>
      </c>
      <c r="D3" s="37">
        <v>1983</v>
      </c>
      <c r="E3" s="37">
        <v>1984</v>
      </c>
      <c r="F3" s="37">
        <v>1985</v>
      </c>
      <c r="G3" s="37">
        <v>1986</v>
      </c>
      <c r="H3" s="37">
        <v>1987</v>
      </c>
      <c r="I3" s="37">
        <v>1988</v>
      </c>
      <c r="J3" s="37">
        <v>1989</v>
      </c>
      <c r="K3" s="37">
        <v>1990</v>
      </c>
      <c r="L3" s="37">
        <v>1991</v>
      </c>
      <c r="M3" s="37">
        <v>1992</v>
      </c>
      <c r="N3" s="37">
        <v>1993</v>
      </c>
      <c r="O3" s="37">
        <v>1994</v>
      </c>
      <c r="P3" s="37">
        <v>1995</v>
      </c>
      <c r="Q3" s="37">
        <v>1996</v>
      </c>
      <c r="R3" s="37">
        <v>1997</v>
      </c>
      <c r="S3" s="37">
        <v>1998</v>
      </c>
      <c r="T3" s="37">
        <v>1999</v>
      </c>
      <c r="U3" s="37">
        <v>2000</v>
      </c>
      <c r="V3" s="37">
        <v>2001</v>
      </c>
      <c r="W3" s="37">
        <v>2002</v>
      </c>
      <c r="X3" s="37">
        <v>2003</v>
      </c>
      <c r="Y3" s="37">
        <v>2004</v>
      </c>
      <c r="Z3" s="37">
        <v>2005</v>
      </c>
      <c r="AA3" s="37">
        <v>2006</v>
      </c>
      <c r="AB3" s="37">
        <v>2007</v>
      </c>
      <c r="AC3" s="37">
        <v>2008</v>
      </c>
      <c r="AD3" s="37">
        <v>2009</v>
      </c>
      <c r="AE3" s="37">
        <v>2010</v>
      </c>
      <c r="AF3" s="37">
        <v>2011</v>
      </c>
      <c r="AG3" s="37">
        <v>2012</v>
      </c>
      <c r="AH3" s="37">
        <v>2013</v>
      </c>
      <c r="AI3" s="37">
        <v>2014</v>
      </c>
      <c r="AJ3" s="37">
        <v>2015</v>
      </c>
      <c r="AK3" s="37">
        <v>2016</v>
      </c>
      <c r="AL3" s="37">
        <v>2017</v>
      </c>
      <c r="AM3" s="37">
        <v>2018</v>
      </c>
      <c r="AN3" s="37">
        <v>2019</v>
      </c>
      <c r="AO3" s="37">
        <v>2020</v>
      </c>
      <c r="AP3" s="37">
        <v>2021</v>
      </c>
      <c r="AQ3" s="37">
        <v>2022</v>
      </c>
      <c r="AR3" s="54">
        <v>2023</v>
      </c>
      <c r="AS3" s="506">
        <v>2023</v>
      </c>
      <c r="AT3" s="506" t="s">
        <v>216</v>
      </c>
      <c r="AU3" s="506">
        <v>2023</v>
      </c>
    </row>
    <row r="4" spans="1:4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8"/>
      <c r="AS4" s="507"/>
      <c r="AT4" s="507"/>
      <c r="AU4" s="507"/>
    </row>
    <row r="5" spans="1:47">
      <c r="A5" s="37" t="s">
        <v>217</v>
      </c>
      <c r="B5" s="509">
        <v>40.088000000000001</v>
      </c>
      <c r="C5" s="509">
        <v>42.907000000000004</v>
      </c>
      <c r="D5" s="509">
        <v>44.807000000000002</v>
      </c>
      <c r="E5" s="509">
        <v>57.402000000000001</v>
      </c>
      <c r="F5" s="509">
        <v>60.853000000000002</v>
      </c>
      <c r="G5" s="509">
        <v>57.048000000000009</v>
      </c>
      <c r="H5" s="509">
        <v>61.207000000000001</v>
      </c>
      <c r="I5" s="509">
        <v>70.643000000000001</v>
      </c>
      <c r="J5" s="509">
        <v>70.527000000000001</v>
      </c>
      <c r="K5" s="509">
        <v>68.332000000000008</v>
      </c>
      <c r="L5" s="509">
        <v>71.134199999999993</v>
      </c>
      <c r="M5" s="509">
        <v>65.613399999999999</v>
      </c>
      <c r="N5" s="509">
        <v>69.029399999999995</v>
      </c>
      <c r="O5" s="509">
        <v>72.823300000000003</v>
      </c>
      <c r="P5" s="509">
        <v>74.980199999999996</v>
      </c>
      <c r="Q5" s="509">
        <v>75.87939999999999</v>
      </c>
      <c r="R5" s="509">
        <v>78.760000000000005</v>
      </c>
      <c r="S5" s="509">
        <v>75.268100000000004</v>
      </c>
      <c r="T5" s="509">
        <v>72.357699999999994</v>
      </c>
      <c r="U5" s="509">
        <v>69.104300000000009</v>
      </c>
      <c r="V5" s="509">
        <v>70.481499999999997</v>
      </c>
      <c r="W5" s="509">
        <v>66.998199999999997</v>
      </c>
      <c r="X5" s="509">
        <v>62.579599999999999</v>
      </c>
      <c r="Y5" s="509">
        <v>66.206400000000002</v>
      </c>
      <c r="Z5" s="509">
        <v>68.430899999999994</v>
      </c>
      <c r="AA5" s="509">
        <v>67.410800000000009</v>
      </c>
      <c r="AB5" s="509">
        <v>68.954300000000003</v>
      </c>
      <c r="AC5" s="509">
        <v>68.395800000000008</v>
      </c>
      <c r="AD5" s="509">
        <v>64.637699999999995</v>
      </c>
      <c r="AE5" s="509">
        <v>67.973699999999994</v>
      </c>
      <c r="AF5" s="509">
        <v>67.454100000000011</v>
      </c>
      <c r="AG5" s="509">
        <v>67.3005</v>
      </c>
      <c r="AH5" s="509">
        <v>68.41810000000001</v>
      </c>
      <c r="AI5" s="509">
        <v>68.30510000000001</v>
      </c>
      <c r="AJ5" s="509">
        <v>62.355199999999989</v>
      </c>
      <c r="AK5" s="509">
        <v>62.351500000000001</v>
      </c>
      <c r="AL5" s="509">
        <v>60.596099999999993</v>
      </c>
      <c r="AM5" s="509">
        <v>55.047500000000007</v>
      </c>
      <c r="AN5" s="509">
        <v>53.165500000000002</v>
      </c>
      <c r="AO5" s="509">
        <v>46.145900000000005</v>
      </c>
      <c r="AP5" s="509">
        <v>47.61</v>
      </c>
      <c r="AQ5" s="509">
        <v>46.705100000000002</v>
      </c>
      <c r="AR5" s="510">
        <v>48.575688975679405</v>
      </c>
      <c r="AS5" s="512">
        <v>4.0051064566383632E-2</v>
      </c>
      <c r="AT5" s="512">
        <v>-3.3407061476506739E-2</v>
      </c>
      <c r="AU5" s="512">
        <v>5.3405421324693378E-3</v>
      </c>
    </row>
    <row r="6" spans="1:47">
      <c r="A6" s="37" t="s">
        <v>218</v>
      </c>
      <c r="B6" s="509">
        <v>3.0323314749453272</v>
      </c>
      <c r="C6" s="509">
        <v>3.7512158111533229</v>
      </c>
      <c r="D6" s="509">
        <v>4.8511290069083337</v>
      </c>
      <c r="E6" s="509">
        <v>5.3352410528635499</v>
      </c>
      <c r="F6" s="509">
        <v>5.5259762016966709</v>
      </c>
      <c r="G6" s="509">
        <v>6.2167951224778646</v>
      </c>
      <c r="H6" s="509">
        <v>6.931470799841482</v>
      </c>
      <c r="I6" s="509">
        <v>6.3458555891097372</v>
      </c>
      <c r="J6" s="509">
        <v>6.7705339315980604</v>
      </c>
      <c r="K6" s="509">
        <v>6.9298120756321495</v>
      </c>
      <c r="L6" s="509">
        <v>6.4056231112723827</v>
      </c>
      <c r="M6" s="509">
        <v>6.1041775612390143</v>
      </c>
      <c r="N6" s="509">
        <v>6.6151416673723444</v>
      </c>
      <c r="O6" s="509">
        <v>8.9991314589165547</v>
      </c>
      <c r="P6" s="509">
        <v>8.8891710513449009</v>
      </c>
      <c r="Q6" s="509">
        <v>9.6904862628886903</v>
      </c>
      <c r="R6" s="509">
        <v>9.4242121506272785</v>
      </c>
      <c r="S6" s="509">
        <v>10.107467451546736</v>
      </c>
      <c r="T6" s="509">
        <v>10.325802649610297</v>
      </c>
      <c r="U6" s="509">
        <v>11.343948128892904</v>
      </c>
      <c r="V6" s="509">
        <v>8.8570926569034967</v>
      </c>
      <c r="W6" s="509">
        <v>7.0797589763093089</v>
      </c>
      <c r="X6" s="509">
        <v>9.1950922687834247</v>
      </c>
      <c r="Y6" s="509">
        <v>12.228484391317862</v>
      </c>
      <c r="Z6" s="509">
        <v>12.657043477938855</v>
      </c>
      <c r="AA6" s="509">
        <v>14.109923394653727</v>
      </c>
      <c r="AB6" s="509">
        <v>15.232169770897677</v>
      </c>
      <c r="AC6" s="509">
        <v>14.420357004375052</v>
      </c>
      <c r="AD6" s="509">
        <v>12.694348969055104</v>
      </c>
      <c r="AE6" s="509">
        <v>15.270514706066125</v>
      </c>
      <c r="AF6" s="509">
        <v>19.616056277021872</v>
      </c>
      <c r="AG6" s="509">
        <v>15.205109976286108</v>
      </c>
      <c r="AH6" s="509">
        <v>14.63316997717811</v>
      </c>
      <c r="AI6" s="509">
        <v>14.895549976768889</v>
      </c>
      <c r="AJ6" s="509">
        <v>12.252899980890374</v>
      </c>
      <c r="AK6" s="509">
        <v>11.408949982206602</v>
      </c>
      <c r="AL6" s="509">
        <v>12.928589979836579</v>
      </c>
      <c r="AM6" s="509">
        <v>11.883979999999998</v>
      </c>
      <c r="AN6" s="509">
        <v>9.7554200000000009</v>
      </c>
      <c r="AO6" s="509">
        <v>7.7469200058587395</v>
      </c>
      <c r="AP6" s="509">
        <v>5.5420149925941766</v>
      </c>
      <c r="AQ6" s="509">
        <v>5.5431833314264916</v>
      </c>
      <c r="AR6" s="510">
        <v>5.5511877624295725</v>
      </c>
      <c r="AS6" s="512">
        <v>1.4440133988895543E-3</v>
      </c>
      <c r="AT6" s="512">
        <v>-9.213019498871533E-2</v>
      </c>
      <c r="AU6" s="512">
        <v>6.1031254019570328E-4</v>
      </c>
    </row>
    <row r="7" spans="1:47">
      <c r="A7" s="37" t="s">
        <v>67</v>
      </c>
      <c r="B7" s="516">
        <v>747.31607624249989</v>
      </c>
      <c r="C7" s="516">
        <v>760.32238328639994</v>
      </c>
      <c r="D7" s="516">
        <v>709.50098920769994</v>
      </c>
      <c r="E7" s="516">
        <v>812.7656122346649</v>
      </c>
      <c r="F7" s="516">
        <v>801.6229800792097</v>
      </c>
      <c r="G7" s="516">
        <v>807.67988128256741</v>
      </c>
      <c r="H7" s="516">
        <v>833.48697630532138</v>
      </c>
      <c r="I7" s="516">
        <v>862.06612114284667</v>
      </c>
      <c r="J7" s="516">
        <v>889.70215313751282</v>
      </c>
      <c r="K7" s="516">
        <v>933.56157323883679</v>
      </c>
      <c r="L7" s="516">
        <v>903.54133828982049</v>
      </c>
      <c r="M7" s="516">
        <v>904.95750078012509</v>
      </c>
      <c r="N7" s="516">
        <v>857.67444726762415</v>
      </c>
      <c r="O7" s="516">
        <v>937.57928199391711</v>
      </c>
      <c r="P7" s="516">
        <v>937.09820829779983</v>
      </c>
      <c r="Q7" s="516">
        <v>965.11388620319985</v>
      </c>
      <c r="R7" s="516">
        <v>988.76963444039984</v>
      </c>
      <c r="S7" s="516">
        <v>1013.8106537145001</v>
      </c>
      <c r="T7" s="516">
        <v>998.29416660569996</v>
      </c>
      <c r="U7" s="516">
        <v>973.96438013640011</v>
      </c>
      <c r="V7" s="516">
        <v>1023.0222071583</v>
      </c>
      <c r="W7" s="516">
        <v>992.71679507009981</v>
      </c>
      <c r="X7" s="516">
        <v>972.27792377909975</v>
      </c>
      <c r="Y7" s="516">
        <v>1008.8791976853</v>
      </c>
      <c r="Z7" s="516">
        <v>1026.4776736806</v>
      </c>
      <c r="AA7" s="516">
        <v>1054.829009925</v>
      </c>
      <c r="AB7" s="516">
        <v>1040.2097284844999</v>
      </c>
      <c r="AC7" s="516">
        <v>1063.0471961223</v>
      </c>
      <c r="AD7" s="516">
        <v>975.15405489450211</v>
      </c>
      <c r="AE7" s="516">
        <v>983.72219303293571</v>
      </c>
      <c r="AF7" s="516">
        <v>993.93653755789933</v>
      </c>
      <c r="AG7" s="516">
        <v>922.11552499580455</v>
      </c>
      <c r="AH7" s="516">
        <v>893.43339382958118</v>
      </c>
      <c r="AI7" s="516">
        <v>907.22893251160258</v>
      </c>
      <c r="AJ7" s="516">
        <v>813.69075556298617</v>
      </c>
      <c r="AK7" s="516">
        <v>660.76112860878061</v>
      </c>
      <c r="AL7" s="516">
        <v>702.71375714723786</v>
      </c>
      <c r="AM7" s="516">
        <v>685.98321922744651</v>
      </c>
      <c r="AN7" s="516">
        <v>640.7529568618761</v>
      </c>
      <c r="AO7" s="516">
        <v>485.7378538031839</v>
      </c>
      <c r="AP7" s="516">
        <v>523.83682070304656</v>
      </c>
      <c r="AQ7" s="516">
        <v>539.00858125458547</v>
      </c>
      <c r="AR7" s="510">
        <v>526.51735463246666</v>
      </c>
      <c r="AS7" s="512">
        <v>-2.3174448527413904E-2</v>
      </c>
      <c r="AT7" s="512">
        <v>-5.1245447008509193E-2</v>
      </c>
      <c r="AU7" s="512">
        <v>5.788673666160099E-2</v>
      </c>
    </row>
    <row r="8" spans="1:47" s="54" customFormat="1">
      <c r="A8" s="513" t="s">
        <v>219</v>
      </c>
      <c r="B8" s="514">
        <v>790.43640771744515</v>
      </c>
      <c r="C8" s="514">
        <v>806.98059909755329</v>
      </c>
      <c r="D8" s="514">
        <v>759.15911821460827</v>
      </c>
      <c r="E8" s="514">
        <v>875.50285328752852</v>
      </c>
      <c r="F8" s="514">
        <v>868.00195628090637</v>
      </c>
      <c r="G8" s="514">
        <v>870.94467640504524</v>
      </c>
      <c r="H8" s="514">
        <v>901.62544710516283</v>
      </c>
      <c r="I8" s="514">
        <v>939.05497673195646</v>
      </c>
      <c r="J8" s="514">
        <v>966.99968706911091</v>
      </c>
      <c r="K8" s="514">
        <v>1008.823385314469</v>
      </c>
      <c r="L8" s="514">
        <v>981.0811614010928</v>
      </c>
      <c r="M8" s="514">
        <v>976.67507834136404</v>
      </c>
      <c r="N8" s="514">
        <v>933.31898893499647</v>
      </c>
      <c r="O8" s="514">
        <v>1019.4017134528336</v>
      </c>
      <c r="P8" s="514">
        <v>1020.9675793491447</v>
      </c>
      <c r="Q8" s="514">
        <v>1050.6837724660886</v>
      </c>
      <c r="R8" s="514">
        <v>1076.9538465910271</v>
      </c>
      <c r="S8" s="514">
        <v>1099.1862211660468</v>
      </c>
      <c r="T8" s="514">
        <v>1080.9776692553103</v>
      </c>
      <c r="U8" s="514">
        <v>1054.4126282652931</v>
      </c>
      <c r="V8" s="514">
        <v>1102.3607998152036</v>
      </c>
      <c r="W8" s="514">
        <v>1066.794754046409</v>
      </c>
      <c r="X8" s="514">
        <v>1044.0526160478832</v>
      </c>
      <c r="Y8" s="514">
        <v>1087.3140820766178</v>
      </c>
      <c r="Z8" s="514">
        <v>1107.565617158539</v>
      </c>
      <c r="AA8" s="514">
        <v>1136.349733319654</v>
      </c>
      <c r="AB8" s="514">
        <v>1124.3961982553976</v>
      </c>
      <c r="AC8" s="514">
        <v>1145.8633531266751</v>
      </c>
      <c r="AD8" s="514">
        <v>1052.486103863557</v>
      </c>
      <c r="AE8" s="514">
        <v>1066.9664077390019</v>
      </c>
      <c r="AF8" s="514">
        <v>1081.0066938349212</v>
      </c>
      <c r="AG8" s="514">
        <v>1004.6211349720907</v>
      </c>
      <c r="AH8" s="514">
        <v>976.48466380675927</v>
      </c>
      <c r="AI8" s="514">
        <v>990.42958248837147</v>
      </c>
      <c r="AJ8" s="514">
        <v>888.29885554387647</v>
      </c>
      <c r="AK8" s="514">
        <v>734.52157859098725</v>
      </c>
      <c r="AL8" s="514">
        <v>776.23844712707444</v>
      </c>
      <c r="AM8" s="514">
        <v>752.91469922744648</v>
      </c>
      <c r="AN8" s="514">
        <v>703.67387686187601</v>
      </c>
      <c r="AO8" s="514">
        <v>539.63067380904261</v>
      </c>
      <c r="AP8" s="514">
        <v>576.98883569564077</v>
      </c>
      <c r="AQ8" s="514">
        <v>591.25686458601194</v>
      </c>
      <c r="AR8" s="514">
        <v>580.64423137057565</v>
      </c>
      <c r="AS8" s="515">
        <v>-1.7949276957430427E-2</v>
      </c>
      <c r="AT8" s="515">
        <v>-5.0394347714927124E-2</v>
      </c>
      <c r="AU8" s="515">
        <v>6.3837591334266031E-2</v>
      </c>
    </row>
    <row r="9" spans="1:4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10"/>
      <c r="AS9" s="512"/>
      <c r="AT9" s="512"/>
      <c r="AU9" s="512"/>
    </row>
    <row r="10" spans="1:47">
      <c r="A10" s="37" t="s">
        <v>221</v>
      </c>
      <c r="B10" s="509">
        <v>5.6890000000000001</v>
      </c>
      <c r="C10" s="509">
        <v>6.346000000000001</v>
      </c>
      <c r="D10" s="509">
        <v>6.7370000000000001</v>
      </c>
      <c r="E10" s="509">
        <v>7.5189999999999992</v>
      </c>
      <c r="F10" s="509">
        <v>7.7119999999999997</v>
      </c>
      <c r="G10" s="509">
        <v>7.391</v>
      </c>
      <c r="H10" s="509">
        <v>6.8840000000000003</v>
      </c>
      <c r="I10" s="509">
        <v>7.3310000000000013</v>
      </c>
      <c r="J10" s="509">
        <v>6.6710000000000012</v>
      </c>
      <c r="K10" s="509">
        <v>4.1166659999999995</v>
      </c>
      <c r="L10" s="509">
        <v>4.9100489999999999</v>
      </c>
      <c r="M10" s="509">
        <v>4.6290000000000013</v>
      </c>
      <c r="N10" s="509">
        <v>4.5507569999999999</v>
      </c>
      <c r="O10" s="509">
        <v>5.1404750000000012</v>
      </c>
      <c r="P10" s="509">
        <v>5.1014250000000008</v>
      </c>
      <c r="Q10" s="509">
        <v>4.7611889999999999</v>
      </c>
      <c r="R10" s="509">
        <v>5.6325999999999992</v>
      </c>
      <c r="S10" s="509">
        <v>5.5704160000000007</v>
      </c>
      <c r="T10" s="509">
        <v>5.7196080000000009</v>
      </c>
      <c r="U10" s="509">
        <v>6.6968420000000002</v>
      </c>
      <c r="V10" s="509">
        <v>5.6455779999999995</v>
      </c>
      <c r="W10" s="509">
        <v>7.5956250000000001</v>
      </c>
      <c r="X10" s="509">
        <v>6.8095580000000018</v>
      </c>
      <c r="Y10" s="509">
        <v>7.8075100000000006</v>
      </c>
      <c r="Z10" s="509">
        <v>8.0177569999999996</v>
      </c>
      <c r="AA10" s="509">
        <v>8.1222100000000008</v>
      </c>
      <c r="AB10" s="509">
        <v>8.3414400000000004</v>
      </c>
      <c r="AC10" s="509">
        <v>8.7915719999999986</v>
      </c>
      <c r="AD10" s="509">
        <v>8.3199290000000019</v>
      </c>
      <c r="AE10" s="509">
        <v>7.7074619999999996</v>
      </c>
      <c r="AF10" s="509">
        <v>7.5648360000000006</v>
      </c>
      <c r="AG10" s="509">
        <v>8.1743740000000003</v>
      </c>
      <c r="AH10" s="509">
        <v>9.4680859999999996</v>
      </c>
      <c r="AI10" s="509">
        <v>9.3516380000000012</v>
      </c>
      <c r="AJ10" s="509">
        <v>8.0496040000000004</v>
      </c>
      <c r="AK10" s="509">
        <v>7.500464</v>
      </c>
      <c r="AL10" s="509">
        <v>5.841825</v>
      </c>
      <c r="AM10" s="509">
        <v>6.4327489999999994</v>
      </c>
      <c r="AN10" s="509">
        <v>5.8435740000000003</v>
      </c>
      <c r="AO10" s="509">
        <v>7.060094336269092</v>
      </c>
      <c r="AP10" s="509">
        <v>7.9937421319023452</v>
      </c>
      <c r="AQ10" s="509">
        <v>7.5897192201528991</v>
      </c>
      <c r="AR10" s="510">
        <v>6.8237308397139547</v>
      </c>
      <c r="AS10" s="512">
        <v>-0.10092446877415751</v>
      </c>
      <c r="AT10" s="512">
        <v>-3.1956682166842776E-2</v>
      </c>
      <c r="AU10" s="512">
        <v>7.5021935496104905E-4</v>
      </c>
    </row>
    <row r="11" spans="1:47">
      <c r="A11" s="37" t="s">
        <v>222</v>
      </c>
      <c r="B11" s="509">
        <v>3.9904000000000002</v>
      </c>
      <c r="C11" s="509">
        <v>4.4216000000000006</v>
      </c>
      <c r="D11" s="509">
        <v>5.0532000000000012</v>
      </c>
      <c r="E11" s="509">
        <v>6.6370000000000005</v>
      </c>
      <c r="F11" s="509">
        <v>8.9740000000000002</v>
      </c>
      <c r="G11" s="509">
        <v>10.737</v>
      </c>
      <c r="H11" s="509">
        <v>14.593999999999999</v>
      </c>
      <c r="I11" s="509">
        <v>15.101000000000001</v>
      </c>
      <c r="J11" s="509">
        <v>18.901999999999997</v>
      </c>
      <c r="K11" s="509">
        <v>20.468</v>
      </c>
      <c r="L11" s="509">
        <v>20.030999999999999</v>
      </c>
      <c r="M11" s="509">
        <v>21.900000000000002</v>
      </c>
      <c r="N11" s="509">
        <v>21.713000000000001</v>
      </c>
      <c r="O11" s="509">
        <v>22.664999999999999</v>
      </c>
      <c r="P11" s="509">
        <v>25.740000000000002</v>
      </c>
      <c r="Q11" s="509">
        <v>29.564</v>
      </c>
      <c r="R11" s="509">
        <v>32.741999999999997</v>
      </c>
      <c r="S11" s="509">
        <v>33.561</v>
      </c>
      <c r="T11" s="509">
        <v>32.753999999999998</v>
      </c>
      <c r="U11" s="509">
        <v>38.242000000000004</v>
      </c>
      <c r="V11" s="509">
        <v>43.911492000000003</v>
      </c>
      <c r="W11" s="509">
        <v>39.48446487999999</v>
      </c>
      <c r="X11" s="509">
        <v>50.028093370000001</v>
      </c>
      <c r="Y11" s="509">
        <v>53.887595999999995</v>
      </c>
      <c r="Z11" s="509">
        <v>59.675097000000001</v>
      </c>
      <c r="AA11" s="509">
        <v>66.191869999999994</v>
      </c>
      <c r="AB11" s="509">
        <v>69.902209999999997</v>
      </c>
      <c r="AC11" s="509">
        <v>73.502089999999995</v>
      </c>
      <c r="AD11" s="509">
        <v>72.807411999999999</v>
      </c>
      <c r="AE11" s="509">
        <v>74.350133260000007</v>
      </c>
      <c r="AF11" s="509">
        <v>85.803229120000012</v>
      </c>
      <c r="AG11" s="509">
        <v>89.879088999999993</v>
      </c>
      <c r="AH11" s="509">
        <v>86.059989000000002</v>
      </c>
      <c r="AI11" s="509">
        <v>89.42713599999999</v>
      </c>
      <c r="AJ11" s="509">
        <v>86.498785999999996</v>
      </c>
      <c r="AK11" s="509">
        <v>91.249900999999994</v>
      </c>
      <c r="AL11" s="509">
        <v>91.536047000000011</v>
      </c>
      <c r="AM11" s="509">
        <v>86.875783999999996</v>
      </c>
      <c r="AN11" s="509">
        <v>85.943185999999997</v>
      </c>
      <c r="AO11" s="509">
        <v>54.421521999999996</v>
      </c>
      <c r="AP11" s="509">
        <v>59.143665999999996</v>
      </c>
      <c r="AQ11" s="509">
        <v>57.957224000000004</v>
      </c>
      <c r="AR11" s="510">
        <v>54.547975529411765</v>
      </c>
      <c r="AS11" s="512">
        <v>-5.8823529411764719E-2</v>
      </c>
      <c r="AT11" s="512">
        <v>-4.4311066300154911E-2</v>
      </c>
      <c r="AU11" s="512">
        <v>5.9971514084254003E-3</v>
      </c>
    </row>
    <row r="12" spans="1:47">
      <c r="A12" s="37" t="s">
        <v>227</v>
      </c>
      <c r="B12" s="509">
        <v>4.9999999999999996E-2</v>
      </c>
      <c r="C12" s="509">
        <v>4.9999999999999996E-2</v>
      </c>
      <c r="D12" s="509">
        <v>0.04</v>
      </c>
      <c r="E12" s="509">
        <v>4.9999999999999996E-2</v>
      </c>
      <c r="F12" s="509">
        <v>0.04</v>
      </c>
      <c r="G12" s="509">
        <v>0.06</v>
      </c>
      <c r="H12" s="509">
        <v>0.24</v>
      </c>
      <c r="I12" s="509">
        <v>1.07</v>
      </c>
      <c r="J12" s="509">
        <v>2.11</v>
      </c>
      <c r="K12" s="509">
        <v>2.15</v>
      </c>
      <c r="L12" s="509">
        <v>2.4</v>
      </c>
      <c r="M12" s="509">
        <v>2.48</v>
      </c>
      <c r="N12" s="509">
        <v>3.96</v>
      </c>
      <c r="O12" s="509">
        <v>4.4400000000000004</v>
      </c>
      <c r="P12" s="509">
        <v>4.3499999999999996</v>
      </c>
      <c r="Q12" s="509">
        <v>4.18</v>
      </c>
      <c r="R12" s="509">
        <v>5.29</v>
      </c>
      <c r="S12" s="509">
        <v>6.46</v>
      </c>
      <c r="T12" s="509">
        <v>6.59</v>
      </c>
      <c r="U12" s="509">
        <v>7.88</v>
      </c>
      <c r="V12" s="509">
        <v>7.6900000000000013</v>
      </c>
      <c r="W12" s="509">
        <v>8.1</v>
      </c>
      <c r="X12" s="509">
        <v>7.03</v>
      </c>
      <c r="Y12" s="509">
        <v>8.1073039999999992</v>
      </c>
      <c r="Z12" s="509">
        <v>7.1950000000000003</v>
      </c>
      <c r="AA12" s="509">
        <v>7.1635899999999992</v>
      </c>
      <c r="AB12" s="509">
        <v>6.8553410000000001</v>
      </c>
      <c r="AC12" s="509">
        <v>5.0537039999999998</v>
      </c>
      <c r="AD12" s="509">
        <v>3.2783069999999999</v>
      </c>
      <c r="AE12" s="509">
        <v>2.6308199999999995</v>
      </c>
      <c r="AF12" s="509">
        <v>2.6114359999999999</v>
      </c>
      <c r="AG12" s="509">
        <v>1.910801</v>
      </c>
      <c r="AH12" s="509">
        <v>1.229309</v>
      </c>
      <c r="AI12" s="509">
        <v>0.80064000000000002</v>
      </c>
      <c r="AJ12" s="509">
        <v>0.80169699999999999</v>
      </c>
      <c r="AK12" s="509">
        <v>0.749227226999999</v>
      </c>
      <c r="AL12" s="509">
        <v>0.72004942320838938</v>
      </c>
      <c r="AM12" s="509">
        <v>0.69200791586119914</v>
      </c>
      <c r="AN12" s="509">
        <v>0.39396763903101284</v>
      </c>
      <c r="AO12" s="509">
        <v>0.28473964432336235</v>
      </c>
      <c r="AP12" s="509">
        <v>0.22365732249661768</v>
      </c>
      <c r="AQ12" s="509">
        <v>0.80778036427997235</v>
      </c>
      <c r="AR12" s="510">
        <v>0.80778036427997235</v>
      </c>
      <c r="AS12" s="512">
        <v>0</v>
      </c>
      <c r="AT12" s="512">
        <v>-4.0859907285994312E-2</v>
      </c>
      <c r="AU12" s="512">
        <v>8.880954980131157E-5</v>
      </c>
    </row>
    <row r="13" spans="1:47">
      <c r="A13" s="37" t="s">
        <v>228</v>
      </c>
      <c r="B13" s="516">
        <v>1.6829516129032258</v>
      </c>
      <c r="C13" s="516">
        <v>1.5657526881720432</v>
      </c>
      <c r="D13" s="516">
        <v>1.5621908602150538</v>
      </c>
      <c r="E13" s="516">
        <v>1.7910322580645162</v>
      </c>
      <c r="F13" s="516">
        <v>1.8145053763440857</v>
      </c>
      <c r="G13" s="516">
        <v>1.9629331182795697</v>
      </c>
      <c r="H13" s="516">
        <v>2.2275376559139786</v>
      </c>
      <c r="I13" s="516">
        <v>3.1125184731182798</v>
      </c>
      <c r="J13" s="516">
        <v>3.052090580645161</v>
      </c>
      <c r="K13" s="516">
        <v>3.1154335268817204</v>
      </c>
      <c r="L13" s="516">
        <v>3.1034944946236562</v>
      </c>
      <c r="M13" s="516">
        <v>2.412436795698925</v>
      </c>
      <c r="N13" s="516">
        <v>2.0468386451612903</v>
      </c>
      <c r="O13" s="516">
        <v>2.0747630430107527</v>
      </c>
      <c r="P13" s="516">
        <v>1.8430223548387097</v>
      </c>
      <c r="Q13" s="516">
        <v>1.7725396774193549</v>
      </c>
      <c r="R13" s="516">
        <v>1.6828259139784945</v>
      </c>
      <c r="S13" s="516">
        <v>0.53846838709677414</v>
      </c>
      <c r="T13" s="516">
        <v>0.86201129032258073</v>
      </c>
      <c r="U13" s="516">
        <v>0.77740645161290323</v>
      </c>
      <c r="V13" s="516">
        <v>0.77353067796610175</v>
      </c>
      <c r="W13" s="516">
        <v>0.57024016949152545</v>
      </c>
      <c r="X13" s="516">
        <v>0.45311050847457623</v>
      </c>
      <c r="Y13" s="516">
        <v>0.3089480967741936</v>
      </c>
      <c r="Z13" s="516">
        <v>0.79919754838709678</v>
      </c>
      <c r="AA13" s="516">
        <v>0.86470596774193553</v>
      </c>
      <c r="AB13" s="516">
        <v>0.50441899999999995</v>
      </c>
      <c r="AC13" s="516">
        <v>0.76613000000000009</v>
      </c>
      <c r="AD13" s="516">
        <v>0.8571939999999999</v>
      </c>
      <c r="AE13" s="516">
        <v>0.77018299999999995</v>
      </c>
      <c r="AF13" s="516">
        <v>0.90351599999999999</v>
      </c>
      <c r="AG13" s="516">
        <v>0.99738300000000002</v>
      </c>
      <c r="AH13" s="516">
        <v>3.1705330000000003</v>
      </c>
      <c r="AI13" s="516">
        <v>4.4557355000000003</v>
      </c>
      <c r="AJ13" s="516">
        <v>3.4471171800000007</v>
      </c>
      <c r="AK13" s="516">
        <v>2.8174390599999999</v>
      </c>
      <c r="AL13" s="516">
        <v>1.7974412014285714</v>
      </c>
      <c r="AM13" s="516">
        <v>1.6307201149999999</v>
      </c>
      <c r="AN13" s="516">
        <v>1.1421211414285715</v>
      </c>
      <c r="AO13" s="516">
        <v>0.43869614285714281</v>
      </c>
      <c r="AP13" s="516">
        <v>0.19029366571428571</v>
      </c>
      <c r="AQ13" s="516">
        <v>0.25159414299999999</v>
      </c>
      <c r="AR13" s="510">
        <v>0.28123840099999997</v>
      </c>
      <c r="AS13" s="512">
        <v>0.1178257078901872</v>
      </c>
      <c r="AT13" s="512">
        <v>-0.21492155008382252</v>
      </c>
      <c r="AU13" s="512">
        <v>3.092010759869617E-5</v>
      </c>
    </row>
    <row r="14" spans="1:47" s="54" customFormat="1">
      <c r="A14" s="513" t="s">
        <v>229</v>
      </c>
      <c r="B14" s="514">
        <v>11.412351612903226</v>
      </c>
      <c r="C14" s="514">
        <v>12.383352688172046</v>
      </c>
      <c r="D14" s="514">
        <v>13.392390860215054</v>
      </c>
      <c r="E14" s="514">
        <v>15.997032258064516</v>
      </c>
      <c r="F14" s="514">
        <v>18.540505376344086</v>
      </c>
      <c r="G14" s="514">
        <v>20.150933118279564</v>
      </c>
      <c r="H14" s="514">
        <v>23.945537655913981</v>
      </c>
      <c r="I14" s="514">
        <v>26.614518473118281</v>
      </c>
      <c r="J14" s="514">
        <v>30.73509058064516</v>
      </c>
      <c r="K14" s="514">
        <v>29.850099526881717</v>
      </c>
      <c r="L14" s="514">
        <v>30.444543494623655</v>
      </c>
      <c r="M14" s="514">
        <v>31.421436795698927</v>
      </c>
      <c r="N14" s="514">
        <v>32.270595645161286</v>
      </c>
      <c r="O14" s="514">
        <v>34.320238043010754</v>
      </c>
      <c r="P14" s="514">
        <v>37.034447354838719</v>
      </c>
      <c r="Q14" s="514">
        <v>40.277728677419354</v>
      </c>
      <c r="R14" s="514">
        <v>45.347425913978491</v>
      </c>
      <c r="S14" s="514">
        <v>46.12988438709678</v>
      </c>
      <c r="T14" s="514">
        <v>45.92561929032258</v>
      </c>
      <c r="U14" s="514">
        <v>53.596248451612908</v>
      </c>
      <c r="V14" s="514">
        <v>58.020600677966101</v>
      </c>
      <c r="W14" s="514">
        <v>55.750330049491517</v>
      </c>
      <c r="X14" s="514">
        <v>64.320761878474585</v>
      </c>
      <c r="Y14" s="514">
        <v>70.111358096774183</v>
      </c>
      <c r="Z14" s="514">
        <v>75.687051548387103</v>
      </c>
      <c r="AA14" s="514">
        <v>82.342375967741916</v>
      </c>
      <c r="AB14" s="514">
        <v>85.603409999999997</v>
      </c>
      <c r="AC14" s="514">
        <v>88.113495999999998</v>
      </c>
      <c r="AD14" s="514">
        <v>85.262841999999992</v>
      </c>
      <c r="AE14" s="514">
        <v>85.458598260000002</v>
      </c>
      <c r="AF14" s="514">
        <v>96.883017120000005</v>
      </c>
      <c r="AG14" s="514">
        <v>100.96164700000001</v>
      </c>
      <c r="AH14" s="514">
        <v>99.927917000000008</v>
      </c>
      <c r="AI14" s="514">
        <v>104.03514949999999</v>
      </c>
      <c r="AJ14" s="514">
        <v>98.797204180000008</v>
      </c>
      <c r="AK14" s="514">
        <v>102.31703128699999</v>
      </c>
      <c r="AL14" s="514">
        <v>99.895362624636974</v>
      </c>
      <c r="AM14" s="514">
        <v>95.631261030861197</v>
      </c>
      <c r="AN14" s="514">
        <v>93.32284878045958</v>
      </c>
      <c r="AO14" s="514">
        <v>62.205052123449583</v>
      </c>
      <c r="AP14" s="514">
        <v>67.551359120113247</v>
      </c>
      <c r="AQ14" s="514">
        <v>66.606317727432867</v>
      </c>
      <c r="AR14" s="514">
        <v>62.460725134405692</v>
      </c>
      <c r="AS14" s="515">
        <v>-6.2240230874071378E-2</v>
      </c>
      <c r="AT14" s="515">
        <v>-4.5643049426063786E-2</v>
      </c>
      <c r="AU14" s="515">
        <v>6.8671004207864579E-3</v>
      </c>
    </row>
    <row r="15" spans="1:47">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10"/>
      <c r="AS15" s="512"/>
      <c r="AT15" s="512"/>
      <c r="AU15" s="512"/>
    </row>
    <row r="16" spans="1:47">
      <c r="A16" s="37" t="s">
        <v>340</v>
      </c>
      <c r="B16" s="509">
        <v>29.24</v>
      </c>
      <c r="C16" s="509">
        <v>32.21</v>
      </c>
      <c r="D16" s="509">
        <v>32.39</v>
      </c>
      <c r="E16" s="509">
        <v>32.36</v>
      </c>
      <c r="F16" s="509">
        <v>30.88</v>
      </c>
      <c r="G16" s="509">
        <v>35.22</v>
      </c>
      <c r="H16" s="509">
        <v>36.82</v>
      </c>
      <c r="I16" s="509">
        <v>34.150000000000006</v>
      </c>
      <c r="J16" s="509">
        <v>34.299999999999997</v>
      </c>
      <c r="K16" s="509">
        <v>31.674953416138887</v>
      </c>
      <c r="L16" s="509">
        <v>31.041447904273952</v>
      </c>
      <c r="M16" s="509">
        <v>32.712860929188061</v>
      </c>
      <c r="N16" s="509">
        <v>31.501186733057999</v>
      </c>
      <c r="O16" s="509">
        <v>31.029331783795545</v>
      </c>
      <c r="P16" s="509">
        <v>33.22759344794985</v>
      </c>
      <c r="Q16" s="509">
        <v>33.575195940443642</v>
      </c>
      <c r="R16" s="509">
        <v>29.708011197611246</v>
      </c>
      <c r="S16" s="509">
        <v>30.11079998473388</v>
      </c>
      <c r="T16" s="509">
        <v>25.297804202630076</v>
      </c>
      <c r="U16" s="509">
        <v>26.431978750298779</v>
      </c>
      <c r="V16" s="509">
        <v>26.611280336023132</v>
      </c>
      <c r="W16" s="509">
        <v>26.018056674454279</v>
      </c>
      <c r="X16" s="509">
        <v>27.299254957494888</v>
      </c>
      <c r="Y16" s="509">
        <v>26.485011300245382</v>
      </c>
      <c r="Z16" s="509">
        <v>24.694804394634879</v>
      </c>
      <c r="AA16" s="509">
        <v>25.677864910037261</v>
      </c>
      <c r="AB16" s="509">
        <v>28.724444714489259</v>
      </c>
      <c r="AC16" s="509">
        <v>29.062532453208313</v>
      </c>
      <c r="AD16" s="509">
        <v>27.299370354414343</v>
      </c>
      <c r="AE16" s="509">
        <v>29.438107204424586</v>
      </c>
      <c r="AF16" s="509">
        <v>37.131955733612777</v>
      </c>
      <c r="AG16" s="509">
        <v>33.430415620355788</v>
      </c>
      <c r="AH16" s="509">
        <v>28.634827535710713</v>
      </c>
      <c r="AI16" s="509">
        <v>31.326331011894307</v>
      </c>
      <c r="AJ16" s="509">
        <v>35.912757182664002</v>
      </c>
      <c r="AK16" s="509">
        <v>31.288951268147937</v>
      </c>
      <c r="AL16" s="509">
        <v>34.318820000000102</v>
      </c>
      <c r="AM16" s="509">
        <v>30.596720000000005</v>
      </c>
      <c r="AN16" s="509">
        <v>28.343941000000004</v>
      </c>
      <c r="AO16" s="509">
        <v>22.587014999999997</v>
      </c>
      <c r="AP16" s="509">
        <v>28.418590000000002</v>
      </c>
      <c r="AQ16" s="509">
        <v>35.601977000000005</v>
      </c>
      <c r="AR16" s="510">
        <v>21.044912884041583</v>
      </c>
      <c r="AS16" s="512">
        <v>-0.40888358857033191</v>
      </c>
      <c r="AT16" s="512">
        <v>-3.0061768177148673E-2</v>
      </c>
      <c r="AU16" s="512">
        <v>2.3137344276813504E-3</v>
      </c>
    </row>
    <row r="17" spans="1:47">
      <c r="A17" s="37" t="s">
        <v>341</v>
      </c>
      <c r="B17" s="509">
        <v>117.71999999999998</v>
      </c>
      <c r="C17" s="509">
        <v>118.78999999999999</v>
      </c>
      <c r="D17" s="509">
        <v>123.04000000000002</v>
      </c>
      <c r="E17" s="509">
        <v>124.93</v>
      </c>
      <c r="F17" s="509">
        <v>122.8</v>
      </c>
      <c r="G17" s="509">
        <v>123.06</v>
      </c>
      <c r="H17" s="509">
        <v>122.14999999999999</v>
      </c>
      <c r="I17" s="509">
        <v>119.79999999999998</v>
      </c>
      <c r="J17" s="509">
        <v>114.06</v>
      </c>
      <c r="K17" s="509">
        <v>101.35400000000001</v>
      </c>
      <c r="L17" s="509">
        <v>96.185000000000002</v>
      </c>
      <c r="M17" s="509">
        <v>86.564999999999998</v>
      </c>
      <c r="N17" s="509">
        <v>85.180999999999997</v>
      </c>
      <c r="O17" s="509">
        <v>76.944000000000003</v>
      </c>
      <c r="P17" s="509">
        <v>74.332000000000008</v>
      </c>
      <c r="Q17" s="509">
        <v>76.223000000000013</v>
      </c>
      <c r="R17" s="509">
        <v>73.515000000000001</v>
      </c>
      <c r="S17" s="509">
        <v>67.528999999999996</v>
      </c>
      <c r="T17" s="509">
        <v>59.132999999999996</v>
      </c>
      <c r="U17" s="509">
        <v>65.162000000000006</v>
      </c>
      <c r="V17" s="509">
        <v>66.106000000000009</v>
      </c>
      <c r="W17" s="509">
        <v>63.356000000000002</v>
      </c>
      <c r="X17" s="509">
        <v>63.906000000000006</v>
      </c>
      <c r="Y17" s="509">
        <v>61.8</v>
      </c>
      <c r="Z17" s="509">
        <v>62.025999999999996</v>
      </c>
      <c r="AA17" s="509">
        <v>62.902999999999999</v>
      </c>
      <c r="AB17" s="509">
        <v>62.625999999999998</v>
      </c>
      <c r="AC17" s="509">
        <v>60.2</v>
      </c>
      <c r="AD17" s="509">
        <v>56.417000000000002</v>
      </c>
      <c r="AE17" s="509">
        <v>55.367000000000004</v>
      </c>
      <c r="AF17" s="509">
        <v>58.080000000000013</v>
      </c>
      <c r="AG17" s="509">
        <v>55.184999999999995</v>
      </c>
      <c r="AH17" s="509">
        <v>49.131</v>
      </c>
      <c r="AI17" s="509">
        <v>47.076999999999998</v>
      </c>
      <c r="AJ17" s="509">
        <v>46.531000000000006</v>
      </c>
      <c r="AK17" s="509">
        <v>45.542999999999999</v>
      </c>
      <c r="AL17" s="509">
        <v>44.906773999999999</v>
      </c>
      <c r="AM17" s="509">
        <v>43.765592999999996</v>
      </c>
      <c r="AN17" s="509">
        <v>41.026758000000001</v>
      </c>
      <c r="AO17" s="509">
        <v>31.633003999999996</v>
      </c>
      <c r="AP17" s="509">
        <v>31.539624000000003</v>
      </c>
      <c r="AQ17" s="509">
        <v>35.122174000000008</v>
      </c>
      <c r="AR17" s="510">
        <v>29.967908181948953</v>
      </c>
      <c r="AS17" s="512">
        <v>-0.14675247090487775</v>
      </c>
      <c r="AT17" s="512">
        <v>-4.7973790753836898E-2</v>
      </c>
      <c r="AU17" s="512">
        <v>3.2947525736135479E-3</v>
      </c>
    </row>
    <row r="18" spans="1:47">
      <c r="A18" s="37" t="s">
        <v>342</v>
      </c>
      <c r="B18" s="509">
        <v>492.79999999999995</v>
      </c>
      <c r="C18" s="509">
        <v>499.7</v>
      </c>
      <c r="D18" s="509">
        <v>476.5</v>
      </c>
      <c r="E18" s="509">
        <v>501.8</v>
      </c>
      <c r="F18" s="509">
        <v>521.6</v>
      </c>
      <c r="G18" s="509">
        <v>513.21800000000007</v>
      </c>
      <c r="H18" s="509">
        <v>502.84999999999997</v>
      </c>
      <c r="I18" s="509">
        <v>498.32500000000005</v>
      </c>
      <c r="J18" s="509">
        <v>482.74899999999997</v>
      </c>
      <c r="K18" s="509">
        <v>427.43300000000005</v>
      </c>
      <c r="L18" s="509">
        <v>346.38199999999995</v>
      </c>
      <c r="M18" s="509">
        <v>307.90600000000001</v>
      </c>
      <c r="N18" s="509">
        <v>280.67</v>
      </c>
      <c r="O18" s="509">
        <v>259.66399999999999</v>
      </c>
      <c r="P18" s="509">
        <v>246.684</v>
      </c>
      <c r="Q18" s="509">
        <v>235.75900000000001</v>
      </c>
      <c r="R18" s="509">
        <v>223.56199999999998</v>
      </c>
      <c r="S18" s="509">
        <v>207.29300000000001</v>
      </c>
      <c r="T18" s="509">
        <v>201.09499999999997</v>
      </c>
      <c r="U18" s="509">
        <v>201.572</v>
      </c>
      <c r="V18" s="509">
        <v>203.01499999999999</v>
      </c>
      <c r="W18" s="509">
        <v>208.416</v>
      </c>
      <c r="X18" s="509">
        <v>205.22800000000001</v>
      </c>
      <c r="Y18" s="509">
        <v>208.03600000000003</v>
      </c>
      <c r="Z18" s="509">
        <v>203.072</v>
      </c>
      <c r="AA18" s="509">
        <v>197.40600000000003</v>
      </c>
      <c r="AB18" s="509">
        <v>201.94</v>
      </c>
      <c r="AC18" s="509">
        <v>192.48399999999998</v>
      </c>
      <c r="AD18" s="509">
        <v>183.62299999999999</v>
      </c>
      <c r="AE18" s="509">
        <v>182.303</v>
      </c>
      <c r="AF18" s="509">
        <v>188.56100000000001</v>
      </c>
      <c r="AG18" s="509">
        <v>196.202</v>
      </c>
      <c r="AH18" s="509">
        <v>190.56100000000004</v>
      </c>
      <c r="AI18" s="509">
        <v>185.79500000000002</v>
      </c>
      <c r="AJ18" s="509">
        <v>184.28800000000001</v>
      </c>
      <c r="AK18" s="509">
        <v>175.39599999999999</v>
      </c>
      <c r="AL18" s="509">
        <v>175.12200000000001</v>
      </c>
      <c r="AM18" s="509">
        <v>168.84200000000001</v>
      </c>
      <c r="AN18" s="509">
        <v>131.30000000000004</v>
      </c>
      <c r="AO18" s="509">
        <v>107.4</v>
      </c>
      <c r="AP18" s="509">
        <v>126.25699980308957</v>
      </c>
      <c r="AQ18" s="509">
        <v>130.80111179600257</v>
      </c>
      <c r="AR18" s="510">
        <v>102.2999998404529</v>
      </c>
      <c r="AS18" s="512">
        <v>-0.21789655733202029</v>
      </c>
      <c r="AT18" s="512">
        <v>-6.0053828958019251E-2</v>
      </c>
      <c r="AU18" s="512">
        <v>1.124713762831202E-2</v>
      </c>
    </row>
    <row r="19" spans="1:47">
      <c r="A19" s="37" t="s">
        <v>343</v>
      </c>
      <c r="B19" s="509">
        <v>27.32</v>
      </c>
      <c r="C19" s="509">
        <v>27.400000000000002</v>
      </c>
      <c r="D19" s="509">
        <v>30.590000000000003</v>
      </c>
      <c r="E19" s="509">
        <v>32.5</v>
      </c>
      <c r="F19" s="509">
        <v>35.89</v>
      </c>
      <c r="G19" s="509">
        <v>38.1</v>
      </c>
      <c r="H19" s="509">
        <v>44.612000000000002</v>
      </c>
      <c r="I19" s="509">
        <v>48.322999999999993</v>
      </c>
      <c r="J19" s="509">
        <v>51.866</v>
      </c>
      <c r="K19" s="509">
        <v>51.895999999999994</v>
      </c>
      <c r="L19" s="509">
        <v>52.695</v>
      </c>
      <c r="M19" s="509">
        <v>55.050999999999995</v>
      </c>
      <c r="N19" s="509">
        <v>54.817000000000007</v>
      </c>
      <c r="O19" s="509">
        <v>56.671999999999997</v>
      </c>
      <c r="P19" s="509">
        <v>57.661999999999999</v>
      </c>
      <c r="Q19" s="509">
        <v>59.780999999999999</v>
      </c>
      <c r="R19" s="509">
        <v>58.844000000000001</v>
      </c>
      <c r="S19" s="509">
        <v>60.884</v>
      </c>
      <c r="T19" s="509">
        <v>62.051000000000002</v>
      </c>
      <c r="U19" s="509">
        <v>63.887000000000008</v>
      </c>
      <c r="V19" s="509">
        <v>66.344000000000008</v>
      </c>
      <c r="W19" s="509">
        <v>70.468000000000004</v>
      </c>
      <c r="X19" s="509">
        <v>68.299000000000007</v>
      </c>
      <c r="Y19" s="509">
        <v>70.040999999999997</v>
      </c>
      <c r="Z19" s="509">
        <v>69.397999999999996</v>
      </c>
      <c r="AA19" s="509">
        <v>64.787000000000006</v>
      </c>
      <c r="AB19" s="509">
        <v>66.308000000000007</v>
      </c>
      <c r="AC19" s="509">
        <v>65.72</v>
      </c>
      <c r="AD19" s="509">
        <v>64.893000000000001</v>
      </c>
      <c r="AE19" s="509">
        <v>56.52</v>
      </c>
      <c r="AF19" s="509">
        <v>58.666000000000004</v>
      </c>
      <c r="AG19" s="509">
        <v>62.956000000000003</v>
      </c>
      <c r="AH19" s="509">
        <v>53.923999999999999</v>
      </c>
      <c r="AI19" s="509">
        <v>50.844999999999999</v>
      </c>
      <c r="AJ19" s="509">
        <v>46.246000000000002</v>
      </c>
      <c r="AK19" s="509">
        <v>32.637999999999998</v>
      </c>
      <c r="AL19" s="509">
        <v>37.731347999999997</v>
      </c>
      <c r="AM19" s="509">
        <v>36.488800000000005</v>
      </c>
      <c r="AN19" s="509">
        <v>27.375450000000004</v>
      </c>
      <c r="AO19" s="509">
        <v>14.053599999999999</v>
      </c>
      <c r="AP19" s="509">
        <v>12.397967</v>
      </c>
      <c r="AQ19" s="509">
        <v>14.25084</v>
      </c>
      <c r="AR19" s="510">
        <v>10.887030584617852</v>
      </c>
      <c r="AS19" s="512">
        <v>-0.23604288697242748</v>
      </c>
      <c r="AT19" s="512">
        <v>-0.14762332596990191</v>
      </c>
      <c r="AU19" s="512">
        <v>1.1969494774174885E-3</v>
      </c>
    </row>
    <row r="20" spans="1:47">
      <c r="A20" s="37" t="s">
        <v>344</v>
      </c>
      <c r="B20" s="509">
        <v>25.942181000000001</v>
      </c>
      <c r="C20" s="509">
        <v>26.078701000000002</v>
      </c>
      <c r="D20" s="509">
        <v>25.212983000000005</v>
      </c>
      <c r="E20" s="509">
        <v>25.047585000000002</v>
      </c>
      <c r="F20" s="509">
        <v>24.042514000000001</v>
      </c>
      <c r="G20" s="509">
        <v>23.128696999999999</v>
      </c>
      <c r="H20" s="509">
        <v>22.844350000000002</v>
      </c>
      <c r="I20" s="509">
        <v>20.874782000000003</v>
      </c>
      <c r="J20" s="509">
        <v>20.029843</v>
      </c>
      <c r="K20" s="509">
        <v>17.577931</v>
      </c>
      <c r="L20" s="509">
        <v>16.974206000000002</v>
      </c>
      <c r="M20" s="509">
        <v>15.943</v>
      </c>
      <c r="N20" s="509">
        <v>14.434000000000001</v>
      </c>
      <c r="O20" s="509">
        <v>13.906363000000001</v>
      </c>
      <c r="P20" s="509">
        <v>14.451924</v>
      </c>
      <c r="Q20" s="509">
        <v>15.471000000000004</v>
      </c>
      <c r="R20" s="509">
        <v>16.172000000000001</v>
      </c>
      <c r="S20" s="509">
        <v>15.068000000000001</v>
      </c>
      <c r="T20" s="509">
        <v>14.917</v>
      </c>
      <c r="U20" s="509">
        <v>14.275999999999998</v>
      </c>
      <c r="V20" s="509">
        <v>14.070262</v>
      </c>
      <c r="W20" s="509">
        <v>12.763971000000002</v>
      </c>
      <c r="X20" s="509">
        <v>13.358822999999999</v>
      </c>
      <c r="Y20" s="509">
        <v>11.250257999999999</v>
      </c>
      <c r="Z20" s="509">
        <v>9.57</v>
      </c>
      <c r="AA20" s="509">
        <v>9.952</v>
      </c>
      <c r="AB20" s="509">
        <v>9.8179999999999978</v>
      </c>
      <c r="AC20" s="509">
        <v>9.4039999999999999</v>
      </c>
      <c r="AD20" s="509">
        <v>8.9860000000000007</v>
      </c>
      <c r="AE20" s="509">
        <v>9.1129999999999995</v>
      </c>
      <c r="AF20" s="509">
        <v>9.5549999999999979</v>
      </c>
      <c r="AG20" s="509">
        <v>9.2900000000000009</v>
      </c>
      <c r="AH20" s="509">
        <v>9.5579999999999998</v>
      </c>
      <c r="AI20" s="509">
        <v>9.5510000000000002</v>
      </c>
      <c r="AJ20" s="509">
        <v>9.261000000000001</v>
      </c>
      <c r="AK20" s="509">
        <v>9.2160000000000011</v>
      </c>
      <c r="AL20" s="509">
        <v>7.9720000000000004</v>
      </c>
      <c r="AM20" s="509">
        <v>7.8980000000000006</v>
      </c>
      <c r="AN20" s="509">
        <v>6.8470000000000004</v>
      </c>
      <c r="AO20" s="509">
        <v>6.1249999999999991</v>
      </c>
      <c r="AP20" s="509">
        <v>4.9880000000000004</v>
      </c>
      <c r="AQ20" s="509">
        <v>4.9269999999999996</v>
      </c>
      <c r="AR20" s="510">
        <v>4.071458511710115</v>
      </c>
      <c r="AS20" s="512">
        <v>-0.1736434926506768</v>
      </c>
      <c r="AT20" s="512">
        <v>-8.1546611325709728E-2</v>
      </c>
      <c r="AU20" s="512">
        <v>4.4762711926279276E-4</v>
      </c>
    </row>
    <row r="21" spans="1:47">
      <c r="A21" s="37" t="s">
        <v>345</v>
      </c>
      <c r="B21" s="509">
        <v>198.64000000000001</v>
      </c>
      <c r="C21" s="509">
        <v>226.96000000000004</v>
      </c>
      <c r="D21" s="509">
        <v>233.62</v>
      </c>
      <c r="E21" s="509">
        <v>241.97</v>
      </c>
      <c r="F21" s="509">
        <v>249.39</v>
      </c>
      <c r="G21" s="509">
        <v>259.34000000000003</v>
      </c>
      <c r="H21" s="509">
        <v>266.20999999999998</v>
      </c>
      <c r="I21" s="509">
        <v>266.51</v>
      </c>
      <c r="J21" s="509">
        <v>249.45</v>
      </c>
      <c r="K21" s="509">
        <v>215.32</v>
      </c>
      <c r="L21" s="509">
        <v>209.79</v>
      </c>
      <c r="M21" s="509">
        <v>198.38</v>
      </c>
      <c r="N21" s="509">
        <v>198.57999999999998</v>
      </c>
      <c r="O21" s="509">
        <v>200.7</v>
      </c>
      <c r="P21" s="509">
        <v>200.71999999999997</v>
      </c>
      <c r="Q21" s="509">
        <v>201.72</v>
      </c>
      <c r="R21" s="509">
        <v>200.92999999999998</v>
      </c>
      <c r="S21" s="509">
        <v>178.55</v>
      </c>
      <c r="T21" s="509">
        <v>172.73000000000002</v>
      </c>
      <c r="U21" s="509">
        <v>162.82</v>
      </c>
      <c r="V21" s="509">
        <v>163.54</v>
      </c>
      <c r="W21" s="509">
        <v>161.91999999999999</v>
      </c>
      <c r="X21" s="509">
        <v>163.79000000000002</v>
      </c>
      <c r="Y21" s="509">
        <v>161.28400000000002</v>
      </c>
      <c r="Z21" s="509">
        <v>159.54</v>
      </c>
      <c r="AA21" s="509">
        <v>156.065</v>
      </c>
      <c r="AB21" s="509">
        <v>145.85</v>
      </c>
      <c r="AC21" s="509">
        <v>144.01300000000001</v>
      </c>
      <c r="AD21" s="509">
        <v>135.17200000000003</v>
      </c>
      <c r="AE21" s="509">
        <v>133.238</v>
      </c>
      <c r="AF21" s="509">
        <v>139.28900000000002</v>
      </c>
      <c r="AG21" s="509">
        <v>144.09300000000002</v>
      </c>
      <c r="AH21" s="509">
        <v>142.90600000000001</v>
      </c>
      <c r="AI21" s="509">
        <v>137.148</v>
      </c>
      <c r="AJ21" s="509">
        <v>135.81399999999999</v>
      </c>
      <c r="AK21" s="509">
        <v>131.029</v>
      </c>
      <c r="AL21" s="509">
        <v>127.07600000000002</v>
      </c>
      <c r="AM21" s="509">
        <v>122.42786799999999</v>
      </c>
      <c r="AN21" s="509">
        <v>112.40916000000001</v>
      </c>
      <c r="AO21" s="509">
        <v>100.697281</v>
      </c>
      <c r="AP21" s="509">
        <v>107.64038300000001</v>
      </c>
      <c r="AQ21" s="509">
        <v>107.766615</v>
      </c>
      <c r="AR21" s="510">
        <v>88.697955550551711</v>
      </c>
      <c r="AS21" s="512">
        <v>-0.17694403270853676</v>
      </c>
      <c r="AT21" s="512">
        <v>-4.6314594135521747E-2</v>
      </c>
      <c r="AU21" s="512">
        <v>9.7516922285709809E-3</v>
      </c>
    </row>
    <row r="22" spans="1:47">
      <c r="A22" s="37" t="s">
        <v>233</v>
      </c>
      <c r="B22" s="509">
        <v>39.564</v>
      </c>
      <c r="C22" s="509">
        <v>41.433</v>
      </c>
      <c r="D22" s="509">
        <v>48.759</v>
      </c>
      <c r="E22" s="509">
        <v>47.798999999999999</v>
      </c>
      <c r="F22" s="509">
        <v>49.818999999999988</v>
      </c>
      <c r="G22" s="509">
        <v>51.432000000000002</v>
      </c>
      <c r="H22" s="509">
        <v>55.698999999999991</v>
      </c>
      <c r="I22" s="509">
        <v>62.917000000000002</v>
      </c>
      <c r="J22" s="509">
        <v>66.462000000000003</v>
      </c>
      <c r="K22" s="509">
        <v>38.183</v>
      </c>
      <c r="L22" s="509">
        <v>32.414000000000001</v>
      </c>
      <c r="M22" s="509">
        <v>38.369999999999997</v>
      </c>
      <c r="N22" s="509">
        <v>39.777000000000001</v>
      </c>
      <c r="O22" s="509">
        <v>40.566000000000003</v>
      </c>
      <c r="P22" s="509">
        <v>41.126999999999995</v>
      </c>
      <c r="Q22" s="509">
        <v>41.871000000000009</v>
      </c>
      <c r="R22" s="509">
        <v>33.807000000000002</v>
      </c>
      <c r="S22" s="509">
        <v>26.234999999999999</v>
      </c>
      <c r="T22" s="509">
        <v>22.893000000000001</v>
      </c>
      <c r="U22" s="509">
        <v>29.294</v>
      </c>
      <c r="V22" s="509">
        <v>33.302999999999997</v>
      </c>
      <c r="W22" s="509">
        <v>30.428000000000001</v>
      </c>
      <c r="X22" s="509">
        <v>33.081999999999994</v>
      </c>
      <c r="Y22" s="509">
        <v>31.799999999999997</v>
      </c>
      <c r="Z22" s="509">
        <v>31.112000000000002</v>
      </c>
      <c r="AA22" s="509">
        <v>34.931999999999995</v>
      </c>
      <c r="AB22" s="509">
        <v>35.780999999999999</v>
      </c>
      <c r="AC22" s="509">
        <v>35.871000000000002</v>
      </c>
      <c r="AD22" s="509">
        <v>33.969999999999992</v>
      </c>
      <c r="AE22" s="509">
        <v>31.13</v>
      </c>
      <c r="AF22" s="509">
        <v>35.512999999999991</v>
      </c>
      <c r="AG22" s="509">
        <v>33.947000000000003</v>
      </c>
      <c r="AH22" s="509">
        <v>24.722000000000001</v>
      </c>
      <c r="AI22" s="509">
        <v>23.567</v>
      </c>
      <c r="AJ22" s="509">
        <v>25.497000000000003</v>
      </c>
      <c r="AK22" s="509">
        <v>22.987000000000002</v>
      </c>
      <c r="AL22" s="509">
        <v>25.759221</v>
      </c>
      <c r="AM22" s="509">
        <v>23.652908000000004</v>
      </c>
      <c r="AN22" s="509">
        <v>21.653155999999999</v>
      </c>
      <c r="AO22" s="509">
        <v>15.032727999999999</v>
      </c>
      <c r="AP22" s="509">
        <v>17.739497999999998</v>
      </c>
      <c r="AQ22" s="509">
        <v>18.206032999999998</v>
      </c>
      <c r="AR22" s="510">
        <v>14.790409476651984</v>
      </c>
      <c r="AS22" s="512">
        <v>-0.18760943272749286</v>
      </c>
      <c r="AT22" s="512">
        <v>-4.9814318547705239E-2</v>
      </c>
      <c r="AU22" s="512">
        <v>1.626097470405028E-3</v>
      </c>
    </row>
    <row r="23" spans="1:47">
      <c r="A23" s="37" t="s">
        <v>346</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37.658000000000001</v>
      </c>
      <c r="AC23" s="509">
        <v>39.187000000000005</v>
      </c>
      <c r="AD23" s="509">
        <v>38.814</v>
      </c>
      <c r="AE23" s="509">
        <v>37.863999999999997</v>
      </c>
      <c r="AF23" s="509">
        <v>40.778000000000006</v>
      </c>
      <c r="AG23" s="509">
        <v>38.172000000000004</v>
      </c>
      <c r="AH23" s="509">
        <v>40.253999999999998</v>
      </c>
      <c r="AI23" s="509">
        <v>29.82</v>
      </c>
      <c r="AJ23" s="509">
        <v>37.788000000000004</v>
      </c>
      <c r="AK23" s="509">
        <v>38.545527</v>
      </c>
      <c r="AL23" s="509">
        <v>39.805959000000009</v>
      </c>
      <c r="AM23" s="509">
        <v>37.648957000000003</v>
      </c>
      <c r="AN23" s="509">
        <v>38.880519999999997</v>
      </c>
      <c r="AO23" s="509">
        <v>39.673058999999995</v>
      </c>
      <c r="AP23" s="509">
        <v>36.417513</v>
      </c>
      <c r="AQ23" s="509">
        <v>35.129688999999999</v>
      </c>
      <c r="AR23" s="510">
        <v>31.923654795551933</v>
      </c>
      <c r="AS23" s="512">
        <v>-9.1262812046188801E-2</v>
      </c>
      <c r="AT23" s="512">
        <v>-2.2652112786444967E-2</v>
      </c>
      <c r="AU23" s="512">
        <v>3.5097726260436917E-3</v>
      </c>
    </row>
    <row r="24" spans="1:47">
      <c r="A24" s="37" t="s">
        <v>347</v>
      </c>
      <c r="B24" s="509">
        <v>35.676000000000002</v>
      </c>
      <c r="C24" s="509">
        <v>39.304999999999993</v>
      </c>
      <c r="D24" s="509">
        <v>39.953000000000003</v>
      </c>
      <c r="E24" s="509">
        <v>39.592000000000006</v>
      </c>
      <c r="F24" s="509">
        <v>39.662999999999997</v>
      </c>
      <c r="G24" s="509">
        <v>38.323</v>
      </c>
      <c r="H24" s="509">
        <v>34.634</v>
      </c>
      <c r="I24" s="509">
        <v>31.908999999999999</v>
      </c>
      <c r="J24" s="509">
        <v>36.578000000000003</v>
      </c>
      <c r="K24" s="509">
        <v>35.951999999999998</v>
      </c>
      <c r="L24" s="509">
        <v>33.519999999999996</v>
      </c>
      <c r="M24" s="509">
        <v>33.298999999999999</v>
      </c>
      <c r="N24" s="509">
        <v>31.564999999999998</v>
      </c>
      <c r="O24" s="509">
        <v>29.490999999999993</v>
      </c>
      <c r="P24" s="509">
        <v>28.463999999999999</v>
      </c>
      <c r="Q24" s="509">
        <v>27.37</v>
      </c>
      <c r="R24" s="509">
        <v>26.466999999999999</v>
      </c>
      <c r="S24" s="509">
        <v>26.075000000000003</v>
      </c>
      <c r="T24" s="509">
        <v>24.258000000000003</v>
      </c>
      <c r="U24" s="509">
        <v>23.486000000000001</v>
      </c>
      <c r="V24" s="509">
        <v>22.683999999999997</v>
      </c>
      <c r="W24" s="509">
        <v>22.035</v>
      </c>
      <c r="X24" s="509">
        <v>20.548000000000002</v>
      </c>
      <c r="Y24" s="509">
        <v>20.496000000000002</v>
      </c>
      <c r="Z24" s="509">
        <v>19.353999999999999</v>
      </c>
      <c r="AA24" s="509">
        <v>18.399000000000001</v>
      </c>
      <c r="AB24" s="509">
        <v>17.18</v>
      </c>
      <c r="AC24" s="509">
        <v>10.202999999999999</v>
      </c>
      <c r="AD24" s="509">
        <v>9.4450000000000003</v>
      </c>
      <c r="AE24" s="509">
        <v>8.43</v>
      </c>
      <c r="AF24" s="509">
        <v>6.6210000000000004</v>
      </c>
      <c r="AG24" s="509">
        <v>6.181</v>
      </c>
      <c r="AH24" s="509">
        <v>4.3680000000000003</v>
      </c>
      <c r="AI24" s="509">
        <v>3.899</v>
      </c>
      <c r="AJ24" s="509">
        <v>3.0640000000000001</v>
      </c>
      <c r="AK24" s="509">
        <v>1.7418020000000001</v>
      </c>
      <c r="AL24" s="509">
        <v>2.9770000000000003</v>
      </c>
      <c r="AM24" s="509">
        <v>2.4010000000000002</v>
      </c>
      <c r="AN24" s="509">
        <v>0.12584000000000001</v>
      </c>
      <c r="AO24" s="509">
        <v>9.5377000000000003E-2</v>
      </c>
      <c r="AP24" s="509">
        <v>9.0727000000000002E-2</v>
      </c>
      <c r="AQ24" s="509">
        <v>7.1263000000000007E-2</v>
      </c>
      <c r="AR24" s="510">
        <v>7.1263000000000007E-2</v>
      </c>
      <c r="AS24" s="512">
        <v>0</v>
      </c>
      <c r="AT24" s="512">
        <v>-0.3372084403504928</v>
      </c>
      <c r="AU24" s="512">
        <v>7.8348462371107197E-6</v>
      </c>
    </row>
    <row r="25" spans="1:47">
      <c r="A25" s="37" t="s">
        <v>331</v>
      </c>
      <c r="B25" s="509">
        <v>21.005999999999997</v>
      </c>
      <c r="C25" s="509">
        <v>22.672000000000001</v>
      </c>
      <c r="D25" s="509">
        <v>25.245000000000001</v>
      </c>
      <c r="E25" s="509">
        <v>29.972000000000001</v>
      </c>
      <c r="F25" s="509">
        <v>39.997</v>
      </c>
      <c r="G25" s="509">
        <v>46.417000000000009</v>
      </c>
      <c r="H25" s="509">
        <v>46.988</v>
      </c>
      <c r="I25" s="509">
        <v>39.218000000000004</v>
      </c>
      <c r="J25" s="509">
        <v>52.215999999999994</v>
      </c>
      <c r="K25" s="509">
        <v>47.428000000000004</v>
      </c>
      <c r="L25" s="509">
        <v>46.108000000000004</v>
      </c>
      <c r="M25" s="509">
        <v>51.430999999999997</v>
      </c>
      <c r="N25" s="509">
        <v>48.56</v>
      </c>
      <c r="O25" s="509">
        <v>54.372</v>
      </c>
      <c r="P25" s="509">
        <v>55.072999999999993</v>
      </c>
      <c r="Q25" s="509">
        <v>56.363597470000002</v>
      </c>
      <c r="R25" s="509">
        <v>59.92941562</v>
      </c>
      <c r="S25" s="509">
        <v>67.382875779999992</v>
      </c>
      <c r="T25" s="509">
        <v>67.037212700000026</v>
      </c>
      <c r="U25" s="509">
        <v>63.268133859999999</v>
      </c>
      <c r="V25" s="509">
        <v>62.096361639999998</v>
      </c>
      <c r="W25" s="509">
        <v>53.983936460000002</v>
      </c>
      <c r="X25" s="509">
        <v>48.562766000000003</v>
      </c>
      <c r="Y25" s="509">
        <v>46.377238999999996</v>
      </c>
      <c r="Z25" s="509">
        <v>60.766000000000005</v>
      </c>
      <c r="AA25" s="509">
        <v>64.254999999999995</v>
      </c>
      <c r="AB25" s="509">
        <v>75.364999999999995</v>
      </c>
      <c r="AC25" s="509">
        <v>79.402000000000001</v>
      </c>
      <c r="AD25" s="509">
        <v>79.49799999999999</v>
      </c>
      <c r="AE25" s="509">
        <v>73.399000000000001</v>
      </c>
      <c r="AF25" s="509">
        <v>75.978300000000004</v>
      </c>
      <c r="AG25" s="509">
        <v>71.460999999999999</v>
      </c>
      <c r="AH25" s="509">
        <v>60.392497259999999</v>
      </c>
      <c r="AI25" s="509">
        <v>65.248999999999995</v>
      </c>
      <c r="AJ25" s="509">
        <v>58.414000000000001</v>
      </c>
      <c r="AK25" s="509">
        <v>73.003947999999994</v>
      </c>
      <c r="AL25" s="509">
        <v>74.098123529999995</v>
      </c>
      <c r="AM25" s="509">
        <v>83.936203280000001</v>
      </c>
      <c r="AN25" s="509">
        <v>87.089072000000016</v>
      </c>
      <c r="AO25" s="509">
        <v>74.711468440000004</v>
      </c>
      <c r="AP25" s="509">
        <v>86.466393999999994</v>
      </c>
      <c r="AQ25" s="509">
        <v>95.312485999999993</v>
      </c>
      <c r="AR25" s="510">
        <v>66.372309819409509</v>
      </c>
      <c r="AS25" s="512">
        <v>-0.30363467993679738</v>
      </c>
      <c r="AT25" s="512">
        <v>9.7624497128923071E-3</v>
      </c>
      <c r="AU25" s="512">
        <v>7.2971505807634734E-3</v>
      </c>
    </row>
    <row r="26" spans="1:47">
      <c r="A26" s="37" t="s">
        <v>332</v>
      </c>
      <c r="B26" s="509">
        <v>0</v>
      </c>
      <c r="C26" s="509">
        <v>0</v>
      </c>
      <c r="D26" s="509">
        <v>0</v>
      </c>
      <c r="E26" s="509">
        <v>0</v>
      </c>
      <c r="F26" s="509">
        <v>170.947</v>
      </c>
      <c r="G26" s="509">
        <v>175.08799999999999</v>
      </c>
      <c r="H26" s="509">
        <v>173.143</v>
      </c>
      <c r="I26" s="509">
        <v>172.15515093360992</v>
      </c>
      <c r="J26" s="509">
        <v>161.82763796680493</v>
      </c>
      <c r="K26" s="509">
        <v>159.21299999999999</v>
      </c>
      <c r="L26" s="509">
        <v>135.22999999999999</v>
      </c>
      <c r="M26" s="509">
        <v>126.375</v>
      </c>
      <c r="N26" s="509">
        <v>108.717</v>
      </c>
      <c r="O26" s="509">
        <v>88.598000000000013</v>
      </c>
      <c r="P26" s="509">
        <v>77.875</v>
      </c>
      <c r="Q26" s="509">
        <v>57.989000000000004</v>
      </c>
      <c r="R26" s="509">
        <v>59.344999999999992</v>
      </c>
      <c r="S26" s="509">
        <v>60.214999999999996</v>
      </c>
      <c r="T26" s="509">
        <v>63.463999999999999</v>
      </c>
      <c r="U26" s="509">
        <v>62.889999999999993</v>
      </c>
      <c r="V26" s="509">
        <v>62.097000000000001</v>
      </c>
      <c r="W26" s="509">
        <v>62.242000000000004</v>
      </c>
      <c r="X26" s="509">
        <v>60.685000000000002</v>
      </c>
      <c r="Y26" s="509">
        <v>60.281000000000006</v>
      </c>
      <c r="Z26" s="509">
        <v>61.386000000000003</v>
      </c>
      <c r="AA26" s="509">
        <v>62.393000000000001</v>
      </c>
      <c r="AB26" s="509">
        <v>59.147000000000006</v>
      </c>
      <c r="AC26" s="509">
        <v>59.822000000000003</v>
      </c>
      <c r="AD26" s="509">
        <v>55.426000000000002</v>
      </c>
      <c r="AE26" s="509">
        <v>55.387</v>
      </c>
      <c r="AF26" s="509">
        <v>63.19100000000001</v>
      </c>
      <c r="AG26" s="509">
        <v>66.150999999999996</v>
      </c>
      <c r="AH26" s="509">
        <v>64.894000000000005</v>
      </c>
      <c r="AI26" s="509">
        <v>45.686999999999998</v>
      </c>
      <c r="AJ26" s="509">
        <v>30.408000000000001</v>
      </c>
      <c r="AK26" s="509">
        <v>32.17</v>
      </c>
      <c r="AL26" s="509">
        <v>24.685000000000006</v>
      </c>
      <c r="AM26" s="509">
        <v>26.794</v>
      </c>
      <c r="AN26" s="509">
        <v>26.069999999999997</v>
      </c>
      <c r="AO26" s="509">
        <v>24.44</v>
      </c>
      <c r="AP26" s="509">
        <v>26.150800000000004</v>
      </c>
      <c r="AQ26" s="509">
        <v>24.137188399999999</v>
      </c>
      <c r="AR26" s="510">
        <v>23.340661182800002</v>
      </c>
      <c r="AS26" s="512">
        <v>-3.2999999999999918E-2</v>
      </c>
      <c r="AT26" s="512">
        <v>-9.6954395476877453E-2</v>
      </c>
      <c r="AU26" s="512">
        <v>2.5661351815070487E-3</v>
      </c>
    </row>
    <row r="27" spans="1:47">
      <c r="A27" s="37" t="s">
        <v>234</v>
      </c>
      <c r="B27" s="509">
        <v>127.46900000000001</v>
      </c>
      <c r="C27" s="509">
        <v>124.711</v>
      </c>
      <c r="D27" s="509">
        <v>119.25400000000002</v>
      </c>
      <c r="E27" s="509">
        <v>51.181999999999995</v>
      </c>
      <c r="F27" s="509">
        <v>94.111000000000018</v>
      </c>
      <c r="G27" s="509">
        <v>108.09900000000002</v>
      </c>
      <c r="H27" s="509">
        <v>104.53299999999999</v>
      </c>
      <c r="I27" s="509">
        <v>104.06599999999999</v>
      </c>
      <c r="J27" s="509">
        <v>99.82</v>
      </c>
      <c r="K27" s="509">
        <v>92.762</v>
      </c>
      <c r="L27" s="509">
        <v>94.201999999999984</v>
      </c>
      <c r="M27" s="509">
        <v>84.492999999999981</v>
      </c>
      <c r="N27" s="509">
        <v>68.198999999999998</v>
      </c>
      <c r="O27" s="509">
        <v>49.784999999999997</v>
      </c>
      <c r="P27" s="509">
        <v>53.036999999999999</v>
      </c>
      <c r="Q27" s="509">
        <v>50.197000000000003</v>
      </c>
      <c r="R27" s="509">
        <v>48.495000000000005</v>
      </c>
      <c r="S27" s="509">
        <v>41.177000000000007</v>
      </c>
      <c r="T27" s="509">
        <v>37.076999999999998</v>
      </c>
      <c r="U27" s="509">
        <v>31.197582666666666</v>
      </c>
      <c r="V27" s="509">
        <v>31.929856000000001</v>
      </c>
      <c r="W27" s="509">
        <v>29.989155</v>
      </c>
      <c r="X27" s="509">
        <v>28.278728999999998</v>
      </c>
      <c r="Y27" s="509">
        <v>25.096057000000002</v>
      </c>
      <c r="Z27" s="509">
        <v>20.498293</v>
      </c>
      <c r="AA27" s="509">
        <v>18.517161999999999</v>
      </c>
      <c r="AB27" s="509">
        <v>17.007227000000004</v>
      </c>
      <c r="AC27" s="509">
        <v>18.053242571428601</v>
      </c>
      <c r="AD27" s="509">
        <v>17.873633820922901</v>
      </c>
      <c r="AE27" s="509">
        <v>18.346630369367602</v>
      </c>
      <c r="AF27" s="509">
        <v>18.551978210657118</v>
      </c>
      <c r="AG27" s="509">
        <v>16.966667060472485</v>
      </c>
      <c r="AH27" s="509">
        <v>12.767445612964631</v>
      </c>
      <c r="AI27" s="509">
        <v>11.647611787657707</v>
      </c>
      <c r="AJ27" s="509">
        <v>8.598017523225451</v>
      </c>
      <c r="AK27" s="509">
        <v>4.1777964297208774</v>
      </c>
      <c r="AL27" s="509">
        <v>3.0410644856719968</v>
      </c>
      <c r="AM27" s="509">
        <v>2.78233</v>
      </c>
      <c r="AN27" s="509">
        <v>2.5914099999999998</v>
      </c>
      <c r="AO27" s="509">
        <v>1.6732900000000002</v>
      </c>
      <c r="AP27" s="509">
        <v>1.0538200000000002</v>
      </c>
      <c r="AQ27" s="509">
        <v>0.65094000000000007</v>
      </c>
      <c r="AR27" s="510">
        <v>0.50591999999999993</v>
      </c>
      <c r="AS27" s="512">
        <v>-0.22278551018527071</v>
      </c>
      <c r="AT27" s="512">
        <v>-0.27570313527505208</v>
      </c>
      <c r="AU27" s="512">
        <v>5.5622207994036935E-5</v>
      </c>
    </row>
    <row r="28" spans="1:47">
      <c r="A28" s="37" t="s">
        <v>235</v>
      </c>
      <c r="B28" s="509">
        <v>101.85282515262719</v>
      </c>
      <c r="C28" s="509">
        <v>109.24011886701142</v>
      </c>
      <c r="D28" s="509">
        <v>110.52825409212747</v>
      </c>
      <c r="E28" s="509">
        <v>117.07318748131715</v>
      </c>
      <c r="F28" s="509">
        <v>146.32628880000001</v>
      </c>
      <c r="G28" s="509">
        <v>150.65199459999999</v>
      </c>
      <c r="H28" s="509">
        <v>145.21887989999999</v>
      </c>
      <c r="I28" s="509">
        <v>139.40875729698172</v>
      </c>
      <c r="J28" s="509">
        <v>146.0568069532747</v>
      </c>
      <c r="K28" s="509">
        <v>141.31852833095709</v>
      </c>
      <c r="L28" s="509">
        <v>125.45411748206112</v>
      </c>
      <c r="M28" s="509">
        <v>120.24277451036784</v>
      </c>
      <c r="N28" s="509">
        <v>106.2596200172915</v>
      </c>
      <c r="O28" s="509">
        <v>95.893667603332389</v>
      </c>
      <c r="P28" s="509">
        <v>99.323566278518555</v>
      </c>
      <c r="Q28" s="509">
        <v>96.338686870921975</v>
      </c>
      <c r="R28" s="509">
        <v>103.27951221219513</v>
      </c>
      <c r="S28" s="509">
        <v>95.032731888710387</v>
      </c>
      <c r="T28" s="509">
        <v>89.252275486311603</v>
      </c>
      <c r="U28" s="509">
        <v>90.615871294820749</v>
      </c>
      <c r="V28" s="509">
        <v>91.775563204343527</v>
      </c>
      <c r="W28" s="509">
        <v>94.966278972051171</v>
      </c>
      <c r="X28" s="509">
        <v>101.35218905251338</v>
      </c>
      <c r="Y28" s="509">
        <v>93.138413060850638</v>
      </c>
      <c r="Z28" s="509">
        <v>97.75420780504831</v>
      </c>
      <c r="AA28" s="509">
        <v>103.7082665948452</v>
      </c>
      <c r="AB28" s="509">
        <v>60.330065543245674</v>
      </c>
      <c r="AC28" s="509">
        <v>64.076677540773886</v>
      </c>
      <c r="AD28" s="509">
        <v>65.9603195678812</v>
      </c>
      <c r="AE28" s="509">
        <v>70.544745064450893</v>
      </c>
      <c r="AF28" s="509">
        <v>71.760211445552727</v>
      </c>
      <c r="AG28" s="509">
        <v>65.564790112080672</v>
      </c>
      <c r="AH28" s="509">
        <v>70.726444878587131</v>
      </c>
      <c r="AI28" s="509">
        <v>67.200131654067576</v>
      </c>
      <c r="AJ28" s="509">
        <v>64.452659440758296</v>
      </c>
      <c r="AK28" s="509">
        <v>61.685928345082502</v>
      </c>
      <c r="AL28" s="509">
        <v>65.069383866875285</v>
      </c>
      <c r="AM28" s="509">
        <v>66.289895529729236</v>
      </c>
      <c r="AN28" s="509">
        <v>56.761468990639159</v>
      </c>
      <c r="AO28" s="509">
        <v>50.17736877330799</v>
      </c>
      <c r="AP28" s="509">
        <v>47.565430381905671</v>
      </c>
      <c r="AQ28" s="509">
        <v>50.666935721773292</v>
      </c>
      <c r="AR28" s="510">
        <v>46.161894006304834</v>
      </c>
      <c r="AS28" s="512">
        <v>-8.8914824851594298E-2</v>
      </c>
      <c r="AT28" s="512">
        <v>-4.1506877120456975E-2</v>
      </c>
      <c r="AU28" s="512">
        <v>5.0751630096010731E-3</v>
      </c>
    </row>
    <row r="29" spans="1:47">
      <c r="A29" s="513" t="s">
        <v>236</v>
      </c>
      <c r="B29" s="514">
        <v>1217.2300061526271</v>
      </c>
      <c r="C29" s="514">
        <v>1268.4998198670114</v>
      </c>
      <c r="D29" s="514">
        <v>1265.0922370921273</v>
      </c>
      <c r="E29" s="514">
        <v>1244.2257724813173</v>
      </c>
      <c r="F29" s="514">
        <v>1525.4658028000003</v>
      </c>
      <c r="G29" s="514">
        <v>1562.0776916000002</v>
      </c>
      <c r="H29" s="514">
        <v>1555.7022299000002</v>
      </c>
      <c r="I29" s="514">
        <v>1537.6566902305915</v>
      </c>
      <c r="J29" s="514">
        <v>1515.4152879200797</v>
      </c>
      <c r="K29" s="514">
        <v>1360.1124127470957</v>
      </c>
      <c r="L29" s="514">
        <v>1219.9957713863353</v>
      </c>
      <c r="M29" s="514">
        <v>1150.7686354395557</v>
      </c>
      <c r="N29" s="514">
        <v>1068.2608067503493</v>
      </c>
      <c r="O29" s="514">
        <v>997.6213623871281</v>
      </c>
      <c r="P29" s="514">
        <v>981.97708372646855</v>
      </c>
      <c r="Q29" s="514">
        <v>952.65848028136577</v>
      </c>
      <c r="R29" s="514">
        <v>934.05393902980632</v>
      </c>
      <c r="S29" s="514">
        <v>875.55240765344422</v>
      </c>
      <c r="T29" s="514">
        <v>839.20529238894164</v>
      </c>
      <c r="U29" s="514">
        <v>834.90056657178627</v>
      </c>
      <c r="V29" s="514">
        <v>843.57232318036654</v>
      </c>
      <c r="W29" s="514">
        <v>836.5863981065055</v>
      </c>
      <c r="X29" s="514">
        <v>834.38976201000844</v>
      </c>
      <c r="Y29" s="514">
        <v>816.0849783610962</v>
      </c>
      <c r="Z29" s="514">
        <v>819.17130519968316</v>
      </c>
      <c r="AA29" s="514">
        <v>818.99529350488262</v>
      </c>
      <c r="AB29" s="514">
        <v>817.73473725773488</v>
      </c>
      <c r="AC29" s="514">
        <v>807.49845256541073</v>
      </c>
      <c r="AD29" s="514">
        <v>777.37732374321854</v>
      </c>
      <c r="AE29" s="514">
        <v>761.08048263824287</v>
      </c>
      <c r="AF29" s="514">
        <v>803.67644538982256</v>
      </c>
      <c r="AG29" s="514">
        <v>799.5998727929092</v>
      </c>
      <c r="AH29" s="514">
        <v>752.8392152872625</v>
      </c>
      <c r="AI29" s="514">
        <v>708.81207445361952</v>
      </c>
      <c r="AJ29" s="514">
        <v>686.27443414664776</v>
      </c>
      <c r="AK29" s="514">
        <v>659.42295304295135</v>
      </c>
      <c r="AL29" s="514">
        <v>662.56269388254748</v>
      </c>
      <c r="AM29" s="514">
        <v>653.52427480972938</v>
      </c>
      <c r="AN29" s="514">
        <v>580.4737759906393</v>
      </c>
      <c r="AO29" s="514">
        <v>488.29919121330812</v>
      </c>
      <c r="AP29" s="514">
        <v>526.72574618499516</v>
      </c>
      <c r="AQ29" s="514">
        <v>552.64425291777593</v>
      </c>
      <c r="AR29" s="514">
        <v>440.13537783404144</v>
      </c>
      <c r="AS29" s="515">
        <v>-0.20358281930866995</v>
      </c>
      <c r="AT29" s="515">
        <v>-5.2002424593176833E-2</v>
      </c>
      <c r="AU29" s="515">
        <v>4.8389669377409648E-2</v>
      </c>
    </row>
    <row r="30" spans="1:47">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10"/>
      <c r="AS30" s="512"/>
      <c r="AT30" s="512"/>
      <c r="AU30" s="512"/>
    </row>
    <row r="31" spans="1:47">
      <c r="A31" s="37" t="s">
        <v>238</v>
      </c>
      <c r="B31" s="509">
        <v>0</v>
      </c>
      <c r="C31" s="509">
        <v>0</v>
      </c>
      <c r="D31" s="509">
        <v>0</v>
      </c>
      <c r="E31" s="509">
        <v>0</v>
      </c>
      <c r="F31" s="509">
        <v>130.80000000000001</v>
      </c>
      <c r="G31" s="509">
        <v>137.5</v>
      </c>
      <c r="H31" s="509">
        <v>142.10000000000005</v>
      </c>
      <c r="I31" s="509">
        <v>143.1</v>
      </c>
      <c r="J31" s="509">
        <v>138.39999999999998</v>
      </c>
      <c r="K31" s="509">
        <v>131.44300000000001</v>
      </c>
      <c r="L31" s="509">
        <v>130.38200000000001</v>
      </c>
      <c r="M31" s="509">
        <v>126.53599999999999</v>
      </c>
      <c r="N31" s="509">
        <v>111.88</v>
      </c>
      <c r="O31" s="509">
        <v>104.625</v>
      </c>
      <c r="P31" s="509">
        <v>83.271000000000001</v>
      </c>
      <c r="Q31" s="509">
        <v>76.830999999999989</v>
      </c>
      <c r="R31" s="509">
        <v>72.647000000000006</v>
      </c>
      <c r="S31" s="509">
        <v>69.77300000000001</v>
      </c>
      <c r="T31" s="509">
        <v>58.377999999999993</v>
      </c>
      <c r="U31" s="509">
        <v>74.872</v>
      </c>
      <c r="V31" s="509">
        <v>79.076699849170438</v>
      </c>
      <c r="W31" s="509">
        <v>73.730259857789264</v>
      </c>
      <c r="X31" s="509">
        <v>84.906200000000013</v>
      </c>
      <c r="Y31" s="509">
        <v>86.874600000000001</v>
      </c>
      <c r="Z31" s="509">
        <v>86.585800000000006</v>
      </c>
      <c r="AA31" s="509">
        <v>96.159100000000009</v>
      </c>
      <c r="AB31" s="509">
        <v>97.828599999999994</v>
      </c>
      <c r="AC31" s="509">
        <v>111.07189200000001</v>
      </c>
      <c r="AD31" s="509">
        <v>100.85405099999998</v>
      </c>
      <c r="AE31" s="509">
        <v>110.92956399999998</v>
      </c>
      <c r="AF31" s="509">
        <v>116.44950000000001</v>
      </c>
      <c r="AG31" s="509">
        <v>120.5273</v>
      </c>
      <c r="AH31" s="509">
        <v>119.57370000000002</v>
      </c>
      <c r="AI31" s="509">
        <v>113.9851</v>
      </c>
      <c r="AJ31" s="509">
        <v>107.3181977957563</v>
      </c>
      <c r="AK31" s="509">
        <v>103.07399839028143</v>
      </c>
      <c r="AL31" s="509">
        <v>112.29360282962027</v>
      </c>
      <c r="AM31" s="509">
        <v>118.4833</v>
      </c>
      <c r="AN31" s="509">
        <v>115.00120000000001</v>
      </c>
      <c r="AO31" s="509">
        <v>113.3976</v>
      </c>
      <c r="AP31" s="509">
        <v>116.21849999999999</v>
      </c>
      <c r="AQ31" s="509">
        <v>117.79120000000002</v>
      </c>
      <c r="AR31" s="510">
        <v>116.35210000000002</v>
      </c>
      <c r="AS31" s="512">
        <v>-1.2217381264474692E-2</v>
      </c>
      <c r="AT31" s="512">
        <v>-2.4545825011891287E-3</v>
      </c>
      <c r="AU31" s="512">
        <v>1.2792063383030889E-2</v>
      </c>
    </row>
    <row r="32" spans="1:47">
      <c r="A32" s="37" t="s">
        <v>239</v>
      </c>
      <c r="B32" s="509">
        <v>0</v>
      </c>
      <c r="C32" s="509">
        <v>0</v>
      </c>
      <c r="D32" s="509">
        <v>0</v>
      </c>
      <c r="E32" s="509">
        <v>0</v>
      </c>
      <c r="F32" s="509">
        <v>409.25200000000007</v>
      </c>
      <c r="G32" s="509">
        <v>423.94799999999998</v>
      </c>
      <c r="H32" s="509">
        <v>424.08699999999999</v>
      </c>
      <c r="I32" s="509">
        <v>440</v>
      </c>
      <c r="J32" s="509">
        <v>422.8</v>
      </c>
      <c r="K32" s="509">
        <v>405.19411764705887</v>
      </c>
      <c r="L32" s="509">
        <v>362.23588235294119</v>
      </c>
      <c r="M32" s="509">
        <v>349.00417647058822</v>
      </c>
      <c r="N32" s="509">
        <v>311.86205882352942</v>
      </c>
      <c r="O32" s="509">
        <v>278.30417647058823</v>
      </c>
      <c r="P32" s="509">
        <v>269.57476470588239</v>
      </c>
      <c r="Q32" s="509">
        <v>262.35344102867276</v>
      </c>
      <c r="R32" s="509">
        <v>250.38536576245031</v>
      </c>
      <c r="S32" s="509">
        <v>235.45765418443096</v>
      </c>
      <c r="T32" s="509">
        <v>255.20315394820153</v>
      </c>
      <c r="U32" s="509">
        <v>262.21045466838768</v>
      </c>
      <c r="V32" s="509">
        <v>274.32504306777429</v>
      </c>
      <c r="W32" s="509">
        <v>258.90771404036064</v>
      </c>
      <c r="X32" s="509">
        <v>279.00620695577499</v>
      </c>
      <c r="Y32" s="509">
        <v>284.65844224989269</v>
      </c>
      <c r="Z32" s="509">
        <v>300.13555173894378</v>
      </c>
      <c r="AA32" s="509">
        <v>311.37058823529412</v>
      </c>
      <c r="AB32" s="509">
        <v>315.70051524259344</v>
      </c>
      <c r="AC32" s="509">
        <v>330.21227994847578</v>
      </c>
      <c r="AD32" s="509">
        <v>302.54865330747685</v>
      </c>
      <c r="AE32" s="509">
        <v>322.81310062486534</v>
      </c>
      <c r="AF32" s="509">
        <v>337.37058823529406</v>
      </c>
      <c r="AG32" s="509">
        <v>358.27647058823533</v>
      </c>
      <c r="AH32" s="509">
        <v>355.20158823529425</v>
      </c>
      <c r="AI32" s="509">
        <v>357.47346306943831</v>
      </c>
      <c r="AJ32" s="509">
        <v>372.48235294117649</v>
      </c>
      <c r="AK32" s="509">
        <v>386.61347058823532</v>
      </c>
      <c r="AL32" s="509">
        <v>410.95835294117637</v>
      </c>
      <c r="AM32" s="509">
        <v>441.25890058823529</v>
      </c>
      <c r="AN32" s="509">
        <v>440.65693823529409</v>
      </c>
      <c r="AO32" s="509">
        <v>399.75431823529414</v>
      </c>
      <c r="AP32" s="509">
        <v>434.07029352941174</v>
      </c>
      <c r="AQ32" s="509">
        <v>439.02836352941182</v>
      </c>
      <c r="AR32" s="510">
        <v>432.49807152941179</v>
      </c>
      <c r="AS32" s="512">
        <v>-1.4874419382615911E-2</v>
      </c>
      <c r="AT32" s="512">
        <v>2.0163426458170042E-2</v>
      </c>
      <c r="AU32" s="512">
        <v>4.7550003343668587E-2</v>
      </c>
    </row>
    <row r="33" spans="1:47">
      <c r="A33" s="37" t="s">
        <v>241</v>
      </c>
      <c r="B33" s="509">
        <v>778.14700000000005</v>
      </c>
      <c r="C33" s="509">
        <v>777.97699999999998</v>
      </c>
      <c r="D33" s="509">
        <v>774.77499999999998</v>
      </c>
      <c r="E33" s="509">
        <v>761.91100000000006</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09">
        <v>0</v>
      </c>
      <c r="AO33" s="509">
        <v>0</v>
      </c>
      <c r="AP33" s="509">
        <v>0</v>
      </c>
      <c r="AQ33" s="509">
        <v>0</v>
      </c>
      <c r="AR33" s="510">
        <v>0</v>
      </c>
      <c r="AS33" s="512" t="s">
        <v>294</v>
      </c>
      <c r="AT33" s="512" t="s">
        <v>294</v>
      </c>
      <c r="AU33" s="512">
        <v>0</v>
      </c>
    </row>
    <row r="34" spans="1:47">
      <c r="A34" s="37" t="s">
        <v>242</v>
      </c>
      <c r="B34" s="509">
        <v>0</v>
      </c>
      <c r="C34" s="509">
        <v>0</v>
      </c>
      <c r="D34" s="509">
        <v>0</v>
      </c>
      <c r="E34" s="509">
        <v>0</v>
      </c>
      <c r="F34" s="509">
        <v>5.3</v>
      </c>
      <c r="G34" s="509">
        <v>6</v>
      </c>
      <c r="H34" s="509">
        <v>5</v>
      </c>
      <c r="I34" s="509">
        <v>5.5</v>
      </c>
      <c r="J34" s="509">
        <v>6.2000000000000011</v>
      </c>
      <c r="K34" s="509">
        <v>6.4999999999999991</v>
      </c>
      <c r="L34" s="509">
        <v>5.9480000000000004</v>
      </c>
      <c r="M34" s="509">
        <v>4.68</v>
      </c>
      <c r="N34" s="509">
        <v>3.8070000000000004</v>
      </c>
      <c r="O34" s="509">
        <v>3.8450000000000006</v>
      </c>
      <c r="P34" s="509">
        <v>3.0540000000000003</v>
      </c>
      <c r="Q34" s="509">
        <v>2.8369999999999997</v>
      </c>
      <c r="R34" s="509">
        <v>2.9459999999999997</v>
      </c>
      <c r="S34" s="509">
        <v>2.9519999999999995</v>
      </c>
      <c r="T34" s="509">
        <v>2.956</v>
      </c>
      <c r="U34" s="509">
        <v>2.5009999999999999</v>
      </c>
      <c r="V34" s="509">
        <v>2.7109999999999999</v>
      </c>
      <c r="W34" s="509">
        <v>2.7364000000000002</v>
      </c>
      <c r="X34" s="509">
        <v>1.9130000000000003</v>
      </c>
      <c r="Y34" s="509">
        <v>2.6989999999999998</v>
      </c>
      <c r="Z34" s="509">
        <v>3.0023000000000004</v>
      </c>
      <c r="AA34" s="509">
        <v>3.1222999999999996</v>
      </c>
      <c r="AB34" s="509">
        <v>3.2733000000000003</v>
      </c>
      <c r="AC34" s="509">
        <v>3.6019999999999999</v>
      </c>
      <c r="AD34" s="509">
        <v>3.6541999999999999</v>
      </c>
      <c r="AE34" s="509">
        <v>3.6294</v>
      </c>
      <c r="AF34" s="509">
        <v>3.8448040000000003</v>
      </c>
      <c r="AG34" s="509">
        <v>3.7529400000000002</v>
      </c>
      <c r="AH34" s="509">
        <v>4.09002</v>
      </c>
      <c r="AI34" s="509">
        <v>4.39682</v>
      </c>
      <c r="AJ34" s="509">
        <v>3.4879699999999998</v>
      </c>
      <c r="AK34" s="509">
        <v>3.8672500000000003</v>
      </c>
      <c r="AL34" s="509">
        <v>4.0386300000000004</v>
      </c>
      <c r="AM34" s="509">
        <v>4.1744300000000001</v>
      </c>
      <c r="AN34" s="509">
        <v>4.0479400000000005</v>
      </c>
      <c r="AO34" s="509">
        <v>4.1330510999999994</v>
      </c>
      <c r="AP34" s="509">
        <v>5.0562579999999997</v>
      </c>
      <c r="AQ34" s="509">
        <v>5.3562000000000003</v>
      </c>
      <c r="AR34" s="510">
        <v>6.1880999999999995</v>
      </c>
      <c r="AS34" s="512">
        <v>0.15531533549904775</v>
      </c>
      <c r="AT34" s="512">
        <v>4.2562287668586052E-2</v>
      </c>
      <c r="AU34" s="512">
        <v>6.8033638774490034E-4</v>
      </c>
    </row>
    <row r="35" spans="1:47">
      <c r="A35" s="37" t="s">
        <v>243</v>
      </c>
      <c r="B35" s="509">
        <v>0</v>
      </c>
      <c r="C35" s="509">
        <v>0</v>
      </c>
      <c r="D35" s="509">
        <v>0</v>
      </c>
      <c r="E35" s="509">
        <v>0</v>
      </c>
      <c r="F35" s="509">
        <v>8.9320000000000004</v>
      </c>
      <c r="G35" s="509">
        <v>9.4989999999999988</v>
      </c>
      <c r="H35" s="509">
        <v>8.6509999999999998</v>
      </c>
      <c r="I35" s="509">
        <v>9.3360611841769785</v>
      </c>
      <c r="J35" s="509">
        <v>8.9506187368098988</v>
      </c>
      <c r="K35" s="509">
        <v>7.6319999999999997</v>
      </c>
      <c r="L35" s="509">
        <v>7.6739999999999995</v>
      </c>
      <c r="M35" s="509">
        <v>6.5459999999999994</v>
      </c>
      <c r="N35" s="509">
        <v>4.8170000000000002</v>
      </c>
      <c r="O35" s="509">
        <v>4.4359999999999999</v>
      </c>
      <c r="P35" s="509">
        <v>3.6419000000000001</v>
      </c>
      <c r="Q35" s="509">
        <v>3.2770999999999999</v>
      </c>
      <c r="R35" s="509">
        <v>3.3069999999999999</v>
      </c>
      <c r="S35" s="509">
        <v>2.4833000000000003</v>
      </c>
      <c r="T35" s="509">
        <v>3.5264999999999995</v>
      </c>
      <c r="U35" s="509">
        <v>2.4491000000000005</v>
      </c>
      <c r="V35" s="509">
        <v>2.4962000000000004</v>
      </c>
      <c r="W35" s="509">
        <v>2.6665000000000001</v>
      </c>
      <c r="X35" s="509">
        <v>2.2662</v>
      </c>
      <c r="Y35" s="509">
        <v>2.5616999999999996</v>
      </c>
      <c r="Z35" s="509">
        <v>2.7408000000000001</v>
      </c>
      <c r="AA35" s="509">
        <v>2.5510000000000002</v>
      </c>
      <c r="AB35" s="509">
        <v>3.0790000000000002</v>
      </c>
      <c r="AC35" s="509">
        <v>3.0513000000000003</v>
      </c>
      <c r="AD35" s="509">
        <v>3.0012000000000003</v>
      </c>
      <c r="AE35" s="509">
        <v>3.1267</v>
      </c>
      <c r="AF35" s="509">
        <v>3.7711000000000006</v>
      </c>
      <c r="AG35" s="509">
        <v>4.2549000000000001</v>
      </c>
      <c r="AH35" s="509">
        <v>4.1913999999999998</v>
      </c>
      <c r="AI35" s="509">
        <v>4.1231310000000008</v>
      </c>
      <c r="AJ35" s="509">
        <v>3.9711908</v>
      </c>
      <c r="AK35" s="509">
        <v>4.5746401058823523</v>
      </c>
      <c r="AL35" s="509">
        <v>5.6751316571428578</v>
      </c>
      <c r="AM35" s="509">
        <v>7.6668603437100211</v>
      </c>
      <c r="AN35" s="509">
        <v>7.8755480417582415</v>
      </c>
      <c r="AO35" s="509">
        <v>6.2246251599147122</v>
      </c>
      <c r="AP35" s="509">
        <v>6.578735020984162</v>
      </c>
      <c r="AQ35" s="509">
        <v>8.5861558975273642</v>
      </c>
      <c r="AR35" s="510">
        <v>8.3837562432271024</v>
      </c>
      <c r="AS35" s="512">
        <v>-2.3572790514850617E-2</v>
      </c>
      <c r="AT35" s="512">
        <v>7.2078966368532171E-2</v>
      </c>
      <c r="AU35" s="512">
        <v>9.2173275128890671E-4</v>
      </c>
    </row>
    <row r="36" spans="1:47" s="54" customFormat="1">
      <c r="A36" s="513" t="s">
        <v>244</v>
      </c>
      <c r="B36" s="514">
        <v>778.14700000000005</v>
      </c>
      <c r="C36" s="514">
        <v>777.97699999999998</v>
      </c>
      <c r="D36" s="514">
        <v>774.77499999999998</v>
      </c>
      <c r="E36" s="514">
        <v>761.91100000000006</v>
      </c>
      <c r="F36" s="514">
        <v>554.28400000000011</v>
      </c>
      <c r="G36" s="514">
        <v>576.94699999999989</v>
      </c>
      <c r="H36" s="514">
        <v>579.83800000000008</v>
      </c>
      <c r="I36" s="514">
        <v>597.93606118417699</v>
      </c>
      <c r="J36" s="514">
        <v>576.35061873680991</v>
      </c>
      <c r="K36" s="514">
        <v>550.76911764705892</v>
      </c>
      <c r="L36" s="514">
        <v>506.23988235294115</v>
      </c>
      <c r="M36" s="514">
        <v>486.76617647058822</v>
      </c>
      <c r="N36" s="514">
        <v>432.36605882352944</v>
      </c>
      <c r="O36" s="514">
        <v>391.21017647058824</v>
      </c>
      <c r="P36" s="514">
        <v>359.5416647058824</v>
      </c>
      <c r="Q36" s="514">
        <v>345.29854102867279</v>
      </c>
      <c r="R36" s="514">
        <v>329.28536576245028</v>
      </c>
      <c r="S36" s="514">
        <v>310.66595418443097</v>
      </c>
      <c r="T36" s="514">
        <v>320.06365394820148</v>
      </c>
      <c r="U36" s="514">
        <v>342.03255466838766</v>
      </c>
      <c r="V36" s="514">
        <v>358.60894291694473</v>
      </c>
      <c r="W36" s="514">
        <v>338.04087389814993</v>
      </c>
      <c r="X36" s="514">
        <v>368.09160695577498</v>
      </c>
      <c r="Y36" s="514">
        <v>376.79374224989272</v>
      </c>
      <c r="Z36" s="514">
        <v>392.46445173894381</v>
      </c>
      <c r="AA36" s="514">
        <v>413.20298823529413</v>
      </c>
      <c r="AB36" s="514">
        <v>419.88141524259345</v>
      </c>
      <c r="AC36" s="514">
        <v>447.93747194847577</v>
      </c>
      <c r="AD36" s="514">
        <v>410.05810430747681</v>
      </c>
      <c r="AE36" s="514">
        <v>440.49876462486532</v>
      </c>
      <c r="AF36" s="514">
        <v>461.43599223529407</v>
      </c>
      <c r="AG36" s="514">
        <v>486.81161058823528</v>
      </c>
      <c r="AH36" s="514">
        <v>483.05670823529425</v>
      </c>
      <c r="AI36" s="514">
        <v>479.97851406943835</v>
      </c>
      <c r="AJ36" s="514">
        <v>487.2597115369328</v>
      </c>
      <c r="AK36" s="514">
        <v>498.12935908439908</v>
      </c>
      <c r="AL36" s="514">
        <v>532.96571742793947</v>
      </c>
      <c r="AM36" s="514">
        <v>571.58349093194533</v>
      </c>
      <c r="AN36" s="514">
        <v>567.58162627705246</v>
      </c>
      <c r="AO36" s="514">
        <v>523.50959449520883</v>
      </c>
      <c r="AP36" s="514">
        <v>561.9237865503959</v>
      </c>
      <c r="AQ36" s="514">
        <v>570.76191942693913</v>
      </c>
      <c r="AR36" s="514">
        <v>563.4220277726389</v>
      </c>
      <c r="AS36" s="515">
        <v>-1.2859813180370661E-2</v>
      </c>
      <c r="AT36" s="515">
        <v>1.5786396848888051E-2</v>
      </c>
      <c r="AU36" s="515">
        <v>6.1944135865733281E-2</v>
      </c>
    </row>
    <row r="37" spans="1:47">
      <c r="B37" s="509"/>
      <c r="C37" s="509"/>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10"/>
      <c r="AS37" s="512"/>
      <c r="AT37" s="512"/>
      <c r="AU37" s="512"/>
    </row>
    <row r="38" spans="1:47" s="54" customFormat="1">
      <c r="A38" s="513" t="s">
        <v>255</v>
      </c>
      <c r="B38" s="514">
        <v>0.90300000000000002</v>
      </c>
      <c r="C38" s="514">
        <v>1.0150000000000001</v>
      </c>
      <c r="D38" s="514">
        <v>1.0150000000000001</v>
      </c>
      <c r="E38" s="514">
        <v>1.038</v>
      </c>
      <c r="F38" s="514">
        <v>1.1060000000000001</v>
      </c>
      <c r="G38" s="514">
        <v>1.0609999999999999</v>
      </c>
      <c r="H38" s="514">
        <v>1.083</v>
      </c>
      <c r="I38" s="514">
        <v>1.151</v>
      </c>
      <c r="J38" s="514">
        <v>0.85799999999999998</v>
      </c>
      <c r="K38" s="514">
        <v>1.1380000000000001</v>
      </c>
      <c r="L38" s="514">
        <v>1.194</v>
      </c>
      <c r="M38" s="514">
        <v>1.032</v>
      </c>
      <c r="N38" s="514">
        <v>1.5330000000000001</v>
      </c>
      <c r="O38" s="514">
        <v>1.4930000000000001</v>
      </c>
      <c r="P38" s="514">
        <v>1.554</v>
      </c>
      <c r="Q38" s="514">
        <v>1.4410000000000001</v>
      </c>
      <c r="R38" s="514">
        <v>1.448</v>
      </c>
      <c r="S38" s="514">
        <v>1.7010000000000001</v>
      </c>
      <c r="T38" s="514">
        <v>1.5350000000000001</v>
      </c>
      <c r="U38" s="514">
        <v>1.5380000000000003</v>
      </c>
      <c r="V38" s="514">
        <v>1.5290000000000001</v>
      </c>
      <c r="W38" s="514">
        <v>1.4900000000000002</v>
      </c>
      <c r="X38" s="514">
        <v>1.58</v>
      </c>
      <c r="Y38" s="514">
        <v>1.663</v>
      </c>
      <c r="Z38" s="514">
        <v>1.9850000000000001</v>
      </c>
      <c r="AA38" s="514">
        <v>2.1030000000000002</v>
      </c>
      <c r="AB38" s="514">
        <v>2.0940000000000003</v>
      </c>
      <c r="AC38" s="514">
        <v>2.0169999999999999</v>
      </c>
      <c r="AD38" s="514">
        <v>1.5960000000000001</v>
      </c>
      <c r="AE38" s="514">
        <v>1.5209999999999999</v>
      </c>
      <c r="AF38" s="514">
        <v>1.58</v>
      </c>
      <c r="AG38" s="514">
        <v>1.464</v>
      </c>
      <c r="AH38" s="514">
        <v>1.5258860759493671</v>
      </c>
      <c r="AI38" s="514">
        <v>1.4705545991924356</v>
      </c>
      <c r="AJ38" s="514">
        <v>1.6260979999999998</v>
      </c>
      <c r="AK38" s="514">
        <v>1.7580711035156247</v>
      </c>
      <c r="AL38" s="514">
        <v>1.82066896484375</v>
      </c>
      <c r="AM38" s="514">
        <v>2.1641212599999999</v>
      </c>
      <c r="AN38" s="514">
        <v>1.9884129400000004</v>
      </c>
      <c r="AO38" s="514">
        <v>2.0625047024281451</v>
      </c>
      <c r="AP38" s="514">
        <v>2.4024972972972973</v>
      </c>
      <c r="AQ38" s="514">
        <v>4.9009787837837839</v>
      </c>
      <c r="AR38" s="514">
        <v>10.295843648648649</v>
      </c>
      <c r="AS38" s="515">
        <v>1.1007729481946007</v>
      </c>
      <c r="AT38" s="515">
        <v>0.21068958103998781</v>
      </c>
      <c r="AU38" s="515">
        <v>1.1319527927324861E-3</v>
      </c>
    </row>
    <row r="39" spans="1:47">
      <c r="B39" s="509"/>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509"/>
      <c r="AO39" s="509"/>
      <c r="AP39" s="509"/>
      <c r="AQ39" s="509"/>
      <c r="AR39" s="510"/>
      <c r="AS39" s="512"/>
      <c r="AT39" s="512"/>
      <c r="AU39" s="512"/>
    </row>
    <row r="40" spans="1:47">
      <c r="A40" s="37" t="s">
        <v>315</v>
      </c>
      <c r="B40" s="509">
        <v>130.41999999999999</v>
      </c>
      <c r="C40" s="509">
        <v>144.18</v>
      </c>
      <c r="D40" s="509">
        <v>145.61000000000001</v>
      </c>
      <c r="E40" s="509">
        <v>162.91</v>
      </c>
      <c r="F40" s="509">
        <v>173.52</v>
      </c>
      <c r="G40" s="509">
        <v>176.72000000000003</v>
      </c>
      <c r="H40" s="509">
        <v>176.55</v>
      </c>
      <c r="I40" s="509">
        <v>181.36</v>
      </c>
      <c r="J40" s="509">
        <v>176.28</v>
      </c>
      <c r="K40" s="509">
        <v>174.78</v>
      </c>
      <c r="L40" s="509">
        <v>178.39</v>
      </c>
      <c r="M40" s="509">
        <v>184.04589300000001</v>
      </c>
      <c r="N40" s="509">
        <v>188.21401600000002</v>
      </c>
      <c r="O40" s="509">
        <v>195.80544</v>
      </c>
      <c r="P40" s="509">
        <v>206.2107</v>
      </c>
      <c r="Q40" s="509">
        <v>206.362033</v>
      </c>
      <c r="R40" s="509">
        <v>220.07225099999999</v>
      </c>
      <c r="S40" s="509">
        <v>222.97675599999999</v>
      </c>
      <c r="T40" s="509">
        <v>223.51416899999998</v>
      </c>
      <c r="U40" s="509">
        <v>224.19928099999998</v>
      </c>
      <c r="V40" s="509">
        <v>223.56027600000002</v>
      </c>
      <c r="W40" s="509">
        <v>220.212491</v>
      </c>
      <c r="X40" s="509">
        <v>238.751013</v>
      </c>
      <c r="Y40" s="509">
        <v>242.82169399999995</v>
      </c>
      <c r="Z40" s="509">
        <v>244.98599500000003</v>
      </c>
      <c r="AA40" s="509">
        <v>244.77483300000003</v>
      </c>
      <c r="AB40" s="509">
        <v>247.66636300000005</v>
      </c>
      <c r="AC40" s="509">
        <v>252.21335200000004</v>
      </c>
      <c r="AD40" s="509">
        <v>247.82075499999999</v>
      </c>
      <c r="AE40" s="509">
        <v>254.52194200000005</v>
      </c>
      <c r="AF40" s="509">
        <v>252.75685000000001</v>
      </c>
      <c r="AG40" s="509">
        <v>258.57580000000002</v>
      </c>
      <c r="AH40" s="509">
        <v>256.28213493999999</v>
      </c>
      <c r="AI40" s="509">
        <v>261.39852300000001</v>
      </c>
      <c r="AJ40" s="509">
        <v>252.17647287500003</v>
      </c>
      <c r="AK40" s="509">
        <v>249.71868000000001</v>
      </c>
      <c r="AL40" s="509">
        <v>252.343008</v>
      </c>
      <c r="AM40" s="509">
        <v>250.03662937000001</v>
      </c>
      <c r="AN40" s="509">
        <v>254.41072000000003</v>
      </c>
      <c r="AO40" s="509">
        <v>248.08174600000001</v>
      </c>
      <c r="AP40" s="509">
        <v>233.71487600000003</v>
      </c>
      <c r="AQ40" s="509">
        <v>229.92099999999999</v>
      </c>
      <c r="AR40" s="510">
        <v>228.49999999999997</v>
      </c>
      <c r="AS40" s="512">
        <v>-6.1803836970090176E-3</v>
      </c>
      <c r="AT40" s="512">
        <v>-1.1138179704930251E-2</v>
      </c>
      <c r="AU40" s="512">
        <v>2.5121905689906389E-2</v>
      </c>
    </row>
    <row r="41" spans="1:47">
      <c r="A41" s="37" t="s">
        <v>325</v>
      </c>
      <c r="B41" s="509">
        <v>2.87</v>
      </c>
      <c r="C41" s="509">
        <v>2.77</v>
      </c>
      <c r="D41" s="509">
        <v>3.33</v>
      </c>
      <c r="E41" s="509">
        <v>3.11</v>
      </c>
      <c r="F41" s="509">
        <v>3.11</v>
      </c>
      <c r="G41" s="509">
        <v>4.05</v>
      </c>
      <c r="H41" s="509">
        <v>4.83</v>
      </c>
      <c r="I41" s="509">
        <v>5.07</v>
      </c>
      <c r="J41" s="509">
        <v>5.1100000000000012</v>
      </c>
      <c r="K41" s="509">
        <v>5.4999999999999991</v>
      </c>
      <c r="L41" s="509">
        <v>5.620000000000001</v>
      </c>
      <c r="M41" s="509">
        <v>5.55</v>
      </c>
      <c r="N41" s="509">
        <v>5.29</v>
      </c>
      <c r="O41" s="509">
        <v>5.47</v>
      </c>
      <c r="P41" s="509">
        <v>5.54</v>
      </c>
      <c r="Q41" s="509">
        <v>5.1700000000000008</v>
      </c>
      <c r="R41" s="509">
        <v>5.3000000000000007</v>
      </c>
      <c r="S41" s="509">
        <v>5.47</v>
      </c>
      <c r="T41" s="509">
        <v>4.9800000000000004</v>
      </c>
      <c r="U41" s="509">
        <v>4.41</v>
      </c>
      <c r="V41" s="509">
        <v>4.5114470000000004</v>
      </c>
      <c r="W41" s="509">
        <v>3.9381750000000002</v>
      </c>
      <c r="X41" s="509">
        <v>2.8243619999999998</v>
      </c>
      <c r="Y41" s="509">
        <v>3.797669</v>
      </c>
      <c r="Z41" s="509">
        <v>3.3708260000000001</v>
      </c>
      <c r="AA41" s="509">
        <v>2.1071149999999998</v>
      </c>
      <c r="AB41" s="509">
        <v>2.0802209999999999</v>
      </c>
      <c r="AC41" s="509">
        <v>1.50908</v>
      </c>
      <c r="AD41" s="509">
        <v>1.667346</v>
      </c>
      <c r="AE41" s="509">
        <v>2.668183</v>
      </c>
      <c r="AF41" s="509">
        <v>2.5620540000000003</v>
      </c>
      <c r="AG41" s="509">
        <v>1.5935999999999999</v>
      </c>
      <c r="AH41" s="509">
        <v>3.1141999999999999</v>
      </c>
      <c r="AI41" s="509">
        <v>5.7826000000000004</v>
      </c>
      <c r="AJ41" s="509">
        <v>4.3361930000000006</v>
      </c>
      <c r="AK41" s="509">
        <v>2.7017189999999998</v>
      </c>
      <c r="AL41" s="509">
        <v>2.9279999999999999</v>
      </c>
      <c r="AM41" s="509">
        <v>3.3477640000000006</v>
      </c>
      <c r="AN41" s="509">
        <v>2.627011</v>
      </c>
      <c r="AO41" s="509">
        <v>2.7059355000000003</v>
      </c>
      <c r="AP41" s="509">
        <v>3.2392150899999992</v>
      </c>
      <c r="AQ41" s="509">
        <v>3.9409984800000006</v>
      </c>
      <c r="AR41" s="510">
        <v>4.9890150000000002</v>
      </c>
      <c r="AS41" s="512">
        <v>0.26592664912674602</v>
      </c>
      <c r="AT41" s="512">
        <v>4.8541570104250642E-2</v>
      </c>
      <c r="AU41" s="512">
        <v>5.4850575192791394E-4</v>
      </c>
    </row>
    <row r="42" spans="1:47">
      <c r="A42" s="37" t="s">
        <v>268</v>
      </c>
      <c r="B42" s="516">
        <v>2.6731850000000001</v>
      </c>
      <c r="C42" s="516">
        <v>2.2541849999999997</v>
      </c>
      <c r="D42" s="516">
        <v>2.0830440000000001</v>
      </c>
      <c r="E42" s="516">
        <v>2.3209849999999994</v>
      </c>
      <c r="F42" s="516">
        <v>2.3707180000000001</v>
      </c>
      <c r="G42" s="516">
        <v>2.4438880000000003</v>
      </c>
      <c r="H42" s="516">
        <v>2.3331140000000001</v>
      </c>
      <c r="I42" s="516">
        <v>2.3383159999999998</v>
      </c>
      <c r="J42" s="516">
        <v>2.2514340000000002</v>
      </c>
      <c r="K42" s="516">
        <v>2.3469190000000002</v>
      </c>
      <c r="L42" s="516">
        <v>2.3265419999999999</v>
      </c>
      <c r="M42" s="516">
        <v>2.3975249999999999</v>
      </c>
      <c r="N42" s="516">
        <v>2.1713100000000001</v>
      </c>
      <c r="O42" s="516">
        <v>2.2754729999999999</v>
      </c>
      <c r="P42" s="516">
        <v>2.3859710000000001</v>
      </c>
      <c r="Q42" s="516">
        <v>2.1030220000000002</v>
      </c>
      <c r="R42" s="516">
        <v>1.9168399999999999</v>
      </c>
      <c r="S42" s="516">
        <v>2.3372129999999998</v>
      </c>
      <c r="T42" s="516">
        <v>2.1424659999999998</v>
      </c>
      <c r="U42" s="516">
        <v>1.9268860000000001</v>
      </c>
      <c r="V42" s="516">
        <v>1.8699160000000004</v>
      </c>
      <c r="W42" s="516">
        <v>2.048962</v>
      </c>
      <c r="X42" s="516">
        <v>1.7700950000000002</v>
      </c>
      <c r="Y42" s="516">
        <v>1.9710380000000003</v>
      </c>
      <c r="Z42" s="516">
        <v>1.8064490000000002</v>
      </c>
      <c r="AA42" s="516">
        <v>1.7655270000000001</v>
      </c>
      <c r="AB42" s="516">
        <v>1.5130530000000002</v>
      </c>
      <c r="AC42" s="516">
        <v>1.5419419999999999</v>
      </c>
      <c r="AD42" s="516">
        <v>1.4421370999999998</v>
      </c>
      <c r="AE42" s="516">
        <v>1.8927600999999998</v>
      </c>
      <c r="AF42" s="516">
        <v>2.1725654099999994</v>
      </c>
      <c r="AG42" s="516">
        <v>7.0807485599999991</v>
      </c>
      <c r="AH42" s="516">
        <v>8.2880823899999996</v>
      </c>
      <c r="AI42" s="516">
        <v>9.4285261299999998</v>
      </c>
      <c r="AJ42" s="516">
        <v>9.6725863235224985</v>
      </c>
      <c r="AK42" s="516">
        <v>9.2437609088201036</v>
      </c>
      <c r="AL42" s="516">
        <v>16.674012195097927</v>
      </c>
      <c r="AM42" s="516">
        <v>20.323759560141397</v>
      </c>
      <c r="AN42" s="516">
        <v>15.123318707300086</v>
      </c>
      <c r="AO42" s="516">
        <v>13.186152443035995</v>
      </c>
      <c r="AP42" s="516">
        <v>17.347779102968349</v>
      </c>
      <c r="AQ42" s="516">
        <v>23.331987145672297</v>
      </c>
      <c r="AR42" s="510">
        <v>23.580918006067769</v>
      </c>
      <c r="AS42" s="512">
        <v>1.0669080984884838E-2</v>
      </c>
      <c r="AT42" s="512">
        <v>0.1105279334080953</v>
      </c>
      <c r="AU42" s="512">
        <v>2.5925496640256018E-3</v>
      </c>
    </row>
    <row r="43" spans="1:47" s="54" customFormat="1">
      <c r="A43" s="513" t="s">
        <v>269</v>
      </c>
      <c r="B43" s="514">
        <v>135.96318499999998</v>
      </c>
      <c r="C43" s="514">
        <v>149.204185</v>
      </c>
      <c r="D43" s="514">
        <v>151.02304400000003</v>
      </c>
      <c r="E43" s="514">
        <v>168.34098500000002</v>
      </c>
      <c r="F43" s="514">
        <v>179.00071800000001</v>
      </c>
      <c r="G43" s="514">
        <v>183.21388800000003</v>
      </c>
      <c r="H43" s="514">
        <v>183.71311400000002</v>
      </c>
      <c r="I43" s="514">
        <v>188.768316</v>
      </c>
      <c r="J43" s="514">
        <v>183.641434</v>
      </c>
      <c r="K43" s="514">
        <v>182.62691899999999</v>
      </c>
      <c r="L43" s="514">
        <v>186.33654200000001</v>
      </c>
      <c r="M43" s="514">
        <v>191.99341800000002</v>
      </c>
      <c r="N43" s="514">
        <v>195.67532599999998</v>
      </c>
      <c r="O43" s="514">
        <v>203.55091300000004</v>
      </c>
      <c r="P43" s="514">
        <v>214.13667100000001</v>
      </c>
      <c r="Q43" s="514">
        <v>213.63505499999999</v>
      </c>
      <c r="R43" s="514">
        <v>227.28909100000001</v>
      </c>
      <c r="S43" s="514">
        <v>230.78396899999998</v>
      </c>
      <c r="T43" s="514">
        <v>230.63663499999993</v>
      </c>
      <c r="U43" s="514">
        <v>230.53616699999995</v>
      </c>
      <c r="V43" s="514">
        <v>229.94163899999998</v>
      </c>
      <c r="W43" s="514">
        <v>226.19962800000002</v>
      </c>
      <c r="X43" s="514">
        <v>243.34547000000003</v>
      </c>
      <c r="Y43" s="514">
        <v>248.59040099999999</v>
      </c>
      <c r="Z43" s="514">
        <v>250.16327000000004</v>
      </c>
      <c r="AA43" s="514">
        <v>248.64747500000004</v>
      </c>
      <c r="AB43" s="514">
        <v>251.25963700000003</v>
      </c>
      <c r="AC43" s="514">
        <v>255.26437400000006</v>
      </c>
      <c r="AD43" s="514">
        <v>250.93023810000003</v>
      </c>
      <c r="AE43" s="514">
        <v>259.08288510000006</v>
      </c>
      <c r="AF43" s="514">
        <v>257.49146941000004</v>
      </c>
      <c r="AG43" s="514">
        <v>267.25014856000001</v>
      </c>
      <c r="AH43" s="514">
        <v>267.68441732999997</v>
      </c>
      <c r="AI43" s="514">
        <v>276.60964913000004</v>
      </c>
      <c r="AJ43" s="514">
        <v>266.18525219852251</v>
      </c>
      <c r="AK43" s="514">
        <v>261.66415990882007</v>
      </c>
      <c r="AL43" s="514">
        <v>271.94502019509792</v>
      </c>
      <c r="AM43" s="514">
        <v>273.70815293014141</v>
      </c>
      <c r="AN43" s="514">
        <v>272.16104970730009</v>
      </c>
      <c r="AO43" s="514">
        <v>263.97383394303603</v>
      </c>
      <c r="AP43" s="514">
        <v>254.30187019296838</v>
      </c>
      <c r="AQ43" s="514">
        <v>257.19398562567227</v>
      </c>
      <c r="AR43" s="514">
        <v>257.0699330060678</v>
      </c>
      <c r="AS43" s="515">
        <v>-4.8233095071292809E-4</v>
      </c>
      <c r="AT43" s="515">
        <v>-3.7653530946196723E-3</v>
      </c>
      <c r="AU43" s="515">
        <v>2.8262961105859911E-2</v>
      </c>
    </row>
    <row r="44" spans="1:47">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10"/>
      <c r="AS44" s="512"/>
      <c r="AT44" s="512"/>
      <c r="AU44" s="512"/>
    </row>
    <row r="45" spans="1:47">
      <c r="A45" s="37" t="s">
        <v>270</v>
      </c>
      <c r="B45" s="509">
        <v>128.51900000000001</v>
      </c>
      <c r="C45" s="509">
        <v>131.58099999999999</v>
      </c>
      <c r="D45" s="509">
        <v>135.072</v>
      </c>
      <c r="E45" s="509">
        <v>141.55500000000001</v>
      </c>
      <c r="F45" s="509">
        <v>168.5635</v>
      </c>
      <c r="G45" s="509">
        <v>180.32600000000002</v>
      </c>
      <c r="H45" s="509">
        <v>190.07400000000001</v>
      </c>
      <c r="I45" s="509">
        <v>189.51249999999999</v>
      </c>
      <c r="J45" s="509">
        <v>204.5395</v>
      </c>
      <c r="K45" s="509">
        <v>213.14249999999998</v>
      </c>
      <c r="L45" s="509">
        <v>221.12149999999997</v>
      </c>
      <c r="M45" s="509">
        <v>231.83150000000001</v>
      </c>
      <c r="N45" s="509">
        <v>230.84849999999997</v>
      </c>
      <c r="O45" s="509">
        <v>236.387</v>
      </c>
      <c r="P45" s="509">
        <v>248.13449999999997</v>
      </c>
      <c r="Q45" s="509">
        <v>256.98450000000003</v>
      </c>
      <c r="R45" s="509">
        <v>281.02049999999997</v>
      </c>
      <c r="S45" s="509">
        <v>290.74900000000002</v>
      </c>
      <c r="T45" s="509">
        <v>305.83199999999999</v>
      </c>
      <c r="U45" s="509">
        <v>313.91750000000002</v>
      </c>
      <c r="V45" s="509">
        <v>335.48200000000003</v>
      </c>
      <c r="W45" s="509">
        <v>343.2475</v>
      </c>
      <c r="X45" s="509">
        <v>351.05400000000003</v>
      </c>
      <c r="Y45" s="509">
        <v>363.15015</v>
      </c>
      <c r="Z45" s="509">
        <v>378.76253599999995</v>
      </c>
      <c r="AA45" s="509">
        <v>385.79357299999992</v>
      </c>
      <c r="AB45" s="509">
        <v>396.51370401000003</v>
      </c>
      <c r="AC45" s="509">
        <v>408.04650205999997</v>
      </c>
      <c r="AD45" s="509">
        <v>422.51980795794918</v>
      </c>
      <c r="AE45" s="509">
        <v>434.40188971499992</v>
      </c>
      <c r="AF45" s="509">
        <v>423.24158732999996</v>
      </c>
      <c r="AG45" s="509">
        <v>448.20769586500001</v>
      </c>
      <c r="AH45" s="509">
        <v>472.78477673999993</v>
      </c>
      <c r="AI45" s="509">
        <v>505.27041049999997</v>
      </c>
      <c r="AJ45" s="509">
        <v>503.74548864000008</v>
      </c>
      <c r="AK45" s="509">
        <v>502.12744790099998</v>
      </c>
      <c r="AL45" s="509">
        <v>487.22620368000003</v>
      </c>
      <c r="AM45" s="509">
        <v>502.17622714261603</v>
      </c>
      <c r="AN45" s="509">
        <v>505.62653441350801</v>
      </c>
      <c r="AO45" s="509">
        <v>469.998205140599</v>
      </c>
      <c r="AP45" s="509">
        <v>460.31128706141209</v>
      </c>
      <c r="AQ45" s="509">
        <v>440.12922206878613</v>
      </c>
      <c r="AR45" s="510">
        <v>455.76836565801722</v>
      </c>
      <c r="AS45" s="512">
        <v>3.5533072572915714E-2</v>
      </c>
      <c r="AT45" s="512">
        <v>-3.3862115354265088E-3</v>
      </c>
      <c r="AU45" s="512">
        <v>5.0108402181634482E-2</v>
      </c>
    </row>
    <row r="46" spans="1:47">
      <c r="A46" s="37" t="s">
        <v>272</v>
      </c>
      <c r="B46" s="509">
        <v>621.6</v>
      </c>
      <c r="C46" s="509">
        <v>666.3</v>
      </c>
      <c r="D46" s="509">
        <v>714.5</v>
      </c>
      <c r="E46" s="509">
        <v>789.2</v>
      </c>
      <c r="F46" s="509">
        <v>872.30000000000007</v>
      </c>
      <c r="G46" s="509">
        <v>893.99999999999989</v>
      </c>
      <c r="H46" s="509">
        <v>928.1</v>
      </c>
      <c r="I46" s="509">
        <v>979.9</v>
      </c>
      <c r="J46" s="509">
        <v>1054.2</v>
      </c>
      <c r="K46" s="509">
        <v>1079.883</v>
      </c>
      <c r="L46" s="509">
        <v>1087.4059999999999</v>
      </c>
      <c r="M46" s="509">
        <v>1116.3800000000001</v>
      </c>
      <c r="N46" s="509">
        <v>1150.67</v>
      </c>
      <c r="O46" s="509">
        <v>1239.9010000000001</v>
      </c>
      <c r="P46" s="509">
        <v>1360.731</v>
      </c>
      <c r="Q46" s="509">
        <v>1396.6994</v>
      </c>
      <c r="R46" s="509">
        <v>1387.5313000000001</v>
      </c>
      <c r="S46" s="509">
        <v>1332.0286000000001</v>
      </c>
      <c r="T46" s="509">
        <v>1363.9973</v>
      </c>
      <c r="U46" s="509">
        <v>1384.1845000000001</v>
      </c>
      <c r="V46" s="509">
        <v>1471.5264999999999</v>
      </c>
      <c r="W46" s="509">
        <v>1550.4003</v>
      </c>
      <c r="X46" s="509">
        <v>1834.8986999999997</v>
      </c>
      <c r="Y46" s="509">
        <v>2122.6107999999999</v>
      </c>
      <c r="Z46" s="509">
        <v>2365.1460000000002</v>
      </c>
      <c r="AA46" s="509">
        <v>2569.7312000000002</v>
      </c>
      <c r="AB46" s="509">
        <v>2759.8913000000002</v>
      </c>
      <c r="AC46" s="509">
        <v>2903.4056</v>
      </c>
      <c r="AD46" s="509">
        <v>3115.3541999999998</v>
      </c>
      <c r="AE46" s="509">
        <v>3428.4472999999994</v>
      </c>
      <c r="AF46" s="509">
        <v>3764.4352000000013</v>
      </c>
      <c r="AG46" s="509">
        <v>3945.1280999999994</v>
      </c>
      <c r="AH46" s="509">
        <v>3974.3220000000006</v>
      </c>
      <c r="AI46" s="509">
        <v>3873.9189999999999</v>
      </c>
      <c r="AJ46" s="509">
        <v>3746.5415999999996</v>
      </c>
      <c r="AK46" s="509">
        <v>3410.6039999999998</v>
      </c>
      <c r="AL46" s="509">
        <v>3523.5617999999995</v>
      </c>
      <c r="AM46" s="509">
        <v>3697.7357999999999</v>
      </c>
      <c r="AN46" s="509">
        <v>3846.3319999999999</v>
      </c>
      <c r="AO46" s="509">
        <v>3901.5770999999995</v>
      </c>
      <c r="AP46" s="509">
        <v>4125.8338999999987</v>
      </c>
      <c r="AQ46" s="509">
        <v>4558.5528999999988</v>
      </c>
      <c r="AR46" s="510">
        <v>4710</v>
      </c>
      <c r="AS46" s="512">
        <v>3.3222626417256595E-2</v>
      </c>
      <c r="AT46" s="512">
        <v>1.740673381251967E-2</v>
      </c>
      <c r="AU46" s="512">
        <v>0.51783009102607924</v>
      </c>
    </row>
    <row r="47" spans="1:47">
      <c r="A47" s="37" t="s">
        <v>273</v>
      </c>
      <c r="B47" s="509">
        <v>130.1</v>
      </c>
      <c r="C47" s="509">
        <v>134.95000000000002</v>
      </c>
      <c r="D47" s="509">
        <v>142.9</v>
      </c>
      <c r="E47" s="509">
        <v>152.53000000000003</v>
      </c>
      <c r="F47" s="509">
        <v>157.45000000000002</v>
      </c>
      <c r="G47" s="509">
        <v>169.18</v>
      </c>
      <c r="H47" s="509">
        <v>185.36</v>
      </c>
      <c r="I47" s="509">
        <v>196.98</v>
      </c>
      <c r="J47" s="509">
        <v>215.29</v>
      </c>
      <c r="K47" s="509">
        <v>223.34000000000006</v>
      </c>
      <c r="L47" s="509">
        <v>239.89999999999998</v>
      </c>
      <c r="M47" s="509">
        <v>253.8</v>
      </c>
      <c r="N47" s="509">
        <v>263.19</v>
      </c>
      <c r="O47" s="509">
        <v>270.85999999999996</v>
      </c>
      <c r="P47" s="509">
        <v>289.02000000000004</v>
      </c>
      <c r="Q47" s="509">
        <v>310.95999999999998</v>
      </c>
      <c r="R47" s="509">
        <v>319.39000000000004</v>
      </c>
      <c r="S47" s="509">
        <v>320.91800000000001</v>
      </c>
      <c r="T47" s="509">
        <v>314.41500000000002</v>
      </c>
      <c r="U47" s="509">
        <v>334.79699999999997</v>
      </c>
      <c r="V47" s="509">
        <v>341.87999999999994</v>
      </c>
      <c r="W47" s="509">
        <v>358.10699999999997</v>
      </c>
      <c r="X47" s="509">
        <v>375.35200000000003</v>
      </c>
      <c r="Y47" s="509">
        <v>407.98771821702417</v>
      </c>
      <c r="Z47" s="509">
        <v>429.02299999999997</v>
      </c>
      <c r="AA47" s="509">
        <v>449.67100000000005</v>
      </c>
      <c r="AB47" s="509">
        <v>479.33600000000007</v>
      </c>
      <c r="AC47" s="509">
        <v>515.78099999999995</v>
      </c>
      <c r="AD47" s="509">
        <v>556.08500000000004</v>
      </c>
      <c r="AE47" s="509">
        <v>572.73974317687544</v>
      </c>
      <c r="AF47" s="509">
        <v>563.74348953599497</v>
      </c>
      <c r="AG47" s="509">
        <v>605.61599999999999</v>
      </c>
      <c r="AH47" s="509">
        <v>608.53500000000008</v>
      </c>
      <c r="AI47" s="509">
        <v>646.23199999999997</v>
      </c>
      <c r="AJ47" s="509">
        <v>674.15299999999991</v>
      </c>
      <c r="AK47" s="509">
        <v>689.81</v>
      </c>
      <c r="AL47" s="509">
        <v>711.68099999999993</v>
      </c>
      <c r="AM47" s="509">
        <v>760.40700000000004</v>
      </c>
      <c r="AN47" s="509">
        <v>753.91200000000003</v>
      </c>
      <c r="AO47" s="509">
        <v>760.24300000000005</v>
      </c>
      <c r="AP47" s="509">
        <v>812.10900000000015</v>
      </c>
      <c r="AQ47" s="509">
        <v>910.82099999999991</v>
      </c>
      <c r="AR47" s="510">
        <v>1010.896</v>
      </c>
      <c r="AS47" s="512">
        <v>0.10987339993258827</v>
      </c>
      <c r="AT47" s="512">
        <v>5.2351716364145817E-2</v>
      </c>
      <c r="AU47" s="512">
        <v>0.11114063008447969</v>
      </c>
    </row>
    <row r="48" spans="1:47">
      <c r="A48" s="37" t="s">
        <v>274</v>
      </c>
      <c r="B48" s="509">
        <v>0.4</v>
      </c>
      <c r="C48" s="509">
        <v>0.59</v>
      </c>
      <c r="D48" s="509">
        <v>0.65</v>
      </c>
      <c r="E48" s="509">
        <v>1.47</v>
      </c>
      <c r="F48" s="509">
        <v>2</v>
      </c>
      <c r="G48" s="509">
        <v>2.59</v>
      </c>
      <c r="H48" s="509">
        <v>3.03</v>
      </c>
      <c r="I48" s="509">
        <v>4.49</v>
      </c>
      <c r="J48" s="509">
        <v>8.6999999999999993</v>
      </c>
      <c r="K48" s="509">
        <v>10.73</v>
      </c>
      <c r="L48" s="509">
        <v>13.840000000000002</v>
      </c>
      <c r="M48" s="509">
        <v>22.359999999999996</v>
      </c>
      <c r="N48" s="509">
        <v>27.58</v>
      </c>
      <c r="O48" s="509">
        <v>32.869999999999997</v>
      </c>
      <c r="P48" s="509">
        <v>41.840000000000011</v>
      </c>
      <c r="Q48" s="509">
        <v>50.349999999999994</v>
      </c>
      <c r="R48" s="509">
        <v>54.82</v>
      </c>
      <c r="S48" s="509">
        <v>62.230000000000004</v>
      </c>
      <c r="T48" s="509">
        <v>73.680000000000007</v>
      </c>
      <c r="U48" s="509">
        <v>77.040184999999994</v>
      </c>
      <c r="V48" s="509">
        <v>92.540459999999996</v>
      </c>
      <c r="W48" s="509">
        <v>103.32909299999999</v>
      </c>
      <c r="X48" s="509">
        <v>114.27799999999999</v>
      </c>
      <c r="Y48" s="509">
        <v>132.352025</v>
      </c>
      <c r="Z48" s="509">
        <v>152.72243799999998</v>
      </c>
      <c r="AA48" s="509">
        <v>193.76131099999998</v>
      </c>
      <c r="AB48" s="509">
        <v>216.946699</v>
      </c>
      <c r="AC48" s="509">
        <v>240.24996800000002</v>
      </c>
      <c r="AD48" s="509">
        <v>256.18099999999998</v>
      </c>
      <c r="AE48" s="509">
        <v>275.164196</v>
      </c>
      <c r="AF48" s="509">
        <v>353.270937</v>
      </c>
      <c r="AG48" s="509">
        <v>386.07735700000001</v>
      </c>
      <c r="AH48" s="509">
        <v>474.3713689999999</v>
      </c>
      <c r="AI48" s="509">
        <v>458.09670699999992</v>
      </c>
      <c r="AJ48" s="509">
        <v>461.56608</v>
      </c>
      <c r="AK48" s="509">
        <v>456.19777500000004</v>
      </c>
      <c r="AL48" s="509">
        <v>461.24818399999992</v>
      </c>
      <c r="AM48" s="509">
        <v>557.77293999999995</v>
      </c>
      <c r="AN48" s="509">
        <v>616.15959399999997</v>
      </c>
      <c r="AO48" s="509">
        <v>563.72825499999999</v>
      </c>
      <c r="AP48" s="509">
        <v>613.99025599999993</v>
      </c>
      <c r="AQ48" s="509">
        <v>687.43238399999996</v>
      </c>
      <c r="AR48" s="510">
        <v>775.18185500000004</v>
      </c>
      <c r="AS48" s="512">
        <v>0.12764814844684436</v>
      </c>
      <c r="AT48" s="512">
        <v>5.0624042630241339E-2</v>
      </c>
      <c r="AU48" s="512">
        <v>8.5225581854865173E-2</v>
      </c>
    </row>
    <row r="49" spans="1:47">
      <c r="A49" s="37" t="s">
        <v>348</v>
      </c>
      <c r="B49" s="509">
        <v>17.690000000000001</v>
      </c>
      <c r="C49" s="509">
        <v>17.61</v>
      </c>
      <c r="D49" s="509">
        <v>17.059999999999999</v>
      </c>
      <c r="E49" s="509">
        <v>16.649999999999999</v>
      </c>
      <c r="F49" s="509">
        <v>16.38</v>
      </c>
      <c r="G49" s="509">
        <v>16.010000000000002</v>
      </c>
      <c r="H49" s="509">
        <v>13.05</v>
      </c>
      <c r="I49" s="509">
        <v>11.23</v>
      </c>
      <c r="J49" s="509">
        <v>10.19</v>
      </c>
      <c r="K49" s="509">
        <v>8.26</v>
      </c>
      <c r="L49" s="509">
        <v>8.0500000000000007</v>
      </c>
      <c r="M49" s="509">
        <v>7.6</v>
      </c>
      <c r="N49" s="509">
        <v>7.2200000000000006</v>
      </c>
      <c r="O49" s="509">
        <v>6.93</v>
      </c>
      <c r="P49" s="509">
        <v>6.26</v>
      </c>
      <c r="Q49" s="509">
        <v>6.4799999999999995</v>
      </c>
      <c r="R49" s="509">
        <v>4.2699999999999996</v>
      </c>
      <c r="S49" s="509">
        <v>3.66</v>
      </c>
      <c r="T49" s="509">
        <v>3.9099999999999997</v>
      </c>
      <c r="U49" s="509">
        <v>3.13</v>
      </c>
      <c r="V49" s="509">
        <v>3.2</v>
      </c>
      <c r="W49" s="509">
        <v>1.3694480000000002</v>
      </c>
      <c r="X49" s="509">
        <v>1.3379210000000001</v>
      </c>
      <c r="Y49" s="509">
        <v>1.338514</v>
      </c>
      <c r="Z49" s="509">
        <v>1.1135709999999999</v>
      </c>
      <c r="AA49" s="509">
        <v>1.359869</v>
      </c>
      <c r="AB49" s="509">
        <v>1.4233279999999999</v>
      </c>
      <c r="AC49" s="509">
        <v>1.2277500000000001</v>
      </c>
      <c r="AD49" s="509">
        <v>1.2806710000000001</v>
      </c>
      <c r="AE49" s="509">
        <v>0.9170100000000001</v>
      </c>
      <c r="AF49" s="509">
        <v>1.2715209999999999</v>
      </c>
      <c r="AG49" s="509">
        <v>1.321062</v>
      </c>
      <c r="AH49" s="509">
        <v>1.2036300000000002</v>
      </c>
      <c r="AI49" s="509">
        <v>1.3075150000000002</v>
      </c>
      <c r="AJ49" s="509">
        <v>1.170817</v>
      </c>
      <c r="AK49" s="509">
        <v>1.3404240000000001</v>
      </c>
      <c r="AL49" s="509">
        <v>1.3885180000000001</v>
      </c>
      <c r="AM49" s="509">
        <v>1.040705</v>
      </c>
      <c r="AN49" s="509">
        <v>0.75834800000000013</v>
      </c>
      <c r="AO49" s="509">
        <v>0.77201200000000014</v>
      </c>
      <c r="AP49" s="509">
        <v>0.67471300000000001</v>
      </c>
      <c r="AQ49" s="509">
        <v>0.69668300000000016</v>
      </c>
      <c r="AR49" s="510">
        <v>0.63551800000000014</v>
      </c>
      <c r="AS49" s="512">
        <v>-8.7794592375585512E-2</v>
      </c>
      <c r="AT49" s="512">
        <v>-6.1612298499665985E-2</v>
      </c>
      <c r="AU49" s="512">
        <v>6.9870561313951571E-5</v>
      </c>
    </row>
    <row r="50" spans="1:47">
      <c r="A50" s="37" t="s">
        <v>349</v>
      </c>
      <c r="B50" s="509">
        <v>4.3</v>
      </c>
      <c r="C50" s="509">
        <v>4.9210000000000003</v>
      </c>
      <c r="D50" s="509">
        <v>4.9740000000000002</v>
      </c>
      <c r="E50" s="509">
        <v>5.431</v>
      </c>
      <c r="F50" s="509">
        <v>6.5230000000000006</v>
      </c>
      <c r="G50" s="509">
        <v>7.0650000000000004</v>
      </c>
      <c r="H50" s="509">
        <v>7.7649999999999988</v>
      </c>
      <c r="I50" s="509">
        <v>8.6059999999999981</v>
      </c>
      <c r="J50" s="509">
        <v>8.0449999999999999</v>
      </c>
      <c r="K50" s="509">
        <v>7.1570000000000009</v>
      </c>
      <c r="L50" s="509">
        <v>7.036999999999999</v>
      </c>
      <c r="M50" s="509">
        <v>6.2473999999999998</v>
      </c>
      <c r="N50" s="509">
        <v>5.6169999999999991</v>
      </c>
      <c r="O50" s="509">
        <v>5.1580000000000004</v>
      </c>
      <c r="P50" s="509">
        <v>5.0189999999999992</v>
      </c>
      <c r="Q50" s="509">
        <v>5.1100000000000003</v>
      </c>
      <c r="R50" s="509">
        <v>4.9240000000000004</v>
      </c>
      <c r="S50" s="509">
        <v>5.0570000000000004</v>
      </c>
      <c r="T50" s="509">
        <v>4.9640000000000004</v>
      </c>
      <c r="U50" s="509">
        <v>5.1850000000000005</v>
      </c>
      <c r="V50" s="509">
        <v>5.1409999999999991</v>
      </c>
      <c r="W50" s="509">
        <v>5.5443999999999996</v>
      </c>
      <c r="X50" s="509">
        <v>5.6661000000000001</v>
      </c>
      <c r="Y50" s="509">
        <v>6.8650000000000002</v>
      </c>
      <c r="Z50" s="509">
        <v>7.5171000000000001</v>
      </c>
      <c r="AA50" s="509">
        <v>8.0741000000000014</v>
      </c>
      <c r="AB50" s="509">
        <v>9.2376000000000005</v>
      </c>
      <c r="AC50" s="509">
        <v>10.071899999999999</v>
      </c>
      <c r="AD50" s="509">
        <v>14.442099999999998</v>
      </c>
      <c r="AE50" s="509">
        <v>25.161900000000003</v>
      </c>
      <c r="AF50" s="509">
        <v>32.994</v>
      </c>
      <c r="AG50" s="509">
        <v>31.138999999999996</v>
      </c>
      <c r="AH50" s="509">
        <v>33.340499999999999</v>
      </c>
      <c r="AI50" s="509">
        <v>24.449300000000001</v>
      </c>
      <c r="AJ50" s="509">
        <v>24.146100000000001</v>
      </c>
      <c r="AK50" s="509">
        <v>35.096499999999999</v>
      </c>
      <c r="AL50" s="509">
        <v>49.480300000000007</v>
      </c>
      <c r="AM50" s="509">
        <v>54.572300000000006</v>
      </c>
      <c r="AN50" s="509">
        <v>57.128799999999998</v>
      </c>
      <c r="AO50" s="509">
        <v>43.079000000000001</v>
      </c>
      <c r="AP50" s="509">
        <v>32.317599999999999</v>
      </c>
      <c r="AQ50" s="509">
        <v>39.340000000000003</v>
      </c>
      <c r="AR50" s="510">
        <v>83.234800000000007</v>
      </c>
      <c r="AS50" s="512">
        <v>1.1157803762074225</v>
      </c>
      <c r="AT50" s="512">
        <v>9.6104864811741519E-2</v>
      </c>
      <c r="AU50" s="512">
        <v>9.1510581869506374E-3</v>
      </c>
    </row>
    <row r="51" spans="1:47">
      <c r="A51" s="37" t="s">
        <v>350</v>
      </c>
      <c r="B51" s="509">
        <v>2.1968940000000003</v>
      </c>
      <c r="C51" s="509">
        <v>2.2443839999999997</v>
      </c>
      <c r="D51" s="509">
        <v>2.4735309999999999</v>
      </c>
      <c r="E51" s="509">
        <v>2.5266470000000001</v>
      </c>
      <c r="F51" s="509">
        <v>2.3900099999999997</v>
      </c>
      <c r="G51" s="509">
        <v>2.5179469999999995</v>
      </c>
      <c r="H51" s="509">
        <v>2.220996</v>
      </c>
      <c r="I51" s="509">
        <v>2.4380709999999999</v>
      </c>
      <c r="J51" s="509">
        <v>2.7130159999999997</v>
      </c>
      <c r="K51" s="509">
        <v>2.5785599999999995</v>
      </c>
      <c r="L51" s="509">
        <v>2.6890249999999996</v>
      </c>
      <c r="M51" s="509">
        <v>3.0180589999999996</v>
      </c>
      <c r="N51" s="509">
        <v>3.3368079999999996</v>
      </c>
      <c r="O51" s="509">
        <v>3.0332349999999999</v>
      </c>
      <c r="P51" s="509">
        <v>3.5768209999999998</v>
      </c>
      <c r="Q51" s="509">
        <v>3.6105520000000002</v>
      </c>
      <c r="R51" s="509">
        <v>3.5674120699999996</v>
      </c>
      <c r="S51" s="509">
        <v>3.1263700000000001</v>
      </c>
      <c r="T51" s="509">
        <v>3.5057299999999998</v>
      </c>
      <c r="U51" s="509">
        <v>3.4574169999999995</v>
      </c>
      <c r="V51" s="509">
        <v>3.9113959999999999</v>
      </c>
      <c r="W51" s="509">
        <v>4.4589389999999991</v>
      </c>
      <c r="X51" s="509">
        <v>5.1798910000000005</v>
      </c>
      <c r="Y51" s="509">
        <v>5.1553939999999994</v>
      </c>
      <c r="Z51" s="509">
        <v>5.2671609999999989</v>
      </c>
      <c r="AA51" s="509">
        <v>5.6735310000000005</v>
      </c>
      <c r="AB51" s="509">
        <v>4.8347790000000002</v>
      </c>
      <c r="AC51" s="509">
        <v>4.8316069999999991</v>
      </c>
      <c r="AD51" s="509">
        <v>4.5132257669999998</v>
      </c>
      <c r="AE51" s="509">
        <v>5.3419091599999993</v>
      </c>
      <c r="AF51" s="509">
        <v>4.9589829999999999</v>
      </c>
      <c r="AG51" s="509">
        <v>4.9221718799999996</v>
      </c>
      <c r="AH51" s="509">
        <v>4.62546298</v>
      </c>
      <c r="AI51" s="509">
        <v>3.9844472199999998</v>
      </c>
      <c r="AJ51" s="509">
        <v>3.3906479999999997</v>
      </c>
      <c r="AK51" s="509">
        <v>2.866622</v>
      </c>
      <c r="AL51" s="509">
        <v>2.9185629999999994</v>
      </c>
      <c r="AM51" s="509">
        <v>3.2307979999999996</v>
      </c>
      <c r="AN51" s="509">
        <v>3.0339829999999997</v>
      </c>
      <c r="AO51" s="509">
        <v>2.8186819999999995</v>
      </c>
      <c r="AP51" s="509">
        <v>2.867610285</v>
      </c>
      <c r="AQ51" s="509">
        <v>2.63747607</v>
      </c>
      <c r="AR51" s="510">
        <v>2.6000841199999996</v>
      </c>
      <c r="AS51" s="512">
        <v>-1.4177171283302092E-2</v>
      </c>
      <c r="AT51" s="512">
        <v>-5.5717282839511051E-2</v>
      </c>
      <c r="AU51" s="512">
        <v>2.8586025404141462E-4</v>
      </c>
    </row>
    <row r="52" spans="1:47">
      <c r="A52" s="37" t="s">
        <v>351</v>
      </c>
      <c r="B52" s="509">
        <v>1.56</v>
      </c>
      <c r="C52" s="509">
        <v>1.7699999999999998</v>
      </c>
      <c r="D52" s="509">
        <v>1.8200000000000003</v>
      </c>
      <c r="E52" s="509">
        <v>2.31</v>
      </c>
      <c r="F52" s="509">
        <v>2.1899999999999995</v>
      </c>
      <c r="G52" s="509">
        <v>2.0499999999999998</v>
      </c>
      <c r="H52" s="509">
        <v>2.41</v>
      </c>
      <c r="I52" s="509">
        <v>2.6999999999999997</v>
      </c>
      <c r="J52" s="509">
        <v>2.72</v>
      </c>
      <c r="K52" s="509">
        <v>2.8199999999999994</v>
      </c>
      <c r="L52" s="509">
        <v>2.83</v>
      </c>
      <c r="M52" s="509">
        <v>2.98</v>
      </c>
      <c r="N52" s="509">
        <v>3.15</v>
      </c>
      <c r="O52" s="509">
        <v>3.02</v>
      </c>
      <c r="P52" s="509">
        <v>3.17</v>
      </c>
      <c r="Q52" s="509">
        <v>3.4600000000000009</v>
      </c>
      <c r="R52" s="509">
        <v>3.14</v>
      </c>
      <c r="S52" s="509">
        <v>3.32</v>
      </c>
      <c r="T52" s="509">
        <v>3.31</v>
      </c>
      <c r="U52" s="509">
        <v>3.23</v>
      </c>
      <c r="V52" s="509">
        <v>3.26</v>
      </c>
      <c r="W52" s="509">
        <v>3.49</v>
      </c>
      <c r="X52" s="509">
        <v>3.339</v>
      </c>
      <c r="Y52" s="509">
        <v>3.3940000000000001</v>
      </c>
      <c r="Z52" s="509">
        <v>3.4870000000000001</v>
      </c>
      <c r="AA52" s="509">
        <v>4.0055000000000005</v>
      </c>
      <c r="AB52" s="509">
        <v>3.6934999999999998</v>
      </c>
      <c r="AC52" s="509">
        <v>3.9775000000000005</v>
      </c>
      <c r="AD52" s="509">
        <v>3.5095000000000001</v>
      </c>
      <c r="AE52" s="509">
        <v>3.367</v>
      </c>
      <c r="AF52" s="509">
        <v>3.2269999999999999</v>
      </c>
      <c r="AG52" s="509">
        <v>3.04</v>
      </c>
      <c r="AH52" s="509">
        <v>2.9864999999999999</v>
      </c>
      <c r="AI52" s="509">
        <v>3.3825000000000003</v>
      </c>
      <c r="AJ52" s="509">
        <v>3.3250000000000002</v>
      </c>
      <c r="AK52" s="509">
        <v>4.0990000000000002</v>
      </c>
      <c r="AL52" s="509">
        <v>4.1709999999999994</v>
      </c>
      <c r="AM52" s="509">
        <v>4.3849734999999992</v>
      </c>
      <c r="AN52" s="509">
        <v>7.0525085000000001</v>
      </c>
      <c r="AO52" s="509">
        <v>9.4877285000000011</v>
      </c>
      <c r="AP52" s="509">
        <v>10.237225500000001</v>
      </c>
      <c r="AQ52" s="509">
        <v>9.9752890000000001</v>
      </c>
      <c r="AR52" s="510">
        <v>17.05837</v>
      </c>
      <c r="AS52" s="512">
        <v>0.71006273602699621</v>
      </c>
      <c r="AT52" s="512">
        <v>0.19068346655976853</v>
      </c>
      <c r="AU52" s="512">
        <v>1.8754431613283522E-3</v>
      </c>
    </row>
    <row r="53" spans="1:47">
      <c r="A53" s="37" t="s">
        <v>352</v>
      </c>
      <c r="B53" s="509">
        <v>19.865000000000002</v>
      </c>
      <c r="C53" s="509">
        <v>20.116</v>
      </c>
      <c r="D53" s="509">
        <v>19.861000000000001</v>
      </c>
      <c r="E53" s="509">
        <v>21.37</v>
      </c>
      <c r="F53" s="509">
        <v>22.542999999999999</v>
      </c>
      <c r="G53" s="509">
        <v>24.253</v>
      </c>
      <c r="H53" s="509">
        <v>24.274000000000001</v>
      </c>
      <c r="I53" s="509">
        <v>24.294999999999998</v>
      </c>
      <c r="J53" s="509">
        <v>20.785</v>
      </c>
      <c r="K53" s="509">
        <v>17.216999999999995</v>
      </c>
      <c r="L53" s="509">
        <v>15.058000000000003</v>
      </c>
      <c r="M53" s="509">
        <v>11.968999999999999</v>
      </c>
      <c r="N53" s="509">
        <v>9.407</v>
      </c>
      <c r="O53" s="509">
        <v>7.3980000000000006</v>
      </c>
      <c r="P53" s="509">
        <v>5.72</v>
      </c>
      <c r="Q53" s="509">
        <v>4.9510000000000005</v>
      </c>
      <c r="R53" s="509">
        <v>4.5120000000000005</v>
      </c>
      <c r="S53" s="509">
        <v>4.3609999999999998</v>
      </c>
      <c r="T53" s="509">
        <v>4.1970000000000001</v>
      </c>
      <c r="U53" s="509">
        <v>4.1500000000000004</v>
      </c>
      <c r="V53" s="509">
        <v>3.8170000000000006</v>
      </c>
      <c r="W53" s="509">
        <v>3.3180000000000001</v>
      </c>
      <c r="X53" s="509">
        <v>3.298</v>
      </c>
      <c r="Y53" s="509">
        <v>3.1909999999999998</v>
      </c>
      <c r="Z53" s="509">
        <v>2.8319999999999999</v>
      </c>
      <c r="AA53" s="509">
        <v>2.8239999999999998</v>
      </c>
      <c r="AB53" s="509">
        <v>2.8859999999999997</v>
      </c>
      <c r="AC53" s="509">
        <v>2.7730000000000001</v>
      </c>
      <c r="AD53" s="509">
        <v>2.5189999999999997</v>
      </c>
      <c r="AE53" s="509">
        <v>2.0840000000000001</v>
      </c>
      <c r="AF53" s="509">
        <v>2.0840000000000001</v>
      </c>
      <c r="AG53" s="509">
        <v>2.0939999999999999</v>
      </c>
      <c r="AH53" s="509">
        <v>1.8149999999999999</v>
      </c>
      <c r="AI53" s="509">
        <v>1.7480000000000002</v>
      </c>
      <c r="AJ53" s="509">
        <v>1.7639999999999998</v>
      </c>
      <c r="AK53" s="509">
        <v>1.7259999999999998</v>
      </c>
      <c r="AL53" s="509">
        <v>1.4850000000000001</v>
      </c>
      <c r="AM53" s="509">
        <v>1.2</v>
      </c>
      <c r="AN53" s="509">
        <v>1.0840000000000001</v>
      </c>
      <c r="AO53" s="509">
        <v>1.0190000000000001</v>
      </c>
      <c r="AP53" s="509">
        <v>0.89800000000000002</v>
      </c>
      <c r="AQ53" s="509">
        <v>0.82000000000000006</v>
      </c>
      <c r="AR53" s="510">
        <v>0.64700000000000002</v>
      </c>
      <c r="AS53" s="512">
        <v>-0.21097560975609764</v>
      </c>
      <c r="AT53" s="512">
        <v>-9.7761018010037781E-2</v>
      </c>
      <c r="AU53" s="512">
        <v>7.1132923332032545E-5</v>
      </c>
    </row>
    <row r="54" spans="1:47">
      <c r="A54" s="37" t="s">
        <v>276</v>
      </c>
      <c r="B54" s="516">
        <v>1.6860440000000001</v>
      </c>
      <c r="C54" s="516">
        <v>1.9637639999999998</v>
      </c>
      <c r="D54" s="516">
        <v>1.8660830000000002</v>
      </c>
      <c r="E54" s="516">
        <v>2.3372260000000002</v>
      </c>
      <c r="F54" s="516">
        <v>5.1461499999999996</v>
      </c>
      <c r="G54" s="516">
        <v>5.5380839999999996</v>
      </c>
      <c r="H54" s="516">
        <v>6.9312569999999996</v>
      </c>
      <c r="I54" s="516">
        <v>7.2950589999999993</v>
      </c>
      <c r="J54" s="516">
        <v>9.0099219999999995</v>
      </c>
      <c r="K54" s="516">
        <v>12.438472999999998</v>
      </c>
      <c r="L54" s="516">
        <v>14.646014999999997</v>
      </c>
      <c r="M54" s="516">
        <v>15.408560999999999</v>
      </c>
      <c r="N54" s="516">
        <v>15.557926999999999</v>
      </c>
      <c r="O54" s="516">
        <v>17.104870999999999</v>
      </c>
      <c r="P54" s="516">
        <v>18.430797999999999</v>
      </c>
      <c r="Q54" s="516">
        <v>21.690393999999994</v>
      </c>
      <c r="R54" s="516">
        <v>23.438555999999998</v>
      </c>
      <c r="S54" s="516">
        <v>19.996195</v>
      </c>
      <c r="T54" s="516">
        <v>18.261308</v>
      </c>
      <c r="U54" s="516">
        <v>17.785747000000001</v>
      </c>
      <c r="V54" s="516">
        <v>19.606994999999998</v>
      </c>
      <c r="W54" s="516">
        <v>19.601983999999998</v>
      </c>
      <c r="X54" s="516">
        <v>18.843394999999997</v>
      </c>
      <c r="Y54" s="516">
        <v>20.059843999999998</v>
      </c>
      <c r="Z54" s="516">
        <v>20.878176</v>
      </c>
      <c r="AA54" s="516">
        <v>19.070608</v>
      </c>
      <c r="AB54" s="516">
        <v>18.239176</v>
      </c>
      <c r="AC54" s="516">
        <v>18.095385</v>
      </c>
      <c r="AD54" s="516">
        <v>17.566099999999999</v>
      </c>
      <c r="AE54" s="516">
        <v>18.258061999999999</v>
      </c>
      <c r="AF54" s="516">
        <v>21.327106000000001</v>
      </c>
      <c r="AG54" s="516">
        <v>18.066428999999999</v>
      </c>
      <c r="AH54" s="516">
        <v>18.110762999999999</v>
      </c>
      <c r="AI54" s="516">
        <v>17.981721499999999</v>
      </c>
      <c r="AJ54" s="516">
        <v>15.150549</v>
      </c>
      <c r="AK54" s="516">
        <v>16.978600999999998</v>
      </c>
      <c r="AL54" s="516">
        <v>16.258637</v>
      </c>
      <c r="AM54" s="516">
        <v>14.85195</v>
      </c>
      <c r="AN54" s="516">
        <v>14.077964999999999</v>
      </c>
      <c r="AO54" s="516">
        <v>13.250573999999999</v>
      </c>
      <c r="AP54" s="516">
        <v>14.221572999999998</v>
      </c>
      <c r="AQ54" s="516">
        <v>13.641282999999998</v>
      </c>
      <c r="AR54" s="510">
        <v>12.810881</v>
      </c>
      <c r="AS54" s="512">
        <v>-6.0874186101116612E-2</v>
      </c>
      <c r="AT54" s="512">
        <v>-3.3764372268988652E-2</v>
      </c>
      <c r="AU54" s="512">
        <v>1.4084627758713948E-3</v>
      </c>
    </row>
    <row r="55" spans="1:47">
      <c r="A55" s="37" t="s">
        <v>277</v>
      </c>
      <c r="B55" s="516">
        <v>6</v>
      </c>
      <c r="C55" s="516">
        <v>6.2999999999999989</v>
      </c>
      <c r="D55" s="516">
        <v>6.2999999999999989</v>
      </c>
      <c r="E55" s="516">
        <v>5</v>
      </c>
      <c r="F55" s="516">
        <v>5.6</v>
      </c>
      <c r="G55" s="516">
        <v>6.1</v>
      </c>
      <c r="H55" s="516">
        <v>6.2999999999999989</v>
      </c>
      <c r="I55" s="516">
        <v>6.1</v>
      </c>
      <c r="J55" s="516">
        <v>5.0999999999999996</v>
      </c>
      <c r="K55" s="516">
        <v>5.0999999999999996</v>
      </c>
      <c r="L55" s="516">
        <v>5.2</v>
      </c>
      <c r="M55" s="516">
        <v>5.2</v>
      </c>
      <c r="N55" s="516">
        <v>6.5</v>
      </c>
      <c r="O55" s="516">
        <v>6.04</v>
      </c>
      <c r="P55" s="516">
        <v>8.35</v>
      </c>
      <c r="Q55" s="516">
        <v>9.8230000000000004</v>
      </c>
      <c r="R55" s="516">
        <v>11.387999999999998</v>
      </c>
      <c r="S55" s="516">
        <v>11.672000000000001</v>
      </c>
      <c r="T55" s="516">
        <v>9.6289999999999996</v>
      </c>
      <c r="U55" s="516">
        <v>11.608999999999998</v>
      </c>
      <c r="V55" s="516">
        <v>13.397</v>
      </c>
      <c r="W55" s="516">
        <v>16.408999999999999</v>
      </c>
      <c r="X55" s="516">
        <v>19.314</v>
      </c>
      <c r="Y55" s="516">
        <v>27.349</v>
      </c>
      <c r="Z55" s="516">
        <v>34.093000000000004</v>
      </c>
      <c r="AA55" s="516">
        <v>38.777999999999999</v>
      </c>
      <c r="AB55" s="516">
        <v>42.483000000000004</v>
      </c>
      <c r="AC55" s="516">
        <v>39.777000000000001</v>
      </c>
      <c r="AD55" s="516">
        <v>44.078000000000003</v>
      </c>
      <c r="AE55" s="516">
        <v>44.835000000000001</v>
      </c>
      <c r="AF55" s="516">
        <v>46.611000000000004</v>
      </c>
      <c r="AG55" s="516">
        <v>42.082999999999998</v>
      </c>
      <c r="AH55" s="516">
        <v>41.064</v>
      </c>
      <c r="AI55" s="516">
        <v>41.085999999999999</v>
      </c>
      <c r="AJ55" s="516">
        <v>41.664000000000001</v>
      </c>
      <c r="AK55" s="516">
        <v>38.734999999999999</v>
      </c>
      <c r="AL55" s="516">
        <v>38.408999999999999</v>
      </c>
      <c r="AM55" s="516">
        <v>42.384</v>
      </c>
      <c r="AN55" s="516">
        <v>46.386999999999993</v>
      </c>
      <c r="AO55" s="516">
        <v>44.598360000000007</v>
      </c>
      <c r="AP55" s="516">
        <v>48.315599999999996</v>
      </c>
      <c r="AQ55" s="516">
        <v>49.854700000000001</v>
      </c>
      <c r="AR55" s="510">
        <v>48.178698659808106</v>
      </c>
      <c r="AS55" s="512">
        <v>-3.3617719897861109E-2</v>
      </c>
      <c r="AT55" s="512">
        <v>1.6384898113457558E-2</v>
      </c>
      <c r="AU55" s="512">
        <v>5.2968959474578503E-3</v>
      </c>
    </row>
    <row r="56" spans="1:47">
      <c r="A56" s="37" t="s">
        <v>278</v>
      </c>
      <c r="B56" s="516">
        <v>48.505301986892405</v>
      </c>
      <c r="C56" s="516">
        <v>51.050816043447128</v>
      </c>
      <c r="D56" s="516">
        <v>51.911621039793346</v>
      </c>
      <c r="E56" s="516">
        <v>53.138147008164907</v>
      </c>
      <c r="F56" s="516">
        <v>55.322662991761604</v>
      </c>
      <c r="G56" s="516">
        <v>54.795923985368198</v>
      </c>
      <c r="H56" s="516">
        <v>53.562404001643237</v>
      </c>
      <c r="I56" s="516">
        <v>52.546523528966617</v>
      </c>
      <c r="J56" s="516">
        <v>51.869480707588629</v>
      </c>
      <c r="K56" s="516">
        <v>48.261912351550926</v>
      </c>
      <c r="L56" s="516">
        <v>46.778009450662282</v>
      </c>
      <c r="M56" s="516">
        <v>41.170468380784293</v>
      </c>
      <c r="N56" s="516">
        <v>38.273453654031833</v>
      </c>
      <c r="O56" s="516">
        <v>35.608739787063236</v>
      </c>
      <c r="P56" s="516">
        <v>33.18504485479049</v>
      </c>
      <c r="Q56" s="516">
        <v>29.449550734010877</v>
      </c>
      <c r="R56" s="516">
        <v>28.90349572222323</v>
      </c>
      <c r="S56" s="516">
        <v>26.469636999607488</v>
      </c>
      <c r="T56" s="516">
        <v>29.834883984162961</v>
      </c>
      <c r="U56" s="516">
        <v>32.165350000961745</v>
      </c>
      <c r="V56" s="516">
        <v>32.80256800261418</v>
      </c>
      <c r="W56" s="516">
        <v>31.869255001152663</v>
      </c>
      <c r="X56" s="516">
        <v>32.868852002192234</v>
      </c>
      <c r="Y56" s="516">
        <v>35.232840623425574</v>
      </c>
      <c r="Z56" s="516">
        <v>39.178045378587072</v>
      </c>
      <c r="AA56" s="516">
        <v>39.563941660692223</v>
      </c>
      <c r="AB56" s="516">
        <v>36.759669933455982</v>
      </c>
      <c r="AC56" s="516">
        <v>39.070487613999994</v>
      </c>
      <c r="AD56" s="516">
        <v>40.498242413500002</v>
      </c>
      <c r="AE56" s="516">
        <v>43.507840574999996</v>
      </c>
      <c r="AF56" s="516">
        <v>43.621279695000005</v>
      </c>
      <c r="AG56" s="516">
        <v>43.455642924999999</v>
      </c>
      <c r="AH56" s="516">
        <v>43.663669208000002</v>
      </c>
      <c r="AI56" s="516">
        <v>44.249390033000005</v>
      </c>
      <c r="AJ56" s="516">
        <v>47.693408166666664</v>
      </c>
      <c r="AK56" s="516">
        <v>64.179225166666669</v>
      </c>
      <c r="AL56" s="516">
        <v>61.641117959729371</v>
      </c>
      <c r="AM56" s="516">
        <v>58.793162176231881</v>
      </c>
      <c r="AN56" s="516">
        <v>64.943210327682294</v>
      </c>
      <c r="AO56" s="516">
        <v>60.92075034565466</v>
      </c>
      <c r="AP56" s="516">
        <v>57.47147983413123</v>
      </c>
      <c r="AQ56" s="516">
        <v>64.04793375026405</v>
      </c>
      <c r="AR56" s="510">
        <v>64.607841194971215</v>
      </c>
      <c r="AS56" s="512">
        <v>8.7420063680798687E-3</v>
      </c>
      <c r="AT56" s="512">
        <v>4.0244246088789737E-2</v>
      </c>
      <c r="AU56" s="512">
        <v>7.1031601458578378E-3</v>
      </c>
    </row>
    <row r="57" spans="1:47" s="54" customFormat="1">
      <c r="A57" s="513" t="s">
        <v>279</v>
      </c>
      <c r="B57" s="514">
        <v>982.42223998689246</v>
      </c>
      <c r="C57" s="514">
        <v>1039.3969640434473</v>
      </c>
      <c r="D57" s="514">
        <v>1099.3882350397937</v>
      </c>
      <c r="E57" s="514">
        <v>1193.518020008165</v>
      </c>
      <c r="F57" s="514">
        <v>1316.4083229917617</v>
      </c>
      <c r="G57" s="514">
        <v>1364.425954985368</v>
      </c>
      <c r="H57" s="514">
        <v>1423.0776570016435</v>
      </c>
      <c r="I57" s="514">
        <v>1486.0931535289667</v>
      </c>
      <c r="J57" s="514">
        <v>1593.1619187075887</v>
      </c>
      <c r="K57" s="514">
        <v>1630.9284453515509</v>
      </c>
      <c r="L57" s="514">
        <v>1664.5555494506621</v>
      </c>
      <c r="M57" s="514">
        <v>1717.9649883807842</v>
      </c>
      <c r="N57" s="514">
        <v>1761.350688654032</v>
      </c>
      <c r="O57" s="514">
        <v>1864.3108457870626</v>
      </c>
      <c r="P57" s="514">
        <v>2023.4371638547905</v>
      </c>
      <c r="Q57" s="514">
        <v>2099.568396734011</v>
      </c>
      <c r="R57" s="514">
        <v>2126.9052637922232</v>
      </c>
      <c r="S57" s="514">
        <v>2083.587801999608</v>
      </c>
      <c r="T57" s="514">
        <v>2135.5362219841631</v>
      </c>
      <c r="U57" s="514">
        <v>2190.6516990009613</v>
      </c>
      <c r="V57" s="514">
        <v>2326.5649190026143</v>
      </c>
      <c r="W57" s="514">
        <v>2441.1449190011526</v>
      </c>
      <c r="X57" s="514">
        <v>2765.4298590021908</v>
      </c>
      <c r="Y57" s="514">
        <v>3128.6862858404493</v>
      </c>
      <c r="Z57" s="514">
        <v>3440.0200273785867</v>
      </c>
      <c r="AA57" s="514">
        <v>3718.3066336606921</v>
      </c>
      <c r="AB57" s="514">
        <v>3972.2447559434568</v>
      </c>
      <c r="AC57" s="514">
        <v>4187.3076996740001</v>
      </c>
      <c r="AD57" s="514">
        <v>4478.5468471384502</v>
      </c>
      <c r="AE57" s="514">
        <v>4854.2258506268745</v>
      </c>
      <c r="AF57" s="514">
        <v>5260.7861035609958</v>
      </c>
      <c r="AG57" s="514">
        <v>5531.1504586699994</v>
      </c>
      <c r="AH57" s="514">
        <v>5676.8226709279988</v>
      </c>
      <c r="AI57" s="514">
        <v>5621.7069912530005</v>
      </c>
      <c r="AJ57" s="514">
        <v>5524.3106908066657</v>
      </c>
      <c r="AK57" s="514">
        <v>5223.7605950676652</v>
      </c>
      <c r="AL57" s="514">
        <v>5359.4693236397288</v>
      </c>
      <c r="AM57" s="514">
        <v>5698.5498558188483</v>
      </c>
      <c r="AN57" s="514">
        <v>5916.4959432411906</v>
      </c>
      <c r="AO57" s="514">
        <v>5871.4926669862543</v>
      </c>
      <c r="AP57" s="514">
        <v>6179.2482446805425</v>
      </c>
      <c r="AQ57" s="514">
        <v>6777.9488708890494</v>
      </c>
      <c r="AR57" s="514">
        <v>7181.6194136327967</v>
      </c>
      <c r="AS57" s="515">
        <v>5.9556445531404378E-2</v>
      </c>
      <c r="AT57" s="515">
        <v>2.4072084872130084E-2</v>
      </c>
      <c r="AU57" s="515">
        <v>0.78956658910321209</v>
      </c>
    </row>
    <row r="58" spans="1:47">
      <c r="B58" s="509"/>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10"/>
      <c r="AS58" s="512"/>
      <c r="AT58" s="512"/>
      <c r="AU58" s="512"/>
    </row>
    <row r="59" spans="1:47" s="664" customFormat="1">
      <c r="A59" s="780" t="s">
        <v>280</v>
      </c>
      <c r="B59" s="781">
        <v>3916.5141904698662</v>
      </c>
      <c r="C59" s="781">
        <v>4055.4569206961842</v>
      </c>
      <c r="D59" s="781">
        <v>4063.8450252067441</v>
      </c>
      <c r="E59" s="781">
        <v>4260.5336630350776</v>
      </c>
      <c r="F59" s="781">
        <v>4462.8073054490142</v>
      </c>
      <c r="G59" s="781">
        <v>4578.8211441086924</v>
      </c>
      <c r="H59" s="781">
        <v>4668.9849856627188</v>
      </c>
      <c r="I59" s="781">
        <v>4777.2747161488078</v>
      </c>
      <c r="J59" s="781">
        <v>4867.1620370142364</v>
      </c>
      <c r="K59" s="781">
        <v>4764.2483795870576</v>
      </c>
      <c r="L59" s="781">
        <v>4589.8474500856555</v>
      </c>
      <c r="M59" s="781">
        <v>4556.6217334279918</v>
      </c>
      <c r="N59" s="781">
        <v>4424.7754648080672</v>
      </c>
      <c r="O59" s="781">
        <v>4511.9082491406243</v>
      </c>
      <c r="P59" s="781">
        <v>4638.6486099911235</v>
      </c>
      <c r="Q59" s="781">
        <v>4703.5629741875591</v>
      </c>
      <c r="R59" s="781">
        <v>4741.2829320894843</v>
      </c>
      <c r="S59" s="781">
        <v>4647.6072383906267</v>
      </c>
      <c r="T59" s="781">
        <v>4653.8800918669385</v>
      </c>
      <c r="U59" s="781">
        <v>4707.6678639580423</v>
      </c>
      <c r="V59" s="781">
        <v>4920.5982245930927</v>
      </c>
      <c r="W59" s="781">
        <v>4966.0069031017083</v>
      </c>
      <c r="X59" s="781">
        <v>5321.2100758943325</v>
      </c>
      <c r="Y59" s="781">
        <v>5729.2438476248317</v>
      </c>
      <c r="Z59" s="781">
        <v>6087.0567230241395</v>
      </c>
      <c r="AA59" s="781">
        <v>6419.9474996882618</v>
      </c>
      <c r="AB59" s="781">
        <v>6673.2141536991849</v>
      </c>
      <c r="AC59" s="781">
        <v>6934.0018473145628</v>
      </c>
      <c r="AD59" s="781">
        <v>7056.2574591527027</v>
      </c>
      <c r="AE59" s="781">
        <v>7468.8339889889849</v>
      </c>
      <c r="AF59" s="781">
        <v>7962.8597215510335</v>
      </c>
      <c r="AG59" s="781">
        <v>8191.8588725832342</v>
      </c>
      <c r="AH59" s="781">
        <v>8258.3414786632693</v>
      </c>
      <c r="AI59" s="781">
        <v>8183.0425154936238</v>
      </c>
      <c r="AJ59" s="781">
        <v>7952.7522464126441</v>
      </c>
      <c r="AK59" s="781">
        <v>7481.5737480853377</v>
      </c>
      <c r="AL59" s="781">
        <v>7704.8972338618696</v>
      </c>
      <c r="AM59" s="781">
        <v>8048.0758560089707</v>
      </c>
      <c r="AN59" s="781">
        <v>8135.6975337985214</v>
      </c>
      <c r="AO59" s="781">
        <v>7751.1735172727249</v>
      </c>
      <c r="AP59" s="781">
        <v>8169.142339721956</v>
      </c>
      <c r="AQ59" s="781">
        <v>8821.3131899566652</v>
      </c>
      <c r="AR59" s="781">
        <v>9095.6475523991758</v>
      </c>
      <c r="AS59" s="782">
        <v>3.1099038945227475E-2</v>
      </c>
      <c r="AT59" s="782">
        <v>9.9802952521379495E-3</v>
      </c>
      <c r="AU59" s="782">
        <v>1</v>
      </c>
    </row>
    <row r="60" spans="1:47">
      <c r="A60" s="37" t="s">
        <v>281</v>
      </c>
      <c r="B60" s="509">
        <v>2058.9429247174448</v>
      </c>
      <c r="C60" s="509">
        <v>2122.5480620975536</v>
      </c>
      <c r="D60" s="509">
        <v>2062.6027922146077</v>
      </c>
      <c r="E60" s="509">
        <v>2162.3648512875288</v>
      </c>
      <c r="F60" s="509">
        <v>2287.5852690809065</v>
      </c>
      <c r="G60" s="509">
        <v>2331.7710250050454</v>
      </c>
      <c r="H60" s="509">
        <v>2360.6595870051633</v>
      </c>
      <c r="I60" s="509">
        <v>2375.1252130289381</v>
      </c>
      <c r="J60" s="509">
        <v>2400.3808710223852</v>
      </c>
      <c r="K60" s="509">
        <v>2331.2824806454259</v>
      </c>
      <c r="L60" s="509">
        <v>2205.6075258831538</v>
      </c>
      <c r="M60" s="509">
        <v>2146.0339158517318</v>
      </c>
      <c r="N60" s="509">
        <v>2038.544224952288</v>
      </c>
      <c r="O60" s="509">
        <v>2088.3558200561661</v>
      </c>
      <c r="P60" s="509">
        <v>2092.4563936276627</v>
      </c>
      <c r="Q60" s="509">
        <v>2125.8956888070106</v>
      </c>
      <c r="R60" s="509">
        <v>2160.9822564932224</v>
      </c>
      <c r="S60" s="509">
        <v>2134.9386688347577</v>
      </c>
      <c r="T60" s="509">
        <v>2112.4072374416219</v>
      </c>
      <c r="U60" s="509">
        <v>2080.382183086781</v>
      </c>
      <c r="V60" s="509">
        <v>2160.9745206595471</v>
      </c>
      <c r="W60" s="509">
        <v>2122.2449773584608</v>
      </c>
      <c r="X60" s="509">
        <v>2111.0484917966405</v>
      </c>
      <c r="Y60" s="509">
        <v>2154.5088394637128</v>
      </c>
      <c r="Z60" s="509">
        <v>2198.7755823264119</v>
      </c>
      <c r="AA60" s="509">
        <v>2233.0370912773237</v>
      </c>
      <c r="AB60" s="509">
        <v>2232.8293591714673</v>
      </c>
      <c r="AC60" s="509">
        <v>2252.2089051159769</v>
      </c>
      <c r="AD60" s="509">
        <v>2151.1371897480467</v>
      </c>
      <c r="AE60" s="509">
        <v>2164.6585360785566</v>
      </c>
      <c r="AF60" s="509">
        <v>2195.2196723264988</v>
      </c>
      <c r="AG60" s="509">
        <v>2150.3817604153774</v>
      </c>
      <c r="AH60" s="509">
        <v>2111.8557905792127</v>
      </c>
      <c r="AI60" s="509">
        <v>2147.7539862240164</v>
      </c>
      <c r="AJ60" s="509">
        <v>2016.4571629468528</v>
      </c>
      <c r="AK60" s="509">
        <v>1842.0726486318974</v>
      </c>
      <c r="AL60" s="509">
        <v>1872.1272098052218</v>
      </c>
      <c r="AM60" s="509">
        <v>1855.2177075435775</v>
      </c>
      <c r="AN60" s="509">
        <v>1738.4406039939554</v>
      </c>
      <c r="AO60" s="509">
        <v>1427.0199096241433</v>
      </c>
      <c r="AP60" s="509">
        <v>1491.7486437811585</v>
      </c>
      <c r="AQ60" s="509">
        <v>1504.2022069960979</v>
      </c>
      <c r="AR60" s="510">
        <v>1418.0220461428044</v>
      </c>
      <c r="AS60" s="512">
        <v>-5.7292936051061782E-2</v>
      </c>
      <c r="AT60" s="512">
        <v>-3.8784656836010623E-2</v>
      </c>
      <c r="AU60" s="512">
        <v>0.15590116459259354</v>
      </c>
    </row>
    <row r="61" spans="1:47">
      <c r="A61" s="37" t="s">
        <v>282</v>
      </c>
      <c r="B61" s="509">
        <v>1857.5712657524234</v>
      </c>
      <c r="C61" s="509">
        <v>1932.908858598631</v>
      </c>
      <c r="D61" s="509">
        <v>2001.2422329921365</v>
      </c>
      <c r="E61" s="509">
        <v>2098.1688117475464</v>
      </c>
      <c r="F61" s="509">
        <v>2175.2220363681058</v>
      </c>
      <c r="G61" s="509">
        <v>2247.0501191036474</v>
      </c>
      <c r="H61" s="509">
        <v>2308.3253986575573</v>
      </c>
      <c r="I61" s="509">
        <v>2402.149503119872</v>
      </c>
      <c r="J61" s="509">
        <v>2466.7811659918484</v>
      </c>
      <c r="K61" s="509">
        <v>2432.9658989416307</v>
      </c>
      <c r="L61" s="509">
        <v>2384.2399242025003</v>
      </c>
      <c r="M61" s="509">
        <v>2410.5878175762596</v>
      </c>
      <c r="N61" s="509">
        <v>2386.2312398557801</v>
      </c>
      <c r="O61" s="509">
        <v>2423.5524290844578</v>
      </c>
      <c r="P61" s="509">
        <v>2546.1922163634617</v>
      </c>
      <c r="Q61" s="509">
        <v>2577.6672853805462</v>
      </c>
      <c r="R61" s="509">
        <v>2580.3006755962638</v>
      </c>
      <c r="S61" s="509">
        <v>2512.6685695558695</v>
      </c>
      <c r="T61" s="509">
        <v>2541.4728544253171</v>
      </c>
      <c r="U61" s="509">
        <v>2627.2856808712618</v>
      </c>
      <c r="V61" s="509">
        <v>2759.6237039335479</v>
      </c>
      <c r="W61" s="509">
        <v>2843.7619257432484</v>
      </c>
      <c r="X61" s="509">
        <v>3210.1615840976915</v>
      </c>
      <c r="Y61" s="509">
        <v>3574.7350081611175</v>
      </c>
      <c r="Z61" s="509">
        <v>3888.2811406977285</v>
      </c>
      <c r="AA61" s="509">
        <v>4186.9104084109413</v>
      </c>
      <c r="AB61" s="509">
        <v>4440.3847945277166</v>
      </c>
      <c r="AC61" s="509">
        <v>4681.7929421985855</v>
      </c>
      <c r="AD61" s="509">
        <v>4905.1202694046542</v>
      </c>
      <c r="AE61" s="509">
        <v>5304.1754529104292</v>
      </c>
      <c r="AF61" s="509">
        <v>5767.6400492245339</v>
      </c>
      <c r="AG61" s="509">
        <v>6041.4771121678577</v>
      </c>
      <c r="AH61" s="509">
        <v>6146.4856880840525</v>
      </c>
      <c r="AI61" s="509">
        <v>6035.2885292696046</v>
      </c>
      <c r="AJ61" s="509">
        <v>5936.2950834657941</v>
      </c>
      <c r="AK61" s="509">
        <v>5639.5010994534432</v>
      </c>
      <c r="AL61" s="509">
        <v>5832.7700240566483</v>
      </c>
      <c r="AM61" s="509">
        <v>6192.8581484653942</v>
      </c>
      <c r="AN61" s="509">
        <v>6397.2569298045619</v>
      </c>
      <c r="AO61" s="509">
        <v>6324.1536076485809</v>
      </c>
      <c r="AP61" s="509">
        <v>6677.3936959407965</v>
      </c>
      <c r="AQ61" s="509">
        <v>7317.1109829605666</v>
      </c>
      <c r="AR61" s="510">
        <v>7677.6255062563696</v>
      </c>
      <c r="AS61" s="512">
        <v>4.9270063572267375E-2</v>
      </c>
      <c r="AT61" s="512">
        <v>2.2771993081169395E-2</v>
      </c>
      <c r="AU61" s="512">
        <v>0.84409883540740627</v>
      </c>
    </row>
    <row r="62" spans="1:47">
      <c r="A62" s="520" t="s">
        <v>285</v>
      </c>
      <c r="B62" s="521">
        <v>1015.0654940000001</v>
      </c>
      <c r="C62" s="521">
        <v>1064.4294789999999</v>
      </c>
      <c r="D62" s="521">
        <v>1059.0819429999999</v>
      </c>
      <c r="E62" s="521">
        <v>1095.4930239999999</v>
      </c>
      <c r="F62" s="521">
        <v>1145.5258028000001</v>
      </c>
      <c r="G62" s="521">
        <v>1157.2276026000004</v>
      </c>
      <c r="H62" s="521">
        <v>1153.6704848999998</v>
      </c>
      <c r="I62" s="521">
        <v>1144.5278222969816</v>
      </c>
      <c r="J62" s="521">
        <v>1122.2196499532747</v>
      </c>
      <c r="K62" s="521">
        <v>987.28360874709608</v>
      </c>
      <c r="L62" s="521">
        <v>877.45392238633508</v>
      </c>
      <c r="M62" s="521">
        <v>825.48075743955599</v>
      </c>
      <c r="N62" s="521">
        <v>784.87187275034944</v>
      </c>
      <c r="O62" s="521">
        <v>757.73267238712776</v>
      </c>
      <c r="P62" s="521">
        <v>746.13238972646843</v>
      </c>
      <c r="Q62" s="521">
        <v>740.4787468113658</v>
      </c>
      <c r="R62" s="521">
        <v>710.78448340980628</v>
      </c>
      <c r="S62" s="521">
        <v>647.10266187344439</v>
      </c>
      <c r="T62" s="521">
        <v>623.91613968894183</v>
      </c>
      <c r="U62" s="521">
        <v>622.80762404511938</v>
      </c>
      <c r="V62" s="521">
        <v>631.40902154036644</v>
      </c>
      <c r="W62" s="521">
        <v>633.00351564650532</v>
      </c>
      <c r="X62" s="521">
        <v>635.90945033625235</v>
      </c>
      <c r="Y62" s="521">
        <v>623.70220768734021</v>
      </c>
      <c r="Z62" s="521">
        <v>615.46992856250756</v>
      </c>
      <c r="AA62" s="521">
        <v>609.16153386770668</v>
      </c>
      <c r="AB62" s="521">
        <v>600.29486062055935</v>
      </c>
      <c r="AC62" s="521">
        <v>579.20026168608126</v>
      </c>
      <c r="AD62" s="521">
        <v>555.18763169303145</v>
      </c>
      <c r="AE62" s="521">
        <v>546.43387003961129</v>
      </c>
      <c r="AF62" s="521">
        <v>572.51191356453364</v>
      </c>
      <c r="AG62" s="521">
        <v>575.92279025817015</v>
      </c>
      <c r="AH62" s="521">
        <v>543.9008226392499</v>
      </c>
      <c r="AI62" s="521">
        <v>527.34453764068894</v>
      </c>
      <c r="AJ62" s="521">
        <v>521.30128442241426</v>
      </c>
      <c r="AK62" s="521">
        <v>481.56863987482114</v>
      </c>
      <c r="AL62" s="521">
        <v>492.21669844620334</v>
      </c>
      <c r="AM62" s="521">
        <v>473.39166063351496</v>
      </c>
      <c r="AN62" s="521">
        <v>397.25729020714272</v>
      </c>
      <c r="AO62" s="521">
        <v>318.84560738921613</v>
      </c>
      <c r="AP62" s="521">
        <v>348.92462545339163</v>
      </c>
      <c r="AQ62" s="521">
        <v>368.16297127130019</v>
      </c>
      <c r="AR62" s="514">
        <v>291.7417159565174</v>
      </c>
      <c r="AS62" s="522">
        <v>-0.2075745288856542</v>
      </c>
      <c r="AT62" s="522">
        <v>-6.0132345076619576E-2</v>
      </c>
      <c r="AU62" s="522">
        <v>3.207487034604415E-2</v>
      </c>
    </row>
    <row r="64" spans="1:47" ht="11.5" customHeight="1">
      <c r="A64" s="37" t="s">
        <v>885</v>
      </c>
    </row>
    <row r="65" spans="1:1" ht="11.5" customHeight="1">
      <c r="A65" s="37" t="s">
        <v>876</v>
      </c>
    </row>
    <row r="66" spans="1:1" ht="11.5" customHeight="1">
      <c r="A66" s="77" t="s">
        <v>877</v>
      </c>
    </row>
    <row r="67" spans="1:1" ht="11.5" customHeight="1">
      <c r="A67" s="37" t="s">
        <v>291</v>
      </c>
    </row>
    <row r="68" spans="1:1" ht="11.5" customHeight="1">
      <c r="A68" s="37" t="s">
        <v>850</v>
      </c>
    </row>
    <row r="69" spans="1:1" ht="11.5" customHeight="1">
      <c r="A69" s="54" t="s">
        <v>354</v>
      </c>
    </row>
  </sheetData>
  <mergeCells count="1">
    <mergeCell ref="AS2:AT2"/>
  </mergeCells>
  <conditionalFormatting sqref="AR4:AU4 AS5:AU8 AR9:AU9 AS10:AU14 AR15:AU15 AS16:AU29 AR30:AU30 AS31:AU36 AR37:AU37 AS38:AU38 AR39:AU39 AS40:AU43 AR44:AU44 AS45:AU57 AR58:AU58 AS59:AU62">
    <cfRule type="cellIs" dxfId="107" priority="1" operator="lessThanOrEqual">
      <formula>0</formula>
    </cfRule>
    <cfRule type="cellIs" dxfId="106" priority="2" operator="greaterThan">
      <formula>0</formula>
    </cfRule>
  </conditionalFormatting>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3FCA-E314-44BB-B929-F46F42C8C031}">
  <dimension ref="A1:AU69"/>
  <sheetViews>
    <sheetView showGridLines="0" zoomScaleNormal="10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7.54296875" defaultRowHeight="10.5"/>
  <cols>
    <col min="1" max="1" width="25.1796875" style="37" customWidth="1"/>
    <col min="2" max="43" width="6.81640625" style="37" customWidth="1"/>
    <col min="44" max="44" width="6.81640625" style="54" customWidth="1"/>
    <col min="45" max="47" width="7.6328125" style="37" customWidth="1"/>
    <col min="48" max="16384" width="7.54296875" style="37"/>
  </cols>
  <sheetData>
    <row r="1" spans="1:47" ht="13">
      <c r="A1" s="778" t="s">
        <v>338</v>
      </c>
      <c r="AU1" s="504"/>
    </row>
    <row r="2" spans="1:47">
      <c r="AS2" s="1401" t="s">
        <v>213</v>
      </c>
      <c r="AT2" s="1401"/>
      <c r="AU2" s="506" t="s">
        <v>214</v>
      </c>
    </row>
    <row r="3" spans="1:47">
      <c r="A3" s="37" t="s">
        <v>355</v>
      </c>
      <c r="B3" s="37">
        <v>1981</v>
      </c>
      <c r="C3" s="37">
        <v>1982</v>
      </c>
      <c r="D3" s="37">
        <v>1983</v>
      </c>
      <c r="E3" s="37">
        <v>1984</v>
      </c>
      <c r="F3" s="37">
        <v>1985</v>
      </c>
      <c r="G3" s="37">
        <v>1986</v>
      </c>
      <c r="H3" s="37">
        <v>1987</v>
      </c>
      <c r="I3" s="37">
        <v>1988</v>
      </c>
      <c r="J3" s="37">
        <v>1989</v>
      </c>
      <c r="K3" s="37">
        <v>1990</v>
      </c>
      <c r="L3" s="37">
        <v>1991</v>
      </c>
      <c r="M3" s="37">
        <v>1992</v>
      </c>
      <c r="N3" s="37">
        <v>1993</v>
      </c>
      <c r="O3" s="37">
        <v>1994</v>
      </c>
      <c r="P3" s="37">
        <v>1995</v>
      </c>
      <c r="Q3" s="37">
        <v>1996</v>
      </c>
      <c r="R3" s="37">
        <v>1997</v>
      </c>
      <c r="S3" s="37">
        <v>1998</v>
      </c>
      <c r="T3" s="37">
        <v>1999</v>
      </c>
      <c r="U3" s="37">
        <v>2000</v>
      </c>
      <c r="V3" s="37">
        <v>2001</v>
      </c>
      <c r="W3" s="37">
        <v>2002</v>
      </c>
      <c r="X3" s="37">
        <v>2003</v>
      </c>
      <c r="Y3" s="37">
        <v>2004</v>
      </c>
      <c r="Z3" s="37">
        <v>2005</v>
      </c>
      <c r="AA3" s="37">
        <v>2006</v>
      </c>
      <c r="AB3" s="37">
        <v>2007</v>
      </c>
      <c r="AC3" s="37">
        <v>2008</v>
      </c>
      <c r="AD3" s="37">
        <v>2009</v>
      </c>
      <c r="AE3" s="37">
        <v>2010</v>
      </c>
      <c r="AF3" s="37">
        <v>2011</v>
      </c>
      <c r="AG3" s="37">
        <v>2012</v>
      </c>
      <c r="AH3" s="37">
        <v>2013</v>
      </c>
      <c r="AI3" s="37">
        <v>2014</v>
      </c>
      <c r="AJ3" s="37">
        <v>2015</v>
      </c>
      <c r="AK3" s="37">
        <v>2016</v>
      </c>
      <c r="AL3" s="37">
        <v>2017</v>
      </c>
      <c r="AM3" s="37">
        <v>2018</v>
      </c>
      <c r="AN3" s="37">
        <v>2019</v>
      </c>
      <c r="AO3" s="37">
        <v>2020</v>
      </c>
      <c r="AP3" s="37">
        <v>2021</v>
      </c>
      <c r="AQ3" s="37">
        <v>2022</v>
      </c>
      <c r="AR3" s="54">
        <v>2023</v>
      </c>
      <c r="AS3" s="506">
        <v>2023</v>
      </c>
      <c r="AT3" s="506" t="s">
        <v>216</v>
      </c>
      <c r="AU3" s="506">
        <v>2023</v>
      </c>
    </row>
    <row r="4" spans="1:4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8"/>
      <c r="AS4" s="507"/>
      <c r="AT4" s="507"/>
      <c r="AU4" s="507"/>
    </row>
    <row r="5" spans="1:47">
      <c r="A5" s="37" t="s">
        <v>217</v>
      </c>
      <c r="B5" s="671">
        <v>0.96954202651977539</v>
      </c>
      <c r="C5" s="671">
        <v>1.0282790660858154</v>
      </c>
      <c r="D5" s="671">
        <v>1.0660110712051392</v>
      </c>
      <c r="E5" s="671">
        <v>1.3964002132415771</v>
      </c>
      <c r="F5" s="671">
        <v>1.4871319532394409</v>
      </c>
      <c r="G5" s="671">
        <v>1.3821179866790771</v>
      </c>
      <c r="H5" s="671">
        <v>1.3939360380172729</v>
      </c>
      <c r="I5" s="671">
        <v>1.6141949892044067</v>
      </c>
      <c r="J5" s="671">
        <v>1.7184000015258789</v>
      </c>
      <c r="K5" s="671">
        <v>1.6731010675430298</v>
      </c>
      <c r="L5" s="671">
        <v>1.7479758262634277</v>
      </c>
      <c r="M5" s="671">
        <v>1.5535300970077515</v>
      </c>
      <c r="N5" s="671">
        <v>1.6513130664825439</v>
      </c>
      <c r="O5" s="671">
        <v>1.7352689504623413</v>
      </c>
      <c r="P5" s="671">
        <v>1.8008102178573608</v>
      </c>
      <c r="Q5" s="671">
        <v>1.8322148323059082</v>
      </c>
      <c r="R5" s="671">
        <v>1.8979431390762329</v>
      </c>
      <c r="S5" s="671">
        <v>1.7950630187988281</v>
      </c>
      <c r="T5" s="671">
        <v>1.7253937721252441</v>
      </c>
      <c r="U5" s="671">
        <v>1.636288046836853</v>
      </c>
      <c r="V5" s="671">
        <v>1.6664450168609619</v>
      </c>
      <c r="W5" s="671">
        <v>1.4344489574432373</v>
      </c>
      <c r="X5" s="671">
        <v>1.3318930864334106</v>
      </c>
      <c r="Y5" s="671">
        <v>1.4197460412979126</v>
      </c>
      <c r="Z5" s="671">
        <v>1.4788351058959961</v>
      </c>
      <c r="AA5" s="671">
        <v>1.4570472240447998</v>
      </c>
      <c r="AB5" s="671">
        <v>1.4945299625396729</v>
      </c>
      <c r="AC5" s="671">
        <v>1.4901520013809204</v>
      </c>
      <c r="AD5" s="671">
        <v>1.3877160549163818</v>
      </c>
      <c r="AE5" s="671">
        <v>1.4832321405410767</v>
      </c>
      <c r="AF5" s="671">
        <v>1.4848209619522095</v>
      </c>
      <c r="AG5" s="671">
        <v>1.4933630228042603</v>
      </c>
      <c r="AH5" s="671">
        <v>1.5256129503250122</v>
      </c>
      <c r="AI5" s="671">
        <v>1.5140049457550049</v>
      </c>
      <c r="AJ5" s="671">
        <v>1.3644620180130005</v>
      </c>
      <c r="AK5" s="671">
        <v>1.3701729774475098</v>
      </c>
      <c r="AL5" s="671">
        <v>1.3303359746932983</v>
      </c>
      <c r="AM5" s="671">
        <v>1.2218979597091675</v>
      </c>
      <c r="AN5" s="671">
        <v>1.2045860290527344</v>
      </c>
      <c r="AO5" s="671">
        <v>1.1493010520935059</v>
      </c>
      <c r="AP5" s="671">
        <v>1.2097690105438232</v>
      </c>
      <c r="AQ5" s="671">
        <v>1.1881630420684814</v>
      </c>
      <c r="AR5" s="673">
        <v>1.2371042966842651</v>
      </c>
      <c r="AS5" s="512">
        <v>4.1190689226102695E-2</v>
      </c>
      <c r="AT5" s="512">
        <v>-2.0476145366065124E-2</v>
      </c>
      <c r="AU5" s="512">
        <v>6.9019057103528051E-3</v>
      </c>
    </row>
    <row r="6" spans="1:47">
      <c r="A6" s="37" t="s">
        <v>218</v>
      </c>
      <c r="B6" s="671">
        <v>7.1144998073577881E-2</v>
      </c>
      <c r="C6" s="671">
        <v>8.5547000169754028E-2</v>
      </c>
      <c r="D6" s="671">
        <v>0.10863599926233292</v>
      </c>
      <c r="E6" s="671">
        <v>0.11836100369691849</v>
      </c>
      <c r="F6" s="671">
        <v>0.12144000083208084</v>
      </c>
      <c r="G6" s="671">
        <v>0.13152700662612915</v>
      </c>
      <c r="H6" s="671">
        <v>0.14598500728607178</v>
      </c>
      <c r="I6" s="671">
        <v>0.13033699989318848</v>
      </c>
      <c r="J6" s="671">
        <v>0.14002299308776855</v>
      </c>
      <c r="K6" s="671">
        <v>0.14175699651241302</v>
      </c>
      <c r="L6" s="671">
        <v>0.12872299551963806</v>
      </c>
      <c r="M6" s="671">
        <v>0.11956200003623962</v>
      </c>
      <c r="N6" s="671">
        <v>0.12941500544548035</v>
      </c>
      <c r="O6" s="671">
        <v>0.17499999701976776</v>
      </c>
      <c r="P6" s="671">
        <v>0.17270700633525848</v>
      </c>
      <c r="Q6" s="671">
        <v>0.19119100272655487</v>
      </c>
      <c r="R6" s="671">
        <v>0.18970899283885956</v>
      </c>
      <c r="S6" s="671">
        <v>0.19941100478172302</v>
      </c>
      <c r="T6" s="671">
        <v>0.20384599268436432</v>
      </c>
      <c r="U6" s="671">
        <v>0.2267020046710968</v>
      </c>
      <c r="V6" s="671">
        <v>0.17425729334354401</v>
      </c>
      <c r="W6" s="671">
        <v>0.14197205007076263</v>
      </c>
      <c r="X6" s="671">
        <v>0.18478256464004517</v>
      </c>
      <c r="Y6" s="671">
        <v>0.24604912102222443</v>
      </c>
      <c r="Z6" s="671">
        <v>0.25421011447906494</v>
      </c>
      <c r="AA6" s="671">
        <v>0.28339061141014099</v>
      </c>
      <c r="AB6" s="671">
        <v>0.30579572916030884</v>
      </c>
      <c r="AC6" s="671">
        <v>0.28981608152389526</v>
      </c>
      <c r="AD6" s="671">
        <v>0.25466841459274292</v>
      </c>
      <c r="AE6" s="671">
        <v>0.30648773908615112</v>
      </c>
      <c r="AF6" s="671">
        <v>0.39228230714797974</v>
      </c>
      <c r="AG6" s="671">
        <v>0.31080538034439087</v>
      </c>
      <c r="AH6" s="671">
        <v>0.29987716674804688</v>
      </c>
      <c r="AI6" s="671">
        <v>0.3037298321723938</v>
      </c>
      <c r="AJ6" s="671">
        <v>0.2876865565776825</v>
      </c>
      <c r="AK6" s="671">
        <v>0.25416514277458191</v>
      </c>
      <c r="AL6" s="671">
        <v>0.30824002623558044</v>
      </c>
      <c r="AM6" s="671">
        <v>0.27957800030708313</v>
      </c>
      <c r="AN6" s="671">
        <v>0.23046000301837921</v>
      </c>
      <c r="AO6" s="671">
        <v>0.19228999316692352</v>
      </c>
      <c r="AP6" s="671">
        <v>0.13756099343299866</v>
      </c>
      <c r="AQ6" s="671">
        <v>0.13759000599384308</v>
      </c>
      <c r="AR6" s="673">
        <v>0.13778868317604065</v>
      </c>
      <c r="AS6" s="512">
        <v>1.4439797481109462E-3</v>
      </c>
      <c r="AT6" s="512">
        <v>-7.456517760815673E-2</v>
      </c>
      <c r="AU6" s="512">
        <v>7.687342949043404E-4</v>
      </c>
    </row>
    <row r="7" spans="1:47">
      <c r="A7" s="37" t="s">
        <v>67</v>
      </c>
      <c r="B7" s="671">
        <v>18.419095993041992</v>
      </c>
      <c r="C7" s="671">
        <v>18.681699752807617</v>
      </c>
      <c r="D7" s="671">
        <v>17.28639030456543</v>
      </c>
      <c r="E7" s="671">
        <v>19.764631271362305</v>
      </c>
      <c r="F7" s="671">
        <v>19.369672775268555</v>
      </c>
      <c r="G7" s="671">
        <v>19.554397583007813</v>
      </c>
      <c r="H7" s="671">
        <v>20.187490463256836</v>
      </c>
      <c r="I7" s="671">
        <v>20.785398483276367</v>
      </c>
      <c r="J7" s="671">
        <v>21.409372329711914</v>
      </c>
      <c r="K7" s="671">
        <v>22.539339065551758</v>
      </c>
      <c r="L7" s="671">
        <v>21.686254501342773</v>
      </c>
      <c r="M7" s="671">
        <v>21.744094848632813</v>
      </c>
      <c r="N7" s="671">
        <v>20.382488250732422</v>
      </c>
      <c r="O7" s="671">
        <v>22.253215789794922</v>
      </c>
      <c r="P7" s="671">
        <v>22.180521011352539</v>
      </c>
      <c r="Q7" s="671">
        <v>22.842645645141602</v>
      </c>
      <c r="R7" s="671">
        <v>23.363302230834961</v>
      </c>
      <c r="S7" s="671">
        <v>24.10057258605957</v>
      </c>
      <c r="T7" s="671">
        <v>23.348724365234375</v>
      </c>
      <c r="U7" s="671">
        <v>22.787849426269531</v>
      </c>
      <c r="V7" s="671">
        <v>23.601314544677734</v>
      </c>
      <c r="W7" s="671">
        <v>22.784589767456055</v>
      </c>
      <c r="X7" s="671">
        <v>22.14454460144043</v>
      </c>
      <c r="Y7" s="671">
        <v>22.904731750488281</v>
      </c>
      <c r="Z7" s="671">
        <v>23.238584518432617</v>
      </c>
      <c r="AA7" s="671">
        <v>23.844305038452148</v>
      </c>
      <c r="AB7" s="671">
        <v>23.546840667724609</v>
      </c>
      <c r="AC7" s="671">
        <v>23.906305313110352</v>
      </c>
      <c r="AD7" s="671">
        <v>21.673521041870117</v>
      </c>
      <c r="AE7" s="671">
        <v>22.088981628417969</v>
      </c>
      <c r="AF7" s="671">
        <v>22.272584915161133</v>
      </c>
      <c r="AG7" s="671">
        <v>20.724514007568359</v>
      </c>
      <c r="AH7" s="671">
        <v>20.047369003295898</v>
      </c>
      <c r="AI7" s="671">
        <v>20.332424163818359</v>
      </c>
      <c r="AJ7" s="671">
        <v>17.9874267578125</v>
      </c>
      <c r="AK7" s="671">
        <v>14.700868606567383</v>
      </c>
      <c r="AL7" s="671">
        <v>15.66136360168457</v>
      </c>
      <c r="AM7" s="671">
        <v>15.398824691772461</v>
      </c>
      <c r="AN7" s="671">
        <v>14.288595199584961</v>
      </c>
      <c r="AO7" s="671">
        <v>10.727864265441895</v>
      </c>
      <c r="AP7" s="671">
        <v>11.622990608215332</v>
      </c>
      <c r="AQ7" s="671">
        <v>12.070929527282715</v>
      </c>
      <c r="AR7" s="673">
        <v>11.836483955383301</v>
      </c>
      <c r="AS7" s="512">
        <v>-1.9422329603492439E-2</v>
      </c>
      <c r="AT7" s="512">
        <v>-5.1067425733843597E-2</v>
      </c>
      <c r="AU7" s="512">
        <v>6.6036708805490035E-2</v>
      </c>
    </row>
    <row r="8" spans="1:47" s="513" customFormat="1">
      <c r="A8" s="513" t="s">
        <v>219</v>
      </c>
      <c r="B8" s="672">
        <v>19.459783017635345</v>
      </c>
      <c r="C8" s="672">
        <v>19.795525819063187</v>
      </c>
      <c r="D8" s="672">
        <v>18.461037375032902</v>
      </c>
      <c r="E8" s="672">
        <v>21.2793924883008</v>
      </c>
      <c r="F8" s="672">
        <v>20.978244729340076</v>
      </c>
      <c r="G8" s="672">
        <v>21.068042576313019</v>
      </c>
      <c r="H8" s="672">
        <v>21.727411508560181</v>
      </c>
      <c r="I8" s="672">
        <v>22.529930472373962</v>
      </c>
      <c r="J8" s="672">
        <v>23.267795324325562</v>
      </c>
      <c r="K8" s="672">
        <v>24.354197129607201</v>
      </c>
      <c r="L8" s="672">
        <v>23.562953323125839</v>
      </c>
      <c r="M8" s="672">
        <v>23.417186945676804</v>
      </c>
      <c r="N8" s="672">
        <v>22.163216322660446</v>
      </c>
      <c r="O8" s="672">
        <v>24.163484737277031</v>
      </c>
      <c r="P8" s="672">
        <v>24.154038235545158</v>
      </c>
      <c r="Q8" s="672">
        <v>24.866051480174065</v>
      </c>
      <c r="R8" s="672">
        <v>25.450954362750053</v>
      </c>
      <c r="S8" s="672">
        <v>26.095046609640121</v>
      </c>
      <c r="T8" s="672">
        <v>25.277964130043983</v>
      </c>
      <c r="U8" s="672">
        <v>24.650839477777481</v>
      </c>
      <c r="V8" s="672">
        <v>25.44201685488224</v>
      </c>
      <c r="W8" s="672">
        <v>24.361010774970055</v>
      </c>
      <c r="X8" s="672">
        <v>23.661220252513885</v>
      </c>
      <c r="Y8" s="672">
        <v>24.570526912808418</v>
      </c>
      <c r="Z8" s="672">
        <v>24.971629738807678</v>
      </c>
      <c r="AA8" s="672">
        <v>25.584742873907089</v>
      </c>
      <c r="AB8" s="672">
        <v>25.347166359424591</v>
      </c>
      <c r="AC8" s="672">
        <v>25.686273396015167</v>
      </c>
      <c r="AD8" s="672">
        <v>23.315905511379242</v>
      </c>
      <c r="AE8" s="672">
        <v>23.878701508045197</v>
      </c>
      <c r="AF8" s="672">
        <v>24.149688184261322</v>
      </c>
      <c r="AG8" s="672">
        <v>22.52868241071701</v>
      </c>
      <c r="AH8" s="672">
        <v>21.872859120368958</v>
      </c>
      <c r="AI8" s="672">
        <v>22.150158941745758</v>
      </c>
      <c r="AJ8" s="672">
        <v>19.639575332403183</v>
      </c>
      <c r="AK8" s="672">
        <v>16.325206726789474</v>
      </c>
      <c r="AL8" s="672">
        <v>17.299939602613449</v>
      </c>
      <c r="AM8" s="672">
        <v>16.900300651788712</v>
      </c>
      <c r="AN8" s="672">
        <v>15.723641231656075</v>
      </c>
      <c r="AO8" s="672">
        <v>12.069455310702324</v>
      </c>
      <c r="AP8" s="672">
        <v>12.970320612192154</v>
      </c>
      <c r="AQ8" s="672">
        <v>13.396682575345039</v>
      </c>
      <c r="AR8" s="672">
        <v>13.211376935243607</v>
      </c>
      <c r="AS8" s="515">
        <v>-1.38322035369014E-2</v>
      </c>
      <c r="AT8" s="515">
        <v>-4.8906803812309829E-2</v>
      </c>
      <c r="AU8" s="515">
        <v>7.3707348810747184E-2</v>
      </c>
    </row>
    <row r="9" spans="1:47">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3"/>
      <c r="AS9" s="512"/>
      <c r="AT9" s="512"/>
      <c r="AU9" s="512"/>
    </row>
    <row r="10" spans="1:47">
      <c r="A10" s="37" t="s">
        <v>221</v>
      </c>
      <c r="B10" s="671">
        <v>0.1214786097407341</v>
      </c>
      <c r="C10" s="671">
        <v>0.1339021623134613</v>
      </c>
      <c r="D10" s="671">
        <v>0.14286230504512787</v>
      </c>
      <c r="E10" s="671">
        <v>0.16034106910228729</v>
      </c>
      <c r="F10" s="671">
        <v>0.16363386809825897</v>
      </c>
      <c r="G10" s="671">
        <v>0.15516628324985504</v>
      </c>
      <c r="H10" s="671">
        <v>0.14135356247425079</v>
      </c>
      <c r="I10" s="671">
        <v>0.15398374199867249</v>
      </c>
      <c r="J10" s="671">
        <v>0.13897252082824707</v>
      </c>
      <c r="K10" s="671">
        <v>7.0634558796882629E-2</v>
      </c>
      <c r="L10" s="671">
        <v>8.4493674337863922E-2</v>
      </c>
      <c r="M10" s="671">
        <v>7.9100251197814941E-2</v>
      </c>
      <c r="N10" s="671">
        <v>7.8616060316562653E-2</v>
      </c>
      <c r="O10" s="671">
        <v>8.7677821516990662E-2</v>
      </c>
      <c r="P10" s="671">
        <v>8.6013510823249817E-2</v>
      </c>
      <c r="Q10" s="671">
        <v>8.0163396894931793E-2</v>
      </c>
      <c r="R10" s="671">
        <v>9.3801215291023254E-2</v>
      </c>
      <c r="S10" s="671">
        <v>9.1789588332176208E-2</v>
      </c>
      <c r="T10" s="671">
        <v>9.4046540558338165E-2</v>
      </c>
      <c r="U10" s="671">
        <v>0.11241811513900757</v>
      </c>
      <c r="V10" s="671">
        <v>9.6511699259281158E-2</v>
      </c>
      <c r="W10" s="671">
        <v>0.10725505650043488</v>
      </c>
      <c r="X10" s="671">
        <v>9.790647029876709E-2</v>
      </c>
      <c r="Y10" s="671">
        <v>0.11353697627782822</v>
      </c>
      <c r="Z10" s="671">
        <v>0.11905629187822342</v>
      </c>
      <c r="AA10" s="671">
        <v>0.11895015835762024</v>
      </c>
      <c r="AB10" s="671">
        <v>0.12245094031095505</v>
      </c>
      <c r="AC10" s="671">
        <v>0.13631772994995117</v>
      </c>
      <c r="AD10" s="671">
        <v>0.12745004892349243</v>
      </c>
      <c r="AE10" s="671">
        <v>0.11442841589450836</v>
      </c>
      <c r="AF10" s="671">
        <v>0.11452111601829529</v>
      </c>
      <c r="AG10" s="671">
        <v>0.12221233546733856</v>
      </c>
      <c r="AH10" s="671">
        <v>0.15179426968097687</v>
      </c>
      <c r="AI10" s="671">
        <v>0.15057681500911713</v>
      </c>
      <c r="AJ10" s="671">
        <v>0.12168174237012863</v>
      </c>
      <c r="AK10" s="671">
        <v>0.11213178187608719</v>
      </c>
      <c r="AL10" s="671">
        <v>9.118325263261795E-2</v>
      </c>
      <c r="AM10" s="671">
        <v>9.8814815282821655E-2</v>
      </c>
      <c r="AN10" s="671">
        <v>9.0519361197948456E-2</v>
      </c>
      <c r="AO10" s="671">
        <v>0.10050845146179199</v>
      </c>
      <c r="AP10" s="671">
        <v>0.12164611369371414</v>
      </c>
      <c r="AQ10" s="671">
        <v>0.10904740542173386</v>
      </c>
      <c r="AR10" s="673">
        <v>9.6941232681274414E-2</v>
      </c>
      <c r="AS10" s="512">
        <v>-0.1110175220917875</v>
      </c>
      <c r="AT10" s="512">
        <v>-4.3589934320684809E-2</v>
      </c>
      <c r="AU10" s="512">
        <v>5.408430390265558E-4</v>
      </c>
    </row>
    <row r="11" spans="1:47">
      <c r="A11" s="37" t="s">
        <v>222</v>
      </c>
      <c r="B11" s="671">
        <v>0.11527834832668304</v>
      </c>
      <c r="C11" s="671">
        <v>0.12773524224758148</v>
      </c>
      <c r="D11" s="671">
        <v>0.14598149061203003</v>
      </c>
      <c r="E11" s="671">
        <v>0.19173575937747955</v>
      </c>
      <c r="F11" s="671">
        <v>0.25924918055534363</v>
      </c>
      <c r="G11" s="671">
        <v>0.31018033623695374</v>
      </c>
      <c r="H11" s="671">
        <v>0.42160490155220032</v>
      </c>
      <c r="I11" s="671">
        <v>0.43625158071517944</v>
      </c>
      <c r="J11" s="671">
        <v>0.54605835676193237</v>
      </c>
      <c r="K11" s="671">
        <v>0.59129840135574341</v>
      </c>
      <c r="L11" s="671">
        <v>0.57867395877838135</v>
      </c>
      <c r="M11" s="671">
        <v>0.63266736268997192</v>
      </c>
      <c r="N11" s="671">
        <v>0.62726509571075439</v>
      </c>
      <c r="O11" s="671">
        <v>0.65476739406585693</v>
      </c>
      <c r="P11" s="671">
        <v>0.74360078573226929</v>
      </c>
      <c r="Q11" s="671">
        <v>0.85407203435897827</v>
      </c>
      <c r="R11" s="671">
        <v>0.94588100910186768</v>
      </c>
      <c r="S11" s="671">
        <v>0.96954107284545898</v>
      </c>
      <c r="T11" s="671">
        <v>0.94622766971588135</v>
      </c>
      <c r="U11" s="671">
        <v>1.1047700643539429</v>
      </c>
      <c r="V11" s="671">
        <v>1.2685555219650269</v>
      </c>
      <c r="W11" s="671">
        <v>1.1406635046005249</v>
      </c>
      <c r="X11" s="671">
        <v>1.4452575445175171</v>
      </c>
      <c r="Y11" s="671">
        <v>1.556754469871521</v>
      </c>
      <c r="Z11" s="671">
        <v>1.7239490747451782</v>
      </c>
      <c r="AA11" s="671">
        <v>1.9036939144134521</v>
      </c>
      <c r="AB11" s="671">
        <v>2.010404109954834</v>
      </c>
      <c r="AC11" s="671">
        <v>2.1139376163482666</v>
      </c>
      <c r="AD11" s="671">
        <v>2.0939583778381348</v>
      </c>
      <c r="AE11" s="671">
        <v>2.1383275985717773</v>
      </c>
      <c r="AF11" s="671">
        <v>2.4677212238311768</v>
      </c>
      <c r="AG11" s="671">
        <v>2.5849440097808838</v>
      </c>
      <c r="AH11" s="671">
        <v>2.4751057624816895</v>
      </c>
      <c r="AI11" s="671">
        <v>2.5719456672668457</v>
      </c>
      <c r="AJ11" s="671">
        <v>2.4877257347106934</v>
      </c>
      <c r="AK11" s="671">
        <v>2.6243689060211182</v>
      </c>
      <c r="AL11" s="671">
        <v>2.6325984001159668</v>
      </c>
      <c r="AM11" s="671">
        <v>2.4985682964324951</v>
      </c>
      <c r="AN11" s="671">
        <v>2.4717464447021484</v>
      </c>
      <c r="AO11" s="671">
        <v>1.5651758909225464</v>
      </c>
      <c r="AP11" s="671">
        <v>1.7009859085083008</v>
      </c>
      <c r="AQ11" s="671">
        <v>1.6668635606765747</v>
      </c>
      <c r="AR11" s="673">
        <v>1.5688127279281616</v>
      </c>
      <c r="AS11" s="512">
        <v>-5.8823550446213235E-2</v>
      </c>
      <c r="AT11" s="512">
        <v>-4.431106803864604E-2</v>
      </c>
      <c r="AU11" s="512">
        <v>8.752534086562163E-3</v>
      </c>
    </row>
    <row r="12" spans="1:47">
      <c r="A12" s="37" t="s">
        <v>227</v>
      </c>
      <c r="B12" s="671">
        <v>1.5281819505617023E-3</v>
      </c>
      <c r="C12" s="671">
        <v>1.5281819505617023E-3</v>
      </c>
      <c r="D12" s="671">
        <v>1.2225456302985549E-3</v>
      </c>
      <c r="E12" s="671">
        <v>1.5281819505617023E-3</v>
      </c>
      <c r="F12" s="671">
        <v>1.2225456302985549E-3</v>
      </c>
      <c r="G12" s="671">
        <v>1.8338183872401714E-3</v>
      </c>
      <c r="H12" s="671">
        <v>7.3352735489606857E-3</v>
      </c>
      <c r="I12" s="671">
        <v>3.2703094184398651E-2</v>
      </c>
      <c r="J12" s="671">
        <v>6.4489282667636871E-2</v>
      </c>
      <c r="K12" s="671">
        <v>6.5711826086044312E-2</v>
      </c>
      <c r="L12" s="671">
        <v>7.3352739214897156E-2</v>
      </c>
      <c r="M12" s="671">
        <v>7.5797826051712036E-2</v>
      </c>
      <c r="N12" s="671">
        <v>0.12103201448917389</v>
      </c>
      <c r="O12" s="671">
        <v>0.13570256531238556</v>
      </c>
      <c r="P12" s="671">
        <v>0.13295184075832367</v>
      </c>
      <c r="Q12" s="671">
        <v>0.12775601446628571</v>
      </c>
      <c r="R12" s="671">
        <v>0.1616816520690918</v>
      </c>
      <c r="S12" s="671">
        <v>0.19744111597537994</v>
      </c>
      <c r="T12" s="671">
        <v>0.20141439139842987</v>
      </c>
      <c r="U12" s="671">
        <v>0.24084147810935974</v>
      </c>
      <c r="V12" s="671">
        <v>0.23503439128398895</v>
      </c>
      <c r="W12" s="671">
        <v>0.24756547808647156</v>
      </c>
      <c r="X12" s="671">
        <v>0.2148623913526535</v>
      </c>
      <c r="Y12" s="671">
        <v>0.24778872728347778</v>
      </c>
      <c r="Z12" s="671">
        <v>0.21990539133548737</v>
      </c>
      <c r="AA12" s="671">
        <v>0.21894538402557373</v>
      </c>
      <c r="AB12" s="671">
        <v>0.20952416956424713</v>
      </c>
      <c r="AC12" s="671">
        <v>0.15445959568023682</v>
      </c>
      <c r="AD12" s="671">
        <v>0.10019699484109879</v>
      </c>
      <c r="AE12" s="671">
        <v>8.0407433211803436E-2</v>
      </c>
      <c r="AF12" s="671">
        <v>7.9814992845058441E-2</v>
      </c>
      <c r="AG12" s="671">
        <v>5.8401033282279968E-2</v>
      </c>
      <c r="AH12" s="671">
        <v>3.7572156637907028E-2</v>
      </c>
      <c r="AI12" s="671">
        <v>2.447047270834446E-2</v>
      </c>
      <c r="AJ12" s="671">
        <v>2.4502778425812721E-2</v>
      </c>
      <c r="AK12" s="671">
        <v>2.2899111732840538E-2</v>
      </c>
      <c r="AL12" s="671">
        <v>2.2007331252098083E-2</v>
      </c>
      <c r="AM12" s="671">
        <v>2.1150281652808189E-2</v>
      </c>
      <c r="AN12" s="671">
        <v>1.204108539968729E-2</v>
      </c>
      <c r="AO12" s="671">
        <v>8.7026795372366905E-3</v>
      </c>
      <c r="AP12" s="671">
        <v>5.1502464339137077E-3</v>
      </c>
      <c r="AQ12" s="671">
        <v>1.8601082265377045E-2</v>
      </c>
      <c r="AR12" s="673">
        <v>1.8601082265377045E-2</v>
      </c>
      <c r="AS12" s="512">
        <v>0</v>
      </c>
      <c r="AT12" s="512">
        <v>-6.7634852252567046E-2</v>
      </c>
      <c r="AU12" s="512">
        <v>1.0377695417455503E-4</v>
      </c>
    </row>
    <row r="13" spans="1:47">
      <c r="A13" s="37" t="s">
        <v>228</v>
      </c>
      <c r="B13" s="671">
        <v>4.6081656357273459E-2</v>
      </c>
      <c r="C13" s="671">
        <v>4.2669740272685885E-2</v>
      </c>
      <c r="D13" s="671">
        <v>4.2692494345828891E-2</v>
      </c>
      <c r="E13" s="671">
        <v>4.9128046259284019E-2</v>
      </c>
      <c r="F13" s="671">
        <v>5.0217075273394585E-2</v>
      </c>
      <c r="G13" s="671">
        <v>5.4586502723395824E-2</v>
      </c>
      <c r="H13" s="671">
        <v>6.2042181380093098E-2</v>
      </c>
      <c r="I13" s="671">
        <v>8.6697627324610949E-2</v>
      </c>
      <c r="J13" s="671">
        <v>8.497704821638763E-2</v>
      </c>
      <c r="K13" s="671">
        <v>8.5972230648621917E-2</v>
      </c>
      <c r="L13" s="671">
        <v>8.5533480974845588E-2</v>
      </c>
      <c r="M13" s="671">
        <v>6.6629603039473295E-2</v>
      </c>
      <c r="N13" s="671">
        <v>5.6554751470685005E-2</v>
      </c>
      <c r="O13" s="671">
        <v>5.6746092741377652E-2</v>
      </c>
      <c r="P13" s="671">
        <v>5.041150061879307E-2</v>
      </c>
      <c r="Q13" s="671">
        <v>4.8390154435764998E-2</v>
      </c>
      <c r="R13" s="671">
        <v>4.6077544975560158E-2</v>
      </c>
      <c r="S13" s="671">
        <v>1.411654258845374E-2</v>
      </c>
      <c r="T13" s="671">
        <v>2.2978609893471003E-2</v>
      </c>
      <c r="U13" s="671">
        <v>2.0853177178651094E-2</v>
      </c>
      <c r="V13" s="671">
        <v>2.0968746044673026E-2</v>
      </c>
      <c r="W13" s="671">
        <v>1.5597304794937372E-2</v>
      </c>
      <c r="X13" s="671">
        <v>1.2350574339507148E-2</v>
      </c>
      <c r="Y13" s="671">
        <v>7.243528903927654E-3</v>
      </c>
      <c r="Z13" s="671">
        <v>1.7032926785759628E-2</v>
      </c>
      <c r="AA13" s="671">
        <v>1.6226239968091249E-2</v>
      </c>
      <c r="AB13" s="671">
        <v>1.1014444287866354E-2</v>
      </c>
      <c r="AC13" s="671">
        <v>1.5184065327048302E-2</v>
      </c>
      <c r="AD13" s="671">
        <v>1.6004021279513836E-2</v>
      </c>
      <c r="AE13" s="671">
        <v>1.4771514805033803E-2</v>
      </c>
      <c r="AF13" s="671">
        <v>1.6821881756186485E-2</v>
      </c>
      <c r="AG13" s="671">
        <v>1.9869085401296616E-2</v>
      </c>
      <c r="AH13" s="671">
        <v>7.091842032968998E-2</v>
      </c>
      <c r="AI13" s="671">
        <v>0.12362671317532659</v>
      </c>
      <c r="AJ13" s="671">
        <v>9.5973045448772609E-2</v>
      </c>
      <c r="AK13" s="671">
        <v>8.1927357881795615E-2</v>
      </c>
      <c r="AL13" s="671">
        <v>5.1986085833050311E-2</v>
      </c>
      <c r="AM13" s="671">
        <v>4.7006833832710981E-2</v>
      </c>
      <c r="AN13" s="671">
        <v>3.2676240429282188E-2</v>
      </c>
      <c r="AO13" s="671">
        <v>1.2687261012615636E-2</v>
      </c>
      <c r="AP13" s="671">
        <v>5.1715850131586194E-3</v>
      </c>
      <c r="AQ13" s="671">
        <v>6.7521081073209643E-3</v>
      </c>
      <c r="AR13" s="673">
        <v>7.5799481710419059E-3</v>
      </c>
      <c r="AS13" s="512">
        <v>0.12260468146583103</v>
      </c>
      <c r="AT13" s="512">
        <v>-0.20014817443477073</v>
      </c>
      <c r="AU13" s="512">
        <v>4.2289148704852158E-5</v>
      </c>
    </row>
    <row r="14" spans="1:47" s="513" customFormat="1">
      <c r="A14" s="513" t="s">
        <v>229</v>
      </c>
      <c r="B14" s="672">
        <v>0.28436679637525231</v>
      </c>
      <c r="C14" s="672">
        <v>0.30583532678429037</v>
      </c>
      <c r="D14" s="672">
        <v>0.33275883563328534</v>
      </c>
      <c r="E14" s="672">
        <v>0.40273305668961257</v>
      </c>
      <c r="F14" s="672">
        <v>0.47432266955729574</v>
      </c>
      <c r="G14" s="672">
        <v>0.52176694059744477</v>
      </c>
      <c r="H14" s="672">
        <v>0.63233591895550489</v>
      </c>
      <c r="I14" s="672">
        <v>0.70963604422286153</v>
      </c>
      <c r="J14" s="672">
        <v>0.83449720847420394</v>
      </c>
      <c r="K14" s="672">
        <v>0.81361701688729227</v>
      </c>
      <c r="L14" s="672">
        <v>0.82205385330598801</v>
      </c>
      <c r="M14" s="672">
        <v>0.8541950429789722</v>
      </c>
      <c r="N14" s="672">
        <v>0.88346792198717594</v>
      </c>
      <c r="O14" s="672">
        <v>0.93489387363661081</v>
      </c>
      <c r="P14" s="672">
        <v>1.0129776379326358</v>
      </c>
      <c r="Q14" s="672">
        <v>1.1103816001559608</v>
      </c>
      <c r="R14" s="672">
        <v>1.2474414214375429</v>
      </c>
      <c r="S14" s="672">
        <v>1.2728883197414689</v>
      </c>
      <c r="T14" s="672">
        <v>1.2646672115661204</v>
      </c>
      <c r="U14" s="672">
        <v>1.4788828347809613</v>
      </c>
      <c r="V14" s="672">
        <v>1.62107035855297</v>
      </c>
      <c r="W14" s="672">
        <v>1.5110813439823687</v>
      </c>
      <c r="X14" s="672">
        <v>1.7703769805084448</v>
      </c>
      <c r="Y14" s="672">
        <v>1.9253237023367546</v>
      </c>
      <c r="Z14" s="672">
        <v>2.0799436847446486</v>
      </c>
      <c r="AA14" s="672">
        <v>2.2578156967647374</v>
      </c>
      <c r="AB14" s="672">
        <v>2.3533936641179025</v>
      </c>
      <c r="AC14" s="672">
        <v>2.4198990073055029</v>
      </c>
      <c r="AD14" s="672">
        <v>2.3376094428822398</v>
      </c>
      <c r="AE14" s="672">
        <v>2.3479349624831229</v>
      </c>
      <c r="AF14" s="672">
        <v>2.678879214450717</v>
      </c>
      <c r="AG14" s="672">
        <v>2.7854264639317989</v>
      </c>
      <c r="AH14" s="672">
        <v>2.7353906091302633</v>
      </c>
      <c r="AI14" s="672">
        <v>2.8706196681596339</v>
      </c>
      <c r="AJ14" s="672">
        <v>2.7298833009554073</v>
      </c>
      <c r="AK14" s="672">
        <v>2.8413271575118415</v>
      </c>
      <c r="AL14" s="672">
        <v>2.7977750698337331</v>
      </c>
      <c r="AM14" s="672">
        <v>2.6655402272008359</v>
      </c>
      <c r="AN14" s="672">
        <v>2.6069831317290664</v>
      </c>
      <c r="AO14" s="672">
        <v>1.6870742829341907</v>
      </c>
      <c r="AP14" s="672">
        <v>1.8329538536490873</v>
      </c>
      <c r="AQ14" s="672">
        <v>1.8012641564710066</v>
      </c>
      <c r="AR14" s="672">
        <v>1.691934991045855</v>
      </c>
      <c r="AS14" s="515">
        <v>-6.0695798021844105E-2</v>
      </c>
      <c r="AT14" s="515">
        <v>-4.6643670760527778E-2</v>
      </c>
      <c r="AU14" s="515">
        <v>9.4394432284681251E-3</v>
      </c>
    </row>
    <row r="15" spans="1:47">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3"/>
      <c r="AS15" s="512"/>
      <c r="AT15" s="512"/>
      <c r="AU15" s="512"/>
    </row>
    <row r="16" spans="1:47">
      <c r="A16" s="37" t="s">
        <v>340</v>
      </c>
      <c r="B16" s="671">
        <v>0.19799286127090454</v>
      </c>
      <c r="C16" s="671">
        <v>0.21773390471935272</v>
      </c>
      <c r="D16" s="671">
        <v>0.21893666684627533</v>
      </c>
      <c r="E16" s="671">
        <v>0.21852728724479675</v>
      </c>
      <c r="F16" s="671">
        <v>0.20863795280456543</v>
      </c>
      <c r="G16" s="671">
        <v>0.2375333309173584</v>
      </c>
      <c r="H16" s="671">
        <v>0.24812005460262299</v>
      </c>
      <c r="I16" s="671">
        <v>0.23027913272380829</v>
      </c>
      <c r="J16" s="671">
        <v>0.23117698729038239</v>
      </c>
      <c r="K16" s="671">
        <v>0.21314454078674316</v>
      </c>
      <c r="L16" s="671">
        <v>0.19529491662979126</v>
      </c>
      <c r="M16" s="671">
        <v>0.22526960074901581</v>
      </c>
      <c r="N16" s="671">
        <v>0.21828924119472504</v>
      </c>
      <c r="O16" s="671">
        <v>0.2111985981464386</v>
      </c>
      <c r="P16" s="671">
        <v>0.2213466465473175</v>
      </c>
      <c r="Q16" s="671">
        <v>0.22615016996860504</v>
      </c>
      <c r="R16" s="671">
        <v>0.2098267525434494</v>
      </c>
      <c r="S16" s="671">
        <v>0.21212212741374969</v>
      </c>
      <c r="T16" s="671">
        <v>0.17902651429176331</v>
      </c>
      <c r="U16" s="671">
        <v>0.17981372773647308</v>
      </c>
      <c r="V16" s="671">
        <v>0.18829505145549774</v>
      </c>
      <c r="W16" s="671">
        <v>0.18540415167808533</v>
      </c>
      <c r="X16" s="671">
        <v>0.19449159502983093</v>
      </c>
      <c r="Y16" s="671">
        <v>0.1900106817483902</v>
      </c>
      <c r="Z16" s="671">
        <v>0.174921914935112</v>
      </c>
      <c r="AA16" s="671">
        <v>0.18034167587757111</v>
      </c>
      <c r="AB16" s="671">
        <v>0.20282170176506042</v>
      </c>
      <c r="AC16" s="671">
        <v>0.20353010296821594</v>
      </c>
      <c r="AD16" s="671">
        <v>0.19288298487663269</v>
      </c>
      <c r="AE16" s="671">
        <v>0.20705807209014893</v>
      </c>
      <c r="AF16" s="671">
        <v>0.26003742218017578</v>
      </c>
      <c r="AG16" s="671">
        <v>0.23497343063354492</v>
      </c>
      <c r="AH16" s="671">
        <v>0.20050284266471863</v>
      </c>
      <c r="AI16" s="671">
        <v>0.21472518146038055</v>
      </c>
      <c r="AJ16" s="671">
        <v>0.24565432965755463</v>
      </c>
      <c r="AK16" s="671">
        <v>0.21428792178630829</v>
      </c>
      <c r="AL16" s="671">
        <v>0.23859392106533051</v>
      </c>
      <c r="AM16" s="671">
        <v>0.21410948038101196</v>
      </c>
      <c r="AN16" s="671">
        <v>0.19824761152267456</v>
      </c>
      <c r="AO16" s="671">
        <v>0.15835461020469666</v>
      </c>
      <c r="AP16" s="671">
        <v>0.19764292240142822</v>
      </c>
      <c r="AQ16" s="671">
        <v>0.24750745296478271</v>
      </c>
      <c r="AR16" s="673">
        <v>0.14627730846405029</v>
      </c>
      <c r="AS16" s="512">
        <v>-0.40899836868805817</v>
      </c>
      <c r="AT16" s="512">
        <v>-3.077531911309106E-2</v>
      </c>
      <c r="AU16" s="512">
        <v>8.1609302731306939E-4</v>
      </c>
    </row>
    <row r="17" spans="1:47">
      <c r="A17" s="37" t="s">
        <v>341</v>
      </c>
      <c r="B17" s="671">
        <v>1.7863955497741699</v>
      </c>
      <c r="C17" s="671">
        <v>1.8052055835723877</v>
      </c>
      <c r="D17" s="671">
        <v>1.8346347808837891</v>
      </c>
      <c r="E17" s="671">
        <v>1.8616577386856079</v>
      </c>
      <c r="F17" s="671">
        <v>1.8388806581497192</v>
      </c>
      <c r="G17" s="671">
        <v>1.8350300788879395</v>
      </c>
      <c r="H17" s="671">
        <v>1.8248542547225952</v>
      </c>
      <c r="I17" s="671">
        <v>1.7812134027481079</v>
      </c>
      <c r="J17" s="671">
        <v>1.7054668664932251</v>
      </c>
      <c r="K17" s="671">
        <v>1.5194106101989746</v>
      </c>
      <c r="L17" s="671">
        <v>1.4199751615524292</v>
      </c>
      <c r="M17" s="671">
        <v>1.3153634071350098</v>
      </c>
      <c r="N17" s="671">
        <v>1.2877085208892822</v>
      </c>
      <c r="O17" s="671">
        <v>1.1766319274902344</v>
      </c>
      <c r="P17" s="671">
        <v>1.1399233341217041</v>
      </c>
      <c r="Q17" s="671">
        <v>1.1535605192184448</v>
      </c>
      <c r="R17" s="671">
        <v>1.1709966659545898</v>
      </c>
      <c r="S17" s="671">
        <v>1.0928105115890503</v>
      </c>
      <c r="T17" s="671">
        <v>0.96855294704437256</v>
      </c>
      <c r="U17" s="671">
        <v>1.0487347841262817</v>
      </c>
      <c r="V17" s="671">
        <v>1.0612313747406006</v>
      </c>
      <c r="W17" s="671">
        <v>1.0155024528503418</v>
      </c>
      <c r="X17" s="671">
        <v>1.0209600925445557</v>
      </c>
      <c r="Y17" s="671">
        <v>0.98002588748931885</v>
      </c>
      <c r="Z17" s="671">
        <v>0.98682767152786255</v>
      </c>
      <c r="AA17" s="671">
        <v>0.99903583526611328</v>
      </c>
      <c r="AB17" s="671">
        <v>0.99662601947784424</v>
      </c>
      <c r="AC17" s="671">
        <v>0.95397025346755981</v>
      </c>
      <c r="AD17" s="671">
        <v>0.87308627367019653</v>
      </c>
      <c r="AE17" s="671">
        <v>0.87243366241455078</v>
      </c>
      <c r="AF17" s="671">
        <v>0.87985384464263916</v>
      </c>
      <c r="AG17" s="671">
        <v>0.84925401210784912</v>
      </c>
      <c r="AH17" s="671">
        <v>0.74432986974716187</v>
      </c>
      <c r="AI17" s="671">
        <v>0.71153777837753296</v>
      </c>
      <c r="AJ17" s="671">
        <v>0.70831865072250366</v>
      </c>
      <c r="AK17" s="671">
        <v>0.67448043823242188</v>
      </c>
      <c r="AL17" s="671">
        <v>0.63984310626983643</v>
      </c>
      <c r="AM17" s="671">
        <v>0.61563271284103394</v>
      </c>
      <c r="AN17" s="671">
        <v>0.5624803900718689</v>
      </c>
      <c r="AO17" s="671">
        <v>0.4274655282497406</v>
      </c>
      <c r="AP17" s="671">
        <v>0.44080492854118347</v>
      </c>
      <c r="AQ17" s="671">
        <v>0.47762754559516907</v>
      </c>
      <c r="AR17" s="673">
        <v>0.40494763851165771</v>
      </c>
      <c r="AS17" s="512">
        <v>-0.15216858356220919</v>
      </c>
      <c r="AT17" s="512">
        <v>-5.879946706016892E-2</v>
      </c>
      <c r="AU17" s="512">
        <v>2.259235883448567E-3</v>
      </c>
    </row>
    <row r="18" spans="1:47">
      <c r="A18" s="37" t="s">
        <v>342</v>
      </c>
      <c r="B18" s="671">
        <v>6.2321987152099609</v>
      </c>
      <c r="C18" s="671">
        <v>6.2593789100646973</v>
      </c>
      <c r="D18" s="671">
        <v>5.9143342971801758</v>
      </c>
      <c r="E18" s="671">
        <v>5.986180305480957</v>
      </c>
      <c r="F18" s="671">
        <v>6.2230157852172852</v>
      </c>
      <c r="G18" s="671">
        <v>6.008577823638916</v>
      </c>
      <c r="H18" s="671">
        <v>5.8178386688232422</v>
      </c>
      <c r="I18" s="671">
        <v>5.7729558944702148</v>
      </c>
      <c r="J18" s="671">
        <v>5.5083999633789063</v>
      </c>
      <c r="K18" s="671">
        <v>5.2350549697875977</v>
      </c>
      <c r="L18" s="671">
        <v>4.4443106651306152</v>
      </c>
      <c r="M18" s="671">
        <v>4.0877680778503418</v>
      </c>
      <c r="N18" s="671">
        <v>3.6780924797058105</v>
      </c>
      <c r="O18" s="671">
        <v>3.3891541957855225</v>
      </c>
      <c r="P18" s="671">
        <v>3.3096458911895752</v>
      </c>
      <c r="Q18" s="671">
        <v>3.0977063179016113</v>
      </c>
      <c r="R18" s="671">
        <v>2.9670886993408203</v>
      </c>
      <c r="S18" s="671">
        <v>2.721771240234375</v>
      </c>
      <c r="T18" s="671">
        <v>2.6494038105010986</v>
      </c>
      <c r="U18" s="671">
        <v>2.5419120788574219</v>
      </c>
      <c r="V18" s="671">
        <v>2.439100980758667</v>
      </c>
      <c r="W18" s="671">
        <v>2.4460625648498535</v>
      </c>
      <c r="X18" s="671">
        <v>2.4199213981628418</v>
      </c>
      <c r="Y18" s="671">
        <v>2.4456408023834229</v>
      </c>
      <c r="Z18" s="671">
        <v>2.3685507774353027</v>
      </c>
      <c r="AA18" s="671">
        <v>2.2336325645446777</v>
      </c>
      <c r="AB18" s="671">
        <v>2.2782092094421387</v>
      </c>
      <c r="AC18" s="671">
        <v>2.097416877746582</v>
      </c>
      <c r="AD18" s="671">
        <v>1.9432898759841919</v>
      </c>
      <c r="AE18" s="671">
        <v>1.9216619729995728</v>
      </c>
      <c r="AF18" s="671">
        <v>1.9565370082855225</v>
      </c>
      <c r="AG18" s="671">
        <v>2.0001430511474609</v>
      </c>
      <c r="AH18" s="671">
        <v>1.8891220092773438</v>
      </c>
      <c r="AI18" s="671">
        <v>1.8477954864501953</v>
      </c>
      <c r="AJ18" s="671">
        <v>1.7924740314483643</v>
      </c>
      <c r="AK18" s="671">
        <v>1.6595000028610229</v>
      </c>
      <c r="AL18" s="671">
        <v>1.6504001617431641</v>
      </c>
      <c r="AM18" s="671">
        <v>1.5818674564361572</v>
      </c>
      <c r="AN18" s="671">
        <v>1.1899000406265259</v>
      </c>
      <c r="AO18" s="671">
        <v>0.97900038957595825</v>
      </c>
      <c r="AP18" s="671">
        <v>1.1532000303268433</v>
      </c>
      <c r="AQ18" s="671">
        <v>1.1928384304046631</v>
      </c>
      <c r="AR18" s="673">
        <v>0.91600000858306885</v>
      </c>
      <c r="AS18" s="512">
        <v>-0.23208375481973575</v>
      </c>
      <c r="AT18" s="512">
        <v>-6.9572861987605261E-2</v>
      </c>
      <c r="AU18" s="512">
        <v>5.1104387131041106E-3</v>
      </c>
    </row>
    <row r="19" spans="1:47">
      <c r="A19" s="37" t="s">
        <v>343</v>
      </c>
      <c r="B19" s="671">
        <v>0.14561003446578979</v>
      </c>
      <c r="C19" s="671">
        <v>0.15257535874843597</v>
      </c>
      <c r="D19" s="671">
        <v>0.16649647057056427</v>
      </c>
      <c r="E19" s="671">
        <v>0.18097442388534546</v>
      </c>
      <c r="F19" s="671">
        <v>0.20255620777606964</v>
      </c>
      <c r="G19" s="671">
        <v>0.21167916059494019</v>
      </c>
      <c r="H19" s="671">
        <v>0.24991367757320404</v>
      </c>
      <c r="I19" s="671">
        <v>0.26321667432785034</v>
      </c>
      <c r="J19" s="671">
        <v>0.29815047979354858</v>
      </c>
      <c r="K19" s="671">
        <v>0.29803735017776489</v>
      </c>
      <c r="L19" s="671">
        <v>0.28903153538703918</v>
      </c>
      <c r="M19" s="671">
        <v>0.29287084937095642</v>
      </c>
      <c r="N19" s="671">
        <v>0.29990467429161072</v>
      </c>
      <c r="O19" s="671">
        <v>0.30818197131156921</v>
      </c>
      <c r="P19" s="671">
        <v>0.31443285942077637</v>
      </c>
      <c r="Q19" s="671">
        <v>0.30099743604660034</v>
      </c>
      <c r="R19" s="671">
        <v>0.32264319062232971</v>
      </c>
      <c r="S19" s="671">
        <v>0.34021937847137451</v>
      </c>
      <c r="T19" s="671">
        <v>0.33638006448745728</v>
      </c>
      <c r="U19" s="671">
        <v>0.34422191977500916</v>
      </c>
      <c r="V19" s="671">
        <v>0.35135626792907715</v>
      </c>
      <c r="W19" s="671">
        <v>0.35931533575057983</v>
      </c>
      <c r="X19" s="671">
        <v>0.34231275320053101</v>
      </c>
      <c r="Y19" s="671">
        <v>0.35783740878105164</v>
      </c>
      <c r="Z19" s="671">
        <v>0.35746899247169495</v>
      </c>
      <c r="AA19" s="671">
        <v>0.34207412600517273</v>
      </c>
      <c r="AB19" s="671">
        <v>0.35123482346534729</v>
      </c>
      <c r="AC19" s="671">
        <v>0.34036591649055481</v>
      </c>
      <c r="AD19" s="671">
        <v>0.34230858087539673</v>
      </c>
      <c r="AE19" s="671">
        <v>0.30628114938735962</v>
      </c>
      <c r="AF19" s="671">
        <v>0.31421515345573425</v>
      </c>
      <c r="AG19" s="671">
        <v>0.33681550621986389</v>
      </c>
      <c r="AH19" s="671">
        <v>0.28170046210289001</v>
      </c>
      <c r="AI19" s="671">
        <v>0.26729369163513184</v>
      </c>
      <c r="AJ19" s="671">
        <v>0.23761194944381714</v>
      </c>
      <c r="AK19" s="671">
        <v>0.16632327437400818</v>
      </c>
      <c r="AL19" s="671">
        <v>0.19122245907783508</v>
      </c>
      <c r="AM19" s="671">
        <v>0.17897757887840271</v>
      </c>
      <c r="AN19" s="671">
        <v>0.12926685810089111</v>
      </c>
      <c r="AO19" s="671">
        <v>6.8258322775363922E-2</v>
      </c>
      <c r="AP19" s="671">
        <v>6.025412306189537E-2</v>
      </c>
      <c r="AQ19" s="671">
        <v>6.9444358348846436E-2</v>
      </c>
      <c r="AR19" s="673">
        <v>5.3052511066198349E-2</v>
      </c>
      <c r="AS19" s="512">
        <v>-0.23604289351059105</v>
      </c>
      <c r="AT19" s="512">
        <v>-0.15353177392290529</v>
      </c>
      <c r="AU19" s="512">
        <v>2.959842836677192E-4</v>
      </c>
    </row>
    <row r="20" spans="1:47">
      <c r="A20" s="37" t="s">
        <v>344</v>
      </c>
      <c r="B20" s="671">
        <v>0.30062669515609741</v>
      </c>
      <c r="C20" s="671">
        <v>0.30132639408111572</v>
      </c>
      <c r="D20" s="671">
        <v>0.28905370831489563</v>
      </c>
      <c r="E20" s="671">
        <v>0.28235805034637451</v>
      </c>
      <c r="F20" s="671">
        <v>0.27448132634162903</v>
      </c>
      <c r="G20" s="671">
        <v>0.25967395305633545</v>
      </c>
      <c r="H20" s="671">
        <v>0.25778764486312866</v>
      </c>
      <c r="I20" s="671">
        <v>0.23757089674472809</v>
      </c>
      <c r="J20" s="671">
        <v>0.22721397876739502</v>
      </c>
      <c r="K20" s="671">
        <v>0.20553947985172272</v>
      </c>
      <c r="L20" s="671">
        <v>0.1986202597618103</v>
      </c>
      <c r="M20" s="671">
        <v>0.18062525987625122</v>
      </c>
      <c r="N20" s="671">
        <v>0.15560720860958099</v>
      </c>
      <c r="O20" s="671">
        <v>0.14836642146110535</v>
      </c>
      <c r="P20" s="671">
        <v>0.15094000101089478</v>
      </c>
      <c r="Q20" s="671">
        <v>0.16121836006641388</v>
      </c>
      <c r="R20" s="671">
        <v>0.1683775782585144</v>
      </c>
      <c r="S20" s="671">
        <v>0.15389919281005859</v>
      </c>
      <c r="T20" s="671">
        <v>0.14225970208644867</v>
      </c>
      <c r="U20" s="671">
        <v>0.13882395625114441</v>
      </c>
      <c r="V20" s="671">
        <v>0.12648980319499969</v>
      </c>
      <c r="W20" s="671">
        <v>0.12391462922096252</v>
      </c>
      <c r="X20" s="671">
        <v>0.12796251475811005</v>
      </c>
      <c r="Y20" s="671">
        <v>9.7445867955684662E-2</v>
      </c>
      <c r="Z20" s="671">
        <v>7.3191374540328979E-2</v>
      </c>
      <c r="AA20" s="671">
        <v>7.3545284569263458E-2</v>
      </c>
      <c r="AB20" s="671">
        <v>7.4224092066287994E-2</v>
      </c>
      <c r="AC20" s="671">
        <v>7.0906177163124084E-2</v>
      </c>
      <c r="AD20" s="671">
        <v>6.5148495137691498E-2</v>
      </c>
      <c r="AE20" s="671">
        <v>6.6707156598567963E-2</v>
      </c>
      <c r="AF20" s="671">
        <v>6.8891532719135284E-2</v>
      </c>
      <c r="AG20" s="671">
        <v>6.7259602248668671E-2</v>
      </c>
      <c r="AH20" s="671">
        <v>6.7479491233825684E-2</v>
      </c>
      <c r="AI20" s="671">
        <v>6.6484503448009491E-2</v>
      </c>
      <c r="AJ20" s="671">
        <v>6.3567511737346649E-2</v>
      </c>
      <c r="AK20" s="671">
        <v>6.1231113970279694E-2</v>
      </c>
      <c r="AL20" s="671">
        <v>5.3723301738500595E-2</v>
      </c>
      <c r="AM20" s="671">
        <v>4.7774989157915115E-2</v>
      </c>
      <c r="AN20" s="671">
        <v>4.1595522314310074E-2</v>
      </c>
      <c r="AO20" s="671">
        <v>3.9046891033649445E-2</v>
      </c>
      <c r="AP20" s="671">
        <v>3.2367147505283356E-2</v>
      </c>
      <c r="AQ20" s="671">
        <v>3.2611820846796036E-2</v>
      </c>
      <c r="AR20" s="673">
        <v>2.6948992162942886E-2</v>
      </c>
      <c r="AS20" s="512">
        <v>-0.17364343777233449</v>
      </c>
      <c r="AT20" s="512">
        <v>-8.7451627363049789E-2</v>
      </c>
      <c r="AU20" s="512">
        <v>1.5035062394997035E-4</v>
      </c>
    </row>
    <row r="21" spans="1:47">
      <c r="A21" s="37" t="s">
        <v>345</v>
      </c>
      <c r="B21" s="671">
        <v>4.312166690826416</v>
      </c>
      <c r="C21" s="671">
        <v>5.0317420959472656</v>
      </c>
      <c r="D21" s="671">
        <v>5.1245894432067871</v>
      </c>
      <c r="E21" s="671">
        <v>5.133878231048584</v>
      </c>
      <c r="F21" s="671">
        <v>5.1706943511962891</v>
      </c>
      <c r="G21" s="671">
        <v>5.2577533721923828</v>
      </c>
      <c r="H21" s="671">
        <v>5.3150663375854492</v>
      </c>
      <c r="I21" s="671">
        <v>5.3142886161804199</v>
      </c>
      <c r="J21" s="671">
        <v>4.9052023887634277</v>
      </c>
      <c r="K21" s="671">
        <v>4.1850066184997559</v>
      </c>
      <c r="L21" s="671">
        <v>4.0082530975341797</v>
      </c>
      <c r="M21" s="671">
        <v>3.9008371829986572</v>
      </c>
      <c r="N21" s="671">
        <v>3.7727606296539307</v>
      </c>
      <c r="O21" s="671">
        <v>3.7699522972106934</v>
      </c>
      <c r="P21" s="671">
        <v>3.8606719970703125</v>
      </c>
      <c r="Q21" s="671">
        <v>3.8269364833831787</v>
      </c>
      <c r="R21" s="671">
        <v>3.893958568572998</v>
      </c>
      <c r="S21" s="671">
        <v>3.3640341758728027</v>
      </c>
      <c r="T21" s="671">
        <v>3.2548062801361084</v>
      </c>
      <c r="U21" s="671">
        <v>3.0100982189178467</v>
      </c>
      <c r="V21" s="671">
        <v>3.0168564319610596</v>
      </c>
      <c r="W21" s="671">
        <v>3.0049445629119873</v>
      </c>
      <c r="X21" s="671">
        <v>2.9905931949615479</v>
      </c>
      <c r="Y21" s="671">
        <v>2.902306079864502</v>
      </c>
      <c r="Z21" s="671">
        <v>2.9043951034545898</v>
      </c>
      <c r="AA21" s="671">
        <v>2.8490152359008789</v>
      </c>
      <c r="AB21" s="671">
        <v>2.6163220405578613</v>
      </c>
      <c r="AC21" s="671">
        <v>2.550199031829834</v>
      </c>
      <c r="AD21" s="671">
        <v>2.362511157989502</v>
      </c>
      <c r="AE21" s="671">
        <v>2.3190593719482422</v>
      </c>
      <c r="AF21" s="671">
        <v>2.332859992980957</v>
      </c>
      <c r="AG21" s="671">
        <v>2.4207956790924072</v>
      </c>
      <c r="AH21" s="671">
        <v>2.3931546211242676</v>
      </c>
      <c r="AI21" s="671">
        <v>2.262249231338501</v>
      </c>
      <c r="AJ21" s="671">
        <v>2.21787428855896</v>
      </c>
      <c r="AK21" s="671">
        <v>2.180387020111084</v>
      </c>
      <c r="AL21" s="671">
        <v>2.0841898918151855</v>
      </c>
      <c r="AM21" s="671">
        <v>1.9791429042816162</v>
      </c>
      <c r="AN21" s="671">
        <v>1.8677561283111572</v>
      </c>
      <c r="AO21" s="671">
        <v>1.6839315891265869</v>
      </c>
      <c r="AP21" s="671">
        <v>1.7602195739746094</v>
      </c>
      <c r="AQ21" s="671">
        <v>1.7105958461761475</v>
      </c>
      <c r="AR21" s="673">
        <v>1.4841748476028442</v>
      </c>
      <c r="AS21" s="512">
        <v>-0.13236381877077685</v>
      </c>
      <c r="AT21" s="512">
        <v>-4.6391193901580197E-2</v>
      </c>
      <c r="AU21" s="512">
        <v>8.2803324532033894E-3</v>
      </c>
    </row>
    <row r="22" spans="1:47">
      <c r="A22" s="37" t="s">
        <v>233</v>
      </c>
      <c r="B22" s="671">
        <v>0.38867068290710449</v>
      </c>
      <c r="C22" s="671">
        <v>0.40120849013328552</v>
      </c>
      <c r="D22" s="671">
        <v>0.46536281704902649</v>
      </c>
      <c r="E22" s="671">
        <v>0.4583490788936615</v>
      </c>
      <c r="F22" s="671">
        <v>0.47190511226654053</v>
      </c>
      <c r="G22" s="671">
        <v>0.49052715301513672</v>
      </c>
      <c r="H22" s="671">
        <v>0.52746480703353882</v>
      </c>
      <c r="I22" s="671">
        <v>0.58070999383926392</v>
      </c>
      <c r="J22" s="671">
        <v>0.58663082122802734</v>
      </c>
      <c r="K22" s="671">
        <v>0.34599003195762634</v>
      </c>
      <c r="L22" s="671">
        <v>0.29434913396835327</v>
      </c>
      <c r="M22" s="671">
        <v>0.30761387944221497</v>
      </c>
      <c r="N22" s="671">
        <v>0.31925731897354126</v>
      </c>
      <c r="O22" s="671">
        <v>0.32574602961540222</v>
      </c>
      <c r="P22" s="671">
        <v>0.33023712038993835</v>
      </c>
      <c r="Q22" s="671">
        <v>0.33764016628265381</v>
      </c>
      <c r="R22" s="671">
        <v>0.27645033597946167</v>
      </c>
      <c r="S22" s="671">
        <v>0.21564121544361115</v>
      </c>
      <c r="T22" s="671">
        <v>0.19454330205917358</v>
      </c>
      <c r="U22" s="671">
        <v>0.2346053272485733</v>
      </c>
      <c r="V22" s="671">
        <v>0.23867285251617432</v>
      </c>
      <c r="W22" s="671">
        <v>0.25534948706626892</v>
      </c>
      <c r="X22" s="671">
        <v>0.2738243043422699</v>
      </c>
      <c r="Y22" s="671">
        <v>0.26373565196990967</v>
      </c>
      <c r="Z22" s="671">
        <v>0.24260918796062469</v>
      </c>
      <c r="AA22" s="671">
        <v>0.27129232883453369</v>
      </c>
      <c r="AB22" s="671">
        <v>0.28714552521705627</v>
      </c>
      <c r="AC22" s="671">
        <v>0.29153680801391602</v>
      </c>
      <c r="AD22" s="671">
        <v>0.27487528324127197</v>
      </c>
      <c r="AE22" s="671">
        <v>0.24716787040233612</v>
      </c>
      <c r="AF22" s="671">
        <v>0.27892866730690002</v>
      </c>
      <c r="AG22" s="671">
        <v>0.26569986343383789</v>
      </c>
      <c r="AH22" s="671">
        <v>0.19496403634548187</v>
      </c>
      <c r="AI22" s="671">
        <v>0.18627512454986572</v>
      </c>
      <c r="AJ22" s="671">
        <v>0.19728025794029236</v>
      </c>
      <c r="AK22" s="671">
        <v>0.17732922732830048</v>
      </c>
      <c r="AL22" s="671">
        <v>0.18707552552223206</v>
      </c>
      <c r="AM22" s="671">
        <v>0.16821809113025665</v>
      </c>
      <c r="AN22" s="671">
        <v>0.16445386409759521</v>
      </c>
      <c r="AO22" s="671">
        <v>0.10853090137243271</v>
      </c>
      <c r="AP22" s="671">
        <v>0.12592396140098572</v>
      </c>
      <c r="AQ22" s="671">
        <v>0.11623444408178329</v>
      </c>
      <c r="AR22" s="673">
        <v>9.4430208206176758E-2</v>
      </c>
      <c r="AS22" s="512">
        <v>-0.1875884213827782</v>
      </c>
      <c r="AT22" s="512">
        <v>-6.9675483156955931E-2</v>
      </c>
      <c r="AU22" s="512">
        <v>5.268338288007381E-4</v>
      </c>
    </row>
    <row r="23" spans="1:47">
      <c r="A23" s="37" t="s">
        <v>346</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0.30112326145172119</v>
      </c>
      <c r="AC23" s="671">
        <v>0.31343746185302734</v>
      </c>
      <c r="AD23" s="671">
        <v>0.31052392721176147</v>
      </c>
      <c r="AE23" s="671">
        <v>0.30345836281776428</v>
      </c>
      <c r="AF23" s="671">
        <v>0.32721233367919922</v>
      </c>
      <c r="AG23" s="671">
        <v>0.30653640627861023</v>
      </c>
      <c r="AH23" s="671">
        <v>0.32331657409667969</v>
      </c>
      <c r="AI23" s="671">
        <v>0.23962865769863129</v>
      </c>
      <c r="AJ23" s="671">
        <v>0.30317968130111694</v>
      </c>
      <c r="AK23" s="671">
        <v>0.30396145582199097</v>
      </c>
      <c r="AL23" s="671">
        <v>0.30212724208831787</v>
      </c>
      <c r="AM23" s="671">
        <v>0.27671998739242554</v>
      </c>
      <c r="AN23" s="671">
        <v>0.28577199578285217</v>
      </c>
      <c r="AO23" s="671">
        <v>0.30167347192764282</v>
      </c>
      <c r="AP23" s="671">
        <v>0.26303386688232422</v>
      </c>
      <c r="AQ23" s="671">
        <v>0.25032401084899902</v>
      </c>
      <c r="AR23" s="673">
        <v>0.22747872769832611</v>
      </c>
      <c r="AS23" s="512">
        <v>-9.1262851986075311E-2</v>
      </c>
      <c r="AT23" s="512">
        <v>-3.4282493582212359E-2</v>
      </c>
      <c r="AU23" s="512">
        <v>1.2691223641312548E-3</v>
      </c>
    </row>
    <row r="24" spans="1:47">
      <c r="A24" s="37" t="s">
        <v>347</v>
      </c>
      <c r="B24" s="671">
        <v>0.50480252504348755</v>
      </c>
      <c r="C24" s="671">
        <v>0.54214894771575928</v>
      </c>
      <c r="D24" s="671">
        <v>0.55073130130767822</v>
      </c>
      <c r="E24" s="671">
        <v>0.5453718900680542</v>
      </c>
      <c r="F24" s="671">
        <v>0.5407671332359314</v>
      </c>
      <c r="G24" s="671">
        <v>0.55408120155334473</v>
      </c>
      <c r="H24" s="671">
        <v>0.48123094439506531</v>
      </c>
      <c r="I24" s="671">
        <v>0.45585882663726807</v>
      </c>
      <c r="J24" s="671">
        <v>0.4876781702041626</v>
      </c>
      <c r="K24" s="671">
        <v>0.47658345103263855</v>
      </c>
      <c r="L24" s="671">
        <v>0.43693453073501587</v>
      </c>
      <c r="M24" s="671">
        <v>0.44388443231582642</v>
      </c>
      <c r="N24" s="671">
        <v>0.43672487139701843</v>
      </c>
      <c r="O24" s="671">
        <v>0.41315370798110962</v>
      </c>
      <c r="P24" s="671">
        <v>0.40754318237304688</v>
      </c>
      <c r="Q24" s="671">
        <v>0.40247699618339539</v>
      </c>
      <c r="R24" s="671">
        <v>0.4032723605632782</v>
      </c>
      <c r="S24" s="671">
        <v>0.38677623867988586</v>
      </c>
      <c r="T24" s="671">
        <v>0.35947880148887634</v>
      </c>
      <c r="U24" s="671">
        <v>0.34922090172767639</v>
      </c>
      <c r="V24" s="671">
        <v>0.3292083740234375</v>
      </c>
      <c r="W24" s="671">
        <v>0.32171368598937988</v>
      </c>
      <c r="X24" s="671">
        <v>0.29910507798194885</v>
      </c>
      <c r="Y24" s="671">
        <v>0.28981029987335205</v>
      </c>
      <c r="Z24" s="671">
        <v>0.27741715312004089</v>
      </c>
      <c r="AA24" s="671">
        <v>0.26138168573379517</v>
      </c>
      <c r="AB24" s="671">
        <v>0.24555569887161255</v>
      </c>
      <c r="AC24" s="671">
        <v>0.18313060700893402</v>
      </c>
      <c r="AD24" s="671">
        <v>0.1595243513584137</v>
      </c>
      <c r="AE24" s="671">
        <v>0.13798613846302032</v>
      </c>
      <c r="AF24" s="671">
        <v>0.11087478697299957</v>
      </c>
      <c r="AG24" s="671">
        <v>0.10300601273775101</v>
      </c>
      <c r="AH24" s="671">
        <v>7.3792226612567902E-2</v>
      </c>
      <c r="AI24" s="671">
        <v>6.8156696856021881E-2</v>
      </c>
      <c r="AJ24" s="671">
        <v>5.2162449806928635E-2</v>
      </c>
      <c r="AK24" s="671">
        <v>2.8714364394545555E-2</v>
      </c>
      <c r="AL24" s="671">
        <v>4.7219440340995789E-2</v>
      </c>
      <c r="AM24" s="671">
        <v>3.6964502185583115E-2</v>
      </c>
      <c r="AN24" s="671">
        <v>2.465579891577363E-3</v>
      </c>
      <c r="AO24" s="671">
        <v>1.8687192350625992E-3</v>
      </c>
      <c r="AP24" s="671">
        <v>1.7776117892935872E-3</v>
      </c>
      <c r="AQ24" s="671">
        <v>1.3962541706860065E-3</v>
      </c>
      <c r="AR24" s="673">
        <v>1.3962541706860065E-3</v>
      </c>
      <c r="AS24" s="512">
        <v>0</v>
      </c>
      <c r="AT24" s="512">
        <v>-0.32731118137994675</v>
      </c>
      <c r="AU24" s="512">
        <v>7.7898158300723988E-6</v>
      </c>
    </row>
    <row r="25" spans="1:47">
      <c r="A25" s="37" t="s">
        <v>331</v>
      </c>
      <c r="B25" s="671">
        <v>0.29027083516120911</v>
      </c>
      <c r="C25" s="671">
        <v>0.31263172626495361</v>
      </c>
      <c r="D25" s="671">
        <v>0.32906115055084229</v>
      </c>
      <c r="E25" s="671">
        <v>0.36887973546981812</v>
      </c>
      <c r="F25" s="671">
        <v>0.44529169797897339</v>
      </c>
      <c r="G25" s="671">
        <v>0.47564268112182617</v>
      </c>
      <c r="H25" s="671">
        <v>0.51117098331451416</v>
      </c>
      <c r="I25" s="671">
        <v>0.46403023600578308</v>
      </c>
      <c r="J25" s="671">
        <v>0.53464144468307495</v>
      </c>
      <c r="K25" s="671">
        <v>0.49080982804298401</v>
      </c>
      <c r="L25" s="671">
        <v>0.46071460843086243</v>
      </c>
      <c r="M25" s="671">
        <v>0.50732707977294922</v>
      </c>
      <c r="N25" s="671">
        <v>0.48355329036712646</v>
      </c>
      <c r="O25" s="671">
        <v>0.50689005851745605</v>
      </c>
      <c r="P25" s="671">
        <v>0.50588715076446533</v>
      </c>
      <c r="Q25" s="671">
        <v>0.51479244232177734</v>
      </c>
      <c r="R25" s="671">
        <v>0.54924380779266357</v>
      </c>
      <c r="S25" s="671">
        <v>0.58384442329406738</v>
      </c>
      <c r="T25" s="671">
        <v>0.55619984865188599</v>
      </c>
      <c r="U25" s="671">
        <v>0.52285522222518921</v>
      </c>
      <c r="V25" s="671">
        <v>0.51419973373413086</v>
      </c>
      <c r="W25" s="671">
        <v>0.4756329357624054</v>
      </c>
      <c r="X25" s="671">
        <v>0.45120963454246521</v>
      </c>
      <c r="Y25" s="671">
        <v>0.44096273183822632</v>
      </c>
      <c r="Z25" s="671">
        <v>0.46950769424438477</v>
      </c>
      <c r="AA25" s="671">
        <v>0.55098295211791992</v>
      </c>
      <c r="AB25" s="671">
        <v>0.61952072381973267</v>
      </c>
      <c r="AC25" s="671">
        <v>0.69810718297958374</v>
      </c>
      <c r="AD25" s="671">
        <v>0.72858691215515137</v>
      </c>
      <c r="AE25" s="671">
        <v>0.73369467258453369</v>
      </c>
      <c r="AF25" s="671">
        <v>0.74813920259475708</v>
      </c>
      <c r="AG25" s="671">
        <v>0.71246778964996338</v>
      </c>
      <c r="AH25" s="671">
        <v>0.6469147801399231</v>
      </c>
      <c r="AI25" s="671">
        <v>0.68491858243942261</v>
      </c>
      <c r="AJ25" s="671">
        <v>0.53567135334014893</v>
      </c>
      <c r="AK25" s="671">
        <v>0.64727085828781128</v>
      </c>
      <c r="AL25" s="671">
        <v>0.63163822889328003</v>
      </c>
      <c r="AM25" s="671">
        <v>0.6928027868270874</v>
      </c>
      <c r="AN25" s="671">
        <v>0.7263825535774231</v>
      </c>
      <c r="AO25" s="671">
        <v>0.65818876028060913</v>
      </c>
      <c r="AP25" s="671">
        <v>0.7508779764175415</v>
      </c>
      <c r="AQ25" s="671">
        <v>0.82547956705093384</v>
      </c>
      <c r="AR25" s="673">
        <v>0.58064961433410645</v>
      </c>
      <c r="AS25" s="512">
        <v>-0.29659117256105372</v>
      </c>
      <c r="AT25" s="512">
        <v>-1.0477829976699216E-2</v>
      </c>
      <c r="AU25" s="512">
        <v>3.2394915284249021E-3</v>
      </c>
    </row>
    <row r="26" spans="1:47">
      <c r="A26" s="37" t="s">
        <v>332</v>
      </c>
      <c r="B26" s="671">
        <v>0</v>
      </c>
      <c r="C26" s="671">
        <v>0</v>
      </c>
      <c r="D26" s="671">
        <v>0</v>
      </c>
      <c r="E26" s="671">
        <v>0</v>
      </c>
      <c r="F26" s="671">
        <v>3.9023480415344238</v>
      </c>
      <c r="G26" s="671">
        <v>3.996877908706665</v>
      </c>
      <c r="H26" s="671">
        <v>3.9524779319763184</v>
      </c>
      <c r="I26" s="671">
        <v>3.9299273490905762</v>
      </c>
      <c r="J26" s="671">
        <v>3.6941728591918945</v>
      </c>
      <c r="K26" s="671">
        <v>3.634486198425293</v>
      </c>
      <c r="L26" s="671">
        <v>3.0908613204956055</v>
      </c>
      <c r="M26" s="671">
        <v>2.9341387748718262</v>
      </c>
      <c r="N26" s="671">
        <v>2.4995291233062744</v>
      </c>
      <c r="O26" s="671">
        <v>2.0568897724151611</v>
      </c>
      <c r="P26" s="671">
        <v>1.7909666299819946</v>
      </c>
      <c r="Q26" s="671">
        <v>1.3549107313156128</v>
      </c>
      <c r="R26" s="671">
        <v>1.4058058261871338</v>
      </c>
      <c r="S26" s="671">
        <v>1.4389879703521729</v>
      </c>
      <c r="T26" s="671">
        <v>1.5192413330078125</v>
      </c>
      <c r="U26" s="671">
        <v>1.5217061042785645</v>
      </c>
      <c r="V26" s="671">
        <v>1.5102792978286743</v>
      </c>
      <c r="W26" s="671">
        <v>1.5038732290267944</v>
      </c>
      <c r="X26" s="671">
        <v>1.4593009948730469</v>
      </c>
      <c r="Y26" s="671">
        <v>1.4500554800033569</v>
      </c>
      <c r="Z26" s="671">
        <v>1.451856255531311</v>
      </c>
      <c r="AA26" s="671">
        <v>1.4779449701309204</v>
      </c>
      <c r="AB26" s="671">
        <v>1.4569026231765747</v>
      </c>
      <c r="AC26" s="671">
        <v>1.4549157619476318</v>
      </c>
      <c r="AD26" s="671">
        <v>1.3502156734466553</v>
      </c>
      <c r="AE26" s="671">
        <v>1.3458442687988281</v>
      </c>
      <c r="AF26" s="671">
        <v>1.5206426382064819</v>
      </c>
      <c r="AG26" s="671">
        <v>1.6367207765579224</v>
      </c>
      <c r="AH26" s="671">
        <v>1.6001147031784058</v>
      </c>
      <c r="AI26" s="671">
        <v>1.0912868976593018</v>
      </c>
      <c r="AJ26" s="671">
        <v>0.71780490875244141</v>
      </c>
      <c r="AK26" s="671">
        <v>0.76240956783294678</v>
      </c>
      <c r="AL26" s="671">
        <v>0.57032817602157593</v>
      </c>
      <c r="AM26" s="671">
        <v>0.60545361042022705</v>
      </c>
      <c r="AN26" s="671">
        <v>0.59889817237854004</v>
      </c>
      <c r="AO26" s="671">
        <v>0.53393006324768066</v>
      </c>
      <c r="AP26" s="671">
        <v>0.57130515575408936</v>
      </c>
      <c r="AQ26" s="671">
        <v>0.52731466293334961</v>
      </c>
      <c r="AR26" s="673">
        <v>0.50991326570510864</v>
      </c>
      <c r="AS26" s="512">
        <v>-3.3000025319683601E-2</v>
      </c>
      <c r="AT26" s="512">
        <v>-0.10781823713424965</v>
      </c>
      <c r="AU26" s="512">
        <v>2.8448476735449852E-3</v>
      </c>
    </row>
    <row r="27" spans="1:47">
      <c r="A27" s="37" t="s">
        <v>234</v>
      </c>
      <c r="B27" s="671">
        <v>3.2660388946533203</v>
      </c>
      <c r="C27" s="671">
        <v>3.1848568916320801</v>
      </c>
      <c r="D27" s="671">
        <v>3.0436360836029053</v>
      </c>
      <c r="E27" s="671">
        <v>1.2861430644989014</v>
      </c>
      <c r="F27" s="671">
        <v>2.3685564994812012</v>
      </c>
      <c r="G27" s="671">
        <v>2.7462058067321777</v>
      </c>
      <c r="H27" s="671">
        <v>2.645596981048584</v>
      </c>
      <c r="I27" s="671">
        <v>2.6503701210021973</v>
      </c>
      <c r="J27" s="671">
        <v>2.5490076541900635</v>
      </c>
      <c r="K27" s="671">
        <v>2.3631556034088135</v>
      </c>
      <c r="L27" s="671">
        <v>2.4097127914428711</v>
      </c>
      <c r="M27" s="671">
        <v>2.1567881107330322</v>
      </c>
      <c r="N27" s="671">
        <v>1.7412064075469971</v>
      </c>
      <c r="O27" s="671">
        <v>1.2436470985412598</v>
      </c>
      <c r="P27" s="671">
        <v>1.3712189197540283</v>
      </c>
      <c r="Q27" s="671">
        <v>1.3035767078399658</v>
      </c>
      <c r="R27" s="671">
        <v>1.268743634223938</v>
      </c>
      <c r="S27" s="671">
        <v>1.0784000158309937</v>
      </c>
      <c r="T27" s="671">
        <v>0.97214418649673462</v>
      </c>
      <c r="U27" s="671">
        <v>0.81858128309249878</v>
      </c>
      <c r="V27" s="671">
        <v>0.83605223894119263</v>
      </c>
      <c r="W27" s="671">
        <v>0.78743577003479004</v>
      </c>
      <c r="X27" s="671">
        <v>0.73837673664093018</v>
      </c>
      <c r="Y27" s="671">
        <v>0.62023288011550903</v>
      </c>
      <c r="Z27" s="671">
        <v>0.5056876540184021</v>
      </c>
      <c r="AA27" s="671">
        <v>0.45414325594902039</v>
      </c>
      <c r="AB27" s="671">
        <v>0.42545250058174133</v>
      </c>
      <c r="AC27" s="671">
        <v>0.44965988397598267</v>
      </c>
      <c r="AD27" s="671">
        <v>0.43905892968177795</v>
      </c>
      <c r="AE27" s="671">
        <v>0.4544319212436676</v>
      </c>
      <c r="AF27" s="671">
        <v>0.45868104696273804</v>
      </c>
      <c r="AG27" s="671">
        <v>0.4209284782409668</v>
      </c>
      <c r="AH27" s="671">
        <v>0.31713449954986572</v>
      </c>
      <c r="AI27" s="671">
        <v>0.28992044925689697</v>
      </c>
      <c r="AJ27" s="671">
        <v>0.21415039896965027</v>
      </c>
      <c r="AK27" s="671">
        <v>0.11416248977184296</v>
      </c>
      <c r="AL27" s="671">
        <v>8.2292661070823669E-2</v>
      </c>
      <c r="AM27" s="671">
        <v>7.5606070458889008E-2</v>
      </c>
      <c r="AN27" s="671">
        <v>7.0984266698360443E-2</v>
      </c>
      <c r="AO27" s="671">
        <v>4.6051450073719025E-2</v>
      </c>
      <c r="AP27" s="671">
        <v>2.9280804097652435E-2</v>
      </c>
      <c r="AQ27" s="671">
        <v>1.7977282404899597E-2</v>
      </c>
      <c r="AR27" s="673">
        <v>1.3972204178571701E-2</v>
      </c>
      <c r="AS27" s="512">
        <v>-0.2227855209770937</v>
      </c>
      <c r="AT27" s="512">
        <v>-0.2679833396673782</v>
      </c>
      <c r="AU27" s="512">
        <v>7.7952066018012985E-5</v>
      </c>
    </row>
    <row r="28" spans="1:47">
      <c r="A28" s="37" t="s">
        <v>235</v>
      </c>
      <c r="B28" s="671">
        <v>1.433346392470412</v>
      </c>
      <c r="C28" s="671">
        <v>1.5112201636657119</v>
      </c>
      <c r="D28" s="671">
        <v>1.5284433513879776</v>
      </c>
      <c r="E28" s="671">
        <v>1.5628175393212587</v>
      </c>
      <c r="F28" s="671">
        <v>1.8459190228022635</v>
      </c>
      <c r="G28" s="671">
        <v>1.8702531520975754</v>
      </c>
      <c r="H28" s="671">
        <v>1.74354278575629</v>
      </c>
      <c r="I28" s="671">
        <v>1.5892034820280969</v>
      </c>
      <c r="J28" s="671">
        <v>1.6278469512471929</v>
      </c>
      <c r="K28" s="671">
        <v>1.6254971619928256</v>
      </c>
      <c r="L28" s="671">
        <v>1.4420499632833526</v>
      </c>
      <c r="M28" s="671">
        <v>1.3453692520270124</v>
      </c>
      <c r="N28" s="671">
        <v>1.1890566924703307</v>
      </c>
      <c r="O28" s="671">
        <v>1.0800181262893602</v>
      </c>
      <c r="P28" s="671">
        <v>1.0868897862965241</v>
      </c>
      <c r="Q28" s="671">
        <v>1.0672228479525074</v>
      </c>
      <c r="R28" s="671">
        <v>1.1267271309334319</v>
      </c>
      <c r="S28" s="671">
        <v>1.0193534979771357</v>
      </c>
      <c r="T28" s="671">
        <v>0.96299076953437179</v>
      </c>
      <c r="U28" s="671">
        <v>0.95646798906091135</v>
      </c>
      <c r="V28" s="671">
        <v>0.96807799462112598</v>
      </c>
      <c r="W28" s="671">
        <v>1.0000505309435539</v>
      </c>
      <c r="X28" s="671">
        <v>1.0715061556911678</v>
      </c>
      <c r="Y28" s="671">
        <v>0.97554861956450623</v>
      </c>
      <c r="Z28" s="671">
        <v>0.96511873537656356</v>
      </c>
      <c r="AA28" s="671">
        <v>1.0556755098468784</v>
      </c>
      <c r="AB28" s="671">
        <v>0.69292960865550413</v>
      </c>
      <c r="AC28" s="671">
        <v>0.69134336761180748</v>
      </c>
      <c r="AD28" s="671">
        <v>0.68568844983656163</v>
      </c>
      <c r="AE28" s="671">
        <v>0.73435317445819237</v>
      </c>
      <c r="AF28" s="671">
        <v>0.73249258886698954</v>
      </c>
      <c r="AG28" s="671">
        <v>0.65444865211884462</v>
      </c>
      <c r="AH28" s="671">
        <v>0.71583819076749933</v>
      </c>
      <c r="AI28" s="671">
        <v>0.64029112463231286</v>
      </c>
      <c r="AJ28" s="671">
        <v>0.59159042968076392</v>
      </c>
      <c r="AK28" s="671">
        <v>0.59316611867689062</v>
      </c>
      <c r="AL28" s="671">
        <v>0.59792401091544889</v>
      </c>
      <c r="AM28" s="671">
        <v>0.60201728439278668</v>
      </c>
      <c r="AN28" s="671">
        <v>0.52027773804002209</v>
      </c>
      <c r="AO28" s="671">
        <v>0.45976233780675102</v>
      </c>
      <c r="AP28" s="671">
        <v>0.43558499358005065</v>
      </c>
      <c r="AQ28" s="671">
        <v>0.45451804458571132</v>
      </c>
      <c r="AR28" s="673">
        <v>0.41668176404346013</v>
      </c>
      <c r="AS28" s="512">
        <v>-8.3244837015741813E-2</v>
      </c>
      <c r="AT28" s="512">
        <v>-5.2415856001539862E-2</v>
      </c>
      <c r="AU28" s="512">
        <v>2.3247015262654342E-3</v>
      </c>
    </row>
    <row r="29" spans="1:47" s="513" customFormat="1">
      <c r="A29" s="513" t="s">
        <v>236</v>
      </c>
      <c r="B29" s="672">
        <v>18.858119876938872</v>
      </c>
      <c r="C29" s="672">
        <v>19.720028466545045</v>
      </c>
      <c r="D29" s="672">
        <v>19.465280070900917</v>
      </c>
      <c r="E29" s="672">
        <v>17.885137344943359</v>
      </c>
      <c r="F29" s="672">
        <v>23.493053788784891</v>
      </c>
      <c r="G29" s="672">
        <v>23.943835622514598</v>
      </c>
      <c r="H29" s="672">
        <v>23.575065071694553</v>
      </c>
      <c r="I29" s="672">
        <v>23.269624625798315</v>
      </c>
      <c r="J29" s="672">
        <v>22.355588565231301</v>
      </c>
      <c r="K29" s="672">
        <v>20.59271584416274</v>
      </c>
      <c r="L29" s="672">
        <v>18.690107984351926</v>
      </c>
      <c r="M29" s="672">
        <v>17.697855907143094</v>
      </c>
      <c r="N29" s="672">
        <v>16.081690458406229</v>
      </c>
      <c r="O29" s="672">
        <v>14.629830204765312</v>
      </c>
      <c r="P29" s="672">
        <v>14.489703518920578</v>
      </c>
      <c r="Q29" s="672">
        <v>13.747189178480767</v>
      </c>
      <c r="R29" s="672">
        <v>13.763134550972609</v>
      </c>
      <c r="S29" s="672">
        <v>12.607859987969277</v>
      </c>
      <c r="T29" s="672">
        <v>12.095027559786104</v>
      </c>
      <c r="U29" s="672">
        <v>11.66704151329759</v>
      </c>
      <c r="V29" s="672">
        <v>11.579820401704637</v>
      </c>
      <c r="W29" s="672">
        <v>11.479199336085003</v>
      </c>
      <c r="X29" s="672">
        <v>11.389564452729246</v>
      </c>
      <c r="Y29" s="672">
        <v>11.01361239158723</v>
      </c>
      <c r="Z29" s="672">
        <v>10.777552514616218</v>
      </c>
      <c r="AA29" s="672">
        <v>10.749065424776745</v>
      </c>
      <c r="AB29" s="672">
        <v>10.548067828548483</v>
      </c>
      <c r="AC29" s="672">
        <v>10.298519433056754</v>
      </c>
      <c r="AD29" s="672">
        <v>9.7277008954652047</v>
      </c>
      <c r="AE29" s="672">
        <v>9.6501377942067847</v>
      </c>
      <c r="AF29" s="672">
        <v>9.9893662188542294</v>
      </c>
      <c r="AG29" s="672">
        <v>10.009049260467691</v>
      </c>
      <c r="AH29" s="672">
        <v>9.4483643068406309</v>
      </c>
      <c r="AI29" s="672">
        <v>8.5705634058022042</v>
      </c>
      <c r="AJ29" s="672">
        <v>7.8773402413598888</v>
      </c>
      <c r="AK29" s="672">
        <v>7.5832238534494536</v>
      </c>
      <c r="AL29" s="672">
        <v>7.2765781265625264</v>
      </c>
      <c r="AM29" s="672">
        <v>7.0752874547833926</v>
      </c>
      <c r="AN29" s="672">
        <v>6.3584807214137982</v>
      </c>
      <c r="AO29" s="672">
        <v>5.4660630349098938</v>
      </c>
      <c r="AP29" s="672">
        <v>5.8222730957331805</v>
      </c>
      <c r="AQ29" s="672">
        <v>5.9238697204127675</v>
      </c>
      <c r="AR29" s="672">
        <v>4.8759233447271981</v>
      </c>
      <c r="AS29" s="515">
        <v>-0.17690233329651106</v>
      </c>
      <c r="AT29" s="515">
        <v>-6.3756434394689587E-2</v>
      </c>
      <c r="AU29" s="515">
        <v>2.7203173787702227E-2</v>
      </c>
    </row>
    <row r="30" spans="1:47">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3"/>
      <c r="AS30" s="512"/>
      <c r="AT30" s="512"/>
      <c r="AU30" s="512"/>
    </row>
    <row r="31" spans="1:47">
      <c r="A31" s="37" t="s">
        <v>238</v>
      </c>
      <c r="B31" s="671">
        <v>0</v>
      </c>
      <c r="C31" s="671">
        <v>0</v>
      </c>
      <c r="D31" s="671">
        <v>0</v>
      </c>
      <c r="E31" s="671">
        <v>0</v>
      </c>
      <c r="F31" s="671">
        <v>2.397813081741333</v>
      </c>
      <c r="G31" s="671">
        <v>2.5188181400299072</v>
      </c>
      <c r="H31" s="671">
        <v>2.6019346714019775</v>
      </c>
      <c r="I31" s="671">
        <v>2.6100585460662842</v>
      </c>
      <c r="J31" s="671">
        <v>2.5187184810638428</v>
      </c>
      <c r="K31" s="671">
        <v>2.3895289897918701</v>
      </c>
      <c r="L31" s="671">
        <v>2.3670222759246826</v>
      </c>
      <c r="M31" s="671">
        <v>2.2949726581573486</v>
      </c>
      <c r="N31" s="671">
        <v>2.0227823257446289</v>
      </c>
      <c r="O31" s="671">
        <v>1.8887516260147095</v>
      </c>
      <c r="P31" s="671">
        <v>1.5038411617279053</v>
      </c>
      <c r="Q31" s="671">
        <v>1.386641263961792</v>
      </c>
      <c r="R31" s="671">
        <v>1.3170222043991089</v>
      </c>
      <c r="S31" s="671">
        <v>1.2691371440887451</v>
      </c>
      <c r="T31" s="671">
        <v>1.0597906112670898</v>
      </c>
      <c r="U31" s="671">
        <v>1.3580349683761597</v>
      </c>
      <c r="V31" s="671">
        <v>1.4336600303649902</v>
      </c>
      <c r="W31" s="671">
        <v>1.3335561752319336</v>
      </c>
      <c r="X31" s="671">
        <v>1.5302315950393677</v>
      </c>
      <c r="Y31" s="671">
        <v>1.5686417818069458</v>
      </c>
      <c r="Z31" s="671">
        <v>1.5598101615905762</v>
      </c>
      <c r="AA31" s="671">
        <v>1.7344467639923096</v>
      </c>
      <c r="AB31" s="671">
        <v>1.766898512840271</v>
      </c>
      <c r="AC31" s="671">
        <v>2.0072705745697021</v>
      </c>
      <c r="AD31" s="671">
        <v>1.8178447484970093</v>
      </c>
      <c r="AE31" s="671">
        <v>1.9886425733566284</v>
      </c>
      <c r="AF31" s="671">
        <v>2.082984447479248</v>
      </c>
      <c r="AG31" s="671">
        <v>2.1617593765258789</v>
      </c>
      <c r="AH31" s="671">
        <v>2.1510217189788818</v>
      </c>
      <c r="AI31" s="671">
        <v>2.0908825397491455</v>
      </c>
      <c r="AJ31" s="671">
        <v>1.6570944786071777</v>
      </c>
      <c r="AK31" s="671">
        <v>1.7539554834365845</v>
      </c>
      <c r="AL31" s="671">
        <v>1.9230985641479492</v>
      </c>
      <c r="AM31" s="671">
        <v>1.9765615463256836</v>
      </c>
      <c r="AN31" s="671">
        <v>1.8805880546569824</v>
      </c>
      <c r="AO31" s="671">
        <v>1.8553602695465088</v>
      </c>
      <c r="AP31" s="671">
        <v>1.9200246334075928</v>
      </c>
      <c r="AQ31" s="671">
        <v>1.9475442171096802</v>
      </c>
      <c r="AR31" s="673">
        <v>1.9237502813339233</v>
      </c>
      <c r="AS31" s="512">
        <v>-1.2217404650801234E-2</v>
      </c>
      <c r="AT31" s="512">
        <v>-1.0833927178611757E-2</v>
      </c>
      <c r="AU31" s="512">
        <v>1.0732759628770515E-2</v>
      </c>
    </row>
    <row r="32" spans="1:47">
      <c r="A32" s="37" t="s">
        <v>239</v>
      </c>
      <c r="B32" s="671">
        <v>0</v>
      </c>
      <c r="C32" s="671">
        <v>0</v>
      </c>
      <c r="D32" s="671">
        <v>0</v>
      </c>
      <c r="E32" s="671">
        <v>0</v>
      </c>
      <c r="F32" s="671">
        <v>7.7793116569519043</v>
      </c>
      <c r="G32" s="671">
        <v>8.0459165573120117</v>
      </c>
      <c r="H32" s="671">
        <v>8.1111316680908203</v>
      </c>
      <c r="I32" s="671">
        <v>8.3717803955078125</v>
      </c>
      <c r="J32" s="671">
        <v>8.0531282424926758</v>
      </c>
      <c r="K32" s="671">
        <v>7.7690739631652832</v>
      </c>
      <c r="L32" s="671">
        <v>7.1445045471191406</v>
      </c>
      <c r="M32" s="671">
        <v>6.8510375022888184</v>
      </c>
      <c r="N32" s="671">
        <v>6.1787400245666504</v>
      </c>
      <c r="O32" s="671">
        <v>5.4989347457885742</v>
      </c>
      <c r="P32" s="671">
        <v>5.2215099334716797</v>
      </c>
      <c r="Q32" s="671">
        <v>5.0584917068481445</v>
      </c>
      <c r="R32" s="671">
        <v>4.856269359588623</v>
      </c>
      <c r="S32" s="671">
        <v>4.5573315620422363</v>
      </c>
      <c r="T32" s="671">
        <v>4.9324688911437988</v>
      </c>
      <c r="U32" s="671">
        <v>5.0877995491027832</v>
      </c>
      <c r="V32" s="671">
        <v>5.3779444694519043</v>
      </c>
      <c r="W32" s="671">
        <v>5.1317605972290039</v>
      </c>
      <c r="X32" s="671">
        <v>5.5479288101196289</v>
      </c>
      <c r="Y32" s="671">
        <v>5.741358757019043</v>
      </c>
      <c r="Z32" s="671">
        <v>5.676882266998291</v>
      </c>
      <c r="AA32" s="671">
        <v>5.9025506973266602</v>
      </c>
      <c r="AB32" s="671">
        <v>6.0080580711364746</v>
      </c>
      <c r="AC32" s="671">
        <v>6.2366571426391602</v>
      </c>
      <c r="AD32" s="671">
        <v>5.9347891807556152</v>
      </c>
      <c r="AE32" s="671">
        <v>6.3190116882324219</v>
      </c>
      <c r="AF32" s="671">
        <v>6.5971407890319824</v>
      </c>
      <c r="AG32" s="671">
        <v>7.0455470085144043</v>
      </c>
      <c r="AH32" s="671">
        <v>7.2477693557739258</v>
      </c>
      <c r="AI32" s="671">
        <v>7.3943076133728027</v>
      </c>
      <c r="AJ32" s="671">
        <v>7.8016829490661621</v>
      </c>
      <c r="AK32" s="671">
        <v>8.1211357116699219</v>
      </c>
      <c r="AL32" s="671">
        <v>8.6164340972900391</v>
      </c>
      <c r="AM32" s="671">
        <v>9.2260322570800781</v>
      </c>
      <c r="AN32" s="671">
        <v>9.2289628982543945</v>
      </c>
      <c r="AO32" s="671">
        <v>8.423004150390625</v>
      </c>
      <c r="AP32" s="671">
        <v>9.2465476989746094</v>
      </c>
      <c r="AQ32" s="671">
        <v>9.3524322509765625</v>
      </c>
      <c r="AR32" s="673">
        <v>9.2129716873168945</v>
      </c>
      <c r="AS32" s="512">
        <v>-1.4911689271537409E-2</v>
      </c>
      <c r="AT32" s="512">
        <v>2.4562271349768405E-2</v>
      </c>
      <c r="AU32" s="512">
        <v>5.1399920013566927E-2</v>
      </c>
    </row>
    <row r="33" spans="1:47">
      <c r="A33" s="37" t="s">
        <v>241</v>
      </c>
      <c r="B33" s="671">
        <v>14.500243186950684</v>
      </c>
      <c r="C33" s="671">
        <v>14.621616363525391</v>
      </c>
      <c r="D33" s="671">
        <v>14.608034133911133</v>
      </c>
      <c r="E33" s="671">
        <v>14.449493408203125</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0</v>
      </c>
      <c r="X33" s="671">
        <v>0</v>
      </c>
      <c r="Y33" s="671">
        <v>0</v>
      </c>
      <c r="Z33" s="671">
        <v>0</v>
      </c>
      <c r="AA33" s="671">
        <v>0</v>
      </c>
      <c r="AB33" s="671">
        <v>0</v>
      </c>
      <c r="AC33" s="671">
        <v>0</v>
      </c>
      <c r="AD33" s="671">
        <v>0</v>
      </c>
      <c r="AE33" s="671">
        <v>0</v>
      </c>
      <c r="AF33" s="671">
        <v>0</v>
      </c>
      <c r="AG33" s="671">
        <v>0</v>
      </c>
      <c r="AH33" s="671">
        <v>0</v>
      </c>
      <c r="AI33" s="671">
        <v>0</v>
      </c>
      <c r="AJ33" s="671">
        <v>0</v>
      </c>
      <c r="AK33" s="671">
        <v>0</v>
      </c>
      <c r="AL33" s="671">
        <v>0</v>
      </c>
      <c r="AM33" s="671">
        <v>0</v>
      </c>
      <c r="AN33" s="671">
        <v>0</v>
      </c>
      <c r="AO33" s="671">
        <v>0</v>
      </c>
      <c r="AP33" s="671">
        <v>0</v>
      </c>
      <c r="AQ33" s="671">
        <v>0</v>
      </c>
      <c r="AR33" s="673">
        <v>0</v>
      </c>
      <c r="AS33" s="512" t="s">
        <v>294</v>
      </c>
      <c r="AT33" s="512" t="s">
        <v>294</v>
      </c>
      <c r="AU33" s="512">
        <v>0</v>
      </c>
    </row>
    <row r="34" spans="1:47">
      <c r="A34" s="37" t="s">
        <v>242</v>
      </c>
      <c r="B34" s="671">
        <v>0</v>
      </c>
      <c r="C34" s="671">
        <v>0</v>
      </c>
      <c r="D34" s="671">
        <v>0</v>
      </c>
      <c r="E34" s="671">
        <v>0</v>
      </c>
      <c r="F34" s="671">
        <v>6.2299054116010666E-2</v>
      </c>
      <c r="G34" s="671">
        <v>7.0527233183383942E-2</v>
      </c>
      <c r="H34" s="671">
        <v>5.8772694319486618E-2</v>
      </c>
      <c r="I34" s="671">
        <v>6.4649961888790131E-2</v>
      </c>
      <c r="J34" s="671">
        <v>7.2878137230873108E-2</v>
      </c>
      <c r="K34" s="671">
        <v>7.6404504477977753E-2</v>
      </c>
      <c r="L34" s="671">
        <v>6.9915995001792908E-2</v>
      </c>
      <c r="M34" s="671">
        <v>5.5011238902807236E-2</v>
      </c>
      <c r="N34" s="671">
        <v>4.4749528169631958E-2</v>
      </c>
      <c r="O34" s="671">
        <v>4.5196201652288437E-2</v>
      </c>
      <c r="P34" s="671">
        <v>3.5898361355066299E-2</v>
      </c>
      <c r="Q34" s="671">
        <v>3.3347625285387039E-2</v>
      </c>
      <c r="R34" s="671">
        <v>3.4628871828317642E-2</v>
      </c>
      <c r="S34" s="671">
        <v>3.4699399024248123E-2</v>
      </c>
      <c r="T34" s="671">
        <v>3.4746415913105011E-2</v>
      </c>
      <c r="U34" s="671">
        <v>2.9398100450634956E-2</v>
      </c>
      <c r="V34" s="671">
        <v>3.1866554170846939E-2</v>
      </c>
      <c r="W34" s="671">
        <v>3.2165117561817169E-2</v>
      </c>
      <c r="X34" s="671">
        <v>2.2486431524157524E-2</v>
      </c>
      <c r="Y34" s="671">
        <v>3.1725499778985977E-2</v>
      </c>
      <c r="Z34" s="671">
        <v>3.5290651023387909E-2</v>
      </c>
      <c r="AA34" s="671">
        <v>3.6701194941997528E-2</v>
      </c>
      <c r="AB34" s="671">
        <v>3.8476131856441498E-2</v>
      </c>
      <c r="AC34" s="671">
        <v>4.233984649181366E-2</v>
      </c>
      <c r="AD34" s="671">
        <v>4.2953435331583023E-2</v>
      </c>
      <c r="AE34" s="671">
        <v>4.2661923915147781E-2</v>
      </c>
      <c r="AF34" s="671">
        <v>4.5193895697593689E-2</v>
      </c>
      <c r="AG34" s="671">
        <v>4.411407932639122E-2</v>
      </c>
      <c r="AH34" s="671">
        <v>4.8076298087835312E-2</v>
      </c>
      <c r="AI34" s="671">
        <v>5.1682591438293457E-2</v>
      </c>
      <c r="AJ34" s="671">
        <v>4.0999479591846466E-2</v>
      </c>
      <c r="AK34" s="671">
        <v>4.5457739382982254E-2</v>
      </c>
      <c r="AL34" s="671">
        <v>4.7472231090068817E-2</v>
      </c>
      <c r="AM34" s="671">
        <v>4.9068152904510498E-2</v>
      </c>
      <c r="AN34" s="671">
        <v>4.8334542661905289E-2</v>
      </c>
      <c r="AO34" s="671">
        <v>4.9540277570486069E-2</v>
      </c>
      <c r="AP34" s="671">
        <v>6.0066934674978256E-2</v>
      </c>
      <c r="AQ34" s="671">
        <v>6.3526317477226257E-2</v>
      </c>
      <c r="AR34" s="673">
        <v>7.3392927646636963E-2</v>
      </c>
      <c r="AS34" s="512">
        <v>0.15531531751305772</v>
      </c>
      <c r="AT34" s="512">
        <v>4.3496847532874083E-2</v>
      </c>
      <c r="AU34" s="512">
        <v>4.0946512576305147E-4</v>
      </c>
    </row>
    <row r="35" spans="1:47">
      <c r="A35" s="37" t="s">
        <v>243</v>
      </c>
      <c r="B35" s="671">
        <v>0</v>
      </c>
      <c r="C35" s="671">
        <v>0</v>
      </c>
      <c r="D35" s="671">
        <v>0</v>
      </c>
      <c r="E35" s="671">
        <v>0</v>
      </c>
      <c r="F35" s="671">
        <v>0.11740775406360626</v>
      </c>
      <c r="G35" s="671">
        <v>0.12408783659338951</v>
      </c>
      <c r="H35" s="671">
        <v>0.11428678361698985</v>
      </c>
      <c r="I35" s="671">
        <v>0.12268424779176712</v>
      </c>
      <c r="J35" s="671">
        <v>0.11823524860665202</v>
      </c>
      <c r="K35" s="671">
        <v>0.1032873522490263</v>
      </c>
      <c r="L35" s="671">
        <v>0.10205848375335336</v>
      </c>
      <c r="M35" s="671">
        <v>8.2477361662313342E-2</v>
      </c>
      <c r="N35" s="671">
        <v>6.0748415999114513E-2</v>
      </c>
      <c r="O35" s="671">
        <v>5.0357365398667753E-2</v>
      </c>
      <c r="P35" s="671">
        <v>4.0071587020065635E-2</v>
      </c>
      <c r="Q35" s="671">
        <v>3.5830178705509752E-2</v>
      </c>
      <c r="R35" s="671">
        <v>3.6643062165239826E-2</v>
      </c>
      <c r="S35" s="671">
        <v>2.7503269782755524E-2</v>
      </c>
      <c r="T35" s="671">
        <v>3.7983865506248549E-2</v>
      </c>
      <c r="U35" s="671">
        <v>2.7117049758089706E-2</v>
      </c>
      <c r="V35" s="671">
        <v>2.7793974702944979E-2</v>
      </c>
      <c r="W35" s="671">
        <v>2.9566491371951997E-2</v>
      </c>
      <c r="X35" s="671">
        <v>2.5156416930258274E-2</v>
      </c>
      <c r="Y35" s="671">
        <v>2.8744545998051763E-2</v>
      </c>
      <c r="Z35" s="671">
        <v>3.1013259547762573E-2</v>
      </c>
      <c r="AA35" s="671">
        <v>2.9070488410070539E-2</v>
      </c>
      <c r="AB35" s="671">
        <v>3.5765044391155243E-2</v>
      </c>
      <c r="AC35" s="671">
        <v>3.6145105492323637E-2</v>
      </c>
      <c r="AD35" s="671">
        <v>3.626548801548779E-2</v>
      </c>
      <c r="AE35" s="671">
        <v>3.7371468497440219E-2</v>
      </c>
      <c r="AF35" s="671">
        <v>4.5983934309333563E-2</v>
      </c>
      <c r="AG35" s="671">
        <v>5.4831380024552345E-2</v>
      </c>
      <c r="AH35" s="671">
        <v>5.8154614642262459E-2</v>
      </c>
      <c r="AI35" s="671">
        <v>6.3381721265614033E-2</v>
      </c>
      <c r="AJ35" s="671">
        <v>6.5518992953002453E-2</v>
      </c>
      <c r="AK35" s="671">
        <v>7.4872046709060669E-2</v>
      </c>
      <c r="AL35" s="671">
        <v>9.0629676356911659E-2</v>
      </c>
      <c r="AM35" s="671">
        <v>0.11581661552190781</v>
      </c>
      <c r="AN35" s="671">
        <v>0.12085134908556938</v>
      </c>
      <c r="AO35" s="671">
        <v>0.10544469021260738</v>
      </c>
      <c r="AP35" s="671">
        <v>0.11169906705617905</v>
      </c>
      <c r="AQ35" s="671">
        <v>0.13983435928821564</v>
      </c>
      <c r="AR35" s="673">
        <v>0.13480423018336296</v>
      </c>
      <c r="AS35" s="512">
        <v>-3.5972053867568854E-2</v>
      </c>
      <c r="AT35" s="512">
        <v>8.8004661140250739E-2</v>
      </c>
      <c r="AU35" s="512">
        <v>7.5208378838872135E-4</v>
      </c>
    </row>
    <row r="36" spans="1:47" s="513" customFormat="1">
      <c r="A36" s="513" t="s">
        <v>244</v>
      </c>
      <c r="B36" s="672">
        <v>14.500243186950684</v>
      </c>
      <c r="C36" s="672">
        <v>14.621616363525391</v>
      </c>
      <c r="D36" s="672">
        <v>14.608034133911133</v>
      </c>
      <c r="E36" s="672">
        <v>14.449493408203125</v>
      </c>
      <c r="F36" s="672">
        <v>10.356831546872854</v>
      </c>
      <c r="G36" s="672">
        <v>10.759349767118692</v>
      </c>
      <c r="H36" s="672">
        <v>10.886125817429274</v>
      </c>
      <c r="I36" s="672">
        <v>11.169173151254654</v>
      </c>
      <c r="J36" s="672">
        <v>10.762960109394044</v>
      </c>
      <c r="K36" s="672">
        <v>10.338294809684157</v>
      </c>
      <c r="L36" s="672">
        <v>9.6835013017989695</v>
      </c>
      <c r="M36" s="672">
        <v>9.2834987610112876</v>
      </c>
      <c r="N36" s="672">
        <v>8.3070202944800258</v>
      </c>
      <c r="O36" s="672">
        <v>7.4832399388542399</v>
      </c>
      <c r="P36" s="672">
        <v>6.8013210435747169</v>
      </c>
      <c r="Q36" s="672">
        <v>6.5143107748008333</v>
      </c>
      <c r="R36" s="672">
        <v>6.2445634979812894</v>
      </c>
      <c r="S36" s="672">
        <v>5.8886713749379851</v>
      </c>
      <c r="T36" s="672">
        <v>6.0649897838302422</v>
      </c>
      <c r="U36" s="672">
        <v>6.5023496676876675</v>
      </c>
      <c r="V36" s="672">
        <v>6.8712650286906864</v>
      </c>
      <c r="W36" s="672">
        <v>6.5270483813947067</v>
      </c>
      <c r="X36" s="672">
        <v>7.1258032536134124</v>
      </c>
      <c r="Y36" s="672">
        <v>7.3704705846030265</v>
      </c>
      <c r="Z36" s="672">
        <v>7.3029963391600177</v>
      </c>
      <c r="AA36" s="672">
        <v>7.7027691446710378</v>
      </c>
      <c r="AB36" s="672">
        <v>7.8491977602243423</v>
      </c>
      <c r="AC36" s="672">
        <v>8.3224126691929996</v>
      </c>
      <c r="AD36" s="672">
        <v>7.8318528525996953</v>
      </c>
      <c r="AE36" s="672">
        <v>8.3876876540016383</v>
      </c>
      <c r="AF36" s="672">
        <v>8.7713030665181577</v>
      </c>
      <c r="AG36" s="672">
        <v>9.3062518443912268</v>
      </c>
      <c r="AH36" s="672">
        <v>9.5050219874829054</v>
      </c>
      <c r="AI36" s="672">
        <v>9.6002544658258557</v>
      </c>
      <c r="AJ36" s="672">
        <v>9.5652959002181888</v>
      </c>
      <c r="AK36" s="672">
        <v>9.9954209811985493</v>
      </c>
      <c r="AL36" s="672">
        <v>10.677634568884969</v>
      </c>
      <c r="AM36" s="672">
        <v>11.36747857183218</v>
      </c>
      <c r="AN36" s="672">
        <v>11.278736844658852</v>
      </c>
      <c r="AO36" s="672">
        <v>10.433349387720227</v>
      </c>
      <c r="AP36" s="672">
        <v>11.338338334113359</v>
      </c>
      <c r="AQ36" s="672">
        <v>11.503337144851685</v>
      </c>
      <c r="AR36" s="672">
        <v>11.344919126480818</v>
      </c>
      <c r="AS36" s="515">
        <v>-1.377148355960045E-2</v>
      </c>
      <c r="AT36" s="515">
        <v>1.8130974021830948E-2</v>
      </c>
      <c r="AU36" s="515">
        <v>6.329422855648921E-2</v>
      </c>
    </row>
    <row r="37" spans="1:47">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3"/>
      <c r="AS37" s="512"/>
      <c r="AT37" s="512"/>
      <c r="AU37" s="512"/>
    </row>
    <row r="38" spans="1:47" s="513" customFormat="1">
      <c r="A38" s="513" t="s">
        <v>255</v>
      </c>
      <c r="B38" s="672">
        <v>2.3251185193657875E-2</v>
      </c>
      <c r="C38" s="672">
        <v>2.6135051622986794E-2</v>
      </c>
      <c r="D38" s="672">
        <v>2.6135051622986794E-2</v>
      </c>
      <c r="E38" s="672">
        <v>2.6727275922894478E-2</v>
      </c>
      <c r="F38" s="672">
        <v>2.8478194028139114E-2</v>
      </c>
      <c r="G38" s="672">
        <v>2.7319498360157013E-2</v>
      </c>
      <c r="H38" s="672">
        <v>2.7885971590876579E-2</v>
      </c>
      <c r="I38" s="672">
        <v>2.9636891558766365E-2</v>
      </c>
      <c r="J38" s="672">
        <v>2.2092487663030624E-2</v>
      </c>
      <c r="K38" s="672">
        <v>2.2702898364514112E-2</v>
      </c>
      <c r="L38" s="672">
        <v>2.3426100728102028E-2</v>
      </c>
      <c r="M38" s="672">
        <v>1.8840977689251304E-2</v>
      </c>
      <c r="N38" s="672">
        <v>3.0782827991060913E-2</v>
      </c>
      <c r="O38" s="672">
        <v>3.0144909280352294E-2</v>
      </c>
      <c r="P38" s="672">
        <v>2.9777191462926567E-2</v>
      </c>
      <c r="Q38" s="672">
        <v>2.793478115927428E-2</v>
      </c>
      <c r="R38" s="672">
        <v>2.700425626244396E-2</v>
      </c>
      <c r="S38" s="672">
        <v>3.3540486940182745E-2</v>
      </c>
      <c r="T38" s="672">
        <v>2.8743470320478082E-2</v>
      </c>
      <c r="U38" s="672">
        <v>3.1107589486055076E-2</v>
      </c>
      <c r="V38" s="672">
        <v>3.033135668374598E-2</v>
      </c>
      <c r="W38" s="672">
        <v>2.8390624094754457E-2</v>
      </c>
      <c r="X38" s="672">
        <v>3.1165392370894551E-2</v>
      </c>
      <c r="Y38" s="672">
        <v>3.325898468028754E-2</v>
      </c>
      <c r="Z38" s="672">
        <v>4.1767903720028698E-2</v>
      </c>
      <c r="AA38" s="672">
        <v>4.4305330025963485E-2</v>
      </c>
      <c r="AB38" s="672">
        <v>4.4574522529728711E-2</v>
      </c>
      <c r="AC38" s="672">
        <v>4.2635423596948385E-2</v>
      </c>
      <c r="AD38" s="672">
        <v>3.1424915068782866E-2</v>
      </c>
      <c r="AE38" s="672">
        <v>2.9755110270343721E-2</v>
      </c>
      <c r="AF38" s="672">
        <v>3.1622765585780144E-2</v>
      </c>
      <c r="AG38" s="672">
        <v>2.8483445174060762E-2</v>
      </c>
      <c r="AH38" s="672">
        <v>3.0122979893349111E-2</v>
      </c>
      <c r="AI38" s="672">
        <v>2.9249972081743181E-2</v>
      </c>
      <c r="AJ38" s="672">
        <v>3.2720482675358653E-2</v>
      </c>
      <c r="AK38" s="672">
        <v>3.6053878720849752E-2</v>
      </c>
      <c r="AL38" s="672">
        <v>3.7098646513186395E-2</v>
      </c>
      <c r="AM38" s="672">
        <v>4.6694099553860724E-2</v>
      </c>
      <c r="AN38" s="672">
        <v>4.2424626415595412E-2</v>
      </c>
      <c r="AO38" s="672">
        <v>4.4547849684022367E-2</v>
      </c>
      <c r="AP38" s="672">
        <v>4.1860340163111687E-2</v>
      </c>
      <c r="AQ38" s="672">
        <v>6.3348802155815065E-2</v>
      </c>
      <c r="AR38" s="672">
        <v>8.7067640735767782E-2</v>
      </c>
      <c r="AS38" s="515">
        <v>0.37441652837591111</v>
      </c>
      <c r="AT38" s="515">
        <v>0.11228148123515247</v>
      </c>
      <c r="AU38" s="515">
        <v>4.8575746474390652E-4</v>
      </c>
    </row>
    <row r="39" spans="1:47">
      <c r="B39" s="671"/>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3"/>
      <c r="AS39" s="512"/>
      <c r="AT39" s="512"/>
      <c r="AU39" s="512"/>
    </row>
    <row r="40" spans="1:47">
      <c r="A40" s="37" t="s">
        <v>315</v>
      </c>
      <c r="B40" s="671">
        <v>3.1342837810516357</v>
      </c>
      <c r="C40" s="671">
        <v>3.4673817157745361</v>
      </c>
      <c r="D40" s="671">
        <v>3.5042104721069336</v>
      </c>
      <c r="E40" s="671">
        <v>3.9239578247070313</v>
      </c>
      <c r="F40" s="671">
        <v>4.1766114234924316</v>
      </c>
      <c r="G40" s="671">
        <v>4.259554386138916</v>
      </c>
      <c r="H40" s="671">
        <v>4.245847225189209</v>
      </c>
      <c r="I40" s="671">
        <v>4.3622822761535645</v>
      </c>
      <c r="J40" s="671">
        <v>4.2319736480712891</v>
      </c>
      <c r="K40" s="671">
        <v>4.1930356025695801</v>
      </c>
      <c r="L40" s="671">
        <v>4.2774004936218262</v>
      </c>
      <c r="M40" s="671">
        <v>4.3794903755187988</v>
      </c>
      <c r="N40" s="671">
        <v>4.4766440391540527</v>
      </c>
      <c r="O40" s="671">
        <v>4.6527023315429688</v>
      </c>
      <c r="P40" s="671">
        <v>4.8951358795166016</v>
      </c>
      <c r="Q40" s="671">
        <v>4.8962850570678711</v>
      </c>
      <c r="R40" s="671">
        <v>5.2206916809082031</v>
      </c>
      <c r="S40" s="671">
        <v>5.2783188819885254</v>
      </c>
      <c r="T40" s="671">
        <v>5.286674976348877</v>
      </c>
      <c r="U40" s="671">
        <v>5.3019070625305176</v>
      </c>
      <c r="V40" s="671">
        <v>5.2867908477783203</v>
      </c>
      <c r="W40" s="671">
        <v>5.2066717147827148</v>
      </c>
      <c r="X40" s="671">
        <v>5.6434493064880371</v>
      </c>
      <c r="Y40" s="671">
        <v>5.7398228645324707</v>
      </c>
      <c r="Z40" s="671">
        <v>5.7938032150268555</v>
      </c>
      <c r="AA40" s="671">
        <v>5.7884106636047363</v>
      </c>
      <c r="AB40" s="671">
        <v>5.7929196357727051</v>
      </c>
      <c r="AC40" s="671">
        <v>5.9024777412414551</v>
      </c>
      <c r="AD40" s="671">
        <v>5.8506841659545898</v>
      </c>
      <c r="AE40" s="671">
        <v>6.0333266258239746</v>
      </c>
      <c r="AF40" s="671">
        <v>5.9952311515808105</v>
      </c>
      <c r="AG40" s="671">
        <v>6.1363935470581055</v>
      </c>
      <c r="AH40" s="671">
        <v>6.0818300247192383</v>
      </c>
      <c r="AI40" s="671">
        <v>6.1960129737854004</v>
      </c>
      <c r="AJ40" s="671">
        <v>5.964383602142334</v>
      </c>
      <c r="AK40" s="671">
        <v>6.0135841369628906</v>
      </c>
      <c r="AL40" s="671">
        <v>5.9726386070251465</v>
      </c>
      <c r="AM40" s="671">
        <v>6.0134377479553223</v>
      </c>
      <c r="AN40" s="671">
        <v>6.021634578704834</v>
      </c>
      <c r="AO40" s="671">
        <v>5.8768730163574219</v>
      </c>
      <c r="AP40" s="671">
        <v>5.5322937965393066</v>
      </c>
      <c r="AQ40" s="671">
        <v>5.4424886703491211</v>
      </c>
      <c r="AR40" s="673">
        <v>5.4088521003723145</v>
      </c>
      <c r="AS40" s="512">
        <v>-6.1803656404577634E-3</v>
      </c>
      <c r="AT40" s="512">
        <v>-1.1387938157993216E-2</v>
      </c>
      <c r="AU40" s="512">
        <v>3.017642675566682E-2</v>
      </c>
    </row>
    <row r="41" spans="1:47">
      <c r="A41" s="37" t="s">
        <v>325</v>
      </c>
      <c r="B41" s="671">
        <v>7.7479913830757141E-2</v>
      </c>
      <c r="C41" s="671">
        <v>7.4780270457267761E-2</v>
      </c>
      <c r="D41" s="671">
        <v>8.9898303151130676E-2</v>
      </c>
      <c r="E41" s="671">
        <v>8.3959072828292847E-2</v>
      </c>
      <c r="F41" s="671">
        <v>8.3959072828292847E-2</v>
      </c>
      <c r="G41" s="671">
        <v>0.1093357726931572</v>
      </c>
      <c r="H41" s="671">
        <v>0.13039302825927734</v>
      </c>
      <c r="I41" s="671">
        <v>0.13687218725681305</v>
      </c>
      <c r="J41" s="671">
        <v>0.1379520446062088</v>
      </c>
      <c r="K41" s="671">
        <v>0.14848066866397858</v>
      </c>
      <c r="L41" s="671">
        <v>0.15172025561332703</v>
      </c>
      <c r="M41" s="671">
        <v>0.14983050525188446</v>
      </c>
      <c r="N41" s="671">
        <v>0.14281141757965088</v>
      </c>
      <c r="O41" s="671">
        <v>0.14767077565193176</v>
      </c>
      <c r="P41" s="671">
        <v>0.14956054091453552</v>
      </c>
      <c r="Q41" s="671">
        <v>0.13957183063030243</v>
      </c>
      <c r="R41" s="671">
        <v>0.14308138191699982</v>
      </c>
      <c r="S41" s="671">
        <v>0.14767077565193176</v>
      </c>
      <c r="T41" s="671">
        <v>0.13444250822067261</v>
      </c>
      <c r="U41" s="671">
        <v>0.11905450373888016</v>
      </c>
      <c r="V41" s="671">
        <v>0.12179321795701981</v>
      </c>
      <c r="W41" s="671">
        <v>0.10631688684225082</v>
      </c>
      <c r="X41" s="671">
        <v>7.6247848570346832E-2</v>
      </c>
      <c r="Y41" s="671">
        <v>0.10252372175455093</v>
      </c>
      <c r="Z41" s="671">
        <v>9.1000460088253021E-2</v>
      </c>
      <c r="AA41" s="671">
        <v>5.6884702295064926E-2</v>
      </c>
      <c r="AB41" s="671">
        <v>5.6158658117055893E-2</v>
      </c>
      <c r="AC41" s="671">
        <v>4.0739856660366058E-2</v>
      </c>
      <c r="AD41" s="671">
        <v>4.5012485235929489E-2</v>
      </c>
      <c r="AE41" s="671">
        <v>7.2031565010547638E-2</v>
      </c>
      <c r="AF41" s="671">
        <v>6.9166459143161774E-2</v>
      </c>
      <c r="AG41" s="671">
        <v>4.3021600693464279E-2</v>
      </c>
      <c r="AH41" s="671">
        <v>8.4072455763816833E-2</v>
      </c>
      <c r="AI41" s="671">
        <v>0.15610988438129425</v>
      </c>
      <c r="AJ41" s="671">
        <v>0.11706197261810303</v>
      </c>
      <c r="AK41" s="671">
        <v>7.2936922311782837E-2</v>
      </c>
      <c r="AL41" s="671">
        <v>7.9045712947845459E-2</v>
      </c>
      <c r="AM41" s="671">
        <v>9.0377867221832275E-2</v>
      </c>
      <c r="AN41" s="671">
        <v>7.092006504535675E-2</v>
      </c>
      <c r="AO41" s="671">
        <v>7.3050752282142639E-2</v>
      </c>
      <c r="AP41" s="671">
        <v>8.7447427213191986E-2</v>
      </c>
      <c r="AQ41" s="671">
        <v>0.10639311373233795</v>
      </c>
      <c r="AR41" s="673">
        <v>0.13468587398529053</v>
      </c>
      <c r="AS41" s="512">
        <v>0.26592661179304367</v>
      </c>
      <c r="AT41" s="512">
        <v>4.8541571572291442E-2</v>
      </c>
      <c r="AU41" s="512">
        <v>7.5142346951219559E-4</v>
      </c>
    </row>
    <row r="42" spans="1:47">
      <c r="A42" s="37" t="s">
        <v>268</v>
      </c>
      <c r="B42" s="671">
        <v>6.3888422620948404E-2</v>
      </c>
      <c r="C42" s="671">
        <v>5.3201813308987767E-2</v>
      </c>
      <c r="D42" s="671">
        <v>4.863334697438404E-2</v>
      </c>
      <c r="E42" s="671">
        <v>5.4513325507286936E-2</v>
      </c>
      <c r="F42" s="671">
        <v>5.5507973942440003E-2</v>
      </c>
      <c r="G42" s="671">
        <v>5.7278336826129816E-2</v>
      </c>
      <c r="H42" s="671">
        <v>5.4549452557694167E-2</v>
      </c>
      <c r="I42" s="671">
        <v>5.4598859918769449E-2</v>
      </c>
      <c r="J42" s="671">
        <v>5.2495833195280284E-2</v>
      </c>
      <c r="K42" s="671">
        <v>5.4897171416087076E-2</v>
      </c>
      <c r="L42" s="671">
        <v>5.4357200569938868E-2</v>
      </c>
      <c r="M42" s="671">
        <v>5.6125235743820667E-2</v>
      </c>
      <c r="N42" s="671">
        <v>5.0086935516446829E-2</v>
      </c>
      <c r="O42" s="671">
        <v>5.2818603755440563E-2</v>
      </c>
      <c r="P42" s="671">
        <v>5.5406216823030263E-2</v>
      </c>
      <c r="Q42" s="671">
        <v>4.8606711192405783E-2</v>
      </c>
      <c r="R42" s="671">
        <v>4.4410916831111535E-2</v>
      </c>
      <c r="S42" s="671">
        <v>5.4820842429762706E-2</v>
      </c>
      <c r="T42" s="671">
        <v>5.026251618983224E-2</v>
      </c>
      <c r="U42" s="671">
        <v>4.5113040665455628E-2</v>
      </c>
      <c r="V42" s="671">
        <v>4.3749894837674219E-2</v>
      </c>
      <c r="W42" s="671">
        <v>4.8069645534269512E-2</v>
      </c>
      <c r="X42" s="671">
        <v>4.1094640851952136E-2</v>
      </c>
      <c r="Y42" s="671">
        <v>4.5868437780882232E-2</v>
      </c>
      <c r="Z42" s="671">
        <v>4.1641124451416545E-2</v>
      </c>
      <c r="AA42" s="671">
        <v>4.080010911275167E-2</v>
      </c>
      <c r="AB42" s="671">
        <v>3.4719108254648745E-2</v>
      </c>
      <c r="AC42" s="671">
        <v>3.512261166179087E-2</v>
      </c>
      <c r="AD42" s="671">
        <v>3.2288726273691282E-2</v>
      </c>
      <c r="AE42" s="671">
        <v>4.3106005003210157E-2</v>
      </c>
      <c r="AF42" s="671">
        <v>5.0282807846087962E-2</v>
      </c>
      <c r="AG42" s="671">
        <v>0.1814746801101137</v>
      </c>
      <c r="AH42" s="671">
        <v>0.21337303422478726</v>
      </c>
      <c r="AI42" s="671">
        <v>0.24221667247184087</v>
      </c>
      <c r="AJ42" s="671">
        <v>0.251005205463116</v>
      </c>
      <c r="AK42" s="671">
        <v>0.23745100303494837</v>
      </c>
      <c r="AL42" s="671">
        <v>0.43337591295130551</v>
      </c>
      <c r="AM42" s="671">
        <v>0.52672281169725466</v>
      </c>
      <c r="AN42" s="671">
        <v>0.38804107918258524</v>
      </c>
      <c r="AO42" s="671">
        <v>0.33712042024126276</v>
      </c>
      <c r="AP42" s="671">
        <v>0.44506895104132127</v>
      </c>
      <c r="AQ42" s="671">
        <v>0.59616876632208005</v>
      </c>
      <c r="AR42" s="673">
        <v>0.60545619908953086</v>
      </c>
      <c r="AS42" s="512">
        <v>1.5578529591121271E-2</v>
      </c>
      <c r="AT42" s="512">
        <v>0.11023046882912491</v>
      </c>
      <c r="AU42" s="512">
        <v>3.3778894868158843E-3</v>
      </c>
    </row>
    <row r="43" spans="1:47" s="513" customFormat="1">
      <c r="A43" s="513" t="s">
        <v>269</v>
      </c>
      <c r="B43" s="672">
        <v>3.2756521175033413</v>
      </c>
      <c r="C43" s="672">
        <v>3.5953637995407917</v>
      </c>
      <c r="D43" s="672">
        <v>3.6427421222324483</v>
      </c>
      <c r="E43" s="672">
        <v>4.062430223042611</v>
      </c>
      <c r="F43" s="672">
        <v>4.3160784702631645</v>
      </c>
      <c r="G43" s="672">
        <v>4.426168495658203</v>
      </c>
      <c r="H43" s="672">
        <v>4.4307897060061805</v>
      </c>
      <c r="I43" s="672">
        <v>4.553753323329147</v>
      </c>
      <c r="J43" s="672">
        <v>4.4224215258727781</v>
      </c>
      <c r="K43" s="672">
        <v>4.3964134426496457</v>
      </c>
      <c r="L43" s="672">
        <v>4.4834779498050921</v>
      </c>
      <c r="M43" s="672">
        <v>4.585446116514504</v>
      </c>
      <c r="N43" s="672">
        <v>4.6695423922501504</v>
      </c>
      <c r="O43" s="672">
        <v>4.8531917109503411</v>
      </c>
      <c r="P43" s="672">
        <v>5.1001026372541673</v>
      </c>
      <c r="Q43" s="672">
        <v>5.0844635988905793</v>
      </c>
      <c r="R43" s="672">
        <v>5.4081839796563145</v>
      </c>
      <c r="S43" s="672">
        <v>5.4808105000702199</v>
      </c>
      <c r="T43" s="672">
        <v>5.4713800007593818</v>
      </c>
      <c r="U43" s="672">
        <v>5.4660746069348534</v>
      </c>
      <c r="V43" s="672">
        <v>5.4523339605730143</v>
      </c>
      <c r="W43" s="672">
        <v>5.3610582471592352</v>
      </c>
      <c r="X43" s="672">
        <v>5.7607917959103361</v>
      </c>
      <c r="Y43" s="672">
        <v>5.8882150240679039</v>
      </c>
      <c r="Z43" s="672">
        <v>5.926444799566525</v>
      </c>
      <c r="AA43" s="672">
        <v>5.8860954750125529</v>
      </c>
      <c r="AB43" s="672">
        <v>5.8837974021444097</v>
      </c>
      <c r="AC43" s="672">
        <v>5.978340209563612</v>
      </c>
      <c r="AD43" s="672">
        <v>5.9279853774642106</v>
      </c>
      <c r="AE43" s="672">
        <v>6.1484641958377324</v>
      </c>
      <c r="AF43" s="672">
        <v>6.1146804185700603</v>
      </c>
      <c r="AG43" s="672">
        <v>6.3608898278616834</v>
      </c>
      <c r="AH43" s="672">
        <v>6.3792755147078424</v>
      </c>
      <c r="AI43" s="672">
        <v>6.5943395306385355</v>
      </c>
      <c r="AJ43" s="672">
        <v>6.332450780223553</v>
      </c>
      <c r="AK43" s="672">
        <v>6.3239720623096218</v>
      </c>
      <c r="AL43" s="672">
        <v>6.4850602329242975</v>
      </c>
      <c r="AM43" s="672">
        <v>6.6305384268744092</v>
      </c>
      <c r="AN43" s="672">
        <v>6.480595722932776</v>
      </c>
      <c r="AO43" s="672">
        <v>6.2870441888808273</v>
      </c>
      <c r="AP43" s="672">
        <v>6.0648101747938199</v>
      </c>
      <c r="AQ43" s="672">
        <v>6.1450505504035391</v>
      </c>
      <c r="AR43" s="672">
        <v>6.1489941734471358</v>
      </c>
      <c r="AS43" s="515">
        <v>6.417559971638731E-4</v>
      </c>
      <c r="AT43" s="515">
        <v>-3.3972199448731866E-3</v>
      </c>
      <c r="AU43" s="515">
        <v>3.4305739711994902E-2</v>
      </c>
    </row>
    <row r="44" spans="1:47">
      <c r="B44" s="671"/>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3"/>
      <c r="AS44" s="512"/>
      <c r="AT44" s="512"/>
      <c r="AU44" s="512"/>
    </row>
    <row r="45" spans="1:47">
      <c r="A45" s="37" t="s">
        <v>270</v>
      </c>
      <c r="B45" s="671">
        <v>2.8388562202453613</v>
      </c>
      <c r="C45" s="671">
        <v>2.8978354930877686</v>
      </c>
      <c r="D45" s="671">
        <v>3.0194666385650635</v>
      </c>
      <c r="E45" s="671">
        <v>3.171302318572998</v>
      </c>
      <c r="F45" s="671">
        <v>3.8676443099975586</v>
      </c>
      <c r="G45" s="671">
        <v>4.1142945289611816</v>
      </c>
      <c r="H45" s="671">
        <v>4.2972030639648438</v>
      </c>
      <c r="I45" s="671">
        <v>4.2238564491271973</v>
      </c>
      <c r="J45" s="671">
        <v>4.5888409614562988</v>
      </c>
      <c r="K45" s="671">
        <v>4.8045644760131836</v>
      </c>
      <c r="L45" s="671">
        <v>4.9839272499084473</v>
      </c>
      <c r="M45" s="671">
        <v>5.318047046661377</v>
      </c>
      <c r="N45" s="671">
        <v>5.3427600860595703</v>
      </c>
      <c r="O45" s="671">
        <v>5.4608774185180664</v>
      </c>
      <c r="P45" s="671">
        <v>5.7305445671081543</v>
      </c>
      <c r="Q45" s="671">
        <v>5.9064559936523438</v>
      </c>
      <c r="R45" s="671">
        <v>6.4408116340637207</v>
      </c>
      <c r="S45" s="671">
        <v>6.5955662727355957</v>
      </c>
      <c r="T45" s="671">
        <v>6.9549045562744141</v>
      </c>
      <c r="U45" s="671">
        <v>7.1885514259338379</v>
      </c>
      <c r="V45" s="671">
        <v>7.7685155868530273</v>
      </c>
      <c r="W45" s="671">
        <v>8.0065670013427734</v>
      </c>
      <c r="X45" s="671">
        <v>8.2765712738037109</v>
      </c>
      <c r="Y45" s="671">
        <v>8.5997915267944336</v>
      </c>
      <c r="Z45" s="671">
        <v>9.004638671875</v>
      </c>
      <c r="AA45" s="671">
        <v>9.2046260833740234</v>
      </c>
      <c r="AB45" s="671">
        <v>9.5070791244506836</v>
      </c>
      <c r="AC45" s="671">
        <v>9.7942371368408203</v>
      </c>
      <c r="AD45" s="671">
        <v>10.162201881408691</v>
      </c>
      <c r="AE45" s="671">
        <v>10.493242263793945</v>
      </c>
      <c r="AF45" s="671">
        <v>10.262928009033203</v>
      </c>
      <c r="AG45" s="671">
        <v>11.13087272644043</v>
      </c>
      <c r="AH45" s="671">
        <v>11.965476036071777</v>
      </c>
      <c r="AI45" s="671">
        <v>12.814018249511719</v>
      </c>
      <c r="AJ45" s="671">
        <v>12.800529479980469</v>
      </c>
      <c r="AK45" s="671">
        <v>12.827000617980957</v>
      </c>
      <c r="AL45" s="671">
        <v>12.503928184509277</v>
      </c>
      <c r="AM45" s="671">
        <v>13.096935272216797</v>
      </c>
      <c r="AN45" s="671">
        <v>13.183566093444824</v>
      </c>
      <c r="AO45" s="671">
        <v>12.087618827819824</v>
      </c>
      <c r="AP45" s="671">
        <v>11.750080108642578</v>
      </c>
      <c r="AQ45" s="671">
        <v>11.236528396606445</v>
      </c>
      <c r="AR45" s="673">
        <v>11.66484260559082</v>
      </c>
      <c r="AS45" s="512">
        <v>3.8118019540068104E-2</v>
      </c>
      <c r="AT45" s="512">
        <v>-2.2684346005222844E-3</v>
      </c>
      <c r="AU45" s="512">
        <v>6.5079107724125645E-2</v>
      </c>
    </row>
    <row r="46" spans="1:47">
      <c r="A46" s="37" t="s">
        <v>272</v>
      </c>
      <c r="B46" s="671">
        <v>13.012574195861816</v>
      </c>
      <c r="C46" s="671">
        <v>13.948324203491211</v>
      </c>
      <c r="D46" s="671">
        <v>14.957343101501465</v>
      </c>
      <c r="E46" s="671">
        <v>16.521112442016602</v>
      </c>
      <c r="F46" s="671">
        <v>18.26072883605957</v>
      </c>
      <c r="G46" s="671">
        <v>18.714996337890625</v>
      </c>
      <c r="H46" s="671">
        <v>19.428844451904297</v>
      </c>
      <c r="I46" s="671">
        <v>20.513227462768555</v>
      </c>
      <c r="J46" s="671">
        <v>22.068622589111328</v>
      </c>
      <c r="K46" s="671">
        <v>22.606269836425781</v>
      </c>
      <c r="L46" s="671">
        <v>22.763757705688477</v>
      </c>
      <c r="M46" s="671">
        <v>23.370298385620117</v>
      </c>
      <c r="N46" s="671">
        <v>24.088125228881836</v>
      </c>
      <c r="O46" s="671">
        <v>25.956087112426758</v>
      </c>
      <c r="P46" s="671">
        <v>28.485542297363281</v>
      </c>
      <c r="Q46" s="671">
        <v>29.238504409790039</v>
      </c>
      <c r="R46" s="671">
        <v>29.046579360961914</v>
      </c>
      <c r="S46" s="671">
        <v>27.884687423706055</v>
      </c>
      <c r="T46" s="671">
        <v>28.553918838500977</v>
      </c>
      <c r="U46" s="671">
        <v>29.614002227783203</v>
      </c>
      <c r="V46" s="671">
        <v>31.374826431274414</v>
      </c>
      <c r="W46" s="671">
        <v>33.506359100341797</v>
      </c>
      <c r="X46" s="671">
        <v>39.579486846923828</v>
      </c>
      <c r="Y46" s="671">
        <v>46.345428466796875</v>
      </c>
      <c r="Z46" s="671">
        <v>51.987564086914063</v>
      </c>
      <c r="AA46" s="671">
        <v>55.618396759033203</v>
      </c>
      <c r="AB46" s="671">
        <v>60.259914398193359</v>
      </c>
      <c r="AC46" s="671">
        <v>62.457416534423828</v>
      </c>
      <c r="AD46" s="671">
        <v>64.38726806640625</v>
      </c>
      <c r="AE46" s="671">
        <v>69.722099304199219</v>
      </c>
      <c r="AF46" s="671">
        <v>77.5262451171875</v>
      </c>
      <c r="AG46" s="671">
        <v>78.441490173339844</v>
      </c>
      <c r="AH46" s="671">
        <v>79.322891235351563</v>
      </c>
      <c r="AI46" s="671">
        <v>78.050743103027344</v>
      </c>
      <c r="AJ46" s="671">
        <v>76.586250305175781</v>
      </c>
      <c r="AK46" s="671">
        <v>70.816436767578125</v>
      </c>
      <c r="AL46" s="671">
        <v>73.173995971679688</v>
      </c>
      <c r="AM46" s="671">
        <v>76.870620727539063</v>
      </c>
      <c r="AN46" s="671">
        <v>79.7559814453125</v>
      </c>
      <c r="AO46" s="671">
        <v>80.513771057128906</v>
      </c>
      <c r="AP46" s="671">
        <v>83.440711975097656</v>
      </c>
      <c r="AQ46" s="671">
        <v>91.316276550292969</v>
      </c>
      <c r="AR46" s="673">
        <v>93.098457336425781</v>
      </c>
      <c r="AS46" s="512">
        <v>1.9516573095829992E-2</v>
      </c>
      <c r="AT46" s="512">
        <v>1.6420035078495987E-2</v>
      </c>
      <c r="AU46" s="512">
        <v>0.51940388214439126</v>
      </c>
    </row>
    <row r="47" spans="1:47">
      <c r="A47" s="37" t="s">
        <v>273</v>
      </c>
      <c r="B47" s="671">
        <v>2.6702775955200195</v>
      </c>
      <c r="C47" s="671">
        <v>2.6432816982269287</v>
      </c>
      <c r="D47" s="671">
        <v>2.7966132164001465</v>
      </c>
      <c r="E47" s="671">
        <v>2.9342324733734131</v>
      </c>
      <c r="F47" s="671">
        <v>3.0301527976989746</v>
      </c>
      <c r="G47" s="671">
        <v>3.2595329284667969</v>
      </c>
      <c r="H47" s="671">
        <v>3.5729434490203857</v>
      </c>
      <c r="I47" s="671">
        <v>3.7984879016876221</v>
      </c>
      <c r="J47" s="671">
        <v>4.1307382583618164</v>
      </c>
      <c r="K47" s="671">
        <v>4.450200080871582</v>
      </c>
      <c r="L47" s="671">
        <v>4.7585668563842773</v>
      </c>
      <c r="M47" s="671">
        <v>5.0223541259765625</v>
      </c>
      <c r="N47" s="671">
        <v>5.1889290809631348</v>
      </c>
      <c r="O47" s="671">
        <v>5.2779426574707031</v>
      </c>
      <c r="P47" s="671">
        <v>5.5724520683288574</v>
      </c>
      <c r="Q47" s="671">
        <v>5.9722356796264648</v>
      </c>
      <c r="R47" s="671">
        <v>6.1700596809387207</v>
      </c>
      <c r="S47" s="671">
        <v>6.1324062347412109</v>
      </c>
      <c r="T47" s="671">
        <v>5.9983358383178711</v>
      </c>
      <c r="U47" s="671">
        <v>6.3762903213500977</v>
      </c>
      <c r="V47" s="671">
        <v>6.4575257301330566</v>
      </c>
      <c r="W47" s="671">
        <v>6.7437772750854492</v>
      </c>
      <c r="X47" s="671">
        <v>7.0370421409606934</v>
      </c>
      <c r="Y47" s="671">
        <v>7.5994977951049805</v>
      </c>
      <c r="Z47" s="671">
        <v>7.945775032043457</v>
      </c>
      <c r="AA47" s="671">
        <v>8.2932672500610352</v>
      </c>
      <c r="AB47" s="671">
        <v>8.8083171844482422</v>
      </c>
      <c r="AC47" s="671">
        <v>9.5310449600219727</v>
      </c>
      <c r="AD47" s="671">
        <v>10.287975311279297</v>
      </c>
      <c r="AE47" s="671">
        <v>10.573593139648438</v>
      </c>
      <c r="AF47" s="671">
        <v>10.494780540466309</v>
      </c>
      <c r="AG47" s="671">
        <v>10.67835807800293</v>
      </c>
      <c r="AH47" s="671">
        <v>10.706820487976074</v>
      </c>
      <c r="AI47" s="671">
        <v>11.281405448913574</v>
      </c>
      <c r="AJ47" s="671">
        <v>11.765171051025391</v>
      </c>
      <c r="AK47" s="671">
        <v>11.886591911315918</v>
      </c>
      <c r="AL47" s="671">
        <v>11.987110137939453</v>
      </c>
      <c r="AM47" s="671">
        <v>12.799241065979004</v>
      </c>
      <c r="AN47" s="671">
        <v>12.595962524414063</v>
      </c>
      <c r="AO47" s="671">
        <v>12.589491844177246</v>
      </c>
      <c r="AP47" s="671">
        <v>13.379782676696777</v>
      </c>
      <c r="AQ47" s="671">
        <v>15.048538208007813</v>
      </c>
      <c r="AR47" s="673">
        <v>16.749780654907227</v>
      </c>
      <c r="AS47" s="512">
        <v>0.11305034571358763</v>
      </c>
      <c r="AT47" s="512">
        <v>4.6052983246838153E-2</v>
      </c>
      <c r="AU47" s="512">
        <v>9.3448391585989332E-2</v>
      </c>
    </row>
    <row r="48" spans="1:47">
      <c r="A48" s="37" t="s">
        <v>274</v>
      </c>
      <c r="B48" s="671">
        <v>9.8684551194310188E-3</v>
      </c>
      <c r="C48" s="671">
        <v>1.4555971138179302E-2</v>
      </c>
      <c r="D48" s="671">
        <v>1.6036240383982658E-2</v>
      </c>
      <c r="E48" s="671">
        <v>3.6266572773456573E-2</v>
      </c>
      <c r="F48" s="671">
        <v>4.934227466583252E-2</v>
      </c>
      <c r="G48" s="671">
        <v>6.3898243010044098E-2</v>
      </c>
      <c r="H48" s="671">
        <v>7.4753545224666595E-2</v>
      </c>
      <c r="I48" s="671">
        <v>0.11077340692281723</v>
      </c>
      <c r="J48" s="671">
        <v>0.21463890373706818</v>
      </c>
      <c r="K48" s="671">
        <v>0.26472130417823792</v>
      </c>
      <c r="L48" s="671">
        <v>0.34144854545593262</v>
      </c>
      <c r="M48" s="671">
        <v>0.5516466498374939</v>
      </c>
      <c r="N48" s="671">
        <v>0.68042999505996704</v>
      </c>
      <c r="O48" s="671">
        <v>0.81094032526016235</v>
      </c>
      <c r="P48" s="671">
        <v>1.0322403907775879</v>
      </c>
      <c r="Q48" s="671">
        <v>1.2421917915344238</v>
      </c>
      <c r="R48" s="671">
        <v>1.3524717092514038</v>
      </c>
      <c r="S48" s="671">
        <v>1.5352848768234253</v>
      </c>
      <c r="T48" s="671">
        <v>1.8177694082260132</v>
      </c>
      <c r="U48" s="671">
        <v>1.9006689786911011</v>
      </c>
      <c r="V48" s="671">
        <v>2.2830784320831299</v>
      </c>
      <c r="W48" s="671">
        <v>2.5492463111877441</v>
      </c>
      <c r="X48" s="671">
        <v>2.8193683624267578</v>
      </c>
      <c r="Y48" s="671">
        <v>3.266716480255127</v>
      </c>
      <c r="Z48" s="671">
        <v>3.772742748260498</v>
      </c>
      <c r="AA48" s="671">
        <v>4.7094273567199707</v>
      </c>
      <c r="AB48" s="671">
        <v>5.3023810386657715</v>
      </c>
      <c r="AC48" s="671">
        <v>5.920992374420166</v>
      </c>
      <c r="AD48" s="671">
        <v>6.1978340148925781</v>
      </c>
      <c r="AE48" s="671">
        <v>6.3348736763000488</v>
      </c>
      <c r="AF48" s="671">
        <v>7.9330778121948242</v>
      </c>
      <c r="AG48" s="671">
        <v>8.556671142578125</v>
      </c>
      <c r="AH48" s="671">
        <v>10.443955421447754</v>
      </c>
      <c r="AI48" s="671">
        <v>10.154441833496094</v>
      </c>
      <c r="AJ48" s="671">
        <v>10.187823295593262</v>
      </c>
      <c r="AK48" s="671">
        <v>9.8723030090332031</v>
      </c>
      <c r="AL48" s="671">
        <v>9.6879358291625977</v>
      </c>
      <c r="AM48" s="671">
        <v>11.441546440124512</v>
      </c>
      <c r="AN48" s="671">
        <v>12.839861869812012</v>
      </c>
      <c r="AO48" s="671">
        <v>11.777376174926758</v>
      </c>
      <c r="AP48" s="671">
        <v>12.680196762084961</v>
      </c>
      <c r="AQ48" s="671">
        <v>13.953020095825195</v>
      </c>
      <c r="AR48" s="673">
        <v>15.734096527099609</v>
      </c>
      <c r="AS48" s="512">
        <v>0.127648094752427</v>
      </c>
      <c r="AT48" s="512">
        <v>4.2117051812848416E-2</v>
      </c>
      <c r="AU48" s="512">
        <v>8.7781807046254906E-2</v>
      </c>
    </row>
    <row r="49" spans="1:47">
      <c r="A49" s="37" t="s">
        <v>348</v>
      </c>
      <c r="B49" s="671">
        <v>0.40742877125740051</v>
      </c>
      <c r="C49" s="671">
        <v>0.41259056329727173</v>
      </c>
      <c r="D49" s="671">
        <v>0.39970442652702332</v>
      </c>
      <c r="E49" s="671">
        <v>0.39009839296340942</v>
      </c>
      <c r="F49" s="671">
        <v>0.38377246260643005</v>
      </c>
      <c r="G49" s="671">
        <v>0.37510362267494202</v>
      </c>
      <c r="H49" s="671">
        <v>0.30575278401374817</v>
      </c>
      <c r="I49" s="671">
        <v>0.263111412525177</v>
      </c>
      <c r="J49" s="671">
        <v>0.23874489963054657</v>
      </c>
      <c r="K49" s="671">
        <v>0.19352628290653229</v>
      </c>
      <c r="L49" s="671">
        <v>0.18860612809658051</v>
      </c>
      <c r="M49" s="671">
        <v>0.17806293070316315</v>
      </c>
      <c r="N49" s="671">
        <v>0.16915978491306305</v>
      </c>
      <c r="O49" s="671">
        <v>0.16236527264118195</v>
      </c>
      <c r="P49" s="671">
        <v>0.14666762948036194</v>
      </c>
      <c r="Q49" s="671">
        <v>0.15182207524776459</v>
      </c>
      <c r="R49" s="671">
        <v>0.10004325211048126</v>
      </c>
      <c r="S49" s="671">
        <v>8.5751354694366455E-2</v>
      </c>
      <c r="T49" s="671">
        <v>9.1608688235282898E-2</v>
      </c>
      <c r="U49" s="671">
        <v>6.7960888147354126E-2</v>
      </c>
      <c r="V49" s="671">
        <v>6.9480784237384796E-2</v>
      </c>
      <c r="W49" s="671">
        <v>2.9734475538134575E-2</v>
      </c>
      <c r="X49" s="671">
        <v>2.9049936681985855E-2</v>
      </c>
      <c r="Y49" s="671">
        <v>2.9062813147902489E-2</v>
      </c>
      <c r="Z49" s="671">
        <v>2.4178683757781982E-2</v>
      </c>
      <c r="AA49" s="671">
        <v>2.9526488855481148E-2</v>
      </c>
      <c r="AB49" s="671">
        <v>3.0904358252882957E-2</v>
      </c>
      <c r="AC49" s="671">
        <v>2.6657821610569954E-2</v>
      </c>
      <c r="AD49" s="671">
        <v>2.7806881815195084E-2</v>
      </c>
      <c r="AE49" s="671">
        <v>1.9910804927349091E-2</v>
      </c>
      <c r="AF49" s="671">
        <v>2.7608210220932961E-2</v>
      </c>
      <c r="AG49" s="671">
        <v>2.8683882206678391E-2</v>
      </c>
      <c r="AH49" s="671">
        <v>2.9369378462433815E-2</v>
      </c>
      <c r="AI49" s="671">
        <v>3.1904242932796478E-2</v>
      </c>
      <c r="AJ49" s="671">
        <v>2.8568720445036888E-2</v>
      </c>
      <c r="AK49" s="671">
        <v>3.2707244157791138E-2</v>
      </c>
      <c r="AL49" s="671">
        <v>3.3880770206451416E-2</v>
      </c>
      <c r="AM49" s="671">
        <v>2.4173876270651817E-2</v>
      </c>
      <c r="AN49" s="671">
        <v>1.7615186050534248E-2</v>
      </c>
      <c r="AO49" s="671">
        <v>1.7932577058672905E-2</v>
      </c>
      <c r="AP49" s="671">
        <v>1.6370387747883797E-2</v>
      </c>
      <c r="AQ49" s="671">
        <v>1.6914671286940575E-2</v>
      </c>
      <c r="AR49" s="673">
        <v>1.6077311709523201E-2</v>
      </c>
      <c r="AS49" s="512">
        <v>-4.9504927598792881E-2</v>
      </c>
      <c r="AT49" s="512">
        <v>-5.8217340599350687E-2</v>
      </c>
      <c r="AU49" s="512">
        <v>8.969663252523693E-5</v>
      </c>
    </row>
    <row r="50" spans="1:47">
      <c r="A50" s="37" t="s">
        <v>349</v>
      </c>
      <c r="B50" s="671">
        <v>8.1914745271205902E-2</v>
      </c>
      <c r="C50" s="671">
        <v>9.3744754791259766E-2</v>
      </c>
      <c r="D50" s="671">
        <v>9.4754397869110107E-2</v>
      </c>
      <c r="E50" s="671">
        <v>0.10346022248268127</v>
      </c>
      <c r="F50" s="671">
        <v>0.12426275759935379</v>
      </c>
      <c r="G50" s="671">
        <v>0.13458782434463501</v>
      </c>
      <c r="H50" s="671">
        <v>0.14792278409004211</v>
      </c>
      <c r="I50" s="671">
        <v>0.16394378244876862</v>
      </c>
      <c r="J50" s="671">
        <v>0.15325677394866943</v>
      </c>
      <c r="K50" s="671">
        <v>0.1363404244184494</v>
      </c>
      <c r="L50" s="671">
        <v>0.13405442237854004</v>
      </c>
      <c r="M50" s="671">
        <v>0.11901259422302246</v>
      </c>
      <c r="N50" s="671">
        <v>0.10700350999832153</v>
      </c>
      <c r="O50" s="671">
        <v>9.8259590566158295E-2</v>
      </c>
      <c r="P50" s="671">
        <v>9.5611646771430969E-2</v>
      </c>
      <c r="Q50" s="671">
        <v>9.7345195710659027E-2</v>
      </c>
      <c r="R50" s="671">
        <v>9.3801908195018768E-2</v>
      </c>
      <c r="S50" s="671">
        <v>9.6335545182228088E-2</v>
      </c>
      <c r="T50" s="671">
        <v>9.4563901424407959E-2</v>
      </c>
      <c r="U50" s="671">
        <v>9.8773941397666931E-2</v>
      </c>
      <c r="V50" s="671">
        <v>9.7935743629932404E-2</v>
      </c>
      <c r="W50" s="671">
        <v>0.10562048852443695</v>
      </c>
      <c r="X50" s="671">
        <v>0.10793886333703995</v>
      </c>
      <c r="Y50" s="671">
        <v>0.13077783584594727</v>
      </c>
      <c r="Z50" s="671">
        <v>0.14320030808448792</v>
      </c>
      <c r="AA50" s="671">
        <v>0.15381112694740295</v>
      </c>
      <c r="AB50" s="671">
        <v>0.17597572505474091</v>
      </c>
      <c r="AC50" s="671">
        <v>0.1918690949678421</v>
      </c>
      <c r="AD50" s="671">
        <v>0.27512115240097046</v>
      </c>
      <c r="AE50" s="671">
        <v>0.47933268547058105</v>
      </c>
      <c r="AF50" s="671">
        <v>0.62853372097015381</v>
      </c>
      <c r="AG50" s="671">
        <v>0.59319609403610229</v>
      </c>
      <c r="AH50" s="671">
        <v>0.63513451814651489</v>
      </c>
      <c r="AI50" s="671">
        <v>0.46575769782066345</v>
      </c>
      <c r="AJ50" s="671">
        <v>0.459981769323349</v>
      </c>
      <c r="AK50" s="671">
        <v>0.66858619451522827</v>
      </c>
      <c r="AL50" s="671">
        <v>0.94259673357009888</v>
      </c>
      <c r="AM50" s="671">
        <v>1.0395990610122681</v>
      </c>
      <c r="AN50" s="671">
        <v>1.0883002281188965</v>
      </c>
      <c r="AO50" s="671">
        <v>0.82065236568450928</v>
      </c>
      <c r="AP50" s="671">
        <v>0.61564832925796509</v>
      </c>
      <c r="AQ50" s="671">
        <v>0.74942463636398315</v>
      </c>
      <c r="AR50" s="673">
        <v>1.5856178998947144</v>
      </c>
      <c r="AS50" s="512">
        <v>1.1157803239398789</v>
      </c>
      <c r="AT50" s="512">
        <v>9.6104862739216479E-2</v>
      </c>
      <c r="AU50" s="512">
        <v>8.8462915107908914E-3</v>
      </c>
    </row>
    <row r="51" spans="1:47">
      <c r="A51" s="37" t="s">
        <v>350</v>
      </c>
      <c r="B51" s="671">
        <v>5.2101776003837585E-2</v>
      </c>
      <c r="C51" s="671">
        <v>5.2677027881145477E-2</v>
      </c>
      <c r="D51" s="671">
        <v>5.8415625244379044E-2</v>
      </c>
      <c r="E51" s="671">
        <v>6.0302872210741043E-2</v>
      </c>
      <c r="F51" s="671">
        <v>5.765271931886673E-2</v>
      </c>
      <c r="G51" s="671">
        <v>6.011451780796051E-2</v>
      </c>
      <c r="H51" s="671">
        <v>5.2289050072431564E-2</v>
      </c>
      <c r="I51" s="671">
        <v>5.8839023113250732E-2</v>
      </c>
      <c r="J51" s="671">
        <v>6.6730640828609467E-2</v>
      </c>
      <c r="K51" s="671">
        <v>6.2725447118282318E-2</v>
      </c>
      <c r="L51" s="671">
        <v>6.5804898738861084E-2</v>
      </c>
      <c r="M51" s="671">
        <v>7.4933178722858429E-2</v>
      </c>
      <c r="N51" s="671">
        <v>8.4559537470340729E-2</v>
      </c>
      <c r="O51" s="671">
        <v>7.7644750475883484E-2</v>
      </c>
      <c r="P51" s="671">
        <v>9.5211781561374664E-2</v>
      </c>
      <c r="Q51" s="671">
        <v>9.7212806344032288E-2</v>
      </c>
      <c r="R51" s="671">
        <v>9.1468065977096558E-2</v>
      </c>
      <c r="S51" s="671">
        <v>7.9440228641033173E-2</v>
      </c>
      <c r="T51" s="671">
        <v>9.1706007719039917E-2</v>
      </c>
      <c r="U51" s="671">
        <v>9.1350406408309937E-2</v>
      </c>
      <c r="V51" s="671">
        <v>0.10378888249397278</v>
      </c>
      <c r="W51" s="671">
        <v>0.11932218074798584</v>
      </c>
      <c r="X51" s="671">
        <v>0.13548612594604492</v>
      </c>
      <c r="Y51" s="671">
        <v>0.13698135316371918</v>
      </c>
      <c r="Z51" s="671">
        <v>0.13943114876747131</v>
      </c>
      <c r="AA51" s="671">
        <v>0.15003478527069092</v>
      </c>
      <c r="AB51" s="671">
        <v>0.12482161074876785</v>
      </c>
      <c r="AC51" s="671">
        <v>0.12504830956459045</v>
      </c>
      <c r="AD51" s="671">
        <v>0.11633097380399704</v>
      </c>
      <c r="AE51" s="671">
        <v>0.1388813853263855</v>
      </c>
      <c r="AF51" s="671">
        <v>0.12818112969398499</v>
      </c>
      <c r="AG51" s="671">
        <v>0.12718577682971954</v>
      </c>
      <c r="AH51" s="671">
        <v>0.12069971859455109</v>
      </c>
      <c r="AI51" s="671">
        <v>0.10330916941165924</v>
      </c>
      <c r="AJ51" s="671">
        <v>8.5342332720756531E-2</v>
      </c>
      <c r="AK51" s="671">
        <v>7.157202810049057E-2</v>
      </c>
      <c r="AL51" s="671">
        <v>7.2453655302524567E-2</v>
      </c>
      <c r="AM51" s="671">
        <v>7.9587183892726898E-2</v>
      </c>
      <c r="AN51" s="671">
        <v>7.4835464358329773E-2</v>
      </c>
      <c r="AO51" s="671">
        <v>6.8448424339294434E-2</v>
      </c>
      <c r="AP51" s="671">
        <v>7.0456743240356445E-2</v>
      </c>
      <c r="AQ51" s="671">
        <v>6.5981104969978333E-2</v>
      </c>
      <c r="AR51" s="673">
        <v>6.57757967710495E-2</v>
      </c>
      <c r="AS51" s="512">
        <v>-3.1116211076224198E-3</v>
      </c>
      <c r="AT51" s="512">
        <v>-5.8642020922094695E-2</v>
      </c>
      <c r="AU51" s="512">
        <v>3.6696853171869383E-4</v>
      </c>
    </row>
    <row r="52" spans="1:47">
      <c r="A52" s="37" t="s">
        <v>351</v>
      </c>
      <c r="B52" s="671">
        <v>2.9345616698265076E-2</v>
      </c>
      <c r="C52" s="671">
        <v>3.3295989036560059E-2</v>
      </c>
      <c r="D52" s="671">
        <v>3.4236550331115723E-2</v>
      </c>
      <c r="E52" s="671">
        <v>4.3454084545373917E-2</v>
      </c>
      <c r="F52" s="671">
        <v>4.1196729987859726E-2</v>
      </c>
      <c r="G52" s="671">
        <v>3.856315091252327E-2</v>
      </c>
      <c r="H52" s="671">
        <v>4.5335214585065842E-2</v>
      </c>
      <c r="I52" s="671">
        <v>5.0790488719940186E-2</v>
      </c>
      <c r="J52" s="671">
        <v>5.116671696305275E-2</v>
      </c>
      <c r="K52" s="671">
        <v>5.3047843277454376E-2</v>
      </c>
      <c r="L52" s="671">
        <v>5.3235959261655807E-2</v>
      </c>
      <c r="M52" s="671">
        <v>5.6057650595903397E-2</v>
      </c>
      <c r="N52" s="671">
        <v>5.925557017326355E-2</v>
      </c>
      <c r="O52" s="671">
        <v>5.6810103356838226E-2</v>
      </c>
      <c r="P52" s="671">
        <v>5.9631798416376114E-2</v>
      </c>
      <c r="Q52" s="671">
        <v>6.5087072551250458E-2</v>
      </c>
      <c r="R52" s="671">
        <v>5.9067457914352417E-2</v>
      </c>
      <c r="S52" s="671">
        <v>6.2453489750623703E-2</v>
      </c>
      <c r="T52" s="671">
        <v>6.226537749171257E-2</v>
      </c>
      <c r="U52" s="671">
        <v>6.0760475695133209E-2</v>
      </c>
      <c r="V52" s="671">
        <v>6.1324812471866608E-2</v>
      </c>
      <c r="W52" s="671">
        <v>6.5651409327983856E-2</v>
      </c>
      <c r="X52" s="671">
        <v>6.2810905277729034E-2</v>
      </c>
      <c r="Y52" s="671">
        <v>6.3845522701740265E-2</v>
      </c>
      <c r="Z52" s="671">
        <v>6.5594978630542755E-2</v>
      </c>
      <c r="AA52" s="671">
        <v>7.5348630547523499E-2</v>
      </c>
      <c r="AB52" s="671">
        <v>6.9479510188102722E-2</v>
      </c>
      <c r="AC52" s="671">
        <v>7.4821919202804565E-2</v>
      </c>
      <c r="AD52" s="671">
        <v>6.6018231213092804E-2</v>
      </c>
      <c r="AE52" s="671">
        <v>6.3337624073028564E-2</v>
      </c>
      <c r="AF52" s="671">
        <v>6.070404127240181E-2</v>
      </c>
      <c r="AG52" s="671">
        <v>5.7186327874660492E-2</v>
      </c>
      <c r="AH52" s="671">
        <v>5.6179925799369812E-2</v>
      </c>
      <c r="AI52" s="671">
        <v>6.3629195094108582E-2</v>
      </c>
      <c r="AJ52" s="671">
        <v>6.2547549605369568E-2</v>
      </c>
      <c r="AK52" s="671">
        <v>7.7107489109039307E-2</v>
      </c>
      <c r="AL52" s="671">
        <v>7.8461900353431702E-2</v>
      </c>
      <c r="AM52" s="671">
        <v>8.2487016916275024E-2</v>
      </c>
      <c r="AN52" s="671">
        <v>0.13266679644584656</v>
      </c>
      <c r="AO52" s="671">
        <v>0.17847643792629242</v>
      </c>
      <c r="AP52" s="671">
        <v>0.19257543981075287</v>
      </c>
      <c r="AQ52" s="671">
        <v>0.18764807283878326</v>
      </c>
      <c r="AR52" s="673">
        <v>0.32088997960090637</v>
      </c>
      <c r="AS52" s="512">
        <v>0.71006275069287339</v>
      </c>
      <c r="AT52" s="512">
        <v>0.19068346199003994</v>
      </c>
      <c r="AU52" s="512">
        <v>1.79027135265681E-3</v>
      </c>
    </row>
    <row r="53" spans="1:47">
      <c r="A53" s="37" t="s">
        <v>352</v>
      </c>
      <c r="B53" s="671">
        <v>0.36595144867897034</v>
      </c>
      <c r="C53" s="671">
        <v>0.37057533860206604</v>
      </c>
      <c r="D53" s="671">
        <v>0.36587774753570557</v>
      </c>
      <c r="E53" s="671">
        <v>0.39367642998695374</v>
      </c>
      <c r="F53" s="671">
        <v>0.41528534889221191</v>
      </c>
      <c r="G53" s="671">
        <v>0.44678682088851929</v>
      </c>
      <c r="H53" s="671">
        <v>0.44717368483543396</v>
      </c>
      <c r="I53" s="671">
        <v>0.44756054878234863</v>
      </c>
      <c r="J53" s="671">
        <v>0.38289961218833923</v>
      </c>
      <c r="K53" s="671">
        <v>0.3243786096572876</v>
      </c>
      <c r="L53" s="671">
        <v>0.28370174765586853</v>
      </c>
      <c r="M53" s="671">
        <v>0.22550314664840698</v>
      </c>
      <c r="N53" s="671">
        <v>0.17723351716995239</v>
      </c>
      <c r="O53" s="671">
        <v>0.13938276469707489</v>
      </c>
      <c r="P53" s="671">
        <v>0.1077682301402092</v>
      </c>
      <c r="Q53" s="671">
        <v>9.3279808759689331E-2</v>
      </c>
      <c r="R53" s="671">
        <v>8.5008785128593445E-2</v>
      </c>
      <c r="S53" s="671">
        <v>8.216385543346405E-2</v>
      </c>
      <c r="T53" s="671">
        <v>7.9073995351791382E-2</v>
      </c>
      <c r="U53" s="671">
        <v>7.8188486397266388E-2</v>
      </c>
      <c r="V53" s="671">
        <v>7.1914568543434143E-2</v>
      </c>
      <c r="W53" s="671">
        <v>6.2513113021850586E-2</v>
      </c>
      <c r="X53" s="671">
        <v>6.2136299908161163E-2</v>
      </c>
      <c r="Y53" s="671">
        <v>6.01203553378582E-2</v>
      </c>
      <c r="Z53" s="671">
        <v>5.3356580436229706E-2</v>
      </c>
      <c r="AA53" s="671">
        <v>5.3205855190753937E-2</v>
      </c>
      <c r="AB53" s="671">
        <v>5.6186437606811523E-2</v>
      </c>
      <c r="AC53" s="671">
        <v>5.3986482322216034E-2</v>
      </c>
      <c r="AD53" s="671">
        <v>4.9041453748941422E-2</v>
      </c>
      <c r="AE53" s="671">
        <v>4.0572602301836014E-2</v>
      </c>
      <c r="AF53" s="671">
        <v>4.0572602301836014E-2</v>
      </c>
      <c r="AG53" s="671">
        <v>3.9452217519283295E-2</v>
      </c>
      <c r="AH53" s="671">
        <v>3.4195687621831894E-2</v>
      </c>
      <c r="AI53" s="671">
        <v>3.2933369278907776E-2</v>
      </c>
      <c r="AJ53" s="671">
        <v>3.3234819769859314E-2</v>
      </c>
      <c r="AK53" s="671">
        <v>3.2518874853849411E-2</v>
      </c>
      <c r="AL53" s="671">
        <v>2.9408292844891548E-2</v>
      </c>
      <c r="AM53" s="671">
        <v>2.3764276877045631E-2</v>
      </c>
      <c r="AN53" s="671">
        <v>2.1467063575983047E-2</v>
      </c>
      <c r="AO53" s="671">
        <v>2.0179832354187965E-2</v>
      </c>
      <c r="AP53" s="671">
        <v>1.7783600836992264E-2</v>
      </c>
      <c r="AQ53" s="671">
        <v>1.6170259565114975E-2</v>
      </c>
      <c r="AR53" s="673">
        <v>1.2758729048073292E-2</v>
      </c>
      <c r="AS53" s="512">
        <v>-0.2109756187465025</v>
      </c>
      <c r="AT53" s="512">
        <v>-9.3636454866513064E-2</v>
      </c>
      <c r="AU53" s="512">
        <v>7.1181989351877504E-5</v>
      </c>
    </row>
    <row r="54" spans="1:47">
      <c r="A54" s="37" t="s">
        <v>276</v>
      </c>
      <c r="B54" s="671">
        <v>1.9058942794799805E-2</v>
      </c>
      <c r="C54" s="671">
        <v>2.2198272868990898E-2</v>
      </c>
      <c r="D54" s="671">
        <v>2.1094093099236488E-2</v>
      </c>
      <c r="E54" s="671">
        <v>2.6419864967465401E-2</v>
      </c>
      <c r="F54" s="671">
        <v>6.2485266476869583E-2</v>
      </c>
      <c r="G54" s="671">
        <v>6.3623063266277313E-2</v>
      </c>
      <c r="H54" s="671">
        <v>8.1227310001850128E-2</v>
      </c>
      <c r="I54" s="671">
        <v>8.6317405104637146E-2</v>
      </c>
      <c r="J54" s="671">
        <v>0.11051708459854126</v>
      </c>
      <c r="K54" s="671">
        <v>0.1497819721698761</v>
      </c>
      <c r="L54" s="671">
        <v>0.17476321756839752</v>
      </c>
      <c r="M54" s="671">
        <v>0.18624900281429291</v>
      </c>
      <c r="N54" s="671">
        <v>0.19420203566551208</v>
      </c>
      <c r="O54" s="671">
        <v>0.2168067991733551</v>
      </c>
      <c r="P54" s="671">
        <v>0.23148113489151001</v>
      </c>
      <c r="Q54" s="671">
        <v>0.2667868435382843</v>
      </c>
      <c r="R54" s="671">
        <v>0.28836098313331604</v>
      </c>
      <c r="S54" s="671">
        <v>0.25132721662521362</v>
      </c>
      <c r="T54" s="671">
        <v>0.23856183886528015</v>
      </c>
      <c r="U54" s="671">
        <v>0.21704520285129547</v>
      </c>
      <c r="V54" s="671">
        <v>0.23617590963840485</v>
      </c>
      <c r="W54" s="671">
        <v>0.23820085823535919</v>
      </c>
      <c r="X54" s="671">
        <v>0.21995536983013153</v>
      </c>
      <c r="Y54" s="671">
        <v>0.23488956689834595</v>
      </c>
      <c r="Z54" s="671">
        <v>0.25048500299453735</v>
      </c>
      <c r="AA54" s="671">
        <v>0.22341921925544739</v>
      </c>
      <c r="AB54" s="671">
        <v>0.20566962659358978</v>
      </c>
      <c r="AC54" s="671">
        <v>0.20068570971488953</v>
      </c>
      <c r="AD54" s="671">
        <v>0.19741775095462799</v>
      </c>
      <c r="AE54" s="671">
        <v>0.20724564790725708</v>
      </c>
      <c r="AF54" s="671">
        <v>0.25087964534759521</v>
      </c>
      <c r="AG54" s="671">
        <v>0.19899402558803558</v>
      </c>
      <c r="AH54" s="671">
        <v>0.19600839912891388</v>
      </c>
      <c r="AI54" s="671">
        <v>0.19312009215354919</v>
      </c>
      <c r="AJ54" s="671">
        <v>0.16155633330345154</v>
      </c>
      <c r="AK54" s="671">
        <v>0.18024973571300507</v>
      </c>
      <c r="AL54" s="671">
        <v>0.17189045250415802</v>
      </c>
      <c r="AM54" s="671">
        <v>0.15724733471870422</v>
      </c>
      <c r="AN54" s="671">
        <v>0.14785836637020111</v>
      </c>
      <c r="AO54" s="671">
        <v>0.13741777837276459</v>
      </c>
      <c r="AP54" s="671">
        <v>0.14748771488666534</v>
      </c>
      <c r="AQ54" s="671">
        <v>0.14146970212459564</v>
      </c>
      <c r="AR54" s="673">
        <v>0.13285784423351288</v>
      </c>
      <c r="AS54" s="512">
        <v>-6.0874220852590089E-2</v>
      </c>
      <c r="AT54" s="512">
        <v>-3.7878158041247612E-2</v>
      </c>
      <c r="AU54" s="512">
        <v>7.4122474252021498E-4</v>
      </c>
    </row>
    <row r="55" spans="1:47">
      <c r="A55" s="37" t="s">
        <v>277</v>
      </c>
      <c r="B55" s="671">
        <v>0.14067736268043518</v>
      </c>
      <c r="C55" s="671">
        <v>0.14771123230457306</v>
      </c>
      <c r="D55" s="671">
        <v>0.14771123230457306</v>
      </c>
      <c r="E55" s="671">
        <v>0.11723113805055618</v>
      </c>
      <c r="F55" s="671">
        <v>0.13129886984825134</v>
      </c>
      <c r="G55" s="671">
        <v>0.14302198588848114</v>
      </c>
      <c r="H55" s="671">
        <v>0.14771123230457306</v>
      </c>
      <c r="I55" s="671">
        <v>0.14302198588848114</v>
      </c>
      <c r="J55" s="671">
        <v>0.11957576125860214</v>
      </c>
      <c r="K55" s="671">
        <v>0.11957576125860214</v>
      </c>
      <c r="L55" s="671">
        <v>0.1219203770160675</v>
      </c>
      <c r="M55" s="671">
        <v>0.1219203770160675</v>
      </c>
      <c r="N55" s="671">
        <v>0.15240047872066498</v>
      </c>
      <c r="O55" s="671">
        <v>0.14161521196365356</v>
      </c>
      <c r="P55" s="671">
        <v>0.19577600061893463</v>
      </c>
      <c r="Q55" s="671">
        <v>0.2303122878074646</v>
      </c>
      <c r="R55" s="671">
        <v>0.26700562238693237</v>
      </c>
      <c r="S55" s="671">
        <v>0.27366435527801514</v>
      </c>
      <c r="T55" s="671">
        <v>0.2257637232542038</v>
      </c>
      <c r="U55" s="671">
        <v>0.27218726277351379</v>
      </c>
      <c r="V55" s="671">
        <v>0.31410911679267883</v>
      </c>
      <c r="W55" s="671">
        <v>0.38472914695739746</v>
      </c>
      <c r="X55" s="671">
        <v>0.4528404176235199</v>
      </c>
      <c r="Y55" s="671">
        <v>0.64123088121414185</v>
      </c>
      <c r="Z55" s="671">
        <v>0.79935222864151001</v>
      </c>
      <c r="AA55" s="671">
        <v>0.90919780731201172</v>
      </c>
      <c r="AB55" s="671">
        <v>0.99606603384017944</v>
      </c>
      <c r="AC55" s="671">
        <v>0.9326205849647522</v>
      </c>
      <c r="AD55" s="671">
        <v>1.0334627628326416</v>
      </c>
      <c r="AE55" s="671">
        <v>1.0512115955352783</v>
      </c>
      <c r="AF55" s="671">
        <v>1.0928521156311035</v>
      </c>
      <c r="AG55" s="671">
        <v>0.98668760061264038</v>
      </c>
      <c r="AH55" s="671">
        <v>0.96279585361480713</v>
      </c>
      <c r="AI55" s="671">
        <v>0.96331167221069336</v>
      </c>
      <c r="AJ55" s="671">
        <v>0.97686362266540527</v>
      </c>
      <c r="AK55" s="671">
        <v>0.90818959474563599</v>
      </c>
      <c r="AL55" s="671">
        <v>0.90054613351821899</v>
      </c>
      <c r="AM55" s="671">
        <v>0.99374490976333618</v>
      </c>
      <c r="AN55" s="671">
        <v>1.0876001119613647</v>
      </c>
      <c r="AO55" s="671">
        <v>1.0456632375717163</v>
      </c>
      <c r="AP55" s="671">
        <v>1.1328185796737671</v>
      </c>
      <c r="AQ55" s="671">
        <v>1.1689046621322632</v>
      </c>
      <c r="AR55" s="673">
        <v>1.1296087503433228</v>
      </c>
      <c r="AS55" s="512">
        <v>-3.3617721839913406E-2</v>
      </c>
      <c r="AT55" s="512">
        <v>1.6384903420116004E-2</v>
      </c>
      <c r="AU55" s="512">
        <v>6.3021792951131377E-3</v>
      </c>
    </row>
    <row r="56" spans="1:47">
      <c r="A56" s="37" t="s">
        <v>278</v>
      </c>
      <c r="B56" s="671">
        <v>1.1734775455331601</v>
      </c>
      <c r="C56" s="671">
        <v>1.2347225694536519</v>
      </c>
      <c r="D56" s="671">
        <v>1.2467187561251194</v>
      </c>
      <c r="E56" s="671">
        <v>1.2769268040156021</v>
      </c>
      <c r="F56" s="671">
        <v>1.3246007717179964</v>
      </c>
      <c r="G56" s="671">
        <v>1.3072541149613244</v>
      </c>
      <c r="H56" s="671">
        <v>1.2757881396846642</v>
      </c>
      <c r="I56" s="671">
        <v>1.2490111625102145</v>
      </c>
      <c r="J56" s="671">
        <v>1.2289822881739383</v>
      </c>
      <c r="K56" s="671">
        <v>1.1587759959475079</v>
      </c>
      <c r="L56" s="671">
        <v>1.1284419849471305</v>
      </c>
      <c r="M56" s="671">
        <v>0.97970448297019175</v>
      </c>
      <c r="N56" s="671">
        <v>0.90837031824412406</v>
      </c>
      <c r="O56" s="671">
        <v>0.84432715526781976</v>
      </c>
      <c r="P56" s="671">
        <v>0.78696682152803987</v>
      </c>
      <c r="Q56" s="671">
        <v>0.69892140408046544</v>
      </c>
      <c r="R56" s="671">
        <v>0.6856749175931327</v>
      </c>
      <c r="S56" s="671">
        <v>0.62712619951344095</v>
      </c>
      <c r="T56" s="671">
        <v>0.70553366278181784</v>
      </c>
      <c r="U56" s="671">
        <v>0.7617912360583432</v>
      </c>
      <c r="V56" s="671">
        <v>0.77848867533612065</v>
      </c>
      <c r="W56" s="671">
        <v>0.75440134966629557</v>
      </c>
      <c r="X56" s="671">
        <v>0.77848763621295802</v>
      </c>
      <c r="Y56" s="671">
        <v>0.83617344303638674</v>
      </c>
      <c r="Z56" s="671">
        <v>0.93028908476117067</v>
      </c>
      <c r="AA56" s="671">
        <v>0.94209969288203865</v>
      </c>
      <c r="AB56" s="671">
        <v>0.86914014565991238</v>
      </c>
      <c r="AC56" s="671">
        <v>0.93042556900763884</v>
      </c>
      <c r="AD56" s="671">
        <v>0.9633664473076351</v>
      </c>
      <c r="AE56" s="671">
        <v>1.0367306582047604</v>
      </c>
      <c r="AF56" s="671">
        <v>1.0606838863459416</v>
      </c>
      <c r="AG56" s="671">
        <v>1.0560342383687384</v>
      </c>
      <c r="AH56" s="671">
        <v>1.0779537838534452</v>
      </c>
      <c r="AI56" s="671">
        <v>1.0932424073689617</v>
      </c>
      <c r="AJ56" s="671">
        <v>1.1269965313258581</v>
      </c>
      <c r="AK56" s="671">
        <v>1.4043845073319972</v>
      </c>
      <c r="AL56" s="671">
        <v>1.3324334828648716</v>
      </c>
      <c r="AM56" s="671">
        <v>1.2222228681057459</v>
      </c>
      <c r="AN56" s="671">
        <v>1.3829822838597465</v>
      </c>
      <c r="AO56" s="671">
        <v>1.2975179801433114</v>
      </c>
      <c r="AP56" s="671">
        <v>1.214382756545092</v>
      </c>
      <c r="AQ56" s="671">
        <v>1.3544838496454759</v>
      </c>
      <c r="AR56" s="673">
        <v>1.3699935854383511</v>
      </c>
      <c r="AS56" s="512">
        <v>1.1450661295765885E-2</v>
      </c>
      <c r="AT56" s="512">
        <v>2.4544110906850269E-2</v>
      </c>
      <c r="AU56" s="512">
        <v>7.6433058844164112E-3</v>
      </c>
    </row>
    <row r="57" spans="1:47" s="513" customFormat="1">
      <c r="A57" s="513" t="s">
        <v>279</v>
      </c>
      <c r="B57" s="672">
        <v>20.801532675664703</v>
      </c>
      <c r="C57" s="672">
        <v>21.871513114179606</v>
      </c>
      <c r="D57" s="672">
        <v>23.15797202588692</v>
      </c>
      <c r="E57" s="672">
        <v>25.074483615959252</v>
      </c>
      <c r="F57" s="672">
        <v>27.748423144869776</v>
      </c>
      <c r="G57" s="672">
        <v>28.721777139073311</v>
      </c>
      <c r="H57" s="672">
        <v>29.876944709702002</v>
      </c>
      <c r="I57" s="672">
        <v>31.108941029599009</v>
      </c>
      <c r="J57" s="672">
        <v>33.354714490256811</v>
      </c>
      <c r="K57" s="672">
        <v>34.323908034242777</v>
      </c>
      <c r="L57" s="672">
        <v>34.998229093100235</v>
      </c>
      <c r="M57" s="672">
        <v>36.203789571789457</v>
      </c>
      <c r="N57" s="672">
        <v>37.15242914331975</v>
      </c>
      <c r="O57" s="672">
        <v>39.243059161817655</v>
      </c>
      <c r="P57" s="672">
        <v>42.539894366986118</v>
      </c>
      <c r="Q57" s="672">
        <v>44.060155368642882</v>
      </c>
      <c r="R57" s="672">
        <v>44.680353377654683</v>
      </c>
      <c r="S57" s="672">
        <v>43.706207053124672</v>
      </c>
      <c r="T57" s="672">
        <v>44.914005836442811</v>
      </c>
      <c r="U57" s="672">
        <v>46.727570853487123</v>
      </c>
      <c r="V57" s="672">
        <v>49.617164673487423</v>
      </c>
      <c r="W57" s="672">
        <v>52.566122709977208</v>
      </c>
      <c r="X57" s="672">
        <v>59.561174178932561</v>
      </c>
      <c r="Y57" s="672">
        <v>67.944516040297458</v>
      </c>
      <c r="Z57" s="672">
        <v>75.116608555166749</v>
      </c>
      <c r="AA57" s="672">
        <v>80.362361055449583</v>
      </c>
      <c r="AB57" s="672">
        <v>86.405935193703044</v>
      </c>
      <c r="AC57" s="672">
        <v>90.239806497062091</v>
      </c>
      <c r="AD57" s="672">
        <v>93.763844928063918</v>
      </c>
      <c r="AE57" s="672">
        <v>100.16103138768813</v>
      </c>
      <c r="AF57" s="672">
        <v>109.50704683066579</v>
      </c>
      <c r="AG57" s="672">
        <v>111.89481228339719</v>
      </c>
      <c r="AH57" s="672">
        <v>115.55148044606904</v>
      </c>
      <c r="AI57" s="672">
        <v>115.24781648122007</v>
      </c>
      <c r="AJ57" s="672">
        <v>114.27486581093399</v>
      </c>
      <c r="AK57" s="672">
        <v>108.77764797443524</v>
      </c>
      <c r="AL57" s="672">
        <v>110.91464154445566</v>
      </c>
      <c r="AM57" s="672">
        <v>117.83117003341613</v>
      </c>
      <c r="AN57" s="672">
        <v>122.3286974337243</v>
      </c>
      <c r="AO57" s="672">
        <v>120.55454653750348</v>
      </c>
      <c r="AP57" s="672">
        <v>124.65829507452145</v>
      </c>
      <c r="AQ57" s="672">
        <v>135.25536020965956</v>
      </c>
      <c r="AR57" s="672">
        <v>141.88075702106289</v>
      </c>
      <c r="AS57" s="515">
        <v>4.8984356709658616E-2</v>
      </c>
      <c r="AT57" s="515">
        <v>2.1018521590030481E-2</v>
      </c>
      <c r="AU57" s="515">
        <v>0.79156430843985448</v>
      </c>
    </row>
    <row r="58" spans="1:4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3"/>
      <c r="AS58" s="512"/>
      <c r="AT58" s="512"/>
      <c r="AU58" s="512"/>
    </row>
    <row r="59" spans="1:47" s="1161" customFormat="1">
      <c r="A59" s="780" t="s">
        <v>280</v>
      </c>
      <c r="B59" s="783">
        <v>77.202948856261855</v>
      </c>
      <c r="C59" s="783">
        <v>79.936017941261298</v>
      </c>
      <c r="D59" s="783">
        <v>79.693959615220592</v>
      </c>
      <c r="E59" s="783">
        <v>83.180397413061655</v>
      </c>
      <c r="F59" s="783">
        <v>87.395432543716197</v>
      </c>
      <c r="G59" s="783">
        <v>89.468260039635425</v>
      </c>
      <c r="H59" s="783">
        <v>91.156558703938572</v>
      </c>
      <c r="I59" s="783">
        <v>93.370695538136715</v>
      </c>
      <c r="J59" s="783">
        <v>95.020069711217729</v>
      </c>
      <c r="K59" s="783">
        <v>94.841849175598327</v>
      </c>
      <c r="L59" s="783">
        <v>92.263749606216152</v>
      </c>
      <c r="M59" s="783">
        <v>92.060813322803369</v>
      </c>
      <c r="N59" s="783">
        <v>89.288149361094838</v>
      </c>
      <c r="O59" s="783">
        <v>91.337844536581542</v>
      </c>
      <c r="P59" s="783">
        <v>94.127814631676301</v>
      </c>
      <c r="Q59" s="783">
        <v>95.410486782304361</v>
      </c>
      <c r="R59" s="783">
        <v>96.821635446714936</v>
      </c>
      <c r="S59" s="783">
        <v>95.085024332423927</v>
      </c>
      <c r="T59" s="783">
        <v>95.116777992749121</v>
      </c>
      <c r="U59" s="783">
        <v>96.523866543451732</v>
      </c>
      <c r="V59" s="783">
        <v>100.61400263457472</v>
      </c>
      <c r="W59" s="783">
        <v>101.83391141766333</v>
      </c>
      <c r="X59" s="783">
        <v>109.30009630657878</v>
      </c>
      <c r="Y59" s="783">
        <v>118.74592364038108</v>
      </c>
      <c r="Z59" s="783">
        <v>126.21694353578187</v>
      </c>
      <c r="AA59" s="783">
        <v>132.58715500060771</v>
      </c>
      <c r="AB59" s="783">
        <v>138.4321327306925</v>
      </c>
      <c r="AC59" s="783">
        <v>142.98788663579307</v>
      </c>
      <c r="AD59" s="783">
        <v>142.93632392292329</v>
      </c>
      <c r="AE59" s="783">
        <v>150.60371261253295</v>
      </c>
      <c r="AF59" s="783">
        <v>161.24258669890605</v>
      </c>
      <c r="AG59" s="783">
        <v>162.91359553594066</v>
      </c>
      <c r="AH59" s="783">
        <v>165.52251496449298</v>
      </c>
      <c r="AI59" s="783">
        <v>165.0630024654738</v>
      </c>
      <c r="AJ59" s="783">
        <v>160.45213184876957</v>
      </c>
      <c r="AK59" s="783">
        <v>151.88285263441503</v>
      </c>
      <c r="AL59" s="783">
        <v>155.48872779178782</v>
      </c>
      <c r="AM59" s="783">
        <v>162.51700946544952</v>
      </c>
      <c r="AN59" s="783">
        <v>164.81955971253046</v>
      </c>
      <c r="AO59" s="783">
        <v>156.54208059233497</v>
      </c>
      <c r="AP59" s="783">
        <v>162.72885148516616</v>
      </c>
      <c r="AQ59" s="783">
        <v>174.08891315929941</v>
      </c>
      <c r="AR59" s="783">
        <v>179.24097323274327</v>
      </c>
      <c r="AS59" s="782">
        <v>2.9594418047342863E-2</v>
      </c>
      <c r="AT59" s="782">
        <v>8.269996229419041E-3</v>
      </c>
      <c r="AU59" s="782">
        <v>1</v>
      </c>
    </row>
    <row r="60" spans="1:47">
      <c r="A60" s="37" t="s">
        <v>281</v>
      </c>
      <c r="B60" s="671">
        <v>41.049644567887299</v>
      </c>
      <c r="C60" s="671">
        <v>42.245943705551326</v>
      </c>
      <c r="D60" s="671">
        <v>40.65943249873817</v>
      </c>
      <c r="E60" s="671">
        <v>42.08480999362655</v>
      </c>
      <c r="F60" s="671">
        <v>44.163261579815298</v>
      </c>
      <c r="G60" s="671">
        <v>44.879583348403685</v>
      </c>
      <c r="H60" s="671">
        <v>45.390045414678752</v>
      </c>
      <c r="I60" s="671">
        <v>45.83064349135384</v>
      </c>
      <c r="J60" s="671">
        <v>46.266887920559384</v>
      </c>
      <c r="K60" s="671">
        <v>46.118974615936168</v>
      </c>
      <c r="L60" s="671">
        <v>44.233913808362558</v>
      </c>
      <c r="M60" s="671">
        <v>43.557960483827628</v>
      </c>
      <c r="N60" s="671">
        <v>41.12837597070029</v>
      </c>
      <c r="O60" s="671">
        <v>42.308274078881368</v>
      </c>
      <c r="P60" s="671">
        <v>42.723996679706033</v>
      </c>
      <c r="Q60" s="671">
        <v>43.394793928193394</v>
      </c>
      <c r="R60" s="671">
        <v>44.504178750852589</v>
      </c>
      <c r="S60" s="671">
        <v>44.093185208621435</v>
      </c>
      <c r="T60" s="671">
        <v>43.211238422140013</v>
      </c>
      <c r="U60" s="671">
        <v>42.41400378535036</v>
      </c>
      <c r="V60" s="671">
        <v>43.870628223754466</v>
      </c>
      <c r="W60" s="671">
        <v>42.737388962763362</v>
      </c>
      <c r="X60" s="671">
        <v>42.520675110492448</v>
      </c>
      <c r="Y60" s="671">
        <v>43.511258455153438</v>
      </c>
      <c r="Z60" s="671">
        <v>44.283265735971327</v>
      </c>
      <c r="AA60" s="671">
        <v>45.169002674631884</v>
      </c>
      <c r="AB60" s="671">
        <v>45.134495209985289</v>
      </c>
      <c r="AC60" s="671">
        <v>45.557688505158694</v>
      </c>
      <c r="AD60" s="671">
        <v>43.093070379075471</v>
      </c>
      <c r="AE60" s="671">
        <v>43.990212428167979</v>
      </c>
      <c r="AF60" s="671">
        <v>44.375858308288116</v>
      </c>
      <c r="AG60" s="671">
        <v>43.715246201822993</v>
      </c>
      <c r="AH60" s="671">
        <v>43.402041916279813</v>
      </c>
      <c r="AI60" s="671">
        <v>44.412530073829657</v>
      </c>
      <c r="AJ60" s="671">
        <v>41.320848547412425</v>
      </c>
      <c r="AK60" s="671">
        <v>37.850384363366175</v>
      </c>
      <c r="AL60" s="671">
        <v>38.330308754899306</v>
      </c>
      <c r="AM60" s="671">
        <v>38.210915345604008</v>
      </c>
      <c r="AN60" s="671">
        <v>36.373364840685099</v>
      </c>
      <c r="AO60" s="671">
        <v>29.948766543137026</v>
      </c>
      <c r="AP60" s="671">
        <v>30.951068072592534</v>
      </c>
      <c r="AQ60" s="671">
        <v>30.926938729229732</v>
      </c>
      <c r="AR60" s="673">
        <v>30.205712613395008</v>
      </c>
      <c r="AS60" s="512">
        <v>-2.3320320260248661E-2</v>
      </c>
      <c r="AT60" s="512">
        <v>-3.5334571817752125E-2</v>
      </c>
      <c r="AU60" s="512">
        <v>0.16852013280564529</v>
      </c>
    </row>
    <row r="61" spans="1:47">
      <c r="A61" s="37" t="s">
        <v>282</v>
      </c>
      <c r="B61" s="671">
        <v>36.153304288374557</v>
      </c>
      <c r="C61" s="671">
        <v>37.690074235709972</v>
      </c>
      <c r="D61" s="671">
        <v>39.034527116482423</v>
      </c>
      <c r="E61" s="671">
        <v>41.095587419435105</v>
      </c>
      <c r="F61" s="671">
        <v>43.232170963900899</v>
      </c>
      <c r="G61" s="671">
        <v>44.58867669123174</v>
      </c>
      <c r="H61" s="671">
        <v>45.766513289259819</v>
      </c>
      <c r="I61" s="671">
        <v>47.540052046782876</v>
      </c>
      <c r="J61" s="671">
        <v>48.753181790658346</v>
      </c>
      <c r="K61" s="671">
        <v>48.722874559662159</v>
      </c>
      <c r="L61" s="671">
        <v>48.029835797853593</v>
      </c>
      <c r="M61" s="671">
        <v>48.502852838975741</v>
      </c>
      <c r="N61" s="671">
        <v>48.159773390394548</v>
      </c>
      <c r="O61" s="671">
        <v>49.029570457700174</v>
      </c>
      <c r="P61" s="671">
        <v>51.403817951970268</v>
      </c>
      <c r="Q61" s="671">
        <v>52.015692854110966</v>
      </c>
      <c r="R61" s="671">
        <v>52.317456695862347</v>
      </c>
      <c r="S61" s="671">
        <v>50.991839123802492</v>
      </c>
      <c r="T61" s="671">
        <v>51.905539570609108</v>
      </c>
      <c r="U61" s="671">
        <v>54.109862758101372</v>
      </c>
      <c r="V61" s="671">
        <v>56.743374410820252</v>
      </c>
      <c r="W61" s="671">
        <v>59.096522454899969</v>
      </c>
      <c r="X61" s="671">
        <v>66.779421196086332</v>
      </c>
      <c r="Y61" s="671">
        <v>75.234665185227641</v>
      </c>
      <c r="Z61" s="671">
        <v>81.933677799810539</v>
      </c>
      <c r="AA61" s="671">
        <v>87.418152325975825</v>
      </c>
      <c r="AB61" s="671">
        <v>93.297637520707212</v>
      </c>
      <c r="AC61" s="671">
        <v>97.430198130634381</v>
      </c>
      <c r="AD61" s="671">
        <v>99.843253543847823</v>
      </c>
      <c r="AE61" s="671">
        <v>106.61350018436497</v>
      </c>
      <c r="AF61" s="671">
        <v>116.86672839061794</v>
      </c>
      <c r="AG61" s="671">
        <v>119.19834933411767</v>
      </c>
      <c r="AH61" s="671">
        <v>122.12047304821317</v>
      </c>
      <c r="AI61" s="671">
        <v>120.65047239164414</v>
      </c>
      <c r="AJ61" s="671">
        <v>119.13128330135714</v>
      </c>
      <c r="AK61" s="671">
        <v>114.03246827104886</v>
      </c>
      <c r="AL61" s="671">
        <v>117.15841903688852</v>
      </c>
      <c r="AM61" s="671">
        <v>124.30609411984551</v>
      </c>
      <c r="AN61" s="671">
        <v>128.44619487184536</v>
      </c>
      <c r="AO61" s="671">
        <v>126.59331404919794</v>
      </c>
      <c r="AP61" s="671">
        <v>131.77778341257363</v>
      </c>
      <c r="AQ61" s="671">
        <v>143.16197443006968</v>
      </c>
      <c r="AR61" s="673">
        <v>149.03526061934826</v>
      </c>
      <c r="AS61" s="512">
        <v>4.1025462331462315E-2</v>
      </c>
      <c r="AT61" s="512">
        <v>2.0396305329195785E-2</v>
      </c>
      <c r="AU61" s="512">
        <v>0.83147986719435474</v>
      </c>
    </row>
    <row r="62" spans="1:47" s="520" customFormat="1">
      <c r="A62" s="520" t="s">
        <v>285</v>
      </c>
      <c r="B62" s="675">
        <v>14.797348306397907</v>
      </c>
      <c r="C62" s="675">
        <v>15.669561120681465</v>
      </c>
      <c r="D62" s="675">
        <v>15.477695355191827</v>
      </c>
      <c r="E62" s="675">
        <v>15.573269289219752</v>
      </c>
      <c r="F62" s="675">
        <v>16.016548255924135</v>
      </c>
      <c r="G62" s="675">
        <v>15.95713691029232</v>
      </c>
      <c r="H62" s="675">
        <v>15.695994587615132</v>
      </c>
      <c r="I62" s="675">
        <v>15.489624805282801</v>
      </c>
      <c r="J62" s="675">
        <v>14.831682590418495</v>
      </c>
      <c r="K62" s="675">
        <v>13.411431228392757</v>
      </c>
      <c r="L62" s="675">
        <v>12.105883879470639</v>
      </c>
      <c r="M62" s="675">
        <v>11.512737405835651</v>
      </c>
      <c r="N62" s="675">
        <v>10.820611604081932</v>
      </c>
      <c r="O62" s="675">
        <v>10.38226564868819</v>
      </c>
      <c r="P62" s="675">
        <v>10.371069723099936</v>
      </c>
      <c r="Q62" s="675">
        <v>10.124642890819814</v>
      </c>
      <c r="R62" s="675">
        <v>10.007480060274247</v>
      </c>
      <c r="S62" s="675">
        <v>8.9349806789541617</v>
      </c>
      <c r="T62" s="675">
        <v>8.5879241696093231</v>
      </c>
      <c r="U62" s="675">
        <v>8.2720154214184731</v>
      </c>
      <c r="V62" s="675">
        <v>8.1553816206287593</v>
      </c>
      <c r="W62" s="675">
        <v>8.1209784125676379</v>
      </c>
      <c r="X62" s="675">
        <v>8.0955596692874678</v>
      </c>
      <c r="Y62" s="675">
        <v>7.8618221858487232</v>
      </c>
      <c r="Z62" s="675">
        <v>7.7501985681183214</v>
      </c>
      <c r="AA62" s="675">
        <v>7.6095701775002453</v>
      </c>
      <c r="AB62" s="675">
        <v>7.3838226915931955</v>
      </c>
      <c r="AC62" s="675">
        <v>7.0021380728603617</v>
      </c>
      <c r="AD62" s="675">
        <v>6.5420882366261139</v>
      </c>
      <c r="AE62" s="675">
        <v>6.4799769906267102</v>
      </c>
      <c r="AF62" s="675">
        <v>6.5804233807202763</v>
      </c>
      <c r="AG62" s="675">
        <v>6.5941379973473886</v>
      </c>
      <c r="AH62" s="675">
        <v>6.2181041363028271</v>
      </c>
      <c r="AI62" s="675">
        <v>5.969719947831436</v>
      </c>
      <c r="AJ62" s="675">
        <v>5.818285686686977</v>
      </c>
      <c r="AK62" s="675">
        <v>5.4685220792161999</v>
      </c>
      <c r="AL62" s="675">
        <v>5.4211026987468358</v>
      </c>
      <c r="AM62" s="675">
        <v>5.1559517679488636</v>
      </c>
      <c r="AN62" s="675">
        <v>4.4157380993055995</v>
      </c>
      <c r="AO62" s="675">
        <v>3.6706846603919985</v>
      </c>
      <c r="AP62" s="675">
        <v>3.962607713545367</v>
      </c>
      <c r="AQ62" s="675">
        <v>4.0433476394828176</v>
      </c>
      <c r="AR62" s="672">
        <v>3.3071967022042372</v>
      </c>
      <c r="AS62" s="522">
        <v>-0.18206471540813174</v>
      </c>
      <c r="AT62" s="522">
        <v>-6.0927710058995999E-2</v>
      </c>
      <c r="AU62" s="522">
        <v>1.8451119978632694E-2</v>
      </c>
    </row>
    <row r="64" spans="1:47" ht="11.5" customHeight="1">
      <c r="A64" s="37" t="s">
        <v>885</v>
      </c>
      <c r="AQ64" s="671"/>
      <c r="AR64" s="673"/>
      <c r="AS64" s="671"/>
      <c r="AT64" s="673"/>
    </row>
    <row r="65" spans="1:45" ht="11.5" customHeight="1">
      <c r="A65" s="37" t="s">
        <v>878</v>
      </c>
      <c r="AS65" s="565"/>
    </row>
    <row r="66" spans="1:45" ht="11.5" customHeight="1">
      <c r="A66" s="77" t="s">
        <v>877</v>
      </c>
    </row>
    <row r="67" spans="1:45" ht="11.5" customHeight="1">
      <c r="A67" s="37" t="s">
        <v>291</v>
      </c>
    </row>
    <row r="68" spans="1:45" ht="11.5" customHeight="1">
      <c r="A68" s="37" t="s">
        <v>871</v>
      </c>
    </row>
    <row r="69" spans="1:45" ht="11.5" customHeight="1">
      <c r="A69" s="54" t="s">
        <v>357</v>
      </c>
    </row>
  </sheetData>
  <mergeCells count="1">
    <mergeCell ref="AS2:AT2"/>
  </mergeCells>
  <conditionalFormatting sqref="AS4:AU62">
    <cfRule type="cellIs" dxfId="105" priority="1" operator="lessThanOrEqual">
      <formula>0</formula>
    </cfRule>
    <cfRule type="cellIs" dxfId="104" priority="2" operator="greaterThan">
      <formula>0</formula>
    </cfRule>
  </conditionalFormatting>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9775-F3BB-4B29-9953-43B7F4A990A2}">
  <dimension ref="A1:BK134"/>
  <sheetViews>
    <sheetView showGridLines="0" zoomScaleNormal="10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8.81640625" defaultRowHeight="10.5"/>
  <cols>
    <col min="1" max="1" width="25.1796875" style="37" customWidth="1"/>
    <col min="2" max="59" width="6.81640625" style="37" customWidth="1"/>
    <col min="60" max="60" width="6.81640625" style="54" customWidth="1"/>
    <col min="61" max="63" width="7.6328125" style="37" customWidth="1"/>
    <col min="64" max="16384" width="8.81640625" style="37"/>
  </cols>
  <sheetData>
    <row r="1" spans="1:63" ht="13">
      <c r="A1" s="778" t="s">
        <v>358</v>
      </c>
      <c r="BK1" s="504"/>
    </row>
    <row r="2" spans="1:63">
      <c r="BF2" s="665"/>
      <c r="BG2" s="665"/>
      <c r="BH2" s="505"/>
      <c r="BI2" s="1401" t="s">
        <v>213</v>
      </c>
      <c r="BJ2" s="1401"/>
      <c r="BK2" s="506" t="s">
        <v>214</v>
      </c>
    </row>
    <row r="3" spans="1:63">
      <c r="A3" s="37" t="s">
        <v>355</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37">
        <v>2022</v>
      </c>
      <c r="BH3" s="54">
        <v>2023</v>
      </c>
      <c r="BI3" s="506">
        <v>2023</v>
      </c>
      <c r="BJ3" s="506" t="s">
        <v>216</v>
      </c>
      <c r="BK3" s="506">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71">
        <v>0.64794915914535522</v>
      </c>
      <c r="C5" s="671">
        <v>0.63522130250930786</v>
      </c>
      <c r="D5" s="671">
        <v>0.62935978174209595</v>
      </c>
      <c r="E5" s="671">
        <v>0.68374627828598022</v>
      </c>
      <c r="F5" s="671">
        <v>0.6601327657699585</v>
      </c>
      <c r="G5" s="671">
        <v>0.70874148607254028</v>
      </c>
      <c r="H5" s="671">
        <v>0.67365610599517822</v>
      </c>
      <c r="I5" s="671">
        <v>0.6356818675994873</v>
      </c>
      <c r="J5" s="671">
        <v>0.65468990802764893</v>
      </c>
      <c r="K5" s="671">
        <v>0.66519880294799805</v>
      </c>
      <c r="L5" s="671">
        <v>0.64715367555618286</v>
      </c>
      <c r="M5" s="671">
        <v>0.76618438959121704</v>
      </c>
      <c r="N5" s="671">
        <v>0.97904133796691895</v>
      </c>
      <c r="O5" s="671">
        <v>0.80503791570663452</v>
      </c>
      <c r="P5" s="671">
        <v>0.76229065656661987</v>
      </c>
      <c r="Q5" s="671">
        <v>0.92840898036956787</v>
      </c>
      <c r="R5" s="671">
        <v>0.94794201850891113</v>
      </c>
      <c r="S5" s="671">
        <v>1.0016809701919556</v>
      </c>
      <c r="T5" s="671">
        <v>1.0480149984359741</v>
      </c>
      <c r="U5" s="671">
        <v>1.1673769950866699</v>
      </c>
      <c r="V5" s="671">
        <v>1.1220860481262207</v>
      </c>
      <c r="W5" s="671">
        <v>1.0399789810180664</v>
      </c>
      <c r="X5" s="671">
        <v>1.117743968963623</v>
      </c>
      <c r="Y5" s="671">
        <v>1.2003070116043091</v>
      </c>
      <c r="Z5" s="671">
        <v>1.1977859735488892</v>
      </c>
      <c r="AA5" s="671">
        <v>1.1361709833145142</v>
      </c>
      <c r="AB5" s="671">
        <v>1.0997860431671143</v>
      </c>
      <c r="AC5" s="671">
        <v>1.1203529834747314</v>
      </c>
      <c r="AD5" s="671">
        <v>0.99471497535705566</v>
      </c>
      <c r="AE5" s="671">
        <v>1.0546890497207642</v>
      </c>
      <c r="AF5" s="671">
        <v>1.1024409532546997</v>
      </c>
      <c r="AG5" s="671">
        <v>1.125095009803772</v>
      </c>
      <c r="AH5" s="671">
        <v>1.1758899688720703</v>
      </c>
      <c r="AI5" s="671">
        <v>1.2571769952774048</v>
      </c>
      <c r="AJ5" s="671">
        <v>1.2084850072860718</v>
      </c>
      <c r="AK5" s="671">
        <v>1.2786780595779419</v>
      </c>
      <c r="AL5" s="671">
        <v>1.3288429975509644</v>
      </c>
      <c r="AM5" s="671">
        <v>1.3365770578384399</v>
      </c>
      <c r="AN5" s="671">
        <v>1.3332870006561279</v>
      </c>
      <c r="AO5" s="671">
        <v>1.2594749927520752</v>
      </c>
      <c r="AP5" s="671">
        <v>1.2540420293807983</v>
      </c>
      <c r="AQ5" s="671">
        <v>1.2147599458694458</v>
      </c>
      <c r="AR5" s="671">
        <v>1.2699710130691528</v>
      </c>
      <c r="AS5" s="671">
        <v>1.2068289518356323</v>
      </c>
      <c r="AT5" s="671">
        <v>1.008281946182251</v>
      </c>
      <c r="AU5" s="671">
        <v>1.0331469774246216</v>
      </c>
      <c r="AV5" s="671">
        <v>0.93141400814056396</v>
      </c>
      <c r="AW5" s="671">
        <v>0.88347500562667847</v>
      </c>
      <c r="AX5" s="671">
        <v>0.86161273717880249</v>
      </c>
      <c r="AY5" s="671">
        <v>0.81935757398605347</v>
      </c>
      <c r="AZ5" s="671">
        <v>0.77187728881835938</v>
      </c>
      <c r="BA5" s="671">
        <v>0.76903730630874634</v>
      </c>
      <c r="BB5" s="671">
        <v>0.79777729511260986</v>
      </c>
      <c r="BC5" s="671">
        <v>0.65145230293273926</v>
      </c>
      <c r="BD5" s="671">
        <v>0.608955979347229</v>
      </c>
      <c r="BE5" s="671">
        <v>0.5262410044670105</v>
      </c>
      <c r="BF5" s="671">
        <v>0.4724540114402771</v>
      </c>
      <c r="BG5" s="671">
        <v>0.38511601090431213</v>
      </c>
      <c r="BH5" s="673">
        <v>0.37070798873901367</v>
      </c>
      <c r="BI5" s="511">
        <v>-3.7412160900467839E-2</v>
      </c>
      <c r="BJ5" s="511">
        <v>-8.0628989387400152E-2</v>
      </c>
      <c r="BK5" s="511">
        <v>2.2599495391669292E-3</v>
      </c>
    </row>
    <row r="6" spans="1:63" s="523" customFormat="1">
      <c r="A6" s="37" t="s">
        <v>218</v>
      </c>
      <c r="B6" s="671">
        <v>2.8880000114440918E-2</v>
      </c>
      <c r="C6" s="671">
        <v>3.0804999172687531E-2</v>
      </c>
      <c r="D6" s="671">
        <v>3.7797998636960983E-2</v>
      </c>
      <c r="E6" s="671">
        <v>3.9622999727725983E-2</v>
      </c>
      <c r="F6" s="671">
        <v>4.0164999663829803E-2</v>
      </c>
      <c r="G6" s="671">
        <v>4.5044999569654465E-2</v>
      </c>
      <c r="H6" s="671">
        <v>5.6550998240709305E-2</v>
      </c>
      <c r="I6" s="671">
        <v>6.2501996755599976E-2</v>
      </c>
      <c r="J6" s="671">
        <v>6.700500100851059E-2</v>
      </c>
      <c r="K6" s="671">
        <v>7.4024997651576996E-2</v>
      </c>
      <c r="L6" s="671">
        <v>8.5026003420352936E-2</v>
      </c>
      <c r="M6" s="671">
        <v>6.5250001847743988E-2</v>
      </c>
      <c r="N6" s="671">
        <v>9.3851998448371887E-2</v>
      </c>
      <c r="O6" s="671">
        <v>9.7852997481822968E-2</v>
      </c>
      <c r="P6" s="671">
        <v>9.6130996942520142E-2</v>
      </c>
      <c r="Q6" s="671">
        <v>9.7337000072002411E-2</v>
      </c>
      <c r="R6" s="671">
        <v>8.6035996675491333E-2</v>
      </c>
      <c r="S6" s="671">
        <v>0.10303600132465363</v>
      </c>
      <c r="T6" s="671">
        <v>0.11730299890041351</v>
      </c>
      <c r="U6" s="671">
        <v>0.11763700097799301</v>
      </c>
      <c r="V6" s="671">
        <v>0.12751799821853638</v>
      </c>
      <c r="W6" s="671">
        <v>0.14060699939727783</v>
      </c>
      <c r="X6" s="671">
        <v>0.13598200678825378</v>
      </c>
      <c r="Y6" s="671">
        <v>0.12870199978351593</v>
      </c>
      <c r="Z6" s="671">
        <v>0.14246399700641632</v>
      </c>
      <c r="AA6" s="671">
        <v>0.14126800000667572</v>
      </c>
      <c r="AB6" s="671">
        <v>0.13663800060749054</v>
      </c>
      <c r="AC6" s="671">
        <v>0.13817700743675232</v>
      </c>
      <c r="AD6" s="671">
        <v>0.15585300326347351</v>
      </c>
      <c r="AE6" s="671">
        <v>0.18834599852561951</v>
      </c>
      <c r="AF6" s="671">
        <v>0.20973099768161774</v>
      </c>
      <c r="AG6" s="671">
        <v>0.2404790073633194</v>
      </c>
      <c r="AH6" s="671">
        <v>0.24071100354194641</v>
      </c>
      <c r="AI6" s="671">
        <v>0.24605199694633484</v>
      </c>
      <c r="AJ6" s="671">
        <v>0.25037100911140442</v>
      </c>
      <c r="AK6" s="671">
        <v>0.27427300810813904</v>
      </c>
      <c r="AL6" s="671">
        <v>0.30122488737106323</v>
      </c>
      <c r="AM6" s="671">
        <v>0.50438088178634644</v>
      </c>
      <c r="AN6" s="671">
        <v>0.37194615602493286</v>
      </c>
      <c r="AO6" s="671">
        <v>0.38059091567993164</v>
      </c>
      <c r="AP6" s="671">
        <v>0.48034629225730896</v>
      </c>
      <c r="AQ6" s="671">
        <v>0.5155138373374939</v>
      </c>
      <c r="AR6" s="671">
        <v>0.47370150685310364</v>
      </c>
      <c r="AS6" s="671">
        <v>0.42316308617591858</v>
      </c>
      <c r="AT6" s="671">
        <v>0.43108722567558289</v>
      </c>
      <c r="AU6" s="671">
        <v>0.53322750329971313</v>
      </c>
      <c r="AV6" s="671">
        <v>0.61677736043930054</v>
      </c>
      <c r="AW6" s="671">
        <v>0.5373576283454895</v>
      </c>
      <c r="AX6" s="671">
        <v>0.53361576795578003</v>
      </c>
      <c r="AY6" s="671">
        <v>0.53257983922958374</v>
      </c>
      <c r="AZ6" s="671">
        <v>0.53154164552688599</v>
      </c>
      <c r="BA6" s="671">
        <v>0.52067989110946655</v>
      </c>
      <c r="BB6" s="671">
        <v>0.63631004095077515</v>
      </c>
      <c r="BC6" s="671">
        <v>0.56716364622116089</v>
      </c>
      <c r="BD6" s="671">
        <v>0.54149341583251953</v>
      </c>
      <c r="BE6" s="671">
        <v>0.23936760425567627</v>
      </c>
      <c r="BF6" s="671">
        <v>0.19845439493656158</v>
      </c>
      <c r="BG6" s="671">
        <v>0.24421299993991852</v>
      </c>
      <c r="BH6" s="673">
        <v>0.26395875215530396</v>
      </c>
      <c r="BI6" s="511">
        <v>8.0854631900199037E-2</v>
      </c>
      <c r="BJ6" s="511">
        <v>-6.7713139612128104E-2</v>
      </c>
      <c r="BK6" s="511">
        <v>1.6091734691815048E-3</v>
      </c>
    </row>
    <row r="7" spans="1:63" s="523" customFormat="1">
      <c r="A7" s="37" t="s">
        <v>67</v>
      </c>
      <c r="B7" s="671">
        <v>11.607278823852539</v>
      </c>
      <c r="C7" s="671">
        <v>12.171046257019043</v>
      </c>
      <c r="D7" s="671">
        <v>11.941187858581543</v>
      </c>
      <c r="E7" s="671">
        <v>12.359075546264648</v>
      </c>
      <c r="F7" s="671">
        <v>12.410055160522461</v>
      </c>
      <c r="G7" s="671">
        <v>12.292774200439453</v>
      </c>
      <c r="H7" s="671">
        <v>11.625123023986816</v>
      </c>
      <c r="I7" s="671">
        <v>12.104730606079102</v>
      </c>
      <c r="J7" s="671">
        <v>13.001363754272461</v>
      </c>
      <c r="K7" s="671">
        <v>12.692041397094727</v>
      </c>
      <c r="L7" s="671">
        <v>12.691948890686035</v>
      </c>
      <c r="M7" s="671">
        <v>13.615351676940918</v>
      </c>
      <c r="N7" s="671">
        <v>13.954166412353516</v>
      </c>
      <c r="O7" s="671">
        <v>13.79727840423584</v>
      </c>
      <c r="P7" s="671">
        <v>15.074223518371582</v>
      </c>
      <c r="Q7" s="671">
        <v>15.458328247070313</v>
      </c>
      <c r="R7" s="671">
        <v>15.944162368774414</v>
      </c>
      <c r="S7" s="671">
        <v>15.356867790222168</v>
      </c>
      <c r="T7" s="671">
        <v>15.931047439575195</v>
      </c>
      <c r="U7" s="671">
        <v>17.109935760498047</v>
      </c>
      <c r="V7" s="671">
        <v>17.518682479858398</v>
      </c>
      <c r="W7" s="671">
        <v>17.30015754699707</v>
      </c>
      <c r="X7" s="671">
        <v>18.049924850463867</v>
      </c>
      <c r="Y7" s="671">
        <v>18.889717102050781</v>
      </c>
      <c r="Z7" s="671">
        <v>19.113679885864258</v>
      </c>
      <c r="AA7" s="671">
        <v>19.216791152954102</v>
      </c>
      <c r="AB7" s="671">
        <v>19.035408020019531</v>
      </c>
      <c r="AC7" s="671">
        <v>19.166511535644531</v>
      </c>
      <c r="AD7" s="671">
        <v>19.880828857421875</v>
      </c>
      <c r="AE7" s="671">
        <v>19.955316543579102</v>
      </c>
      <c r="AF7" s="671">
        <v>20.134992599487305</v>
      </c>
      <c r="AG7" s="671">
        <v>21.050283432006836</v>
      </c>
      <c r="AH7" s="671">
        <v>21.494800567626953</v>
      </c>
      <c r="AI7" s="671">
        <v>21.705617904663086</v>
      </c>
      <c r="AJ7" s="671">
        <v>21.672342300415039</v>
      </c>
      <c r="AK7" s="671">
        <v>22.63153076171875</v>
      </c>
      <c r="AL7" s="671">
        <v>21.964736938476563</v>
      </c>
      <c r="AM7" s="671">
        <v>21.954435348510742</v>
      </c>
      <c r="AN7" s="671">
        <v>22.372333526611328</v>
      </c>
      <c r="AO7" s="671">
        <v>22.517936706542969</v>
      </c>
      <c r="AP7" s="671">
        <v>22.849044799804688</v>
      </c>
      <c r="AQ7" s="671">
        <v>22.498857498168945</v>
      </c>
      <c r="AR7" s="671">
        <v>22.801858901977539</v>
      </c>
      <c r="AS7" s="671">
        <v>22.438997268676758</v>
      </c>
      <c r="AT7" s="671">
        <v>19.736555099487305</v>
      </c>
      <c r="AU7" s="671">
        <v>20.881950378417969</v>
      </c>
      <c r="AV7" s="671">
        <v>19.703056335449219</v>
      </c>
      <c r="AW7" s="671">
        <v>17.418256759643555</v>
      </c>
      <c r="AX7" s="671">
        <v>18.080177307128906</v>
      </c>
      <c r="AY7" s="671">
        <v>18.039081573486328</v>
      </c>
      <c r="AZ7" s="671">
        <v>15.58467960357666</v>
      </c>
      <c r="BA7" s="671">
        <v>14.258667945861816</v>
      </c>
      <c r="BB7" s="671">
        <v>13.869333267211914</v>
      </c>
      <c r="BC7" s="671">
        <v>13.282051086425781</v>
      </c>
      <c r="BD7" s="671">
        <v>11.341655731201172</v>
      </c>
      <c r="BE7" s="671">
        <v>9.2022533416748047</v>
      </c>
      <c r="BF7" s="671">
        <v>10.572819709777832</v>
      </c>
      <c r="BG7" s="671">
        <v>9.9107112884521484</v>
      </c>
      <c r="BH7" s="673">
        <v>8.1967248916625977</v>
      </c>
      <c r="BI7" s="511">
        <v>-0.17294282387043891</v>
      </c>
      <c r="BJ7" s="511">
        <v>-7.580718150664123E-2</v>
      </c>
      <c r="BK7" s="511">
        <v>4.996974762966979E-2</v>
      </c>
    </row>
    <row r="8" spans="1:63" s="524" customFormat="1">
      <c r="A8" s="513" t="s">
        <v>219</v>
      </c>
      <c r="B8" s="672">
        <v>12.284107983112335</v>
      </c>
      <c r="C8" s="672">
        <v>12.837072558701038</v>
      </c>
      <c r="D8" s="672">
        <v>12.6083456389606</v>
      </c>
      <c r="E8" s="672">
        <v>13.082444824278355</v>
      </c>
      <c r="F8" s="672">
        <v>13.110352925956249</v>
      </c>
      <c r="G8" s="672">
        <v>13.046560686081648</v>
      </c>
      <c r="H8" s="672">
        <v>12.355330128222704</v>
      </c>
      <c r="I8" s="672">
        <v>12.802914470434189</v>
      </c>
      <c r="J8" s="672">
        <v>13.72305866330862</v>
      </c>
      <c r="K8" s="672">
        <v>13.431265197694302</v>
      </c>
      <c r="L8" s="672">
        <v>13.424128569662571</v>
      </c>
      <c r="M8" s="672">
        <v>14.446786068379879</v>
      </c>
      <c r="N8" s="672">
        <v>15.027059748768806</v>
      </c>
      <c r="O8" s="672">
        <v>14.700169317424297</v>
      </c>
      <c r="P8" s="672">
        <v>15.932645171880722</v>
      </c>
      <c r="Q8" s="672">
        <v>16.484074227511883</v>
      </c>
      <c r="R8" s="672">
        <v>16.978140383958817</v>
      </c>
      <c r="S8" s="672">
        <v>16.461584761738777</v>
      </c>
      <c r="T8" s="672">
        <v>17.096365436911583</v>
      </c>
      <c r="U8" s="672">
        <v>18.39494975656271</v>
      </c>
      <c r="V8" s="672">
        <v>18.768286526203156</v>
      </c>
      <c r="W8" s="672">
        <v>18.480743527412415</v>
      </c>
      <c r="X8" s="672">
        <v>19.303650826215744</v>
      </c>
      <c r="Y8" s="672">
        <v>20.218726113438606</v>
      </c>
      <c r="Z8" s="672">
        <v>20.453929856419563</v>
      </c>
      <c r="AA8" s="672">
        <v>20.494230136275291</v>
      </c>
      <c r="AB8" s="672">
        <v>20.271832063794136</v>
      </c>
      <c r="AC8" s="672">
        <v>20.425041526556015</v>
      </c>
      <c r="AD8" s="672">
        <v>21.031396836042404</v>
      </c>
      <c r="AE8" s="672">
        <v>21.198351591825485</v>
      </c>
      <c r="AF8" s="672">
        <v>21.447164550423622</v>
      </c>
      <c r="AG8" s="672">
        <v>22.415857449173927</v>
      </c>
      <c r="AH8" s="672">
        <v>22.91140154004097</v>
      </c>
      <c r="AI8" s="672">
        <v>23.208846896886826</v>
      </c>
      <c r="AJ8" s="672">
        <v>23.131198316812515</v>
      </c>
      <c r="AK8" s="672">
        <v>24.184481829404831</v>
      </c>
      <c r="AL8" s="672">
        <v>23.59480482339859</v>
      </c>
      <c r="AM8" s="672">
        <v>23.795393288135529</v>
      </c>
      <c r="AN8" s="672">
        <v>24.077566683292389</v>
      </c>
      <c r="AO8" s="672">
        <v>24.158002614974976</v>
      </c>
      <c r="AP8" s="672">
        <v>24.583433121442795</v>
      </c>
      <c r="AQ8" s="672">
        <v>24.229131281375885</v>
      </c>
      <c r="AR8" s="672">
        <v>24.545531421899796</v>
      </c>
      <c r="AS8" s="672">
        <v>24.068989306688309</v>
      </c>
      <c r="AT8" s="672">
        <v>21.175924271345139</v>
      </c>
      <c r="AU8" s="672">
        <v>22.448324859142303</v>
      </c>
      <c r="AV8" s="672">
        <v>21.251247704029083</v>
      </c>
      <c r="AW8" s="672">
        <v>18.839089393615723</v>
      </c>
      <c r="AX8" s="672">
        <v>19.475405812263489</v>
      </c>
      <c r="AY8" s="672">
        <v>19.391018986701965</v>
      </c>
      <c r="AZ8" s="672">
        <v>16.888098537921906</v>
      </c>
      <c r="BA8" s="672">
        <v>15.548385143280029</v>
      </c>
      <c r="BB8" s="672">
        <v>15.303420603275299</v>
      </c>
      <c r="BC8" s="672">
        <v>14.500667035579681</v>
      </c>
      <c r="BD8" s="672">
        <v>12.49210512638092</v>
      </c>
      <c r="BE8" s="672">
        <v>9.9678619503974915</v>
      </c>
      <c r="BF8" s="672">
        <v>11.243728116154671</v>
      </c>
      <c r="BG8" s="672">
        <v>10.540040299296379</v>
      </c>
      <c r="BH8" s="672">
        <v>8.8313916325569153</v>
      </c>
      <c r="BI8" s="530">
        <v>-0.16211025937476997</v>
      </c>
      <c r="BJ8" s="530">
        <v>-7.5784846589280752E-2</v>
      </c>
      <c r="BK8" s="530">
        <v>5.3838870638018226E-2</v>
      </c>
    </row>
    <row r="9" spans="1:63" s="523" customFormat="1">
      <c r="A9" s="37"/>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3"/>
      <c r="BI9" s="511"/>
      <c r="BJ9" s="511"/>
      <c r="BK9" s="511"/>
    </row>
    <row r="10" spans="1:63" s="523" customFormat="1">
      <c r="A10" s="37" t="s">
        <v>220</v>
      </c>
      <c r="B10" s="671">
        <v>3.0438177287578583E-2</v>
      </c>
      <c r="C10" s="671">
        <v>2.5098545476794243E-2</v>
      </c>
      <c r="D10" s="671">
        <v>2.8225429356098175E-2</v>
      </c>
      <c r="E10" s="671">
        <v>2.7428526431322098E-2</v>
      </c>
      <c r="F10" s="671">
        <v>3.2839812338352203E-2</v>
      </c>
      <c r="G10" s="671">
        <v>4.220135509967804E-2</v>
      </c>
      <c r="H10" s="671">
        <v>3.6999151110649109E-2</v>
      </c>
      <c r="I10" s="671">
        <v>3.1144661828875542E-2</v>
      </c>
      <c r="J10" s="671">
        <v>3.4187480807304382E-2</v>
      </c>
      <c r="K10" s="671">
        <v>4.2573317885398865E-2</v>
      </c>
      <c r="L10" s="671">
        <v>4.143938422203064E-2</v>
      </c>
      <c r="M10" s="671">
        <v>4.1913308203220367E-2</v>
      </c>
      <c r="N10" s="671">
        <v>3.963061049580574E-2</v>
      </c>
      <c r="O10" s="671">
        <v>4.8309102654457092E-2</v>
      </c>
      <c r="P10" s="671">
        <v>4.5006025582551956E-2</v>
      </c>
      <c r="Q10" s="671">
        <v>4.0120523422956467E-2</v>
      </c>
      <c r="R10" s="671">
        <v>3.8017682731151581E-2</v>
      </c>
      <c r="S10" s="671">
        <v>3.8397874683141708E-2</v>
      </c>
      <c r="T10" s="671">
        <v>3.4847866743803024E-2</v>
      </c>
      <c r="U10" s="671">
        <v>2.5866804644465446E-2</v>
      </c>
      <c r="V10" s="671">
        <v>3.8158580660820007E-2</v>
      </c>
      <c r="W10" s="671">
        <v>4.3593656271696091E-2</v>
      </c>
      <c r="X10" s="671">
        <v>4.8382822424173355E-2</v>
      </c>
      <c r="Y10" s="671">
        <v>4.9580458551645279E-2</v>
      </c>
      <c r="Z10" s="671">
        <v>5.3649965673685074E-2</v>
      </c>
      <c r="AA10" s="671">
        <v>4.4158075004816055E-2</v>
      </c>
      <c r="AB10" s="671">
        <v>3.885844349861145E-2</v>
      </c>
      <c r="AC10" s="671">
        <v>4.3805390596389771E-2</v>
      </c>
      <c r="AD10" s="671">
        <v>2.9051953926682472E-2</v>
      </c>
      <c r="AE10" s="671">
        <v>2.5434385985136032E-2</v>
      </c>
      <c r="AF10" s="671">
        <v>2.6690948754549026E-2</v>
      </c>
      <c r="AG10" s="671">
        <v>2.7960538864135742E-2</v>
      </c>
      <c r="AH10" s="671">
        <v>2.2059770300984383E-2</v>
      </c>
      <c r="AI10" s="671">
        <v>2.9654674232006073E-2</v>
      </c>
      <c r="AJ10" s="671">
        <v>3.5587690770626068E-2</v>
      </c>
      <c r="AK10" s="671">
        <v>2.7045531198382378E-2</v>
      </c>
      <c r="AL10" s="671">
        <v>2.2164668887853622E-2</v>
      </c>
      <c r="AM10" s="671">
        <v>1.6510667279362679E-2</v>
      </c>
      <c r="AN10" s="671">
        <v>2.0137913525104523E-2</v>
      </c>
      <c r="AO10" s="671">
        <v>3.4271348267793655E-2</v>
      </c>
      <c r="AP10" s="671">
        <v>3.9461921900510788E-2</v>
      </c>
      <c r="AQ10" s="671">
        <v>3.5725753754377365E-2</v>
      </c>
      <c r="AR10" s="671">
        <v>5.1697298884391785E-2</v>
      </c>
      <c r="AS10" s="671">
        <v>6.3057847321033478E-2</v>
      </c>
      <c r="AT10" s="671">
        <v>3.4635376185178757E-2</v>
      </c>
      <c r="AU10" s="671">
        <v>4.8499487340450287E-2</v>
      </c>
      <c r="AV10" s="671">
        <v>5.2627123892307281E-2</v>
      </c>
      <c r="AW10" s="671">
        <v>4.9209050834178925E-2</v>
      </c>
      <c r="AX10" s="671">
        <v>5.378149077296257E-2</v>
      </c>
      <c r="AY10" s="671">
        <v>5.7210180908441544E-2</v>
      </c>
      <c r="AZ10" s="671">
        <v>5.6930866092443466E-2</v>
      </c>
      <c r="BA10" s="671">
        <v>4.3879110366106033E-2</v>
      </c>
      <c r="BB10" s="671">
        <v>4.5091036707162857E-2</v>
      </c>
      <c r="BC10" s="671">
        <v>4.9352932721376419E-2</v>
      </c>
      <c r="BD10" s="671">
        <v>2.9246265068650246E-2</v>
      </c>
      <c r="BE10" s="671">
        <v>3.6055169999599457E-2</v>
      </c>
      <c r="BF10" s="671">
        <v>5.0588645040988922E-2</v>
      </c>
      <c r="BG10" s="671">
        <v>5.3609691560268402E-2</v>
      </c>
      <c r="BH10" s="673">
        <v>4.6057488769292831E-2</v>
      </c>
      <c r="BI10" s="511">
        <v>-0.14087383402468057</v>
      </c>
      <c r="BJ10" s="511">
        <v>-1.5114907369406794E-2</v>
      </c>
      <c r="BK10" s="511">
        <v>2.8078057037133139E-4</v>
      </c>
    </row>
    <row r="11" spans="1:63" s="523" customFormat="1">
      <c r="A11" s="37" t="s">
        <v>221</v>
      </c>
      <c r="B11" s="671">
        <v>7.2640977799892426E-2</v>
      </c>
      <c r="C11" s="671">
        <v>7.8711837530136108E-2</v>
      </c>
      <c r="D11" s="671">
        <v>8.134952187538147E-2</v>
      </c>
      <c r="E11" s="671">
        <v>8.0051615834236145E-2</v>
      </c>
      <c r="F11" s="671">
        <v>8.9346311986446381E-2</v>
      </c>
      <c r="G11" s="671">
        <v>0.10204126685857773</v>
      </c>
      <c r="H11" s="671">
        <v>0.10271678864955902</v>
      </c>
      <c r="I11" s="671">
        <v>0.10812928527593613</v>
      </c>
      <c r="J11" s="671">
        <v>0.1062668189406395</v>
      </c>
      <c r="K11" s="671">
        <v>0.11272421479225159</v>
      </c>
      <c r="L11" s="671">
        <v>0.13401089608669281</v>
      </c>
      <c r="M11" s="671">
        <v>0.14301502704620361</v>
      </c>
      <c r="N11" s="671">
        <v>0.18138973414897919</v>
      </c>
      <c r="O11" s="671">
        <v>0.20856605470180511</v>
      </c>
      <c r="P11" s="671">
        <v>0.22654317319393158</v>
      </c>
      <c r="Q11" s="671">
        <v>0.24712114036083221</v>
      </c>
      <c r="R11" s="671">
        <v>0.24176828563213348</v>
      </c>
      <c r="S11" s="671">
        <v>0.25557050108909607</v>
      </c>
      <c r="T11" s="671">
        <v>0.28741252422332764</v>
      </c>
      <c r="U11" s="671">
        <v>0.35492870211601257</v>
      </c>
      <c r="V11" s="671">
        <v>0.41957294940948486</v>
      </c>
      <c r="W11" s="671">
        <v>0.42477300763130188</v>
      </c>
      <c r="X11" s="671">
        <v>0.44479724764823914</v>
      </c>
      <c r="Y11" s="671">
        <v>0.45456421375274658</v>
      </c>
      <c r="Z11" s="671">
        <v>0.4510493278503418</v>
      </c>
      <c r="AA11" s="671">
        <v>0.40183484554290771</v>
      </c>
      <c r="AB11" s="671">
        <v>0.46066874265670776</v>
      </c>
      <c r="AC11" s="671">
        <v>0.44704803824424744</v>
      </c>
      <c r="AD11" s="671">
        <v>0.4605705738067627</v>
      </c>
      <c r="AE11" s="671">
        <v>0.47279393672943115</v>
      </c>
      <c r="AF11" s="671">
        <v>0.49582734704017639</v>
      </c>
      <c r="AG11" s="671">
        <v>0.51162886619567871</v>
      </c>
      <c r="AH11" s="671">
        <v>0.51469653844833374</v>
      </c>
      <c r="AI11" s="671">
        <v>0.50414478778839111</v>
      </c>
      <c r="AJ11" s="671">
        <v>0.51050806045532227</v>
      </c>
      <c r="AK11" s="671">
        <v>0.54425334930419922</v>
      </c>
      <c r="AL11" s="671">
        <v>0.53563684225082397</v>
      </c>
      <c r="AM11" s="671">
        <v>0.51843738555908203</v>
      </c>
      <c r="AN11" s="671">
        <v>0.53790742158889771</v>
      </c>
      <c r="AO11" s="671">
        <v>0.56396478414535522</v>
      </c>
      <c r="AP11" s="671">
        <v>0.54390454292297363</v>
      </c>
      <c r="AQ11" s="671">
        <v>0.53630632162094116</v>
      </c>
      <c r="AR11" s="671">
        <v>0.56833821535110474</v>
      </c>
      <c r="AS11" s="671">
        <v>0.57647645473480225</v>
      </c>
      <c r="AT11" s="671">
        <v>0.4651457667350769</v>
      </c>
      <c r="AU11" s="671">
        <v>0.60551148653030396</v>
      </c>
      <c r="AV11" s="671">
        <v>0.64682281017303467</v>
      </c>
      <c r="AW11" s="671">
        <v>0.64007896184921265</v>
      </c>
      <c r="AX11" s="671">
        <v>0.68992847204208374</v>
      </c>
      <c r="AY11" s="671">
        <v>0.73357081413269043</v>
      </c>
      <c r="AZ11" s="671">
        <v>0.73793160915374756</v>
      </c>
      <c r="BA11" s="671">
        <v>0.6665387749671936</v>
      </c>
      <c r="BB11" s="671">
        <v>0.70298898220062256</v>
      </c>
      <c r="BC11" s="671">
        <v>0.68752259016036987</v>
      </c>
      <c r="BD11" s="671">
        <v>0.64624464511871338</v>
      </c>
      <c r="BE11" s="671">
        <v>0.58727812767028809</v>
      </c>
      <c r="BF11" s="671">
        <v>0.71247059106826782</v>
      </c>
      <c r="BG11" s="671">
        <v>0.58558237552642822</v>
      </c>
      <c r="BH11" s="673">
        <v>0.57273751497268677</v>
      </c>
      <c r="BI11" s="511">
        <v>-2.1935189805181832E-2</v>
      </c>
      <c r="BJ11" s="511">
        <v>-1.8175243836818455E-2</v>
      </c>
      <c r="BK11" s="511">
        <v>3.4915834628462543E-3</v>
      </c>
    </row>
    <row r="12" spans="1:63" s="523" customFormat="1">
      <c r="A12" s="37" t="s">
        <v>323</v>
      </c>
      <c r="B12" s="671">
        <v>4.877622053027153E-2</v>
      </c>
      <c r="C12" s="671">
        <v>5.0241600722074509E-2</v>
      </c>
      <c r="D12" s="671">
        <v>5.0241600722074509E-2</v>
      </c>
      <c r="E12" s="671">
        <v>5.0241600722074509E-2</v>
      </c>
      <c r="F12" s="671">
        <v>5.0241600722074509E-2</v>
      </c>
      <c r="G12" s="671">
        <v>5.3716644644737244E-2</v>
      </c>
      <c r="H12" s="671">
        <v>5.1874451339244843E-2</v>
      </c>
      <c r="I12" s="671">
        <v>4.2872831225395203E-2</v>
      </c>
      <c r="J12" s="671">
        <v>4.6557217836380005E-2</v>
      </c>
      <c r="K12" s="671">
        <v>4.4128872454166412E-2</v>
      </c>
      <c r="L12" s="671">
        <v>3.5252854228019714E-2</v>
      </c>
      <c r="M12" s="671">
        <v>3.5587798804044724E-2</v>
      </c>
      <c r="N12" s="671">
        <v>3.8309220224618912E-2</v>
      </c>
      <c r="O12" s="671">
        <v>3.7346255034208298E-2</v>
      </c>
      <c r="P12" s="671">
        <v>4.1323717683553696E-2</v>
      </c>
      <c r="Q12" s="671">
        <v>4.5636121183633804E-2</v>
      </c>
      <c r="R12" s="671">
        <v>4.5552384108304977E-2</v>
      </c>
      <c r="S12" s="671">
        <v>3.0354300513863564E-2</v>
      </c>
      <c r="T12" s="671">
        <v>3.6383293569087982E-2</v>
      </c>
      <c r="U12" s="671">
        <v>4.9069296568632126E-2</v>
      </c>
      <c r="V12" s="671">
        <v>4.9111165106296539E-2</v>
      </c>
      <c r="W12" s="671">
        <v>4.6640951186418533E-2</v>
      </c>
      <c r="X12" s="671">
        <v>4.8064462840557098E-2</v>
      </c>
      <c r="Y12" s="671">
        <v>6.6988803446292877E-2</v>
      </c>
      <c r="Z12" s="671">
        <v>9.0518616139888763E-2</v>
      </c>
      <c r="AA12" s="671">
        <v>0.10904939472675323</v>
      </c>
      <c r="AB12" s="671">
        <v>8.9589148759841919E-2</v>
      </c>
      <c r="AC12" s="671">
        <v>7.7464170753955841E-2</v>
      </c>
      <c r="AD12" s="671">
        <v>7.8154996037483215E-2</v>
      </c>
      <c r="AE12" s="671">
        <v>9.2180773615837097E-2</v>
      </c>
      <c r="AF12" s="671">
        <v>9.9377885460853577E-2</v>
      </c>
      <c r="AG12" s="671">
        <v>0.13770996034145355</v>
      </c>
      <c r="AH12" s="671">
        <v>0.17927165329456329</v>
      </c>
      <c r="AI12" s="671">
        <v>0.16867360472679138</v>
      </c>
      <c r="AJ12" s="671">
        <v>0.17406202852725983</v>
      </c>
      <c r="AK12" s="671">
        <v>0.13450932502746582</v>
      </c>
      <c r="AL12" s="671">
        <v>0.10553248226642609</v>
      </c>
      <c r="AM12" s="671">
        <v>0.10636983811855316</v>
      </c>
      <c r="AN12" s="671">
        <v>0.10170155763626099</v>
      </c>
      <c r="AO12" s="671">
        <v>0.11780426651239395</v>
      </c>
      <c r="AP12" s="671">
        <v>0.11545239388942719</v>
      </c>
      <c r="AQ12" s="671">
        <v>0.14413850009441376</v>
      </c>
      <c r="AR12" s="671">
        <v>0.17107765376567841</v>
      </c>
      <c r="AS12" s="671">
        <v>0.18294307589530945</v>
      </c>
      <c r="AT12" s="671">
        <v>0.16724726557731628</v>
      </c>
      <c r="AU12" s="671">
        <v>0.18802499771118164</v>
      </c>
      <c r="AV12" s="671">
        <v>0.24115130305290222</v>
      </c>
      <c r="AW12" s="671">
        <v>0.28115618228912354</v>
      </c>
      <c r="AX12" s="671">
        <v>0.3160364031791687</v>
      </c>
      <c r="AY12" s="671">
        <v>0.31880807876586914</v>
      </c>
      <c r="AZ12" s="671">
        <v>0.30619743466377258</v>
      </c>
      <c r="BA12" s="671">
        <v>0.3105379045009613</v>
      </c>
      <c r="BB12" s="671">
        <v>0.32288280129432678</v>
      </c>
      <c r="BC12" s="671">
        <v>0.31162205338478088</v>
      </c>
      <c r="BD12" s="671">
        <v>0.31350448727607727</v>
      </c>
      <c r="BE12" s="671">
        <v>0.2633247971534729</v>
      </c>
      <c r="BF12" s="671">
        <v>0.29199999570846558</v>
      </c>
      <c r="BG12" s="671">
        <v>0.2384745180606842</v>
      </c>
      <c r="BH12" s="673">
        <v>0.17561140656471252</v>
      </c>
      <c r="BI12" s="511">
        <v>-0.26360515164129616</v>
      </c>
      <c r="BJ12" s="511">
        <v>-5.680740340506607E-2</v>
      </c>
      <c r="BK12" s="511">
        <v>1.0705809677540705E-3</v>
      </c>
    </row>
    <row r="13" spans="1:63" s="523" customFormat="1">
      <c r="A13" s="37" t="s">
        <v>222</v>
      </c>
      <c r="B13" s="671">
        <v>8.4322154521942139E-2</v>
      </c>
      <c r="C13" s="671">
        <v>8.4322154521942139E-2</v>
      </c>
      <c r="D13" s="671">
        <v>9.2528283596038818E-2</v>
      </c>
      <c r="E13" s="671">
        <v>8.4280282258987427E-2</v>
      </c>
      <c r="F13" s="671">
        <v>8.9974328875541687E-2</v>
      </c>
      <c r="G13" s="671">
        <v>9.390992671251297E-2</v>
      </c>
      <c r="H13" s="671">
        <v>7.3030643165111542E-2</v>
      </c>
      <c r="I13" s="671">
        <v>7.5878925621509552E-2</v>
      </c>
      <c r="J13" s="671">
        <v>7.7275179326534271E-2</v>
      </c>
      <c r="K13" s="671">
        <v>9.344656765460968E-2</v>
      </c>
      <c r="L13" s="671">
        <v>9.4984464347362518E-2</v>
      </c>
      <c r="M13" s="671">
        <v>9.2900551855564117E-2</v>
      </c>
      <c r="N13" s="671">
        <v>9.5236681401729584E-2</v>
      </c>
      <c r="O13" s="671">
        <v>9.6259720623493195E-2</v>
      </c>
      <c r="P13" s="671">
        <v>9.7099177539348602E-2</v>
      </c>
      <c r="Q13" s="671">
        <v>0.10183360427618027</v>
      </c>
      <c r="R13" s="671">
        <v>0.10375203937292099</v>
      </c>
      <c r="S13" s="671">
        <v>0.10802973061800003</v>
      </c>
      <c r="T13" s="671">
        <v>0.11906830221414566</v>
      </c>
      <c r="U13" s="671">
        <v>0.12396182119846344</v>
      </c>
      <c r="V13" s="671">
        <v>0.12785302102565765</v>
      </c>
      <c r="W13" s="671">
        <v>0.12624634802341461</v>
      </c>
      <c r="X13" s="671">
        <v>0.15873941779136658</v>
      </c>
      <c r="Y13" s="671">
        <v>0.12662871181964874</v>
      </c>
      <c r="Z13" s="671">
        <v>0.14671218395233154</v>
      </c>
      <c r="AA13" s="671">
        <v>6.6895194351673126E-2</v>
      </c>
      <c r="AB13" s="671">
        <v>8.412788063287735E-2</v>
      </c>
      <c r="AC13" s="671">
        <v>0.140713170170784</v>
      </c>
      <c r="AD13" s="671">
        <v>0.14753566682338715</v>
      </c>
      <c r="AE13" s="671">
        <v>0.16887074708938599</v>
      </c>
      <c r="AF13" s="671">
        <v>0.15111687779426575</v>
      </c>
      <c r="AG13" s="671">
        <v>0.11714764684438705</v>
      </c>
      <c r="AH13" s="671">
        <v>0.13874615728855133</v>
      </c>
      <c r="AI13" s="671">
        <v>0.13195076584815979</v>
      </c>
      <c r="AJ13" s="671">
        <v>0.1053793802857399</v>
      </c>
      <c r="AK13" s="671">
        <v>0.1131761372089386</v>
      </c>
      <c r="AL13" s="671">
        <v>0.11145031452178955</v>
      </c>
      <c r="AM13" s="671">
        <v>9.1661073267459869E-2</v>
      </c>
      <c r="AN13" s="671">
        <v>0.10160939395427704</v>
      </c>
      <c r="AO13" s="671">
        <v>8.8915377855300903E-2</v>
      </c>
      <c r="AP13" s="671">
        <v>5.6024432182312012E-2</v>
      </c>
      <c r="AQ13" s="671">
        <v>0.15958815813064575</v>
      </c>
      <c r="AR13" s="671">
        <v>0.14051498472690582</v>
      </c>
      <c r="AS13" s="671">
        <v>0.18591156601905823</v>
      </c>
      <c r="AT13" s="671">
        <v>0.17100299894809723</v>
      </c>
      <c r="AU13" s="671">
        <v>0.20126642286777496</v>
      </c>
      <c r="AV13" s="671">
        <v>0.16295914351940155</v>
      </c>
      <c r="AW13" s="671">
        <v>0.19641721248626709</v>
      </c>
      <c r="AX13" s="671">
        <v>0.21128399670124054</v>
      </c>
      <c r="AY13" s="671">
        <v>0.2238008975982666</v>
      </c>
      <c r="AZ13" s="671">
        <v>0.20800790190696716</v>
      </c>
      <c r="BA13" s="671">
        <v>0.22876931726932526</v>
      </c>
      <c r="BB13" s="671">
        <v>0.17434129118919373</v>
      </c>
      <c r="BC13" s="671">
        <v>0.16366533935070038</v>
      </c>
      <c r="BD13" s="671">
        <v>0.19311109185218811</v>
      </c>
      <c r="BE13" s="671">
        <v>0.170927494764328</v>
      </c>
      <c r="BF13" s="671">
        <v>0.11325201392173767</v>
      </c>
      <c r="BG13" s="671">
        <v>0.10206913203001022</v>
      </c>
      <c r="BH13" s="673">
        <v>0.15607446432113647</v>
      </c>
      <c r="BI13" s="511">
        <v>0.52910543292606493</v>
      </c>
      <c r="BJ13" s="511">
        <v>-2.9567467990666008E-2</v>
      </c>
      <c r="BK13" s="511">
        <v>9.5147777882553374E-4</v>
      </c>
    </row>
    <row r="14" spans="1:63" s="523" customFormat="1">
      <c r="A14" s="37" t="s">
        <v>223</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1.1525075933604967E-5</v>
      </c>
      <c r="AB14" s="671">
        <v>2.3202454030979425E-5</v>
      </c>
      <c r="AC14" s="671">
        <v>1.6741932995500974E-5</v>
      </c>
      <c r="AD14" s="671">
        <v>2.9283714866323862E-6</v>
      </c>
      <c r="AE14" s="671">
        <v>1.4265658137446735E-5</v>
      </c>
      <c r="AF14" s="671">
        <v>1.4251036191126332E-5</v>
      </c>
      <c r="AG14" s="671">
        <v>1.7839050997281447E-5</v>
      </c>
      <c r="AH14" s="671">
        <v>2.2562131562153809E-5</v>
      </c>
      <c r="AI14" s="671">
        <v>3.3188953239005059E-5</v>
      </c>
      <c r="AJ14" s="671">
        <v>4.3304935388732702E-5</v>
      </c>
      <c r="AK14" s="671">
        <v>5.7997433032141998E-5</v>
      </c>
      <c r="AL14" s="671">
        <v>7.5005926191806793E-5</v>
      </c>
      <c r="AM14" s="671">
        <v>8.0985730164684355E-5</v>
      </c>
      <c r="AN14" s="671">
        <v>3.1734006479382515E-3</v>
      </c>
      <c r="AO14" s="671">
        <v>7.5546384323388338E-5</v>
      </c>
      <c r="AP14" s="671">
        <v>8.8232249254360795E-5</v>
      </c>
      <c r="AQ14" s="671">
        <v>2.2671167971566319E-4</v>
      </c>
      <c r="AR14" s="671">
        <v>9.0502406237646937E-5</v>
      </c>
      <c r="AS14" s="671">
        <v>1.0423703351989388E-3</v>
      </c>
      <c r="AT14" s="671">
        <v>2.4916636175476015E-4</v>
      </c>
      <c r="AU14" s="671">
        <v>4.1759834857657552E-4</v>
      </c>
      <c r="AV14" s="671">
        <v>3.9161799941211939E-4</v>
      </c>
      <c r="AW14" s="671">
        <v>4.70138737000525E-4</v>
      </c>
      <c r="AX14" s="671">
        <v>5.27025549672544E-4</v>
      </c>
      <c r="AY14" s="671">
        <v>4.9870379734784365E-4</v>
      </c>
      <c r="AZ14" s="671">
        <v>5.3997832583263516E-4</v>
      </c>
      <c r="BA14" s="671">
        <v>3.167715622112155E-4</v>
      </c>
      <c r="BB14" s="671">
        <v>3.4083792706951499E-4</v>
      </c>
      <c r="BC14" s="671">
        <v>1.1667157523334026E-3</v>
      </c>
      <c r="BD14" s="671">
        <v>3.5829932312481105E-4</v>
      </c>
      <c r="BE14" s="671">
        <v>1.0106395930051804E-3</v>
      </c>
      <c r="BF14" s="671">
        <v>1.9794532563537359E-3</v>
      </c>
      <c r="BG14" s="671">
        <v>2.8792861849069595E-3</v>
      </c>
      <c r="BH14" s="673">
        <v>2.4778957013040781E-3</v>
      </c>
      <c r="BI14" s="511">
        <v>-0.13940624787731959</v>
      </c>
      <c r="BJ14" s="511">
        <v>0.16773408584023453</v>
      </c>
      <c r="BK14" s="511">
        <v>1.5106011789263944E-5</v>
      </c>
    </row>
    <row r="15" spans="1:63" s="523" customFormat="1">
      <c r="A15" s="37" t="s">
        <v>225</v>
      </c>
      <c r="B15" s="671">
        <v>1.5109434025362134E-3</v>
      </c>
      <c r="C15" s="671">
        <v>1.9058490870520473E-3</v>
      </c>
      <c r="D15" s="671">
        <v>2.1462263539433479E-3</v>
      </c>
      <c r="E15" s="671">
        <v>2.129056490957737E-3</v>
      </c>
      <c r="F15" s="671">
        <v>3.588490653783083E-3</v>
      </c>
      <c r="G15" s="671">
        <v>3.6400000099092722E-3</v>
      </c>
      <c r="H15" s="671">
        <v>5.1049999892711639E-3</v>
      </c>
      <c r="I15" s="671">
        <v>5.5229999125003815E-3</v>
      </c>
      <c r="J15" s="671">
        <v>6.3169999048113823E-3</v>
      </c>
      <c r="K15" s="671">
        <v>6.7360000684857368E-3</v>
      </c>
      <c r="L15" s="671">
        <v>7.0290002040565014E-3</v>
      </c>
      <c r="M15" s="671">
        <v>5.439000204205513E-3</v>
      </c>
      <c r="N15" s="671">
        <v>6.2339999713003635E-3</v>
      </c>
      <c r="O15" s="671">
        <v>5.3139999508857727E-3</v>
      </c>
      <c r="P15" s="671">
        <v>5.6480001658201218E-3</v>
      </c>
      <c r="Q15" s="671">
        <v>5.942000076174736E-3</v>
      </c>
      <c r="R15" s="671">
        <v>6.0250000096857548E-3</v>
      </c>
      <c r="S15" s="671">
        <v>6.8199997767806053E-3</v>
      </c>
      <c r="T15" s="671">
        <v>5.7740001939237118E-3</v>
      </c>
      <c r="U15" s="671">
        <v>4.6029998920857906E-3</v>
      </c>
      <c r="V15" s="671">
        <v>5.0209998153150082E-3</v>
      </c>
      <c r="W15" s="671">
        <v>6.8199997767806053E-3</v>
      </c>
      <c r="X15" s="671">
        <v>7.6990001834928989E-3</v>
      </c>
      <c r="Y15" s="671">
        <v>7.5730001553893089E-3</v>
      </c>
      <c r="Z15" s="671">
        <v>8.410000242292881E-3</v>
      </c>
      <c r="AA15" s="671">
        <v>6.0660000890493393E-3</v>
      </c>
      <c r="AB15" s="671">
        <v>1.1757000349462032E-2</v>
      </c>
      <c r="AC15" s="671">
        <v>1.1505999602377415E-2</v>
      </c>
      <c r="AD15" s="671">
        <v>1.2091999873518944E-2</v>
      </c>
      <c r="AE15" s="671">
        <v>1.4894999563694E-2</v>
      </c>
      <c r="AF15" s="671">
        <v>1.5647999942302704E-2</v>
      </c>
      <c r="AG15" s="671">
        <v>1.6401000320911407E-2</v>
      </c>
      <c r="AH15" s="671">
        <v>1.707099936902523E-2</v>
      </c>
      <c r="AI15" s="671">
        <v>1.8714999780058861E-2</v>
      </c>
      <c r="AJ15" s="671">
        <v>1.6973000019788742E-2</v>
      </c>
      <c r="AK15" s="671">
        <v>2.6365999132394791E-2</v>
      </c>
      <c r="AL15" s="671">
        <v>2.3923000320792198E-2</v>
      </c>
      <c r="AM15" s="671">
        <v>3.2760001718997955E-2</v>
      </c>
      <c r="AN15" s="671">
        <v>3.5156000405550003E-2</v>
      </c>
      <c r="AO15" s="671">
        <v>3.8013998419046402E-2</v>
      </c>
      <c r="AP15" s="671">
        <v>3.8580000400543213E-2</v>
      </c>
      <c r="AQ15" s="671">
        <v>3.2825000584125519E-2</v>
      </c>
      <c r="AR15" s="671">
        <v>4.3340001255273819E-2</v>
      </c>
      <c r="AS15" s="671">
        <v>3.8644999265670776E-2</v>
      </c>
      <c r="AT15" s="671">
        <v>3.4717999398708344E-2</v>
      </c>
      <c r="AU15" s="671">
        <v>3.4047998487949371E-2</v>
      </c>
      <c r="AV15" s="671">
        <v>3.4242000430822372E-2</v>
      </c>
      <c r="AW15" s="671">
        <v>3.6547001451253891E-2</v>
      </c>
      <c r="AX15" s="671">
        <v>3.6858998239040375E-2</v>
      </c>
      <c r="AY15" s="671">
        <v>3.6400001496076584E-2</v>
      </c>
      <c r="AZ15" s="671">
        <v>3.3927001059055328E-2</v>
      </c>
      <c r="BA15" s="671">
        <v>3.6169998347759247E-2</v>
      </c>
      <c r="BB15" s="671">
        <v>3.1374998390674591E-2</v>
      </c>
      <c r="BC15" s="671">
        <v>2.8316700831055641E-2</v>
      </c>
      <c r="BD15" s="671">
        <v>2.9467899352312088E-2</v>
      </c>
      <c r="BE15" s="671">
        <v>2.1402599290013313E-2</v>
      </c>
      <c r="BF15" s="671">
        <v>2.8058400377631187E-2</v>
      </c>
      <c r="BG15" s="671">
        <v>3.032747283577919E-2</v>
      </c>
      <c r="BH15" s="673">
        <v>2.9294347390532494E-2</v>
      </c>
      <c r="BI15" s="511">
        <v>-3.406566220802465E-2</v>
      </c>
      <c r="BJ15" s="511">
        <v>-2.2441284482797363E-2</v>
      </c>
      <c r="BK15" s="511">
        <v>1.7858732181797864E-4</v>
      </c>
    </row>
    <row r="16" spans="1:63" s="523" customFormat="1">
      <c r="A16" s="37" t="s">
        <v>226</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71">
        <v>0</v>
      </c>
      <c r="BG16" s="671">
        <v>0</v>
      </c>
      <c r="BH16" s="673">
        <v>0</v>
      </c>
      <c r="BI16" s="511" t="s">
        <v>294</v>
      </c>
      <c r="BJ16" s="511" t="s">
        <v>294</v>
      </c>
      <c r="BK16" s="511">
        <v>0</v>
      </c>
    </row>
    <row r="17" spans="1:63" s="523" customFormat="1">
      <c r="A17" s="37" t="s">
        <v>227</v>
      </c>
      <c r="B17" s="671">
        <v>8.3735998487100005E-4</v>
      </c>
      <c r="C17" s="671">
        <v>8.7922799866646528E-4</v>
      </c>
      <c r="D17" s="671">
        <v>9.2109601246193051E-4</v>
      </c>
      <c r="E17" s="671">
        <v>9.6296402625739574E-4</v>
      </c>
      <c r="F17" s="671">
        <v>1.0048319818452001E-3</v>
      </c>
      <c r="G17" s="671">
        <v>1.0048319818452001E-3</v>
      </c>
      <c r="H17" s="671">
        <v>5.9738936834037304E-3</v>
      </c>
      <c r="I17" s="671">
        <v>6.2936395406723022E-3</v>
      </c>
      <c r="J17" s="671">
        <v>1.140538789331913E-2</v>
      </c>
      <c r="K17" s="671">
        <v>8.5418252274394035E-3</v>
      </c>
      <c r="L17" s="671">
        <v>1.0546758770942688E-2</v>
      </c>
      <c r="M17" s="671">
        <v>6.9177658297121525E-3</v>
      </c>
      <c r="N17" s="671">
        <v>1.0720008052885532E-2</v>
      </c>
      <c r="O17" s="671">
        <v>3.3025478478521109E-3</v>
      </c>
      <c r="P17" s="671">
        <v>6.8845227360725403E-3</v>
      </c>
      <c r="Q17" s="671">
        <v>6.5573244355618954E-3</v>
      </c>
      <c r="R17" s="671">
        <v>6.478277500718832E-3</v>
      </c>
      <c r="S17" s="671">
        <v>3.6974886897951365E-3</v>
      </c>
      <c r="T17" s="671">
        <v>5.1739634945988655E-3</v>
      </c>
      <c r="U17" s="671">
        <v>5.6604696437716484E-3</v>
      </c>
      <c r="V17" s="671">
        <v>7.4948323890566826E-3</v>
      </c>
      <c r="W17" s="671">
        <v>8.3341607823967934E-3</v>
      </c>
      <c r="X17" s="671">
        <v>1.0948062874376774E-2</v>
      </c>
      <c r="Y17" s="671">
        <v>7.9582277685403824E-3</v>
      </c>
      <c r="Z17" s="671">
        <v>2.1851621568202972E-2</v>
      </c>
      <c r="AA17" s="671">
        <v>1.937592402100563E-2</v>
      </c>
      <c r="AB17" s="671">
        <v>0</v>
      </c>
      <c r="AC17" s="671">
        <v>1.5281820378731936E-4</v>
      </c>
      <c r="AD17" s="671">
        <v>1.1919819517061114E-3</v>
      </c>
      <c r="AE17" s="671">
        <v>2.3228784557431936E-3</v>
      </c>
      <c r="AF17" s="671">
        <v>2.1394547366071492E-4</v>
      </c>
      <c r="AG17" s="671">
        <v>6.7240005591884255E-4</v>
      </c>
      <c r="AH17" s="671">
        <v>1.4364910311996937E-3</v>
      </c>
      <c r="AI17" s="671">
        <v>1.4976183883845806E-3</v>
      </c>
      <c r="AJ17" s="671">
        <v>1.5281819505617023E-3</v>
      </c>
      <c r="AK17" s="671">
        <v>5.5321026593446732E-3</v>
      </c>
      <c r="AL17" s="671">
        <v>2.0478058140724897E-3</v>
      </c>
      <c r="AM17" s="671">
        <v>7.6409097528085113E-4</v>
      </c>
      <c r="AN17" s="671">
        <v>1.8032966181635857E-3</v>
      </c>
      <c r="AO17" s="671">
        <v>0</v>
      </c>
      <c r="AP17" s="671">
        <v>1.5587456291541457E-3</v>
      </c>
      <c r="AQ17" s="671">
        <v>1.0361199267208576E-2</v>
      </c>
      <c r="AR17" s="671">
        <v>5.8071333914995193E-3</v>
      </c>
      <c r="AS17" s="671">
        <v>5.8988663367927074E-3</v>
      </c>
      <c r="AT17" s="671">
        <v>9.9333086982369423E-3</v>
      </c>
      <c r="AU17" s="671">
        <v>8.3439573645591736E-3</v>
      </c>
      <c r="AV17" s="671">
        <v>8.5884667932987213E-3</v>
      </c>
      <c r="AW17" s="671">
        <v>8.8329752907156944E-3</v>
      </c>
      <c r="AX17" s="671">
        <v>8.8024120777845383E-3</v>
      </c>
      <c r="AY17" s="671">
        <v>8.2522667944431305E-3</v>
      </c>
      <c r="AZ17" s="671">
        <v>7.7326931059360504E-3</v>
      </c>
      <c r="BA17" s="671">
        <v>6.4184395596385002E-3</v>
      </c>
      <c r="BB17" s="671">
        <v>5.4126111790537834E-3</v>
      </c>
      <c r="BC17" s="671">
        <v>4.3487665243446827E-3</v>
      </c>
      <c r="BD17" s="671">
        <v>3.1454632990062237E-3</v>
      </c>
      <c r="BE17" s="671">
        <v>2.2033872082829475E-3</v>
      </c>
      <c r="BF17" s="671">
        <v>1.983048627153039E-3</v>
      </c>
      <c r="BG17" s="671">
        <v>6.7428415641188622E-3</v>
      </c>
      <c r="BH17" s="673">
        <v>6.7428415641188622E-3</v>
      </c>
      <c r="BI17" s="511">
        <v>0</v>
      </c>
      <c r="BJ17" s="511">
        <v>-2.6035902666377453E-2</v>
      </c>
      <c r="BK17" s="511">
        <v>4.1106429179853077E-5</v>
      </c>
    </row>
    <row r="18" spans="1:63" s="523" customFormat="1">
      <c r="A18" s="37" t="s">
        <v>165</v>
      </c>
      <c r="B18" s="671">
        <v>1.3082692930765916E-5</v>
      </c>
      <c r="C18" s="671">
        <v>6.5632242694846354E-5</v>
      </c>
      <c r="D18" s="671">
        <v>9.2276287432468962E-5</v>
      </c>
      <c r="E18" s="671">
        <v>6.7742354076472111E-5</v>
      </c>
      <c r="F18" s="671">
        <v>1.2018639972666278E-4</v>
      </c>
      <c r="G18" s="671">
        <v>4.0023671317612752E-5</v>
      </c>
      <c r="H18" s="671">
        <v>6.641035906795878E-5</v>
      </c>
      <c r="I18" s="671">
        <v>2.8989178463234566E-4</v>
      </c>
      <c r="J18" s="671">
        <v>4.155082624492934E-4</v>
      </c>
      <c r="K18" s="671">
        <v>1.7310429757344536E-4</v>
      </c>
      <c r="L18" s="671">
        <v>4.5829825467080809E-5</v>
      </c>
      <c r="M18" s="671">
        <v>2.7523577045940328E-5</v>
      </c>
      <c r="N18" s="671">
        <v>5.6368087825831026E-5</v>
      </c>
      <c r="O18" s="671">
        <v>5.8161684137303382E-5</v>
      </c>
      <c r="P18" s="671">
        <v>8.7857793914736249E-5</v>
      </c>
      <c r="Q18" s="671">
        <v>6.4600179030094296E-4</v>
      </c>
      <c r="R18" s="671">
        <v>6.3235280867957044E-4</v>
      </c>
      <c r="S18" s="671">
        <v>1.4358577027451247E-4</v>
      </c>
      <c r="T18" s="671">
        <v>1.1538767284946516E-4</v>
      </c>
      <c r="U18" s="671">
        <v>3.1651674362365156E-5</v>
      </c>
      <c r="V18" s="671">
        <v>9.4520496350014582E-4</v>
      </c>
      <c r="W18" s="671">
        <v>9.8096019974036608E-4</v>
      </c>
      <c r="X18" s="671">
        <v>1.0554846903687576E-3</v>
      </c>
      <c r="Y18" s="671">
        <v>5.4260531942418311E-4</v>
      </c>
      <c r="Z18" s="671">
        <v>1.4220640814528451E-3</v>
      </c>
      <c r="AA18" s="671">
        <v>1.0088298522532568E-3</v>
      </c>
      <c r="AB18" s="671">
        <v>1.4190640813467326E-3</v>
      </c>
      <c r="AC18" s="671">
        <v>1.3076144547312651E-3</v>
      </c>
      <c r="AD18" s="671">
        <v>1.6878711314802786E-3</v>
      </c>
      <c r="AE18" s="671">
        <v>1.690589322777214E-3</v>
      </c>
      <c r="AF18" s="671">
        <v>1.3206520510493647E-3</v>
      </c>
      <c r="AG18" s="671">
        <v>3.3320023878786742E-3</v>
      </c>
      <c r="AH18" s="671">
        <v>1.7887203708255583E-3</v>
      </c>
      <c r="AI18" s="671">
        <v>2.8084401519663516E-3</v>
      </c>
      <c r="AJ18" s="671">
        <v>3.6935490966243378E-3</v>
      </c>
      <c r="AK18" s="671">
        <v>1.0901253202973749E-2</v>
      </c>
      <c r="AL18" s="671">
        <v>1.1567139724320441E-2</v>
      </c>
      <c r="AM18" s="671">
        <v>1.4891295808411087E-2</v>
      </c>
      <c r="AN18" s="671">
        <v>1.5130384752410464E-2</v>
      </c>
      <c r="AO18" s="671">
        <v>1.5656249335279426E-2</v>
      </c>
      <c r="AP18" s="671">
        <v>1.2876475446574887E-2</v>
      </c>
      <c r="AQ18" s="671">
        <v>1.3754508575644309E-2</v>
      </c>
      <c r="AR18" s="671">
        <v>1.4961386477352789E-2</v>
      </c>
      <c r="AS18" s="671">
        <v>1.7090374416511622E-2</v>
      </c>
      <c r="AT18" s="671">
        <v>1.2163728725766987E-2</v>
      </c>
      <c r="AU18" s="671">
        <v>1.5488266524940286E-2</v>
      </c>
      <c r="AV18" s="671">
        <v>2.3264328702812809E-2</v>
      </c>
      <c r="AW18" s="671">
        <v>3.0353213656781008E-2</v>
      </c>
      <c r="AX18" s="671">
        <v>3.9470822459179544E-2</v>
      </c>
      <c r="AY18" s="671">
        <v>4.2104044991333467E-2</v>
      </c>
      <c r="AZ18" s="671">
        <v>5.3305973655831479E-2</v>
      </c>
      <c r="BA18" s="671">
        <v>5.8380168700750801E-2</v>
      </c>
      <c r="BB18" s="671">
        <v>4.3578870479109355E-2</v>
      </c>
      <c r="BC18" s="671">
        <v>5.6605178258735123E-2</v>
      </c>
      <c r="BD18" s="671">
        <v>7.4340840700031663E-2</v>
      </c>
      <c r="BE18" s="671">
        <v>6.0997399771167693E-2</v>
      </c>
      <c r="BF18" s="671">
        <v>6.8470561374851968E-2</v>
      </c>
      <c r="BG18" s="671">
        <v>4.7405346284449479E-2</v>
      </c>
      <c r="BH18" s="673">
        <v>5.4551881923487144E-2</v>
      </c>
      <c r="BI18" s="511">
        <v>0.15075379043021497</v>
      </c>
      <c r="BJ18" s="511">
        <v>3.3170930410298505E-2</v>
      </c>
      <c r="BK18" s="511">
        <v>3.3256499497902222E-4</v>
      </c>
    </row>
    <row r="19" spans="1:63" s="523" customFormat="1">
      <c r="A19" s="37" t="s">
        <v>359</v>
      </c>
      <c r="B19" s="671">
        <v>2.0934001076966524E-3</v>
      </c>
      <c r="C19" s="671">
        <v>2.0934001076966524E-3</v>
      </c>
      <c r="D19" s="671">
        <v>2.0934001076966524E-3</v>
      </c>
      <c r="E19" s="671">
        <v>2.0934001076966524E-3</v>
      </c>
      <c r="F19" s="671">
        <v>2.0934001076966524E-3</v>
      </c>
      <c r="G19" s="671">
        <v>1.6747199697420001E-3</v>
      </c>
      <c r="H19" s="671">
        <v>1.3816440477967262E-3</v>
      </c>
      <c r="I19" s="671">
        <v>1.3816440477967262E-3</v>
      </c>
      <c r="J19" s="671">
        <v>1.172304037027061E-3</v>
      </c>
      <c r="K19" s="671">
        <v>1.2560399482026696E-3</v>
      </c>
      <c r="L19" s="671">
        <v>1.5588480309816077E-3</v>
      </c>
      <c r="M19" s="671">
        <v>1.2560399482026696E-3</v>
      </c>
      <c r="N19" s="671">
        <v>2.344608074054122E-3</v>
      </c>
      <c r="O19" s="671">
        <v>2.344608074054122E-3</v>
      </c>
      <c r="P19" s="671">
        <v>1.967795891687274E-3</v>
      </c>
      <c r="Q19" s="671">
        <v>2.3027400020509958E-3</v>
      </c>
      <c r="R19" s="671">
        <v>2.2608719300478697E-3</v>
      </c>
      <c r="S19" s="671">
        <v>4.1030638967640698E-3</v>
      </c>
      <c r="T19" s="671">
        <v>8.4421338397078216E-3</v>
      </c>
      <c r="U19" s="671">
        <v>6.8505515228025615E-3</v>
      </c>
      <c r="V19" s="671">
        <v>1.3435466913506389E-2</v>
      </c>
      <c r="W19" s="671">
        <v>1.0623776615830138E-2</v>
      </c>
      <c r="X19" s="671">
        <v>1.6664434602716938E-2</v>
      </c>
      <c r="Y19" s="671">
        <v>1.569742125866469E-2</v>
      </c>
      <c r="Z19" s="671">
        <v>1.4401441003428772E-2</v>
      </c>
      <c r="AA19" s="671">
        <v>1.3624575542053208E-2</v>
      </c>
      <c r="AB19" s="671">
        <v>1.4244954800233245E-2</v>
      </c>
      <c r="AC19" s="671">
        <v>1.3086223392747343E-2</v>
      </c>
      <c r="AD19" s="671">
        <v>1.3547232025302947E-2</v>
      </c>
      <c r="AE19" s="671">
        <v>1.0198894422501326E-2</v>
      </c>
      <c r="AF19" s="671">
        <v>1.0580207570455968E-2</v>
      </c>
      <c r="AG19" s="671">
        <v>9.4085940372110599E-3</v>
      </c>
      <c r="AH19" s="671">
        <v>1.0142767605429981E-2</v>
      </c>
      <c r="AI19" s="671">
        <v>1.1059538051995332E-2</v>
      </c>
      <c r="AJ19" s="671">
        <v>1.2947576484293677E-2</v>
      </c>
      <c r="AK19" s="671">
        <v>1.6316755130780403E-2</v>
      </c>
      <c r="AL19" s="671">
        <v>1.7005476327339175E-2</v>
      </c>
      <c r="AM19" s="671">
        <v>4.0501944240531884E-2</v>
      </c>
      <c r="AN19" s="671">
        <v>5.6395622891109332E-2</v>
      </c>
      <c r="AO19" s="671">
        <v>5.9174707960812256E-2</v>
      </c>
      <c r="AP19" s="671">
        <v>5.9666470694164531E-2</v>
      </c>
      <c r="AQ19" s="671">
        <v>6.8215504308565933E-2</v>
      </c>
      <c r="AR19" s="671">
        <v>7.0850263018173543E-2</v>
      </c>
      <c r="AS19" s="671">
        <v>7.3822510268461983E-2</v>
      </c>
      <c r="AT19" s="671">
        <v>7.1577468562992408E-2</v>
      </c>
      <c r="AU19" s="671">
        <v>6.7855902423596515E-2</v>
      </c>
      <c r="AV19" s="671">
        <v>7.6280323824221341E-2</v>
      </c>
      <c r="AW19" s="671">
        <v>7.7218852527565662E-2</v>
      </c>
      <c r="AX19" s="671">
        <v>7.7330399183438203E-2</v>
      </c>
      <c r="AY19" s="671">
        <v>8.2544343839572321E-2</v>
      </c>
      <c r="AZ19" s="671">
        <v>7.96673157154828E-2</v>
      </c>
      <c r="BA19" s="671">
        <v>8.0911303398920609E-2</v>
      </c>
      <c r="BB19" s="671">
        <v>7.0803927525275867E-2</v>
      </c>
      <c r="BC19" s="671">
        <v>7.1859444072515544E-2</v>
      </c>
      <c r="BD19" s="671">
        <v>0.10286415476900856</v>
      </c>
      <c r="BE19" s="671">
        <v>0.12292363163339814</v>
      </c>
      <c r="BF19" s="671">
        <v>0.11423310072848381</v>
      </c>
      <c r="BG19" s="671">
        <v>0.1186433095092525</v>
      </c>
      <c r="BH19" s="673">
        <v>0.1206524959663966</v>
      </c>
      <c r="BI19" s="511">
        <v>1.6934679801623442E-2</v>
      </c>
      <c r="BJ19" s="511">
        <v>4.5773007302218893E-2</v>
      </c>
      <c r="BK19" s="511">
        <v>7.3553460119944226E-4</v>
      </c>
    </row>
    <row r="20" spans="1:63" s="523" customFormat="1">
      <c r="A20" s="37" t="s">
        <v>360</v>
      </c>
      <c r="B20" s="671">
        <v>1.3230288168415427E-3</v>
      </c>
      <c r="C20" s="671">
        <v>1.1136888060718775E-3</v>
      </c>
      <c r="D20" s="671">
        <v>1.2686003465205431E-3</v>
      </c>
      <c r="E20" s="671">
        <v>1.0341396555304527E-3</v>
      </c>
      <c r="F20" s="671">
        <v>9.6715078689157963E-4</v>
      </c>
      <c r="G20" s="671">
        <v>1.2004031287915495E-3</v>
      </c>
      <c r="H20" s="671">
        <v>1.1216913383123028E-3</v>
      </c>
      <c r="I20" s="671">
        <v>1.0911276245906265E-3</v>
      </c>
      <c r="J20" s="671">
        <v>9.376024451057674E-4</v>
      </c>
      <c r="K20" s="671">
        <v>1.0117087949765846E-3</v>
      </c>
      <c r="L20" s="671">
        <v>1.0577636276138946E-3</v>
      </c>
      <c r="M20" s="671">
        <v>9.4191958487499505E-4</v>
      </c>
      <c r="N20" s="671">
        <v>9.0884388876588673E-4</v>
      </c>
      <c r="O20" s="671">
        <v>1.7154839952127077E-4</v>
      </c>
      <c r="P20" s="671">
        <v>2.5277232464304689E-4</v>
      </c>
      <c r="Q20" s="671">
        <v>2.3183831774531427E-4</v>
      </c>
      <c r="R20" s="671">
        <v>1.9093803587111324E-4</v>
      </c>
      <c r="S20" s="671">
        <v>1.2397684133702569E-4</v>
      </c>
      <c r="T20" s="671">
        <v>1.2214415852440652E-4</v>
      </c>
      <c r="U20" s="671">
        <v>1.3525359736377141E-4</v>
      </c>
      <c r="V20" s="671">
        <v>1.597977544065543E-4</v>
      </c>
      <c r="W20" s="671">
        <v>1.597977544065543E-4</v>
      </c>
      <c r="X20" s="671">
        <v>1.6189115444831259E-4</v>
      </c>
      <c r="Y20" s="671">
        <v>2.1757559261459392E-4</v>
      </c>
      <c r="Z20" s="671">
        <v>1.5896039440121967E-4</v>
      </c>
      <c r="AA20" s="671">
        <v>1.6314719505317044E-4</v>
      </c>
      <c r="AB20" s="671">
        <v>1.5937907440388699E-4</v>
      </c>
      <c r="AC20" s="671">
        <v>1.505867944615602E-4</v>
      </c>
      <c r="AD20" s="671">
        <v>1.505867944615602E-4</v>
      </c>
      <c r="AE20" s="671">
        <v>1.505867944615602E-4</v>
      </c>
      <c r="AF20" s="671">
        <v>1.5896039440121967E-4</v>
      </c>
      <c r="AG20" s="671">
        <v>1.6733399388613179E-4</v>
      </c>
      <c r="AH20" s="671">
        <v>1.6314719505317044E-4</v>
      </c>
      <c r="AI20" s="671">
        <v>1.3386719911068212E-4</v>
      </c>
      <c r="AJ20" s="671">
        <v>1.4224079859559424E-4</v>
      </c>
      <c r="AK20" s="671">
        <v>1.3500898091933777E-4</v>
      </c>
      <c r="AL20" s="671">
        <v>1.5396751177831902E-4</v>
      </c>
      <c r="AM20" s="671">
        <v>1.5796649222465931E-4</v>
      </c>
      <c r="AN20" s="671">
        <v>1.3523822383376682E-4</v>
      </c>
      <c r="AO20" s="671">
        <v>1.6219682163409743E-4</v>
      </c>
      <c r="AP20" s="671">
        <v>1.7680971154732106E-4</v>
      </c>
      <c r="AQ20" s="671">
        <v>1.8666555502022675E-4</v>
      </c>
      <c r="AR20" s="671">
        <v>1.9996180628822913E-4</v>
      </c>
      <c r="AS20" s="671">
        <v>1.8995146007227959E-4</v>
      </c>
      <c r="AT20" s="671">
        <v>2.0529820108095009E-4</v>
      </c>
      <c r="AU20" s="671">
        <v>2.4750374723225832E-4</v>
      </c>
      <c r="AV20" s="671">
        <v>2.5336024918942712E-4</v>
      </c>
      <c r="AW20" s="671">
        <v>2.612072958072531E-4</v>
      </c>
      <c r="AX20" s="671">
        <v>2.3443634745490272E-4</v>
      </c>
      <c r="AY20" s="671">
        <v>3.2132621981872944E-4</v>
      </c>
      <c r="AZ20" s="671">
        <v>5.0383120651531499E-4</v>
      </c>
      <c r="BA20" s="671">
        <v>5.8315943169873208E-4</v>
      </c>
      <c r="BB20" s="671">
        <v>5.7529835248715244E-4</v>
      </c>
      <c r="BC20" s="671">
        <v>8.1640849384712055E-4</v>
      </c>
      <c r="BD20" s="671">
        <v>1.2769119421136566E-3</v>
      </c>
      <c r="BE20" s="671">
        <v>3.9292606379603967E-4</v>
      </c>
      <c r="BF20" s="671">
        <v>5.1482403432601131E-4</v>
      </c>
      <c r="BG20" s="671">
        <v>3.8333203883667011E-4</v>
      </c>
      <c r="BH20" s="673">
        <v>4.2711793321359437E-4</v>
      </c>
      <c r="BI20" s="511">
        <v>0.11422445801766257</v>
      </c>
      <c r="BJ20" s="511">
        <v>6.2113938034103366E-2</v>
      </c>
      <c r="BK20" s="511">
        <v>2.6038418530428836E-6</v>
      </c>
    </row>
    <row r="21" spans="1:63" s="524" customFormat="1">
      <c r="A21" s="513" t="s">
        <v>229</v>
      </c>
      <c r="B21" s="672">
        <v>0.24195534514456085</v>
      </c>
      <c r="C21" s="672">
        <v>0.24443193649312889</v>
      </c>
      <c r="D21" s="672">
        <v>0.25886643465764791</v>
      </c>
      <c r="E21" s="672">
        <v>0.24828932788113889</v>
      </c>
      <c r="F21" s="672">
        <v>0.27017611385235796</v>
      </c>
      <c r="G21" s="672">
        <v>0.29942917207711162</v>
      </c>
      <c r="H21" s="672">
        <v>0.2782696736824164</v>
      </c>
      <c r="I21" s="672">
        <v>0.27260500686190881</v>
      </c>
      <c r="J21" s="672">
        <v>0.28453449945357079</v>
      </c>
      <c r="K21" s="672">
        <v>0.31059165112310438</v>
      </c>
      <c r="L21" s="672">
        <v>0.32592579934316745</v>
      </c>
      <c r="M21" s="672">
        <v>0.32799893505307409</v>
      </c>
      <c r="N21" s="672">
        <v>0.37483007434596516</v>
      </c>
      <c r="O21" s="672">
        <v>0.40167199897041428</v>
      </c>
      <c r="P21" s="672">
        <v>0.42481304291152355</v>
      </c>
      <c r="Q21" s="672">
        <v>0.45039129386543664</v>
      </c>
      <c r="R21" s="672">
        <v>0.44467783212951417</v>
      </c>
      <c r="S21" s="672">
        <v>0.44724052187905272</v>
      </c>
      <c r="T21" s="672">
        <v>0.49733961610996857</v>
      </c>
      <c r="U21" s="672">
        <v>0.57110755085795972</v>
      </c>
      <c r="V21" s="672">
        <v>0.66175201803804384</v>
      </c>
      <c r="W21" s="672">
        <v>0.66817265824198557</v>
      </c>
      <c r="X21" s="672">
        <v>0.73651282420973985</v>
      </c>
      <c r="Y21" s="672">
        <v>0.72975101766496664</v>
      </c>
      <c r="Z21" s="672">
        <v>0.78817418090602587</v>
      </c>
      <c r="AA21" s="672">
        <v>0.66218751140149834</v>
      </c>
      <c r="AB21" s="672">
        <v>0.70084781630751536</v>
      </c>
      <c r="AC21" s="672">
        <v>0.73525075414647745</v>
      </c>
      <c r="AD21" s="672">
        <v>0.743985790742272</v>
      </c>
      <c r="AE21" s="672">
        <v>0.78855205763710501</v>
      </c>
      <c r="AF21" s="672">
        <v>0.80094907551790584</v>
      </c>
      <c r="AG21" s="672">
        <v>0.82444618209245846</v>
      </c>
      <c r="AH21" s="672">
        <v>0.88539880703552853</v>
      </c>
      <c r="AI21" s="672">
        <v>0.86867148512010317</v>
      </c>
      <c r="AJ21" s="672">
        <v>0.86086501332420085</v>
      </c>
      <c r="AK21" s="672">
        <v>0.87829345927843105</v>
      </c>
      <c r="AL21" s="672">
        <v>0.82955670355138766</v>
      </c>
      <c r="AM21" s="672">
        <v>0.82213524919006886</v>
      </c>
      <c r="AN21" s="672">
        <v>0.87315023024354566</v>
      </c>
      <c r="AO21" s="672">
        <v>0.9180384757019393</v>
      </c>
      <c r="AP21" s="672">
        <v>0.86779002502646208</v>
      </c>
      <c r="AQ21" s="672">
        <v>1.0013283235706583</v>
      </c>
      <c r="AR21" s="672">
        <v>1.0668774010829063</v>
      </c>
      <c r="AS21" s="672">
        <v>1.1450780160529117</v>
      </c>
      <c r="AT21" s="672">
        <v>0.96687837739420956</v>
      </c>
      <c r="AU21" s="672">
        <v>1.169703621346565</v>
      </c>
      <c r="AV21" s="672">
        <v>1.2465804786374024</v>
      </c>
      <c r="AW21" s="672">
        <v>1.3205447964179062</v>
      </c>
      <c r="AX21" s="672">
        <v>1.4342544565520257</v>
      </c>
      <c r="AY21" s="672">
        <v>1.5035106585438598</v>
      </c>
      <c r="AZ21" s="672">
        <v>1.4847446048855844</v>
      </c>
      <c r="BA21" s="672">
        <v>1.4325049481045653</v>
      </c>
      <c r="BB21" s="672">
        <v>1.3973906552449762</v>
      </c>
      <c r="BC21" s="672">
        <v>1.3752761295500591</v>
      </c>
      <c r="BD21" s="672">
        <v>1.393560058701226</v>
      </c>
      <c r="BE21" s="672">
        <v>1.2665161731473518</v>
      </c>
      <c r="BF21" s="672">
        <v>1.3835506341382597</v>
      </c>
      <c r="BG21" s="672">
        <v>1.1861173055947347</v>
      </c>
      <c r="BH21" s="672">
        <v>1.1646274551068814</v>
      </c>
      <c r="BI21" s="530">
        <v>-1.8117812113935927E-2</v>
      </c>
      <c r="BJ21" s="530">
        <v>-2.0341065297038829E-2</v>
      </c>
      <c r="BK21" s="530">
        <v>7.0999259806157934E-3</v>
      </c>
    </row>
    <row r="22" spans="1:63" s="523" customFormat="1">
      <c r="A22" s="37"/>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3"/>
      <c r="BI22" s="511"/>
      <c r="BJ22" s="511"/>
      <c r="BK22" s="511"/>
    </row>
    <row r="23" spans="1:63" s="523" customFormat="1">
      <c r="A23" s="77" t="s">
        <v>361</v>
      </c>
      <c r="B23" s="671">
        <v>0.21281364560127258</v>
      </c>
      <c r="C23" s="671">
        <v>0.20328333973884583</v>
      </c>
      <c r="D23" s="671">
        <v>0.19242323935031891</v>
      </c>
      <c r="E23" s="671">
        <v>0.18998526036739349</v>
      </c>
      <c r="F23" s="671">
        <v>0.1869710385799408</v>
      </c>
      <c r="G23" s="671">
        <v>0.2010750025510788</v>
      </c>
      <c r="H23" s="671">
        <v>0.18444100022315979</v>
      </c>
      <c r="I23" s="671">
        <v>0.16723400354385376</v>
      </c>
      <c r="J23" s="671">
        <v>0.16621099412441254</v>
      </c>
      <c r="K23" s="671">
        <v>0.17540200054645538</v>
      </c>
      <c r="L23" s="671">
        <v>0.15242600440979004</v>
      </c>
      <c r="M23" s="671">
        <v>0.16221599280834198</v>
      </c>
      <c r="N23" s="671">
        <v>0.13608099520206451</v>
      </c>
      <c r="O23" s="671">
        <v>0.13824799656867981</v>
      </c>
      <c r="P23" s="671">
        <v>0.15006999671459198</v>
      </c>
      <c r="Q23" s="671">
        <v>0.15420499444007874</v>
      </c>
      <c r="R23" s="671">
        <v>0.15785999596118927</v>
      </c>
      <c r="S23" s="671">
        <v>0.15014000236988068</v>
      </c>
      <c r="T23" s="671">
        <v>0.16076099872589111</v>
      </c>
      <c r="U23" s="671">
        <v>0.18319100141525269</v>
      </c>
      <c r="V23" s="671">
        <v>0.1829340010881424</v>
      </c>
      <c r="W23" s="671">
        <v>0.16308900713920593</v>
      </c>
      <c r="X23" s="671">
        <v>0.16178199648857117</v>
      </c>
      <c r="Y23" s="671">
        <v>0.15491899847984314</v>
      </c>
      <c r="Z23" s="671">
        <v>0.15561799705028534</v>
      </c>
      <c r="AA23" s="671">
        <v>0.17150500416755676</v>
      </c>
      <c r="AB23" s="671">
        <v>0.17989799380302429</v>
      </c>
      <c r="AC23" s="671">
        <v>0.13997428119182587</v>
      </c>
      <c r="AD23" s="671">
        <v>0.12585259974002838</v>
      </c>
      <c r="AE23" s="671">
        <v>0.12763600051403046</v>
      </c>
      <c r="AF23" s="671">
        <v>0.1452191174030304</v>
      </c>
      <c r="AG23" s="671">
        <v>0.14583568274974823</v>
      </c>
      <c r="AH23" s="671">
        <v>0.15468470752239227</v>
      </c>
      <c r="AI23" s="671">
        <v>0.13618500530719757</v>
      </c>
      <c r="AJ23" s="671">
        <v>0.13566592335700989</v>
      </c>
      <c r="AK23" s="671">
        <v>0.15289227664470673</v>
      </c>
      <c r="AL23" s="671">
        <v>0.15796437859535217</v>
      </c>
      <c r="AM23" s="671">
        <v>0.16048696637153625</v>
      </c>
      <c r="AN23" s="671">
        <v>0.17117169499397278</v>
      </c>
      <c r="AO23" s="671">
        <v>0.1676747053861618</v>
      </c>
      <c r="AP23" s="671">
        <v>0.16822992265224457</v>
      </c>
      <c r="AQ23" s="671">
        <v>0.16802939772605896</v>
      </c>
      <c r="AR23" s="671">
        <v>0.16216173768043518</v>
      </c>
      <c r="AS23" s="671">
        <v>0.1602899581193924</v>
      </c>
      <c r="AT23" s="671">
        <v>0.12045878916978836</v>
      </c>
      <c r="AU23" s="671">
        <v>0.1416371762752533</v>
      </c>
      <c r="AV23" s="671">
        <v>0.14547987282276154</v>
      </c>
      <c r="AW23" s="671">
        <v>0.13543559610843658</v>
      </c>
      <c r="AX23" s="671">
        <v>0.13727335631847382</v>
      </c>
      <c r="AY23" s="671">
        <v>0.12607698142528534</v>
      </c>
      <c r="AZ23" s="671">
        <v>0.13679656386375427</v>
      </c>
      <c r="BA23" s="671">
        <v>0.12761183083057404</v>
      </c>
      <c r="BB23" s="671">
        <v>0.13163238763809204</v>
      </c>
      <c r="BC23" s="671">
        <v>0.11622586846351624</v>
      </c>
      <c r="BD23" s="671">
        <v>0.1222008541226387</v>
      </c>
      <c r="BE23" s="671">
        <v>0.10451467335224152</v>
      </c>
      <c r="BF23" s="671">
        <v>0.10858257859945297</v>
      </c>
      <c r="BG23" s="671">
        <v>0.10309737175703049</v>
      </c>
      <c r="BH23" s="673">
        <v>9.6253089606761932E-2</v>
      </c>
      <c r="BI23" s="511">
        <v>-6.6386582253507576E-2</v>
      </c>
      <c r="BJ23" s="511">
        <v>-3.4612514361729074E-2</v>
      </c>
      <c r="BK23" s="511">
        <v>5.867883404404821E-4</v>
      </c>
    </row>
    <row r="24" spans="1:63" s="523" customFormat="1">
      <c r="A24" s="77" t="s">
        <v>362</v>
      </c>
      <c r="B24" s="671">
        <v>0.80257374048233032</v>
      </c>
      <c r="C24" s="671">
        <v>0.7321355938911438</v>
      </c>
      <c r="D24" s="671">
        <v>0.71855008602142334</v>
      </c>
      <c r="E24" s="671">
        <v>0.74183106422424316</v>
      </c>
      <c r="F24" s="671">
        <v>0.7224852442741394</v>
      </c>
      <c r="G24" s="671">
        <v>0.68088418245315552</v>
      </c>
      <c r="H24" s="671">
        <v>0.56382101774215698</v>
      </c>
      <c r="I24" s="671">
        <v>0.53850036859512329</v>
      </c>
      <c r="J24" s="671">
        <v>0.45190015435218811</v>
      </c>
      <c r="K24" s="671">
        <v>0.48336279392242432</v>
      </c>
      <c r="L24" s="671">
        <v>0.3610042929649353</v>
      </c>
      <c r="M24" s="671">
        <v>0.37621358036994934</v>
      </c>
      <c r="N24" s="671">
        <v>0.38158297538757324</v>
      </c>
      <c r="O24" s="671">
        <v>0.39075860381126404</v>
      </c>
      <c r="P24" s="671">
        <v>0.43536713719367981</v>
      </c>
      <c r="Q24" s="671">
        <v>0.43889221549034119</v>
      </c>
      <c r="R24" s="671">
        <v>0.45465323328971863</v>
      </c>
      <c r="S24" s="671">
        <v>0.45536583662033081</v>
      </c>
      <c r="T24" s="671">
        <v>0.38858446478843689</v>
      </c>
      <c r="U24" s="671">
        <v>0.45064273476600647</v>
      </c>
      <c r="V24" s="671">
        <v>0.44937607645988464</v>
      </c>
      <c r="W24" s="671">
        <v>0.38343405723571777</v>
      </c>
      <c r="X24" s="671">
        <v>0.3815753161907196</v>
      </c>
      <c r="Y24" s="671">
        <v>0.38559058308601379</v>
      </c>
      <c r="Z24" s="671">
        <v>0.40512427687644958</v>
      </c>
      <c r="AA24" s="671">
        <v>0.44507420063018799</v>
      </c>
      <c r="AB24" s="671">
        <v>0.42573973536491394</v>
      </c>
      <c r="AC24" s="671">
        <v>0.38102489709854126</v>
      </c>
      <c r="AD24" s="671">
        <v>0.36093103885650635</v>
      </c>
      <c r="AE24" s="671">
        <v>0.3879564106464386</v>
      </c>
      <c r="AF24" s="671">
        <v>0.37054583430290222</v>
      </c>
      <c r="AG24" s="671">
        <v>0.35462766885757446</v>
      </c>
      <c r="AH24" s="671">
        <v>0.33106410503387451</v>
      </c>
      <c r="AI24" s="671">
        <v>0.32931652665138245</v>
      </c>
      <c r="AJ24" s="671">
        <v>0.28854608535766602</v>
      </c>
      <c r="AK24" s="671">
        <v>0.31926113367080688</v>
      </c>
      <c r="AL24" s="671">
        <v>0.30410796403884888</v>
      </c>
      <c r="AM24" s="671">
        <v>0.26069909334182739</v>
      </c>
      <c r="AN24" s="671">
        <v>0.25217673182487488</v>
      </c>
      <c r="AO24" s="671">
        <v>0.23455554246902466</v>
      </c>
      <c r="AP24" s="671">
        <v>0.21551670134067535</v>
      </c>
      <c r="AQ24" s="671">
        <v>0.2126762866973877</v>
      </c>
      <c r="AR24" s="671">
        <v>0.19435222446918488</v>
      </c>
      <c r="AS24" s="671">
        <v>0.19193781912326813</v>
      </c>
      <c r="AT24" s="671">
        <v>0.1236424446105957</v>
      </c>
      <c r="AU24" s="671">
        <v>0.15696179866790771</v>
      </c>
      <c r="AV24" s="671">
        <v>0.14777624607086182</v>
      </c>
      <c r="AW24" s="671">
        <v>0.13918551802635193</v>
      </c>
      <c r="AX24" s="671">
        <v>0.14726734161376953</v>
      </c>
      <c r="AY24" s="671">
        <v>0.14282196760177612</v>
      </c>
      <c r="AZ24" s="671">
        <v>0.1394665390253067</v>
      </c>
      <c r="BA24" s="671">
        <v>0.1325499415397644</v>
      </c>
      <c r="BB24" s="671">
        <v>0.12985230982303619</v>
      </c>
      <c r="BC24" s="671">
        <v>0.12914331257343292</v>
      </c>
      <c r="BD24" s="671">
        <v>0.12946218252182007</v>
      </c>
      <c r="BE24" s="671">
        <v>0.10055165737867355</v>
      </c>
      <c r="BF24" s="671">
        <v>0.11120693385601044</v>
      </c>
      <c r="BG24" s="671">
        <v>0.11592449247837067</v>
      </c>
      <c r="BH24" s="673">
        <v>9.8620347678661346E-2</v>
      </c>
      <c r="BI24" s="511">
        <v>-0.14927082646437251</v>
      </c>
      <c r="BJ24" s="511">
        <v>-3.9041062585944641E-2</v>
      </c>
      <c r="BK24" s="511">
        <v>6.012198713251448E-4</v>
      </c>
    </row>
    <row r="25" spans="1:63" s="523" customFormat="1">
      <c r="A25" s="77" t="s">
        <v>340</v>
      </c>
      <c r="B25" s="671">
        <v>0.25104051828384399</v>
      </c>
      <c r="C25" s="671">
        <v>0.25886985659599304</v>
      </c>
      <c r="D25" s="671">
        <v>0.2811017632484436</v>
      </c>
      <c r="E25" s="671">
        <v>0.30538520216941833</v>
      </c>
      <c r="F25" s="671">
        <v>0.30701804161071777</v>
      </c>
      <c r="G25" s="671">
        <v>0.33582323789596558</v>
      </c>
      <c r="H25" s="671">
        <v>0.33146896958351135</v>
      </c>
      <c r="I25" s="671">
        <v>0.34164288640022278</v>
      </c>
      <c r="J25" s="671">
        <v>0.34428057074546814</v>
      </c>
      <c r="K25" s="671">
        <v>0.33841904997825623</v>
      </c>
      <c r="L25" s="671">
        <v>0.35478943586349487</v>
      </c>
      <c r="M25" s="671">
        <v>0.33071532845497131</v>
      </c>
      <c r="N25" s="671">
        <v>0.32937556505203247</v>
      </c>
      <c r="O25" s="671">
        <v>0.3511887788772583</v>
      </c>
      <c r="P25" s="671">
        <v>0.36211633682250977</v>
      </c>
      <c r="Q25" s="671">
        <v>0.37982648611068726</v>
      </c>
      <c r="R25" s="671">
        <v>0.38568800687789917</v>
      </c>
      <c r="S25" s="671">
        <v>0.40519851446151733</v>
      </c>
      <c r="T25" s="671">
        <v>0.40364938974380493</v>
      </c>
      <c r="U25" s="671">
        <v>0.40427741408348083</v>
      </c>
      <c r="V25" s="671">
        <v>0.42194569110870361</v>
      </c>
      <c r="W25" s="671">
        <v>0.43371060490608215</v>
      </c>
      <c r="X25" s="671">
        <v>0.43333381414413452</v>
      </c>
      <c r="Y25" s="671">
        <v>0.40369126200675964</v>
      </c>
      <c r="Z25" s="671">
        <v>0.41202297806739807</v>
      </c>
      <c r="AA25" s="671">
        <v>0.34580850601196289</v>
      </c>
      <c r="AB25" s="671">
        <v>0.30910211801528931</v>
      </c>
      <c r="AC25" s="671">
        <v>0.32504057884216309</v>
      </c>
      <c r="AD25" s="671">
        <v>0.3499552309513092</v>
      </c>
      <c r="AE25" s="671">
        <v>0.32036790251731873</v>
      </c>
      <c r="AF25" s="671">
        <v>0.32040771842002869</v>
      </c>
      <c r="AG25" s="671">
        <v>0.31904375553131104</v>
      </c>
      <c r="AH25" s="671">
        <v>0.363798588514328</v>
      </c>
      <c r="AI25" s="671">
        <v>0.34649503231048584</v>
      </c>
      <c r="AJ25" s="671">
        <v>0.28531175851821899</v>
      </c>
      <c r="AK25" s="671">
        <v>0.26349723339080811</v>
      </c>
      <c r="AL25" s="671">
        <v>0.30034211277961731</v>
      </c>
      <c r="AM25" s="671">
        <v>0.27658736705780029</v>
      </c>
      <c r="AN25" s="671">
        <v>0.3096659779548645</v>
      </c>
      <c r="AO25" s="671">
        <v>0.29590690135955811</v>
      </c>
      <c r="AP25" s="671">
        <v>0.28983578085899353</v>
      </c>
      <c r="AQ25" s="671">
        <v>0.29429918527603149</v>
      </c>
      <c r="AR25" s="671">
        <v>0.33109033107757568</v>
      </c>
      <c r="AS25" s="671">
        <v>0.31559336185455322</v>
      </c>
      <c r="AT25" s="671">
        <v>0.26565617322921753</v>
      </c>
      <c r="AU25" s="671">
        <v>0.28816911578178406</v>
      </c>
      <c r="AV25" s="671">
        <v>0.33891972899436951</v>
      </c>
      <c r="AW25" s="671">
        <v>0.28954067826271057</v>
      </c>
      <c r="AX25" s="671">
        <v>0.24885208904743195</v>
      </c>
      <c r="AY25" s="671">
        <v>0.2658659815788269</v>
      </c>
      <c r="AZ25" s="671">
        <v>0.27445149421691895</v>
      </c>
      <c r="BA25" s="671">
        <v>0.23840895295143127</v>
      </c>
      <c r="BB25" s="671">
        <v>0.25560125708580017</v>
      </c>
      <c r="BC25" s="671">
        <v>0.22839680314064026</v>
      </c>
      <c r="BD25" s="671">
        <v>0.21296727657318115</v>
      </c>
      <c r="BE25" s="671">
        <v>0.17403292655944824</v>
      </c>
      <c r="BF25" s="671">
        <v>0.21947875618934631</v>
      </c>
      <c r="BG25" s="671">
        <v>0.26174628734588623</v>
      </c>
      <c r="BH25" s="673">
        <v>0.16045789420604706</v>
      </c>
      <c r="BI25" s="511">
        <v>-0.38697165169716818</v>
      </c>
      <c r="BJ25" s="511">
        <v>-4.267191079772148E-2</v>
      </c>
      <c r="BK25" s="511">
        <v>9.7820051113586565E-4</v>
      </c>
    </row>
    <row r="26" spans="1:63" s="523" customFormat="1">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3.3852331340312958E-2</v>
      </c>
      <c r="AB26" s="671">
        <v>1.9033610820770264E-2</v>
      </c>
      <c r="AC26" s="671">
        <v>1.6730368137359619E-2</v>
      </c>
      <c r="AD26" s="671">
        <v>1.4218749478459358E-2</v>
      </c>
      <c r="AE26" s="671">
        <v>8.8998805731534958E-3</v>
      </c>
      <c r="AF26" s="671">
        <v>7.316893432289362E-3</v>
      </c>
      <c r="AG26" s="671">
        <v>5.9910598210990429E-3</v>
      </c>
      <c r="AH26" s="671">
        <v>1.0184809565544128E-2</v>
      </c>
      <c r="AI26" s="671">
        <v>9.7374916076660156E-3</v>
      </c>
      <c r="AJ26" s="671">
        <v>8.6363637819886208E-3</v>
      </c>
      <c r="AK26" s="671">
        <v>1.807437464594841E-2</v>
      </c>
      <c r="AL26" s="671">
        <v>2.0120294764637947E-2</v>
      </c>
      <c r="AM26" s="671">
        <v>2.4457443505525589E-2</v>
      </c>
      <c r="AN26" s="671">
        <v>2.7201179414987564E-2</v>
      </c>
      <c r="AO26" s="671">
        <v>2.8884857892990112E-2</v>
      </c>
      <c r="AP26" s="671">
        <v>2.8624104335904121E-2</v>
      </c>
      <c r="AQ26" s="671">
        <v>2.6572698727250099E-2</v>
      </c>
      <c r="AR26" s="671">
        <v>2.8849104419350624E-2</v>
      </c>
      <c r="AS26" s="671">
        <v>2.9688725247979164E-2</v>
      </c>
      <c r="AT26" s="671">
        <v>2.1215436980128288E-2</v>
      </c>
      <c r="AU26" s="671">
        <v>2.8583325445652008E-2</v>
      </c>
      <c r="AV26" s="671">
        <v>2.9421564191579819E-2</v>
      </c>
      <c r="AW26" s="671">
        <v>2.6385171338915825E-2</v>
      </c>
      <c r="AX26" s="671">
        <v>2.8267389163374901E-2</v>
      </c>
      <c r="AY26" s="671">
        <v>2.7075868099927902E-2</v>
      </c>
      <c r="AZ26" s="671">
        <v>2.5360075756907463E-2</v>
      </c>
      <c r="BA26" s="671">
        <v>2.7255356311798096E-2</v>
      </c>
      <c r="BB26" s="671">
        <v>1.6426239162683487E-2</v>
      </c>
      <c r="BC26" s="671">
        <v>1.5293710865080357E-2</v>
      </c>
      <c r="BD26" s="671">
        <v>1.7639867961406708E-2</v>
      </c>
      <c r="BE26" s="671">
        <v>1.5122344717383385E-2</v>
      </c>
      <c r="BF26" s="671">
        <v>1.7389288172125816E-2</v>
      </c>
      <c r="BG26" s="671">
        <v>1.7018839716911316E-2</v>
      </c>
      <c r="BH26" s="673">
        <v>1.4064325951039791E-2</v>
      </c>
      <c r="BI26" s="511">
        <v>-0.17360253783550694</v>
      </c>
      <c r="BJ26" s="511">
        <v>-6.7170773351734048E-2</v>
      </c>
      <c r="BK26" s="511">
        <v>8.5740442389340956E-5</v>
      </c>
    </row>
    <row r="27" spans="1:63" s="523" customFormat="1">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3.8937239442020655E-3</v>
      </c>
      <c r="W27" s="671">
        <v>2.3864759132266045E-3</v>
      </c>
      <c r="X27" s="671">
        <v>5.0660278648138046E-3</v>
      </c>
      <c r="Y27" s="671">
        <v>3.0563639011234045E-3</v>
      </c>
      <c r="Z27" s="671">
        <v>2.7214200235903263E-3</v>
      </c>
      <c r="AA27" s="671">
        <v>2.5539479684084654E-3</v>
      </c>
      <c r="AB27" s="671">
        <v>1.8840599805116653E-3</v>
      </c>
      <c r="AC27" s="671">
        <v>3.475043922662735E-3</v>
      </c>
      <c r="AD27" s="671">
        <v>2.9307599179446697E-3</v>
      </c>
      <c r="AE27" s="671">
        <v>4.0193279273808002E-3</v>
      </c>
      <c r="AF27" s="671">
        <v>4.4798757880926132E-3</v>
      </c>
      <c r="AG27" s="671">
        <v>4.1868002153933048E-3</v>
      </c>
      <c r="AH27" s="671">
        <v>3.1819678843021393E-3</v>
      </c>
      <c r="AI27" s="671">
        <v>5.8615201851353049E-4</v>
      </c>
      <c r="AJ27" s="671">
        <v>1.0048319818452001E-3</v>
      </c>
      <c r="AK27" s="671">
        <v>1.507248030975461E-3</v>
      </c>
      <c r="AL27" s="671">
        <v>2.2190040908753872E-3</v>
      </c>
      <c r="AM27" s="671">
        <v>1.842192024923861E-3</v>
      </c>
      <c r="AN27" s="671">
        <v>1.842192024923861E-3</v>
      </c>
      <c r="AO27" s="671">
        <v>1.842192024923861E-3</v>
      </c>
      <c r="AP27" s="671">
        <v>1.842192024923861E-3</v>
      </c>
      <c r="AQ27" s="671">
        <v>1.2634423328563571E-3</v>
      </c>
      <c r="AR27" s="671">
        <v>1.1473873164504766E-3</v>
      </c>
      <c r="AS27" s="671">
        <v>9.3848834512755275E-4</v>
      </c>
      <c r="AT27" s="671">
        <v>4.9747934099286795E-4</v>
      </c>
      <c r="AU27" s="671">
        <v>6.1353429919108748E-4</v>
      </c>
      <c r="AV27" s="671">
        <v>2.8858031146228313E-4</v>
      </c>
      <c r="AW27" s="671">
        <v>1.0048320291389246E-5</v>
      </c>
      <c r="AX27" s="671">
        <v>1.0048320291389246E-5</v>
      </c>
      <c r="AY27" s="671">
        <v>9.2843998572789133E-5</v>
      </c>
      <c r="AZ27" s="671">
        <v>1.3926600513514131E-4</v>
      </c>
      <c r="BA27" s="671">
        <v>1.8592010746942833E-5</v>
      </c>
      <c r="BB27" s="671">
        <v>1.2488079664763063E-4</v>
      </c>
      <c r="BC27" s="671">
        <v>5.698836175724864E-4</v>
      </c>
      <c r="BD27" s="671">
        <v>6.9965532748028636E-4</v>
      </c>
      <c r="BE27" s="671">
        <v>5.8362411800771952E-4</v>
      </c>
      <c r="BF27" s="671">
        <v>1.7278498271480203E-3</v>
      </c>
      <c r="BG27" s="671">
        <v>1.2808677274733782E-3</v>
      </c>
      <c r="BH27" s="673">
        <v>1.1660136515274644E-3</v>
      </c>
      <c r="BI27" s="511">
        <v>-8.9668959161359529E-2</v>
      </c>
      <c r="BJ27" s="511">
        <v>0.60908815778834846</v>
      </c>
      <c r="BK27" s="511">
        <v>7.1083766589314874E-6</v>
      </c>
    </row>
    <row r="28" spans="1:63" s="523" customFormat="1">
      <c r="A28" s="77" t="s">
        <v>341</v>
      </c>
      <c r="B28" s="671">
        <v>1.4790289402008057</v>
      </c>
      <c r="C28" s="671">
        <v>1.4746747016906738</v>
      </c>
      <c r="D28" s="671">
        <v>1.4261077642440796</v>
      </c>
      <c r="E28" s="671">
        <v>1.4762238264083862</v>
      </c>
      <c r="F28" s="671">
        <v>1.5343365669250488</v>
      </c>
      <c r="G28" s="671">
        <v>1.5533027648925781</v>
      </c>
      <c r="H28" s="671">
        <v>1.618323802947998</v>
      </c>
      <c r="I28" s="671">
        <v>1.5952545404434204</v>
      </c>
      <c r="J28" s="671">
        <v>1.5609647035598755</v>
      </c>
      <c r="K28" s="671">
        <v>1.5551868677139282</v>
      </c>
      <c r="L28" s="671">
        <v>1.588388204574585</v>
      </c>
      <c r="M28" s="671">
        <v>1.6193704605102539</v>
      </c>
      <c r="N28" s="671">
        <v>1.6543720960617065</v>
      </c>
      <c r="O28" s="671">
        <v>1.6608197689056396</v>
      </c>
      <c r="P28" s="671">
        <v>1.6613222360610962</v>
      </c>
      <c r="Q28" s="671">
        <v>1.6098664999008179</v>
      </c>
      <c r="R28" s="671">
        <v>1.6033350229263306</v>
      </c>
      <c r="S28" s="671">
        <v>1.6157698631286621</v>
      </c>
      <c r="T28" s="671">
        <v>1.6066844463348389</v>
      </c>
      <c r="U28" s="671">
        <v>1.6369550228118896</v>
      </c>
      <c r="V28" s="671">
        <v>1.6014090776443481</v>
      </c>
      <c r="W28" s="671">
        <v>1.5941659212112427</v>
      </c>
      <c r="X28" s="671">
        <v>1.5756183862686157</v>
      </c>
      <c r="Y28" s="671">
        <v>1.594082236289978</v>
      </c>
      <c r="Z28" s="671">
        <v>1.5327037572860718</v>
      </c>
      <c r="AA28" s="671">
        <v>1.245400071144104</v>
      </c>
      <c r="AB28" s="671">
        <v>1.1408888101577759</v>
      </c>
      <c r="AC28" s="671">
        <v>1.0653212070465088</v>
      </c>
      <c r="AD28" s="671">
        <v>1.0363675355911255</v>
      </c>
      <c r="AE28" s="671">
        <v>0.98088008165359497</v>
      </c>
      <c r="AF28" s="671">
        <v>0.98180574178695679</v>
      </c>
      <c r="AG28" s="671">
        <v>0.97962719202041626</v>
      </c>
      <c r="AH28" s="671">
        <v>0.92044967412948608</v>
      </c>
      <c r="AI28" s="671">
        <v>0.85320806503295898</v>
      </c>
      <c r="AJ28" s="671">
        <v>0.77739912271499634</v>
      </c>
      <c r="AK28" s="671">
        <v>0.88818103075027466</v>
      </c>
      <c r="AL28" s="671">
        <v>0.87166941165924072</v>
      </c>
      <c r="AM28" s="671">
        <v>0.85547047853469849</v>
      </c>
      <c r="AN28" s="671">
        <v>0.86947852373123169</v>
      </c>
      <c r="AO28" s="671">
        <v>0.87079799175262451</v>
      </c>
      <c r="AP28" s="671">
        <v>0.84130889177322388</v>
      </c>
      <c r="AQ28" s="671">
        <v>0.87111097574234009</v>
      </c>
      <c r="AR28" s="671">
        <v>0.8694530725479126</v>
      </c>
      <c r="AS28" s="671">
        <v>0.82457858324050903</v>
      </c>
      <c r="AT28" s="671">
        <v>0.76167404651641846</v>
      </c>
      <c r="AU28" s="671">
        <v>0.78617221117019653</v>
      </c>
      <c r="AV28" s="671">
        <v>0.77395921945571899</v>
      </c>
      <c r="AW28" s="671">
        <v>0.74213701486587524</v>
      </c>
      <c r="AX28" s="671">
        <v>0.70741623640060425</v>
      </c>
      <c r="AY28" s="671">
        <v>0.68556898832321167</v>
      </c>
      <c r="AZ28" s="671">
        <v>0.68350017070770264</v>
      </c>
      <c r="BA28" s="671">
        <v>0.68855690956115723</v>
      </c>
      <c r="BB28" s="671">
        <v>0.67420047521591187</v>
      </c>
      <c r="BC28" s="671">
        <v>0.66964542865753174</v>
      </c>
      <c r="BD28" s="671">
        <v>0.60250723361968994</v>
      </c>
      <c r="BE28" s="671">
        <v>0.52356702089309692</v>
      </c>
      <c r="BF28" s="671">
        <v>0.54247605800628662</v>
      </c>
      <c r="BG28" s="671">
        <v>0.55605357885360718</v>
      </c>
      <c r="BH28" s="673">
        <v>0.47081616520881653</v>
      </c>
      <c r="BI28" s="511">
        <v>-0.15328992903978989</v>
      </c>
      <c r="BJ28" s="511">
        <v>-3.9634707474412445E-2</v>
      </c>
      <c r="BK28" s="511">
        <v>2.8702396708938987E-3</v>
      </c>
    </row>
    <row r="29" spans="1:63" s="523" customFormat="1">
      <c r="A29" s="77" t="s">
        <v>230</v>
      </c>
      <c r="B29" s="671">
        <v>0.15483205020427704</v>
      </c>
      <c r="C29" s="671">
        <v>0.17548134922981262</v>
      </c>
      <c r="D29" s="671">
        <v>0.15023912489414215</v>
      </c>
      <c r="E29" s="671">
        <v>0.13461399078369141</v>
      </c>
      <c r="F29" s="671">
        <v>0.12295794486999512</v>
      </c>
      <c r="G29" s="671">
        <v>9.8347932100296021E-2</v>
      </c>
      <c r="H29" s="671">
        <v>6.0185249894857407E-2</v>
      </c>
      <c r="I29" s="671">
        <v>6.1487343162298203E-2</v>
      </c>
      <c r="J29" s="671">
        <v>9.4240680336952209E-2</v>
      </c>
      <c r="K29" s="671">
        <v>8.9023925364017487E-2</v>
      </c>
      <c r="L29" s="671">
        <v>8.5888013243675232E-2</v>
      </c>
      <c r="M29" s="671">
        <v>0.11932798475027084</v>
      </c>
      <c r="N29" s="671">
        <v>0.13726842403411865</v>
      </c>
      <c r="O29" s="671">
        <v>0.15123140811920166</v>
      </c>
      <c r="P29" s="671">
        <v>0.18035060167312622</v>
      </c>
      <c r="Q29" s="671">
        <v>0.25739189982414246</v>
      </c>
      <c r="R29" s="671">
        <v>0.20571841299533844</v>
      </c>
      <c r="S29" s="671">
        <v>0.24815581738948822</v>
      </c>
      <c r="T29" s="671">
        <v>0.23698963224887848</v>
      </c>
      <c r="U29" s="671">
        <v>0.24978867173194885</v>
      </c>
      <c r="V29" s="671">
        <v>0.30445152521133423</v>
      </c>
      <c r="W29" s="671">
        <v>0.3079642653465271</v>
      </c>
      <c r="X29" s="671">
        <v>0.30229532718658447</v>
      </c>
      <c r="Y29" s="671">
        <v>0.28284347057342529</v>
      </c>
      <c r="Z29" s="671">
        <v>0.23245114088058472</v>
      </c>
      <c r="AA29" s="671">
        <v>0.2550012469291687</v>
      </c>
      <c r="AB29" s="671">
        <v>0.34586736559867859</v>
      </c>
      <c r="AC29" s="671">
        <v>0.28808951377868652</v>
      </c>
      <c r="AD29" s="671">
        <v>0.30219903588294983</v>
      </c>
      <c r="AE29" s="671">
        <v>0.32497522234916687</v>
      </c>
      <c r="AF29" s="671">
        <v>0.271656334400177</v>
      </c>
      <c r="AG29" s="671">
        <v>0.37340393662452698</v>
      </c>
      <c r="AH29" s="671">
        <v>0.27758902311325073</v>
      </c>
      <c r="AI29" s="671">
        <v>0.23591361939907074</v>
      </c>
      <c r="AJ29" s="671">
        <v>0.19819055497646332</v>
      </c>
      <c r="AK29" s="671">
        <v>0.1662578284740448</v>
      </c>
      <c r="AL29" s="671">
        <v>0.17573674023151398</v>
      </c>
      <c r="AM29" s="671">
        <v>0.17594608664512634</v>
      </c>
      <c r="AN29" s="671">
        <v>0.24005855619907379</v>
      </c>
      <c r="AO29" s="671">
        <v>0.1840098649263382</v>
      </c>
      <c r="AP29" s="671">
        <v>0.154987633228302</v>
      </c>
      <c r="AQ29" s="671">
        <v>0.23304644227027893</v>
      </c>
      <c r="AR29" s="671">
        <v>0.19524896144866943</v>
      </c>
      <c r="AS29" s="671">
        <v>0.17157338559627533</v>
      </c>
      <c r="AT29" s="671">
        <v>0.16848114132881165</v>
      </c>
      <c r="AU29" s="671">
        <v>0.16369934380054474</v>
      </c>
      <c r="AV29" s="671">
        <v>0.13620629906654358</v>
      </c>
      <c r="AW29" s="671">
        <v>0.10677233338356018</v>
      </c>
      <c r="AX29" s="671">
        <v>0.13561515510082245</v>
      </c>
      <c r="AY29" s="671">
        <v>0.10748831182718277</v>
      </c>
      <c r="AZ29" s="671">
        <v>7.6457679271697998E-2</v>
      </c>
      <c r="BA29" s="671">
        <v>8.8478632271289825E-2</v>
      </c>
      <c r="BB29" s="671">
        <v>6.6127598285675049E-2</v>
      </c>
      <c r="BC29" s="671">
        <v>6.758224219083786E-2</v>
      </c>
      <c r="BD29" s="671">
        <v>3.8071300834417343E-2</v>
      </c>
      <c r="BE29" s="671">
        <v>3.3515729010105133E-2</v>
      </c>
      <c r="BF29" s="671">
        <v>4.4638298451900482E-2</v>
      </c>
      <c r="BG29" s="671">
        <v>4.3848421424627304E-2</v>
      </c>
      <c r="BH29" s="673">
        <v>2.912832610309124E-2</v>
      </c>
      <c r="BI29" s="511">
        <v>-0.33570411073609541</v>
      </c>
      <c r="BJ29" s="511">
        <v>-0.14233131718887004</v>
      </c>
      <c r="BK29" s="511">
        <v>1.7757520515623357E-4</v>
      </c>
    </row>
    <row r="30" spans="1:63" s="523" customFormat="1">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0.24307309091091156</v>
      </c>
      <c r="W30" s="671">
        <v>0.24602945148944855</v>
      </c>
      <c r="X30" s="671">
        <v>0.24815236032009125</v>
      </c>
      <c r="Y30" s="671">
        <v>0.23671524226665497</v>
      </c>
      <c r="Z30" s="671">
        <v>0.24505393207073212</v>
      </c>
      <c r="AA30" s="671">
        <v>0.25929555296897888</v>
      </c>
      <c r="AB30" s="671">
        <v>0.23779952526092529</v>
      </c>
      <c r="AC30" s="671">
        <v>0.1921343058347702</v>
      </c>
      <c r="AD30" s="671">
        <v>0.15363901853561401</v>
      </c>
      <c r="AE30" s="671">
        <v>0.15726010501384735</v>
      </c>
      <c r="AF30" s="671">
        <v>0.14582724869251251</v>
      </c>
      <c r="AG30" s="671">
        <v>0.15277667343616486</v>
      </c>
      <c r="AH30" s="671">
        <v>0.15100544691085815</v>
      </c>
      <c r="AI30" s="671">
        <v>0.12796422839164734</v>
      </c>
      <c r="AJ30" s="671">
        <v>0.11582003533840179</v>
      </c>
      <c r="AK30" s="671">
        <v>0.12339935451745987</v>
      </c>
      <c r="AL30" s="671">
        <v>0.12266779690980911</v>
      </c>
      <c r="AM30" s="671">
        <v>0.11991292238235474</v>
      </c>
      <c r="AN30" s="671">
        <v>0.13883642852306366</v>
      </c>
      <c r="AO30" s="671">
        <v>0.13848882913589478</v>
      </c>
      <c r="AP30" s="671">
        <v>0.13711786270141602</v>
      </c>
      <c r="AQ30" s="671">
        <v>0.13099274039268494</v>
      </c>
      <c r="AR30" s="671">
        <v>0.16300301253795624</v>
      </c>
      <c r="AS30" s="671">
        <v>0.14574266970157623</v>
      </c>
      <c r="AT30" s="671">
        <v>0.12591491639614105</v>
      </c>
      <c r="AU30" s="671">
        <v>0.16856370866298676</v>
      </c>
      <c r="AV30" s="671">
        <v>0.17061331868171692</v>
      </c>
      <c r="AW30" s="671">
        <v>0.15677845478057861</v>
      </c>
      <c r="AX30" s="671">
        <v>0.17433562874794006</v>
      </c>
      <c r="AY30" s="671">
        <v>0.17051057517528534</v>
      </c>
      <c r="AZ30" s="671">
        <v>0.15108866989612579</v>
      </c>
      <c r="BA30" s="671">
        <v>0.15863195061683655</v>
      </c>
      <c r="BB30" s="671">
        <v>0.1810852587223053</v>
      </c>
      <c r="BC30" s="671">
        <v>0.17692320048809052</v>
      </c>
      <c r="BD30" s="671">
        <v>0.12889713048934937</v>
      </c>
      <c r="BE30" s="671">
        <v>0.10478723049163818</v>
      </c>
      <c r="BF30" s="671">
        <v>0.1143345981836319</v>
      </c>
      <c r="BG30" s="671">
        <v>0.12333324551582336</v>
      </c>
      <c r="BH30" s="673">
        <v>9.9086888134479523E-2</v>
      </c>
      <c r="BI30" s="511">
        <v>-0.19659222685608391</v>
      </c>
      <c r="BJ30" s="511">
        <v>-5.4673514559112291E-2</v>
      </c>
      <c r="BK30" s="511">
        <v>6.0406404496088297E-4</v>
      </c>
    </row>
    <row r="31" spans="1:63" s="523" customFormat="1">
      <c r="A31" s="77" t="s">
        <v>366</v>
      </c>
      <c r="B31" s="671">
        <v>7.2935350239276886E-2</v>
      </c>
      <c r="C31" s="671">
        <v>6.7696325480937958E-2</v>
      </c>
      <c r="D31" s="671">
        <v>6.5130822360515594E-2</v>
      </c>
      <c r="E31" s="671">
        <v>7.8439027070999146E-2</v>
      </c>
      <c r="F31" s="671">
        <v>9.4096988439559937E-2</v>
      </c>
      <c r="G31" s="671">
        <v>9.5642998814582825E-2</v>
      </c>
      <c r="H31" s="671">
        <v>8.488599956035614E-2</v>
      </c>
      <c r="I31" s="671">
        <v>9.4167999923229218E-2</v>
      </c>
      <c r="J31" s="671">
        <v>0.10451500117778778</v>
      </c>
      <c r="K31" s="671">
        <v>0.10650700330734253</v>
      </c>
      <c r="L31" s="671">
        <v>9.6497997641563416E-2</v>
      </c>
      <c r="M31" s="671">
        <v>0.1300320029258728</v>
      </c>
      <c r="N31" s="671">
        <v>0.13111500442028046</v>
      </c>
      <c r="O31" s="671">
        <v>0.17673900723457336</v>
      </c>
      <c r="P31" s="671">
        <v>0.17032699286937714</v>
      </c>
      <c r="Q31" s="671">
        <v>0.19327700138092041</v>
      </c>
      <c r="R31" s="671">
        <v>0.11877900362014771</v>
      </c>
      <c r="S31" s="671">
        <v>0.13174700736999512</v>
      </c>
      <c r="T31" s="671">
        <v>0.14310300350189209</v>
      </c>
      <c r="U31" s="671">
        <v>0.16481800377368927</v>
      </c>
      <c r="V31" s="671">
        <v>0.20889300107955933</v>
      </c>
      <c r="W31" s="671">
        <v>0.19099900126457214</v>
      </c>
      <c r="X31" s="671">
        <v>0.21393699944019318</v>
      </c>
      <c r="Y31" s="671">
        <v>0.21420000493526459</v>
      </c>
      <c r="Z31" s="671">
        <v>0.20954300463199615</v>
      </c>
      <c r="AA31" s="671">
        <v>0.22063499689102173</v>
      </c>
      <c r="AB31" s="671">
        <v>0.22036199271678925</v>
      </c>
      <c r="AC31" s="671">
        <v>0.20056900382041931</v>
      </c>
      <c r="AD31" s="671">
        <v>0.22927999496459961</v>
      </c>
      <c r="AE31" s="671">
        <v>0.27920299768447876</v>
      </c>
      <c r="AF31" s="671">
        <v>0.24697799980640411</v>
      </c>
      <c r="AG31" s="671">
        <v>0.2942889928817749</v>
      </c>
      <c r="AH31" s="671">
        <v>0.27874100208282471</v>
      </c>
      <c r="AI31" s="671">
        <v>0.22874000668525696</v>
      </c>
      <c r="AJ31" s="671">
        <v>0.22163599729537964</v>
      </c>
      <c r="AK31" s="671">
        <v>0.20997799932956696</v>
      </c>
      <c r="AL31" s="671">
        <v>0.25376099348068237</v>
      </c>
      <c r="AM31" s="671">
        <v>0.27572798728942871</v>
      </c>
      <c r="AN31" s="671">
        <v>0.34413298964500427</v>
      </c>
      <c r="AO31" s="671">
        <v>0.30916601419448853</v>
      </c>
      <c r="AP31" s="671">
        <v>0.19860799610614777</v>
      </c>
      <c r="AQ31" s="671">
        <v>0.31015399098396301</v>
      </c>
      <c r="AR31" s="671">
        <v>0.29287099838256836</v>
      </c>
      <c r="AS31" s="671">
        <v>0.22335700690746307</v>
      </c>
      <c r="AT31" s="671">
        <v>0.2249629944562912</v>
      </c>
      <c r="AU31" s="671">
        <v>0.28413000702857971</v>
      </c>
      <c r="AV31" s="671">
        <v>0.23082299530506134</v>
      </c>
      <c r="AW31" s="671">
        <v>0.18900600075721741</v>
      </c>
      <c r="AX31" s="671">
        <v>0.20894899964332581</v>
      </c>
      <c r="AY31" s="671">
        <v>0.18728899955749512</v>
      </c>
      <c r="AZ31" s="671">
        <v>0.15985800325870514</v>
      </c>
      <c r="BA31" s="671">
        <v>0.18331600725650787</v>
      </c>
      <c r="BB31" s="671">
        <v>0.16792400181293488</v>
      </c>
      <c r="BC31" s="671">
        <v>0.17597299814224243</v>
      </c>
      <c r="BD31" s="671">
        <v>0.14776900410652161</v>
      </c>
      <c r="BE31" s="671">
        <v>0.11314400285482407</v>
      </c>
      <c r="BF31" s="671">
        <v>0.1223360002040863</v>
      </c>
      <c r="BG31" s="671">
        <v>0.11974799633026123</v>
      </c>
      <c r="BH31" s="673">
        <v>8.8483996689319611E-2</v>
      </c>
      <c r="BI31" s="511">
        <v>-0.26108160970573979</v>
      </c>
      <c r="BJ31" s="511">
        <v>-8.2087539116209474E-2</v>
      </c>
      <c r="BK31" s="511">
        <v>5.3942556841541018E-4</v>
      </c>
    </row>
    <row r="32" spans="1:63" s="523" customFormat="1">
      <c r="A32" s="77" t="s">
        <v>367</v>
      </c>
      <c r="B32" s="671">
        <v>1.8671469688415527</v>
      </c>
      <c r="C32" s="671">
        <v>1.7321425676345825</v>
      </c>
      <c r="D32" s="671">
        <v>1.7091025114059448</v>
      </c>
      <c r="E32" s="671">
        <v>1.6385688781738281</v>
      </c>
      <c r="F32" s="671">
        <v>1.637913703918457</v>
      </c>
      <c r="G32" s="671">
        <v>1.5536429882049561</v>
      </c>
      <c r="H32" s="671">
        <v>1.4041625261306763</v>
      </c>
      <c r="I32" s="671">
        <v>1.2330222129821777</v>
      </c>
      <c r="J32" s="671">
        <v>1.2267431020736694</v>
      </c>
      <c r="K32" s="671">
        <v>1.236193060874939</v>
      </c>
      <c r="L32" s="671">
        <v>1.1136220693588257</v>
      </c>
      <c r="M32" s="671">
        <v>1.2615578174591064</v>
      </c>
      <c r="N32" s="671">
        <v>1.2698540687561035</v>
      </c>
      <c r="O32" s="671">
        <v>1.2613348960876465</v>
      </c>
      <c r="P32" s="671">
        <v>1.3577010631561279</v>
      </c>
      <c r="Q32" s="671">
        <v>1.3771276473999023</v>
      </c>
      <c r="R32" s="671">
        <v>1.2190126180648804</v>
      </c>
      <c r="S32" s="671">
        <v>1.2517588138580322</v>
      </c>
      <c r="T32" s="671">
        <v>1.1169517040252686</v>
      </c>
      <c r="U32" s="671">
        <v>1.0786418914794922</v>
      </c>
      <c r="V32" s="671">
        <v>1.0532351732254028</v>
      </c>
      <c r="W32" s="671">
        <v>0.86488586664199829</v>
      </c>
      <c r="X32" s="671">
        <v>0.82610160112380981</v>
      </c>
      <c r="Y32" s="671">
        <v>0.80769520998001099</v>
      </c>
      <c r="Z32" s="671">
        <v>0.87219631671905518</v>
      </c>
      <c r="AA32" s="671">
        <v>0.82950866222381592</v>
      </c>
      <c r="AB32" s="671">
        <v>0.87929779291152954</v>
      </c>
      <c r="AC32" s="671">
        <v>0.77833855152130127</v>
      </c>
      <c r="AD32" s="671">
        <v>0.6133270263671875</v>
      </c>
      <c r="AE32" s="671">
        <v>0.60797667503356934</v>
      </c>
      <c r="AF32" s="671">
        <v>0.6475902795791626</v>
      </c>
      <c r="AG32" s="671">
        <v>0.68065458536148071</v>
      </c>
      <c r="AH32" s="671">
        <v>0.59838366508483887</v>
      </c>
      <c r="AI32" s="671">
        <v>0.70870077610015869</v>
      </c>
      <c r="AJ32" s="671">
        <v>0.63546270132064819</v>
      </c>
      <c r="AK32" s="671">
        <v>0.61617881059646606</v>
      </c>
      <c r="AL32" s="671">
        <v>0.51852864027023315</v>
      </c>
      <c r="AM32" s="671">
        <v>0.55651569366455078</v>
      </c>
      <c r="AN32" s="671">
        <v>0.58973050117492676</v>
      </c>
      <c r="AO32" s="671">
        <v>0.56772434711456299</v>
      </c>
      <c r="AP32" s="671">
        <v>0.58579856157302856</v>
      </c>
      <c r="AQ32" s="671">
        <v>0.54135197401046753</v>
      </c>
      <c r="AR32" s="671">
        <v>0.55999904870986938</v>
      </c>
      <c r="AS32" s="671">
        <v>0.53076905012130737</v>
      </c>
      <c r="AT32" s="671">
        <v>0.46297162771224976</v>
      </c>
      <c r="AU32" s="671">
        <v>0.49732550978660583</v>
      </c>
      <c r="AV32" s="671">
        <v>0.4454997181892395</v>
      </c>
      <c r="AW32" s="671">
        <v>0.49517771601676941</v>
      </c>
      <c r="AX32" s="671">
        <v>0.52597743272781372</v>
      </c>
      <c r="AY32" s="671">
        <v>0.3859478235244751</v>
      </c>
      <c r="AZ32" s="671">
        <v>0.36820748448371887</v>
      </c>
      <c r="BA32" s="671">
        <v>0.35824999213218689</v>
      </c>
      <c r="BB32" s="671">
        <v>0.39256629347801208</v>
      </c>
      <c r="BC32" s="671">
        <v>0.36073699593544006</v>
      </c>
      <c r="BD32" s="671">
        <v>0.28592303395271301</v>
      </c>
      <c r="BE32" s="671">
        <v>0.20153649151325226</v>
      </c>
      <c r="BF32" s="671">
        <v>0.27015259861946106</v>
      </c>
      <c r="BG32" s="671">
        <v>0.23190774023532867</v>
      </c>
      <c r="BH32" s="673">
        <v>0.17777715623378754</v>
      </c>
      <c r="BI32" s="511">
        <v>-0.23341430495856696</v>
      </c>
      <c r="BJ32" s="511">
        <v>-0.10255114774436458</v>
      </c>
      <c r="BK32" s="511">
        <v>1.083784041643106E-3</v>
      </c>
    </row>
    <row r="33" spans="1:63" s="523" customFormat="1">
      <c r="A33" s="77" t="s">
        <v>342</v>
      </c>
      <c r="B33" s="671">
        <v>6.7301154136657715</v>
      </c>
      <c r="C33" s="671">
        <v>6.2832217216491699</v>
      </c>
      <c r="D33" s="671">
        <v>6.0526957511901855</v>
      </c>
      <c r="E33" s="671">
        <v>6.1395807266235352</v>
      </c>
      <c r="F33" s="671">
        <v>6.3214578628540039</v>
      </c>
      <c r="G33" s="671">
        <v>6.2423930168151855</v>
      </c>
      <c r="H33" s="671">
        <v>5.9737682342529297</v>
      </c>
      <c r="I33" s="671">
        <v>5.8315005302429199</v>
      </c>
      <c r="J33" s="671">
        <v>5.8504667282104492</v>
      </c>
      <c r="K33" s="671">
        <v>5.8756294250488281</v>
      </c>
      <c r="L33" s="671">
        <v>5.3228464126586914</v>
      </c>
      <c r="M33" s="671">
        <v>5.6190204620361328</v>
      </c>
      <c r="N33" s="671">
        <v>5.3964085578918457</v>
      </c>
      <c r="O33" s="671">
        <v>5.4665374755859375</v>
      </c>
      <c r="P33" s="671">
        <v>5.7843990325927734</v>
      </c>
      <c r="Q33" s="671">
        <v>5.9175395965576172</v>
      </c>
      <c r="R33" s="671">
        <v>6.0167245864868164</v>
      </c>
      <c r="S33" s="671">
        <v>5.8733267784118652</v>
      </c>
      <c r="T33" s="671">
        <v>6.0874814987182617</v>
      </c>
      <c r="U33" s="671">
        <v>6.2828793525695801</v>
      </c>
      <c r="V33" s="671">
        <v>6.2495946884155273</v>
      </c>
      <c r="W33" s="671">
        <v>5.9053559303283691</v>
      </c>
      <c r="X33" s="671">
        <v>5.8810725212097168</v>
      </c>
      <c r="Y33" s="671">
        <v>5.8118228912353516</v>
      </c>
      <c r="Z33" s="671">
        <v>5.904350757598877</v>
      </c>
      <c r="AA33" s="671">
        <v>5.5068869590759277</v>
      </c>
      <c r="AB33" s="671">
        <v>4.8369431495666504</v>
      </c>
      <c r="AC33" s="671">
        <v>4.3721928596496582</v>
      </c>
      <c r="AD33" s="671">
        <v>4.1247873306274414</v>
      </c>
      <c r="AE33" s="671">
        <v>4.0012259483337402</v>
      </c>
      <c r="AF33" s="671">
        <v>3.7941818237304688</v>
      </c>
      <c r="AG33" s="671">
        <v>3.7778468132019043</v>
      </c>
      <c r="AH33" s="671">
        <v>3.660545825958252</v>
      </c>
      <c r="AI33" s="671">
        <v>3.5730443000793457</v>
      </c>
      <c r="AJ33" s="671">
        <v>3.440093994140625</v>
      </c>
      <c r="AK33" s="671">
        <v>3.571544885635376</v>
      </c>
      <c r="AL33" s="671">
        <v>3.5817697048187256</v>
      </c>
      <c r="AM33" s="671">
        <v>3.589735746383667</v>
      </c>
      <c r="AN33" s="671">
        <v>3.6490316390991211</v>
      </c>
      <c r="AO33" s="671">
        <v>3.5571961402893066</v>
      </c>
      <c r="AP33" s="671">
        <v>3.4033939838409424</v>
      </c>
      <c r="AQ33" s="671">
        <v>3.5399205684661865</v>
      </c>
      <c r="AR33" s="671">
        <v>3.6298322677612305</v>
      </c>
      <c r="AS33" s="671">
        <v>3.3545095920562744</v>
      </c>
      <c r="AT33" s="671">
        <v>3.0034527778625488</v>
      </c>
      <c r="AU33" s="671">
        <v>3.2262198925018311</v>
      </c>
      <c r="AV33" s="671">
        <v>3.2788479328155518</v>
      </c>
      <c r="AW33" s="671">
        <v>3.3698670864105225</v>
      </c>
      <c r="AX33" s="671">
        <v>3.4682350158691406</v>
      </c>
      <c r="AY33" s="671">
        <v>3.3332219123840332</v>
      </c>
      <c r="AZ33" s="671">
        <v>3.2942008972167969</v>
      </c>
      <c r="BA33" s="671">
        <v>3.2037661075592041</v>
      </c>
      <c r="BB33" s="671">
        <v>3.0093469619750977</v>
      </c>
      <c r="BC33" s="671">
        <v>2.9040839672088623</v>
      </c>
      <c r="BD33" s="671">
        <v>2.2471840381622314</v>
      </c>
      <c r="BE33" s="671">
        <v>1.8535196781158447</v>
      </c>
      <c r="BF33" s="671">
        <v>2.238964319229126</v>
      </c>
      <c r="BG33" s="671">
        <v>2.3103370666503906</v>
      </c>
      <c r="BH33" s="673">
        <v>1.8259999752044678</v>
      </c>
      <c r="BI33" s="511">
        <v>-0.20963914678827889</v>
      </c>
      <c r="BJ33" s="511">
        <v>-6.1880751555499436E-2</v>
      </c>
      <c r="BK33" s="511">
        <v>1.1131855605592097E-2</v>
      </c>
    </row>
    <row r="34" spans="1:63" s="523" customFormat="1">
      <c r="A34" s="77" t="s">
        <v>343</v>
      </c>
      <c r="B34" s="671">
        <v>8.8215872645378113E-2</v>
      </c>
      <c r="C34" s="671">
        <v>8.8048405945301056E-2</v>
      </c>
      <c r="D34" s="671">
        <v>8.4154680371284485E-2</v>
      </c>
      <c r="E34" s="671">
        <v>9.5040358603000641E-2</v>
      </c>
      <c r="F34" s="671">
        <v>9.1983996331691742E-2</v>
      </c>
      <c r="G34" s="671">
        <v>0.10584230720996857</v>
      </c>
      <c r="H34" s="671">
        <v>0.15600016713142395</v>
      </c>
      <c r="I34" s="671">
        <v>0.16663463413715363</v>
      </c>
      <c r="J34" s="671">
        <v>0.19598411023616791</v>
      </c>
      <c r="K34" s="671">
        <v>0.20640924572944641</v>
      </c>
      <c r="L34" s="671">
        <v>0.27029982209205627</v>
      </c>
      <c r="M34" s="671">
        <v>0.31941097974777222</v>
      </c>
      <c r="N34" s="671">
        <v>0.33971694111824036</v>
      </c>
      <c r="O34" s="671">
        <v>0.30207762122154236</v>
      </c>
      <c r="P34" s="671">
        <v>0.16583915054798126</v>
      </c>
      <c r="Q34" s="671">
        <v>0.16583915054798126</v>
      </c>
      <c r="R34" s="671">
        <v>0.16416442394256592</v>
      </c>
      <c r="S34" s="671">
        <v>0.16667650640010834</v>
      </c>
      <c r="T34" s="671">
        <v>0.20439957082271576</v>
      </c>
      <c r="U34" s="671">
        <v>0.21825788915157318</v>
      </c>
      <c r="V34" s="671">
        <v>0.25309205055236816</v>
      </c>
      <c r="W34" s="671">
        <v>0.24153649806976318</v>
      </c>
      <c r="X34" s="671">
        <v>0.27574265003204346</v>
      </c>
      <c r="Y34" s="671">
        <v>0.30948826670646667</v>
      </c>
      <c r="Z34" s="671">
        <v>0.33272498846054077</v>
      </c>
      <c r="AA34" s="671">
        <v>0.33741575479507446</v>
      </c>
      <c r="AB34" s="671">
        <v>0.32461708784103394</v>
      </c>
      <c r="AC34" s="671">
        <v>0.33871763944625854</v>
      </c>
      <c r="AD34" s="671">
        <v>0.33857017755508423</v>
      </c>
      <c r="AE34" s="671">
        <v>0.33929672837257385</v>
      </c>
      <c r="AF34" s="671">
        <v>0.3381551206111908</v>
      </c>
      <c r="AG34" s="671">
        <v>0.3289588987827301</v>
      </c>
      <c r="AH34" s="671">
        <v>0.35427957773208618</v>
      </c>
      <c r="AI34" s="671">
        <v>0.37062162160873413</v>
      </c>
      <c r="AJ34" s="671">
        <v>0.35650414228439331</v>
      </c>
      <c r="AK34" s="671">
        <v>0.37781208753585815</v>
      </c>
      <c r="AL34" s="671">
        <v>0.39051380753517151</v>
      </c>
      <c r="AM34" s="671">
        <v>0.37571626901626587</v>
      </c>
      <c r="AN34" s="671">
        <v>0.37773895263671875</v>
      </c>
      <c r="AO34" s="671">
        <v>0.38720890879631042</v>
      </c>
      <c r="AP34" s="671">
        <v>0.38195350766181946</v>
      </c>
      <c r="AQ34" s="671">
        <v>0.35174670815467834</v>
      </c>
      <c r="AR34" s="671">
        <v>0.37085899710655212</v>
      </c>
      <c r="AS34" s="671">
        <v>0.34908932447433472</v>
      </c>
      <c r="AT34" s="671">
        <v>0.35282951593399048</v>
      </c>
      <c r="AU34" s="671">
        <v>0.32942008972167969</v>
      </c>
      <c r="AV34" s="671">
        <v>0.33065816760063171</v>
      </c>
      <c r="AW34" s="671">
        <v>0.34077203273773193</v>
      </c>
      <c r="AX34" s="671">
        <v>0.29254034161567688</v>
      </c>
      <c r="AY34" s="671">
        <v>0.28115284442901611</v>
      </c>
      <c r="AZ34" s="671">
        <v>0.23558688163757324</v>
      </c>
      <c r="BA34" s="671">
        <v>0.18249160051345825</v>
      </c>
      <c r="BB34" s="671">
        <v>0.20080709457397461</v>
      </c>
      <c r="BC34" s="671">
        <v>0.19718965888023376</v>
      </c>
      <c r="BD34" s="671">
        <v>0.13383123278617859</v>
      </c>
      <c r="BE34" s="671">
        <v>7.6661482453346252E-2</v>
      </c>
      <c r="BF34" s="671">
        <v>7.1668721735477448E-2</v>
      </c>
      <c r="BG34" s="671">
        <v>6.6376268863677979E-2</v>
      </c>
      <c r="BH34" s="673">
        <v>4.7603406012058258E-2</v>
      </c>
      <c r="BI34" s="511">
        <v>-0.28282491880004557</v>
      </c>
      <c r="BJ34" s="511">
        <v>-0.16581178813463571</v>
      </c>
      <c r="BK34" s="511">
        <v>2.9020495578115747E-4</v>
      </c>
    </row>
    <row r="35" spans="1:63" s="523" customFormat="1">
      <c r="A35" s="77" t="s">
        <v>344</v>
      </c>
      <c r="B35" s="671">
        <v>0.45677986741065979</v>
      </c>
      <c r="C35" s="671">
        <v>0.43806487321853638</v>
      </c>
      <c r="D35" s="671">
        <v>0.38003584742546082</v>
      </c>
      <c r="E35" s="671">
        <v>0.37509539723396301</v>
      </c>
      <c r="F35" s="671">
        <v>0.38070571422576904</v>
      </c>
      <c r="G35" s="671">
        <v>0.38690218329429626</v>
      </c>
      <c r="H35" s="671">
        <v>0.37450924515724182</v>
      </c>
      <c r="I35" s="671">
        <v>0.36395853757858276</v>
      </c>
      <c r="J35" s="671">
        <v>0.36584258079528809</v>
      </c>
      <c r="K35" s="671">
        <v>0.34892791509628296</v>
      </c>
      <c r="L35" s="671">
        <v>0.33243191242218018</v>
      </c>
      <c r="M35" s="671">
        <v>0.33682805299758911</v>
      </c>
      <c r="N35" s="671">
        <v>0.3426058292388916</v>
      </c>
      <c r="O35" s="671">
        <v>0.34227091073989868</v>
      </c>
      <c r="P35" s="671">
        <v>0.34490859508514404</v>
      </c>
      <c r="Q35" s="671">
        <v>0.33820971846580505</v>
      </c>
      <c r="R35" s="671">
        <v>0.33984255790710449</v>
      </c>
      <c r="S35" s="671">
        <v>0.35432887077331543</v>
      </c>
      <c r="T35" s="671">
        <v>0.33310180902481079</v>
      </c>
      <c r="U35" s="671">
        <v>0.32414206862449646</v>
      </c>
      <c r="V35" s="671">
        <v>0.31836426258087158</v>
      </c>
      <c r="W35" s="671">
        <v>0.31463801860809326</v>
      </c>
      <c r="X35" s="671">
        <v>0.3144705593585968</v>
      </c>
      <c r="Y35" s="671">
        <v>0.29671850800514221</v>
      </c>
      <c r="Z35" s="671">
        <v>0.2657780647277832</v>
      </c>
      <c r="AA35" s="671">
        <v>0.257793128490448</v>
      </c>
      <c r="AB35" s="671">
        <v>0.24006013572216034</v>
      </c>
      <c r="AC35" s="671">
        <v>0.21648590266704559</v>
      </c>
      <c r="AD35" s="671">
        <v>0.19501067698001862</v>
      </c>
      <c r="AE35" s="671">
        <v>0.18499334156513214</v>
      </c>
      <c r="AF35" s="671">
        <v>0.18196828663349152</v>
      </c>
      <c r="AG35" s="671">
        <v>0.17970004677772522</v>
      </c>
      <c r="AH35" s="671">
        <v>0.17165419459342957</v>
      </c>
      <c r="AI35" s="671">
        <v>0.16657829284667969</v>
      </c>
      <c r="AJ35" s="671">
        <v>0.17341440916061401</v>
      </c>
      <c r="AK35" s="671">
        <v>0.16197502613067627</v>
      </c>
      <c r="AL35" s="671">
        <v>0.15389843285083771</v>
      </c>
      <c r="AM35" s="671">
        <v>0.14848875999450684</v>
      </c>
      <c r="AN35" s="671">
        <v>0.15195773541927338</v>
      </c>
      <c r="AO35" s="671">
        <v>0.14408574998378754</v>
      </c>
      <c r="AP35" s="671">
        <v>0.12813697755336761</v>
      </c>
      <c r="AQ35" s="671">
        <v>0.12862418591976166</v>
      </c>
      <c r="AR35" s="671">
        <v>0.13080430030822754</v>
      </c>
      <c r="AS35" s="671">
        <v>0.12705811858177185</v>
      </c>
      <c r="AT35" s="671">
        <v>0.10698237270116806</v>
      </c>
      <c r="AU35" s="671">
        <v>0.11271142214536667</v>
      </c>
      <c r="AV35" s="671">
        <v>0.1135709285736084</v>
      </c>
      <c r="AW35" s="671">
        <v>0.10927250981330872</v>
      </c>
      <c r="AX35" s="671">
        <v>9.56769660115242E-2</v>
      </c>
      <c r="AY35" s="671">
        <v>9.4575874507427216E-2</v>
      </c>
      <c r="AZ35" s="671">
        <v>9.8013907670974731E-2</v>
      </c>
      <c r="BA35" s="671">
        <v>9.1823428869247437E-2</v>
      </c>
      <c r="BB35" s="671">
        <v>9.4119511544704437E-2</v>
      </c>
      <c r="BC35" s="671">
        <v>8.8914483785629272E-2</v>
      </c>
      <c r="BD35" s="671">
        <v>7.699315994977951E-2</v>
      </c>
      <c r="BE35" s="671">
        <v>7.0541970431804657E-2</v>
      </c>
      <c r="BF35" s="671">
        <v>5.7377371937036514E-2</v>
      </c>
      <c r="BG35" s="671">
        <v>5.2096687257289886E-2</v>
      </c>
      <c r="BH35" s="673">
        <v>3.634779155254364E-2</v>
      </c>
      <c r="BI35" s="511">
        <v>-0.30230128888939101</v>
      </c>
      <c r="BJ35" s="511">
        <v>-9.1999922754694596E-2</v>
      </c>
      <c r="BK35" s="511">
        <v>2.2158727964920619E-4</v>
      </c>
    </row>
    <row r="36" spans="1:63" s="523" customFormat="1">
      <c r="A36" s="77" t="s">
        <v>368</v>
      </c>
      <c r="B36" s="671">
        <v>2.7367501752451062E-4</v>
      </c>
      <c r="C36" s="671">
        <v>2.0151633361820132E-4</v>
      </c>
      <c r="D36" s="671">
        <v>1.5487718337681144E-4</v>
      </c>
      <c r="E36" s="671">
        <v>1.2231778237037361E-4</v>
      </c>
      <c r="F36" s="671">
        <v>8.6238433141261339E-5</v>
      </c>
      <c r="G36" s="671">
        <v>5.7638950238469988E-5</v>
      </c>
      <c r="H36" s="671">
        <v>3.9599279261892661E-5</v>
      </c>
      <c r="I36" s="671">
        <v>2.8599479264812544E-5</v>
      </c>
      <c r="J36" s="671">
        <v>1.803967279556673E-5</v>
      </c>
      <c r="K36" s="671">
        <v>1.4519736396323424E-5</v>
      </c>
      <c r="L36" s="671">
        <v>9.7439997261972167E-6</v>
      </c>
      <c r="M36" s="671">
        <v>9.9119997685193084E-6</v>
      </c>
      <c r="N36" s="671">
        <v>9.0300000010756776E-6</v>
      </c>
      <c r="O36" s="671">
        <v>7.6440001066657715E-6</v>
      </c>
      <c r="P36" s="671">
        <v>6.599880289286375E-4</v>
      </c>
      <c r="Q36" s="671">
        <v>8.799839997664094E-4</v>
      </c>
      <c r="R36" s="671">
        <v>1.4959728578105569E-3</v>
      </c>
      <c r="S36" s="671">
        <v>1.395244849845767E-3</v>
      </c>
      <c r="T36" s="671">
        <v>1.9941984210163355E-3</v>
      </c>
      <c r="U36" s="671">
        <v>2.7561311144381762E-3</v>
      </c>
      <c r="V36" s="671">
        <v>2.9467009007930756E-3</v>
      </c>
      <c r="W36" s="671">
        <v>3.3191423863172531E-3</v>
      </c>
      <c r="X36" s="671">
        <v>2.647382440045476E-3</v>
      </c>
      <c r="Y36" s="671">
        <v>2.6695583947002888E-3</v>
      </c>
      <c r="Z36" s="671">
        <v>2.8518910985440016E-3</v>
      </c>
      <c r="AA36" s="671">
        <v>2.7203615754842758E-3</v>
      </c>
      <c r="AB36" s="671">
        <v>2.806300763040781E-3</v>
      </c>
      <c r="AC36" s="671">
        <v>2.2106592077761889E-3</v>
      </c>
      <c r="AD36" s="671">
        <v>2.2835519630461931E-3</v>
      </c>
      <c r="AE36" s="671">
        <v>2.2560767829418182E-3</v>
      </c>
      <c r="AF36" s="671">
        <v>2.6538048405200243E-3</v>
      </c>
      <c r="AG36" s="671">
        <v>2.6287487708032131E-3</v>
      </c>
      <c r="AH36" s="671">
        <v>2.7265248354524374E-3</v>
      </c>
      <c r="AI36" s="671">
        <v>2.4476544931530952E-3</v>
      </c>
      <c r="AJ36" s="671">
        <v>2.86269118078053E-3</v>
      </c>
      <c r="AK36" s="671">
        <v>3.958818968385458E-3</v>
      </c>
      <c r="AL36" s="671">
        <v>4.2946846224367619E-3</v>
      </c>
      <c r="AM36" s="671">
        <v>4.2779999785125256E-3</v>
      </c>
      <c r="AN36" s="671">
        <v>4.19999985024333E-3</v>
      </c>
      <c r="AO36" s="671">
        <v>4.3999999761581421E-3</v>
      </c>
      <c r="AP36" s="671">
        <v>4.19999985024333E-3</v>
      </c>
      <c r="AQ36" s="671">
        <v>4.3000001460313797E-3</v>
      </c>
      <c r="AR36" s="671">
        <v>4.6000001020729542E-3</v>
      </c>
      <c r="AS36" s="671">
        <v>4.0000001899898052E-3</v>
      </c>
      <c r="AT36" s="671">
        <v>3.7000000011175871E-3</v>
      </c>
      <c r="AU36" s="671">
        <v>3.8999998942017555E-3</v>
      </c>
      <c r="AV36" s="671">
        <v>3.8999998942017555E-3</v>
      </c>
      <c r="AW36" s="671">
        <v>3.9900001138448715E-3</v>
      </c>
      <c r="AX36" s="671">
        <v>4.5900000259280205E-3</v>
      </c>
      <c r="AY36" s="671">
        <v>3.759999992325902E-3</v>
      </c>
      <c r="AZ36" s="671">
        <v>4.1600000113248825E-3</v>
      </c>
      <c r="BA36" s="671">
        <v>4.8400000669062138E-3</v>
      </c>
      <c r="BB36" s="671">
        <v>4.8000002279877663E-3</v>
      </c>
      <c r="BC36" s="671">
        <v>4.8000002279877663E-3</v>
      </c>
      <c r="BD36" s="671">
        <v>4.6999999321997166E-3</v>
      </c>
      <c r="BE36" s="671">
        <v>3.4604354295879602E-3</v>
      </c>
      <c r="BF36" s="671">
        <v>4.9006985500454903E-3</v>
      </c>
      <c r="BG36" s="671">
        <v>4.8488476313650608E-3</v>
      </c>
      <c r="BH36" s="673">
        <v>3.4865126945078373E-3</v>
      </c>
      <c r="BI36" s="511">
        <v>-0.28096055814269738</v>
      </c>
      <c r="BJ36" s="511">
        <v>-2.6856965612302108E-2</v>
      </c>
      <c r="BK36" s="511">
        <v>2.1254850169414235E-5</v>
      </c>
    </row>
    <row r="37" spans="1:63" s="523" customFormat="1">
      <c r="A37" s="77" t="s">
        <v>369</v>
      </c>
      <c r="B37" s="671">
        <v>0.13087937235832214</v>
      </c>
      <c r="C37" s="671">
        <v>0.1490919440984726</v>
      </c>
      <c r="D37" s="671">
        <v>0.15876345336437225</v>
      </c>
      <c r="E37" s="671">
        <v>0.19389070570468903</v>
      </c>
      <c r="F37" s="671">
        <v>0.18459601700305939</v>
      </c>
      <c r="G37" s="671">
        <v>9.0016201138496399E-2</v>
      </c>
      <c r="H37" s="671">
        <v>8.5913136601448059E-2</v>
      </c>
      <c r="I37" s="671">
        <v>7.9967878758907318E-2</v>
      </c>
      <c r="J37" s="671">
        <v>7.8000083565711975E-2</v>
      </c>
      <c r="K37" s="671">
        <v>8.411281555891037E-2</v>
      </c>
      <c r="L37" s="671">
        <v>7.1217469871044159E-2</v>
      </c>
      <c r="M37" s="671">
        <v>7.3227129876613617E-2</v>
      </c>
      <c r="N37" s="671">
        <v>7.670217752456665E-2</v>
      </c>
      <c r="O37" s="671">
        <v>7.2557240724563599E-2</v>
      </c>
      <c r="P37" s="671">
        <v>8.3233587443828583E-2</v>
      </c>
      <c r="Q37" s="671">
        <v>7.8879311680793762E-2</v>
      </c>
      <c r="R37" s="671">
        <v>8.2563698291778564E-2</v>
      </c>
      <c r="S37" s="671">
        <v>8.7336644530296326E-2</v>
      </c>
      <c r="T37" s="671">
        <v>9.4747282564640045E-2</v>
      </c>
      <c r="U37" s="671">
        <v>9.0811692178249359E-2</v>
      </c>
      <c r="V37" s="671">
        <v>0.10433505475521088</v>
      </c>
      <c r="W37" s="671">
        <v>0.11467645317316055</v>
      </c>
      <c r="X37" s="671">
        <v>0.14733348786830902</v>
      </c>
      <c r="Y37" s="671">
        <v>0.15001304447650909</v>
      </c>
      <c r="Z37" s="671">
        <v>0.15030612051486969</v>
      </c>
      <c r="AA37" s="671">
        <v>0.14494150876998901</v>
      </c>
      <c r="AB37" s="671">
        <v>0.13903917372226715</v>
      </c>
      <c r="AC37" s="671">
        <v>0.13243253529071808</v>
      </c>
      <c r="AD37" s="671">
        <v>0.12868644297122955</v>
      </c>
      <c r="AE37" s="671">
        <v>0.12313300371170044</v>
      </c>
      <c r="AF37" s="671">
        <v>0.12397612631320953</v>
      </c>
      <c r="AG37" s="671">
        <v>0.12465129047632217</v>
      </c>
      <c r="AH37" s="671">
        <v>0.11875917762517929</v>
      </c>
      <c r="AI37" s="671">
        <v>0.11954852193593979</v>
      </c>
      <c r="AJ37" s="671">
        <v>0.1028490737080574</v>
      </c>
      <c r="AK37" s="671">
        <v>0.10950931161642075</v>
      </c>
      <c r="AL37" s="671">
        <v>0.11470039933919907</v>
      </c>
      <c r="AM37" s="671">
        <v>0.11026808619499207</v>
      </c>
      <c r="AN37" s="671">
        <v>0.10674246400594711</v>
      </c>
      <c r="AO37" s="671">
        <v>9.9728889763355255E-2</v>
      </c>
      <c r="AP37" s="671">
        <v>0.1108245924115181</v>
      </c>
      <c r="AQ37" s="671">
        <v>9.9980786442756653E-2</v>
      </c>
      <c r="AR37" s="671">
        <v>9.7636178135871887E-2</v>
      </c>
      <c r="AS37" s="671">
        <v>9.5542773604393005E-2</v>
      </c>
      <c r="AT37" s="671">
        <v>8.3526663482189178E-2</v>
      </c>
      <c r="AU37" s="671">
        <v>8.3149850368499756E-2</v>
      </c>
      <c r="AV37" s="671">
        <v>8.160073310136795E-2</v>
      </c>
      <c r="AW37" s="671">
        <v>9.4663545489311218E-2</v>
      </c>
      <c r="AX37" s="671">
        <v>8.5661925375461578E-2</v>
      </c>
      <c r="AY37" s="671">
        <v>8.41965451836586E-2</v>
      </c>
      <c r="AZ37" s="671">
        <v>9.1819442808628082E-2</v>
      </c>
      <c r="BA37" s="671">
        <v>8.8215872645378113E-2</v>
      </c>
      <c r="BB37" s="671">
        <v>7.5112126767635345E-2</v>
      </c>
      <c r="BC37" s="671">
        <v>5.9058178216218948E-2</v>
      </c>
      <c r="BD37" s="671">
        <v>4.2266841977834702E-2</v>
      </c>
      <c r="BE37" s="671">
        <v>3.6213845014572144E-2</v>
      </c>
      <c r="BF37" s="671">
        <v>4.9397978931665421E-2</v>
      </c>
      <c r="BG37" s="671">
        <v>3.977338969707489E-2</v>
      </c>
      <c r="BH37" s="673">
        <v>2.7176722884178162E-2</v>
      </c>
      <c r="BI37" s="511">
        <v>-0.31671091925622685</v>
      </c>
      <c r="BJ37" s="511">
        <v>-0.10821585343922147</v>
      </c>
      <c r="BK37" s="511">
        <v>1.6567763367356339E-4</v>
      </c>
    </row>
    <row r="38" spans="1:63" s="523" customFormat="1">
      <c r="A38" s="77" t="s">
        <v>231</v>
      </c>
      <c r="B38" s="671">
        <v>0.36115336418151855</v>
      </c>
      <c r="C38" s="671">
        <v>0.37563970685005188</v>
      </c>
      <c r="D38" s="671">
        <v>0.41164618730545044</v>
      </c>
      <c r="E38" s="671">
        <v>0.3986670970916748</v>
      </c>
      <c r="F38" s="671">
        <v>0.40921783447265625</v>
      </c>
      <c r="G38" s="671">
        <v>0.41323715448379517</v>
      </c>
      <c r="H38" s="671">
        <v>0.39921137690544128</v>
      </c>
      <c r="I38" s="671">
        <v>0.37149477005004883</v>
      </c>
      <c r="J38" s="671">
        <v>0.37693759799003601</v>
      </c>
      <c r="K38" s="671">
        <v>0.41047388315200806</v>
      </c>
      <c r="L38" s="671">
        <v>0.41156244277954102</v>
      </c>
      <c r="M38" s="671">
        <v>0.40808740258216858</v>
      </c>
      <c r="N38" s="671">
        <v>0.40130478143692017</v>
      </c>
      <c r="O38" s="671">
        <v>0.40821298956871033</v>
      </c>
      <c r="P38" s="671">
        <v>0.44798758625984192</v>
      </c>
      <c r="Q38" s="671">
        <v>0.52561086416244507</v>
      </c>
      <c r="R38" s="671">
        <v>0.53867369890213013</v>
      </c>
      <c r="S38" s="671">
        <v>0.60227119922637939</v>
      </c>
      <c r="T38" s="671">
        <v>0.56371074914932251</v>
      </c>
      <c r="U38" s="671">
        <v>0.6393243670463562</v>
      </c>
      <c r="V38" s="671">
        <v>0.63120198249816895</v>
      </c>
      <c r="W38" s="671">
        <v>0.62044191360473633</v>
      </c>
      <c r="X38" s="671">
        <v>0.61587828397750854</v>
      </c>
      <c r="Y38" s="671">
        <v>0.57727599143981934</v>
      </c>
      <c r="Z38" s="671">
        <v>0.60231304168701172</v>
      </c>
      <c r="AA38" s="671">
        <v>0.61293262243270874</v>
      </c>
      <c r="AB38" s="671">
        <v>0.5822070837020874</v>
      </c>
      <c r="AC38" s="671">
        <v>0.51069921255111694</v>
      </c>
      <c r="AD38" s="671">
        <v>0.44665032625198364</v>
      </c>
      <c r="AE38" s="671">
        <v>0.47160914540290833</v>
      </c>
      <c r="AF38" s="671">
        <v>0.50726580619812012</v>
      </c>
      <c r="AG38" s="671">
        <v>0.46676704287528992</v>
      </c>
      <c r="AH38" s="671">
        <v>0.47358381748199463</v>
      </c>
      <c r="AI38" s="671">
        <v>0.49162381887435913</v>
      </c>
      <c r="AJ38" s="671">
        <v>0.49096560478210449</v>
      </c>
      <c r="AK38" s="671">
        <v>0.52408850193023682</v>
      </c>
      <c r="AL38" s="671">
        <v>0.55690747499465942</v>
      </c>
      <c r="AM38" s="671">
        <v>0.57484179735183716</v>
      </c>
      <c r="AN38" s="671">
        <v>0.62027657032012939</v>
      </c>
      <c r="AO38" s="671">
        <v>0.69484579563140869</v>
      </c>
      <c r="AP38" s="671">
        <v>0.68952071666717529</v>
      </c>
      <c r="AQ38" s="671">
        <v>0.69808042049407959</v>
      </c>
      <c r="AR38" s="671">
        <v>0.68345397710800171</v>
      </c>
      <c r="AS38" s="671">
        <v>0.66132324934005737</v>
      </c>
      <c r="AT38" s="671">
        <v>0.5177643895149231</v>
      </c>
      <c r="AU38" s="671">
        <v>0.57249903678894043</v>
      </c>
      <c r="AV38" s="671">
        <v>0.64177191257476807</v>
      </c>
      <c r="AW38" s="671">
        <v>0.65783989429473877</v>
      </c>
      <c r="AX38" s="671">
        <v>0.56665122509002686</v>
      </c>
      <c r="AY38" s="671">
        <v>0.55241072177886963</v>
      </c>
      <c r="AZ38" s="671">
        <v>0.51622366905212402</v>
      </c>
      <c r="BA38" s="671">
        <v>0.45983636379241943</v>
      </c>
      <c r="BB38" s="671">
        <v>0.40285411477088928</v>
      </c>
      <c r="BC38" s="671">
        <v>0.36924180388450623</v>
      </c>
      <c r="BD38" s="671">
        <v>0.27912390232086182</v>
      </c>
      <c r="BE38" s="671">
        <v>0.21331021189689636</v>
      </c>
      <c r="BF38" s="671">
        <v>0.23465585708618164</v>
      </c>
      <c r="BG38" s="671">
        <v>0.31098482012748718</v>
      </c>
      <c r="BH38" s="673">
        <v>0.21678349375724792</v>
      </c>
      <c r="BI38" s="511">
        <v>-0.30291294067543795</v>
      </c>
      <c r="BJ38" s="511">
        <v>-9.1364166282378645E-2</v>
      </c>
      <c r="BK38" s="511">
        <v>1.3215786325031244E-3</v>
      </c>
    </row>
    <row r="39" spans="1:63" s="523" customFormat="1">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3.0396167188882828E-2</v>
      </c>
      <c r="W39" s="671">
        <v>3.8356948643922806E-2</v>
      </c>
      <c r="X39" s="671">
        <v>3.5121388733386993E-2</v>
      </c>
      <c r="Y39" s="671">
        <v>3.5252019762992859E-2</v>
      </c>
      <c r="Z39" s="671">
        <v>2.8788436204195023E-2</v>
      </c>
      <c r="AA39" s="671">
        <v>2.9663477092981339E-2</v>
      </c>
      <c r="AB39" s="671">
        <v>2.6000028476119041E-2</v>
      </c>
      <c r="AC39" s="671">
        <v>2.287248894572258E-2</v>
      </c>
      <c r="AD39" s="671">
        <v>2.0904691889882088E-2</v>
      </c>
      <c r="AE39" s="671">
        <v>1.5725620090961456E-2</v>
      </c>
      <c r="AF39" s="671">
        <v>1.1187129653990269E-2</v>
      </c>
      <c r="AG39" s="671">
        <v>1.0487933643162251E-2</v>
      </c>
      <c r="AH39" s="671">
        <v>9.3700587749481201E-3</v>
      </c>
      <c r="AI39" s="671">
        <v>6.912406999617815E-3</v>
      </c>
      <c r="AJ39" s="671">
        <v>5.3423568606376648E-3</v>
      </c>
      <c r="AK39" s="671">
        <v>5.5098286829888821E-3</v>
      </c>
      <c r="AL39" s="671">
        <v>5.1413904875516891E-3</v>
      </c>
      <c r="AM39" s="671">
        <v>4.1449321433901787E-3</v>
      </c>
      <c r="AN39" s="671">
        <v>3.7178783677518368E-3</v>
      </c>
      <c r="AO39" s="671">
        <v>2.8135296888649464E-3</v>
      </c>
      <c r="AP39" s="671">
        <v>3.3871212508529425E-3</v>
      </c>
      <c r="AQ39" s="671">
        <v>3.6299556959420443E-3</v>
      </c>
      <c r="AR39" s="671">
        <v>4.4882497750222683E-3</v>
      </c>
      <c r="AS39" s="671">
        <v>4.4729998335242271E-3</v>
      </c>
      <c r="AT39" s="671">
        <v>3.5790000110864639E-3</v>
      </c>
      <c r="AU39" s="671">
        <v>4.5639998279511929E-3</v>
      </c>
      <c r="AV39" s="671">
        <v>4.6319998800754547E-3</v>
      </c>
      <c r="AW39" s="671">
        <v>3.8399999029934406E-3</v>
      </c>
      <c r="AX39" s="671">
        <v>3.04200011305511E-3</v>
      </c>
      <c r="AY39" s="671">
        <v>2.5080000050365925E-3</v>
      </c>
      <c r="AZ39" s="671">
        <v>1.9610000308603048E-3</v>
      </c>
      <c r="BA39" s="671">
        <v>1.7130000051110983E-3</v>
      </c>
      <c r="BB39" s="671">
        <v>1.7290000105276704E-3</v>
      </c>
      <c r="BC39" s="671">
        <v>2.0290000829845667E-3</v>
      </c>
      <c r="BD39" s="671">
        <v>1.7160000279545784E-3</v>
      </c>
      <c r="BE39" s="671">
        <v>1.0300000431016088E-3</v>
      </c>
      <c r="BF39" s="671">
        <v>8.0600002547726035E-4</v>
      </c>
      <c r="BG39" s="671">
        <v>5.9200002579018474E-4</v>
      </c>
      <c r="BH39" s="673">
        <v>3.2342856866307557E-4</v>
      </c>
      <c r="BI39" s="511">
        <v>-0.45366798214008131</v>
      </c>
      <c r="BJ39" s="511">
        <v>-0.20056945605311083</v>
      </c>
      <c r="BK39" s="511">
        <v>1.9717197009696194E-6</v>
      </c>
    </row>
    <row r="40" spans="1:63" s="523" customFormat="1">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3.4047726541757584E-2</v>
      </c>
      <c r="W40" s="671">
        <v>3.9626050740480423E-2</v>
      </c>
      <c r="X40" s="671">
        <v>3.9007075130939484E-2</v>
      </c>
      <c r="Y40" s="671">
        <v>3.9323117583990097E-2</v>
      </c>
      <c r="Z40" s="671">
        <v>3.6740504205226898E-2</v>
      </c>
      <c r="AA40" s="671">
        <v>3.3377170562744141E-2</v>
      </c>
      <c r="AB40" s="671">
        <v>3.7279266864061356E-2</v>
      </c>
      <c r="AC40" s="671">
        <v>1.7471516504883766E-2</v>
      </c>
      <c r="AD40" s="671">
        <v>1.549115963280201E-2</v>
      </c>
      <c r="AE40" s="671">
        <v>1.2861849740147591E-2</v>
      </c>
      <c r="AF40" s="671">
        <v>1.0274407453835011E-2</v>
      </c>
      <c r="AG40" s="671">
        <v>9.4412341713905334E-3</v>
      </c>
      <c r="AH40" s="671">
        <v>7.6325363479554653E-3</v>
      </c>
      <c r="AI40" s="671">
        <v>6.6570118069648743E-3</v>
      </c>
      <c r="AJ40" s="671">
        <v>5.6814877316355705E-3</v>
      </c>
      <c r="AK40" s="671">
        <v>3.8644163869321346E-3</v>
      </c>
      <c r="AL40" s="671">
        <v>3.5085384733974934E-3</v>
      </c>
      <c r="AM40" s="671">
        <v>5.6563667021691799E-3</v>
      </c>
      <c r="AN40" s="671">
        <v>7.3059662245213985E-3</v>
      </c>
      <c r="AO40" s="671">
        <v>7.0631317794322968E-3</v>
      </c>
      <c r="AP40" s="671">
        <v>7.737206295132637E-3</v>
      </c>
      <c r="AQ40" s="671">
        <v>1.0508867911994457E-2</v>
      </c>
      <c r="AR40" s="671">
        <v>1.0446066036820412E-2</v>
      </c>
      <c r="AS40" s="671">
        <v>8.8634556159377098E-3</v>
      </c>
      <c r="AT40" s="671">
        <v>7.0463842712342739E-3</v>
      </c>
      <c r="AU40" s="671">
        <v>8.6666755378246307E-3</v>
      </c>
      <c r="AV40" s="671">
        <v>1.0035759769380093E-2</v>
      </c>
      <c r="AW40" s="671">
        <v>9.7845513373613358E-3</v>
      </c>
      <c r="AX40" s="671">
        <v>1.1258305050432682E-2</v>
      </c>
      <c r="AY40" s="671">
        <v>9.5249703153967857E-3</v>
      </c>
      <c r="AZ40" s="671">
        <v>7.6367231085896492E-3</v>
      </c>
      <c r="BA40" s="671">
        <v>7.737206295132637E-3</v>
      </c>
      <c r="BB40" s="671">
        <v>8.2940505817532539E-3</v>
      </c>
      <c r="BC40" s="671">
        <v>8.8508948683738708E-3</v>
      </c>
      <c r="BD40" s="671">
        <v>8.3107976242899895E-3</v>
      </c>
      <c r="BE40" s="671">
        <v>6.4853532239794731E-3</v>
      </c>
      <c r="BF40" s="671">
        <v>7.7707008458673954E-3</v>
      </c>
      <c r="BG40" s="671">
        <v>7.6995249837636948E-3</v>
      </c>
      <c r="BH40" s="673">
        <v>4.7177933156490326E-3</v>
      </c>
      <c r="BI40" s="511">
        <v>-0.38726176931724521</v>
      </c>
      <c r="BJ40" s="511">
        <v>-8.3050512793370612E-2</v>
      </c>
      <c r="BK40" s="511">
        <v>2.8761114282573789E-5</v>
      </c>
    </row>
    <row r="41" spans="1:63" s="523" customFormat="1">
      <c r="A41" s="77" t="s">
        <v>372</v>
      </c>
      <c r="B41" s="671">
        <v>0.11417822539806366</v>
      </c>
      <c r="C41" s="671">
        <v>0.10309576243162155</v>
      </c>
      <c r="D41" s="671">
        <v>9.660203754901886E-2</v>
      </c>
      <c r="E41" s="671">
        <v>0.10354375094175339</v>
      </c>
      <c r="F41" s="671">
        <v>0.10999979823827744</v>
      </c>
      <c r="G41" s="671">
        <v>0.11278820782899857</v>
      </c>
      <c r="H41" s="671">
        <v>0.10394150018692017</v>
      </c>
      <c r="I41" s="671">
        <v>0.10229608416557312</v>
      </c>
      <c r="J41" s="671">
        <v>0.1013624295592308</v>
      </c>
      <c r="K41" s="671">
        <v>0.10806130617856979</v>
      </c>
      <c r="L41" s="671">
        <v>8.2170136272907257E-2</v>
      </c>
      <c r="M41" s="671">
        <v>7.6099276542663574E-2</v>
      </c>
      <c r="N41" s="671">
        <v>6.5590411424636841E-2</v>
      </c>
      <c r="O41" s="671">
        <v>6.9345965981483459E-2</v>
      </c>
      <c r="P41" s="671">
        <v>7.700781524181366E-2</v>
      </c>
      <c r="Q41" s="671">
        <v>7.639235258102417E-2</v>
      </c>
      <c r="R41" s="671">
        <v>6.1441291123628616E-2</v>
      </c>
      <c r="S41" s="671">
        <v>5.6580416858196259E-2</v>
      </c>
      <c r="T41" s="671">
        <v>5.1920507103204727E-2</v>
      </c>
      <c r="U41" s="671">
        <v>5.9109240770339966E-2</v>
      </c>
      <c r="V41" s="671">
        <v>5.8669626712799072E-2</v>
      </c>
      <c r="W41" s="671">
        <v>5.2138220518827438E-2</v>
      </c>
      <c r="X41" s="671">
        <v>3.7563968449831009E-2</v>
      </c>
      <c r="Y41" s="671">
        <v>3.8305032998323441E-2</v>
      </c>
      <c r="Z41" s="671">
        <v>4.7453191131353378E-2</v>
      </c>
      <c r="AA41" s="671">
        <v>4.6071548014879227E-2</v>
      </c>
      <c r="AB41" s="671">
        <v>4.3823234736919403E-2</v>
      </c>
      <c r="AC41" s="671">
        <v>4.1281849145889282E-2</v>
      </c>
      <c r="AD41" s="671">
        <v>4.2655117809772491E-2</v>
      </c>
      <c r="AE41" s="671">
        <v>3.6781039088964462E-2</v>
      </c>
      <c r="AF41" s="671">
        <v>2.0686978474259377E-2</v>
      </c>
      <c r="AG41" s="671">
        <v>1.9493740051984787E-2</v>
      </c>
      <c r="AH41" s="671">
        <v>1.2367807328701019E-2</v>
      </c>
      <c r="AI41" s="671">
        <v>4.1156243532896042E-3</v>
      </c>
      <c r="AJ41" s="671">
        <v>4.1616791859269142E-3</v>
      </c>
      <c r="AK41" s="671">
        <v>4.59291972219944E-3</v>
      </c>
      <c r="AL41" s="671">
        <v>4.957171157002449E-3</v>
      </c>
      <c r="AM41" s="671">
        <v>3.085671691223979E-3</v>
      </c>
      <c r="AN41" s="671">
        <v>2.3697288706898689E-3</v>
      </c>
      <c r="AO41" s="671">
        <v>3.3285059034824371E-3</v>
      </c>
      <c r="AP41" s="671">
        <v>3.2489567529410124E-3</v>
      </c>
      <c r="AQ41" s="671">
        <v>3.8769769016653299E-3</v>
      </c>
      <c r="AR41" s="671">
        <v>3.2824513036757708E-3</v>
      </c>
      <c r="AS41" s="671">
        <v>3.1359132844954729E-3</v>
      </c>
      <c r="AT41" s="671">
        <v>2.8009691741317511E-3</v>
      </c>
      <c r="AU41" s="671">
        <v>2.8051559347659349E-3</v>
      </c>
      <c r="AV41" s="671">
        <v>2.4450912605971098E-3</v>
      </c>
      <c r="AW41" s="671">
        <v>2.248311648145318E-3</v>
      </c>
      <c r="AX41" s="671">
        <v>2.0054772030562162E-3</v>
      </c>
      <c r="AY41" s="671">
        <v>2.2354163229465485E-3</v>
      </c>
      <c r="AZ41" s="671">
        <v>2.0572261419147253E-3</v>
      </c>
      <c r="BA41" s="671">
        <v>2.1323373075574636E-3</v>
      </c>
      <c r="BB41" s="671">
        <v>1.9726527389138937E-3</v>
      </c>
      <c r="BC41" s="671">
        <v>1.7484077252447605E-3</v>
      </c>
      <c r="BD41" s="671">
        <v>1.915795961394906E-3</v>
      </c>
      <c r="BE41" s="671">
        <v>1.6094896709546447E-3</v>
      </c>
      <c r="BF41" s="671">
        <v>1.6507296822965145E-3</v>
      </c>
      <c r="BG41" s="671">
        <v>1.7196025000885129E-3</v>
      </c>
      <c r="BH41" s="673">
        <v>1.4021559618413448E-3</v>
      </c>
      <c r="BI41" s="511">
        <v>-0.18460460381444443</v>
      </c>
      <c r="BJ41" s="511">
        <v>-3.4890298150205723E-2</v>
      </c>
      <c r="BK41" s="511">
        <v>8.5479725715714566E-6</v>
      </c>
    </row>
    <row r="42" spans="1:63" s="523" customFormat="1">
      <c r="A42" s="77" t="s">
        <v>373</v>
      </c>
      <c r="B42" s="671">
        <v>0.37099999189376831</v>
      </c>
      <c r="C42" s="671">
        <v>0.33799999952316284</v>
      </c>
      <c r="D42" s="671">
        <v>0.32499998807907104</v>
      </c>
      <c r="E42" s="671">
        <v>0.30799999833106995</v>
      </c>
      <c r="F42" s="671">
        <v>0.26199999451637268</v>
      </c>
      <c r="G42" s="671">
        <v>0.19200000166893005</v>
      </c>
      <c r="H42" s="671">
        <v>0.14499999582767487</v>
      </c>
      <c r="I42" s="671">
        <v>0.12399999797344208</v>
      </c>
      <c r="J42" s="671">
        <v>0.12600000202655792</v>
      </c>
      <c r="K42" s="671">
        <v>0.11999999731779099</v>
      </c>
      <c r="L42" s="671">
        <v>0.10100000351667404</v>
      </c>
      <c r="M42" s="671">
        <v>0.12600000202655792</v>
      </c>
      <c r="N42" s="671">
        <v>0.13199999928474426</v>
      </c>
      <c r="O42" s="671">
        <v>0.15099999308586121</v>
      </c>
      <c r="P42" s="671">
        <v>0.14399999380111694</v>
      </c>
      <c r="Q42" s="671">
        <v>0.16699999570846558</v>
      </c>
      <c r="R42" s="671">
        <v>0.18500000238418579</v>
      </c>
      <c r="S42" s="671">
        <v>0.21400000154972076</v>
      </c>
      <c r="T42" s="671">
        <v>0.22100000083446503</v>
      </c>
      <c r="U42" s="671">
        <v>0.2669999897480011</v>
      </c>
      <c r="V42" s="671">
        <v>0.26600000262260437</v>
      </c>
      <c r="W42" s="671">
        <v>0.27399998903274536</v>
      </c>
      <c r="X42" s="671">
        <v>0.289000004529953</v>
      </c>
      <c r="Y42" s="671">
        <v>0.34599998593330383</v>
      </c>
      <c r="Z42" s="671">
        <v>0.34299999475479126</v>
      </c>
      <c r="AA42" s="671">
        <v>0.36599999666213989</v>
      </c>
      <c r="AB42" s="671">
        <v>0.33700001239776611</v>
      </c>
      <c r="AC42" s="671">
        <v>0.335999995470047</v>
      </c>
      <c r="AD42" s="671">
        <v>0.33899998664855957</v>
      </c>
      <c r="AE42" s="671">
        <v>0.36100000143051147</v>
      </c>
      <c r="AF42" s="671">
        <v>0.37299999594688416</v>
      </c>
      <c r="AG42" s="671">
        <v>0.36000001430511475</v>
      </c>
      <c r="AH42" s="671">
        <v>0.34999999403953552</v>
      </c>
      <c r="AI42" s="671">
        <v>0.35699999332427979</v>
      </c>
      <c r="AJ42" s="671">
        <v>0.31299999356269836</v>
      </c>
      <c r="AK42" s="671">
        <v>0.32499998807907104</v>
      </c>
      <c r="AL42" s="671">
        <v>0.34599998593330383</v>
      </c>
      <c r="AM42" s="671">
        <v>0.34799998998641968</v>
      </c>
      <c r="AN42" s="671">
        <v>0.36000001430511475</v>
      </c>
      <c r="AO42" s="671">
        <v>0.35499998927116394</v>
      </c>
      <c r="AP42" s="671">
        <v>0.33899998664855957</v>
      </c>
      <c r="AQ42" s="671">
        <v>0.32300001382827759</v>
      </c>
      <c r="AR42" s="671">
        <v>0.35199999809265137</v>
      </c>
      <c r="AS42" s="671">
        <v>0.33300000429153442</v>
      </c>
      <c r="AT42" s="671">
        <v>0.31400001049041748</v>
      </c>
      <c r="AU42" s="671">
        <v>0.31600001454353333</v>
      </c>
      <c r="AV42" s="671">
        <v>0.31169998645782471</v>
      </c>
      <c r="AW42" s="671">
        <v>0.3425000011920929</v>
      </c>
      <c r="AX42" s="671">
        <v>0.34270000457763672</v>
      </c>
      <c r="AY42" s="671">
        <v>0.37909999489784241</v>
      </c>
      <c r="AZ42" s="671">
        <v>0.46320000290870667</v>
      </c>
      <c r="BA42" s="671">
        <v>0.4293999969959259</v>
      </c>
      <c r="BB42" s="671">
        <v>0.38510000705718994</v>
      </c>
      <c r="BC42" s="671">
        <v>0.34589999914169312</v>
      </c>
      <c r="BD42" s="671">
        <v>0.26890000700950623</v>
      </c>
      <c r="BE42" s="671">
        <v>0.17200000584125519</v>
      </c>
      <c r="BF42" s="671">
        <v>0.23440000414848328</v>
      </c>
      <c r="BG42" s="671">
        <v>0.23160000145435333</v>
      </c>
      <c r="BH42" s="673">
        <v>0.15836907923221588</v>
      </c>
      <c r="BI42" s="511">
        <v>-0.31619568981984969</v>
      </c>
      <c r="BJ42" s="511">
        <v>-7.4035258223486222E-2</v>
      </c>
      <c r="BK42" s="511">
        <v>9.6546645473321788E-4</v>
      </c>
    </row>
    <row r="43" spans="1:63" s="523" customFormat="1">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5.568033829331398E-2</v>
      </c>
      <c r="AB43" s="671">
        <v>5.5920951068401337E-2</v>
      </c>
      <c r="AC43" s="671">
        <v>5.5592957884073257E-2</v>
      </c>
      <c r="AD43" s="671">
        <v>5.5869076400995255E-2</v>
      </c>
      <c r="AE43" s="671">
        <v>5.8034617453813553E-2</v>
      </c>
      <c r="AF43" s="671">
        <v>5.9858176857233047E-2</v>
      </c>
      <c r="AG43" s="671">
        <v>5.7915419340133667E-2</v>
      </c>
      <c r="AH43" s="671">
        <v>5.4168608039617538E-2</v>
      </c>
      <c r="AI43" s="671">
        <v>7.0038922131061554E-2</v>
      </c>
      <c r="AJ43" s="671">
        <v>6.1080805957317352E-2</v>
      </c>
      <c r="AK43" s="671">
        <v>5.5961981415748596E-2</v>
      </c>
      <c r="AL43" s="671">
        <v>6.1876758933067322E-2</v>
      </c>
      <c r="AM43" s="671">
        <v>5.3793303668498993E-2</v>
      </c>
      <c r="AN43" s="671">
        <v>6.1939645558595657E-2</v>
      </c>
      <c r="AO43" s="671">
        <v>5.8860547840595245E-2</v>
      </c>
      <c r="AP43" s="671">
        <v>6.1077751219272614E-2</v>
      </c>
      <c r="AQ43" s="671">
        <v>5.9352748095989227E-2</v>
      </c>
      <c r="AR43" s="671">
        <v>6.0903705656528473E-2</v>
      </c>
      <c r="AS43" s="671">
        <v>6.2416352331638336E-2</v>
      </c>
      <c r="AT43" s="671">
        <v>5.598011240363121E-2</v>
      </c>
      <c r="AU43" s="671">
        <v>5.4206166416406631E-2</v>
      </c>
      <c r="AV43" s="671">
        <v>6.1907656490802765E-2</v>
      </c>
      <c r="AW43" s="671">
        <v>5.8273013681173325E-2</v>
      </c>
      <c r="AX43" s="671">
        <v>4.8745322972536087E-2</v>
      </c>
      <c r="AY43" s="671">
        <v>4.5103643089532852E-2</v>
      </c>
      <c r="AZ43" s="671">
        <v>4.0667477995157242E-2</v>
      </c>
      <c r="BA43" s="671">
        <v>3.667779266834259E-2</v>
      </c>
      <c r="BB43" s="671">
        <v>4.0089204907417297E-2</v>
      </c>
      <c r="BC43" s="671">
        <v>3.6176662892103195E-2</v>
      </c>
      <c r="BD43" s="671">
        <v>4.287414625287056E-2</v>
      </c>
      <c r="BE43" s="671">
        <v>3.1706657260656357E-2</v>
      </c>
      <c r="BF43" s="671">
        <v>2.7898404747247696E-2</v>
      </c>
      <c r="BG43" s="671">
        <v>3.5171829164028168E-2</v>
      </c>
      <c r="BH43" s="673">
        <v>3.7088949233293533E-2</v>
      </c>
      <c r="BI43" s="511">
        <v>5.4507260919659295E-2</v>
      </c>
      <c r="BJ43" s="511">
        <v>-2.6692701934620811E-2</v>
      </c>
      <c r="BK43" s="511">
        <v>2.2610560407150497E-4</v>
      </c>
    </row>
    <row r="44" spans="1:63" s="523" customFormat="1">
      <c r="A44" s="77" t="s">
        <v>232</v>
      </c>
      <c r="B44" s="671">
        <v>3.1958725303411484E-2</v>
      </c>
      <c r="C44" s="671">
        <v>2.9425248503684998E-2</v>
      </c>
      <c r="D44" s="671">
        <v>3.0892346054315567E-2</v>
      </c>
      <c r="E44" s="671">
        <v>3.1445004045963287E-2</v>
      </c>
      <c r="F44" s="671">
        <v>3.5033132880926132E-2</v>
      </c>
      <c r="G44" s="671">
        <v>3.5785585641860962E-2</v>
      </c>
      <c r="H44" s="671">
        <v>3.3652912825345993E-2</v>
      </c>
      <c r="I44" s="671">
        <v>3.6539249122142792E-2</v>
      </c>
      <c r="J44" s="671">
        <v>3.92807237803936E-2</v>
      </c>
      <c r="K44" s="671">
        <v>4.3549586087465286E-2</v>
      </c>
      <c r="L44" s="671">
        <v>4.1407618671655655E-2</v>
      </c>
      <c r="M44" s="671">
        <v>3.9952244609594345E-2</v>
      </c>
      <c r="N44" s="671">
        <v>3.4399755299091339E-2</v>
      </c>
      <c r="O44" s="671">
        <v>3.5452399402856827E-2</v>
      </c>
      <c r="P44" s="671">
        <v>4.4149219989776611E-2</v>
      </c>
      <c r="Q44" s="671">
        <v>4.0867604315280914E-2</v>
      </c>
      <c r="R44" s="671">
        <v>4.09405417740345E-2</v>
      </c>
      <c r="S44" s="671">
        <v>3.9375513792037964E-2</v>
      </c>
      <c r="T44" s="671">
        <v>4.1947882622480392E-2</v>
      </c>
      <c r="U44" s="671">
        <v>4.7039031982421875E-2</v>
      </c>
      <c r="V44" s="671">
        <v>4.6847276389598846E-2</v>
      </c>
      <c r="W44" s="671">
        <v>4.1750308126211166E-2</v>
      </c>
      <c r="X44" s="671">
        <v>4.0335085242986679E-2</v>
      </c>
      <c r="Y44" s="671">
        <v>4.1407074779272079E-2</v>
      </c>
      <c r="Z44" s="671">
        <v>3.6278370767831802E-2</v>
      </c>
      <c r="AA44" s="671">
        <v>3.3975079655647278E-2</v>
      </c>
      <c r="AB44" s="671">
        <v>3.0237538740038872E-2</v>
      </c>
      <c r="AC44" s="671">
        <v>3.0378047376871109E-2</v>
      </c>
      <c r="AD44" s="671">
        <v>3.2851006835699081E-2</v>
      </c>
      <c r="AE44" s="671">
        <v>3.7038173526525497E-2</v>
      </c>
      <c r="AF44" s="671">
        <v>4.0438491851091385E-2</v>
      </c>
      <c r="AG44" s="671">
        <v>4.0213678032159805E-2</v>
      </c>
      <c r="AH44" s="671">
        <v>3.9904557168483734E-2</v>
      </c>
      <c r="AI44" s="671">
        <v>4.3304875493049622E-2</v>
      </c>
      <c r="AJ44" s="671">
        <v>4.0579002350568771E-2</v>
      </c>
      <c r="AK44" s="671">
        <v>4.1562564671039581E-2</v>
      </c>
      <c r="AL44" s="671">
        <v>3.7038173526525497E-2</v>
      </c>
      <c r="AM44" s="671">
        <v>3.2120358198881149E-2</v>
      </c>
      <c r="AN44" s="671">
        <v>3.1361609697341919E-2</v>
      </c>
      <c r="AO44" s="671">
        <v>3.5408269613981247E-2</v>
      </c>
      <c r="AP44" s="671">
        <v>3.0237538740038872E-2</v>
      </c>
      <c r="AQ44" s="671">
        <v>2.5937963277101517E-2</v>
      </c>
      <c r="AR44" s="671">
        <v>2.852332778275013E-2</v>
      </c>
      <c r="AS44" s="671">
        <v>2.9394485056400299E-2</v>
      </c>
      <c r="AT44" s="671">
        <v>2.3399999365210533E-2</v>
      </c>
      <c r="AU44" s="671">
        <v>3.189999982714653E-2</v>
      </c>
      <c r="AV44" s="671">
        <v>3.5399999469518661E-2</v>
      </c>
      <c r="AW44" s="671">
        <v>3.4299999475479126E-2</v>
      </c>
      <c r="AX44" s="671">
        <v>3.2499998807907104E-2</v>
      </c>
      <c r="AY44" s="671">
        <v>3.5599999129772186E-2</v>
      </c>
      <c r="AZ44" s="671">
        <v>3.1905844807624817E-2</v>
      </c>
      <c r="BA44" s="671">
        <v>3.2760832458734512E-2</v>
      </c>
      <c r="BB44" s="671">
        <v>3.4248106181621552E-2</v>
      </c>
      <c r="BC44" s="671">
        <v>3.3445917069911957E-2</v>
      </c>
      <c r="BD44" s="671">
        <v>3.2668344676494598E-2</v>
      </c>
      <c r="BE44" s="671">
        <v>3.2315775752067566E-2</v>
      </c>
      <c r="BF44" s="671">
        <v>3.5244397819042206E-2</v>
      </c>
      <c r="BG44" s="671">
        <v>3.3715967088937759E-2</v>
      </c>
      <c r="BH44" s="673">
        <v>3.4618373960256577E-2</v>
      </c>
      <c r="BI44" s="511">
        <v>2.6764970701816271E-2</v>
      </c>
      <c r="BJ44" s="511">
        <v>6.6097997001051123E-3</v>
      </c>
      <c r="BK44" s="511">
        <v>2.1104421985702047E-4</v>
      </c>
    </row>
    <row r="45" spans="1:63" s="523" customFormat="1">
      <c r="A45" s="77" t="s">
        <v>345</v>
      </c>
      <c r="B45" s="671">
        <v>2.4903504848480225</v>
      </c>
      <c r="C45" s="671">
        <v>2.523719310760498</v>
      </c>
      <c r="D45" s="671">
        <v>2.5693972110748291</v>
      </c>
      <c r="E45" s="671">
        <v>2.6930334568023682</v>
      </c>
      <c r="F45" s="671">
        <v>2.8293137550354004</v>
      </c>
      <c r="G45" s="671">
        <v>2.9382963180541992</v>
      </c>
      <c r="H45" s="671">
        <v>3.007671594619751</v>
      </c>
      <c r="I45" s="671">
        <v>3.1462545394897461</v>
      </c>
      <c r="J45" s="671">
        <v>3.1591918468475342</v>
      </c>
      <c r="K45" s="671">
        <v>3.2482450008392334</v>
      </c>
      <c r="L45" s="671">
        <v>3.5043935775756836</v>
      </c>
      <c r="M45" s="671">
        <v>3.6641199588775635</v>
      </c>
      <c r="N45" s="671">
        <v>3.7940781116485596</v>
      </c>
      <c r="O45" s="671">
        <v>3.9707193374633789</v>
      </c>
      <c r="P45" s="671">
        <v>4.0186161994934082</v>
      </c>
      <c r="Q45" s="671">
        <v>4.2556309700012207</v>
      </c>
      <c r="R45" s="671">
        <v>3.7944967746734619</v>
      </c>
      <c r="S45" s="671">
        <v>3.9278464317321777</v>
      </c>
      <c r="T45" s="671">
        <v>3.9183423519134521</v>
      </c>
      <c r="U45" s="671">
        <v>4.0857305526733398</v>
      </c>
      <c r="V45" s="671">
        <v>4.1807289123535156</v>
      </c>
      <c r="W45" s="671">
        <v>4.2876181602478027</v>
      </c>
      <c r="X45" s="671">
        <v>4.442194938659668</v>
      </c>
      <c r="Y45" s="671">
        <v>4.3198986053466797</v>
      </c>
      <c r="Z45" s="671">
        <v>4.1278080940246582</v>
      </c>
      <c r="AA45" s="671">
        <v>3.284146785736084</v>
      </c>
      <c r="AB45" s="671">
        <v>3.2528045177459717</v>
      </c>
      <c r="AC45" s="671">
        <v>3.144747257232666</v>
      </c>
      <c r="AD45" s="671">
        <v>3.1085524559020996</v>
      </c>
      <c r="AE45" s="671">
        <v>2.8950717449188232</v>
      </c>
      <c r="AF45" s="671">
        <v>2.9443085193634033</v>
      </c>
      <c r="AG45" s="671">
        <v>3.0137548446655273</v>
      </c>
      <c r="AH45" s="671">
        <v>2.9410386085510254</v>
      </c>
      <c r="AI45" s="671">
        <v>2.6500518321990967</v>
      </c>
      <c r="AJ45" s="671">
        <v>2.5424385070800781</v>
      </c>
      <c r="AK45" s="671">
        <v>2.3548111915588379</v>
      </c>
      <c r="AL45" s="671">
        <v>2.3270695209503174</v>
      </c>
      <c r="AM45" s="671">
        <v>2.2830159664154053</v>
      </c>
      <c r="AN45" s="671">
        <v>2.3504235744476318</v>
      </c>
      <c r="AO45" s="671">
        <v>2.2813549041748047</v>
      </c>
      <c r="AP45" s="671">
        <v>2.307682991027832</v>
      </c>
      <c r="AQ45" s="671">
        <v>2.4033019542694092</v>
      </c>
      <c r="AR45" s="671">
        <v>2.342411994934082</v>
      </c>
      <c r="AS45" s="671">
        <v>2.3118569850921631</v>
      </c>
      <c r="AT45" s="671">
        <v>2.1703488826751709</v>
      </c>
      <c r="AU45" s="671">
        <v>2.3058829307556152</v>
      </c>
      <c r="AV45" s="671">
        <v>2.3011839389801025</v>
      </c>
      <c r="AW45" s="671">
        <v>2.1448700428009033</v>
      </c>
      <c r="AX45" s="671">
        <v>2.2349600791931152</v>
      </c>
      <c r="AY45" s="671">
        <v>2.0701749324798584</v>
      </c>
      <c r="AZ45" s="671">
        <v>2.0377700328826904</v>
      </c>
      <c r="BA45" s="671">
        <v>2.0724101066589355</v>
      </c>
      <c r="BB45" s="671">
        <v>2.0839650630950928</v>
      </c>
      <c r="BC45" s="671">
        <v>2.0850310325622559</v>
      </c>
      <c r="BD45" s="671">
        <v>1.857882022857666</v>
      </c>
      <c r="BE45" s="671">
        <v>1.7222709655761719</v>
      </c>
      <c r="BF45" s="671">
        <v>1.9049420356750488</v>
      </c>
      <c r="BG45" s="671">
        <v>1.7842789888381958</v>
      </c>
      <c r="BH45" s="673">
        <v>1.5059492588043213</v>
      </c>
      <c r="BI45" s="511">
        <v>-0.15599002833918052</v>
      </c>
      <c r="BJ45" s="511">
        <v>-3.8447770937849679E-2</v>
      </c>
      <c r="BK45" s="511">
        <v>9.1807283274913422E-3</v>
      </c>
    </row>
    <row r="46" spans="1:63" s="523" customFormat="1">
      <c r="A46" s="77" t="s">
        <v>324</v>
      </c>
      <c r="B46" s="671">
        <v>2.4785855785012245E-2</v>
      </c>
      <c r="C46" s="671">
        <v>2.5288272649049759E-2</v>
      </c>
      <c r="D46" s="671">
        <v>2.5162668898701668E-2</v>
      </c>
      <c r="E46" s="671">
        <v>2.2650588303804398E-2</v>
      </c>
      <c r="F46" s="671">
        <v>2.1352680400013924E-2</v>
      </c>
      <c r="G46" s="671">
        <v>1.9552355632185936E-2</v>
      </c>
      <c r="H46" s="671">
        <v>1.8086975440382957E-2</v>
      </c>
      <c r="I46" s="671">
        <v>1.5993576496839523E-2</v>
      </c>
      <c r="J46" s="671">
        <v>2.3655420169234276E-2</v>
      </c>
      <c r="K46" s="671">
        <v>1.8380051478743553E-2</v>
      </c>
      <c r="L46" s="671">
        <v>1.7249615862965584E-2</v>
      </c>
      <c r="M46" s="671">
        <v>1.6747200861573219E-2</v>
      </c>
      <c r="N46" s="671">
        <v>1.5198083594441414E-2</v>
      </c>
      <c r="O46" s="671">
        <v>1.7919503152370453E-2</v>
      </c>
      <c r="P46" s="671">
        <v>1.8714996054768562E-2</v>
      </c>
      <c r="Q46" s="671">
        <v>1.4653800055384636E-2</v>
      </c>
      <c r="R46" s="671">
        <v>1.6621595248579979E-2</v>
      </c>
      <c r="S46" s="671">
        <v>1.532368827611208E-2</v>
      </c>
      <c r="T46" s="671">
        <v>1.6747200861573219E-2</v>
      </c>
      <c r="U46" s="671">
        <v>2.0724659785628319E-2</v>
      </c>
      <c r="V46" s="671">
        <v>3.2196491956710815E-2</v>
      </c>
      <c r="W46" s="671">
        <v>6.0708601027727127E-2</v>
      </c>
      <c r="X46" s="671">
        <v>7.9046785831451416E-2</v>
      </c>
      <c r="Y46" s="671">
        <v>9.114663302898407E-2</v>
      </c>
      <c r="Z46" s="671">
        <v>0.10169737040996552</v>
      </c>
      <c r="AA46" s="671">
        <v>0.11924006044864655</v>
      </c>
      <c r="AB46" s="671">
        <v>0.1249341145157814</v>
      </c>
      <c r="AC46" s="671">
        <v>0.12648323178291321</v>
      </c>
      <c r="AD46" s="671">
        <v>0.13774572312831879</v>
      </c>
      <c r="AE46" s="671">
        <v>0.14348164200782776</v>
      </c>
      <c r="AF46" s="671">
        <v>0.17592933773994446</v>
      </c>
      <c r="AG46" s="671">
        <v>0.1641225665807724</v>
      </c>
      <c r="AH46" s="671">
        <v>0.14930129051208496</v>
      </c>
      <c r="AI46" s="671">
        <v>0.14925941824913025</v>
      </c>
      <c r="AJ46" s="671">
        <v>0.15500089526176453</v>
      </c>
      <c r="AK46" s="671">
        <v>0.15542410314083099</v>
      </c>
      <c r="AL46" s="671">
        <v>0.1329084187746048</v>
      </c>
      <c r="AM46" s="671">
        <v>0.14653389155864716</v>
      </c>
      <c r="AN46" s="671">
        <v>0.14028434455394745</v>
      </c>
      <c r="AO46" s="671">
        <v>0.13879120349884033</v>
      </c>
      <c r="AP46" s="671">
        <v>0.13966608047485352</v>
      </c>
      <c r="AQ46" s="671">
        <v>0.13829277455806732</v>
      </c>
      <c r="AR46" s="671">
        <v>0.12037388980388641</v>
      </c>
      <c r="AS46" s="671">
        <v>0.10534076392650604</v>
      </c>
      <c r="AT46" s="671">
        <v>0.11957990378141403</v>
      </c>
      <c r="AU46" s="671">
        <v>6.8982847034931183E-2</v>
      </c>
      <c r="AV46" s="671">
        <v>9.2982843518257141E-2</v>
      </c>
      <c r="AW46" s="671">
        <v>0.12186498194932938</v>
      </c>
      <c r="AX46" s="671">
        <v>0.11093550175428391</v>
      </c>
      <c r="AY46" s="671">
        <v>0.11216671764850616</v>
      </c>
      <c r="AZ46" s="671">
        <v>0.13649055361747742</v>
      </c>
      <c r="BA46" s="671">
        <v>0.11915633082389832</v>
      </c>
      <c r="BB46" s="671">
        <v>0.1359453946352005</v>
      </c>
      <c r="BC46" s="671">
        <v>0.11400656402111053</v>
      </c>
      <c r="BD46" s="671">
        <v>5.226515606045723E-2</v>
      </c>
      <c r="BE46" s="671">
        <v>2.368532121181488E-2</v>
      </c>
      <c r="BF46" s="671">
        <v>8.1884851679205894E-3</v>
      </c>
      <c r="BG46" s="671">
        <v>2.9307600925676525E-4</v>
      </c>
      <c r="BH46" s="673">
        <v>2.0933999621775001E-4</v>
      </c>
      <c r="BI46" s="511">
        <v>-0.28571432118025641</v>
      </c>
      <c r="BJ46" s="511">
        <v>-0.46580848179428913</v>
      </c>
      <c r="BK46" s="511">
        <v>1.2762007897126323E-6</v>
      </c>
    </row>
    <row r="47" spans="1:63" s="523" customFormat="1">
      <c r="A47" s="77" t="s">
        <v>233</v>
      </c>
      <c r="B47" s="671">
        <v>0.18252883851528168</v>
      </c>
      <c r="C47" s="671">
        <v>0.19657990336418152</v>
      </c>
      <c r="D47" s="671">
        <v>0.2178366631269455</v>
      </c>
      <c r="E47" s="671">
        <v>0.23882319033145905</v>
      </c>
      <c r="F47" s="671">
        <v>0.27597746253013611</v>
      </c>
      <c r="G47" s="671">
        <v>0.29984629154205322</v>
      </c>
      <c r="H47" s="671">
        <v>0.31668955087661743</v>
      </c>
      <c r="I47" s="671">
        <v>0.33151081204414368</v>
      </c>
      <c r="J47" s="671">
        <v>0.37329509854316711</v>
      </c>
      <c r="K47" s="671">
        <v>0.39259624481201172</v>
      </c>
      <c r="L47" s="671">
        <v>0.40699881315231323</v>
      </c>
      <c r="M47" s="671">
        <v>0.41306969523429871</v>
      </c>
      <c r="N47" s="671">
        <v>0.41826131939888</v>
      </c>
      <c r="O47" s="671">
        <v>0.469675213098526</v>
      </c>
      <c r="P47" s="671">
        <v>0.50584918260574341</v>
      </c>
      <c r="Q47" s="671">
        <v>0.51765596866607666</v>
      </c>
      <c r="R47" s="671">
        <v>0.5441165566444397</v>
      </c>
      <c r="S47" s="671">
        <v>0.519916832447052</v>
      </c>
      <c r="T47" s="671">
        <v>0.60068017244338989</v>
      </c>
      <c r="U47" s="671">
        <v>0.59963351488113403</v>
      </c>
      <c r="V47" s="671">
        <v>0.62475430965423584</v>
      </c>
      <c r="W47" s="671">
        <v>0.63275110721588135</v>
      </c>
      <c r="X47" s="671">
        <v>0.67750799655914307</v>
      </c>
      <c r="Y47" s="671">
        <v>0.73365294933319092</v>
      </c>
      <c r="Z47" s="671">
        <v>0.73281562328338623</v>
      </c>
      <c r="AA47" s="671">
        <v>0.52580821514129639</v>
      </c>
      <c r="AB47" s="671">
        <v>0.43887978792190552</v>
      </c>
      <c r="AC47" s="671">
        <v>0.43211367726325989</v>
      </c>
      <c r="AD47" s="671">
        <v>0.42739880084991455</v>
      </c>
      <c r="AE47" s="671">
        <v>0.42801567912101746</v>
      </c>
      <c r="AF47" s="671">
        <v>0.44234710931777954</v>
      </c>
      <c r="AG47" s="671">
        <v>0.4420352578163147</v>
      </c>
      <c r="AH47" s="671">
        <v>0.40168720483779907</v>
      </c>
      <c r="AI47" s="671">
        <v>0.33852320909500122</v>
      </c>
      <c r="AJ47" s="671">
        <v>0.29428315162658691</v>
      </c>
      <c r="AK47" s="671">
        <v>0.30793097615242004</v>
      </c>
      <c r="AL47" s="671">
        <v>0.31845122575759888</v>
      </c>
      <c r="AM47" s="671">
        <v>0.34297335147857666</v>
      </c>
      <c r="AN47" s="671">
        <v>0.38382288813591003</v>
      </c>
      <c r="AO47" s="671">
        <v>0.37743073701858521</v>
      </c>
      <c r="AP47" s="671">
        <v>0.35993579030036926</v>
      </c>
      <c r="AQ47" s="671">
        <v>0.40771469473838806</v>
      </c>
      <c r="AR47" s="671">
        <v>0.41115128993988037</v>
      </c>
      <c r="AS47" s="671">
        <v>0.39559414982795715</v>
      </c>
      <c r="AT47" s="671">
        <v>0.3154018223285675</v>
      </c>
      <c r="AU47" s="671">
        <v>0.29482123255729675</v>
      </c>
      <c r="AV47" s="671">
        <v>0.34367415308952332</v>
      </c>
      <c r="AW47" s="671">
        <v>0.31681931018829346</v>
      </c>
      <c r="AX47" s="671">
        <v>0.24607996642589569</v>
      </c>
      <c r="AY47" s="671">
        <v>0.24331596493721008</v>
      </c>
      <c r="AZ47" s="671">
        <v>0.2523224949836731</v>
      </c>
      <c r="BA47" s="671">
        <v>0.22456429898738861</v>
      </c>
      <c r="BB47" s="671">
        <v>0.22503630816936493</v>
      </c>
      <c r="BC47" s="671">
        <v>0.21463768184185028</v>
      </c>
      <c r="BD47" s="671">
        <v>0.20801165699958801</v>
      </c>
      <c r="BE47" s="671">
        <v>0.15019755065441132</v>
      </c>
      <c r="BF47" s="671">
        <v>0.16965788602828979</v>
      </c>
      <c r="BG47" s="671">
        <v>0.15133075416088104</v>
      </c>
      <c r="BH47" s="673">
        <v>0.11420601606369019</v>
      </c>
      <c r="BI47" s="511">
        <v>-0.24532183364211102</v>
      </c>
      <c r="BJ47" s="511">
        <v>-7.3639359354750633E-2</v>
      </c>
      <c r="BK47" s="511">
        <v>6.9623488355665113E-4</v>
      </c>
    </row>
    <row r="48" spans="1:63" s="523" customFormat="1">
      <c r="A48" s="77" t="s">
        <v>375</v>
      </c>
      <c r="B48" s="671">
        <v>0.25282999873161316</v>
      </c>
      <c r="C48" s="671">
        <v>0.25600942969322205</v>
      </c>
      <c r="D48" s="671">
        <v>0.24686312675476074</v>
      </c>
      <c r="E48" s="671">
        <v>0.25962439179420471</v>
      </c>
      <c r="F48" s="671">
        <v>0.27308252453804016</v>
      </c>
      <c r="G48" s="671">
        <v>0.27530378103256226</v>
      </c>
      <c r="H48" s="671">
        <v>0.28880545496940613</v>
      </c>
      <c r="I48" s="671">
        <v>0.2939552366733551</v>
      </c>
      <c r="J48" s="671">
        <v>0.28583282232284546</v>
      </c>
      <c r="K48" s="671">
        <v>0.28486987948417664</v>
      </c>
      <c r="L48" s="671">
        <v>0.28365570306777954</v>
      </c>
      <c r="M48" s="671">
        <v>0.28114360570907593</v>
      </c>
      <c r="N48" s="671">
        <v>0.28876358270645142</v>
      </c>
      <c r="O48" s="671">
        <v>0.30278939008712769</v>
      </c>
      <c r="P48" s="671">
        <v>0.29780709743499756</v>
      </c>
      <c r="Q48" s="671">
        <v>0.33896332979202271</v>
      </c>
      <c r="R48" s="671">
        <v>0.32987797260284424</v>
      </c>
      <c r="S48" s="671">
        <v>0.33578136563301086</v>
      </c>
      <c r="T48" s="671">
        <v>0.33624190092086792</v>
      </c>
      <c r="U48" s="671">
        <v>0.35767832398414612</v>
      </c>
      <c r="V48" s="671">
        <v>0.35483130812644958</v>
      </c>
      <c r="W48" s="671">
        <v>0.32774269580841064</v>
      </c>
      <c r="X48" s="671">
        <v>0.34428057074546814</v>
      </c>
      <c r="Y48" s="671">
        <v>0.35880875587463379</v>
      </c>
      <c r="Z48" s="671">
        <v>0.34608089923858643</v>
      </c>
      <c r="AA48" s="671">
        <v>0.32787397503852844</v>
      </c>
      <c r="AB48" s="671">
        <v>0.29136836528778076</v>
      </c>
      <c r="AC48" s="671">
        <v>0.25959202647209167</v>
      </c>
      <c r="AD48" s="671">
        <v>0.25628021359443665</v>
      </c>
      <c r="AE48" s="671">
        <v>0.22858047485351563</v>
      </c>
      <c r="AF48" s="671">
        <v>0.22792042791843414</v>
      </c>
      <c r="AG48" s="671">
        <v>0.22422268986701965</v>
      </c>
      <c r="AH48" s="671">
        <v>0.21056878566741943</v>
      </c>
      <c r="AI48" s="671">
        <v>0.19175519049167633</v>
      </c>
      <c r="AJ48" s="671">
        <v>0.19070832431316376</v>
      </c>
      <c r="AK48" s="671">
        <v>0.17911428213119507</v>
      </c>
      <c r="AL48" s="671">
        <v>0.18517525494098663</v>
      </c>
      <c r="AM48" s="671">
        <v>0.17936569452285767</v>
      </c>
      <c r="AN48" s="671">
        <v>0.1943662017583847</v>
      </c>
      <c r="AO48" s="671">
        <v>0.19064480066299438</v>
      </c>
      <c r="AP48" s="671">
        <v>0.17673793435096741</v>
      </c>
      <c r="AQ48" s="671">
        <v>0.18431524932384491</v>
      </c>
      <c r="AR48" s="671">
        <v>0.16516813635826111</v>
      </c>
      <c r="AS48" s="671">
        <v>0.16471876204013824</v>
      </c>
      <c r="AT48" s="671">
        <v>0.16035757958889008</v>
      </c>
      <c r="AU48" s="671">
        <v>0.16123354434967041</v>
      </c>
      <c r="AV48" s="671">
        <v>0.15285038948059082</v>
      </c>
      <c r="AW48" s="671">
        <v>0.14414964616298676</v>
      </c>
      <c r="AX48" s="671">
        <v>0.1432841420173645</v>
      </c>
      <c r="AY48" s="671">
        <v>0.14072240889072418</v>
      </c>
      <c r="AZ48" s="671">
        <v>0.13565793633460999</v>
      </c>
      <c r="BA48" s="671">
        <v>0.13389511406421661</v>
      </c>
      <c r="BB48" s="671">
        <v>0.13991561532020569</v>
      </c>
      <c r="BC48" s="671">
        <v>0.13886798918247223</v>
      </c>
      <c r="BD48" s="671">
        <v>0.11313960701227188</v>
      </c>
      <c r="BE48" s="671">
        <v>9.6984371542930603E-2</v>
      </c>
      <c r="BF48" s="671">
        <v>0.11773759126663208</v>
      </c>
      <c r="BG48" s="671">
        <v>0.10054495185613632</v>
      </c>
      <c r="BH48" s="673">
        <v>9.6013948321342468E-2</v>
      </c>
      <c r="BI48" s="511">
        <v>-4.5064455759817656E-2</v>
      </c>
      <c r="BJ48" s="511">
        <v>-3.8979963904249293E-2</v>
      </c>
      <c r="BK48" s="511">
        <v>5.8533046185626852E-4</v>
      </c>
    </row>
    <row r="49" spans="1:63" s="523" customFormat="1">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6.5883487462997437E-2</v>
      </c>
      <c r="AB49" s="671">
        <v>6.0151755809783936E-2</v>
      </c>
      <c r="AC49" s="671">
        <v>6.2659651041030884E-2</v>
      </c>
      <c r="AD49" s="671">
        <v>5.9724703431129456E-2</v>
      </c>
      <c r="AE49" s="671">
        <v>5.5630013346672058E-2</v>
      </c>
      <c r="AF49" s="671">
        <v>5.7706665247678757E-2</v>
      </c>
      <c r="AG49" s="671">
        <v>5.3256094455718994E-2</v>
      </c>
      <c r="AH49" s="671">
        <v>5.9046439826488495E-2</v>
      </c>
      <c r="AI49" s="671">
        <v>5.9795878827571869E-2</v>
      </c>
      <c r="AJ49" s="671">
        <v>5.4700542241334915E-2</v>
      </c>
      <c r="AK49" s="671">
        <v>5.6835979223251343E-2</v>
      </c>
      <c r="AL49" s="671">
        <v>6.0258142650127411E-2</v>
      </c>
      <c r="AM49" s="671">
        <v>6.5640442073345184E-2</v>
      </c>
      <c r="AN49" s="671">
        <v>6.2284804880619049E-2</v>
      </c>
      <c r="AO49" s="671">
        <v>6.3324764370918274E-2</v>
      </c>
      <c r="AP49" s="671">
        <v>6.3542895019054413E-2</v>
      </c>
      <c r="AQ49" s="671">
        <v>6.4794205129146576E-2</v>
      </c>
      <c r="AR49" s="671">
        <v>6.5864019095897675E-2</v>
      </c>
      <c r="AS49" s="671">
        <v>6.3457489013671875E-2</v>
      </c>
      <c r="AT49" s="671">
        <v>5.891815572977066E-2</v>
      </c>
      <c r="AU49" s="671">
        <v>6.0109928250312805E-2</v>
      </c>
      <c r="AV49" s="671">
        <v>6.0937575995922089E-2</v>
      </c>
      <c r="AW49" s="671">
        <v>5.7859651744365692E-2</v>
      </c>
      <c r="AX49" s="671">
        <v>5.5888965725898743E-2</v>
      </c>
      <c r="AY49" s="671">
        <v>4.4111035764217377E-2</v>
      </c>
      <c r="AZ49" s="671">
        <v>4.457748681306839E-2</v>
      </c>
      <c r="BA49" s="671">
        <v>4.7647878527641296E-2</v>
      </c>
      <c r="BB49" s="671">
        <v>4.7500248998403549E-2</v>
      </c>
      <c r="BC49" s="671">
        <v>4.643600806593895E-2</v>
      </c>
      <c r="BD49" s="671">
        <v>4.3900273740291595E-2</v>
      </c>
      <c r="BE49" s="671">
        <v>4.2277175933122635E-2</v>
      </c>
      <c r="BF49" s="671">
        <v>3.8834203034639359E-2</v>
      </c>
      <c r="BG49" s="671">
        <v>3.1378138810396194E-2</v>
      </c>
      <c r="BH49" s="673">
        <v>2.8701666742563248E-2</v>
      </c>
      <c r="BI49" s="511">
        <v>-8.5297349342663309E-2</v>
      </c>
      <c r="BJ49" s="511">
        <v>-6.4213174710519239E-2</v>
      </c>
      <c r="BK49" s="511">
        <v>1.7497415890285669E-4</v>
      </c>
    </row>
    <row r="50" spans="1:63" s="523" customFormat="1">
      <c r="A50" s="77" t="s">
        <v>347</v>
      </c>
      <c r="B50" s="671">
        <v>0.40611961483955383</v>
      </c>
      <c r="C50" s="671">
        <v>0.37572342157363892</v>
      </c>
      <c r="D50" s="671">
        <v>0.38183614611625671</v>
      </c>
      <c r="E50" s="671">
        <v>0.38652536273002625</v>
      </c>
      <c r="F50" s="671">
        <v>0.38895371556282043</v>
      </c>
      <c r="G50" s="671">
        <v>0.4108925461769104</v>
      </c>
      <c r="H50" s="671">
        <v>0.41294407844543457</v>
      </c>
      <c r="I50" s="671">
        <v>0.42290866374969482</v>
      </c>
      <c r="J50" s="671">
        <v>0.41420012712478638</v>
      </c>
      <c r="K50" s="671">
        <v>0.40117916464805603</v>
      </c>
      <c r="L50" s="671">
        <v>0.44459629058837891</v>
      </c>
      <c r="M50" s="671">
        <v>0.43061238527297974</v>
      </c>
      <c r="N50" s="671">
        <v>0.46125975251197815</v>
      </c>
      <c r="O50" s="671">
        <v>0.39640623331069946</v>
      </c>
      <c r="P50" s="671">
        <v>0.45179757475852966</v>
      </c>
      <c r="Q50" s="671">
        <v>0.52079606056213379</v>
      </c>
      <c r="R50" s="671">
        <v>0.64246445894241333</v>
      </c>
      <c r="S50" s="671">
        <v>0.71196532249450684</v>
      </c>
      <c r="T50" s="671">
        <v>0.74885106086730957</v>
      </c>
      <c r="U50" s="671">
        <v>0.76132768392562866</v>
      </c>
      <c r="V50" s="671">
        <v>0.75270289182662964</v>
      </c>
      <c r="W50" s="671">
        <v>0.78000086545944214</v>
      </c>
      <c r="X50" s="671">
        <v>0.75672221183776855</v>
      </c>
      <c r="Y50" s="671">
        <v>0.65657395124435425</v>
      </c>
      <c r="Z50" s="671">
        <v>0.80939215421676636</v>
      </c>
      <c r="AA50" s="671">
        <v>0.80436801910400391</v>
      </c>
      <c r="AB50" s="671">
        <v>0.83731812238693237</v>
      </c>
      <c r="AC50" s="671">
        <v>0.8542746901512146</v>
      </c>
      <c r="AD50" s="671">
        <v>0.76844525337219238</v>
      </c>
      <c r="AE50" s="671">
        <v>0.79222631454467773</v>
      </c>
      <c r="AF50" s="671">
        <v>0.79411035776138306</v>
      </c>
      <c r="AG50" s="671">
        <v>0.67101842164993286</v>
      </c>
      <c r="AH50" s="671">
        <v>0.76848715543746948</v>
      </c>
      <c r="AI50" s="671">
        <v>0.73231321573257446</v>
      </c>
      <c r="AJ50" s="671">
        <v>0.82073837518692017</v>
      </c>
      <c r="AK50" s="671">
        <v>0.87654846906661987</v>
      </c>
      <c r="AL50" s="671">
        <v>0.80252581834793091</v>
      </c>
      <c r="AM50" s="671">
        <v>0.90426504611968994</v>
      </c>
      <c r="AN50" s="671">
        <v>0.84276098012924194</v>
      </c>
      <c r="AO50" s="671">
        <v>0.88127952814102173</v>
      </c>
      <c r="AP50" s="671">
        <v>0.85883826017379761</v>
      </c>
      <c r="AQ50" s="671">
        <v>0.74977213144302368</v>
      </c>
      <c r="AR50" s="671">
        <v>0.8389090895652771</v>
      </c>
      <c r="AS50" s="671">
        <v>0.56538546085357666</v>
      </c>
      <c r="AT50" s="671">
        <v>0.39481523633003235</v>
      </c>
      <c r="AU50" s="671">
        <v>0.28876358270645142</v>
      </c>
      <c r="AV50" s="671">
        <v>0.535533607006073</v>
      </c>
      <c r="AW50" s="671">
        <v>0.64861905574798584</v>
      </c>
      <c r="AX50" s="671">
        <v>0.47716960310935974</v>
      </c>
      <c r="AY50" s="671">
        <v>0.48730164766311646</v>
      </c>
      <c r="AZ50" s="671">
        <v>0.57302266359329224</v>
      </c>
      <c r="BA50" s="671">
        <v>0.43945237994194031</v>
      </c>
      <c r="BB50" s="671">
        <v>0.56307518482208252</v>
      </c>
      <c r="BC50" s="671">
        <v>0.48247873783111572</v>
      </c>
      <c r="BD50" s="671">
        <v>0.21234269440174103</v>
      </c>
      <c r="BE50" s="671">
        <v>0.12378973513841629</v>
      </c>
      <c r="BF50" s="671">
        <v>0.12863248586654663</v>
      </c>
      <c r="BG50" s="671">
        <v>0.15633611381053925</v>
      </c>
      <c r="BH50" s="673">
        <v>0.11855399608612061</v>
      </c>
      <c r="BI50" s="511">
        <v>-0.24167236093770417</v>
      </c>
      <c r="BJ50" s="511">
        <v>-0.12975173763290038</v>
      </c>
      <c r="BK50" s="511">
        <v>7.2274150263821756E-4</v>
      </c>
    </row>
    <row r="51" spans="1:63" s="523" customFormat="1">
      <c r="A51" s="77" t="s">
        <v>377</v>
      </c>
      <c r="B51" s="671">
        <v>9.3337379395961761E-2</v>
      </c>
      <c r="C51" s="671">
        <v>8.9065499603748322E-2</v>
      </c>
      <c r="D51" s="671">
        <v>8.840440958738327E-2</v>
      </c>
      <c r="E51" s="671">
        <v>7.723553478717804E-2</v>
      </c>
      <c r="F51" s="671">
        <v>7.5416743755340576E-2</v>
      </c>
      <c r="G51" s="671">
        <v>7.9668521881103516E-2</v>
      </c>
      <c r="H51" s="671">
        <v>7.1817688643932343E-2</v>
      </c>
      <c r="I51" s="671">
        <v>6.1702672392129898E-2</v>
      </c>
      <c r="J51" s="671">
        <v>6.8202763795852661E-2</v>
      </c>
      <c r="K51" s="671">
        <v>7.5348079204559326E-2</v>
      </c>
      <c r="L51" s="671">
        <v>8.1270851194858551E-2</v>
      </c>
      <c r="M51" s="671">
        <v>7.801683247089386E-2</v>
      </c>
      <c r="N51" s="671">
        <v>6.1927083879709244E-2</v>
      </c>
      <c r="O51" s="671">
        <v>6.3525773584842682E-2</v>
      </c>
      <c r="P51" s="671">
        <v>7.5047843158245087E-2</v>
      </c>
      <c r="Q51" s="671">
        <v>7.1528293192386627E-2</v>
      </c>
      <c r="R51" s="671">
        <v>6.1507023870944977E-2</v>
      </c>
      <c r="S51" s="671">
        <v>6.8434588611125946E-2</v>
      </c>
      <c r="T51" s="671">
        <v>8.5762619972229004E-2</v>
      </c>
      <c r="U51" s="671">
        <v>0.10348881781101227</v>
      </c>
      <c r="V51" s="671">
        <v>0.12182897329330444</v>
      </c>
      <c r="W51" s="671">
        <v>0.1298847496509552</v>
      </c>
      <c r="X51" s="671">
        <v>0.12824481725692749</v>
      </c>
      <c r="Y51" s="671">
        <v>0.12589779496192932</v>
      </c>
      <c r="Z51" s="671">
        <v>0.11870222538709641</v>
      </c>
      <c r="AA51" s="671">
        <v>0.12404563277959824</v>
      </c>
      <c r="AB51" s="671">
        <v>0.12109142541885376</v>
      </c>
      <c r="AC51" s="671">
        <v>0.11275512725114822</v>
      </c>
      <c r="AD51" s="671">
        <v>0.1148018017411232</v>
      </c>
      <c r="AE51" s="671">
        <v>0.11651206761598587</v>
      </c>
      <c r="AF51" s="671">
        <v>0.11651106923818588</v>
      </c>
      <c r="AG51" s="671">
        <v>0.12903252243995667</v>
      </c>
      <c r="AH51" s="671">
        <v>0.11025351285934448</v>
      </c>
      <c r="AI51" s="671">
        <v>0.11100002378225327</v>
      </c>
      <c r="AJ51" s="671">
        <v>0.10610351711511612</v>
      </c>
      <c r="AK51" s="671">
        <v>0.10741658508777618</v>
      </c>
      <c r="AL51" s="671">
        <v>0.11640216410160065</v>
      </c>
      <c r="AM51" s="671">
        <v>0.12500064074993134</v>
      </c>
      <c r="AN51" s="671">
        <v>0.12255579978227615</v>
      </c>
      <c r="AO51" s="671">
        <v>0.12608924508094788</v>
      </c>
      <c r="AP51" s="671">
        <v>0.11525443941354752</v>
      </c>
      <c r="AQ51" s="671">
        <v>0.12725946307182312</v>
      </c>
      <c r="AR51" s="671">
        <v>0.11857616156339645</v>
      </c>
      <c r="AS51" s="671">
        <v>0.11861007660627365</v>
      </c>
      <c r="AT51" s="671">
        <v>8.3618856966495514E-2</v>
      </c>
      <c r="AU51" s="671">
        <v>0.11187925189733505</v>
      </c>
      <c r="AV51" s="671">
        <v>9.9736988544464111E-2</v>
      </c>
      <c r="AW51" s="671">
        <v>8.5840620100498199E-2</v>
      </c>
      <c r="AX51" s="671">
        <v>8.7882310152053833E-2</v>
      </c>
      <c r="AY51" s="671">
        <v>8.292108029127121E-2</v>
      </c>
      <c r="AZ51" s="671">
        <v>8.3165884017944336E-2</v>
      </c>
      <c r="BA51" s="671">
        <v>8.1489361822605133E-2</v>
      </c>
      <c r="BB51" s="671">
        <v>8.1366442143917084E-2</v>
      </c>
      <c r="BC51" s="671">
        <v>8.1041127443313599E-2</v>
      </c>
      <c r="BD51" s="671">
        <v>8.1051714718341827E-2</v>
      </c>
      <c r="BE51" s="671">
        <v>6.7003034055233002E-2</v>
      </c>
      <c r="BF51" s="671">
        <v>6.8130083382129669E-2</v>
      </c>
      <c r="BG51" s="671">
        <v>6.6410139203071594E-2</v>
      </c>
      <c r="BH51" s="673">
        <v>6.5215505659580231E-2</v>
      </c>
      <c r="BI51" s="511">
        <v>-1.7988722171449867E-2</v>
      </c>
      <c r="BJ51" s="511">
        <v>-2.9124007277859021E-2</v>
      </c>
      <c r="BK51" s="511">
        <v>3.9757371418738943E-4</v>
      </c>
    </row>
    <row r="52" spans="1:63" s="523" customFormat="1">
      <c r="A52" s="77" t="s">
        <v>378</v>
      </c>
      <c r="B52" s="671">
        <v>5.3399998694658279E-2</v>
      </c>
      <c r="C52" s="671">
        <v>4.414999857544899E-2</v>
      </c>
      <c r="D52" s="671">
        <v>3.7239998579025269E-2</v>
      </c>
      <c r="E52" s="671">
        <v>3.5199999809265137E-2</v>
      </c>
      <c r="F52" s="671">
        <v>3.1840000301599503E-2</v>
      </c>
      <c r="G52" s="671">
        <v>2.7319999411702156E-2</v>
      </c>
      <c r="H52" s="671">
        <v>1.8449999392032623E-2</v>
      </c>
      <c r="I52" s="671">
        <v>1.5610000118613243E-2</v>
      </c>
      <c r="J52" s="671">
        <v>1.4820000156760216E-2</v>
      </c>
      <c r="K52" s="671">
        <v>1.2780000455677509E-2</v>
      </c>
      <c r="L52" s="671">
        <v>9.5800003036856651E-3</v>
      </c>
      <c r="M52" s="671">
        <v>8.999999612569809E-3</v>
      </c>
      <c r="N52" s="671">
        <v>1.0499999858438969E-2</v>
      </c>
      <c r="O52" s="671">
        <v>9.4499997794628143E-3</v>
      </c>
      <c r="P52" s="671">
        <v>9.7700003534555435E-3</v>
      </c>
      <c r="Q52" s="671">
        <v>1.4299999922513962E-2</v>
      </c>
      <c r="R52" s="671">
        <v>2.1150000393390656E-2</v>
      </c>
      <c r="S52" s="671">
        <v>1.8710000440478325E-2</v>
      </c>
      <c r="T52" s="671">
        <v>1.6330000013113022E-2</v>
      </c>
      <c r="U52" s="671">
        <v>2.0980000495910645E-2</v>
      </c>
      <c r="V52" s="671">
        <v>2.1069999784231186E-2</v>
      </c>
      <c r="W52" s="671">
        <v>1.8130000680685043E-2</v>
      </c>
      <c r="X52" s="671">
        <v>1.6869999468326569E-2</v>
      </c>
      <c r="Y52" s="671">
        <v>1.4399999752640724E-2</v>
      </c>
      <c r="Z52" s="671">
        <v>1.4890000224113464E-2</v>
      </c>
      <c r="AA52" s="671">
        <v>1.4890000224113464E-2</v>
      </c>
      <c r="AB52" s="671">
        <v>1.2649999931454659E-2</v>
      </c>
      <c r="AC52" s="671">
        <v>8.7599996477365494E-3</v>
      </c>
      <c r="AD52" s="671">
        <v>7.3400000110268593E-3</v>
      </c>
      <c r="AE52" s="671">
        <v>7.4300002306699753E-3</v>
      </c>
      <c r="AF52" s="671">
        <v>7.969999685883522E-3</v>
      </c>
      <c r="AG52" s="671">
        <v>5.9600002132356167E-3</v>
      </c>
      <c r="AH52" s="671">
        <v>4.5900000259280205E-3</v>
      </c>
      <c r="AI52" s="671">
        <v>3.8099999073892832E-3</v>
      </c>
      <c r="AJ52" s="671">
        <v>3.9599998854100704E-3</v>
      </c>
      <c r="AK52" s="671">
        <v>5.7700001634657383E-3</v>
      </c>
      <c r="AL52" s="671">
        <v>6.029999814927578E-3</v>
      </c>
      <c r="AM52" s="671">
        <v>5.5599999614059925E-3</v>
      </c>
      <c r="AN52" s="671">
        <v>5.7100001722574234E-3</v>
      </c>
      <c r="AO52" s="671">
        <v>5.4199998266994953E-3</v>
      </c>
      <c r="AP52" s="671">
        <v>6.0399998910725117E-3</v>
      </c>
      <c r="AQ52" s="671">
        <v>6.5199998207390308E-3</v>
      </c>
      <c r="AR52" s="671">
        <v>7.3000001721084118E-3</v>
      </c>
      <c r="AS52" s="671">
        <v>6.5600001253187656E-3</v>
      </c>
      <c r="AT52" s="671">
        <v>6.1900001019239426E-3</v>
      </c>
      <c r="AU52" s="671">
        <v>6.2099997885525227E-3</v>
      </c>
      <c r="AV52" s="671">
        <v>5.7399999350309372E-3</v>
      </c>
      <c r="AW52" s="671">
        <v>5.169999785721302E-3</v>
      </c>
      <c r="AX52" s="671">
        <v>5.5700000375509262E-3</v>
      </c>
      <c r="AY52" s="671">
        <v>5.7000000961124897E-3</v>
      </c>
      <c r="AZ52" s="671">
        <v>5.2100000903010368E-3</v>
      </c>
      <c r="BA52" s="671">
        <v>4.7900001518428326E-3</v>
      </c>
      <c r="BB52" s="671">
        <v>4.6100001782178879E-3</v>
      </c>
      <c r="BC52" s="671">
        <v>4.290000069886446E-3</v>
      </c>
      <c r="BD52" s="671">
        <v>3.8099999073892832E-3</v>
      </c>
      <c r="BE52" s="671">
        <v>3.6599999293684959E-3</v>
      </c>
      <c r="BF52" s="671">
        <v>3.7000000011175871E-3</v>
      </c>
      <c r="BG52" s="671">
        <v>3.8499999791383743E-3</v>
      </c>
      <c r="BH52" s="673">
        <v>3.8499999791383743E-3</v>
      </c>
      <c r="BI52" s="511">
        <v>0</v>
      </c>
      <c r="BJ52" s="511">
        <v>-3.5994803473135328E-2</v>
      </c>
      <c r="BK52" s="511">
        <v>2.3470780082843072E-5</v>
      </c>
    </row>
    <row r="53" spans="1:63" s="523" customFormat="1">
      <c r="A53" s="77" t="s">
        <v>331</v>
      </c>
      <c r="B53" s="671">
        <v>0.15365555882453918</v>
      </c>
      <c r="C53" s="671">
        <v>0.17098891735076904</v>
      </c>
      <c r="D53" s="671">
        <v>0.1515621542930603</v>
      </c>
      <c r="E53" s="671">
        <v>0.16475057601928711</v>
      </c>
      <c r="F53" s="671">
        <v>0.17500823736190796</v>
      </c>
      <c r="G53" s="671">
        <v>0.19384883344173431</v>
      </c>
      <c r="H53" s="671">
        <v>0.19929167628288269</v>
      </c>
      <c r="I53" s="671">
        <v>0.21386174857616425</v>
      </c>
      <c r="J53" s="671">
        <v>0.21859282255172729</v>
      </c>
      <c r="K53" s="671">
        <v>0.23839639127254486</v>
      </c>
      <c r="L53" s="671">
        <v>0.24756547808647156</v>
      </c>
      <c r="M53" s="671">
        <v>0.25970721244812012</v>
      </c>
      <c r="N53" s="671">
        <v>0.26757839322090149</v>
      </c>
      <c r="O53" s="671">
        <v>0.27147212624549866</v>
      </c>
      <c r="P53" s="671">
        <v>0.27821284532546997</v>
      </c>
      <c r="Q53" s="671">
        <v>0.29449951648712158</v>
      </c>
      <c r="R53" s="671">
        <v>0.30061224102973938</v>
      </c>
      <c r="S53" s="671">
        <v>0.33758169412612915</v>
      </c>
      <c r="T53" s="671">
        <v>0.37145289778709412</v>
      </c>
      <c r="U53" s="671">
        <v>0.41738209128379822</v>
      </c>
      <c r="V53" s="671">
        <v>0.49961084127426147</v>
      </c>
      <c r="W53" s="671">
        <v>0.54981058835983276</v>
      </c>
      <c r="X53" s="671">
        <v>0.58045792579650879</v>
      </c>
      <c r="Y53" s="671">
        <v>0.5611986517906189</v>
      </c>
      <c r="Z53" s="671">
        <v>0.63241612911224365</v>
      </c>
      <c r="AA53" s="671">
        <v>0.6714789867401123</v>
      </c>
      <c r="AB53" s="671">
        <v>0.71732443571090698</v>
      </c>
      <c r="AC53" s="671">
        <v>0.71472865343093872</v>
      </c>
      <c r="AD53" s="671">
        <v>0.6613469123840332</v>
      </c>
      <c r="AE53" s="671">
        <v>0.66331470012664795</v>
      </c>
      <c r="AF53" s="671">
        <v>0.69241297245025635</v>
      </c>
      <c r="AG53" s="671">
        <v>0.77887040376663208</v>
      </c>
      <c r="AH53" s="671">
        <v>0.87010079622268677</v>
      </c>
      <c r="AI53" s="671">
        <v>0.90275782346725464</v>
      </c>
      <c r="AJ53" s="671">
        <v>0.83878350257873535</v>
      </c>
      <c r="AK53" s="671">
        <v>0.94039714336395264</v>
      </c>
      <c r="AL53" s="671">
        <v>0.77259021997451782</v>
      </c>
      <c r="AM53" s="671">
        <v>0.80692195892333984</v>
      </c>
      <c r="AN53" s="671">
        <v>0.87152427434921265</v>
      </c>
      <c r="AO53" s="671">
        <v>0.92469662427902222</v>
      </c>
      <c r="AP53" s="671">
        <v>0.92766928672790527</v>
      </c>
      <c r="AQ53" s="671">
        <v>1.0956017971038818</v>
      </c>
      <c r="AR53" s="671">
        <v>1.2335987091064453</v>
      </c>
      <c r="AS53" s="671">
        <v>1.2391253709793091</v>
      </c>
      <c r="AT53" s="671">
        <v>1.2936375141143799</v>
      </c>
      <c r="AU53" s="671">
        <v>1.3162461519241333</v>
      </c>
      <c r="AV53" s="671">
        <v>1.4184376001358032</v>
      </c>
      <c r="AW53" s="671">
        <v>1.5279726982116699</v>
      </c>
      <c r="AX53" s="671">
        <v>1.3215298652648926</v>
      </c>
      <c r="AY53" s="671">
        <v>1.5125234127044678</v>
      </c>
      <c r="AZ53" s="671">
        <v>1.4544938802719116</v>
      </c>
      <c r="BA53" s="671">
        <v>1.6101366281509399</v>
      </c>
      <c r="BB53" s="671">
        <v>1.6520825624465942</v>
      </c>
      <c r="BC53" s="671">
        <v>1.7107928991317749</v>
      </c>
      <c r="BD53" s="671">
        <v>1.7550952434539795</v>
      </c>
      <c r="BE53" s="671">
        <v>1.700520396232605</v>
      </c>
      <c r="BF53" s="671">
        <v>1.7363590002059937</v>
      </c>
      <c r="BG53" s="671">
        <v>1.7593256235122681</v>
      </c>
      <c r="BH53" s="673">
        <v>1.649153470993042</v>
      </c>
      <c r="BI53" s="511">
        <v>-6.2621808633288367E-2</v>
      </c>
      <c r="BJ53" s="511">
        <v>2.2674038636936622E-2</v>
      </c>
      <c r="BK53" s="511">
        <v>1.0053745103966876E-2</v>
      </c>
    </row>
    <row r="54" spans="1:63" s="523" customFormat="1">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3.5564839839935303</v>
      </c>
      <c r="W54" s="671">
        <v>3.5308208465576172</v>
      </c>
      <c r="X54" s="671">
        <v>3.4987418651580811</v>
      </c>
      <c r="Y54" s="671">
        <v>3.2998526096343994</v>
      </c>
      <c r="Z54" s="671">
        <v>3.0090036392211914</v>
      </c>
      <c r="AA54" s="671">
        <v>3.47735595703125</v>
      </c>
      <c r="AB54" s="671">
        <v>3.0866076946258545</v>
      </c>
      <c r="AC54" s="671">
        <v>3.0383036136627197</v>
      </c>
      <c r="AD54" s="671">
        <v>2.7060976028442383</v>
      </c>
      <c r="AE54" s="671">
        <v>2.1597959995269775</v>
      </c>
      <c r="AF54" s="671">
        <v>2.135249137878418</v>
      </c>
      <c r="AG54" s="671">
        <v>1.6066986322402954</v>
      </c>
      <c r="AH54" s="671">
        <v>1.5675420761108398</v>
      </c>
      <c r="AI54" s="671">
        <v>1.6064423322677612</v>
      </c>
      <c r="AJ54" s="671">
        <v>1.5889779329299927</v>
      </c>
      <c r="AK54" s="671">
        <v>1.613813042640686</v>
      </c>
      <c r="AL54" s="671">
        <v>1.5712246894836426</v>
      </c>
      <c r="AM54" s="671">
        <v>1.5811126232147217</v>
      </c>
      <c r="AN54" s="671">
        <v>1.6248915195465088</v>
      </c>
      <c r="AO54" s="671">
        <v>1.5438603162765503</v>
      </c>
      <c r="AP54" s="671">
        <v>1.561553955078125</v>
      </c>
      <c r="AQ54" s="671">
        <v>1.6789994239807129</v>
      </c>
      <c r="AR54" s="671">
        <v>1.7859632968902588</v>
      </c>
      <c r="AS54" s="671">
        <v>1.7499986886978149</v>
      </c>
      <c r="AT54" s="671">
        <v>1.5018051862716675</v>
      </c>
      <c r="AU54" s="671">
        <v>1.6014928817749023</v>
      </c>
      <c r="AV54" s="671">
        <v>1.7371033430099487</v>
      </c>
      <c r="AW54" s="671">
        <v>1.7885172367095947</v>
      </c>
      <c r="AX54" s="671">
        <v>1.7344655990600586</v>
      </c>
      <c r="AY54" s="671">
        <v>1.4894959926605225</v>
      </c>
      <c r="AZ54" s="671">
        <v>1.1448385715484619</v>
      </c>
      <c r="BA54" s="671">
        <v>1.3586165904998779</v>
      </c>
      <c r="BB54" s="671">
        <v>1.0783940553665161</v>
      </c>
      <c r="BC54" s="671">
        <v>1.1746066808700562</v>
      </c>
      <c r="BD54" s="671">
        <v>1.0917500257492065</v>
      </c>
      <c r="BE54" s="671">
        <v>0.95655816793441772</v>
      </c>
      <c r="BF54" s="671">
        <v>0.95357370376586914</v>
      </c>
      <c r="BG54" s="671">
        <v>0.54457074403762817</v>
      </c>
      <c r="BH54" s="673">
        <v>0.48728430271148682</v>
      </c>
      <c r="BI54" s="511">
        <v>-0.10519559112081689</v>
      </c>
      <c r="BJ54" s="511">
        <v>-0.11899069536089946</v>
      </c>
      <c r="BK54" s="511">
        <v>2.9706344853857414E-3</v>
      </c>
    </row>
    <row r="55" spans="1:63" s="523" customFormat="1">
      <c r="A55" s="77" t="s">
        <v>234</v>
      </c>
      <c r="B55" s="671">
        <v>4.9151778221130371</v>
      </c>
      <c r="C55" s="671">
        <v>4.6779117584228516</v>
      </c>
      <c r="D55" s="671">
        <v>4.369804859161377</v>
      </c>
      <c r="E55" s="671">
        <v>4.373112678527832</v>
      </c>
      <c r="F55" s="671">
        <v>4.2625808715820313</v>
      </c>
      <c r="G55" s="671">
        <v>4.0203328132629395</v>
      </c>
      <c r="H55" s="671">
        <v>3.5629668235778809</v>
      </c>
      <c r="I55" s="671">
        <v>3.1209244728088379</v>
      </c>
      <c r="J55" s="671">
        <v>3.3803386688232422</v>
      </c>
      <c r="K55" s="671">
        <v>2.9759774208068848</v>
      </c>
      <c r="L55" s="671">
        <v>2.9937713146209717</v>
      </c>
      <c r="M55" s="671">
        <v>3.0465669631958008</v>
      </c>
      <c r="N55" s="671">
        <v>3.0565733909606934</v>
      </c>
      <c r="O55" s="671">
        <v>2.977694034576416</v>
      </c>
      <c r="P55" s="671">
        <v>3.2008085250854492</v>
      </c>
      <c r="Q55" s="671">
        <v>2.9753494262695313</v>
      </c>
      <c r="R55" s="671">
        <v>2.9591884613037109</v>
      </c>
      <c r="S55" s="671">
        <v>2.7598967552185059</v>
      </c>
      <c r="T55" s="671">
        <v>2.7855618000030518</v>
      </c>
      <c r="U55" s="671">
        <v>1.9793515205383301</v>
      </c>
      <c r="V55" s="671">
        <v>2.6326179504394531</v>
      </c>
      <c r="W55" s="671">
        <v>2.8431720733642578</v>
      </c>
      <c r="X55" s="671">
        <v>2.912714958190918</v>
      </c>
      <c r="Y55" s="671">
        <v>2.8274297714233398</v>
      </c>
      <c r="Z55" s="671">
        <v>2.7215874195098877</v>
      </c>
      <c r="AA55" s="671">
        <v>2.7191171646118164</v>
      </c>
      <c r="AB55" s="671">
        <v>2.7237226963043213</v>
      </c>
      <c r="AC55" s="671">
        <v>2.5609817504882813</v>
      </c>
      <c r="AD55" s="671">
        <v>2.2301409244537354</v>
      </c>
      <c r="AE55" s="671">
        <v>2.0822629928588867</v>
      </c>
      <c r="AF55" s="671">
        <v>1.9868878126144409</v>
      </c>
      <c r="AG55" s="671">
        <v>1.8575156927108765</v>
      </c>
      <c r="AH55" s="671">
        <v>1.6566330194473267</v>
      </c>
      <c r="AI55" s="671">
        <v>1.6152883768081665</v>
      </c>
      <c r="AJ55" s="671">
        <v>1.4361016750335693</v>
      </c>
      <c r="AK55" s="671">
        <v>1.5377321243286133</v>
      </c>
      <c r="AL55" s="671">
        <v>1.629163384437561</v>
      </c>
      <c r="AM55" s="671">
        <v>1.4951105117797852</v>
      </c>
      <c r="AN55" s="671">
        <v>1.5953340530395508</v>
      </c>
      <c r="AO55" s="671">
        <v>1.5570206642150879</v>
      </c>
      <c r="AP55" s="671">
        <v>1.5856679677963257</v>
      </c>
      <c r="AQ55" s="671">
        <v>1.7315608263015747</v>
      </c>
      <c r="AR55" s="671">
        <v>1.6304085254669189</v>
      </c>
      <c r="AS55" s="671">
        <v>1.5131999254226685</v>
      </c>
      <c r="AT55" s="671">
        <v>1.2481021881103516</v>
      </c>
      <c r="AU55" s="671">
        <v>1.2773114442825317</v>
      </c>
      <c r="AV55" s="671">
        <v>1.2877345085144043</v>
      </c>
      <c r="AW55" s="671">
        <v>1.6245152950286865</v>
      </c>
      <c r="AX55" s="671">
        <v>1.5657284259796143</v>
      </c>
      <c r="AY55" s="671">
        <v>1.2642989158630371</v>
      </c>
      <c r="AZ55" s="671">
        <v>0.99836337566375732</v>
      </c>
      <c r="BA55" s="671">
        <v>0.5082201361656189</v>
      </c>
      <c r="BB55" s="671">
        <v>0.41121578216552734</v>
      </c>
      <c r="BC55" s="671">
        <v>0.34709492325782776</v>
      </c>
      <c r="BD55" s="671">
        <v>0.24808631837368011</v>
      </c>
      <c r="BE55" s="671">
        <v>0.22602984309196472</v>
      </c>
      <c r="BF55" s="671">
        <v>0.23127296566963196</v>
      </c>
      <c r="BG55" s="671">
        <v>0.2101936936378479</v>
      </c>
      <c r="BH55" s="673">
        <v>0.18372279405593872</v>
      </c>
      <c r="BI55" s="511">
        <v>-0.12593574585314193</v>
      </c>
      <c r="BJ55" s="511">
        <v>-0.19264696425025274</v>
      </c>
      <c r="BK55" s="511">
        <v>1.1200304724306655E-3</v>
      </c>
    </row>
    <row r="56" spans="1:63" s="523" customFormat="1">
      <c r="A56" s="77" t="s">
        <v>235</v>
      </c>
      <c r="B56" s="676">
        <v>0.37912254864841088</v>
      </c>
      <c r="C56" s="676">
        <v>0.37048847626920178</v>
      </c>
      <c r="D56" s="676">
        <v>0.32383485420632496</v>
      </c>
      <c r="E56" s="676">
        <v>0.33793122300903633</v>
      </c>
      <c r="F56" s="676">
        <v>0.33300981900447368</v>
      </c>
      <c r="G56" s="676">
        <v>0.34952187715589389</v>
      </c>
      <c r="H56" s="676">
        <v>0.38635517448892642</v>
      </c>
      <c r="I56" s="676">
        <v>0.37779972692533192</v>
      </c>
      <c r="J56" s="676">
        <v>0.39697153973247623</v>
      </c>
      <c r="K56" s="676">
        <v>0.40822010700867395</v>
      </c>
      <c r="L56" s="676">
        <v>0.43639940759658202</v>
      </c>
      <c r="M56" s="676">
        <v>0.46359041331925255</v>
      </c>
      <c r="N56" s="676">
        <v>0.46306772600382828</v>
      </c>
      <c r="O56" s="676">
        <v>0.51007835687778424</v>
      </c>
      <c r="P56" s="676">
        <v>0.56140775440417201</v>
      </c>
      <c r="Q56" s="676">
        <v>0.53898176421171229</v>
      </c>
      <c r="R56" s="676">
        <v>0.61668835290947754</v>
      </c>
      <c r="S56" s="676">
        <v>0.63675876580100521</v>
      </c>
      <c r="T56" s="676">
        <v>0.72103861149162185</v>
      </c>
      <c r="U56" s="676">
        <v>0.78576606631986579</v>
      </c>
      <c r="V56" s="676">
        <v>0.85239369611622351</v>
      </c>
      <c r="W56" s="676">
        <v>0.86851244798799598</v>
      </c>
      <c r="X56" s="676">
        <v>0.84389365008541972</v>
      </c>
      <c r="Y56" s="676">
        <v>0.85067582073622816</v>
      </c>
      <c r="Z56" s="676">
        <v>0.81914879956775621</v>
      </c>
      <c r="AA56" s="676">
        <v>0.66059426074906469</v>
      </c>
      <c r="AB56" s="676">
        <v>0.56233418981122441</v>
      </c>
      <c r="AC56" s="676">
        <v>0.53064030939583517</v>
      </c>
      <c r="AD56" s="676">
        <v>0.48283571928041624</v>
      </c>
      <c r="AE56" s="676">
        <v>0.34191183564973571</v>
      </c>
      <c r="AF56" s="676">
        <v>0.38737476805957893</v>
      </c>
      <c r="AG56" s="676">
        <v>0.40669788547754226</v>
      </c>
      <c r="AH56" s="676">
        <v>0.4632532886273566</v>
      </c>
      <c r="AI56" s="676">
        <v>0.51338222831782332</v>
      </c>
      <c r="AJ56" s="676">
        <v>0.4223728780813758</v>
      </c>
      <c r="AK56" s="676">
        <v>0.50382128454111808</v>
      </c>
      <c r="AL56" s="676">
        <v>0.50079819947913506</v>
      </c>
      <c r="AM56" s="676">
        <v>0.53051377686259116</v>
      </c>
      <c r="AN56" s="676">
        <v>0.5618971438885012</v>
      </c>
      <c r="AO56" s="676">
        <v>0.58109419169389032</v>
      </c>
      <c r="AP56" s="676">
        <v>0.53263496513274333</v>
      </c>
      <c r="AQ56" s="676">
        <v>0.55920253444669576</v>
      </c>
      <c r="AR56" s="676">
        <v>0.52945853052171798</v>
      </c>
      <c r="AS56" s="676">
        <v>0.57147125176326341</v>
      </c>
      <c r="AT56" s="676">
        <v>0.58006451319296914</v>
      </c>
      <c r="AU56" s="676">
        <v>0.58332860429785072</v>
      </c>
      <c r="AV56" s="676">
        <v>0.65564971923984672</v>
      </c>
      <c r="AW56" s="676">
        <v>0.59012359957884541</v>
      </c>
      <c r="AX56" s="676">
        <v>0.61081618445501817</v>
      </c>
      <c r="AY56" s="676">
        <v>0.5040037241850488</v>
      </c>
      <c r="AZ56" s="676">
        <v>0.57563472257132986</v>
      </c>
      <c r="BA56" s="676">
        <v>0.59949790817444182</v>
      </c>
      <c r="BB56" s="676">
        <v>0.59404951575370468</v>
      </c>
      <c r="BC56" s="676">
        <v>0.58821563838864677</v>
      </c>
      <c r="BD56" s="676">
        <v>0.57071305839349407</v>
      </c>
      <c r="BE56" s="676">
        <v>0.58700804104250892</v>
      </c>
      <c r="BF56" s="676">
        <v>0.55693673505779628</v>
      </c>
      <c r="BG56" s="676">
        <v>0.54279414506936519</v>
      </c>
      <c r="BH56" s="674">
        <v>0.51225436826746318</v>
      </c>
      <c r="BI56" s="511">
        <v>-5.6264012939931884E-2</v>
      </c>
      <c r="BJ56" s="511">
        <v>-1.7174681986720342E-2</v>
      </c>
      <c r="BK56" s="511">
        <v>3.1228596595400688E-3</v>
      </c>
    </row>
    <row r="57" spans="1:63" s="524" customFormat="1">
      <c r="A57" s="513" t="s">
        <v>236</v>
      </c>
      <c r="B57" s="672">
        <v>22.076233822123868</v>
      </c>
      <c r="C57" s="672">
        <v>21.178997901078219</v>
      </c>
      <c r="D57" s="672">
        <v>20.494542571846068</v>
      </c>
      <c r="E57" s="672">
        <v>20.799319607670441</v>
      </c>
      <c r="F57" s="672">
        <v>21.067395927645521</v>
      </c>
      <c r="G57" s="672">
        <v>20.712324741535667</v>
      </c>
      <c r="H57" s="672">
        <v>19.802403750987651</v>
      </c>
      <c r="I57" s="672">
        <v>19.108251085833217</v>
      </c>
      <c r="J57" s="672">
        <v>19.417848612274611</v>
      </c>
      <c r="K57" s="672">
        <v>19.237265735623623</v>
      </c>
      <c r="L57" s="672">
        <v>18.811042632391036</v>
      </c>
      <c r="M57" s="672">
        <v>19.660642896699756</v>
      </c>
      <c r="N57" s="672">
        <v>19.665594055916699</v>
      </c>
      <c r="O57" s="672">
        <v>19.967512668091331</v>
      </c>
      <c r="P57" s="672">
        <v>20.827471352155953</v>
      </c>
      <c r="Q57" s="672">
        <v>21.264164451726174</v>
      </c>
      <c r="R57" s="672">
        <v>20.862616505024562</v>
      </c>
      <c r="S57" s="672">
        <v>20.985642476369776</v>
      </c>
      <c r="T57" s="672">
        <v>21.258035754903631</v>
      </c>
      <c r="U57" s="672">
        <v>21.23169773494601</v>
      </c>
      <c r="V57" s="672">
        <v>26.093926258649617</v>
      </c>
      <c r="W57" s="672">
        <v>25.861656260741256</v>
      </c>
      <c r="X57" s="672">
        <v>26.106709955590532</v>
      </c>
      <c r="Y57" s="672">
        <v>25.570604405961944</v>
      </c>
      <c r="Z57" s="672">
        <v>25.25156253895284</v>
      </c>
      <c r="AA57" s="672">
        <v>24.030895010764368</v>
      </c>
      <c r="AB57" s="672">
        <v>22.644994073701525</v>
      </c>
      <c r="AC57" s="672">
        <v>21.313073403154135</v>
      </c>
      <c r="AD57" s="672">
        <v>19.892170646844903</v>
      </c>
      <c r="AE57" s="672">
        <v>18.757363614214338</v>
      </c>
      <c r="AF57" s="672">
        <v>18.574201369451238</v>
      </c>
      <c r="AG57" s="672">
        <v>18.041726219812034</v>
      </c>
      <c r="AH57" s="672">
        <v>17.546577847893104</v>
      </c>
      <c r="AI57" s="672">
        <v>17.063119476596512</v>
      </c>
      <c r="AJ57" s="672">
        <v>16.118377916882025</v>
      </c>
      <c r="AK57" s="672">
        <v>16.584222802224758</v>
      </c>
      <c r="AL57" s="672">
        <v>16.41032089820564</v>
      </c>
      <c r="AM57" s="672">
        <v>16.423789415788434</v>
      </c>
      <c r="AN57" s="672">
        <v>17.076792564526414</v>
      </c>
      <c r="AO57" s="672">
        <v>16.819997684033776</v>
      </c>
      <c r="AP57" s="672">
        <v>16.419812550873317</v>
      </c>
      <c r="AQ57" s="672">
        <v>17.185791383681092</v>
      </c>
      <c r="AR57" s="672">
        <v>17.42418904117751</v>
      </c>
      <c r="AS57" s="672">
        <v>16.432594241266465</v>
      </c>
      <c r="AT57" s="672">
        <v>14.683377084143917</v>
      </c>
      <c r="AU57" s="672">
        <v>15.338160434046433</v>
      </c>
      <c r="AV57" s="672">
        <v>15.987022378427611</v>
      </c>
      <c r="AW57" s="672">
        <v>16.364101615966291</v>
      </c>
      <c r="AX57" s="672">
        <v>15.861880902971336</v>
      </c>
      <c r="AY57" s="672">
        <v>14.87886409633199</v>
      </c>
      <c r="AZ57" s="672">
        <v>14.244306622264766</v>
      </c>
      <c r="BA57" s="672">
        <v>13.744349438629058</v>
      </c>
      <c r="BB57" s="672">
        <v>13.291169706453639</v>
      </c>
      <c r="BC57" s="672">
        <v>12.979428700724384</v>
      </c>
      <c r="BD57" s="672">
        <v>11.064669577858922</v>
      </c>
      <c r="BE57" s="672">
        <v>9.5701952083657034</v>
      </c>
      <c r="BF57" s="672">
        <v>10.435023319969012</v>
      </c>
      <c r="BG57" s="672">
        <v>10.020181215754292</v>
      </c>
      <c r="BH57" s="672">
        <v>8.3948865535213599</v>
      </c>
      <c r="BI57" s="530">
        <v>-0.16220212262005329</v>
      </c>
      <c r="BJ57" s="530">
        <v>-6.139073507225512E-2</v>
      </c>
      <c r="BK57" s="530">
        <v>5.1177801866433351E-2</v>
      </c>
    </row>
    <row r="58" spans="1:63" s="523" customFormat="1">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1"/>
      <c r="BH58" s="673"/>
      <c r="BI58" s="511"/>
      <c r="BJ58" s="511"/>
      <c r="BK58" s="511"/>
    </row>
    <row r="59" spans="1:63" s="523" customFormat="1">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3.851856105029583E-3</v>
      </c>
      <c r="W59" s="671">
        <v>3.851856105029583E-3</v>
      </c>
      <c r="X59" s="671">
        <v>3.851856105029583E-3</v>
      </c>
      <c r="Y59" s="671">
        <v>3.851856105029583E-3</v>
      </c>
      <c r="Z59" s="671">
        <v>3.851856105029583E-3</v>
      </c>
      <c r="AA59" s="671">
        <v>3.7262518890202045E-3</v>
      </c>
      <c r="AB59" s="671">
        <v>2.8051559347659349E-3</v>
      </c>
      <c r="AC59" s="671">
        <v>5.0241599092260003E-4</v>
      </c>
      <c r="AD59" s="671">
        <v>1.2560399773065001E-4</v>
      </c>
      <c r="AE59" s="671">
        <v>1.6747199697420001E-4</v>
      </c>
      <c r="AF59" s="671">
        <v>1.2560399773065001E-4</v>
      </c>
      <c r="AG59" s="671">
        <v>1.2560399773065001E-4</v>
      </c>
      <c r="AH59" s="671">
        <v>1.2560399773065001E-4</v>
      </c>
      <c r="AI59" s="671">
        <v>0</v>
      </c>
      <c r="AJ59" s="671">
        <v>0</v>
      </c>
      <c r="AK59" s="671">
        <v>0</v>
      </c>
      <c r="AL59" s="671">
        <v>1.2560399773065001E-4</v>
      </c>
      <c r="AM59" s="671">
        <v>8.3735998487100005E-5</v>
      </c>
      <c r="AN59" s="671">
        <v>1.2560399773065001E-4</v>
      </c>
      <c r="AO59" s="671">
        <v>3.8518559449585155E-5</v>
      </c>
      <c r="AP59" s="671">
        <v>1.3481496716849506E-4</v>
      </c>
      <c r="AQ59" s="671">
        <v>1.3481496716849506E-4</v>
      </c>
      <c r="AR59" s="671">
        <v>2.1019999985583127E-4</v>
      </c>
      <c r="AS59" s="671">
        <v>1.6320000577252358E-4</v>
      </c>
      <c r="AT59" s="671">
        <v>1.770999951986596E-4</v>
      </c>
      <c r="AU59" s="671">
        <v>1.7430000298190862E-4</v>
      </c>
      <c r="AV59" s="671">
        <v>1.5209999401122332E-4</v>
      </c>
      <c r="AW59" s="671">
        <v>1.5490000077988952E-4</v>
      </c>
      <c r="AX59" s="671">
        <v>1.3830000534653664E-4</v>
      </c>
      <c r="AY59" s="671">
        <v>8.5799998487345874E-5</v>
      </c>
      <c r="AZ59" s="671">
        <v>1.2450000212993473E-4</v>
      </c>
      <c r="BA59" s="671">
        <v>4.9800000851973891E-5</v>
      </c>
      <c r="BB59" s="671">
        <v>4.149999949731864E-5</v>
      </c>
      <c r="BC59" s="671">
        <v>3.0400000468944199E-5</v>
      </c>
      <c r="BD59" s="671">
        <v>2.7699999918695539E-5</v>
      </c>
      <c r="BE59" s="671">
        <v>1.6600000890321098E-5</v>
      </c>
      <c r="BF59" s="671">
        <v>5.599999894911889E-6</v>
      </c>
      <c r="BG59" s="671">
        <v>2.7999999474559445E-6</v>
      </c>
      <c r="BH59" s="673">
        <v>2.7999999474559445E-6</v>
      </c>
      <c r="BI59" s="511">
        <v>0</v>
      </c>
      <c r="BJ59" s="511">
        <v>-0.32274471193862297</v>
      </c>
      <c r="BK59" s="511">
        <v>1.7069658014236738E-8</v>
      </c>
    </row>
    <row r="60" spans="1:63" s="523" customFormat="1">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9.040457010269165E-2</v>
      </c>
      <c r="W60" s="671">
        <v>9.8898790776729584E-2</v>
      </c>
      <c r="X60" s="671">
        <v>9.6157945692539215E-2</v>
      </c>
      <c r="Y60" s="671">
        <v>0.10301884263753891</v>
      </c>
      <c r="Z60" s="671">
        <v>0.10113216936588287</v>
      </c>
      <c r="AA60" s="671">
        <v>8.8956728577613831E-2</v>
      </c>
      <c r="AB60" s="671">
        <v>8.4503360092639923E-2</v>
      </c>
      <c r="AC60" s="671">
        <v>7.0380695164203644E-2</v>
      </c>
      <c r="AD60" s="671">
        <v>6.0444202274084091E-2</v>
      </c>
      <c r="AE60" s="671">
        <v>4.2349524796009064E-2</v>
      </c>
      <c r="AF60" s="671">
        <v>3.9851680397987366E-2</v>
      </c>
      <c r="AG60" s="671">
        <v>4.8364449292421341E-2</v>
      </c>
      <c r="AH60" s="671">
        <v>5.0965666770935059E-2</v>
      </c>
      <c r="AI60" s="671">
        <v>4.5229721814393997E-2</v>
      </c>
      <c r="AJ60" s="671">
        <v>4.1963241994380951E-2</v>
      </c>
      <c r="AK60" s="671">
        <v>4.1658211499452591E-2</v>
      </c>
      <c r="AL60" s="671">
        <v>2.9910685494542122E-2</v>
      </c>
      <c r="AM60" s="671">
        <v>2.8214814141392708E-2</v>
      </c>
      <c r="AN60" s="671">
        <v>2.6556378230452538E-2</v>
      </c>
      <c r="AO60" s="671">
        <v>2.601337619125843E-2</v>
      </c>
      <c r="AP60" s="671">
        <v>2.8727473691105843E-2</v>
      </c>
      <c r="AQ60" s="671">
        <v>2.5720883160829544E-2</v>
      </c>
      <c r="AR60" s="671">
        <v>2.9088806360960007E-2</v>
      </c>
      <c r="AS60" s="671">
        <v>2.7117554098367691E-2</v>
      </c>
      <c r="AT60" s="671">
        <v>2.58363988250494E-2</v>
      </c>
      <c r="AU60" s="671">
        <v>2.7026455849409103E-2</v>
      </c>
      <c r="AV60" s="671">
        <v>3.2467015087604523E-2</v>
      </c>
      <c r="AW60" s="671">
        <v>3.3117670565843582E-2</v>
      </c>
      <c r="AX60" s="671">
        <v>3.5151448100805283E-2</v>
      </c>
      <c r="AY60" s="671">
        <v>3.4871239215135574E-2</v>
      </c>
      <c r="AZ60" s="671">
        <v>3.1009785830974579E-2</v>
      </c>
      <c r="BA60" s="671">
        <v>3.4084737300872803E-2</v>
      </c>
      <c r="BB60" s="671">
        <v>3.5252854228019714E-2</v>
      </c>
      <c r="BC60" s="671">
        <v>5.287928506731987E-2</v>
      </c>
      <c r="BD60" s="671">
        <v>5.5684439837932587E-2</v>
      </c>
      <c r="BE60" s="671">
        <v>3.5043515264987946E-2</v>
      </c>
      <c r="BF60" s="671">
        <v>3.5630639642477036E-2</v>
      </c>
      <c r="BG60" s="671">
        <v>3.9164602756500244E-2</v>
      </c>
      <c r="BH60" s="673">
        <v>4.0529865771532059E-2</v>
      </c>
      <c r="BI60" s="511">
        <v>3.4859616054837117E-2</v>
      </c>
      <c r="BJ60" s="511">
        <v>1.4616723988910785E-2</v>
      </c>
      <c r="BK60" s="511">
        <v>2.4708248609488833E-4</v>
      </c>
    </row>
    <row r="61" spans="1:63" s="523" customFormat="1">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1.5965943336486816</v>
      </c>
      <c r="W61" s="671">
        <v>1.6774833202362061</v>
      </c>
      <c r="X61" s="671">
        <v>1.7429648637771606</v>
      </c>
      <c r="Y61" s="671">
        <v>1.8180760145187378</v>
      </c>
      <c r="Z61" s="671">
        <v>1.735261082649231</v>
      </c>
      <c r="AA61" s="671">
        <v>1.6211061477661133</v>
      </c>
      <c r="AB61" s="671">
        <v>1.5824682712554932</v>
      </c>
      <c r="AC61" s="671">
        <v>1.5941524505615234</v>
      </c>
      <c r="AD61" s="671">
        <v>1.4476544857025146</v>
      </c>
      <c r="AE61" s="671">
        <v>1.4161406755447388</v>
      </c>
      <c r="AF61" s="671">
        <v>1.1436854600906372</v>
      </c>
      <c r="AG61" s="671">
        <v>1.0214744806289673</v>
      </c>
      <c r="AH61" s="671">
        <v>0.87690871953964233</v>
      </c>
      <c r="AI61" s="671">
        <v>0.86347627639770508</v>
      </c>
      <c r="AJ61" s="671">
        <v>0.79950129985809326</v>
      </c>
      <c r="AK61" s="671">
        <v>0.74687057733535767</v>
      </c>
      <c r="AL61" s="671">
        <v>0.93365222215652466</v>
      </c>
      <c r="AM61" s="671">
        <v>0.94590276479721069</v>
      </c>
      <c r="AN61" s="671">
        <v>1.0444055795669556</v>
      </c>
      <c r="AO61" s="671">
        <v>1.1133078336715698</v>
      </c>
      <c r="AP61" s="671">
        <v>1.1256170272827148</v>
      </c>
      <c r="AQ61" s="671">
        <v>1.1864302158355713</v>
      </c>
      <c r="AR61" s="671">
        <v>1.3037192821502686</v>
      </c>
      <c r="AS61" s="671">
        <v>1.4146221876144409</v>
      </c>
      <c r="AT61" s="671">
        <v>1.295255184173584</v>
      </c>
      <c r="AU61" s="671">
        <v>1.3977204561233521</v>
      </c>
      <c r="AV61" s="671">
        <v>1.5215040445327759</v>
      </c>
      <c r="AW61" s="671">
        <v>1.5849549770355225</v>
      </c>
      <c r="AX61" s="671">
        <v>1.5691707134246826</v>
      </c>
      <c r="AY61" s="671">
        <v>1.5505889654159546</v>
      </c>
      <c r="AZ61" s="671">
        <v>1.1448214054107666</v>
      </c>
      <c r="BA61" s="671">
        <v>1.3364291191101074</v>
      </c>
      <c r="BB61" s="671">
        <v>1.4656304121017456</v>
      </c>
      <c r="BC61" s="671">
        <v>1.5243183374404907</v>
      </c>
      <c r="BD61" s="671">
        <v>1.4433104991912842</v>
      </c>
      <c r="BE61" s="671">
        <v>1.3654316663742065</v>
      </c>
      <c r="BF61" s="671">
        <v>1.4039596319198608</v>
      </c>
      <c r="BG61" s="671">
        <v>1.410223126411438</v>
      </c>
      <c r="BH61" s="673">
        <v>1.3860936164855957</v>
      </c>
      <c r="BI61" s="511">
        <v>-1.7110419956907208E-2</v>
      </c>
      <c r="BJ61" s="511">
        <v>-1.2058886679834346E-2</v>
      </c>
      <c r="BK61" s="511">
        <v>8.4500515904020398E-3</v>
      </c>
    </row>
    <row r="62" spans="1:63" s="523" customFormat="1">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8.2939863204956055</v>
      </c>
      <c r="W62" s="671">
        <v>8.5192594528198242</v>
      </c>
      <c r="X62" s="671">
        <v>8.64923095703125</v>
      </c>
      <c r="Y62" s="671">
        <v>8.5215663909912109</v>
      </c>
      <c r="Z62" s="671">
        <v>8.2399225234985352</v>
      </c>
      <c r="AA62" s="671">
        <v>7.6327681541442871</v>
      </c>
      <c r="AB62" s="671">
        <v>6.9944796562194824</v>
      </c>
      <c r="AC62" s="671">
        <v>6.5725436210632324</v>
      </c>
      <c r="AD62" s="671">
        <v>5.9323310852050781</v>
      </c>
      <c r="AE62" s="671">
        <v>5.188410758972168</v>
      </c>
      <c r="AF62" s="671">
        <v>4.998044490814209</v>
      </c>
      <c r="AG62" s="671">
        <v>4.9054932594299316</v>
      </c>
      <c r="AH62" s="671">
        <v>4.5232133865356445</v>
      </c>
      <c r="AI62" s="671">
        <v>4.235222339630127</v>
      </c>
      <c r="AJ62" s="671">
        <v>4.2695736885070801</v>
      </c>
      <c r="AK62" s="671">
        <v>4.4282040596008301</v>
      </c>
      <c r="AL62" s="671">
        <v>4.3196687698364258</v>
      </c>
      <c r="AM62" s="671">
        <v>4.3377819061279297</v>
      </c>
      <c r="AN62" s="671">
        <v>4.3646883964538574</v>
      </c>
      <c r="AO62" s="671">
        <v>4.1823067665100098</v>
      </c>
      <c r="AP62" s="671">
        <v>3.9596495628356934</v>
      </c>
      <c r="AQ62" s="671">
        <v>4.062105655670166</v>
      </c>
      <c r="AR62" s="671">
        <v>3.9320766925811768</v>
      </c>
      <c r="AS62" s="671">
        <v>4.2168745994567871</v>
      </c>
      <c r="AT62" s="671">
        <v>3.8582963943481445</v>
      </c>
      <c r="AU62" s="671">
        <v>3.7896327972412109</v>
      </c>
      <c r="AV62" s="671">
        <v>3.9360105991363525</v>
      </c>
      <c r="AW62" s="671">
        <v>4.1206483840942383</v>
      </c>
      <c r="AX62" s="671">
        <v>3.7894725799560547</v>
      </c>
      <c r="AY62" s="671">
        <v>3.6663806438446045</v>
      </c>
      <c r="AZ62" s="671">
        <v>3.8568801879882813</v>
      </c>
      <c r="BA62" s="671">
        <v>3.7367188930511475</v>
      </c>
      <c r="BB62" s="671">
        <v>3.5139813423156738</v>
      </c>
      <c r="BC62" s="671">
        <v>3.6282808780670166</v>
      </c>
      <c r="BD62" s="671">
        <v>3.5667350292205811</v>
      </c>
      <c r="BE62" s="671">
        <v>3.2912435531616211</v>
      </c>
      <c r="BF62" s="671">
        <v>3.4260585308074951</v>
      </c>
      <c r="BG62" s="671">
        <v>3.8415346145629883</v>
      </c>
      <c r="BH62" s="673">
        <v>3.8338925838470459</v>
      </c>
      <c r="BI62" s="511">
        <v>-1.9893171564748791E-3</v>
      </c>
      <c r="BJ62" s="511">
        <v>1.440011709395117E-3</v>
      </c>
      <c r="BK62" s="511">
        <v>2.3372584463456393E-2</v>
      </c>
    </row>
    <row r="63" spans="1:63" s="523" customFormat="1">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1.3481495901942253E-2</v>
      </c>
      <c r="W63" s="671">
        <v>1.3481495901942253E-2</v>
      </c>
      <c r="X63" s="671">
        <v>1.3481495901942253E-2</v>
      </c>
      <c r="Y63" s="671">
        <v>1.1555568315088749E-2</v>
      </c>
      <c r="Z63" s="671">
        <v>1.3481495901942253E-2</v>
      </c>
      <c r="AA63" s="671">
        <v>1.5407424420118332E-2</v>
      </c>
      <c r="AB63" s="671">
        <v>1.3481495901942253E-2</v>
      </c>
      <c r="AC63" s="671">
        <v>5.7777841575443745E-3</v>
      </c>
      <c r="AD63" s="671">
        <v>0</v>
      </c>
      <c r="AE63" s="671">
        <v>2.0933999621775001E-4</v>
      </c>
      <c r="AF63" s="671">
        <v>2.0933999621775001E-4</v>
      </c>
      <c r="AG63" s="671">
        <v>1.9259280525147915E-3</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1" t="s">
        <v>294</v>
      </c>
      <c r="BJ63" s="511" t="s">
        <v>294</v>
      </c>
      <c r="BK63" s="511">
        <v>0</v>
      </c>
    </row>
    <row r="64" spans="1:63" s="523" customFormat="1">
      <c r="A64" s="77" t="s">
        <v>241</v>
      </c>
      <c r="B64" s="671">
        <v>12.453078269958496</v>
      </c>
      <c r="C64" s="671">
        <v>12.90678882598877</v>
      </c>
      <c r="D64" s="671">
        <v>13.106593132019043</v>
      </c>
      <c r="E64" s="671">
        <v>12.992293357849121</v>
      </c>
      <c r="F64" s="671">
        <v>13.239356994628906</v>
      </c>
      <c r="G64" s="671">
        <v>13.069416999816895</v>
      </c>
      <c r="H64" s="671">
        <v>13.333698272705078</v>
      </c>
      <c r="I64" s="671">
        <v>13.690883636474609</v>
      </c>
      <c r="J64" s="671">
        <v>13.853145599365234</v>
      </c>
      <c r="K64" s="671">
        <v>13.921154022216797</v>
      </c>
      <c r="L64" s="671">
        <v>14.317411422729492</v>
      </c>
      <c r="M64" s="671">
        <v>14.301910400390625</v>
      </c>
      <c r="N64" s="671">
        <v>14.558812141418457</v>
      </c>
      <c r="O64" s="671">
        <v>14.470705986022949</v>
      </c>
      <c r="P64" s="671">
        <v>14.575448036193848</v>
      </c>
      <c r="Q64" s="671">
        <v>14.13176441192627</v>
      </c>
      <c r="R64" s="671">
        <v>14.042101860046387</v>
      </c>
      <c r="S64" s="671">
        <v>14.257177352905273</v>
      </c>
      <c r="T64" s="671">
        <v>14.293750762939453</v>
      </c>
      <c r="U64" s="671">
        <v>14.158843994140625</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1" t="s">
        <v>294</v>
      </c>
      <c r="BJ64" s="511" t="s">
        <v>294</v>
      </c>
      <c r="BK64" s="511">
        <v>0</v>
      </c>
    </row>
    <row r="65" spans="1:63" s="523" customFormat="1">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6.2298614531755447E-2</v>
      </c>
      <c r="W65" s="671">
        <v>7.0526733994483948E-2</v>
      </c>
      <c r="X65" s="671">
        <v>5.877227708697319E-2</v>
      </c>
      <c r="Y65" s="671">
        <v>6.4649507403373718E-2</v>
      </c>
      <c r="Z65" s="671">
        <v>7.287762314081192E-2</v>
      </c>
      <c r="AA65" s="671">
        <v>7.6403960585594177E-2</v>
      </c>
      <c r="AB65" s="671">
        <v>6.9915503263473511E-2</v>
      </c>
      <c r="AC65" s="671">
        <v>5.5010851472616196E-2</v>
      </c>
      <c r="AD65" s="671">
        <v>4.4749211519956589E-2</v>
      </c>
      <c r="AE65" s="671">
        <v>4.5195881277322769E-2</v>
      </c>
      <c r="AF65" s="671">
        <v>3.7345439195632935E-2</v>
      </c>
      <c r="AG65" s="671">
        <v>3.4889988601207733E-2</v>
      </c>
      <c r="AH65" s="671">
        <v>3.4662894904613495E-2</v>
      </c>
      <c r="AI65" s="671">
        <v>3.4758437424898148E-2</v>
      </c>
      <c r="AJ65" s="671">
        <v>3.4746415913105011E-2</v>
      </c>
      <c r="AK65" s="671">
        <v>3.9612676948308945E-2</v>
      </c>
      <c r="AL65" s="671">
        <v>3.3204924315214157E-2</v>
      </c>
      <c r="AM65" s="671">
        <v>3.5362739115953445E-2</v>
      </c>
      <c r="AN65" s="671">
        <v>2.7583181858062744E-2</v>
      </c>
      <c r="AO65" s="671">
        <v>3.7275515496730804E-2</v>
      </c>
      <c r="AP65" s="671">
        <v>3.5392496734857559E-2</v>
      </c>
      <c r="AQ65" s="671">
        <v>3.8498912006616592E-2</v>
      </c>
      <c r="AR65" s="671">
        <v>3.3156920224428177E-2</v>
      </c>
      <c r="AS65" s="671">
        <v>4.1872937232255936E-2</v>
      </c>
      <c r="AT65" s="671">
        <v>3.9861276745796204E-2</v>
      </c>
      <c r="AU65" s="671">
        <v>3.3231776207685471E-2</v>
      </c>
      <c r="AV65" s="671">
        <v>3.557596355676651E-2</v>
      </c>
      <c r="AW65" s="671">
        <v>4.8140503466129303E-2</v>
      </c>
      <c r="AX65" s="671">
        <v>7.1890130639076233E-2</v>
      </c>
      <c r="AY65" s="671">
        <v>6.6155239939689636E-2</v>
      </c>
      <c r="AZ65" s="671">
        <v>5.3225714713335037E-2</v>
      </c>
      <c r="BA65" s="671">
        <v>6.287248432636261E-2</v>
      </c>
      <c r="BB65" s="671">
        <v>5.9370212256908417E-2</v>
      </c>
      <c r="BC65" s="671">
        <v>8.5047587752342224E-2</v>
      </c>
      <c r="BD65" s="671">
        <v>7.5286276638507843E-2</v>
      </c>
      <c r="BE65" s="671">
        <v>0.10317260771989822</v>
      </c>
      <c r="BF65" s="671">
        <v>9.2919781804084778E-2</v>
      </c>
      <c r="BG65" s="671">
        <v>0.10683876276016235</v>
      </c>
      <c r="BH65" s="673">
        <v>0.1367335170507431</v>
      </c>
      <c r="BI65" s="511">
        <v>0.27981187275343289</v>
      </c>
      <c r="BJ65" s="511">
        <v>6.6692872730307551E-2</v>
      </c>
      <c r="BK65" s="511">
        <v>8.33569435335397E-4</v>
      </c>
    </row>
    <row r="66" spans="1:63" s="523" customFormat="1">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0.21507525816559792</v>
      </c>
      <c r="W66" s="671">
        <v>0.23023161292076111</v>
      </c>
      <c r="X66" s="671">
        <v>0.23134795390069485</v>
      </c>
      <c r="Y66" s="671">
        <v>0.19656610675156116</v>
      </c>
      <c r="Z66" s="671">
        <v>0.18604467809200287</v>
      </c>
      <c r="AA66" s="671">
        <v>0.18458809703588486</v>
      </c>
      <c r="AB66" s="671">
        <v>0.16493295133113861</v>
      </c>
      <c r="AC66" s="671">
        <v>9.5991605892777443E-2</v>
      </c>
      <c r="AD66" s="671">
        <v>8.0125816741201561E-2</v>
      </c>
      <c r="AE66" s="671">
        <v>7.7544687141198665E-2</v>
      </c>
      <c r="AF66" s="671">
        <v>3.8471396946988534E-2</v>
      </c>
      <c r="AG66" s="671">
        <v>4.2200936193694361E-2</v>
      </c>
      <c r="AH66" s="671">
        <v>3.3153448443044908E-2</v>
      </c>
      <c r="AI66" s="671">
        <v>3.1894309460767545E-2</v>
      </c>
      <c r="AJ66" s="671">
        <v>3.1920833622280043E-2</v>
      </c>
      <c r="AK66" s="671">
        <v>2.5071491720154881E-2</v>
      </c>
      <c r="AL66" s="671">
        <v>1.8177379388362169E-2</v>
      </c>
      <c r="AM66" s="671">
        <v>2.7774962800322101E-2</v>
      </c>
      <c r="AN66" s="671">
        <v>3.2524728158023208E-2</v>
      </c>
      <c r="AO66" s="671">
        <v>3.0440566828474402E-2</v>
      </c>
      <c r="AP66" s="671">
        <v>3.4927683416754007E-2</v>
      </c>
      <c r="AQ66" s="671">
        <v>3.3554460191226099E-2</v>
      </c>
      <c r="AR66" s="671">
        <v>3.3135722325823735E-2</v>
      </c>
      <c r="AS66" s="671">
        <v>4.2308185598812997E-2</v>
      </c>
      <c r="AT66" s="671">
        <v>4.0266526340928976E-2</v>
      </c>
      <c r="AU66" s="671">
        <v>4.0676316144526936E-2</v>
      </c>
      <c r="AV66" s="671">
        <v>4.6402336694882251E-2</v>
      </c>
      <c r="AW66" s="671">
        <v>5.3401166318508331E-2</v>
      </c>
      <c r="AX66" s="671">
        <v>5.7172939177689841E-2</v>
      </c>
      <c r="AY66" s="671">
        <v>7.175155462755356E-2</v>
      </c>
      <c r="AZ66" s="671">
        <v>7.9232371728721773E-2</v>
      </c>
      <c r="BA66" s="671">
        <v>7.5291584951628465E-2</v>
      </c>
      <c r="BB66" s="671">
        <v>8.5920553581672721E-2</v>
      </c>
      <c r="BC66" s="671">
        <v>9.2377677061449504E-2</v>
      </c>
      <c r="BD66" s="671">
        <v>8.6871068589971401E-2</v>
      </c>
      <c r="BE66" s="671">
        <v>8.8807378779165447E-2</v>
      </c>
      <c r="BF66" s="671">
        <v>9.5998626406071708E-2</v>
      </c>
      <c r="BG66" s="671">
        <v>8.7586509820539504E-2</v>
      </c>
      <c r="BH66" s="673">
        <v>8.8876929425168782E-2</v>
      </c>
      <c r="BI66" s="511">
        <v>1.4733086262636697E-2</v>
      </c>
      <c r="BJ66" s="511">
        <v>4.5390801463567554E-2</v>
      </c>
      <c r="BK66" s="511">
        <v>5.418210068259137E-4</v>
      </c>
    </row>
    <row r="67" spans="1:63" s="524" customFormat="1">
      <c r="A67" s="513" t="s">
        <v>244</v>
      </c>
      <c r="B67" s="672">
        <v>12.453078269958496</v>
      </c>
      <c r="C67" s="672">
        <v>12.90678882598877</v>
      </c>
      <c r="D67" s="672">
        <v>13.106593132019043</v>
      </c>
      <c r="E67" s="672">
        <v>12.992293357849121</v>
      </c>
      <c r="F67" s="672">
        <v>13.239356994628906</v>
      </c>
      <c r="G67" s="672">
        <v>13.069416999816895</v>
      </c>
      <c r="H67" s="672">
        <v>13.333698272705078</v>
      </c>
      <c r="I67" s="672">
        <v>13.690883636474609</v>
      </c>
      <c r="J67" s="672">
        <v>13.853145599365234</v>
      </c>
      <c r="K67" s="672">
        <v>13.921154022216797</v>
      </c>
      <c r="L67" s="672">
        <v>14.317411422729492</v>
      </c>
      <c r="M67" s="672">
        <v>14.301910400390625</v>
      </c>
      <c r="N67" s="672">
        <v>14.558812141418457</v>
      </c>
      <c r="O67" s="672">
        <v>14.470705986022949</v>
      </c>
      <c r="P67" s="672">
        <v>14.575448036193848</v>
      </c>
      <c r="Q67" s="672">
        <v>14.13176441192627</v>
      </c>
      <c r="R67" s="672">
        <v>14.042101860046387</v>
      </c>
      <c r="S67" s="672">
        <v>14.257177352905273</v>
      </c>
      <c r="T67" s="672">
        <v>14.293750762939453</v>
      </c>
      <c r="U67" s="672">
        <v>14.158843994140625</v>
      </c>
      <c r="V67" s="672">
        <v>10.275692448951304</v>
      </c>
      <c r="W67" s="672">
        <v>10.613733262754977</v>
      </c>
      <c r="X67" s="672">
        <v>10.79580734949559</v>
      </c>
      <c r="Y67" s="672">
        <v>10.719284286722541</v>
      </c>
      <c r="Z67" s="672">
        <v>10.352571428753436</v>
      </c>
      <c r="AA67" s="672">
        <v>9.6229567644186318</v>
      </c>
      <c r="AB67" s="672">
        <v>8.9125863939989358</v>
      </c>
      <c r="AC67" s="672">
        <v>8.3943594243028201</v>
      </c>
      <c r="AD67" s="672">
        <v>7.5654304054405657</v>
      </c>
      <c r="AE67" s="672">
        <v>6.7700183397246292</v>
      </c>
      <c r="AF67" s="672">
        <v>6.2577334114394034</v>
      </c>
      <c r="AG67" s="672">
        <v>6.0544746461964678</v>
      </c>
      <c r="AH67" s="672">
        <v>5.519029720191611</v>
      </c>
      <c r="AI67" s="672">
        <v>5.2105810847278917</v>
      </c>
      <c r="AJ67" s="672">
        <v>5.1777054798949393</v>
      </c>
      <c r="AK67" s="672">
        <v>5.2814170171041042</v>
      </c>
      <c r="AL67" s="672">
        <v>5.3347395851887995</v>
      </c>
      <c r="AM67" s="672">
        <v>5.3751209229812957</v>
      </c>
      <c r="AN67" s="672">
        <v>5.4958838682650821</v>
      </c>
      <c r="AO67" s="672">
        <v>5.3893825772574928</v>
      </c>
      <c r="AP67" s="672">
        <v>5.1844490589282941</v>
      </c>
      <c r="AQ67" s="672">
        <v>5.346444941831578</v>
      </c>
      <c r="AR67" s="672">
        <v>5.3313876236425131</v>
      </c>
      <c r="AS67" s="672">
        <v>5.7429586640064372</v>
      </c>
      <c r="AT67" s="672">
        <v>5.2596928804287018</v>
      </c>
      <c r="AU67" s="672">
        <v>5.2884621015691664</v>
      </c>
      <c r="AV67" s="672">
        <v>5.5721120590023929</v>
      </c>
      <c r="AW67" s="672">
        <v>5.8404176014810218</v>
      </c>
      <c r="AX67" s="672">
        <v>5.5229961113036552</v>
      </c>
      <c r="AY67" s="672">
        <v>5.3898334430414252</v>
      </c>
      <c r="AZ67" s="672">
        <v>5.1652939656742092</v>
      </c>
      <c r="BA67" s="672">
        <v>5.2454466187409707</v>
      </c>
      <c r="BB67" s="672">
        <v>5.1601968744835176</v>
      </c>
      <c r="BC67" s="672">
        <v>5.3829341653890879</v>
      </c>
      <c r="BD67" s="672">
        <v>5.2279150134781958</v>
      </c>
      <c r="BE67" s="672">
        <v>4.8837153213007696</v>
      </c>
      <c r="BF67" s="672">
        <v>5.0545728105798844</v>
      </c>
      <c r="BG67" s="672">
        <v>5.4853504163115758</v>
      </c>
      <c r="BH67" s="672">
        <v>5.486129312580033</v>
      </c>
      <c r="BI67" s="530">
        <v>1.4199571756456919E-4</v>
      </c>
      <c r="BJ67" s="530">
        <v>-3.9607588052470444E-4</v>
      </c>
      <c r="BK67" s="530">
        <v>3.3445126051772647E-2</v>
      </c>
    </row>
    <row r="68" spans="1:63" s="523" customFormat="1">
      <c r="A68" s="37"/>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1"/>
      <c r="BH68" s="673"/>
      <c r="BI68" s="511"/>
      <c r="BJ68" s="511"/>
      <c r="BK68" s="511"/>
    </row>
    <row r="69" spans="1:63" s="523" customFormat="1">
      <c r="A69" s="37" t="s">
        <v>245</v>
      </c>
      <c r="B69" s="671">
        <v>8.8341478258371353E-3</v>
      </c>
      <c r="C69" s="671">
        <v>9.7133759409189224E-3</v>
      </c>
      <c r="D69" s="671">
        <v>1.0718207806348801E-2</v>
      </c>
      <c r="E69" s="671">
        <v>1.1806775815784931E-2</v>
      </c>
      <c r="F69" s="671">
        <v>1.3020947575569153E-2</v>
      </c>
      <c r="G69" s="671">
        <v>1.436072401702404E-2</v>
      </c>
      <c r="H69" s="671">
        <v>1.0117486119270325E-2</v>
      </c>
      <c r="I69" s="671">
        <v>1.5807891264557838E-2</v>
      </c>
      <c r="J69" s="671">
        <v>2.6579691097140312E-2</v>
      </c>
      <c r="K69" s="671">
        <v>2.9110109433531761E-2</v>
      </c>
      <c r="L69" s="671">
        <v>5.392611026763916E-2</v>
      </c>
      <c r="M69" s="671">
        <v>5.3298089653253555E-2</v>
      </c>
      <c r="N69" s="671">
        <v>5.3918488323688507E-2</v>
      </c>
      <c r="O69" s="671">
        <v>3.2946012914180756E-2</v>
      </c>
      <c r="P69" s="671">
        <v>4.7555390745401382E-2</v>
      </c>
      <c r="Q69" s="671">
        <v>5.0081372261047363E-2</v>
      </c>
      <c r="R69" s="671">
        <v>4.18211929500103E-2</v>
      </c>
      <c r="S69" s="671">
        <v>5.6407205760478973E-2</v>
      </c>
      <c r="T69" s="671">
        <v>5.3220592439174652E-2</v>
      </c>
      <c r="U69" s="671">
        <v>4.114619642496109E-2</v>
      </c>
      <c r="V69" s="671">
        <v>4.0480788797140121E-2</v>
      </c>
      <c r="W69" s="671">
        <v>3.9869975298643112E-2</v>
      </c>
      <c r="X69" s="671">
        <v>3.921901062130928E-2</v>
      </c>
      <c r="Y69" s="671">
        <v>4.047119989991188E-2</v>
      </c>
      <c r="Z69" s="671">
        <v>2.9732977971434593E-2</v>
      </c>
      <c r="AA69" s="671">
        <v>2.9740221798419952E-2</v>
      </c>
      <c r="AB69" s="671">
        <v>4.2451180517673492E-2</v>
      </c>
      <c r="AC69" s="671">
        <v>3.7387829273939133E-2</v>
      </c>
      <c r="AD69" s="671">
        <v>4.595942422747612E-2</v>
      </c>
      <c r="AE69" s="671">
        <v>4.6144228428602219E-2</v>
      </c>
      <c r="AF69" s="671">
        <v>4.3217990547418594E-2</v>
      </c>
      <c r="AG69" s="671">
        <v>4.5209988951683044E-2</v>
      </c>
      <c r="AH69" s="671">
        <v>4.6339210122823715E-2</v>
      </c>
      <c r="AI69" s="671">
        <v>5.3960986435413361E-2</v>
      </c>
      <c r="AJ69" s="671">
        <v>5.1353573799133301E-2</v>
      </c>
      <c r="AK69" s="671">
        <v>5.4574768990278244E-2</v>
      </c>
      <c r="AL69" s="671">
        <v>5.350320041179657E-2</v>
      </c>
      <c r="AM69" s="671">
        <v>5.0693605095148087E-2</v>
      </c>
      <c r="AN69" s="671">
        <v>5.4925791919231415E-2</v>
      </c>
      <c r="AO69" s="671">
        <v>5.7496402412652969E-2</v>
      </c>
      <c r="AP69" s="671">
        <v>6.5169967710971832E-2</v>
      </c>
      <c r="AQ69" s="671">
        <v>6.2905579805374146E-2</v>
      </c>
      <c r="AR69" s="671">
        <v>6.557542085647583E-2</v>
      </c>
      <c r="AS69" s="671">
        <v>5.1632434129714966E-2</v>
      </c>
      <c r="AT69" s="671">
        <v>3.3318042755126953E-2</v>
      </c>
      <c r="AU69" s="671">
        <v>4.8109035938978195E-2</v>
      </c>
      <c r="AV69" s="671">
        <v>4.9439460039138794E-2</v>
      </c>
      <c r="AW69" s="671">
        <v>3.8344047963619232E-2</v>
      </c>
      <c r="AX69" s="671">
        <v>3.1905576586723328E-2</v>
      </c>
      <c r="AY69" s="671">
        <v>3.7988953292369843E-2</v>
      </c>
      <c r="AZ69" s="671">
        <v>4.5702382922172546E-2</v>
      </c>
      <c r="BA69" s="671">
        <v>3.8014765828847885E-2</v>
      </c>
      <c r="BB69" s="671">
        <v>4.3133895844221115E-2</v>
      </c>
      <c r="BC69" s="671">
        <v>5.7055797427892685E-2</v>
      </c>
      <c r="BD69" s="671">
        <v>6.815832108259201E-2</v>
      </c>
      <c r="BE69" s="671">
        <v>7.7105455100536346E-2</v>
      </c>
      <c r="BF69" s="671">
        <v>7.5001105666160583E-2</v>
      </c>
      <c r="BG69" s="671">
        <v>7.7413424849510193E-2</v>
      </c>
      <c r="BH69" s="673">
        <v>7.8806862235069275E-2</v>
      </c>
      <c r="BI69" s="511">
        <v>1.7999944948410285E-2</v>
      </c>
      <c r="BJ69" s="511">
        <v>9.4935573766853798E-2</v>
      </c>
      <c r="BK69" s="511">
        <v>4.8043079027552965E-4</v>
      </c>
    </row>
    <row r="70" spans="1:63" s="523" customFormat="1">
      <c r="A70" s="37" t="s">
        <v>246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1" t="s">
        <v>294</v>
      </c>
      <c r="BJ70" s="511" t="s">
        <v>294</v>
      </c>
      <c r="BK70" s="511">
        <v>0</v>
      </c>
    </row>
    <row r="71" spans="1:63" s="523" customFormat="1">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4.1867999243550003E-5</v>
      </c>
      <c r="R71" s="671">
        <v>4.1867999243550003E-5</v>
      </c>
      <c r="S71" s="671">
        <v>2.3236740380525589E-2</v>
      </c>
      <c r="T71" s="671">
        <v>4.3793927878141403E-2</v>
      </c>
      <c r="U71" s="671">
        <v>7.0882521569728851E-2</v>
      </c>
      <c r="V71" s="671">
        <v>7.7330194413661957E-2</v>
      </c>
      <c r="W71" s="671">
        <v>8.5871264338493347E-2</v>
      </c>
      <c r="X71" s="671">
        <v>9.1439709067344666E-2</v>
      </c>
      <c r="Y71" s="671">
        <v>8.7629720568656921E-2</v>
      </c>
      <c r="Z71" s="671">
        <v>9.4663545489311218E-2</v>
      </c>
      <c r="AA71" s="671">
        <v>9.9234819412231445E-2</v>
      </c>
      <c r="AB71" s="671">
        <v>0.10745447129011154</v>
      </c>
      <c r="AC71" s="671">
        <v>0.13225448131561279</v>
      </c>
      <c r="AD71" s="671">
        <v>0.14942362904548645</v>
      </c>
      <c r="AE71" s="671">
        <v>0.15837216377258301</v>
      </c>
      <c r="AF71" s="671">
        <v>0.17286844551563263</v>
      </c>
      <c r="AG71" s="671">
        <v>0.20956826210021973</v>
      </c>
      <c r="AH71" s="671">
        <v>0.22788789868354797</v>
      </c>
      <c r="AI71" s="671">
        <v>0.24463295936584473</v>
      </c>
      <c r="AJ71" s="671">
        <v>0.24026802182197571</v>
      </c>
      <c r="AK71" s="671">
        <v>0.26188045740127563</v>
      </c>
      <c r="AL71" s="671">
        <v>0.30228763818740845</v>
      </c>
      <c r="AM71" s="671">
        <v>0.31953775882720947</v>
      </c>
      <c r="AN71" s="671">
        <v>0.33115690946578979</v>
      </c>
      <c r="AO71" s="671">
        <v>0.33434492349624634</v>
      </c>
      <c r="AP71" s="671">
        <v>0.3324134349822998</v>
      </c>
      <c r="AQ71" s="671">
        <v>0.3286336362361908</v>
      </c>
      <c r="AR71" s="671">
        <v>0.33609467744827271</v>
      </c>
      <c r="AS71" s="671">
        <v>0.33073127269744873</v>
      </c>
      <c r="AT71" s="671">
        <v>0.32387664914131165</v>
      </c>
      <c r="AU71" s="671">
        <v>0.32371115684509277</v>
      </c>
      <c r="AV71" s="671">
        <v>0.33210697770118713</v>
      </c>
      <c r="AW71" s="671">
        <v>0.368888258934021</v>
      </c>
      <c r="AX71" s="671">
        <v>0.29678970575332642</v>
      </c>
      <c r="AY71" s="671">
        <v>0.27580404281616211</v>
      </c>
      <c r="AZ71" s="671">
        <v>0.27009785175323486</v>
      </c>
      <c r="BA71" s="671">
        <v>0.23083549737930298</v>
      </c>
      <c r="BB71" s="671">
        <v>0.2094942033290863</v>
      </c>
      <c r="BC71" s="671">
        <v>0.19721290469169617</v>
      </c>
      <c r="BD71" s="671">
        <v>0.20843581855297089</v>
      </c>
      <c r="BE71" s="671">
        <v>0.181693434715271</v>
      </c>
      <c r="BF71" s="671">
        <v>0.16284139454364777</v>
      </c>
      <c r="BG71" s="671">
        <v>0.15993994474411011</v>
      </c>
      <c r="BH71" s="673">
        <v>0.13830146193504333</v>
      </c>
      <c r="BI71" s="511">
        <v>-0.13529129851636779</v>
      </c>
      <c r="BJ71" s="511">
        <v>-7.3262758282330531E-2</v>
      </c>
      <c r="BK71" s="511">
        <v>8.4312810800054997E-4</v>
      </c>
    </row>
    <row r="72" spans="1:63" s="523" customFormat="1">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1.0435431931909989E-6</v>
      </c>
      <c r="AL72" s="671">
        <v>2.7225169105804525E-6</v>
      </c>
      <c r="AM72" s="671">
        <v>1.1805595022451598E-5</v>
      </c>
      <c r="AN72" s="671">
        <v>3.9235424083017278E-6</v>
      </c>
      <c r="AO72" s="671">
        <v>3.5463283438730286E-6</v>
      </c>
      <c r="AP72" s="671">
        <v>0</v>
      </c>
      <c r="AQ72" s="671">
        <v>9.7731215646490455E-5</v>
      </c>
      <c r="AR72" s="671">
        <v>1.663311013544444E-5</v>
      </c>
      <c r="AS72" s="671">
        <v>2.8134341846453026E-5</v>
      </c>
      <c r="AT72" s="671">
        <v>0</v>
      </c>
      <c r="AU72" s="671">
        <v>1.6095263708848506E-4</v>
      </c>
      <c r="AV72" s="671">
        <v>5.6685885647311807E-4</v>
      </c>
      <c r="AW72" s="671">
        <v>2.7214877773076296E-3</v>
      </c>
      <c r="AX72" s="671">
        <v>1.1470779776573181E-2</v>
      </c>
      <c r="AY72" s="671">
        <v>9.1186100617051125E-3</v>
      </c>
      <c r="AZ72" s="671">
        <v>7.5588510371744633E-3</v>
      </c>
      <c r="BA72" s="671">
        <v>9.3194982036948204E-3</v>
      </c>
      <c r="BB72" s="671">
        <v>7.0540853776037693E-3</v>
      </c>
      <c r="BC72" s="671">
        <v>9.8355971276760101E-3</v>
      </c>
      <c r="BD72" s="671">
        <v>7.9469401389360428E-3</v>
      </c>
      <c r="BE72" s="671">
        <v>2.0013991743326187E-3</v>
      </c>
      <c r="BF72" s="671">
        <v>3.8675481919199228E-3</v>
      </c>
      <c r="BG72" s="671">
        <v>5.5183111689984798E-3</v>
      </c>
      <c r="BH72" s="673">
        <v>5.5183111689984798E-3</v>
      </c>
      <c r="BI72" s="511">
        <v>0</v>
      </c>
      <c r="BJ72" s="511">
        <v>-7.0305746642410516E-2</v>
      </c>
      <c r="BK72" s="511">
        <v>3.3641316513785076E-5</v>
      </c>
    </row>
    <row r="73" spans="1:63" s="523" customFormat="1">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5.0147457386628957E-7</v>
      </c>
      <c r="AF73" s="671">
        <v>2.7249959089203912E-7</v>
      </c>
      <c r="AG73" s="671">
        <v>1.7415000286291615E-7</v>
      </c>
      <c r="AH73" s="671">
        <v>1.4004240256326739E-6</v>
      </c>
      <c r="AI73" s="671">
        <v>2.0107745513087139E-6</v>
      </c>
      <c r="AJ73" s="671">
        <v>2.4024959088819742E-7</v>
      </c>
      <c r="AK73" s="671">
        <v>1.0451296475366689E-5</v>
      </c>
      <c r="AL73" s="671">
        <v>5.9023950598202646E-6</v>
      </c>
      <c r="AM73" s="671">
        <v>1.4057723092264496E-5</v>
      </c>
      <c r="AN73" s="671">
        <v>0</v>
      </c>
      <c r="AO73" s="671">
        <v>3.3424596040276811E-5</v>
      </c>
      <c r="AP73" s="671">
        <v>1.3143242540536448E-5</v>
      </c>
      <c r="AQ73" s="671">
        <v>1.2880522990599275E-4</v>
      </c>
      <c r="AR73" s="671">
        <v>2.9390404961304739E-5</v>
      </c>
      <c r="AS73" s="671">
        <v>5.0220707635162398E-5</v>
      </c>
      <c r="AT73" s="671">
        <v>5.8627119869925082E-5</v>
      </c>
      <c r="AU73" s="671">
        <v>1.2405825546011329E-3</v>
      </c>
      <c r="AV73" s="671">
        <v>4.2614387348294258E-4</v>
      </c>
      <c r="AW73" s="671">
        <v>1.2929019285365939E-3</v>
      </c>
      <c r="AX73" s="671">
        <v>1.8807975575327873E-3</v>
      </c>
      <c r="AY73" s="671">
        <v>1.4966119779273868E-3</v>
      </c>
      <c r="AZ73" s="671">
        <v>2.0598846022039652E-3</v>
      </c>
      <c r="BA73" s="671">
        <v>2.3060881067067385E-3</v>
      </c>
      <c r="BB73" s="671">
        <v>3.1805813778191805E-3</v>
      </c>
      <c r="BC73" s="671">
        <v>3.118930384516716E-3</v>
      </c>
      <c r="BD73" s="671">
        <v>3.5105668939650059E-3</v>
      </c>
      <c r="BE73" s="671">
        <v>4.0382808074355125E-3</v>
      </c>
      <c r="BF73" s="671">
        <v>3.519892692565918E-3</v>
      </c>
      <c r="BG73" s="671">
        <v>5.0679570995271206E-3</v>
      </c>
      <c r="BH73" s="673">
        <v>5.0679570995271206E-3</v>
      </c>
      <c r="BI73" s="511">
        <v>0</v>
      </c>
      <c r="BJ73" s="511">
        <v>0.10450556877931461</v>
      </c>
      <c r="BK73" s="511">
        <v>3.0895820051122421E-5</v>
      </c>
    </row>
    <row r="74" spans="1:63" s="523" customFormat="1">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1.9114679889753461E-4</v>
      </c>
      <c r="AX74" s="671">
        <v>2.7235600282438099E-4</v>
      </c>
      <c r="AY74" s="671">
        <v>1.7249734373763204E-3</v>
      </c>
      <c r="AZ74" s="671">
        <v>1.0200864635407925E-3</v>
      </c>
      <c r="BA74" s="671">
        <v>1.077740453183651E-3</v>
      </c>
      <c r="BB74" s="671">
        <v>1.1754661099985242E-3</v>
      </c>
      <c r="BC74" s="671">
        <v>1.6803983598947525E-3</v>
      </c>
      <c r="BD74" s="671">
        <v>1.4845585683360696E-3</v>
      </c>
      <c r="BE74" s="671">
        <v>2.6958039961755276E-4</v>
      </c>
      <c r="BF74" s="671">
        <v>1.0295498941559345E-4</v>
      </c>
      <c r="BG74" s="671">
        <v>4.1392125422134995E-4</v>
      </c>
      <c r="BH74" s="673">
        <v>4.7232006909325719E-4</v>
      </c>
      <c r="BI74" s="511">
        <v>0.14108677502382538</v>
      </c>
      <c r="BJ74" s="511">
        <v>5.688751315024887E-2</v>
      </c>
      <c r="BK74" s="511">
        <v>2.8794079299922637E-6</v>
      </c>
    </row>
    <row r="75" spans="1:63" s="523" customFormat="1">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3.3035528031177819E-4</v>
      </c>
      <c r="AM75" s="671">
        <v>5.1912968046963215E-4</v>
      </c>
      <c r="AN75" s="671">
        <v>6.6071056062355638E-4</v>
      </c>
      <c r="AO75" s="671">
        <v>5.8992009144276381E-4</v>
      </c>
      <c r="AP75" s="671">
        <v>1.1711566476151347E-3</v>
      </c>
      <c r="AQ75" s="671">
        <v>8.2992319948971272E-4</v>
      </c>
      <c r="AR75" s="671">
        <v>2.3226335179060698E-3</v>
      </c>
      <c r="AS75" s="671">
        <v>2.6871096342802048E-3</v>
      </c>
      <c r="AT75" s="671">
        <v>9.8450586665421724E-4</v>
      </c>
      <c r="AU75" s="671">
        <v>2.8297051321715117E-3</v>
      </c>
      <c r="AV75" s="671">
        <v>2.7563900221139193E-3</v>
      </c>
      <c r="AW75" s="671">
        <v>3.2319598831236362E-3</v>
      </c>
      <c r="AX75" s="671">
        <v>4.1364016942679882E-3</v>
      </c>
      <c r="AY75" s="671">
        <v>5.7343305088579655E-3</v>
      </c>
      <c r="AZ75" s="671">
        <v>3.7311266642063856E-3</v>
      </c>
      <c r="BA75" s="671">
        <v>3.0791235622018576E-3</v>
      </c>
      <c r="BB75" s="671">
        <v>4.8224315978586674E-3</v>
      </c>
      <c r="BC75" s="671">
        <v>4.0121409110724926E-3</v>
      </c>
      <c r="BD75" s="671">
        <v>4.2212088592350483E-3</v>
      </c>
      <c r="BE75" s="671">
        <v>3.7014656700193882E-3</v>
      </c>
      <c r="BF75" s="671">
        <v>4.603988490998745E-3</v>
      </c>
      <c r="BG75" s="671">
        <v>4.5030256733298302E-3</v>
      </c>
      <c r="BH75" s="673">
        <v>4.5030256733298302E-3</v>
      </c>
      <c r="BI75" s="511">
        <v>0</v>
      </c>
      <c r="BJ75" s="511">
        <v>8.8044601054806382E-3</v>
      </c>
      <c r="BK75" s="511">
        <v>2.7451824898392335E-5</v>
      </c>
    </row>
    <row r="76" spans="1:63" s="523" customFormat="1">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7.7401369344443083E-4</v>
      </c>
      <c r="AM76" s="671">
        <v>3.9473986253142357E-3</v>
      </c>
      <c r="AN76" s="671">
        <v>4.6439985744655132E-3</v>
      </c>
      <c r="AO76" s="671">
        <v>5.2631841972470284E-3</v>
      </c>
      <c r="AP76" s="671">
        <v>6.0887793079018593E-3</v>
      </c>
      <c r="AQ76" s="671">
        <v>1.1790614575147629E-2</v>
      </c>
      <c r="AR76" s="671">
        <v>5.6760027073323727E-3</v>
      </c>
      <c r="AS76" s="671">
        <v>1.4370604418218136E-2</v>
      </c>
      <c r="AT76" s="671">
        <v>1.1466807685792446E-2</v>
      </c>
      <c r="AU76" s="671">
        <v>2.7550149708986282E-2</v>
      </c>
      <c r="AV76" s="671">
        <v>1.8626194447278976E-2</v>
      </c>
      <c r="AW76" s="671">
        <v>5.7876814156770706E-2</v>
      </c>
      <c r="AX76" s="671">
        <v>7.4091494083404541E-2</v>
      </c>
      <c r="AY76" s="671">
        <v>8.2606405019760132E-2</v>
      </c>
      <c r="AZ76" s="671">
        <v>7.178971916437149E-2</v>
      </c>
      <c r="BA76" s="671">
        <v>7.7061235904693604E-2</v>
      </c>
      <c r="BB76" s="671">
        <v>8.9136973023414612E-2</v>
      </c>
      <c r="BC76" s="671">
        <v>8.0396167933940887E-2</v>
      </c>
      <c r="BD76" s="671">
        <v>7.4406266212463379E-2</v>
      </c>
      <c r="BE76" s="671">
        <v>8.9050993323326111E-2</v>
      </c>
      <c r="BF76" s="671">
        <v>0.10855431854724884</v>
      </c>
      <c r="BG76" s="671">
        <v>0.10041531175374985</v>
      </c>
      <c r="BH76" s="673">
        <v>0.10226226598024368</v>
      </c>
      <c r="BI76" s="511">
        <v>1.8393153337243451E-2</v>
      </c>
      <c r="BJ76" s="511">
        <v>3.3031413061751058E-2</v>
      </c>
      <c r="BK76" s="511">
        <v>6.2342212171457223E-4</v>
      </c>
    </row>
    <row r="77" spans="1:63" s="523" customFormat="1">
      <c r="A77" s="37" t="s">
        <v>254</v>
      </c>
      <c r="B77" s="671">
        <v>2.728029212448746E-4</v>
      </c>
      <c r="C77" s="671">
        <v>2.6152886857744306E-4</v>
      </c>
      <c r="D77" s="671">
        <v>2.727531100390479E-4</v>
      </c>
      <c r="E77" s="671">
        <v>2.7865859738085419E-4</v>
      </c>
      <c r="F77" s="671">
        <v>3.0688708648085594E-4</v>
      </c>
      <c r="G77" s="671">
        <v>2.9998415266163647E-4</v>
      </c>
      <c r="H77" s="671">
        <v>3.1727569876238704E-4</v>
      </c>
      <c r="I77" s="671">
        <v>2.6385213277535513E-4</v>
      </c>
      <c r="J77" s="671">
        <v>5.7145633763866499E-4</v>
      </c>
      <c r="K77" s="671">
        <v>3.8945613050600514E-4</v>
      </c>
      <c r="L77" s="671">
        <v>4.1763329500099644E-4</v>
      </c>
      <c r="M77" s="671">
        <v>2.7838032838189974E-4</v>
      </c>
      <c r="N77" s="671">
        <v>2.7838032838189974E-4</v>
      </c>
      <c r="O77" s="671">
        <v>3.6245127557776868E-4</v>
      </c>
      <c r="P77" s="671">
        <v>2.7787791623268276E-4</v>
      </c>
      <c r="Q77" s="671">
        <v>2.7787791623268276E-4</v>
      </c>
      <c r="R77" s="671">
        <v>4.0687322325538844E-4</v>
      </c>
      <c r="S77" s="671">
        <v>3.5374274011701345E-4</v>
      </c>
      <c r="T77" s="671">
        <v>2.184253535233438E-4</v>
      </c>
      <c r="U77" s="671">
        <v>1.3619659875985235E-4</v>
      </c>
      <c r="V77" s="671">
        <v>5.6396194850094616E-5</v>
      </c>
      <c r="W77" s="671">
        <v>2.8219032174092717E-5</v>
      </c>
      <c r="X77" s="671">
        <v>2.8219032174092717E-5</v>
      </c>
      <c r="Y77" s="671">
        <v>2.8219032174092717E-5</v>
      </c>
      <c r="Z77" s="671">
        <v>0</v>
      </c>
      <c r="AA77" s="671">
        <v>0</v>
      </c>
      <c r="AB77" s="671">
        <v>5.6396194850094616E-5</v>
      </c>
      <c r="AC77" s="671">
        <v>5.6396194850094616E-5</v>
      </c>
      <c r="AD77" s="671">
        <v>3.1127600959734991E-3</v>
      </c>
      <c r="AE77" s="671">
        <v>3.1632354321118328E-3</v>
      </c>
      <c r="AF77" s="671">
        <v>5.09876824071398E-3</v>
      </c>
      <c r="AG77" s="671">
        <v>5.6675876112421975E-3</v>
      </c>
      <c r="AH77" s="671">
        <v>5.6481663614249555E-3</v>
      </c>
      <c r="AI77" s="671">
        <v>5.6937474600999849E-3</v>
      </c>
      <c r="AJ77" s="671">
        <v>5.6588232764624991E-3</v>
      </c>
      <c r="AK77" s="671">
        <v>5.6762616093237739E-3</v>
      </c>
      <c r="AL77" s="671">
        <v>5.7213248182961252E-3</v>
      </c>
      <c r="AM77" s="671">
        <v>5.7257206826761831E-3</v>
      </c>
      <c r="AN77" s="671">
        <v>6.1465929902624339E-3</v>
      </c>
      <c r="AO77" s="671">
        <v>5.7413004633417586E-3</v>
      </c>
      <c r="AP77" s="671">
        <v>9.7956083118333481E-3</v>
      </c>
      <c r="AQ77" s="671">
        <v>5.6850534130035157E-3</v>
      </c>
      <c r="AR77" s="671">
        <v>5.7154926848284049E-3</v>
      </c>
      <c r="AS77" s="671">
        <v>7.6454819500213489E-3</v>
      </c>
      <c r="AT77" s="671">
        <v>8.293650891573634E-3</v>
      </c>
      <c r="AU77" s="671">
        <v>1.2205912993522361E-2</v>
      </c>
      <c r="AV77" s="671">
        <v>1.5735678112832829E-2</v>
      </c>
      <c r="AW77" s="671">
        <v>2.2921012874576263E-2</v>
      </c>
      <c r="AX77" s="671">
        <v>2.0736614009365439E-2</v>
      </c>
      <c r="AY77" s="671">
        <v>2.6437998312758282E-2</v>
      </c>
      <c r="AZ77" s="671">
        <v>1.8278777715750039E-2</v>
      </c>
      <c r="BA77" s="671">
        <v>1.9066473665589001E-2</v>
      </c>
      <c r="BB77" s="671">
        <v>1.7816943465732038E-2</v>
      </c>
      <c r="BC77" s="671">
        <v>1.8613186111906543E-2</v>
      </c>
      <c r="BD77" s="671">
        <v>1.3235607475508004E-2</v>
      </c>
      <c r="BE77" s="671">
        <v>1.3572983327321708E-2</v>
      </c>
      <c r="BF77" s="671">
        <v>1.8589387182146311E-2</v>
      </c>
      <c r="BG77" s="671">
        <v>2.501399622997269E-2</v>
      </c>
      <c r="BH77" s="673">
        <v>4.4159678072901443E-2</v>
      </c>
      <c r="BI77" s="511">
        <v>0.76539876583125466</v>
      </c>
      <c r="BJ77" s="511">
        <v>7.881661778931992E-2</v>
      </c>
      <c r="BK77" s="511">
        <v>2.6921093459594673E-4</v>
      </c>
    </row>
    <row r="78" spans="1:63" s="524" customFormat="1">
      <c r="A78" s="513" t="s">
        <v>255</v>
      </c>
      <c r="B78" s="672">
        <v>9.1069507470820099E-3</v>
      </c>
      <c r="C78" s="672">
        <v>9.9749048094963655E-3</v>
      </c>
      <c r="D78" s="672">
        <v>1.0990960916387849E-2</v>
      </c>
      <c r="E78" s="672">
        <v>1.2085434413165785E-2</v>
      </c>
      <c r="F78" s="672">
        <v>1.3327834662050009E-2</v>
      </c>
      <c r="G78" s="672">
        <v>1.4660708169685677E-2</v>
      </c>
      <c r="H78" s="672">
        <v>1.0434761818032712E-2</v>
      </c>
      <c r="I78" s="672">
        <v>1.6071743397333194E-2</v>
      </c>
      <c r="J78" s="672">
        <v>2.7151147434778977E-2</v>
      </c>
      <c r="K78" s="672">
        <v>2.9499565564037766E-2</v>
      </c>
      <c r="L78" s="672">
        <v>5.4343743562640157E-2</v>
      </c>
      <c r="M78" s="672">
        <v>5.3576469981635455E-2</v>
      </c>
      <c r="N78" s="672">
        <v>5.4196868652070407E-2</v>
      </c>
      <c r="O78" s="672">
        <v>3.3308464189758524E-2</v>
      </c>
      <c r="P78" s="672">
        <v>4.7833268661634065E-2</v>
      </c>
      <c r="Q78" s="672">
        <v>5.0401118176523596E-2</v>
      </c>
      <c r="R78" s="672">
        <v>4.2269934172509238E-2</v>
      </c>
      <c r="S78" s="672">
        <v>7.9997688881121576E-2</v>
      </c>
      <c r="T78" s="672">
        <v>9.7232945670839399E-2</v>
      </c>
      <c r="U78" s="672">
        <v>0.11216491459344979</v>
      </c>
      <c r="V78" s="672">
        <v>0.11786737940565217</v>
      </c>
      <c r="W78" s="672">
        <v>0.12576945866931055</v>
      </c>
      <c r="X78" s="672">
        <v>0.13068693872082804</v>
      </c>
      <c r="Y78" s="672">
        <v>0.12812913950074289</v>
      </c>
      <c r="Z78" s="672">
        <v>0.12439652346074581</v>
      </c>
      <c r="AA78" s="672">
        <v>0.1289750412106514</v>
      </c>
      <c r="AB78" s="672">
        <v>0.14996204800263513</v>
      </c>
      <c r="AC78" s="672">
        <v>0.16969870678440202</v>
      </c>
      <c r="AD78" s="672">
        <v>0.19849581336893607</v>
      </c>
      <c r="AE78" s="672">
        <v>0.20768012910787093</v>
      </c>
      <c r="AF78" s="672">
        <v>0.2211854768033561</v>
      </c>
      <c r="AG78" s="672">
        <v>0.26044601281314783</v>
      </c>
      <c r="AH78" s="672">
        <v>0.27987667559182228</v>
      </c>
      <c r="AI78" s="672">
        <v>0.30428970403590938</v>
      </c>
      <c r="AJ78" s="672">
        <v>0.2972806591471624</v>
      </c>
      <c r="AK78" s="672">
        <v>0.32214298284054621</v>
      </c>
      <c r="AL78" s="672">
        <v>0.36262515730322775</v>
      </c>
      <c r="AM78" s="672">
        <v>0.38044947622893233</v>
      </c>
      <c r="AN78" s="672">
        <v>0.39753792705278101</v>
      </c>
      <c r="AO78" s="672">
        <v>0.40347270158531501</v>
      </c>
      <c r="AP78" s="672">
        <v>0.41465209020316252</v>
      </c>
      <c r="AQ78" s="672">
        <v>0.41007134367475828</v>
      </c>
      <c r="AR78" s="672">
        <v>0.41543025072991213</v>
      </c>
      <c r="AS78" s="672">
        <v>0.407145257879165</v>
      </c>
      <c r="AT78" s="672">
        <v>0.37799828346032882</v>
      </c>
      <c r="AU78" s="672">
        <v>0.41580749581044074</v>
      </c>
      <c r="AV78" s="672">
        <v>0.41965770305250771</v>
      </c>
      <c r="AW78" s="672">
        <v>0.49546763031685259</v>
      </c>
      <c r="AX78" s="672">
        <v>0.44128372546401806</v>
      </c>
      <c r="AY78" s="672">
        <v>0.44091192542691715</v>
      </c>
      <c r="AZ78" s="672">
        <v>0.42023868032265455</v>
      </c>
      <c r="BA78" s="672">
        <v>0.38076042310422054</v>
      </c>
      <c r="BB78" s="672">
        <v>0.37581458012573421</v>
      </c>
      <c r="BC78" s="672">
        <v>0.37192512294859625</v>
      </c>
      <c r="BD78" s="672">
        <v>0.38139928778400645</v>
      </c>
      <c r="BE78" s="672">
        <v>0.37143359251786023</v>
      </c>
      <c r="BF78" s="672">
        <v>0.37708059030410368</v>
      </c>
      <c r="BG78" s="672">
        <v>0.37828589277341962</v>
      </c>
      <c r="BH78" s="672">
        <v>0.37909188223420642</v>
      </c>
      <c r="BI78" s="530">
        <v>2.1306357868058345E-3</v>
      </c>
      <c r="BJ78" s="530">
        <v>-1.4806632419047672E-2</v>
      </c>
      <c r="BK78" s="530">
        <v>2.3110603239798904E-3</v>
      </c>
    </row>
    <row r="79" spans="1:63" s="523" customFormat="1">
      <c r="A79" s="37"/>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1"/>
      <c r="BH79" s="673"/>
      <c r="BI79" s="511"/>
      <c r="BJ79" s="511"/>
      <c r="BK79" s="511"/>
    </row>
    <row r="80" spans="1:63" s="523" customFormat="1">
      <c r="A80" s="77" t="s">
        <v>256</v>
      </c>
      <c r="B80" s="671">
        <v>2.9307599179446697E-3</v>
      </c>
      <c r="C80" s="671">
        <v>2.8470240067690611E-3</v>
      </c>
      <c r="D80" s="671">
        <v>2.177136018872261E-3</v>
      </c>
      <c r="E80" s="671">
        <v>2.3027400020509958E-3</v>
      </c>
      <c r="F80" s="671">
        <v>2.9307599179446697E-3</v>
      </c>
      <c r="G80" s="671">
        <v>3.475043922662735E-3</v>
      </c>
      <c r="H80" s="671">
        <v>9.6296402625739574E-4</v>
      </c>
      <c r="I80" s="671">
        <v>8.3735998487100005E-4</v>
      </c>
      <c r="J80" s="671">
        <v>9.6296402625739574E-4</v>
      </c>
      <c r="K80" s="671">
        <v>7.9549197107553482E-4</v>
      </c>
      <c r="L80" s="671">
        <v>1.0048319818452001E-3</v>
      </c>
      <c r="M80" s="671">
        <v>1.967795891687274E-3</v>
      </c>
      <c r="N80" s="671">
        <v>2.5539479684084654E-3</v>
      </c>
      <c r="O80" s="671">
        <v>1.2979080202057958E-3</v>
      </c>
      <c r="P80" s="671">
        <v>3.014496061950922E-3</v>
      </c>
      <c r="Q80" s="671">
        <v>2.6795519515872002E-3</v>
      </c>
      <c r="R80" s="671">
        <v>1.8840599805116653E-3</v>
      </c>
      <c r="S80" s="671">
        <v>3.4959778189659119E-2</v>
      </c>
      <c r="T80" s="671">
        <v>3.1191660091280937E-2</v>
      </c>
      <c r="U80" s="671">
        <v>3.4582968801259995E-2</v>
      </c>
      <c r="V80" s="671">
        <v>3.6090217530727386E-2</v>
      </c>
      <c r="W80" s="671">
        <v>3.7053178995847702E-2</v>
      </c>
      <c r="X80" s="671">
        <v>4.4296342879533768E-2</v>
      </c>
      <c r="Y80" s="671">
        <v>4.1658658534288406E-2</v>
      </c>
      <c r="Z80" s="671">
        <v>3.5210989415645599E-2</v>
      </c>
      <c r="AA80" s="671">
        <v>2.7591012418270111E-2</v>
      </c>
      <c r="AB80" s="671">
        <v>2.8470240533351898E-2</v>
      </c>
      <c r="AC80" s="671">
        <v>3.3829342573881149E-2</v>
      </c>
      <c r="AD80" s="671">
        <v>2.7549143880605698E-2</v>
      </c>
      <c r="AE80" s="671">
        <v>2.5958159938454628E-2</v>
      </c>
      <c r="AF80" s="671">
        <v>2.5958159938454628E-2</v>
      </c>
      <c r="AG80" s="671">
        <v>1.2225455604493618E-2</v>
      </c>
      <c r="AH80" s="671">
        <v>2.1436415612697601E-2</v>
      </c>
      <c r="AI80" s="671">
        <v>2.2943664342164993E-2</v>
      </c>
      <c r="AJ80" s="671">
        <v>2.4576516821980476E-2</v>
      </c>
      <c r="AK80" s="671">
        <v>2.0305979996919632E-2</v>
      </c>
      <c r="AL80" s="671">
        <v>2.3446079343557358E-2</v>
      </c>
      <c r="AM80" s="671">
        <v>3.077298030257225E-2</v>
      </c>
      <c r="AN80" s="671">
        <v>2.5372007861733437E-2</v>
      </c>
      <c r="AO80" s="671">
        <v>3.0270563438534737E-2</v>
      </c>
      <c r="AP80" s="671">
        <v>2.4869592860341072E-2</v>
      </c>
      <c r="AQ80" s="671">
        <v>3.692757710814476E-2</v>
      </c>
      <c r="AR80" s="671">
        <v>3.1694076955318451E-2</v>
      </c>
      <c r="AS80" s="671">
        <v>3.1694076955318451E-2</v>
      </c>
      <c r="AT80" s="671">
        <v>2.0347848534584045E-2</v>
      </c>
      <c r="AU80" s="671">
        <v>1.2979079969227314E-2</v>
      </c>
      <c r="AV80" s="671">
        <v>1.1513699777424335E-2</v>
      </c>
      <c r="AW80" s="671">
        <v>1.2225455604493618E-2</v>
      </c>
      <c r="AX80" s="671">
        <v>6.6151442006230354E-3</v>
      </c>
      <c r="AY80" s="671">
        <v>7.4943718500435352E-3</v>
      </c>
      <c r="AZ80" s="671">
        <v>5.5684437975287437E-3</v>
      </c>
      <c r="BA80" s="671">
        <v>2.0515320356935263E-3</v>
      </c>
      <c r="BB80" s="671">
        <v>7.6199760660529137E-3</v>
      </c>
      <c r="BC80" s="671">
        <v>2.0934000611305237E-2</v>
      </c>
      <c r="BD80" s="671">
        <v>1.7291484400629997E-2</v>
      </c>
      <c r="BE80" s="671">
        <v>5.4847081191837788E-3</v>
      </c>
      <c r="BF80" s="671">
        <v>1.1178756132721901E-2</v>
      </c>
      <c r="BG80" s="671">
        <v>7.8293159604072571E-3</v>
      </c>
      <c r="BH80" s="673">
        <v>6.958741694688797E-3</v>
      </c>
      <c r="BI80" s="511">
        <v>-0.11119416691329642</v>
      </c>
      <c r="BJ80" s="511">
        <v>5.3515738331306739E-3</v>
      </c>
      <c r="BK80" s="511">
        <v>4.2422622559573075E-5</v>
      </c>
    </row>
    <row r="81" spans="1:63" s="523" customFormat="1">
      <c r="A81" s="77" t="s">
        <v>260</v>
      </c>
      <c r="B81" s="671">
        <v>1.687280461192131E-2</v>
      </c>
      <c r="C81" s="671">
        <v>1.1471832171082497E-2</v>
      </c>
      <c r="D81" s="671">
        <v>1.7668295651674271E-2</v>
      </c>
      <c r="E81" s="671">
        <v>1.8380051478743553E-2</v>
      </c>
      <c r="F81" s="671">
        <v>1.9845431670546532E-2</v>
      </c>
      <c r="G81" s="671">
        <v>1.8296316266059875E-2</v>
      </c>
      <c r="H81" s="671">
        <v>1.5014409087598324E-2</v>
      </c>
      <c r="I81" s="671">
        <v>1.3286475092172623E-2</v>
      </c>
      <c r="J81" s="671">
        <v>1.1572817340493202E-2</v>
      </c>
      <c r="K81" s="671">
        <v>2.0207297056913376E-2</v>
      </c>
      <c r="L81" s="671">
        <v>2.4150466546416283E-2</v>
      </c>
      <c r="M81" s="671">
        <v>2.3621926084160805E-2</v>
      </c>
      <c r="N81" s="671">
        <v>2.6940885931253433E-2</v>
      </c>
      <c r="O81" s="671">
        <v>2.5809109210968018E-2</v>
      </c>
      <c r="P81" s="671">
        <v>2.8627704828977585E-2</v>
      </c>
      <c r="Q81" s="671">
        <v>2.3047497496008873E-2</v>
      </c>
      <c r="R81" s="671">
        <v>2.9704760760068893E-2</v>
      </c>
      <c r="S81" s="671">
        <v>3.0696403235197067E-2</v>
      </c>
      <c r="T81" s="671">
        <v>2.911626361310482E-2</v>
      </c>
      <c r="U81" s="671">
        <v>2.9525313526391983E-2</v>
      </c>
      <c r="V81" s="671">
        <v>3.1174702569842339E-2</v>
      </c>
      <c r="W81" s="671">
        <v>3.1344898045063019E-2</v>
      </c>
      <c r="X81" s="671">
        <v>3.3158827573060989E-2</v>
      </c>
      <c r="Y81" s="671">
        <v>3.6247264593839645E-2</v>
      </c>
      <c r="Z81" s="671">
        <v>3.7097059190273285E-2</v>
      </c>
      <c r="AA81" s="671">
        <v>3.1782291829586029E-2</v>
      </c>
      <c r="AB81" s="671">
        <v>3.2711930572986603E-2</v>
      </c>
      <c r="AC81" s="671">
        <v>3.3509306609630585E-2</v>
      </c>
      <c r="AD81" s="671">
        <v>4.0364351123571396E-2</v>
      </c>
      <c r="AE81" s="671">
        <v>4.3441776186227798E-2</v>
      </c>
      <c r="AF81" s="671">
        <v>2.9067235067486763E-2</v>
      </c>
      <c r="AG81" s="671">
        <v>3.9950445294380188E-2</v>
      </c>
      <c r="AH81" s="671">
        <v>3.381255641579628E-2</v>
      </c>
      <c r="AI81" s="671">
        <v>3.3264420926570892E-2</v>
      </c>
      <c r="AJ81" s="671">
        <v>3.0237361788749695E-2</v>
      </c>
      <c r="AK81" s="671">
        <v>3.6400459706783295E-2</v>
      </c>
      <c r="AL81" s="671">
        <v>3.2020814716815948E-2</v>
      </c>
      <c r="AM81" s="671">
        <v>3.4351646900177002E-2</v>
      </c>
      <c r="AN81" s="671">
        <v>3.5618573427200317E-2</v>
      </c>
      <c r="AO81" s="671">
        <v>3.6405064165592194E-2</v>
      </c>
      <c r="AP81" s="671">
        <v>3.5618573427200317E-2</v>
      </c>
      <c r="AQ81" s="671">
        <v>3.5638459026813507E-2</v>
      </c>
      <c r="AR81" s="671">
        <v>3.2396789640188217E-2</v>
      </c>
      <c r="AS81" s="671">
        <v>2.9153650626540184E-2</v>
      </c>
      <c r="AT81" s="671">
        <v>2.5912022218108177E-2</v>
      </c>
      <c r="AU81" s="671">
        <v>1.9427170976996422E-2</v>
      </c>
      <c r="AV81" s="671">
        <v>1.8454911187291145E-2</v>
      </c>
      <c r="AW81" s="671">
        <v>1.635054312646389E-2</v>
      </c>
      <c r="AX81" s="671">
        <v>1.6153721138834953E-2</v>
      </c>
      <c r="AY81" s="671">
        <v>1.6286652535200119E-2</v>
      </c>
      <c r="AZ81" s="671">
        <v>3.354920819401741E-2</v>
      </c>
      <c r="BA81" s="671">
        <v>5.1011782139539719E-2</v>
      </c>
      <c r="BB81" s="671">
        <v>5.0226394087076187E-2</v>
      </c>
      <c r="BC81" s="671">
        <v>9.1399982571601868E-2</v>
      </c>
      <c r="BD81" s="671">
        <v>8.2587316632270813E-2</v>
      </c>
      <c r="BE81" s="671">
        <v>3.1440146267414093E-2</v>
      </c>
      <c r="BF81" s="671">
        <v>5.0810191780328751E-2</v>
      </c>
      <c r="BG81" s="671">
        <v>4.4077038764953613E-2</v>
      </c>
      <c r="BH81" s="673">
        <v>5.0125576555728912E-2</v>
      </c>
      <c r="BI81" s="511">
        <v>0.13722650069642595</v>
      </c>
      <c r="BJ81" s="511">
        <v>0.12020498776889532</v>
      </c>
      <c r="BK81" s="511">
        <v>3.05580880581855E-4</v>
      </c>
    </row>
    <row r="82" spans="1:63" s="523" customFormat="1">
      <c r="A82" s="77" t="s">
        <v>311</v>
      </c>
      <c r="B82" s="671">
        <v>7.6092001982033253E-3</v>
      </c>
      <c r="C82" s="671">
        <v>1.1667000129818916E-2</v>
      </c>
      <c r="D82" s="671">
        <v>1.161780022084713E-2</v>
      </c>
      <c r="E82" s="671">
        <v>1.0440600104629993E-2</v>
      </c>
      <c r="F82" s="671">
        <v>1.0433400049805641E-2</v>
      </c>
      <c r="G82" s="671">
        <v>1.1962800286710262E-2</v>
      </c>
      <c r="H82" s="671">
        <v>1.2516000308096409E-2</v>
      </c>
      <c r="I82" s="671">
        <v>1.5468600206077099E-2</v>
      </c>
      <c r="J82" s="671">
        <v>1.5325799584388733E-2</v>
      </c>
      <c r="K82" s="671">
        <v>1.5178199857473373E-2</v>
      </c>
      <c r="L82" s="671">
        <v>1.7251800745725632E-2</v>
      </c>
      <c r="M82" s="671">
        <v>1.871819980442524E-2</v>
      </c>
      <c r="N82" s="671">
        <v>1.7676599323749542E-2</v>
      </c>
      <c r="O82" s="671">
        <v>1.7819400876760483E-2</v>
      </c>
      <c r="P82" s="671">
        <v>1.7381399869918823E-2</v>
      </c>
      <c r="Q82" s="671">
        <v>1.6660800203680992E-2</v>
      </c>
      <c r="R82" s="671">
        <v>1.7700599506497383E-2</v>
      </c>
      <c r="S82" s="671">
        <v>1.9719600677490234E-2</v>
      </c>
      <c r="T82" s="671">
        <v>2.4427199736237526E-2</v>
      </c>
      <c r="U82" s="671">
        <v>2.0979000255465508E-2</v>
      </c>
      <c r="V82" s="671">
        <v>2.7716616168618202E-2</v>
      </c>
      <c r="W82" s="671">
        <v>3.7639331072568893E-2</v>
      </c>
      <c r="X82" s="671">
        <v>4.3668322265148163E-2</v>
      </c>
      <c r="Y82" s="671">
        <v>4.3082170188426971E-2</v>
      </c>
      <c r="Z82" s="671">
        <v>4.7562047839164734E-2</v>
      </c>
      <c r="AA82" s="671">
        <v>4.5887328684329987E-2</v>
      </c>
      <c r="AB82" s="671">
        <v>4.9990393221378326E-2</v>
      </c>
      <c r="AC82" s="671">
        <v>4.6347875148057938E-2</v>
      </c>
      <c r="AD82" s="671">
        <v>5.0618413835763931E-2</v>
      </c>
      <c r="AE82" s="671">
        <v>5.6438062340021133E-2</v>
      </c>
      <c r="AF82" s="671">
        <v>6.8370446562767029E-2</v>
      </c>
      <c r="AG82" s="671">
        <v>8.7504118680953979E-2</v>
      </c>
      <c r="AH82" s="671">
        <v>8.3359189331531525E-2</v>
      </c>
      <c r="AI82" s="671">
        <v>9.9436499178409576E-2</v>
      </c>
      <c r="AJ82" s="671">
        <v>9.5082230865955353E-2</v>
      </c>
      <c r="AK82" s="671">
        <v>0.11241558194160461</v>
      </c>
      <c r="AL82" s="671">
        <v>0.14289548993110657</v>
      </c>
      <c r="AM82" s="671">
        <v>0.14209999144077301</v>
      </c>
      <c r="AN82" s="671">
        <v>0.13701722025871277</v>
      </c>
      <c r="AO82" s="671">
        <v>0.1515621542930603</v>
      </c>
      <c r="AP82" s="671">
        <v>0.15893092751502991</v>
      </c>
      <c r="AQ82" s="671">
        <v>0.16161048412322998</v>
      </c>
      <c r="AR82" s="671">
        <v>0.13534584641456604</v>
      </c>
      <c r="AS82" s="671">
        <v>0.15341775119304657</v>
      </c>
      <c r="AT82" s="671">
        <v>0.1132919043302536</v>
      </c>
      <c r="AU82" s="671">
        <v>0.11669539660215378</v>
      </c>
      <c r="AV82" s="671">
        <v>0.12465324997901917</v>
      </c>
      <c r="AW82" s="671">
        <v>0.12661385536193848</v>
      </c>
      <c r="AX82" s="671">
        <v>0.12564671039581299</v>
      </c>
      <c r="AY82" s="671">
        <v>0.1690303236246109</v>
      </c>
      <c r="AZ82" s="671">
        <v>0.18610744178295135</v>
      </c>
      <c r="BA82" s="671">
        <v>0.17933739721775055</v>
      </c>
      <c r="BB82" s="671">
        <v>0.18641212582588196</v>
      </c>
      <c r="BC82" s="671">
        <v>0.21561264991760254</v>
      </c>
      <c r="BD82" s="671">
        <v>0.2789548933506012</v>
      </c>
      <c r="BE82" s="671">
        <v>0.28738194704055786</v>
      </c>
      <c r="BF82" s="671">
        <v>0.30948826670646667</v>
      </c>
      <c r="BG82" s="671">
        <v>0.3109029233455658</v>
      </c>
      <c r="BH82" s="673">
        <v>0.29162693023681641</v>
      </c>
      <c r="BI82" s="511">
        <v>-6.2000038151215131E-2</v>
      </c>
      <c r="BJ82" s="511">
        <v>8.8144252440234938E-2</v>
      </c>
      <c r="BK82" s="511">
        <v>1.7778471643926542E-3</v>
      </c>
    </row>
    <row r="83" spans="1:63" s="523" customFormat="1">
      <c r="A83" s="77" t="s">
        <v>315</v>
      </c>
      <c r="B83" s="671">
        <v>1.032339334487915</v>
      </c>
      <c r="C83" s="671">
        <v>1.01927649974823</v>
      </c>
      <c r="D83" s="671">
        <v>1.0487096309661865</v>
      </c>
      <c r="E83" s="671">
        <v>1.0977370738983154</v>
      </c>
      <c r="F83" s="671">
        <v>1.1085389852523804</v>
      </c>
      <c r="G83" s="671">
        <v>1.1451735496520996</v>
      </c>
      <c r="H83" s="671">
        <v>1.2246310710906982</v>
      </c>
      <c r="I83" s="671">
        <v>1.2333047389984131</v>
      </c>
      <c r="J83" s="671">
        <v>1.3137487173080444</v>
      </c>
      <c r="K83" s="671">
        <v>1.3762264251708984</v>
      </c>
      <c r="L83" s="671">
        <v>1.4688360691070557</v>
      </c>
      <c r="M83" s="671">
        <v>1.5421984195709229</v>
      </c>
      <c r="N83" s="671">
        <v>1.5976516008377075</v>
      </c>
      <c r="O83" s="671">
        <v>1.5517117977142334</v>
      </c>
      <c r="P83" s="671">
        <v>1.6550884246826172</v>
      </c>
      <c r="Q83" s="671">
        <v>1.7882354259490967</v>
      </c>
      <c r="R83" s="671">
        <v>2.1198961734771729</v>
      </c>
      <c r="S83" s="671">
        <v>2.3241138458251953</v>
      </c>
      <c r="T83" s="671">
        <v>2.3605246543884277</v>
      </c>
      <c r="U83" s="671">
        <v>2.5435318946838379</v>
      </c>
      <c r="V83" s="671">
        <v>2.612065315246582</v>
      </c>
      <c r="W83" s="671">
        <v>2.6483962535858154</v>
      </c>
      <c r="X83" s="671">
        <v>2.6948630809783936</v>
      </c>
      <c r="Y83" s="671">
        <v>2.9157381057739258</v>
      </c>
      <c r="Z83" s="671">
        <v>2.7211635112762451</v>
      </c>
      <c r="AA83" s="671">
        <v>2.8184316158294678</v>
      </c>
      <c r="AB83" s="671">
        <v>2.7675104141235352</v>
      </c>
      <c r="AC83" s="671">
        <v>2.7780637741088867</v>
      </c>
      <c r="AD83" s="671">
        <v>2.7890260219573975</v>
      </c>
      <c r="AE83" s="671">
        <v>2.8786680698394775</v>
      </c>
      <c r="AF83" s="671">
        <v>2.9869680404663086</v>
      </c>
      <c r="AG83" s="671">
        <v>3.0330264568328857</v>
      </c>
      <c r="AH83" s="671">
        <v>3.0999124050140381</v>
      </c>
      <c r="AI83" s="671">
        <v>3.0068211555480957</v>
      </c>
      <c r="AJ83" s="671">
        <v>3.1417176723480225</v>
      </c>
      <c r="AK83" s="671">
        <v>3.1246752738952637</v>
      </c>
      <c r="AL83" s="671">
        <v>3.135847806930542</v>
      </c>
      <c r="AM83" s="671">
        <v>2.9829533100128174</v>
      </c>
      <c r="AN83" s="671">
        <v>3.3154783248901367</v>
      </c>
      <c r="AO83" s="671">
        <v>3.6327846050262451</v>
      </c>
      <c r="AP83" s="671">
        <v>3.3489506244659424</v>
      </c>
      <c r="AQ83" s="671">
        <v>3.4111003875732422</v>
      </c>
      <c r="AR83" s="671">
        <v>3.5027189254760742</v>
      </c>
      <c r="AS83" s="671">
        <v>3.9078092575073242</v>
      </c>
      <c r="AT83" s="671">
        <v>3.9282102584838867</v>
      </c>
      <c r="AU83" s="671">
        <v>3.8863303661346436</v>
      </c>
      <c r="AV83" s="671">
        <v>3.7895619869232178</v>
      </c>
      <c r="AW83" s="671">
        <v>3.6985821723937988</v>
      </c>
      <c r="AX83" s="671">
        <v>3.6994037628173828</v>
      </c>
      <c r="AY83" s="671">
        <v>3.7465908527374268</v>
      </c>
      <c r="AZ83" s="671">
        <v>3.5153560638427734</v>
      </c>
      <c r="BA83" s="671">
        <v>3.7801945209503174</v>
      </c>
      <c r="BB83" s="671">
        <v>3.7186012268066406</v>
      </c>
      <c r="BC83" s="671">
        <v>3.5289371013641357</v>
      </c>
      <c r="BD83" s="671">
        <v>3.7610931396484375</v>
      </c>
      <c r="BE83" s="671">
        <v>3.6816725730895996</v>
      </c>
      <c r="BF83" s="671">
        <v>3.5861508846282959</v>
      </c>
      <c r="BG83" s="671">
        <v>3.378741979598999</v>
      </c>
      <c r="BH83" s="673">
        <v>3.3252930641174316</v>
      </c>
      <c r="BI83" s="511">
        <v>-1.5819176428473747E-2</v>
      </c>
      <c r="BJ83" s="511">
        <v>-1.0334020457545168E-2</v>
      </c>
      <c r="BK83" s="511">
        <v>2.0272005880989773E-2</v>
      </c>
    </row>
    <row r="84" spans="1:63" s="523" customFormat="1">
      <c r="A84" s="77" t="s">
        <v>381</v>
      </c>
      <c r="B84" s="671">
        <v>7.5891216794843785E-2</v>
      </c>
      <c r="C84" s="671">
        <v>8.8309440725424793E-2</v>
      </c>
      <c r="D84" s="671">
        <v>8.9172279374906793E-2</v>
      </c>
      <c r="E84" s="671">
        <v>9.3981013029406313E-2</v>
      </c>
      <c r="F84" s="671">
        <v>9.116467470448697E-2</v>
      </c>
      <c r="G84" s="671">
        <v>0.10322226426796988</v>
      </c>
      <c r="H84" s="671">
        <v>0.10523684978397796</v>
      </c>
      <c r="I84" s="671">
        <v>9.8183591595443431E-2</v>
      </c>
      <c r="J84" s="671">
        <v>0.1078357207661611</v>
      </c>
      <c r="K84" s="671">
        <v>9.9287771598028485E-2</v>
      </c>
      <c r="L84" s="671">
        <v>9.0229882991479826E-2</v>
      </c>
      <c r="M84" s="671">
        <v>0.11912867052160436</v>
      </c>
      <c r="N84" s="671">
        <v>9.7052760371298064E-2</v>
      </c>
      <c r="O84" s="671">
        <v>9.4933881107863272E-2</v>
      </c>
      <c r="P84" s="671">
        <v>9.3196225006977329E-2</v>
      </c>
      <c r="Q84" s="671">
        <v>9.6912200770020718E-2</v>
      </c>
      <c r="R84" s="671">
        <v>9.1009624939033529E-2</v>
      </c>
      <c r="S84" s="671">
        <v>8.7875703673489625E-2</v>
      </c>
      <c r="T84" s="671">
        <v>9.731502849899698E-2</v>
      </c>
      <c r="U84" s="671">
        <v>9.1677447548136115E-2</v>
      </c>
      <c r="V84" s="671">
        <v>9.7832492756424472E-2</v>
      </c>
      <c r="W84" s="671">
        <v>0.11345916261780076</v>
      </c>
      <c r="X84" s="671">
        <v>0.13457645347807556</v>
      </c>
      <c r="Y84" s="671">
        <v>0.13548669696319848</v>
      </c>
      <c r="Z84" s="671">
        <v>0.13323643191688461</v>
      </c>
      <c r="AA84" s="671">
        <v>0.18803872355783824</v>
      </c>
      <c r="AB84" s="671">
        <v>0.15465607801161241</v>
      </c>
      <c r="AC84" s="671">
        <v>0.15802343575342093</v>
      </c>
      <c r="AD84" s="671">
        <v>0.1907839828345459</v>
      </c>
      <c r="AE84" s="671">
        <v>0.17146656204772626</v>
      </c>
      <c r="AF84" s="671">
        <v>0.16616539238975747</v>
      </c>
      <c r="AG84" s="671">
        <v>0.15392362718512231</v>
      </c>
      <c r="AH84" s="671">
        <v>0.17094677217767185</v>
      </c>
      <c r="AI84" s="671">
        <v>0.1618968099320881</v>
      </c>
      <c r="AJ84" s="671">
        <v>0.13780181957486093</v>
      </c>
      <c r="AK84" s="671">
        <v>0.1276616132558388</v>
      </c>
      <c r="AL84" s="671">
        <v>0.13514914987808879</v>
      </c>
      <c r="AM84" s="671">
        <v>0.12813318779450356</v>
      </c>
      <c r="AN84" s="671">
        <v>0.10519642216299108</v>
      </c>
      <c r="AO84" s="671">
        <v>0.12876588529269384</v>
      </c>
      <c r="AP84" s="671">
        <v>0.11862789993955403</v>
      </c>
      <c r="AQ84" s="671">
        <v>9.6664409242464444E-2</v>
      </c>
      <c r="AR84" s="671">
        <v>0.10007184334972408</v>
      </c>
      <c r="AS84" s="671">
        <v>7.4268991418648511E-2</v>
      </c>
      <c r="AT84" s="671">
        <v>8.5047044995008036E-2</v>
      </c>
      <c r="AU84" s="671">
        <v>0.1154888556248892</v>
      </c>
      <c r="AV84" s="671">
        <v>0.12636362412831659</v>
      </c>
      <c r="AW84" s="671">
        <v>0.10544057309525812</v>
      </c>
      <c r="AX84" s="671">
        <v>0.15977594414962404</v>
      </c>
      <c r="AY84" s="671">
        <v>0.24161545089771153</v>
      </c>
      <c r="AZ84" s="671">
        <v>0.20713456819066778</v>
      </c>
      <c r="BA84" s="671">
        <v>0.16354130228137365</v>
      </c>
      <c r="BB84" s="671">
        <v>0.19929051144572441</v>
      </c>
      <c r="BC84" s="671">
        <v>0.2227088800865431</v>
      </c>
      <c r="BD84" s="671">
        <v>0.18381446725106798</v>
      </c>
      <c r="BE84" s="671">
        <v>0.18068228691117838</v>
      </c>
      <c r="BF84" s="671">
        <v>0.19988485961221159</v>
      </c>
      <c r="BG84" s="671">
        <v>0.21941112889908254</v>
      </c>
      <c r="BH84" s="673">
        <v>0.24485139898024499</v>
      </c>
      <c r="BI84" s="511">
        <v>0.11594794762148841</v>
      </c>
      <c r="BJ84" s="511">
        <v>4.3897702638286962E-2</v>
      </c>
      <c r="BK84" s="511">
        <v>1.4926891869043429E-3</v>
      </c>
    </row>
    <row r="85" spans="1:63" s="523" customFormat="1">
      <c r="A85" s="77" t="s">
        <v>382</v>
      </c>
      <c r="B85" s="671">
        <v>7.6186971855349839E-3</v>
      </c>
      <c r="C85" s="671">
        <v>8.4077914361841977E-3</v>
      </c>
      <c r="D85" s="671">
        <v>8.0237051588483155E-3</v>
      </c>
      <c r="E85" s="671">
        <v>8.7864738889038563E-3</v>
      </c>
      <c r="F85" s="671">
        <v>9.4372899038717151E-3</v>
      </c>
      <c r="G85" s="671">
        <v>8.9777761022560298E-3</v>
      </c>
      <c r="H85" s="671">
        <v>9.3084051623009145E-3</v>
      </c>
      <c r="I85" s="671">
        <v>8.8558221395942383E-3</v>
      </c>
      <c r="J85" s="671">
        <v>8.9892179821617901E-3</v>
      </c>
      <c r="K85" s="671">
        <v>8.8217547163367271E-3</v>
      </c>
      <c r="L85" s="671">
        <v>8.6265662685036659E-3</v>
      </c>
      <c r="M85" s="671">
        <v>9.2756878584623337E-3</v>
      </c>
      <c r="N85" s="671">
        <v>9.3809021636843681E-3</v>
      </c>
      <c r="O85" s="671">
        <v>8.7811015546321869E-3</v>
      </c>
      <c r="P85" s="671">
        <v>7.8766271471977234E-3</v>
      </c>
      <c r="Q85" s="671">
        <v>8.7811015546321869E-3</v>
      </c>
      <c r="R85" s="671">
        <v>8.9324545115232468E-3</v>
      </c>
      <c r="S85" s="671">
        <v>8.617941290140152E-3</v>
      </c>
      <c r="T85" s="671">
        <v>8.4481248632073402E-3</v>
      </c>
      <c r="U85" s="671">
        <v>8.6150113493204117E-3</v>
      </c>
      <c r="V85" s="671">
        <v>8.5905604064464569E-3</v>
      </c>
      <c r="W85" s="671">
        <v>8.7478999048471451E-3</v>
      </c>
      <c r="X85" s="671">
        <v>8.8732112199068069E-3</v>
      </c>
      <c r="Y85" s="671">
        <v>8.9548537507653236E-3</v>
      </c>
      <c r="Z85" s="671">
        <v>9.1991536319255829E-3</v>
      </c>
      <c r="AA85" s="671">
        <v>9.2892503245423086E-3</v>
      </c>
      <c r="AB85" s="671">
        <v>2.1886548612317647E-3</v>
      </c>
      <c r="AC85" s="671">
        <v>2.1892869612543109E-3</v>
      </c>
      <c r="AD85" s="671">
        <v>3.6061247828911291E-4</v>
      </c>
      <c r="AE85" s="671">
        <v>2.8325505701332077E-4</v>
      </c>
      <c r="AF85" s="671">
        <v>2.3946403525769711E-3</v>
      </c>
      <c r="AG85" s="671">
        <v>2.4466589685516738E-3</v>
      </c>
      <c r="AH85" s="671">
        <v>2.4898265799038199E-3</v>
      </c>
      <c r="AI85" s="671">
        <v>2.6278651195781322E-3</v>
      </c>
      <c r="AJ85" s="671">
        <v>1.8720216061183237E-3</v>
      </c>
      <c r="AK85" s="671">
        <v>1.6022387768401813E-3</v>
      </c>
      <c r="AL85" s="671">
        <v>1.1674251395561441E-3</v>
      </c>
      <c r="AM85" s="671">
        <v>1.1160756107528869E-3</v>
      </c>
      <c r="AN85" s="671">
        <v>1.1582710621951264E-3</v>
      </c>
      <c r="AO85" s="671">
        <v>3.0976514590292936E-3</v>
      </c>
      <c r="AP85" s="671">
        <v>3.6981305268000142E-3</v>
      </c>
      <c r="AQ85" s="671">
        <v>4.7043724803188525E-3</v>
      </c>
      <c r="AR85" s="671">
        <v>5.1435486848276923E-3</v>
      </c>
      <c r="AS85" s="671">
        <v>4.3611020028038183E-3</v>
      </c>
      <c r="AT85" s="671">
        <v>5.6036079931800487E-3</v>
      </c>
      <c r="AU85" s="671">
        <v>5.7064266939050867E-3</v>
      </c>
      <c r="AV85" s="671">
        <v>5.1966190681014268E-3</v>
      </c>
      <c r="AW85" s="671">
        <v>1.996069371671183E-3</v>
      </c>
      <c r="AX85" s="671">
        <v>1.3057597461738624E-3</v>
      </c>
      <c r="AY85" s="671">
        <v>7.4195994238834828E-4</v>
      </c>
      <c r="AZ85" s="671">
        <v>3.1121576330690459E-3</v>
      </c>
      <c r="BA85" s="671">
        <v>3.1111230064198026E-3</v>
      </c>
      <c r="BB85" s="671">
        <v>1.1847345624119043E-2</v>
      </c>
      <c r="BC85" s="671">
        <v>1.4018592424690723E-2</v>
      </c>
      <c r="BD85" s="671">
        <v>1.1202727095223963E-2</v>
      </c>
      <c r="BE85" s="671">
        <v>1.1861314589623362E-2</v>
      </c>
      <c r="BF85" s="671">
        <v>1.4597717344258854E-2</v>
      </c>
      <c r="BG85" s="671">
        <v>1.7362706908897962E-2</v>
      </c>
      <c r="BH85" s="673">
        <v>2.3252740371390246E-2</v>
      </c>
      <c r="BI85" s="511">
        <v>0.33923474567630851</v>
      </c>
      <c r="BJ85" s="511">
        <v>0.33407396475455098</v>
      </c>
      <c r="BK85" s="511">
        <v>1.4175583338639074E-4</v>
      </c>
    </row>
    <row r="86" spans="1:63" s="523" customFormat="1">
      <c r="A86" s="77" t="s">
        <v>383</v>
      </c>
      <c r="B86" s="671">
        <v>1.9767202669754624E-2</v>
      </c>
      <c r="C86" s="671">
        <v>1.8706129863858223E-2</v>
      </c>
      <c r="D86" s="671">
        <v>8.825777389574796E-3</v>
      </c>
      <c r="E86" s="671">
        <v>1.5276506819645874E-3</v>
      </c>
      <c r="F86" s="671">
        <v>1.8676443723961711E-3</v>
      </c>
      <c r="G86" s="671">
        <v>3.3371913596056402E-3</v>
      </c>
      <c r="H86" s="671">
        <v>6.5091055439552292E-3</v>
      </c>
      <c r="I86" s="671">
        <v>8.4891460137441754E-3</v>
      </c>
      <c r="J86" s="671">
        <v>8.6347473552450538E-3</v>
      </c>
      <c r="K86" s="671">
        <v>7.0183263087528758E-3</v>
      </c>
      <c r="L86" s="671">
        <v>7.6350395102053881E-3</v>
      </c>
      <c r="M86" s="671">
        <v>7.0470524369738996E-3</v>
      </c>
      <c r="N86" s="671">
        <v>7.4000745225930586E-3</v>
      </c>
      <c r="O86" s="671">
        <v>6.6872012830572203E-3</v>
      </c>
      <c r="P86" s="671">
        <v>6.5735631651477888E-3</v>
      </c>
      <c r="Q86" s="671">
        <v>5.8319544914411381E-3</v>
      </c>
      <c r="R86" s="671">
        <v>5.3372677211882547E-3</v>
      </c>
      <c r="S86" s="671">
        <v>3.3771090238587931E-3</v>
      </c>
      <c r="T86" s="671">
        <v>3.2908066204981878E-3</v>
      </c>
      <c r="U86" s="671">
        <v>3.7569546402664855E-3</v>
      </c>
      <c r="V86" s="671">
        <v>4.5039522956358269E-3</v>
      </c>
      <c r="W86" s="671">
        <v>5.5927966750459746E-3</v>
      </c>
      <c r="X86" s="671">
        <v>5.2855241738143377E-3</v>
      </c>
      <c r="Y86" s="671">
        <v>3.5343717245268635E-3</v>
      </c>
      <c r="Z86" s="671">
        <v>3.7329419210436754E-3</v>
      </c>
      <c r="AA86" s="671">
        <v>3.7910650644334964E-3</v>
      </c>
      <c r="AB86" s="671">
        <v>3.7453320037457161E-3</v>
      </c>
      <c r="AC86" s="671">
        <v>3.0007371606188826E-3</v>
      </c>
      <c r="AD86" s="671">
        <v>2.0083266790607013E-3</v>
      </c>
      <c r="AE86" s="671">
        <v>2.3945688662934117E-3</v>
      </c>
      <c r="AF86" s="671">
        <v>2.519287278119009E-3</v>
      </c>
      <c r="AG86" s="671">
        <v>2.3246503988048062E-3</v>
      </c>
      <c r="AH86" s="671">
        <v>2.2946051904000342E-3</v>
      </c>
      <c r="AI86" s="671">
        <v>2.4530149692907344E-3</v>
      </c>
      <c r="AJ86" s="671">
        <v>2.4167507363017648E-3</v>
      </c>
      <c r="AK86" s="671">
        <v>2.2571774752577767E-3</v>
      </c>
      <c r="AL86" s="671">
        <v>1.9763839372899383E-3</v>
      </c>
      <c r="AM86" s="671">
        <v>3.0664784799228073E-3</v>
      </c>
      <c r="AN86" s="671">
        <v>2.6184179155279708E-3</v>
      </c>
      <c r="AO86" s="671">
        <v>5.7582430756610847E-3</v>
      </c>
      <c r="AP86" s="671">
        <v>6.2182543147457636E-3</v>
      </c>
      <c r="AQ86" s="671">
        <v>6.7916596453869715E-3</v>
      </c>
      <c r="AR86" s="671">
        <v>7.898669888902532E-3</v>
      </c>
      <c r="AS86" s="671">
        <v>8.3215396152240828E-3</v>
      </c>
      <c r="AT86" s="671">
        <v>9.6233669476166739E-3</v>
      </c>
      <c r="AU86" s="671">
        <v>1.6826864358634452E-2</v>
      </c>
      <c r="AV86" s="671">
        <v>1.9520788438967429E-2</v>
      </c>
      <c r="AW86" s="671">
        <v>1.8182466315920465E-2</v>
      </c>
      <c r="AX86" s="671">
        <v>1.7716341651976109E-2</v>
      </c>
      <c r="AY86" s="671">
        <v>2.6794501696713269E-2</v>
      </c>
      <c r="AZ86" s="671">
        <v>3.4666277235373855E-2</v>
      </c>
      <c r="BA86" s="671">
        <v>5.2148244110867381E-2</v>
      </c>
      <c r="BB86" s="671">
        <v>5.2337308297865093E-2</v>
      </c>
      <c r="BC86" s="671">
        <v>4.8112536082044244E-2</v>
      </c>
      <c r="BD86" s="671">
        <v>5.1770454621873796E-2</v>
      </c>
      <c r="BE86" s="671">
        <v>5.3958435542881489E-2</v>
      </c>
      <c r="BF86" s="671">
        <v>7.4979892466217279E-2</v>
      </c>
      <c r="BG86" s="671">
        <v>6.8911020061932504E-2</v>
      </c>
      <c r="BH86" s="673">
        <v>6.5058180538471788E-2</v>
      </c>
      <c r="BI86" s="511">
        <v>-5.5910353960775039E-2</v>
      </c>
      <c r="BJ86" s="511">
        <v>0.13923051353915117</v>
      </c>
      <c r="BK86" s="511">
        <v>3.9661461202140209E-4</v>
      </c>
    </row>
    <row r="87" spans="1:63" s="523" customFormat="1">
      <c r="A87" s="77" t="s">
        <v>384</v>
      </c>
      <c r="B87" s="671">
        <v>7.8294151171576232E-4</v>
      </c>
      <c r="C87" s="671">
        <v>5.9341866290196776E-4</v>
      </c>
      <c r="D87" s="671">
        <v>6.3624772883486003E-4</v>
      </c>
      <c r="E87" s="671">
        <v>7.8185707388911396E-4</v>
      </c>
      <c r="F87" s="671">
        <v>7.2927876317407936E-4</v>
      </c>
      <c r="G87" s="671">
        <v>7.1951030986383557E-4</v>
      </c>
      <c r="H87" s="671">
        <v>7.9549197107553482E-4</v>
      </c>
      <c r="I87" s="671">
        <v>8.3735998487100005E-4</v>
      </c>
      <c r="J87" s="671">
        <v>8.7922799866646528E-4</v>
      </c>
      <c r="K87" s="671">
        <v>9.2109601246193051E-4</v>
      </c>
      <c r="L87" s="671">
        <v>1.0467000538483262E-3</v>
      </c>
      <c r="M87" s="671">
        <v>8.7922799866646528E-4</v>
      </c>
      <c r="N87" s="671">
        <v>5.4428400471806526E-4</v>
      </c>
      <c r="O87" s="671">
        <v>7.1175600169226527E-4</v>
      </c>
      <c r="P87" s="671">
        <v>8.3735998487100005E-4</v>
      </c>
      <c r="Q87" s="671">
        <v>5.4428400471806526E-4</v>
      </c>
      <c r="R87" s="671">
        <v>6.6988798789680004E-4</v>
      </c>
      <c r="S87" s="671">
        <v>3.7681200774386525E-4</v>
      </c>
      <c r="T87" s="671">
        <v>7.1175600169226527E-4</v>
      </c>
      <c r="U87" s="671">
        <v>6.2801997410133481E-4</v>
      </c>
      <c r="V87" s="671">
        <v>5.4428400471806526E-4</v>
      </c>
      <c r="W87" s="671">
        <v>2.9307600925676525E-4</v>
      </c>
      <c r="X87" s="671">
        <v>4.1867999243550003E-4</v>
      </c>
      <c r="Y87" s="671">
        <v>7.536240154877305E-4</v>
      </c>
      <c r="Z87" s="671">
        <v>7.536240154877305E-4</v>
      </c>
      <c r="AA87" s="671">
        <v>3.7681200774386525E-4</v>
      </c>
      <c r="AB87" s="671">
        <v>2.9307600925676525E-4</v>
      </c>
      <c r="AC87" s="671">
        <v>3.7681200774386525E-4</v>
      </c>
      <c r="AD87" s="671">
        <v>3.7681200774386525E-4</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6.0666730860248208E-4</v>
      </c>
      <c r="AW87" s="671">
        <v>4.9111165571957827E-4</v>
      </c>
      <c r="AX87" s="671">
        <v>0</v>
      </c>
      <c r="AY87" s="671">
        <v>0</v>
      </c>
      <c r="AZ87" s="671">
        <v>0</v>
      </c>
      <c r="BA87" s="671">
        <v>0</v>
      </c>
      <c r="BB87" s="671">
        <v>0</v>
      </c>
      <c r="BC87" s="671">
        <v>8.0187048297375441E-5</v>
      </c>
      <c r="BD87" s="671">
        <v>1.012989814626053E-4</v>
      </c>
      <c r="BE87" s="671">
        <v>9.7990174253936857E-5</v>
      </c>
      <c r="BF87" s="671">
        <v>1.1379028728697449E-4</v>
      </c>
      <c r="BG87" s="671">
        <v>6.5784748585429043E-5</v>
      </c>
      <c r="BH87" s="673">
        <v>6.5784748585429043E-5</v>
      </c>
      <c r="BI87" s="511">
        <v>0</v>
      </c>
      <c r="BJ87" s="511" t="s">
        <v>294</v>
      </c>
      <c r="BK87" s="511">
        <v>4.0104399356367706E-7</v>
      </c>
    </row>
    <row r="88" spans="1:63" s="523" customFormat="1">
      <c r="A88" s="77" t="s">
        <v>385</v>
      </c>
      <c r="B88" s="671">
        <v>7.7400001464411616E-4</v>
      </c>
      <c r="C88" s="671">
        <v>1.9608000293374062E-3</v>
      </c>
      <c r="D88" s="671">
        <v>2.2187998984009027E-3</v>
      </c>
      <c r="E88" s="671">
        <v>2.7089999057352543E-3</v>
      </c>
      <c r="F88" s="671">
        <v>2.9670000076293945E-3</v>
      </c>
      <c r="G88" s="671">
        <v>3.5604001022875309E-3</v>
      </c>
      <c r="H88" s="671">
        <v>3.8699998985975981E-3</v>
      </c>
      <c r="I88" s="671">
        <v>3.8957999204285443E-3</v>
      </c>
      <c r="J88" s="671">
        <v>4.1280000586993992E-3</v>
      </c>
      <c r="K88" s="671">
        <v>3.869999956805259E-3</v>
      </c>
      <c r="L88" s="671">
        <v>5.1084000151604414E-3</v>
      </c>
      <c r="M88" s="671">
        <v>9.0300003066658974E-3</v>
      </c>
      <c r="N88" s="671">
        <v>1.091339997947216E-2</v>
      </c>
      <c r="O88" s="671">
        <v>1.2383999768644571E-2</v>
      </c>
      <c r="P88" s="671">
        <v>1.3493399601429701E-2</v>
      </c>
      <c r="Q88" s="671">
        <v>1.411260012537241E-2</v>
      </c>
      <c r="R88" s="671">
        <v>1.3740804512053728E-2</v>
      </c>
      <c r="S88" s="671">
        <v>1.4495893847197294E-2</v>
      </c>
      <c r="T88" s="671">
        <v>1.266032550483942E-2</v>
      </c>
      <c r="U88" s="671">
        <v>1.3135741930454969E-2</v>
      </c>
      <c r="V88" s="671">
        <v>1.5279011335223913E-2</v>
      </c>
      <c r="W88" s="671">
        <v>1.6755248885601759E-2</v>
      </c>
      <c r="X88" s="671">
        <v>1.6810617409646511E-2</v>
      </c>
      <c r="Y88" s="671">
        <v>1.912311278283596E-2</v>
      </c>
      <c r="Z88" s="671">
        <v>2.0279380492866039E-2</v>
      </c>
      <c r="AA88" s="671">
        <v>3.445356385782361E-2</v>
      </c>
      <c r="AB88" s="671">
        <v>3.3977785002207384E-2</v>
      </c>
      <c r="AC88" s="671">
        <v>3.6451569816563278E-2</v>
      </c>
      <c r="AD88" s="671">
        <v>3.7082570139318705E-2</v>
      </c>
      <c r="AE88" s="671">
        <v>4.1361677460372448E-2</v>
      </c>
      <c r="AF88" s="671">
        <v>3.9453324337955564E-2</v>
      </c>
      <c r="AG88" s="671">
        <v>3.5420342581346631E-2</v>
      </c>
      <c r="AH88" s="671">
        <v>3.8217001798329875E-2</v>
      </c>
      <c r="AI88" s="671">
        <v>4.3896864401176572E-2</v>
      </c>
      <c r="AJ88" s="671">
        <v>4.3934172514127567E-2</v>
      </c>
      <c r="AK88" s="671">
        <v>4.4111576877185144E-2</v>
      </c>
      <c r="AL88" s="671">
        <v>4.0831420439644717E-2</v>
      </c>
      <c r="AM88" s="671">
        <v>4.1424195282161236E-2</v>
      </c>
      <c r="AN88" s="671">
        <v>3.8915167533559725E-2</v>
      </c>
      <c r="AO88" s="671">
        <v>4.0338731920201099E-2</v>
      </c>
      <c r="AP88" s="671">
        <v>4.3748566677095369E-2</v>
      </c>
      <c r="AQ88" s="671">
        <v>4.1312415152788162E-2</v>
      </c>
      <c r="AR88" s="671">
        <v>4.261013783980161E-2</v>
      </c>
      <c r="AS88" s="671">
        <v>4.1583851911127567E-2</v>
      </c>
      <c r="AT88" s="671">
        <v>4.5571324764750898E-2</v>
      </c>
      <c r="AU88" s="671">
        <v>2.8344859514618292E-2</v>
      </c>
      <c r="AV88" s="671">
        <v>4.0618574275868014E-2</v>
      </c>
      <c r="AW88" s="671">
        <v>5.2786885178647935E-2</v>
      </c>
      <c r="AX88" s="671">
        <v>4.913019883679226E-2</v>
      </c>
      <c r="AY88" s="671">
        <v>5.9999262914061546E-2</v>
      </c>
      <c r="AZ88" s="671">
        <v>5.8282951693399809E-2</v>
      </c>
      <c r="BA88" s="671">
        <v>5.8366245415527374E-2</v>
      </c>
      <c r="BB88" s="671">
        <v>6.7604319599922746E-2</v>
      </c>
      <c r="BC88" s="671">
        <v>7.0675603492418304E-2</v>
      </c>
      <c r="BD88" s="671">
        <v>6.3778554205782712E-2</v>
      </c>
      <c r="BE88" s="671">
        <v>5.0027146528009325E-2</v>
      </c>
      <c r="BF88" s="671">
        <v>6.5339733264409006E-2</v>
      </c>
      <c r="BG88" s="671">
        <v>7.423286055563949E-2</v>
      </c>
      <c r="BH88" s="673">
        <v>7.5130635115783662E-2</v>
      </c>
      <c r="BI88" s="511">
        <v>1.2094031584183096E-2</v>
      </c>
      <c r="BJ88" s="511">
        <v>4.3675950084495874E-2</v>
      </c>
      <c r="BK88" s="511">
        <v>4.5801938281608167E-4</v>
      </c>
    </row>
    <row r="89" spans="1:63" s="524" customFormat="1">
      <c r="A89" s="513" t="s">
        <v>269</v>
      </c>
      <c r="B89" s="672">
        <v>1.1645861573924776</v>
      </c>
      <c r="C89" s="672">
        <v>1.163239936773607</v>
      </c>
      <c r="D89" s="672">
        <v>1.1890496724081459</v>
      </c>
      <c r="E89" s="672">
        <v>1.2366464600636391</v>
      </c>
      <c r="F89" s="672">
        <v>1.2479144646422355</v>
      </c>
      <c r="G89" s="672">
        <v>1.2987248522695154</v>
      </c>
      <c r="H89" s="672">
        <v>1.3788442968725576</v>
      </c>
      <c r="I89" s="672">
        <v>1.3831588939356152</v>
      </c>
      <c r="J89" s="672">
        <v>1.4720772124201176</v>
      </c>
      <c r="K89" s="672">
        <v>1.532326362648746</v>
      </c>
      <c r="L89" s="672">
        <v>1.6238897572202404</v>
      </c>
      <c r="M89" s="672">
        <v>1.7318669804735691</v>
      </c>
      <c r="N89" s="672">
        <v>1.7701144551028847</v>
      </c>
      <c r="O89" s="672">
        <v>1.7201361555380572</v>
      </c>
      <c r="P89" s="672">
        <v>1.8260892003490881</v>
      </c>
      <c r="Q89" s="672">
        <v>1.9568054165465583</v>
      </c>
      <c r="R89" s="672">
        <v>2.2888756333959464</v>
      </c>
      <c r="S89" s="672">
        <v>2.5242330877699715</v>
      </c>
      <c r="T89" s="672">
        <v>2.5676858193182852</v>
      </c>
      <c r="U89" s="672">
        <v>2.7464323527092347</v>
      </c>
      <c r="V89" s="672">
        <v>2.8337971523142187</v>
      </c>
      <c r="W89" s="672">
        <v>2.8992818457918474</v>
      </c>
      <c r="X89" s="672">
        <v>2.9819510599700152</v>
      </c>
      <c r="Y89" s="672">
        <v>3.2045788583272952</v>
      </c>
      <c r="Z89" s="672">
        <v>3.0082351396995364</v>
      </c>
      <c r="AA89" s="672">
        <v>3.1596416635740354</v>
      </c>
      <c r="AB89" s="672">
        <v>3.073543904339306</v>
      </c>
      <c r="AC89" s="672">
        <v>3.0917921401400577</v>
      </c>
      <c r="AD89" s="672">
        <v>3.1381702349362968</v>
      </c>
      <c r="AE89" s="672">
        <v>3.2200121317355865</v>
      </c>
      <c r="AF89" s="672">
        <v>3.320896526393426</v>
      </c>
      <c r="AG89" s="672">
        <v>3.366821755546539</v>
      </c>
      <c r="AH89" s="672">
        <v>3.4524687721203691</v>
      </c>
      <c r="AI89" s="672">
        <v>3.3733402944173747</v>
      </c>
      <c r="AJ89" s="672">
        <v>3.4776385462561166</v>
      </c>
      <c r="AK89" s="672">
        <v>3.4694299019256931</v>
      </c>
      <c r="AL89" s="672">
        <v>3.5133345703166015</v>
      </c>
      <c r="AM89" s="672">
        <v>3.3639178658236801</v>
      </c>
      <c r="AN89" s="672">
        <v>3.6613744051120571</v>
      </c>
      <c r="AO89" s="672">
        <v>4.0289828986710177</v>
      </c>
      <c r="AP89" s="672">
        <v>3.7406625697267089</v>
      </c>
      <c r="AQ89" s="672">
        <v>3.7947497643523889</v>
      </c>
      <c r="AR89" s="672">
        <v>3.8578798382494028</v>
      </c>
      <c r="AS89" s="672">
        <v>4.2506102212300334</v>
      </c>
      <c r="AT89" s="672">
        <v>4.2336073782673882</v>
      </c>
      <c r="AU89" s="672">
        <v>4.2017990198750681</v>
      </c>
      <c r="AV89" s="672">
        <v>4.1364901210868084</v>
      </c>
      <c r="AW89" s="672">
        <v>4.0326691321039121</v>
      </c>
      <c r="AX89" s="672">
        <v>4.0757475829372201</v>
      </c>
      <c r="AY89" s="672">
        <v>4.268553376198156</v>
      </c>
      <c r="AZ89" s="672">
        <v>4.0437771123697814</v>
      </c>
      <c r="BA89" s="672">
        <v>4.2897621471574894</v>
      </c>
      <c r="BB89" s="672">
        <v>4.293939207753283</v>
      </c>
      <c r="BC89" s="672">
        <v>4.2124795335986391</v>
      </c>
      <c r="BD89" s="672">
        <v>4.4505943361873506</v>
      </c>
      <c r="BE89" s="672">
        <v>4.3026065482627018</v>
      </c>
      <c r="BF89" s="672">
        <v>4.3125440922221969</v>
      </c>
      <c r="BG89" s="672">
        <v>4.1215347588440636</v>
      </c>
      <c r="BH89" s="672">
        <v>4.0823630523591419</v>
      </c>
      <c r="BI89" s="530">
        <v>-9.5041553151690161E-3</v>
      </c>
      <c r="BJ89" s="530">
        <v>4.3587439291514762E-4</v>
      </c>
      <c r="BK89" s="530">
        <v>2.4887336607645635E-2</v>
      </c>
    </row>
    <row r="90" spans="1:63" s="523" customFormat="1">
      <c r="A90" s="37"/>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1"/>
      <c r="BH90" s="673"/>
      <c r="BI90" s="511"/>
      <c r="BJ90" s="511"/>
      <c r="BK90" s="511"/>
    </row>
    <row r="91" spans="1:63" s="523" customFormat="1">
      <c r="A91" s="77" t="s">
        <v>270</v>
      </c>
      <c r="B91" s="671">
        <v>0.72729998826980591</v>
      </c>
      <c r="C91" s="671">
        <v>0.75379997491836548</v>
      </c>
      <c r="D91" s="671">
        <v>0.77490001916885376</v>
      </c>
      <c r="E91" s="671">
        <v>0.79809999465942383</v>
      </c>
      <c r="F91" s="671">
        <v>0.82539999485015869</v>
      </c>
      <c r="G91" s="671">
        <v>0.83410000801086426</v>
      </c>
      <c r="H91" s="671">
        <v>0.8372499942779541</v>
      </c>
      <c r="I91" s="671">
        <v>0.8745499849319458</v>
      </c>
      <c r="J91" s="671">
        <v>0.91074997186660767</v>
      </c>
      <c r="K91" s="671">
        <v>0.95064997673034668</v>
      </c>
      <c r="L91" s="671">
        <v>0.98114997148513794</v>
      </c>
      <c r="M91" s="671">
        <v>1.0144499540328979</v>
      </c>
      <c r="N91" s="671">
        <v>1.0590499639511108</v>
      </c>
      <c r="O91" s="671">
        <v>1.0866999626159668</v>
      </c>
      <c r="P91" s="671">
        <v>1.135949969291687</v>
      </c>
      <c r="Q91" s="671">
        <v>1.1691499948501587</v>
      </c>
      <c r="R91" s="671">
        <v>1.1993000507354736</v>
      </c>
      <c r="S91" s="671">
        <v>1.2120499610900879</v>
      </c>
      <c r="T91" s="671">
        <v>1.2115999460220337</v>
      </c>
      <c r="U91" s="671">
        <v>1.28125</v>
      </c>
      <c r="V91" s="671">
        <v>1.3252999782562256</v>
      </c>
      <c r="W91" s="671">
        <v>1.3589500188827515</v>
      </c>
      <c r="X91" s="671">
        <v>1.416100025177002</v>
      </c>
      <c r="Y91" s="671">
        <v>1.489549994468689</v>
      </c>
      <c r="Z91" s="671">
        <v>1.562250018119812</v>
      </c>
      <c r="AA91" s="671">
        <v>1.5996500253677368</v>
      </c>
      <c r="AB91" s="671">
        <v>1.6317499876022339</v>
      </c>
      <c r="AC91" s="671">
        <v>1.641450047492981</v>
      </c>
      <c r="AD91" s="671">
        <v>1.6519999504089355</v>
      </c>
      <c r="AE91" s="671">
        <v>1.6857500076293945</v>
      </c>
      <c r="AF91" s="671">
        <v>1.7430000305175781</v>
      </c>
      <c r="AG91" s="671">
        <v>1.8142499923706055</v>
      </c>
      <c r="AH91" s="671">
        <v>1.9060499668121338</v>
      </c>
      <c r="AI91" s="671">
        <v>1.9910999536514282</v>
      </c>
      <c r="AJ91" s="671">
        <v>2.1147949695587158</v>
      </c>
      <c r="AK91" s="671">
        <v>2.1299829483032227</v>
      </c>
      <c r="AL91" s="671">
        <v>2.1084887981414795</v>
      </c>
      <c r="AM91" s="671">
        <v>2.1559395790100098</v>
      </c>
      <c r="AN91" s="671">
        <v>2.2176766395568848</v>
      </c>
      <c r="AO91" s="671">
        <v>2.3109161853790283</v>
      </c>
      <c r="AP91" s="671">
        <v>2.297600269317627</v>
      </c>
      <c r="AQ91" s="671">
        <v>2.3597958087921143</v>
      </c>
      <c r="AR91" s="671">
        <v>2.3392889499664307</v>
      </c>
      <c r="AS91" s="671">
        <v>2.4382491111755371</v>
      </c>
      <c r="AT91" s="671">
        <v>2.3575005531311035</v>
      </c>
      <c r="AU91" s="671">
        <v>2.1866195201873779</v>
      </c>
      <c r="AV91" s="671">
        <v>2.1314239501953125</v>
      </c>
      <c r="AW91" s="671">
        <v>1.9960860013961792</v>
      </c>
      <c r="AX91" s="671">
        <v>1.8944708108901978</v>
      </c>
      <c r="AY91" s="671">
        <v>1.878798246383667</v>
      </c>
      <c r="AZ91" s="671">
        <v>1.9454803466796875</v>
      </c>
      <c r="BA91" s="671">
        <v>1.9442242383956909</v>
      </c>
      <c r="BB91" s="671">
        <v>1.8774935007095337</v>
      </c>
      <c r="BC91" s="671">
        <v>1.831976056098938</v>
      </c>
      <c r="BD91" s="671">
        <v>1.7510098218917847</v>
      </c>
      <c r="BE91" s="671">
        <v>1.68501877784729</v>
      </c>
      <c r="BF91" s="671">
        <v>1.6288096904754639</v>
      </c>
      <c r="BG91" s="671">
        <v>1.5444208383560181</v>
      </c>
      <c r="BH91" s="673">
        <v>1.508440375328064</v>
      </c>
      <c r="BI91" s="511">
        <v>-2.3297058764277012E-2</v>
      </c>
      <c r="BJ91" s="511">
        <v>-2.2261210597269376E-2</v>
      </c>
      <c r="BK91" s="511">
        <v>9.1959149374670097E-3</v>
      </c>
    </row>
    <row r="92" spans="1:63" s="523" customFormat="1">
      <c r="A92" s="77" t="s">
        <v>386</v>
      </c>
      <c r="B92" s="671">
        <v>0</v>
      </c>
      <c r="C92" s="671">
        <v>0</v>
      </c>
      <c r="D92" s="671">
        <v>0</v>
      </c>
      <c r="E92" s="671">
        <v>0</v>
      </c>
      <c r="F92" s="671">
        <v>0</v>
      </c>
      <c r="G92" s="671">
        <v>0</v>
      </c>
      <c r="H92" s="671">
        <v>3.9131632074713707E-3</v>
      </c>
      <c r="I92" s="671">
        <v>3.9131506346166134E-3</v>
      </c>
      <c r="J92" s="671">
        <v>5.0850361585617065E-3</v>
      </c>
      <c r="K92" s="671">
        <v>4.520027432590723E-3</v>
      </c>
      <c r="L92" s="671">
        <v>5.231490358710289E-3</v>
      </c>
      <c r="M92" s="671">
        <v>5.1687303930521011E-3</v>
      </c>
      <c r="N92" s="671">
        <v>5.3989202715456486E-3</v>
      </c>
      <c r="O92" s="671">
        <v>5.231490358710289E-3</v>
      </c>
      <c r="P92" s="671">
        <v>3.892258508130908E-3</v>
      </c>
      <c r="Q92" s="671">
        <v>5.1995869725942612E-3</v>
      </c>
      <c r="R92" s="671">
        <v>5.3452039137482643E-3</v>
      </c>
      <c r="S92" s="671">
        <v>6.4752213656902313E-3</v>
      </c>
      <c r="T92" s="671">
        <v>3.6647478118538857E-3</v>
      </c>
      <c r="U92" s="671">
        <v>1.4665941707789898E-3</v>
      </c>
      <c r="V92" s="671">
        <v>2.050736453384161E-3</v>
      </c>
      <c r="W92" s="671">
        <v>3.0970596708357334E-3</v>
      </c>
      <c r="X92" s="671">
        <v>4.8757377080619335E-3</v>
      </c>
      <c r="Y92" s="671">
        <v>5.022234283387661E-3</v>
      </c>
      <c r="Z92" s="671">
        <v>5.231490358710289E-3</v>
      </c>
      <c r="AA92" s="671">
        <v>1.1781319975852966E-2</v>
      </c>
      <c r="AB92" s="671">
        <v>3.7666964344680309E-3</v>
      </c>
      <c r="AC92" s="671">
        <v>3.5365063231438398E-3</v>
      </c>
      <c r="AD92" s="671">
        <v>1.3183396076783538E-3</v>
      </c>
      <c r="AE92" s="671">
        <v>1.234645489603281E-3</v>
      </c>
      <c r="AF92" s="671">
        <v>1.3434478081762791E-2</v>
      </c>
      <c r="AG92" s="671">
        <v>7.3659629561007023E-3</v>
      </c>
      <c r="AH92" s="671">
        <v>1.3518214225769043E-2</v>
      </c>
      <c r="AI92" s="671">
        <v>3.892216831445694E-3</v>
      </c>
      <c r="AJ92" s="671">
        <v>1.9251743797212839E-3</v>
      </c>
      <c r="AK92" s="671">
        <v>1.3811164535582066E-2</v>
      </c>
      <c r="AL92" s="671">
        <v>1.4648189768195152E-2</v>
      </c>
      <c r="AM92" s="671">
        <v>1.5296892262995243E-2</v>
      </c>
      <c r="AN92" s="671">
        <v>1.4627255499362946E-2</v>
      </c>
      <c r="AO92" s="671">
        <v>1.4648189768195152E-2</v>
      </c>
      <c r="AP92" s="671">
        <v>3.0052781105041504E-2</v>
      </c>
      <c r="AQ92" s="671">
        <v>4.5661933720111847E-2</v>
      </c>
      <c r="AR92" s="671">
        <v>3.7265028804540634E-2</v>
      </c>
      <c r="AS92" s="671">
        <v>3.9225835353136063E-2</v>
      </c>
      <c r="AT92" s="671">
        <v>4.9013387411832809E-2</v>
      </c>
      <c r="AU92" s="671">
        <v>3.1232759356498718E-2</v>
      </c>
      <c r="AV92" s="671">
        <v>4.64959517121315E-2</v>
      </c>
      <c r="AW92" s="671">
        <v>3.836560994386673E-2</v>
      </c>
      <c r="AX92" s="671">
        <v>5.313747376203537E-2</v>
      </c>
      <c r="AY92" s="671">
        <v>3.3663768321275711E-2</v>
      </c>
      <c r="AZ92" s="671">
        <v>0.11027884483337402</v>
      </c>
      <c r="BA92" s="671">
        <v>8.2928948104381561E-2</v>
      </c>
      <c r="BB92" s="671">
        <v>9.0421684086322784E-2</v>
      </c>
      <c r="BC92" s="671">
        <v>0.10284779965877533</v>
      </c>
      <c r="BD92" s="671">
        <v>0.17303368449211121</v>
      </c>
      <c r="BE92" s="671">
        <v>0.18844859302043915</v>
      </c>
      <c r="BF92" s="671">
        <v>0.1523195207118988</v>
      </c>
      <c r="BG92" s="671">
        <v>0.19942785799503326</v>
      </c>
      <c r="BH92" s="673">
        <v>0.28184622526168823</v>
      </c>
      <c r="BI92" s="511">
        <v>0.41327409367605794</v>
      </c>
      <c r="BJ92" s="511">
        <v>0.18189788100479132</v>
      </c>
      <c r="BK92" s="511">
        <v>1.7182209886081603E-3</v>
      </c>
    </row>
    <row r="93" spans="1:63" s="523" customFormat="1">
      <c r="A93" s="77" t="s">
        <v>272</v>
      </c>
      <c r="B93" s="671">
        <v>4.7905364036560059</v>
      </c>
      <c r="C93" s="671">
        <v>5.1246433258056641</v>
      </c>
      <c r="D93" s="671">
        <v>4.5552382469177246</v>
      </c>
      <c r="E93" s="671">
        <v>4.5213251113891602</v>
      </c>
      <c r="F93" s="671">
        <v>5.4597964286804199</v>
      </c>
      <c r="G93" s="671">
        <v>6.9467387199401855</v>
      </c>
      <c r="H93" s="671">
        <v>8.0095577239990234</v>
      </c>
      <c r="I93" s="671">
        <v>8.470524787902832</v>
      </c>
      <c r="J93" s="671">
        <v>8.5814743041992188</v>
      </c>
      <c r="K93" s="671">
        <v>8.4908304214477539</v>
      </c>
      <c r="L93" s="671">
        <v>9.5695590972900391</v>
      </c>
      <c r="M93" s="671">
        <v>9.8033924102783203</v>
      </c>
      <c r="N93" s="671">
        <v>10.783940315246582</v>
      </c>
      <c r="O93" s="671">
        <v>11.841107368469238</v>
      </c>
      <c r="P93" s="671">
        <v>12.249739646911621</v>
      </c>
      <c r="Q93" s="671">
        <v>12.740468978881836</v>
      </c>
      <c r="R93" s="671">
        <v>12.672701835632324</v>
      </c>
      <c r="S93" s="671">
        <v>13.409416198730469</v>
      </c>
      <c r="T93" s="671">
        <v>14.360416412353516</v>
      </c>
      <c r="U93" s="671">
        <v>15.617758750915527</v>
      </c>
      <c r="V93" s="671">
        <v>17.050552368164063</v>
      </c>
      <c r="W93" s="671">
        <v>17.825126647949219</v>
      </c>
      <c r="X93" s="671">
        <v>19.340070724487305</v>
      </c>
      <c r="Y93" s="671">
        <v>20.776405334472656</v>
      </c>
      <c r="Z93" s="671">
        <v>21.76884651184082</v>
      </c>
      <c r="AA93" s="671">
        <v>22.084260940551758</v>
      </c>
      <c r="AB93" s="671">
        <v>23.16033935546875</v>
      </c>
      <c r="AC93" s="671">
        <v>24.233388900756836</v>
      </c>
      <c r="AD93" s="671">
        <v>25.813283920288086</v>
      </c>
      <c r="AE93" s="671">
        <v>27.510002136230469</v>
      </c>
      <c r="AF93" s="671">
        <v>27.8526611328125</v>
      </c>
      <c r="AG93" s="671">
        <v>29.143402099609375</v>
      </c>
      <c r="AH93" s="671">
        <v>28.55488395690918</v>
      </c>
      <c r="AI93" s="671">
        <v>28.338180541992188</v>
      </c>
      <c r="AJ93" s="671">
        <v>29.156517028808594</v>
      </c>
      <c r="AK93" s="671">
        <v>29.561061859130859</v>
      </c>
      <c r="AL93" s="671">
        <v>31.088716506958008</v>
      </c>
      <c r="AM93" s="671">
        <v>34.082847595214844</v>
      </c>
      <c r="AN93" s="671">
        <v>40.619010925292969</v>
      </c>
      <c r="AO93" s="671">
        <v>47.3590087890625</v>
      </c>
      <c r="AP93" s="671">
        <v>55.458381652832031</v>
      </c>
      <c r="AQ93" s="671">
        <v>60.906173706054688</v>
      </c>
      <c r="AR93" s="671">
        <v>66.326087951660156</v>
      </c>
      <c r="AS93" s="671">
        <v>67.377311706542969</v>
      </c>
      <c r="AT93" s="671">
        <v>70.578071594238281</v>
      </c>
      <c r="AU93" s="671">
        <v>73.2259521484375</v>
      </c>
      <c r="AV93" s="671">
        <v>79.716972351074219</v>
      </c>
      <c r="AW93" s="671">
        <v>80.720489501953125</v>
      </c>
      <c r="AX93" s="671">
        <v>82.447669982910156</v>
      </c>
      <c r="AY93" s="671">
        <v>82.096931457519531</v>
      </c>
      <c r="AZ93" s="671">
        <v>80.384552001953125</v>
      </c>
      <c r="BA93" s="671">
        <v>78.032806396484375</v>
      </c>
      <c r="BB93" s="671">
        <v>78.895599365234375</v>
      </c>
      <c r="BC93" s="671">
        <v>80.467727661132813</v>
      </c>
      <c r="BD93" s="671">
        <v>82.520050048828125</v>
      </c>
      <c r="BE93" s="671">
        <v>84.249191284179688</v>
      </c>
      <c r="BF93" s="671">
        <v>87.535713195800781</v>
      </c>
      <c r="BG93" s="671">
        <v>87.832008361816406</v>
      </c>
      <c r="BH93" s="673">
        <v>91.938674926757813</v>
      </c>
      <c r="BI93" s="511">
        <v>4.6755922374271064E-2</v>
      </c>
      <c r="BJ93" s="511">
        <v>1.1232007491436269E-2</v>
      </c>
      <c r="BK93" s="511">
        <v>0.56048634597573699</v>
      </c>
    </row>
    <row r="94" spans="1:63" s="523" customFormat="1">
      <c r="A94" s="77" t="s">
        <v>387</v>
      </c>
      <c r="B94" s="671">
        <v>5.1497640088200569E-3</v>
      </c>
      <c r="C94" s="671">
        <v>4.4380081817507744E-3</v>
      </c>
      <c r="D94" s="671">
        <v>3.5587800666689873E-3</v>
      </c>
      <c r="E94" s="671">
        <v>2.5539479684084654E-3</v>
      </c>
      <c r="F94" s="671">
        <v>1.507248030975461E-3</v>
      </c>
      <c r="G94" s="671">
        <v>8.7922799866646528E-4</v>
      </c>
      <c r="H94" s="671">
        <v>1.1304359650239348E-3</v>
      </c>
      <c r="I94" s="671">
        <v>5.4428400471806526E-4</v>
      </c>
      <c r="J94" s="671">
        <v>2.9307600925676525E-4</v>
      </c>
      <c r="K94" s="671">
        <v>2.9307600925676525E-4</v>
      </c>
      <c r="L94" s="671">
        <v>2.5120799546130002E-4</v>
      </c>
      <c r="M94" s="671">
        <v>3.3494399394840002E-4</v>
      </c>
      <c r="N94" s="671">
        <v>2.9307600925676525E-4</v>
      </c>
      <c r="O94" s="671">
        <v>2.0933999621775001E-4</v>
      </c>
      <c r="P94" s="671">
        <v>1.6747199697420001E-4</v>
      </c>
      <c r="Q94" s="671">
        <v>8.3735998487100005E-5</v>
      </c>
      <c r="R94" s="671">
        <v>1.4653799589723349E-3</v>
      </c>
      <c r="S94" s="671">
        <v>3.7471860647201538E-2</v>
      </c>
      <c r="T94" s="671">
        <v>8.8006533682346344E-2</v>
      </c>
      <c r="U94" s="671">
        <v>0.11488579213619232</v>
      </c>
      <c r="V94" s="671">
        <v>0.14222559332847595</v>
      </c>
      <c r="W94" s="671">
        <v>0.16458310186862946</v>
      </c>
      <c r="X94" s="671">
        <v>0.20624177157878876</v>
      </c>
      <c r="Y94" s="671">
        <v>0.23860573768615723</v>
      </c>
      <c r="Z94" s="671">
        <v>0.25564602017402649</v>
      </c>
      <c r="AA94" s="671">
        <v>0.2299390584230423</v>
      </c>
      <c r="AB94" s="671">
        <v>0.24810977280139923</v>
      </c>
      <c r="AC94" s="671">
        <v>0.26301476359367371</v>
      </c>
      <c r="AD94" s="671">
        <v>0.30458968877792358</v>
      </c>
      <c r="AE94" s="671">
        <v>0.21758799254894257</v>
      </c>
      <c r="AF94" s="671">
        <v>0.2345445305109024</v>
      </c>
      <c r="AG94" s="671">
        <v>0.17429648339748383</v>
      </c>
      <c r="AH94" s="671">
        <v>0.14708228409290314</v>
      </c>
      <c r="AI94" s="671">
        <v>0.18283756077289581</v>
      </c>
      <c r="AJ94" s="671">
        <v>0.1562889963388443</v>
      </c>
      <c r="AK94" s="671">
        <v>0.18161900341510773</v>
      </c>
      <c r="AL94" s="671">
        <v>0.28687798976898193</v>
      </c>
      <c r="AM94" s="671">
        <v>0.22315900027751923</v>
      </c>
      <c r="AN94" s="671">
        <v>0.28301501274108887</v>
      </c>
      <c r="AO94" s="671">
        <v>0.26426300406455994</v>
      </c>
      <c r="AP94" s="671">
        <v>0.28750398755073547</v>
      </c>
      <c r="AQ94" s="671">
        <v>0.2870430052280426</v>
      </c>
      <c r="AR94" s="671">
        <v>0.31319299340248108</v>
      </c>
      <c r="AS94" s="671">
        <v>0.28699800372123718</v>
      </c>
      <c r="AT94" s="671">
        <v>0.29969200491905212</v>
      </c>
      <c r="AU94" s="671">
        <v>0.26072299480438232</v>
      </c>
      <c r="AV94" s="671">
        <v>0.31012898683547974</v>
      </c>
      <c r="AW94" s="671">
        <v>0.30526798963546753</v>
      </c>
      <c r="AX94" s="671">
        <v>0.32535499334335327</v>
      </c>
      <c r="AY94" s="671">
        <v>0.34101399779319763</v>
      </c>
      <c r="AZ94" s="671">
        <v>0.28044399619102478</v>
      </c>
      <c r="BA94" s="671">
        <v>0.28042298555374146</v>
      </c>
      <c r="BB94" s="671">
        <v>0.26268398761749268</v>
      </c>
      <c r="BC94" s="671">
        <v>0.26978600025177002</v>
      </c>
      <c r="BD94" s="671">
        <v>0.25836899876594543</v>
      </c>
      <c r="BE94" s="671">
        <v>0.13763000071048737</v>
      </c>
      <c r="BF94" s="671">
        <v>0.15287399291992188</v>
      </c>
      <c r="BG94" s="671">
        <v>0.15035699307918549</v>
      </c>
      <c r="BH94" s="673">
        <v>0.14689899981021881</v>
      </c>
      <c r="BI94" s="511">
        <v>-2.2998552964846319E-2</v>
      </c>
      <c r="BJ94" s="511">
        <v>-7.6185109077616775E-2</v>
      </c>
      <c r="BK94" s="511">
        <v>8.955413344461558E-4</v>
      </c>
    </row>
    <row r="95" spans="1:63" s="523" customFormat="1">
      <c r="A95" s="77" t="s">
        <v>273</v>
      </c>
      <c r="B95" s="671">
        <v>1.4882664680480957</v>
      </c>
      <c r="C95" s="671">
        <v>1.4846953153610229</v>
      </c>
      <c r="D95" s="671">
        <v>1.5094269514083862</v>
      </c>
      <c r="E95" s="671">
        <v>1.5617690086364746</v>
      </c>
      <c r="F95" s="671">
        <v>1.6590282917022705</v>
      </c>
      <c r="G95" s="671">
        <v>1.5725119113922119</v>
      </c>
      <c r="H95" s="671">
        <v>1.5943399667739868</v>
      </c>
      <c r="I95" s="671">
        <v>1.6836590766906738</v>
      </c>
      <c r="J95" s="671">
        <v>1.6612178087234497</v>
      </c>
      <c r="K95" s="671">
        <v>1.8750820159912109</v>
      </c>
      <c r="L95" s="671">
        <v>2.0156624317169189</v>
      </c>
      <c r="M95" s="671">
        <v>2.0989253520965576</v>
      </c>
      <c r="N95" s="671">
        <v>2.1972463130950928</v>
      </c>
      <c r="O95" s="671">
        <v>2.1263906955718994</v>
      </c>
      <c r="P95" s="671">
        <v>2.2589743137359619</v>
      </c>
      <c r="Q95" s="671">
        <v>2.3744339942932129</v>
      </c>
      <c r="R95" s="671">
        <v>2.6717126369476318</v>
      </c>
      <c r="S95" s="671">
        <v>2.642054557800293</v>
      </c>
      <c r="T95" s="671">
        <v>2.8045730590820313</v>
      </c>
      <c r="U95" s="671">
        <v>2.9459190368652344</v>
      </c>
      <c r="V95" s="671">
        <v>3.0866293907165527</v>
      </c>
      <c r="W95" s="671">
        <v>3.3164641857147217</v>
      </c>
      <c r="X95" s="671">
        <v>3.6418673992156982</v>
      </c>
      <c r="Y95" s="671">
        <v>3.9080064296722412</v>
      </c>
      <c r="Z95" s="671">
        <v>4.2477879524230957</v>
      </c>
      <c r="AA95" s="671">
        <v>4.5936903953552246</v>
      </c>
      <c r="AB95" s="671">
        <v>4.888359546661377</v>
      </c>
      <c r="AC95" s="671">
        <v>5.1777234077453613</v>
      </c>
      <c r="AD95" s="671">
        <v>5.3626513481140137</v>
      </c>
      <c r="AE95" s="671">
        <v>5.534233570098877</v>
      </c>
      <c r="AF95" s="671">
        <v>5.8738083839416504</v>
      </c>
      <c r="AG95" s="671">
        <v>6.0425372123718262</v>
      </c>
      <c r="AH95" s="671">
        <v>6.319305419921875</v>
      </c>
      <c r="AI95" s="671">
        <v>6.5291728973388672</v>
      </c>
      <c r="AJ95" s="671">
        <v>6.4680261611938477</v>
      </c>
      <c r="AK95" s="671">
        <v>6.8801984786987305</v>
      </c>
      <c r="AL95" s="671">
        <v>6.9370312690734863</v>
      </c>
      <c r="AM95" s="671">
        <v>7.2460436820983887</v>
      </c>
      <c r="AN95" s="671">
        <v>7.5887408256530762</v>
      </c>
      <c r="AO95" s="671">
        <v>8.0767030715942383</v>
      </c>
      <c r="AP95" s="671">
        <v>8.8420076370239258</v>
      </c>
      <c r="AQ95" s="671">
        <v>9.1795129776000977</v>
      </c>
      <c r="AR95" s="671">
        <v>10.044981002807617</v>
      </c>
      <c r="AS95" s="671">
        <v>10.874743461608887</v>
      </c>
      <c r="AT95" s="671">
        <v>11.765756607055664</v>
      </c>
      <c r="AU95" s="671">
        <v>12.054765701293945</v>
      </c>
      <c r="AV95" s="671">
        <v>12.523910522460938</v>
      </c>
      <c r="AW95" s="671">
        <v>13.63614559173584</v>
      </c>
      <c r="AX95" s="671">
        <v>14.435024261474609</v>
      </c>
      <c r="AY95" s="671">
        <v>15.843864440917969</v>
      </c>
      <c r="AZ95" s="671">
        <v>16.165693283081055</v>
      </c>
      <c r="BA95" s="671">
        <v>16.515691757202148</v>
      </c>
      <c r="BB95" s="671">
        <v>17.053764343261719</v>
      </c>
      <c r="BC95" s="671">
        <v>17.933765411376953</v>
      </c>
      <c r="BD95" s="671">
        <v>17.960483551025391</v>
      </c>
      <c r="BE95" s="671">
        <v>16.972818374633789</v>
      </c>
      <c r="BF95" s="671">
        <v>19.270051956176758</v>
      </c>
      <c r="BG95" s="671">
        <v>20.025568008422852</v>
      </c>
      <c r="BH95" s="673">
        <v>21.981246948242188</v>
      </c>
      <c r="BI95" s="511">
        <v>9.7659099556964835E-2</v>
      </c>
      <c r="BJ95" s="511">
        <v>4.3235369509944332E-2</v>
      </c>
      <c r="BK95" s="511">
        <v>0.13400441970504098</v>
      </c>
    </row>
    <row r="96" spans="1:63" s="523" customFormat="1">
      <c r="A96" s="77" t="s">
        <v>274</v>
      </c>
      <c r="B96" s="671">
        <v>5.4009719751775265E-3</v>
      </c>
      <c r="C96" s="671">
        <v>6.6151442006230354E-3</v>
      </c>
      <c r="D96" s="671">
        <v>4.6473480761051178E-3</v>
      </c>
      <c r="E96" s="671">
        <v>3.475043922662735E-3</v>
      </c>
      <c r="F96" s="671">
        <v>4.1868002153933048E-3</v>
      </c>
      <c r="G96" s="671">
        <v>3.6425159778445959E-3</v>
      </c>
      <c r="H96" s="671">
        <v>4.1868002153933048E-3</v>
      </c>
      <c r="I96" s="671">
        <v>4.1868002153933048E-3</v>
      </c>
      <c r="J96" s="671">
        <v>2.8051559347659349E-3</v>
      </c>
      <c r="K96" s="671">
        <v>3.0563639011234045E-3</v>
      </c>
      <c r="L96" s="671">
        <v>3.8937239442020655E-3</v>
      </c>
      <c r="M96" s="671">
        <v>3.8937239442020655E-3</v>
      </c>
      <c r="N96" s="671">
        <v>4.1868002153933048E-3</v>
      </c>
      <c r="O96" s="671">
        <v>5.5684437975287437E-3</v>
      </c>
      <c r="P96" s="671">
        <v>8.3736004307866096E-3</v>
      </c>
      <c r="Q96" s="671">
        <v>1.059260405600071E-2</v>
      </c>
      <c r="R96" s="671">
        <v>1.1304359883069992E-2</v>
      </c>
      <c r="S96" s="671">
        <v>1.0676340200006962E-2</v>
      </c>
      <c r="T96" s="671">
        <v>1.0676340200006962E-2</v>
      </c>
      <c r="U96" s="671">
        <v>1.1178756132721901E-2</v>
      </c>
      <c r="V96" s="671">
        <v>3.7681199610233307E-2</v>
      </c>
      <c r="W96" s="671">
        <v>6.0541126877069473E-2</v>
      </c>
      <c r="X96" s="671">
        <v>9.4914756715297699E-2</v>
      </c>
      <c r="Y96" s="671">
        <v>9.9143423140048981E-2</v>
      </c>
      <c r="Z96" s="671">
        <v>0.148798868060112</v>
      </c>
      <c r="AA96" s="671">
        <v>0.14323653280735016</v>
      </c>
      <c r="AB96" s="671">
        <v>0.14495860040187836</v>
      </c>
      <c r="AC96" s="671">
        <v>0.17694325745105743</v>
      </c>
      <c r="AD96" s="671">
        <v>0.20626825094223022</v>
      </c>
      <c r="AE96" s="671">
        <v>0.20634056627750397</v>
      </c>
      <c r="AF96" s="671">
        <v>0.2270788848400116</v>
      </c>
      <c r="AG96" s="671">
        <v>0.27068006992340088</v>
      </c>
      <c r="AH96" s="671">
        <v>0.33382394909858704</v>
      </c>
      <c r="AI96" s="671">
        <v>0.35824286937713623</v>
      </c>
      <c r="AJ96" s="671">
        <v>0.49307039380073547</v>
      </c>
      <c r="AK96" s="671">
        <v>0.55104988813400269</v>
      </c>
      <c r="AL96" s="671">
        <v>0.69959437847137451</v>
      </c>
      <c r="AM96" s="671">
        <v>0.72164088487625122</v>
      </c>
      <c r="AN96" s="671">
        <v>0.96871227025985718</v>
      </c>
      <c r="AO96" s="671">
        <v>0.89057040214538574</v>
      </c>
      <c r="AP96" s="671">
        <v>1.0214980840682983</v>
      </c>
      <c r="AQ96" s="671">
        <v>1.1908398866653442</v>
      </c>
      <c r="AR96" s="671">
        <v>1.5023845434188843</v>
      </c>
      <c r="AS96" s="671">
        <v>1.3178553581237793</v>
      </c>
      <c r="AT96" s="671">
        <v>1.3619552850723267</v>
      </c>
      <c r="AU96" s="671">
        <v>1.546629786491394</v>
      </c>
      <c r="AV96" s="671">
        <v>1.7865557670593262</v>
      </c>
      <c r="AW96" s="671">
        <v>1.8205404281616211</v>
      </c>
      <c r="AX96" s="671">
        <v>1.586722731590271</v>
      </c>
      <c r="AY96" s="671">
        <v>1.6886508464813232</v>
      </c>
      <c r="AZ96" s="671">
        <v>1.9161864519119263</v>
      </c>
      <c r="BA96" s="671">
        <v>1.9595383405685425</v>
      </c>
      <c r="BB96" s="671">
        <v>2.0379927158355713</v>
      </c>
      <c r="BC96" s="671">
        <v>2.3606257438659668</v>
      </c>
      <c r="BD96" s="671">
        <v>2.8844320774078369</v>
      </c>
      <c r="BE96" s="671">
        <v>2.7553675174713135</v>
      </c>
      <c r="BF96" s="671">
        <v>2.7476265430450439</v>
      </c>
      <c r="BG96" s="671">
        <v>4.3794384002685547</v>
      </c>
      <c r="BH96" s="673">
        <v>4.3196625709533691</v>
      </c>
      <c r="BI96" s="511">
        <v>-1.3649199703669734E-2</v>
      </c>
      <c r="BJ96" s="511">
        <v>0.10563989255313744</v>
      </c>
      <c r="BK96" s="511">
        <v>2.6333987216702551E-2</v>
      </c>
    </row>
    <row r="97" spans="1:63" s="523" customFormat="1">
      <c r="A97" s="77" t="s">
        <v>348</v>
      </c>
      <c r="B97" s="671">
        <v>2.0394823551177979</v>
      </c>
      <c r="C97" s="671">
        <v>2.1735823154449463</v>
      </c>
      <c r="D97" s="671">
        <v>2.3875010013580322</v>
      </c>
      <c r="E97" s="671">
        <v>2.4568381309509277</v>
      </c>
      <c r="F97" s="671">
        <v>2.6243376731872559</v>
      </c>
      <c r="G97" s="671">
        <v>2.5282988548278809</v>
      </c>
      <c r="H97" s="671">
        <v>2.2955977916717529</v>
      </c>
      <c r="I97" s="671">
        <v>2.2432372570037842</v>
      </c>
      <c r="J97" s="671">
        <v>2.3717572689056396</v>
      </c>
      <c r="K97" s="671">
        <v>2.5140445232391357</v>
      </c>
      <c r="L97" s="671">
        <v>2.3517477512359619</v>
      </c>
      <c r="M97" s="671">
        <v>2.2996459007263184</v>
      </c>
      <c r="N97" s="671">
        <v>2.1695642471313477</v>
      </c>
      <c r="O97" s="671">
        <v>1.9646366834640503</v>
      </c>
      <c r="P97" s="671">
        <v>2.0981314182281494</v>
      </c>
      <c r="Q97" s="671">
        <v>2.43741774559021</v>
      </c>
      <c r="R97" s="671">
        <v>2.732651948928833</v>
      </c>
      <c r="S97" s="671">
        <v>2.606210470199585</v>
      </c>
      <c r="T97" s="671">
        <v>2.5688965320587158</v>
      </c>
      <c r="U97" s="671">
        <v>2.8727297782897949</v>
      </c>
      <c r="V97" s="671">
        <v>2.9981753826141357</v>
      </c>
      <c r="W97" s="671">
        <v>2.8550722599029541</v>
      </c>
      <c r="X97" s="671">
        <v>2.9135751724243164</v>
      </c>
      <c r="Y97" s="671">
        <v>3.1491787433624268</v>
      </c>
      <c r="Z97" s="671">
        <v>3.1541907787322998</v>
      </c>
      <c r="AA97" s="671">
        <v>3.2676830291748047</v>
      </c>
      <c r="AB97" s="671">
        <v>3.2417306900024414</v>
      </c>
      <c r="AC97" s="671">
        <v>3.1869168281555176</v>
      </c>
      <c r="AD97" s="671">
        <v>3.2500998973846436</v>
      </c>
      <c r="AE97" s="671">
        <v>3.403172492980957</v>
      </c>
      <c r="AF97" s="671">
        <v>3.527479887008667</v>
      </c>
      <c r="AG97" s="671">
        <v>3.6200969219207764</v>
      </c>
      <c r="AH97" s="671">
        <v>3.7186057567596436</v>
      </c>
      <c r="AI97" s="671">
        <v>3.5449898242950439</v>
      </c>
      <c r="AJ97" s="671">
        <v>3.7295176982879639</v>
      </c>
      <c r="AK97" s="671">
        <v>3.9981720447540283</v>
      </c>
      <c r="AL97" s="671">
        <v>4.0937566757202148</v>
      </c>
      <c r="AM97" s="671">
        <v>4.3484692573547363</v>
      </c>
      <c r="AN97" s="671">
        <v>4.468533992767334</v>
      </c>
      <c r="AO97" s="671">
        <v>4.5867691040039063</v>
      </c>
      <c r="AP97" s="671">
        <v>4.8053312301635742</v>
      </c>
      <c r="AQ97" s="671">
        <v>4.7237105369567871</v>
      </c>
      <c r="AR97" s="671">
        <v>4.9586529731750488</v>
      </c>
      <c r="AS97" s="671">
        <v>5.0932111740112305</v>
      </c>
      <c r="AT97" s="671">
        <v>4.2730107307434082</v>
      </c>
      <c r="AU97" s="671">
        <v>4.8698444366455078</v>
      </c>
      <c r="AV97" s="671">
        <v>4.6175389289855957</v>
      </c>
      <c r="AW97" s="671">
        <v>4.8751168251037598</v>
      </c>
      <c r="AX97" s="671">
        <v>5.073976993560791</v>
      </c>
      <c r="AY97" s="671">
        <v>4.9886479377746582</v>
      </c>
      <c r="AZ97" s="671">
        <v>5.0327315330505371</v>
      </c>
      <c r="BA97" s="671">
        <v>5.0233879089355469</v>
      </c>
      <c r="BB97" s="671">
        <v>5.097468376159668</v>
      </c>
      <c r="BC97" s="671">
        <v>4.9917502403259277</v>
      </c>
      <c r="BD97" s="671">
        <v>4.9053378105163574</v>
      </c>
      <c r="BE97" s="671">
        <v>4.5747065544128418</v>
      </c>
      <c r="BF97" s="671">
        <v>4.9300827980041504</v>
      </c>
      <c r="BG97" s="671">
        <v>4.9158892631530762</v>
      </c>
      <c r="BH97" s="673">
        <v>4.5363979339599609</v>
      </c>
      <c r="BI97" s="511">
        <v>-7.719688318400153E-2</v>
      </c>
      <c r="BJ97" s="511">
        <v>-1.0866098439824667E-2</v>
      </c>
      <c r="BK97" s="511">
        <v>2.7655272429395285E-2</v>
      </c>
    </row>
    <row r="98" spans="1:63" s="523" customFormat="1">
      <c r="A98" s="77" t="s">
        <v>275</v>
      </c>
      <c r="B98" s="671">
        <v>6.2801997410133481E-4</v>
      </c>
      <c r="C98" s="671">
        <v>8.3735998487100005E-4</v>
      </c>
      <c r="D98" s="671">
        <v>5.0241599092260003E-4</v>
      </c>
      <c r="E98" s="671">
        <v>5.0241599092260003E-4</v>
      </c>
      <c r="F98" s="671">
        <v>6.2801997410133481E-4</v>
      </c>
      <c r="G98" s="671">
        <v>6.6988798789680004E-4</v>
      </c>
      <c r="H98" s="671">
        <v>1.7165880417451262E-3</v>
      </c>
      <c r="I98" s="671">
        <v>4.3542720377445221E-3</v>
      </c>
      <c r="J98" s="671">
        <v>4.1449321433901787E-3</v>
      </c>
      <c r="K98" s="671">
        <v>4.1449321433901787E-3</v>
      </c>
      <c r="L98" s="671">
        <v>3.7681200774386525E-4</v>
      </c>
      <c r="M98" s="671">
        <v>4.1867999243550003E-4</v>
      </c>
      <c r="N98" s="671">
        <v>4.6054800623096526E-4</v>
      </c>
      <c r="O98" s="671">
        <v>1.0048319818452001E-3</v>
      </c>
      <c r="P98" s="671">
        <v>1.4235120033845305E-3</v>
      </c>
      <c r="Q98" s="671">
        <v>2.0934001076966524E-3</v>
      </c>
      <c r="R98" s="671">
        <v>3.8937239442020655E-3</v>
      </c>
      <c r="S98" s="671">
        <v>3.5587800666689873E-3</v>
      </c>
      <c r="T98" s="671">
        <v>9.2528276145458221E-3</v>
      </c>
      <c r="U98" s="671">
        <v>1.0006451979279518E-2</v>
      </c>
      <c r="V98" s="671">
        <v>1.3355892151594162E-2</v>
      </c>
      <c r="W98" s="671">
        <v>9.9227158352732658E-3</v>
      </c>
      <c r="X98" s="671">
        <v>1.3690835796296597E-2</v>
      </c>
      <c r="Y98" s="671">
        <v>1.0885680094361305E-2</v>
      </c>
      <c r="Z98" s="671">
        <v>5.0115995109081268E-2</v>
      </c>
      <c r="AA98" s="671">
        <v>5.5479839444160461E-2</v>
      </c>
      <c r="AB98" s="671">
        <v>6.5354079008102417E-2</v>
      </c>
      <c r="AC98" s="671">
        <v>6.8617597222328186E-2</v>
      </c>
      <c r="AD98" s="671">
        <v>5.7362638413906097E-2</v>
      </c>
      <c r="AE98" s="671">
        <v>6.3722319900989532E-2</v>
      </c>
      <c r="AF98" s="671">
        <v>6.9830961525440216E-2</v>
      </c>
      <c r="AG98" s="671">
        <v>7.0165678858757019E-2</v>
      </c>
      <c r="AH98" s="671">
        <v>6.7864477634429932E-2</v>
      </c>
      <c r="AI98" s="671">
        <v>7.2425037622451782E-2</v>
      </c>
      <c r="AJ98" s="671">
        <v>8.1169597804546356E-2</v>
      </c>
      <c r="AK98" s="671">
        <v>0.10401424020528793</v>
      </c>
      <c r="AL98" s="671">
        <v>0.12430664151906967</v>
      </c>
      <c r="AM98" s="671">
        <v>0.1523812860250473</v>
      </c>
      <c r="AN98" s="671">
        <v>0.22242143750190735</v>
      </c>
      <c r="AO98" s="671">
        <v>0.27748286724090576</v>
      </c>
      <c r="AP98" s="671">
        <v>0.28823575377464294</v>
      </c>
      <c r="AQ98" s="671">
        <v>0.30534830689430237</v>
      </c>
      <c r="AR98" s="671">
        <v>0.37015849351882935</v>
      </c>
      <c r="AS98" s="671">
        <v>0.40927886962890625</v>
      </c>
      <c r="AT98" s="671">
        <v>0.44446632266044617</v>
      </c>
      <c r="AU98" s="671">
        <v>0.61826968193054199</v>
      </c>
      <c r="AV98" s="671">
        <v>0.61806046962738037</v>
      </c>
      <c r="AW98" s="671">
        <v>0.66450285911560059</v>
      </c>
      <c r="AX98" s="671">
        <v>0.63040328025817871</v>
      </c>
      <c r="AY98" s="671">
        <v>0.64253687858581543</v>
      </c>
      <c r="AZ98" s="671">
        <v>0.72826701402664185</v>
      </c>
      <c r="BA98" s="671">
        <v>0.784248948097229</v>
      </c>
      <c r="BB98" s="671">
        <v>0.86905866861343384</v>
      </c>
      <c r="BC98" s="671">
        <v>0.93219518661499023</v>
      </c>
      <c r="BD98" s="671">
        <v>0.88102489709854126</v>
      </c>
      <c r="BE98" s="671">
        <v>1.0371298789978027</v>
      </c>
      <c r="BF98" s="671">
        <v>0.9588472843170166</v>
      </c>
      <c r="BG98" s="671">
        <v>0.94697302579879761</v>
      </c>
      <c r="BH98" s="673">
        <v>0.98259580135345459</v>
      </c>
      <c r="BI98" s="511">
        <v>3.7617518750978407E-2</v>
      </c>
      <c r="BJ98" s="511">
        <v>4.566956098795294E-2</v>
      </c>
      <c r="BK98" s="511">
        <v>5.9902052178850149E-3</v>
      </c>
    </row>
    <row r="99" spans="1:63" s="523" customFormat="1">
      <c r="A99" s="77" t="s">
        <v>350</v>
      </c>
      <c r="B99" s="671">
        <v>6.8872861564159393E-2</v>
      </c>
      <c r="C99" s="671">
        <v>6.6988803446292877E-2</v>
      </c>
      <c r="D99" s="671">
        <v>6.1169147491455078E-2</v>
      </c>
      <c r="E99" s="671">
        <v>5.7568501681089401E-2</v>
      </c>
      <c r="F99" s="671">
        <v>5.9033878147602081E-2</v>
      </c>
      <c r="G99" s="671">
        <v>5.9075746685266495E-2</v>
      </c>
      <c r="H99" s="671">
        <v>5.2544340491294861E-2</v>
      </c>
      <c r="I99" s="671">
        <v>5.3842246532440186E-2</v>
      </c>
      <c r="J99" s="671">
        <v>6.1001677066087723E-2</v>
      </c>
      <c r="K99" s="671">
        <v>6.2800422310829163E-2</v>
      </c>
      <c r="L99" s="671">
        <v>5.9099830687046051E-2</v>
      </c>
      <c r="M99" s="671">
        <v>6.0900099575519562E-2</v>
      </c>
      <c r="N99" s="671">
        <v>5.8000221848487854E-2</v>
      </c>
      <c r="O99" s="671">
        <v>5.3500019013881683E-2</v>
      </c>
      <c r="P99" s="671">
        <v>4.7699980437755585E-2</v>
      </c>
      <c r="Q99" s="671">
        <v>4.9061611294746399E-2</v>
      </c>
      <c r="R99" s="671">
        <v>4.888061061501503E-2</v>
      </c>
      <c r="S99" s="671">
        <v>4.791795089840889E-2</v>
      </c>
      <c r="T99" s="671">
        <v>5.3095500916242599E-2</v>
      </c>
      <c r="U99" s="671">
        <v>4.9381788820028305E-2</v>
      </c>
      <c r="V99" s="671">
        <v>4.5597709715366364E-2</v>
      </c>
      <c r="W99" s="671">
        <v>5.2404679358005524E-2</v>
      </c>
      <c r="X99" s="671">
        <v>4.3739520013332367E-2</v>
      </c>
      <c r="Y99" s="671">
        <v>4.7397460788488388E-2</v>
      </c>
      <c r="Z99" s="671">
        <v>5.1603391766548157E-2</v>
      </c>
      <c r="AA99" s="671">
        <v>5.0141803920269012E-2</v>
      </c>
      <c r="AB99" s="671">
        <v>4.7809958457946777E-2</v>
      </c>
      <c r="AC99" s="671">
        <v>5.2645556628704071E-2</v>
      </c>
      <c r="AD99" s="671">
        <v>5.1862660795450211E-2</v>
      </c>
      <c r="AE99" s="671">
        <v>4.9023736268281937E-2</v>
      </c>
      <c r="AF99" s="671">
        <v>4.9159474670886993E-2</v>
      </c>
      <c r="AG99" s="671">
        <v>4.8447944223880768E-2</v>
      </c>
      <c r="AH99" s="671">
        <v>5.2302051335573196E-2</v>
      </c>
      <c r="AI99" s="671">
        <v>4.7689642757177353E-2</v>
      </c>
      <c r="AJ99" s="671">
        <v>4.8856809735298157E-2</v>
      </c>
      <c r="AK99" s="671">
        <v>4.6295754611492157E-2</v>
      </c>
      <c r="AL99" s="671">
        <v>5.7335689663887024E-2</v>
      </c>
      <c r="AM99" s="671">
        <v>5.7307031005620956E-2</v>
      </c>
      <c r="AN99" s="671">
        <v>8.2707948982715607E-2</v>
      </c>
      <c r="AO99" s="671">
        <v>8.5459217429161072E-2</v>
      </c>
      <c r="AP99" s="671">
        <v>9.5138899981975555E-2</v>
      </c>
      <c r="AQ99" s="671">
        <v>9.3677490949630737E-2</v>
      </c>
      <c r="AR99" s="671">
        <v>7.0995569229125977E-2</v>
      </c>
      <c r="AS99" s="671">
        <v>8.8100537657737732E-2</v>
      </c>
      <c r="AT99" s="671">
        <v>6.7748218774795532E-2</v>
      </c>
      <c r="AU99" s="671">
        <v>5.7859137654304504E-2</v>
      </c>
      <c r="AV99" s="671">
        <v>5.857076495885849E-2</v>
      </c>
      <c r="AW99" s="671">
        <v>7.297930121421814E-2</v>
      </c>
      <c r="AX99" s="671">
        <v>6.4359016716480255E-2</v>
      </c>
      <c r="AY99" s="671">
        <v>5.9435579925775528E-2</v>
      </c>
      <c r="AZ99" s="671">
        <v>6.002451479434967E-2</v>
      </c>
      <c r="BA99" s="671">
        <v>4.9666084349155426E-2</v>
      </c>
      <c r="BB99" s="671">
        <v>5.2330922335386276E-2</v>
      </c>
      <c r="BC99" s="671">
        <v>5.6422140449285507E-2</v>
      </c>
      <c r="BD99" s="671">
        <v>5.9933137148618698E-2</v>
      </c>
      <c r="BE99" s="671">
        <v>5.6735999882221222E-2</v>
      </c>
      <c r="BF99" s="671">
        <v>6.619919091463089E-2</v>
      </c>
      <c r="BG99" s="671">
        <v>4.5886721462011337E-2</v>
      </c>
      <c r="BH99" s="673">
        <v>4.1002649813890457E-2</v>
      </c>
      <c r="BI99" s="511">
        <v>-0.10643758134178971</v>
      </c>
      <c r="BJ99" s="511">
        <v>-4.3821279248126177E-2</v>
      </c>
      <c r="BK99" s="511">
        <v>2.4996472254813502E-4</v>
      </c>
    </row>
    <row r="100" spans="1:63" s="523" customFormat="1">
      <c r="A100" s="77" t="s">
        <v>351</v>
      </c>
      <c r="B100" s="671">
        <v>5.7735972106456757E-2</v>
      </c>
      <c r="C100" s="671">
        <v>4.8734351992607117E-2</v>
      </c>
      <c r="D100" s="671">
        <v>4.6808425337076187E-2</v>
      </c>
      <c r="E100" s="671">
        <v>5.1539506763219833E-2</v>
      </c>
      <c r="F100" s="671">
        <v>4.6389743685722351E-2</v>
      </c>
      <c r="G100" s="671">
        <v>3.8644164800643921E-2</v>
      </c>
      <c r="H100" s="671">
        <v>2.6038512587547302E-2</v>
      </c>
      <c r="I100" s="671">
        <v>2.4534648284316063E-2</v>
      </c>
      <c r="J100" s="671">
        <v>2.4367175996303558E-2</v>
      </c>
      <c r="K100" s="671">
        <v>2.2315643727779388E-2</v>
      </c>
      <c r="L100" s="671">
        <v>2.1645756438374519E-2</v>
      </c>
      <c r="M100" s="671">
        <v>2.1436415612697601E-2</v>
      </c>
      <c r="N100" s="671">
        <v>2.3320475593209267E-2</v>
      </c>
      <c r="O100" s="671">
        <v>2.4827724322676659E-2</v>
      </c>
      <c r="P100" s="671">
        <v>2.7674747630953789E-2</v>
      </c>
      <c r="Q100" s="671">
        <v>2.9475072398781776E-2</v>
      </c>
      <c r="R100" s="671">
        <v>3.3452533185482025E-2</v>
      </c>
      <c r="S100" s="671">
        <v>3.7932407110929489E-2</v>
      </c>
      <c r="T100" s="671">
        <v>4.3040305376052856E-2</v>
      </c>
      <c r="U100" s="671">
        <v>4.8818089067935944E-2</v>
      </c>
      <c r="V100" s="671">
        <v>5.5391363799571991E-2</v>
      </c>
      <c r="W100" s="671">
        <v>6.2843866646289825E-2</v>
      </c>
      <c r="X100" s="671">
        <v>7.1343071758747101E-2</v>
      </c>
      <c r="Y100" s="671">
        <v>7.4608772993087769E-2</v>
      </c>
      <c r="Z100" s="671">
        <v>8.1726334989070892E-2</v>
      </c>
      <c r="AA100" s="671">
        <v>8.6624890565872192E-2</v>
      </c>
      <c r="AB100" s="671">
        <v>8.5745662450790405E-2</v>
      </c>
      <c r="AC100" s="671">
        <v>8.8048405945301056E-2</v>
      </c>
      <c r="AD100" s="671">
        <v>9.2444546520709991E-2</v>
      </c>
      <c r="AE100" s="671">
        <v>9.1774657368659973E-2</v>
      </c>
      <c r="AF100" s="671">
        <v>9.2528283596038818E-2</v>
      </c>
      <c r="AG100" s="671">
        <v>9.3784317374229431E-2</v>
      </c>
      <c r="AH100" s="671">
        <v>8.7671592831611633E-2</v>
      </c>
      <c r="AI100" s="671">
        <v>8.775532990694046E-2</v>
      </c>
      <c r="AJ100" s="671">
        <v>8.7797194719314575E-2</v>
      </c>
      <c r="AK100" s="671">
        <v>8.490830659866333E-2</v>
      </c>
      <c r="AL100" s="671">
        <v>8.8132143020629883E-2</v>
      </c>
      <c r="AM100" s="671">
        <v>9.880848228931427E-2</v>
      </c>
      <c r="AN100" s="671">
        <v>0.12680573761463165</v>
      </c>
      <c r="AO100" s="671">
        <v>0.14140696823596954</v>
      </c>
      <c r="AP100" s="671">
        <v>0.15699067711830139</v>
      </c>
      <c r="AQ100" s="671">
        <v>0.16634601354598999</v>
      </c>
      <c r="AR100" s="671">
        <v>0.22761684656143188</v>
      </c>
      <c r="AS100" s="671">
        <v>0.25082314014434814</v>
      </c>
      <c r="AT100" s="671">
        <v>0.20626530051231384</v>
      </c>
      <c r="AU100" s="671">
        <v>0.1938554048538208</v>
      </c>
      <c r="AV100" s="671">
        <v>0.16713999211788177</v>
      </c>
      <c r="AW100" s="671">
        <v>0.16951850056648254</v>
      </c>
      <c r="AX100" s="671">
        <v>0.13429884612560272</v>
      </c>
      <c r="AY100" s="671">
        <v>0.19799010455608368</v>
      </c>
      <c r="AZ100" s="671">
        <v>0.19534599781036377</v>
      </c>
      <c r="BA100" s="671">
        <v>0.22363518178462982</v>
      </c>
      <c r="BB100" s="671">
        <v>0.29923579096794128</v>
      </c>
      <c r="BC100" s="671">
        <v>0.4955267608165741</v>
      </c>
      <c r="BD100" s="671">
        <v>0.56362468004226685</v>
      </c>
      <c r="BE100" s="671">
        <v>0.65429204702377319</v>
      </c>
      <c r="BF100" s="671">
        <v>0.72274059057235718</v>
      </c>
      <c r="BG100" s="671">
        <v>0.64276605844497681</v>
      </c>
      <c r="BH100" s="673">
        <v>0.61709809303283691</v>
      </c>
      <c r="BI100" s="511">
        <v>-3.9933604263793221E-2</v>
      </c>
      <c r="BJ100" s="511">
        <v>0.16505657296180942</v>
      </c>
      <c r="BK100" s="511">
        <v>3.76201914534997E-3</v>
      </c>
    </row>
    <row r="101" spans="1:63" s="523" customFormat="1">
      <c r="A101" s="77" t="s">
        <v>314</v>
      </c>
      <c r="B101" s="671">
        <v>1.855882816016674E-3</v>
      </c>
      <c r="C101" s="671">
        <v>1.758204773068428E-3</v>
      </c>
      <c r="D101" s="671">
        <v>1.367492601275444E-3</v>
      </c>
      <c r="E101" s="671">
        <v>6.2513950979337096E-4</v>
      </c>
      <c r="F101" s="671">
        <v>8.2049559568986297E-4</v>
      </c>
      <c r="G101" s="671">
        <v>8.2049559568986297E-4</v>
      </c>
      <c r="H101" s="671">
        <v>8.0095994053408504E-4</v>
      </c>
      <c r="I101" s="671">
        <v>7.8142434358596802E-4</v>
      </c>
      <c r="J101" s="671">
        <v>7.8142434358596802E-4</v>
      </c>
      <c r="K101" s="671">
        <v>1.093994127586484E-3</v>
      </c>
      <c r="L101" s="671">
        <v>2.070774557068944E-3</v>
      </c>
      <c r="M101" s="671">
        <v>2.461486728861928E-3</v>
      </c>
      <c r="N101" s="671">
        <v>6.0755745507776737E-3</v>
      </c>
      <c r="O101" s="671">
        <v>5.5676484480500221E-3</v>
      </c>
      <c r="P101" s="671">
        <v>4.8643667250871658E-3</v>
      </c>
      <c r="Q101" s="671">
        <v>5.8606825768947601E-3</v>
      </c>
      <c r="R101" s="671">
        <v>1.0158516466617584E-2</v>
      </c>
      <c r="S101" s="671">
        <v>1.1330652981996536E-2</v>
      </c>
      <c r="T101" s="671">
        <v>2.0629603415727615E-2</v>
      </c>
      <c r="U101" s="671">
        <v>3.3054251223802567E-2</v>
      </c>
      <c r="V101" s="671">
        <v>4.6748712658882141E-2</v>
      </c>
      <c r="W101" s="671">
        <v>3.6824621260166168E-2</v>
      </c>
      <c r="X101" s="671">
        <v>3.9168894290924072E-2</v>
      </c>
      <c r="Y101" s="671">
        <v>4.9600910395383835E-2</v>
      </c>
      <c r="Z101" s="671">
        <v>3.9207965135574341E-2</v>
      </c>
      <c r="AA101" s="671">
        <v>5.2544340491294861E-2</v>
      </c>
      <c r="AB101" s="671">
        <v>6.4434848725795746E-2</v>
      </c>
      <c r="AC101" s="671">
        <v>5.6689273566007614E-2</v>
      </c>
      <c r="AD101" s="671">
        <v>6.2927603721618652E-2</v>
      </c>
      <c r="AE101" s="671">
        <v>6.4016170799732208E-2</v>
      </c>
      <c r="AF101" s="671">
        <v>6.8830989301204681E-2</v>
      </c>
      <c r="AG101" s="671">
        <v>9.2737622559070587E-2</v>
      </c>
      <c r="AH101" s="671">
        <v>0.11467645317316055</v>
      </c>
      <c r="AI101" s="671">
        <v>0.1243060901761055</v>
      </c>
      <c r="AJ101" s="671">
        <v>0.14180691540241241</v>
      </c>
      <c r="AK101" s="671">
        <v>0.19359762966632843</v>
      </c>
      <c r="AL101" s="671">
        <v>0.18882468342781067</v>
      </c>
      <c r="AM101" s="671">
        <v>0.1769760400056839</v>
      </c>
      <c r="AN101" s="671">
        <v>0.18015800416469574</v>
      </c>
      <c r="AO101" s="671">
        <v>0.18974576890468597</v>
      </c>
      <c r="AP101" s="671">
        <v>0.2226121574640274</v>
      </c>
      <c r="AQ101" s="671">
        <v>0.21097284555435181</v>
      </c>
      <c r="AR101" s="671">
        <v>0.22571039199829102</v>
      </c>
      <c r="AS101" s="671">
        <v>0.26611301302909851</v>
      </c>
      <c r="AT101" s="671">
        <v>0.25401315093040466</v>
      </c>
      <c r="AU101" s="671">
        <v>0.29437389969825745</v>
      </c>
      <c r="AV101" s="671">
        <v>0.32347217202186584</v>
      </c>
      <c r="AW101" s="671">
        <v>0.33850279450416565</v>
      </c>
      <c r="AX101" s="671">
        <v>0.41880559921264648</v>
      </c>
      <c r="AY101" s="671">
        <v>0.44555926322937012</v>
      </c>
      <c r="AZ101" s="671">
        <v>0.48629683256149292</v>
      </c>
      <c r="BA101" s="671">
        <v>0.54788464307785034</v>
      </c>
      <c r="BB101" s="671">
        <v>0.6479073166847229</v>
      </c>
      <c r="BC101" s="671">
        <v>0.68449991941452026</v>
      </c>
      <c r="BD101" s="671">
        <v>0.73192048072814941</v>
      </c>
      <c r="BE101" s="671">
        <v>0.7346234917640686</v>
      </c>
      <c r="BF101" s="671">
        <v>0.79186707735061646</v>
      </c>
      <c r="BG101" s="671">
        <v>0.79864466190338135</v>
      </c>
      <c r="BH101" s="673">
        <v>0.88171601295471191</v>
      </c>
      <c r="BI101" s="511">
        <v>0.10401540887201266</v>
      </c>
      <c r="BJ101" s="511">
        <v>7.7582294476679969E-2</v>
      </c>
      <c r="BK101" s="511">
        <v>5.3752111033030904E-3</v>
      </c>
    </row>
    <row r="102" spans="1:63" s="523" customFormat="1">
      <c r="A102" s="77" t="s">
        <v>388</v>
      </c>
      <c r="B102" s="671">
        <v>1.6747199697420001E-4</v>
      </c>
      <c r="C102" s="671">
        <v>2.0933999621775001E-4</v>
      </c>
      <c r="D102" s="671">
        <v>1.2560399773065001E-4</v>
      </c>
      <c r="E102" s="671">
        <v>2.5120799546130002E-4</v>
      </c>
      <c r="F102" s="671">
        <v>1.2560399773065001E-4</v>
      </c>
      <c r="G102" s="671">
        <v>1.2560399773065001E-4</v>
      </c>
      <c r="H102" s="671">
        <v>1.6621596296317875E-4</v>
      </c>
      <c r="I102" s="671">
        <v>1.2539465387817472E-4</v>
      </c>
      <c r="J102" s="671">
        <v>1.8179084872826934E-4</v>
      </c>
      <c r="K102" s="671">
        <v>2.2261215781327337E-4</v>
      </c>
      <c r="L102" s="671">
        <v>5.3423569625010714E-5</v>
      </c>
      <c r="M102" s="671">
        <v>1.4101142005529255E-4</v>
      </c>
      <c r="N102" s="671">
        <v>1.8179084872826934E-4</v>
      </c>
      <c r="O102" s="671">
        <v>1.9296961545478553E-4</v>
      </c>
      <c r="P102" s="671">
        <v>2.8219032174092717E-5</v>
      </c>
      <c r="Q102" s="671">
        <v>1.2468290515244007E-4</v>
      </c>
      <c r="R102" s="671">
        <v>1.9296961545478553E-4</v>
      </c>
      <c r="S102" s="671">
        <v>6.8286710302345455E-5</v>
      </c>
      <c r="T102" s="671">
        <v>1.3657342060469091E-4</v>
      </c>
      <c r="U102" s="671">
        <v>2.09298130357638E-4</v>
      </c>
      <c r="V102" s="671">
        <v>4.7499247011728585E-4</v>
      </c>
      <c r="W102" s="671">
        <v>2.9387150425463915E-4</v>
      </c>
      <c r="X102" s="671">
        <v>4.9127911916002631E-4</v>
      </c>
      <c r="Y102" s="671">
        <v>5.7589431526139379E-4</v>
      </c>
      <c r="Z102" s="671">
        <v>5.194981349632144E-4</v>
      </c>
      <c r="AA102" s="671">
        <v>8.9798483531922102E-4</v>
      </c>
      <c r="AB102" s="671">
        <v>5.3138867951929569E-4</v>
      </c>
      <c r="AC102" s="671">
        <v>7.7330198837444186E-4</v>
      </c>
      <c r="AD102" s="671">
        <v>8.5787533316761255E-4</v>
      </c>
      <c r="AE102" s="671">
        <v>1.0271057253703475E-3</v>
      </c>
      <c r="AF102" s="671">
        <v>4.7938860370777547E-4</v>
      </c>
      <c r="AG102" s="671">
        <v>1.1890511814272031E-5</v>
      </c>
      <c r="AH102" s="671">
        <v>0</v>
      </c>
      <c r="AI102" s="671">
        <v>0</v>
      </c>
      <c r="AJ102" s="671">
        <v>0</v>
      </c>
      <c r="AK102" s="671">
        <v>0</v>
      </c>
      <c r="AL102" s="671">
        <v>0</v>
      </c>
      <c r="AM102" s="671">
        <v>2.8198098880238831E-4</v>
      </c>
      <c r="AN102" s="671">
        <v>3.6659621400758624E-4</v>
      </c>
      <c r="AO102" s="671">
        <v>2.8951722197234631E-4</v>
      </c>
      <c r="AP102" s="671">
        <v>3.516912111081183E-4</v>
      </c>
      <c r="AQ102" s="671">
        <v>2.0933999621775001E-4</v>
      </c>
      <c r="AR102" s="671">
        <v>3.3913081279024482E-4</v>
      </c>
      <c r="AS102" s="671">
        <v>2.0515320647973567E-4</v>
      </c>
      <c r="AT102" s="671">
        <v>1.6747199697420001E-4</v>
      </c>
      <c r="AU102" s="671">
        <v>3.2657041447237134E-4</v>
      </c>
      <c r="AV102" s="671">
        <v>2.6795521262101829E-4</v>
      </c>
      <c r="AW102" s="671">
        <v>1.0425131767988205E-3</v>
      </c>
      <c r="AX102" s="671">
        <v>1.1032218113541603E-2</v>
      </c>
      <c r="AY102" s="671">
        <v>1.6265718266367912E-2</v>
      </c>
      <c r="AZ102" s="671">
        <v>1.7015155404806137E-2</v>
      </c>
      <c r="BA102" s="671">
        <v>1.7835767939686775E-2</v>
      </c>
      <c r="BB102" s="671">
        <v>3.7605836987495422E-2</v>
      </c>
      <c r="BC102" s="671">
        <v>1.9987782463431358E-2</v>
      </c>
      <c r="BD102" s="671">
        <v>1.9170965999364853E-2</v>
      </c>
      <c r="BE102" s="671">
        <v>1.8133031204342842E-2</v>
      </c>
      <c r="BF102" s="671">
        <v>1.9430939108133316E-2</v>
      </c>
      <c r="BG102" s="671">
        <v>1.7362659797072411E-2</v>
      </c>
      <c r="BH102" s="673">
        <v>1.4075814746320248E-2</v>
      </c>
      <c r="BI102" s="511">
        <v>-0.18930538806654329</v>
      </c>
      <c r="BJ102" s="511">
        <v>2.4943421668549792E-2</v>
      </c>
      <c r="BK102" s="511">
        <v>8.5810481607238498E-5</v>
      </c>
    </row>
    <row r="103" spans="1:63" s="523" customFormat="1">
      <c r="A103" s="77" t="s">
        <v>352</v>
      </c>
      <c r="B103" s="671">
        <v>0.20733033120632172</v>
      </c>
      <c r="C103" s="671">
        <v>0.23475387692451477</v>
      </c>
      <c r="D103" s="671">
        <v>0.22395193576812744</v>
      </c>
      <c r="E103" s="671">
        <v>0.21143339574337006</v>
      </c>
      <c r="F103" s="671">
        <v>0.22081182897090912</v>
      </c>
      <c r="G103" s="671">
        <v>0.23567497730255127</v>
      </c>
      <c r="H103" s="671">
        <v>0.2381870448589325</v>
      </c>
      <c r="I103" s="671">
        <v>0.24413231015205383</v>
      </c>
      <c r="J103" s="671">
        <v>0.30873462557792664</v>
      </c>
      <c r="K103" s="671">
        <v>0.31840613484382629</v>
      </c>
      <c r="L103" s="671">
        <v>0.33640938997268677</v>
      </c>
      <c r="M103" s="671">
        <v>0.37501168251037598</v>
      </c>
      <c r="N103" s="671">
        <v>0.40938529372215271</v>
      </c>
      <c r="O103" s="671">
        <v>0.41424199938774109</v>
      </c>
      <c r="P103" s="671">
        <v>0.49584272503852844</v>
      </c>
      <c r="Q103" s="671">
        <v>0.55261576175689697</v>
      </c>
      <c r="R103" s="671">
        <v>0.6382441520690918</v>
      </c>
      <c r="S103" s="671">
        <v>0.64688569307327271</v>
      </c>
      <c r="T103" s="671">
        <v>0.69044935703277588</v>
      </c>
      <c r="U103" s="671">
        <v>0.83179157972335815</v>
      </c>
      <c r="V103" s="671">
        <v>0.92202126979827881</v>
      </c>
      <c r="W103" s="671">
        <v>0.97678041458129883</v>
      </c>
      <c r="X103" s="671">
        <v>0.98971349000930786</v>
      </c>
      <c r="Y103" s="671">
        <v>1.0534951686859131</v>
      </c>
      <c r="Z103" s="671">
        <v>1.0254520177841187</v>
      </c>
      <c r="AA103" s="671">
        <v>1.010032057762146</v>
      </c>
      <c r="AB103" s="671">
        <v>1.0134651660919189</v>
      </c>
      <c r="AC103" s="671">
        <v>0.98683714866638184</v>
      </c>
      <c r="AD103" s="671">
        <v>1.0818649530410767</v>
      </c>
      <c r="AE103" s="671">
        <v>1.1108627319335938</v>
      </c>
      <c r="AF103" s="671">
        <v>1.1511774063110352</v>
      </c>
      <c r="AG103" s="671">
        <v>1.3439627885818481</v>
      </c>
      <c r="AH103" s="671">
        <v>1.4623403549194336</v>
      </c>
      <c r="AI103" s="671">
        <v>1.509366512298584</v>
      </c>
      <c r="AJ103" s="671">
        <v>1.5975614786148071</v>
      </c>
      <c r="AK103" s="671">
        <v>1.797167181968689</v>
      </c>
      <c r="AL103" s="671">
        <v>1.9143807888031006</v>
      </c>
      <c r="AM103" s="671">
        <v>2.0570042133331299</v>
      </c>
      <c r="AN103" s="671">
        <v>2.1404764652252197</v>
      </c>
      <c r="AO103" s="671">
        <v>2.2273106575012207</v>
      </c>
      <c r="AP103" s="671">
        <v>2.2941780090332031</v>
      </c>
      <c r="AQ103" s="671">
        <v>2.3719227313995361</v>
      </c>
      <c r="AR103" s="671">
        <v>2.4975519180297852</v>
      </c>
      <c r="AS103" s="671">
        <v>2.7674665451049805</v>
      </c>
      <c r="AT103" s="671">
        <v>2.8719353675842285</v>
      </c>
      <c r="AU103" s="671">
        <v>3.2297728061676025</v>
      </c>
      <c r="AV103" s="671">
        <v>3.50382399559021</v>
      </c>
      <c r="AW103" s="671">
        <v>3.3760848045349121</v>
      </c>
      <c r="AX103" s="671">
        <v>3.4140841960906982</v>
      </c>
      <c r="AY103" s="671">
        <v>3.5336048603057861</v>
      </c>
      <c r="AZ103" s="671">
        <v>3.5755774974822998</v>
      </c>
      <c r="BA103" s="671">
        <v>3.412212610244751</v>
      </c>
      <c r="BB103" s="671">
        <v>3.6080460548400879</v>
      </c>
      <c r="BC103" s="671">
        <v>3.6278955936431885</v>
      </c>
      <c r="BD103" s="671">
        <v>3.4393179416656494</v>
      </c>
      <c r="BE103" s="671">
        <v>3.0245735645294189</v>
      </c>
      <c r="BF103" s="671">
        <v>3.0367457866668701</v>
      </c>
      <c r="BG103" s="671">
        <v>2.8676466941833496</v>
      </c>
      <c r="BH103" s="673">
        <v>2.6940550804138184</v>
      </c>
      <c r="BI103" s="511">
        <v>-6.0534519165711509E-2</v>
      </c>
      <c r="BJ103" s="511">
        <v>-2.3140630346284663E-2</v>
      </c>
      <c r="BK103" s="511">
        <v>1.642378562755473E-2</v>
      </c>
    </row>
    <row r="104" spans="1:63" s="523" customFormat="1">
      <c r="A104" s="77" t="s">
        <v>330</v>
      </c>
      <c r="B104" s="671">
        <v>0</v>
      </c>
      <c r="C104" s="671">
        <v>0</v>
      </c>
      <c r="D104" s="671">
        <v>0</v>
      </c>
      <c r="E104" s="671">
        <v>0</v>
      </c>
      <c r="F104" s="671">
        <v>0</v>
      </c>
      <c r="G104" s="671">
        <v>0</v>
      </c>
      <c r="H104" s="671">
        <v>0</v>
      </c>
      <c r="I104" s="671">
        <v>0</v>
      </c>
      <c r="J104" s="671">
        <v>0</v>
      </c>
      <c r="K104" s="671">
        <v>0</v>
      </c>
      <c r="L104" s="671">
        <v>0</v>
      </c>
      <c r="M104" s="671">
        <v>1.8463788364897482E-5</v>
      </c>
      <c r="N104" s="671">
        <v>1.0550735896686092E-4</v>
      </c>
      <c r="O104" s="671">
        <v>1.0972765448968858E-4</v>
      </c>
      <c r="P104" s="671">
        <v>7.1217466029338539E-5</v>
      </c>
      <c r="Q104" s="671">
        <v>9.60116958594881E-5</v>
      </c>
      <c r="R104" s="671">
        <v>5.3281215514289215E-5</v>
      </c>
      <c r="S104" s="671">
        <v>7.4540951754897833E-4</v>
      </c>
      <c r="T104" s="671">
        <v>7.4910226976498961E-4</v>
      </c>
      <c r="U104" s="671">
        <v>1.456001540645957E-3</v>
      </c>
      <c r="V104" s="671">
        <v>8.8098645210266113E-4</v>
      </c>
      <c r="W104" s="671">
        <v>3.2971051405183971E-4</v>
      </c>
      <c r="X104" s="671">
        <v>3.0860901460982859E-4</v>
      </c>
      <c r="Y104" s="671">
        <v>1.5826104208827019E-4</v>
      </c>
      <c r="Z104" s="671">
        <v>1.8463788364897482E-5</v>
      </c>
      <c r="AA104" s="671">
        <v>0</v>
      </c>
      <c r="AB104" s="671">
        <v>2.3739155949442647E-5</v>
      </c>
      <c r="AC104" s="671">
        <v>2.3739155949442647E-5</v>
      </c>
      <c r="AD104" s="671">
        <v>1.6089872588054277E-5</v>
      </c>
      <c r="AE104" s="671">
        <v>1.4507261766993906E-5</v>
      </c>
      <c r="AF104" s="671">
        <v>4.1939176298910752E-5</v>
      </c>
      <c r="AG104" s="671">
        <v>8.7043572420952842E-6</v>
      </c>
      <c r="AH104" s="671">
        <v>0</v>
      </c>
      <c r="AI104" s="671">
        <v>8.1768203017418273E-6</v>
      </c>
      <c r="AJ104" s="671">
        <v>0</v>
      </c>
      <c r="AK104" s="671">
        <v>1.4243493751564529E-5</v>
      </c>
      <c r="AL104" s="671">
        <v>3.6927576729794964E-6</v>
      </c>
      <c r="AM104" s="671">
        <v>4.5552803203463554E-4</v>
      </c>
      <c r="AN104" s="671">
        <v>2.5015794672071934E-3</v>
      </c>
      <c r="AO104" s="671">
        <v>6.5810215892270207E-4</v>
      </c>
      <c r="AP104" s="671">
        <v>2.4461881257593632E-3</v>
      </c>
      <c r="AQ104" s="671">
        <v>1.8347729928791523E-3</v>
      </c>
      <c r="AR104" s="671">
        <v>1.7899323720484972E-3</v>
      </c>
      <c r="AS104" s="671">
        <v>2.4132169783115387E-3</v>
      </c>
      <c r="AT104" s="671">
        <v>2.4562112521380186E-3</v>
      </c>
      <c r="AU104" s="671">
        <v>2.5092291180044413E-3</v>
      </c>
      <c r="AV104" s="671">
        <v>1.2522628530859947E-2</v>
      </c>
      <c r="AW104" s="671">
        <v>1.909145899116993E-2</v>
      </c>
      <c r="AX104" s="671">
        <v>2.008395828306675E-2</v>
      </c>
      <c r="AY104" s="671">
        <v>3.8545925170183182E-2</v>
      </c>
      <c r="AZ104" s="671">
        <v>5.1872454583644867E-2</v>
      </c>
      <c r="BA104" s="671">
        <v>5.4914485663175583E-2</v>
      </c>
      <c r="BB104" s="671">
        <v>5.6884799152612686E-2</v>
      </c>
      <c r="BC104" s="671">
        <v>5.4971970617771149E-2</v>
      </c>
      <c r="BD104" s="671">
        <v>5.86698018014431E-2</v>
      </c>
      <c r="BE104" s="671">
        <v>7.0500001311302185E-2</v>
      </c>
      <c r="BF104" s="671">
        <v>7.0441499352455139E-2</v>
      </c>
      <c r="BG104" s="671">
        <v>6.6038109362125397E-2</v>
      </c>
      <c r="BH104" s="673">
        <v>5.9299003332853317E-2</v>
      </c>
      <c r="BI104" s="511">
        <v>-0.10204874267852881</v>
      </c>
      <c r="BJ104" s="511">
        <v>0.11465028251210208</v>
      </c>
      <c r="BK104" s="511">
        <v>3.6150490231136583E-4</v>
      </c>
    </row>
    <row r="105" spans="1:63" s="523" customFormat="1">
      <c r="A105" s="77" t="s">
        <v>389</v>
      </c>
      <c r="B105" s="671">
        <v>0.12497597932815552</v>
      </c>
      <c r="C105" s="671">
        <v>0.1243060901761055</v>
      </c>
      <c r="D105" s="671">
        <v>0.1261482834815979</v>
      </c>
      <c r="E105" s="671">
        <v>0.12715311348438263</v>
      </c>
      <c r="F105" s="671">
        <v>0.11672798544168472</v>
      </c>
      <c r="G105" s="671">
        <v>0.11404842883348465</v>
      </c>
      <c r="H105" s="671">
        <v>0.10127869248390198</v>
      </c>
      <c r="I105" s="671">
        <v>9.6463873982429504E-2</v>
      </c>
      <c r="J105" s="671">
        <v>8.6331814527511597E-2</v>
      </c>
      <c r="K105" s="671">
        <v>8.7880931794643402E-2</v>
      </c>
      <c r="L105" s="671">
        <v>8.0135352909564972E-2</v>
      </c>
      <c r="M105" s="671">
        <v>8.4866434335708618E-2</v>
      </c>
      <c r="N105" s="671">
        <v>9.7175627946853638E-2</v>
      </c>
      <c r="O105" s="671">
        <v>0.10722395032644272</v>
      </c>
      <c r="P105" s="671">
        <v>0.13535924255847931</v>
      </c>
      <c r="Q105" s="671">
        <v>0.160145103931427</v>
      </c>
      <c r="R105" s="671">
        <v>0.14779403805732727</v>
      </c>
      <c r="S105" s="671">
        <v>0.17335322499275208</v>
      </c>
      <c r="T105" s="671">
        <v>0.23399941623210907</v>
      </c>
      <c r="U105" s="671">
        <v>0.27146774530410767</v>
      </c>
      <c r="V105" s="671">
        <v>0.28757190704345703</v>
      </c>
      <c r="W105" s="671">
        <v>0.35009109973907471</v>
      </c>
      <c r="X105" s="671">
        <v>0.37877488136291504</v>
      </c>
      <c r="Y105" s="671">
        <v>0.4389621913433075</v>
      </c>
      <c r="Z105" s="671">
        <v>0.45786479115486145</v>
      </c>
      <c r="AA105" s="671">
        <v>0.45237633585929871</v>
      </c>
      <c r="AB105" s="671">
        <v>0.49550628662109375</v>
      </c>
      <c r="AC105" s="671">
        <v>0.57248324155807495</v>
      </c>
      <c r="AD105" s="671">
        <v>0.64373034238815308</v>
      </c>
      <c r="AE105" s="671">
        <v>0.66994649171829224</v>
      </c>
      <c r="AF105" s="671">
        <v>0.69066619873046875</v>
      </c>
      <c r="AG105" s="671">
        <v>0.77895951271057129</v>
      </c>
      <c r="AH105" s="671">
        <v>0.89094018936157227</v>
      </c>
      <c r="AI105" s="671">
        <v>0.96661221981048584</v>
      </c>
      <c r="AJ105" s="671">
        <v>0.99826449155807495</v>
      </c>
      <c r="AK105" s="671">
        <v>1.1766815185546875</v>
      </c>
      <c r="AL105" s="671">
        <v>1.2347912788391113</v>
      </c>
      <c r="AM105" s="671">
        <v>1.3387891054153442</v>
      </c>
      <c r="AN105" s="671">
        <v>1.4272119998931885</v>
      </c>
      <c r="AO105" s="671">
        <v>1.4845659732818604</v>
      </c>
      <c r="AP105" s="671">
        <v>1.5117932558059692</v>
      </c>
      <c r="AQ105" s="671">
        <v>1.5869182348251343</v>
      </c>
      <c r="AR105" s="671">
        <v>1.662056565284729</v>
      </c>
      <c r="AS105" s="671">
        <v>1.5912182331085205</v>
      </c>
      <c r="AT105" s="671">
        <v>1.5177778005599976</v>
      </c>
      <c r="AU105" s="671">
        <v>1.6283549070358276</v>
      </c>
      <c r="AV105" s="671">
        <v>1.6878848075866699</v>
      </c>
      <c r="AW105" s="671">
        <v>1.6503492593765259</v>
      </c>
      <c r="AX105" s="671">
        <v>1.6834466457366943</v>
      </c>
      <c r="AY105" s="671">
        <v>1.7014495134353638</v>
      </c>
      <c r="AZ105" s="671">
        <v>1.6504244804382324</v>
      </c>
      <c r="BA105" s="671">
        <v>1.6705218553543091</v>
      </c>
      <c r="BB105" s="671">
        <v>1.6958192586898804</v>
      </c>
      <c r="BC105" s="671">
        <v>1.7048283815383911</v>
      </c>
      <c r="BD105" s="671">
        <v>1.6709705591201782</v>
      </c>
      <c r="BE105" s="671">
        <v>1.5618046522140503</v>
      </c>
      <c r="BF105" s="671">
        <v>1.6766408681869507</v>
      </c>
      <c r="BG105" s="671">
        <v>1.5813930034637451</v>
      </c>
      <c r="BH105" s="673">
        <v>1.4899524450302124</v>
      </c>
      <c r="BI105" s="511">
        <v>-5.7822791825466124E-2</v>
      </c>
      <c r="BJ105" s="511">
        <v>-1.1865353213516894E-2</v>
      </c>
      <c r="BK105" s="511">
        <v>9.083206846932184E-3</v>
      </c>
    </row>
    <row r="106" spans="1:63" s="523" customFormat="1">
      <c r="A106" s="77" t="s">
        <v>276</v>
      </c>
      <c r="B106" s="671">
        <v>1.8840599805116653E-3</v>
      </c>
      <c r="C106" s="671">
        <v>2.7214200235903263E-3</v>
      </c>
      <c r="D106" s="671">
        <v>4.8566879704594612E-3</v>
      </c>
      <c r="E106" s="671">
        <v>5.3591039031744003E-3</v>
      </c>
      <c r="F106" s="671">
        <v>5.6940480135381222E-3</v>
      </c>
      <c r="G106" s="671">
        <v>6.0708601959049702E-3</v>
      </c>
      <c r="H106" s="671">
        <v>4.7834189608693123E-3</v>
      </c>
      <c r="I106" s="671">
        <v>3.7598300259560347E-3</v>
      </c>
      <c r="J106" s="671">
        <v>4.0254825726151466E-3</v>
      </c>
      <c r="K106" s="671">
        <v>6.036318838596344E-3</v>
      </c>
      <c r="L106" s="671">
        <v>5.7697873562574387E-3</v>
      </c>
      <c r="M106" s="671">
        <v>6.6923904232680798E-3</v>
      </c>
      <c r="N106" s="671">
        <v>6.4368699677288532E-3</v>
      </c>
      <c r="O106" s="671">
        <v>8.2896547392010689E-3</v>
      </c>
      <c r="P106" s="671">
        <v>1.7430821433663368E-2</v>
      </c>
      <c r="Q106" s="671">
        <v>1.884763315320015E-2</v>
      </c>
      <c r="R106" s="671">
        <v>2.0965192466974258E-2</v>
      </c>
      <c r="S106" s="671">
        <v>2.7329463511705399E-2</v>
      </c>
      <c r="T106" s="671">
        <v>2.6240518316626549E-2</v>
      </c>
      <c r="U106" s="671">
        <v>3.3041641116142273E-2</v>
      </c>
      <c r="V106" s="671">
        <v>6.6366054117679596E-2</v>
      </c>
      <c r="W106" s="671">
        <v>6.5113559365272522E-2</v>
      </c>
      <c r="X106" s="671">
        <v>9.4011582434177399E-2</v>
      </c>
      <c r="Y106" s="671">
        <v>9.6862457692623138E-2</v>
      </c>
      <c r="Z106" s="671">
        <v>0.11797665059566498</v>
      </c>
      <c r="AA106" s="671">
        <v>0.16326366364955902</v>
      </c>
      <c r="AB106" s="671">
        <v>0.19121138751506805</v>
      </c>
      <c r="AC106" s="671">
        <v>0.20464783906936646</v>
      </c>
      <c r="AD106" s="671">
        <v>0.22794890403747559</v>
      </c>
      <c r="AE106" s="671">
        <v>0.2635798454284668</v>
      </c>
      <c r="AF106" s="671">
        <v>0.30068379640579224</v>
      </c>
      <c r="AG106" s="671">
        <v>0.36584213376045227</v>
      </c>
      <c r="AH106" s="671">
        <v>0.37729388475418091</v>
      </c>
      <c r="AI106" s="671">
        <v>0.30270504951477051</v>
      </c>
      <c r="AJ106" s="671">
        <v>0.32182726263999939</v>
      </c>
      <c r="AK106" s="671">
        <v>0.3301052451133728</v>
      </c>
      <c r="AL106" s="671">
        <v>0.36747953295707703</v>
      </c>
      <c r="AM106" s="671">
        <v>0.3921908438205719</v>
      </c>
      <c r="AN106" s="671">
        <v>0.40057989954948425</v>
      </c>
      <c r="AO106" s="671">
        <v>0.44882237911224365</v>
      </c>
      <c r="AP106" s="671">
        <v>0.48514369130134583</v>
      </c>
      <c r="AQ106" s="671">
        <v>0.5177464485168457</v>
      </c>
      <c r="AR106" s="671">
        <v>0.58186161518096924</v>
      </c>
      <c r="AS106" s="671">
        <v>0.627513587474823</v>
      </c>
      <c r="AT106" s="671">
        <v>0.62962210178375244</v>
      </c>
      <c r="AU106" s="671">
        <v>0.6461450457572937</v>
      </c>
      <c r="AV106" s="671">
        <v>0.65706795454025269</v>
      </c>
      <c r="AW106" s="671">
        <v>0.68962210416793823</v>
      </c>
      <c r="AX106" s="671">
        <v>0.67872697114944458</v>
      </c>
      <c r="AY106" s="671">
        <v>0.74833351373672485</v>
      </c>
      <c r="AZ106" s="671">
        <v>0.73466545343399048</v>
      </c>
      <c r="BA106" s="671">
        <v>0.74890905618667603</v>
      </c>
      <c r="BB106" s="671">
        <v>0.75188416242599487</v>
      </c>
      <c r="BC106" s="671">
        <v>0.80161118507385254</v>
      </c>
      <c r="BD106" s="671">
        <v>0.71443039178848267</v>
      </c>
      <c r="BE106" s="671">
        <v>0.76385980844497681</v>
      </c>
      <c r="BF106" s="671">
        <v>0.78218704462051392</v>
      </c>
      <c r="BG106" s="671">
        <v>0.71164435148239136</v>
      </c>
      <c r="BH106" s="673">
        <v>0.6049727201461792</v>
      </c>
      <c r="BI106" s="511">
        <v>-0.14989458022678004</v>
      </c>
      <c r="BJ106" s="511">
        <v>-1.116713899926014E-2</v>
      </c>
      <c r="BK106" s="511">
        <v>3.6880991552233982E-3</v>
      </c>
    </row>
    <row r="107" spans="1:63" s="523" customFormat="1">
      <c r="A107" s="77" t="s">
        <v>277</v>
      </c>
      <c r="B107" s="671">
        <v>3.7576969712972641E-2</v>
      </c>
      <c r="C107" s="671">
        <v>3.9471607655286789E-2</v>
      </c>
      <c r="D107" s="671">
        <v>4.3260902166366577E-2</v>
      </c>
      <c r="E107" s="671">
        <v>4.7997474670410156E-2</v>
      </c>
      <c r="F107" s="671">
        <v>5.1155202090740204E-2</v>
      </c>
      <c r="G107" s="671">
        <v>5.4628703743219376E-2</v>
      </c>
      <c r="H107" s="671">
        <v>5.9996843338012695E-2</v>
      </c>
      <c r="I107" s="671">
        <v>4.5133702456951141E-2</v>
      </c>
      <c r="J107" s="671">
        <v>6.4979135990142822E-2</v>
      </c>
      <c r="K107" s="671">
        <v>7.7623270452022552E-2</v>
      </c>
      <c r="L107" s="671">
        <v>0.10789383947849274</v>
      </c>
      <c r="M107" s="671">
        <v>0.10186484456062317</v>
      </c>
      <c r="N107" s="671">
        <v>0.11166195571422577</v>
      </c>
      <c r="O107" s="671">
        <v>0.10793570429086685</v>
      </c>
      <c r="P107" s="671">
        <v>0.11162009090185165</v>
      </c>
      <c r="Q107" s="671">
        <v>9.5207832753658295E-2</v>
      </c>
      <c r="R107" s="671">
        <v>0.10600977391004562</v>
      </c>
      <c r="S107" s="671">
        <v>0.11723040044307709</v>
      </c>
      <c r="T107" s="671">
        <v>0.11798402667045593</v>
      </c>
      <c r="U107" s="671">
        <v>0.11810962855815887</v>
      </c>
      <c r="V107" s="671">
        <v>0.11739787459373474</v>
      </c>
      <c r="W107" s="671">
        <v>0.12937211990356445</v>
      </c>
      <c r="X107" s="671">
        <v>0.14423525333404541</v>
      </c>
      <c r="Y107" s="671">
        <v>0.13510803878307343</v>
      </c>
      <c r="Z107" s="671">
        <v>0.10852185636758804</v>
      </c>
      <c r="AA107" s="671">
        <v>9.3072563409805298E-2</v>
      </c>
      <c r="AB107" s="671">
        <v>8.9890599250793457E-2</v>
      </c>
      <c r="AC107" s="671">
        <v>9.0141803026199341E-2</v>
      </c>
      <c r="AD107" s="671">
        <v>8.7252914905548096E-2</v>
      </c>
      <c r="AE107" s="671">
        <v>9.6338264644145966E-2</v>
      </c>
      <c r="AF107" s="671">
        <v>0.12965041399002075</v>
      </c>
      <c r="AG107" s="671">
        <v>0.14482203125953674</v>
      </c>
      <c r="AH107" s="671">
        <v>0.18604566156864166</v>
      </c>
      <c r="AI107" s="671">
        <v>0.19955237209796906</v>
      </c>
      <c r="AJ107" s="671">
        <v>0.14937116205692291</v>
      </c>
      <c r="AK107" s="671">
        <v>0.19633005559444427</v>
      </c>
      <c r="AL107" s="671">
        <v>0.21455714106559753</v>
      </c>
      <c r="AM107" s="671">
        <v>0.24501234292984009</v>
      </c>
      <c r="AN107" s="671">
        <v>0.28525391221046448</v>
      </c>
      <c r="AO107" s="671">
        <v>0.37383821606636047</v>
      </c>
      <c r="AP107" s="671">
        <v>0.39146500825881958</v>
      </c>
      <c r="AQ107" s="671">
        <v>0.23981457948684692</v>
      </c>
      <c r="AR107" s="671">
        <v>0.26251336932182312</v>
      </c>
      <c r="AS107" s="671">
        <v>0.49774131178855896</v>
      </c>
      <c r="AT107" s="671">
        <v>0.46703696250915527</v>
      </c>
      <c r="AU107" s="671">
        <v>0.60932648181915283</v>
      </c>
      <c r="AV107" s="671">
        <v>0.72615724802017212</v>
      </c>
      <c r="AW107" s="671">
        <v>0.67399924993515015</v>
      </c>
      <c r="AX107" s="671">
        <v>0.71989399194717407</v>
      </c>
      <c r="AY107" s="671">
        <v>0.86982089281082153</v>
      </c>
      <c r="AZ107" s="671">
        <v>1.0984442234039307</v>
      </c>
      <c r="BA107" s="671">
        <v>1.1886457204818726</v>
      </c>
      <c r="BB107" s="671">
        <v>1.1876946687698364</v>
      </c>
      <c r="BC107" s="671">
        <v>1.5822503566741943</v>
      </c>
      <c r="BD107" s="671">
        <v>2.0903897285461426</v>
      </c>
      <c r="BE107" s="671">
        <v>2.1950681209564209</v>
      </c>
      <c r="BF107" s="671">
        <v>2.0852382183074951</v>
      </c>
      <c r="BG107" s="671">
        <v>1.9012140035629272</v>
      </c>
      <c r="BH107" s="673">
        <v>2.3233063220977783</v>
      </c>
      <c r="BI107" s="511">
        <v>0.22201199746258893</v>
      </c>
      <c r="BJ107" s="511">
        <v>0.1246117445115742</v>
      </c>
      <c r="BK107" s="511">
        <v>1.4163587544548412E-2</v>
      </c>
    </row>
    <row r="108" spans="1:63" s="523" customFormat="1">
      <c r="A108" s="77" t="s">
        <v>278</v>
      </c>
      <c r="B108" s="671">
        <v>0.4534695229594945</v>
      </c>
      <c r="C108" s="671">
        <v>0.48588893921078125</v>
      </c>
      <c r="D108" s="671">
        <v>0.53201199785871722</v>
      </c>
      <c r="E108" s="671">
        <v>0.58174803948895715</v>
      </c>
      <c r="F108" s="671">
        <v>0.62503278573603893</v>
      </c>
      <c r="G108" s="671">
        <v>0.67616898726009822</v>
      </c>
      <c r="H108" s="671">
        <v>0.76052633651670476</v>
      </c>
      <c r="I108" s="671">
        <v>0.77798582040486508</v>
      </c>
      <c r="J108" s="671">
        <v>0.79510388638118457</v>
      </c>
      <c r="K108" s="671">
        <v>0.82605006995981967</v>
      </c>
      <c r="L108" s="671">
        <v>0.86587353092181729</v>
      </c>
      <c r="M108" s="671">
        <v>0.91682861077970301</v>
      </c>
      <c r="N108" s="671">
        <v>0.97959737696510274</v>
      </c>
      <c r="O108" s="671">
        <v>1.0367256604931754</v>
      </c>
      <c r="P108" s="671">
        <v>1.1025433221657295</v>
      </c>
      <c r="Q108" s="671">
        <v>1.171546573699743</v>
      </c>
      <c r="R108" s="671">
        <v>1.2060034349415218</v>
      </c>
      <c r="S108" s="671">
        <v>1.2769532667152816</v>
      </c>
      <c r="T108" s="671">
        <v>1.3296805694553768</v>
      </c>
      <c r="U108" s="671">
        <v>1.3726625119488745</v>
      </c>
      <c r="V108" s="671">
        <v>1.4385131228154933</v>
      </c>
      <c r="W108" s="671">
        <v>1.4325819051082362</v>
      </c>
      <c r="X108" s="671">
        <v>1.3741118874313543</v>
      </c>
      <c r="Y108" s="671">
        <v>1.3944437036698218</v>
      </c>
      <c r="Z108" s="671">
        <v>1.377152382483473</v>
      </c>
      <c r="AA108" s="671">
        <v>1.3047822452899709</v>
      </c>
      <c r="AB108" s="671">
        <v>1.2759112590174482</v>
      </c>
      <c r="AC108" s="671">
        <v>1.1091192388848867</v>
      </c>
      <c r="AD108" s="671">
        <v>1.0176697750866879</v>
      </c>
      <c r="AE108" s="671">
        <v>0.93796613351150881</v>
      </c>
      <c r="AF108" s="671">
        <v>0.86551000383042265</v>
      </c>
      <c r="AG108" s="671">
        <v>0.7574941237035091</v>
      </c>
      <c r="AH108" s="671">
        <v>0.74303880277147982</v>
      </c>
      <c r="AI108" s="671">
        <v>0.6807864516886184</v>
      </c>
      <c r="AJ108" s="671">
        <v>0.7629979726698366</v>
      </c>
      <c r="AK108" s="671">
        <v>0.82435894539094079</v>
      </c>
      <c r="AL108" s="671">
        <v>0.84867379839488422</v>
      </c>
      <c r="AM108" s="671">
        <v>0.80992634507879302</v>
      </c>
      <c r="AN108" s="671">
        <v>0.82967982910145111</v>
      </c>
      <c r="AO108" s="671">
        <v>0.83308017073579776</v>
      </c>
      <c r="AP108" s="671">
        <v>0.88522314772232136</v>
      </c>
      <c r="AQ108" s="671">
        <v>0.90835828404033236</v>
      </c>
      <c r="AR108" s="671">
        <v>0.77830914171203402</v>
      </c>
      <c r="AS108" s="671">
        <v>0.85392304948123865</v>
      </c>
      <c r="AT108" s="671">
        <v>0.83999732431720986</v>
      </c>
      <c r="AU108" s="671">
        <v>0.83910320477095013</v>
      </c>
      <c r="AV108" s="671">
        <v>0.68576859522829636</v>
      </c>
      <c r="AW108" s="671">
        <v>0.67958385403272814</v>
      </c>
      <c r="AX108" s="671">
        <v>0.55021287603648261</v>
      </c>
      <c r="AY108" s="671">
        <v>0.61761699740765152</v>
      </c>
      <c r="AZ108" s="671">
        <v>0.57006473493956378</v>
      </c>
      <c r="BA108" s="671">
        <v>0.67401634818452294</v>
      </c>
      <c r="BB108" s="671">
        <v>1.151993618083452</v>
      </c>
      <c r="BC108" s="671">
        <v>1.1286805123090744</v>
      </c>
      <c r="BD108" s="671">
        <v>1.257383428979665</v>
      </c>
      <c r="BE108" s="671">
        <v>1.2258386212633923</v>
      </c>
      <c r="BF108" s="671">
        <v>1.1259750318713486</v>
      </c>
      <c r="BG108" s="671">
        <v>1.1706543436739594</v>
      </c>
      <c r="BH108" s="673">
        <v>1.2740142142865807</v>
      </c>
      <c r="BI108" s="511">
        <v>8.8292390637050522E-2</v>
      </c>
      <c r="BJ108" s="511">
        <v>8.7885465532083318E-2</v>
      </c>
      <c r="BK108" s="511">
        <v>7.7667811968737989E-3</v>
      </c>
    </row>
    <row r="109" spans="1:63" s="524" customFormat="1">
      <c r="A109" s="513" t="s">
        <v>279</v>
      </c>
      <c r="B109" s="672">
        <v>10.010633022720867</v>
      </c>
      <c r="C109" s="672">
        <v>10.553444078095708</v>
      </c>
      <c r="D109" s="672">
        <v>10.275475239659499</v>
      </c>
      <c r="E109" s="672">
        <v>10.428239136757838</v>
      </c>
      <c r="F109" s="672">
        <v>11.700676028320231</v>
      </c>
      <c r="G109" s="672">
        <v>13.07209909455014</v>
      </c>
      <c r="H109" s="672">
        <v>13.992014829293112</v>
      </c>
      <c r="I109" s="672">
        <v>14.531728864258184</v>
      </c>
      <c r="J109" s="672">
        <v>14.883034567244977</v>
      </c>
      <c r="K109" s="672">
        <v>15.245050735107725</v>
      </c>
      <c r="L109" s="672">
        <v>16.406824171925109</v>
      </c>
      <c r="M109" s="672">
        <v>16.79645113519291</v>
      </c>
      <c r="N109" s="672">
        <v>17.912080878442794</v>
      </c>
      <c r="O109" s="672">
        <v>18.789463874547437</v>
      </c>
      <c r="P109" s="672">
        <v>19.699786924496948</v>
      </c>
      <c r="Q109" s="672">
        <v>20.822421006916557</v>
      </c>
      <c r="R109" s="672">
        <v>21.5101296424873</v>
      </c>
      <c r="S109" s="672">
        <v>22.267660146055277</v>
      </c>
      <c r="T109" s="672">
        <v>23.573091371930786</v>
      </c>
      <c r="U109" s="672">
        <v>25.615187695922941</v>
      </c>
      <c r="V109" s="672">
        <v>27.636934534759348</v>
      </c>
      <c r="W109" s="672">
        <v>28.700392964681669</v>
      </c>
      <c r="X109" s="672">
        <v>30.76723489187134</v>
      </c>
      <c r="Y109" s="672">
        <v>32.968010436889017</v>
      </c>
      <c r="Z109" s="672">
        <v>34.452910987018186</v>
      </c>
      <c r="AA109" s="672">
        <v>35.199457026883465</v>
      </c>
      <c r="AB109" s="672">
        <v>36.648899024346974</v>
      </c>
      <c r="AC109" s="672">
        <v>37.913000857230145</v>
      </c>
      <c r="AD109" s="672">
        <v>39.914149699639893</v>
      </c>
      <c r="AE109" s="672">
        <v>41.906593375816556</v>
      </c>
      <c r="AF109" s="672">
        <v>42.890566183854389</v>
      </c>
      <c r="AG109" s="672">
        <v>44.76886549045048</v>
      </c>
      <c r="AH109" s="672">
        <v>44.975443016170175</v>
      </c>
      <c r="AI109" s="672">
        <v>44.939622746952409</v>
      </c>
      <c r="AJ109" s="672">
        <v>46.309793307569635</v>
      </c>
      <c r="AK109" s="672">
        <v>48.069368508169191</v>
      </c>
      <c r="AL109" s="672">
        <v>50.267599198350581</v>
      </c>
      <c r="AM109" s="672">
        <v>54.122530090018927</v>
      </c>
      <c r="AN109" s="672">
        <v>61.858480331695546</v>
      </c>
      <c r="AO109" s="672">
        <v>69.565538583906914</v>
      </c>
      <c r="AP109" s="672">
        <v>79.0759541218587</v>
      </c>
      <c r="AQ109" s="672">
        <v>85.095886903219252</v>
      </c>
      <c r="AR109" s="672">
        <v>92.200756417257026</v>
      </c>
      <c r="AS109" s="672">
        <v>94.782391308139779</v>
      </c>
      <c r="AT109" s="672">
        <v>97.986486395453085</v>
      </c>
      <c r="AU109" s="672">
        <v>102.29566371643683</v>
      </c>
      <c r="AV109" s="672">
        <v>109.57376304175807</v>
      </c>
      <c r="AW109" s="672">
        <v>111.72728864754555</v>
      </c>
      <c r="AX109" s="672">
        <v>114.14170484720142</v>
      </c>
      <c r="AY109" s="672">
        <v>115.74272994262157</v>
      </c>
      <c r="AZ109" s="672">
        <v>115.00336481658005</v>
      </c>
      <c r="BA109" s="672">
        <v>113.21149127660829</v>
      </c>
      <c r="BB109" s="672">
        <v>115.67388507045553</v>
      </c>
      <c r="BC109" s="672">
        <v>119.04734870232642</v>
      </c>
      <c r="BD109" s="672">
        <v>121.93955200584605</v>
      </c>
      <c r="BE109" s="672">
        <v>121.90574031986762</v>
      </c>
      <c r="BF109" s="672">
        <v>127.75379122840241</v>
      </c>
      <c r="BG109" s="672">
        <v>129.79733335622586</v>
      </c>
      <c r="BH109" s="672">
        <v>135.69525613752194</v>
      </c>
      <c r="BI109" s="530">
        <v>4.5439475748776381E-2</v>
      </c>
      <c r="BJ109" s="530">
        <v>1.7725961245588007E-2</v>
      </c>
      <c r="BK109" s="530">
        <v>0.82723987853153447</v>
      </c>
    </row>
    <row r="110" spans="1:63" s="523" customFormat="1">
      <c r="A110" s="37"/>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3"/>
      <c r="BI110" s="511"/>
      <c r="BJ110" s="511"/>
      <c r="BK110" s="511"/>
    </row>
    <row r="111" spans="1:63" s="1057" customFormat="1">
      <c r="A111" s="784" t="s">
        <v>280</v>
      </c>
      <c r="B111" s="783">
        <v>58.239701551199687</v>
      </c>
      <c r="C111" s="783">
        <v>58.893950141939968</v>
      </c>
      <c r="D111" s="783">
        <v>57.943863650467392</v>
      </c>
      <c r="E111" s="783">
        <v>58.799318148913699</v>
      </c>
      <c r="F111" s="783">
        <v>60.649200289707551</v>
      </c>
      <c r="G111" s="783">
        <v>61.513216254500662</v>
      </c>
      <c r="H111" s="783">
        <v>61.150995713581551</v>
      </c>
      <c r="I111" s="783">
        <v>61.805613701195057</v>
      </c>
      <c r="J111" s="783">
        <v>63.66085030150191</v>
      </c>
      <c r="K111" s="783">
        <v>63.707153269978335</v>
      </c>
      <c r="L111" s="783">
        <v>64.963566096834256</v>
      </c>
      <c r="M111" s="783">
        <v>67.319232886171449</v>
      </c>
      <c r="N111" s="783">
        <v>69.362688222647677</v>
      </c>
      <c r="O111" s="783">
        <v>70.082968464784244</v>
      </c>
      <c r="P111" s="783">
        <v>73.334086996649717</v>
      </c>
      <c r="Q111" s="783">
        <v>75.160021926669401</v>
      </c>
      <c r="R111" s="783">
        <v>76.168811791215035</v>
      </c>
      <c r="S111" s="783">
        <v>77.02353603559925</v>
      </c>
      <c r="T111" s="783">
        <v>79.383501707784546</v>
      </c>
      <c r="U111" s="783">
        <v>82.830383999732931</v>
      </c>
      <c r="V111" s="783">
        <v>86.388256318321339</v>
      </c>
      <c r="W111" s="783">
        <v>87.34974997829346</v>
      </c>
      <c r="X111" s="783">
        <v>90.822553846073788</v>
      </c>
      <c r="Y111" s="783">
        <v>93.539084258505113</v>
      </c>
      <c r="Z111" s="783">
        <v>94.431780655210332</v>
      </c>
      <c r="AA111" s="783">
        <v>93.298343154527942</v>
      </c>
      <c r="AB111" s="783">
        <v>92.402665324491025</v>
      </c>
      <c r="AC111" s="783">
        <v>92.042216812314052</v>
      </c>
      <c r="AD111" s="783">
        <v>92.483799427015271</v>
      </c>
      <c r="AE111" s="783">
        <v>92.848571240061574</v>
      </c>
      <c r="AF111" s="783">
        <v>93.512696593883334</v>
      </c>
      <c r="AG111" s="783">
        <v>95.732637756085055</v>
      </c>
      <c r="AH111" s="783">
        <v>95.57019637904358</v>
      </c>
      <c r="AI111" s="783">
        <v>94.968471688737026</v>
      </c>
      <c r="AJ111" s="783">
        <v>95.372859239886594</v>
      </c>
      <c r="AK111" s="783">
        <v>98.789356500947548</v>
      </c>
      <c r="AL111" s="783">
        <v>100.31298093631483</v>
      </c>
      <c r="AM111" s="783">
        <v>104.28333630816687</v>
      </c>
      <c r="AN111" s="783">
        <v>113.44078601018782</v>
      </c>
      <c r="AO111" s="783">
        <v>121.28341553613143</v>
      </c>
      <c r="AP111" s="783">
        <v>130.28675353805943</v>
      </c>
      <c r="AQ111" s="783">
        <v>137.06340394170562</v>
      </c>
      <c r="AR111" s="783">
        <v>144.84205199403908</v>
      </c>
      <c r="AS111" s="783">
        <v>146.82976701526309</v>
      </c>
      <c r="AT111" s="783">
        <v>144.68396467049277</v>
      </c>
      <c r="AU111" s="783">
        <v>151.15792124822681</v>
      </c>
      <c r="AV111" s="783">
        <v>158.18687348599389</v>
      </c>
      <c r="AW111" s="783">
        <v>158.61957881744726</v>
      </c>
      <c r="AX111" s="783">
        <v>160.95327343869317</v>
      </c>
      <c r="AY111" s="783">
        <v>161.61542242886588</v>
      </c>
      <c r="AZ111" s="783">
        <v>157.24982434001893</v>
      </c>
      <c r="BA111" s="783">
        <v>153.85269999562462</v>
      </c>
      <c r="BB111" s="783">
        <v>155.49581669779198</v>
      </c>
      <c r="BC111" s="783">
        <v>157.87005939011686</v>
      </c>
      <c r="BD111" s="783">
        <v>156.94979540623666</v>
      </c>
      <c r="BE111" s="783">
        <v>152.2680691138595</v>
      </c>
      <c r="BF111" s="783">
        <v>160.56029079177054</v>
      </c>
      <c r="BG111" s="783">
        <v>161.52884324480033</v>
      </c>
      <c r="BH111" s="783">
        <v>164.03374602588048</v>
      </c>
      <c r="BI111" s="785">
        <v>1.5507464368353707E-2</v>
      </c>
      <c r="BJ111" s="785">
        <v>2.1717607790472382E-3</v>
      </c>
      <c r="BK111" s="782">
        <v>1</v>
      </c>
    </row>
    <row r="112" spans="1:63" s="523" customFormat="1">
      <c r="A112" s="37" t="s">
        <v>281</v>
      </c>
      <c r="B112" s="671">
        <v>36.723746893691896</v>
      </c>
      <c r="C112" s="671">
        <v>36.553834981770706</v>
      </c>
      <c r="D112" s="671">
        <v>35.870421794616959</v>
      </c>
      <c r="E112" s="671">
        <v>36.658102864808825</v>
      </c>
      <c r="F112" s="671">
        <v>37.131559821609699</v>
      </c>
      <c r="G112" s="671">
        <v>36.578488431672668</v>
      </c>
      <c r="H112" s="671">
        <v>34.671723968598599</v>
      </c>
      <c r="I112" s="671">
        <v>34.394746787482291</v>
      </c>
      <c r="J112" s="671">
        <v>35.802458796348219</v>
      </c>
      <c r="K112" s="671">
        <v>35.512796084024558</v>
      </c>
      <c r="L112" s="671">
        <v>34.895652284693824</v>
      </c>
      <c r="M112" s="671">
        <v>36.778575364444805</v>
      </c>
      <c r="N112" s="671">
        <v>37.311522992500613</v>
      </c>
      <c r="O112" s="671">
        <v>36.989454240388113</v>
      </c>
      <c r="P112" s="671">
        <v>39.246821679087589</v>
      </c>
      <c r="Q112" s="671">
        <v>40.667562818875012</v>
      </c>
      <c r="R112" s="671">
        <v>41.062718678054807</v>
      </c>
      <c r="S112" s="671">
        <v>40.560069623847085</v>
      </c>
      <c r="T112" s="671">
        <v>41.352351529501902</v>
      </c>
      <c r="U112" s="671">
        <v>43.116068934068608</v>
      </c>
      <c r="V112" s="671">
        <v>44.948161752639862</v>
      </c>
      <c r="W112" s="671">
        <v>44.376215893520566</v>
      </c>
      <c r="X112" s="671">
        <v>45.613220876992273</v>
      </c>
      <c r="Y112" s="671">
        <v>46.519301768603327</v>
      </c>
      <c r="Z112" s="671">
        <v>46.855173487193497</v>
      </c>
      <c r="AA112" s="671">
        <v>45.626160915219771</v>
      </c>
      <c r="AB112" s="671">
        <v>44.658991028089076</v>
      </c>
      <c r="AC112" s="671">
        <v>43.554499783786014</v>
      </c>
      <c r="AD112" s="671">
        <v>43.29520429670049</v>
      </c>
      <c r="AE112" s="671">
        <v>43.302903616560457</v>
      </c>
      <c r="AF112" s="671">
        <v>43.558513247400356</v>
      </c>
      <c r="AG112" s="671">
        <v>44.906200374927039</v>
      </c>
      <c r="AH112" s="671">
        <v>45.279370683447723</v>
      </c>
      <c r="AI112" s="671">
        <v>45.025173268678373</v>
      </c>
      <c r="AJ112" s="671">
        <v>44.598355897649071</v>
      </c>
      <c r="AK112" s="671">
        <v>46.485297340086618</v>
      </c>
      <c r="AL112" s="671">
        <v>45.924617823562585</v>
      </c>
      <c r="AM112" s="671">
        <v>46.544212397027877</v>
      </c>
      <c r="AN112" s="671">
        <v>47.627892608870752</v>
      </c>
      <c r="AO112" s="671">
        <v>47.841679287077568</v>
      </c>
      <c r="AP112" s="671">
        <v>48.163924802916881</v>
      </c>
      <c r="AQ112" s="671">
        <v>48.569043800020154</v>
      </c>
      <c r="AR112" s="671">
        <v>49.335965543577913</v>
      </c>
      <c r="AS112" s="671">
        <v>48.46251281244804</v>
      </c>
      <c r="AT112" s="671">
        <v>43.351112415643001</v>
      </c>
      <c r="AU112" s="671">
        <v>45.992398910693737</v>
      </c>
      <c r="AV112" s="671">
        <v>45.119109401130117</v>
      </c>
      <c r="AW112" s="671">
        <v>43.300342504880973</v>
      </c>
      <c r="AX112" s="671">
        <v>43.691255559038837</v>
      </c>
      <c r="AY112" s="671">
        <v>42.974076812533895</v>
      </c>
      <c r="AZ112" s="671">
        <v>40.21712213752653</v>
      </c>
      <c r="BA112" s="671">
        <v>38.007342166175476</v>
      </c>
      <c r="BB112" s="671">
        <v>37.727140019691433</v>
      </c>
      <c r="BC112" s="671">
        <v>36.402756876060266</v>
      </c>
      <c r="BD112" s="671">
        <v>32.282779319252768</v>
      </c>
      <c r="BE112" s="671">
        <v>27.579833164939373</v>
      </c>
      <c r="BF112" s="671">
        <v>29.962694280024152</v>
      </c>
      <c r="BG112" s="671">
        <v>28.880645284441016</v>
      </c>
      <c r="BH112" s="673">
        <v>25.149649344679347</v>
      </c>
      <c r="BI112" s="511">
        <v>-0.12918672360037897</v>
      </c>
      <c r="BJ112" s="511">
        <v>-5.3473967429442215E-2</v>
      </c>
      <c r="BK112" s="511">
        <v>0.15331997198132238</v>
      </c>
    </row>
    <row r="113" spans="1:63" s="523" customFormat="1">
      <c r="A113" s="37" t="s">
        <v>282</v>
      </c>
      <c r="B113" s="671">
        <v>21.515954657507791</v>
      </c>
      <c r="C113" s="671">
        <v>22.340115160169262</v>
      </c>
      <c r="D113" s="671">
        <v>22.073441855850433</v>
      </c>
      <c r="E113" s="671">
        <v>22.141215284104874</v>
      </c>
      <c r="F113" s="671">
        <v>23.517640468097852</v>
      </c>
      <c r="G113" s="671">
        <v>24.934727822827995</v>
      </c>
      <c r="H113" s="671">
        <v>26.479271744982952</v>
      </c>
      <c r="I113" s="671">
        <v>27.410866913712766</v>
      </c>
      <c r="J113" s="671">
        <v>27.858391505153691</v>
      </c>
      <c r="K113" s="671">
        <v>28.194357185953777</v>
      </c>
      <c r="L113" s="671">
        <v>30.067913812140432</v>
      </c>
      <c r="M113" s="671">
        <v>30.540657521726644</v>
      </c>
      <c r="N113" s="671">
        <v>32.051165230147063</v>
      </c>
      <c r="O113" s="671">
        <v>33.093514224396131</v>
      </c>
      <c r="P113" s="671">
        <v>34.087265317562128</v>
      </c>
      <c r="Q113" s="671">
        <v>34.492459107794389</v>
      </c>
      <c r="R113" s="671">
        <v>35.106093113160227</v>
      </c>
      <c r="S113" s="671">
        <v>36.463466411752165</v>
      </c>
      <c r="T113" s="671">
        <v>38.031150178282644</v>
      </c>
      <c r="U113" s="671">
        <v>39.714315065664323</v>
      </c>
      <c r="V113" s="671">
        <v>41.440094565681477</v>
      </c>
      <c r="W113" s="671">
        <v>42.973534084772893</v>
      </c>
      <c r="X113" s="671">
        <v>45.209332969081515</v>
      </c>
      <c r="Y113" s="671">
        <v>47.019782489901786</v>
      </c>
      <c r="Z113" s="671">
        <v>47.576607168016835</v>
      </c>
      <c r="AA113" s="671">
        <v>47.672182239308171</v>
      </c>
      <c r="AB113" s="671">
        <v>47.743674296401949</v>
      </c>
      <c r="AC113" s="671">
        <v>48.487717028528039</v>
      </c>
      <c r="AD113" s="671">
        <v>49.188595130314781</v>
      </c>
      <c r="AE113" s="671">
        <v>49.545667623501117</v>
      </c>
      <c r="AF113" s="671">
        <v>49.954183346482985</v>
      </c>
      <c r="AG113" s="671">
        <v>50.826437381158016</v>
      </c>
      <c r="AH113" s="671">
        <v>50.290825695595856</v>
      </c>
      <c r="AI113" s="671">
        <v>49.943298420058653</v>
      </c>
      <c r="AJ113" s="671">
        <v>50.774503342237523</v>
      </c>
      <c r="AK113" s="671">
        <v>52.304059160860938</v>
      </c>
      <c r="AL113" s="671">
        <v>54.388363112752245</v>
      </c>
      <c r="AM113" s="671">
        <v>57.739123911138989</v>
      </c>
      <c r="AN113" s="671">
        <v>65.812893401317069</v>
      </c>
      <c r="AO113" s="671">
        <v>73.441736249053861</v>
      </c>
      <c r="AP113" s="671">
        <v>82.122828735142576</v>
      </c>
      <c r="AQ113" s="671">
        <v>88.494360141685462</v>
      </c>
      <c r="AR113" s="671">
        <v>95.50608645046114</v>
      </c>
      <c r="AS113" s="671">
        <v>98.367254202815047</v>
      </c>
      <c r="AT113" s="671">
        <v>101.33285225484977</v>
      </c>
      <c r="AU113" s="671">
        <v>105.16552233753308</v>
      </c>
      <c r="AV113" s="671">
        <v>113.06776408486375</v>
      </c>
      <c r="AW113" s="671">
        <v>115.31923631256628</v>
      </c>
      <c r="AX113" s="671">
        <v>117.26201787965434</v>
      </c>
      <c r="AY113" s="671">
        <v>118.64134561633199</v>
      </c>
      <c r="AZ113" s="671">
        <v>117.03270220249242</v>
      </c>
      <c r="BA113" s="671">
        <v>115.84535782944914</v>
      </c>
      <c r="BB113" s="671">
        <v>117.76867667810055</v>
      </c>
      <c r="BC113" s="671">
        <v>121.4673025140566</v>
      </c>
      <c r="BD113" s="671">
        <v>124.66701608698391</v>
      </c>
      <c r="BE113" s="671">
        <v>124.68823594892012</v>
      </c>
      <c r="BF113" s="671">
        <v>130.59759651174639</v>
      </c>
      <c r="BG113" s="671">
        <v>132.64819796035931</v>
      </c>
      <c r="BH113" s="673">
        <v>138.88409668120113</v>
      </c>
      <c r="BI113" s="511">
        <v>4.70108061528689E-2</v>
      </c>
      <c r="BJ113" s="511">
        <v>1.7345193552397831E-2</v>
      </c>
      <c r="BK113" s="511">
        <v>0.84668002801867759</v>
      </c>
    </row>
    <row r="114" spans="1:63" s="523" customFormat="1">
      <c r="A114" s="520" t="s">
        <v>285</v>
      </c>
      <c r="B114" s="675">
        <v>16.54268736152153</v>
      </c>
      <c r="C114" s="675">
        <v>15.885873853621888</v>
      </c>
      <c r="D114" s="675">
        <v>15.581095350367832</v>
      </c>
      <c r="E114" s="675">
        <v>15.85679967647593</v>
      </c>
      <c r="F114" s="675">
        <v>16.229879496080684</v>
      </c>
      <c r="G114" s="675">
        <v>16.085499861670542</v>
      </c>
      <c r="H114" s="675">
        <v>15.601689433140564</v>
      </c>
      <c r="I114" s="675">
        <v>15.343529156802106</v>
      </c>
      <c r="J114" s="675">
        <v>15.367868685556459</v>
      </c>
      <c r="K114" s="675">
        <v>15.558369578255224</v>
      </c>
      <c r="L114" s="675">
        <v>15.082350937111187</v>
      </c>
      <c r="M114" s="675">
        <v>15.841858019513893</v>
      </c>
      <c r="N114" s="675">
        <v>15.833507628572988</v>
      </c>
      <c r="O114" s="675">
        <v>16.163399975208449</v>
      </c>
      <c r="P114" s="675">
        <v>16.732504886967945</v>
      </c>
      <c r="Q114" s="675">
        <v>17.399328024519491</v>
      </c>
      <c r="R114" s="675">
        <v>16.922582802755642</v>
      </c>
      <c r="S114" s="675">
        <v>17.191966370141017</v>
      </c>
      <c r="T114" s="675">
        <v>17.321426952606998</v>
      </c>
      <c r="U114" s="675">
        <v>17.98034882126376</v>
      </c>
      <c r="V114" s="675">
        <v>18.486979969544336</v>
      </c>
      <c r="W114" s="675">
        <v>18.00974150118418</v>
      </c>
      <c r="X114" s="675">
        <v>18.215780173428357</v>
      </c>
      <c r="Y114" s="675">
        <v>17.978999911574647</v>
      </c>
      <c r="Z114" s="675">
        <v>18.022085169330239</v>
      </c>
      <c r="AA114" s="675">
        <v>16.401488665724173</v>
      </c>
      <c r="AB114" s="675">
        <v>15.460131014697254</v>
      </c>
      <c r="AC114" s="675">
        <v>14.377632007934153</v>
      </c>
      <c r="AD114" s="675">
        <v>13.719476712867618</v>
      </c>
      <c r="AE114" s="675">
        <v>13.410301510244608</v>
      </c>
      <c r="AF114" s="675">
        <v>13.262905321200378</v>
      </c>
      <c r="AG114" s="675">
        <v>13.285225759260356</v>
      </c>
      <c r="AH114" s="675">
        <v>12.887658977415413</v>
      </c>
      <c r="AI114" s="675">
        <v>12.305647263710853</v>
      </c>
      <c r="AJ114" s="675">
        <v>11.723659428884275</v>
      </c>
      <c r="AK114" s="675">
        <v>11.881205842131749</v>
      </c>
      <c r="AL114" s="675">
        <v>11.827304787933826</v>
      </c>
      <c r="AM114" s="675">
        <v>11.914378883200698</v>
      </c>
      <c r="AN114" s="675">
        <v>12.319934318424203</v>
      </c>
      <c r="AO114" s="675">
        <v>12.109237070311792</v>
      </c>
      <c r="AP114" s="675">
        <v>11.71073108643759</v>
      </c>
      <c r="AQ114" s="675">
        <v>12.024316090508364</v>
      </c>
      <c r="AR114" s="675">
        <v>12.143432945478708</v>
      </c>
      <c r="AS114" s="675">
        <v>11.256428166700061</v>
      </c>
      <c r="AT114" s="675">
        <v>9.9704975705826655</v>
      </c>
      <c r="AU114" s="675">
        <v>10.463565185840707</v>
      </c>
      <c r="AV114" s="675">
        <v>10.781149551738054</v>
      </c>
      <c r="AW114" s="675">
        <v>10.731239773381276</v>
      </c>
      <c r="AX114" s="675">
        <v>10.53793550636783</v>
      </c>
      <c r="AY114" s="675">
        <v>10.01837840861117</v>
      </c>
      <c r="AZ114" s="675">
        <v>9.9890327493048972</v>
      </c>
      <c r="BA114" s="675">
        <v>9.5888095502923534</v>
      </c>
      <c r="BB114" s="675">
        <v>9.4716804792260518</v>
      </c>
      <c r="BC114" s="675">
        <v>9.0800059788161889</v>
      </c>
      <c r="BD114" s="675">
        <v>7.3149724411196075</v>
      </c>
      <c r="BE114" s="675">
        <v>6.0289358916925266</v>
      </c>
      <c r="BF114" s="675">
        <v>6.8851374141522683</v>
      </c>
      <c r="BG114" s="675">
        <v>6.8857103656337131</v>
      </c>
      <c r="BH114" s="672">
        <v>5.4834277816262329</v>
      </c>
      <c r="BI114" s="531">
        <v>-0.20365111361729837</v>
      </c>
      <c r="BJ114" s="531">
        <v>-6.2980818608130429E-2</v>
      </c>
      <c r="BK114" s="531">
        <v>3.3428656690929218E-2</v>
      </c>
    </row>
    <row r="115" spans="1:63" s="523" customFormat="1">
      <c r="BH115" s="524"/>
    </row>
    <row r="116" spans="1:63" s="523" customFormat="1" ht="11.5" customHeight="1">
      <c r="A116" s="37" t="s">
        <v>886</v>
      </c>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671"/>
      <c r="BH116" s="671"/>
      <c r="BI116" s="671"/>
      <c r="BJ116" s="37"/>
      <c r="BK116" s="37"/>
    </row>
    <row r="117" spans="1:63" s="523" customFormat="1" ht="11.5" customHeight="1">
      <c r="A117" s="37" t="s">
        <v>390</v>
      </c>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1047"/>
      <c r="BI117" s="37"/>
      <c r="BJ117" s="37"/>
      <c r="BK117" s="37"/>
    </row>
    <row r="118" spans="1:63" s="523" customFormat="1" ht="11.5" customHeight="1">
      <c r="A118" s="37" t="s">
        <v>878</v>
      </c>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54"/>
      <c r="BI118" s="37"/>
      <c r="BJ118" s="37"/>
      <c r="BK118" s="37"/>
    </row>
    <row r="119" spans="1:63" s="523" customFormat="1" ht="11.5" customHeight="1">
      <c r="A119" s="77" t="s">
        <v>877</v>
      </c>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54"/>
      <c r="BI119" s="37"/>
      <c r="BJ119" s="37"/>
      <c r="BK119" s="37"/>
    </row>
    <row r="120" spans="1:63" s="523" customFormat="1" ht="11.5" customHeight="1">
      <c r="A120" s="37" t="s">
        <v>291</v>
      </c>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54"/>
      <c r="BI120" s="37"/>
      <c r="BJ120" s="37"/>
      <c r="BK120" s="37"/>
    </row>
    <row r="121" spans="1:63" s="523" customFormat="1" ht="11.5" customHeight="1">
      <c r="A121" s="37" t="s">
        <v>871</v>
      </c>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54"/>
      <c r="BI121" s="37"/>
      <c r="BJ121" s="37"/>
      <c r="BK121" s="37"/>
    </row>
    <row r="122" spans="1:63" s="523" customFormat="1" ht="11.5" customHeight="1">
      <c r="A122" s="37" t="s">
        <v>391</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54"/>
      <c r="BI122" s="37"/>
      <c r="BJ122" s="37"/>
      <c r="BK122" s="37"/>
    </row>
    <row r="123" spans="1:63" s="523" customFormat="1" ht="11.5" customHeight="1">
      <c r="A123" s="54" t="s">
        <v>392</v>
      </c>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54"/>
      <c r="BI123" s="37"/>
      <c r="BJ123" s="37"/>
      <c r="BK123" s="37"/>
    </row>
    <row r="124" spans="1:63" s="523" customForma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54"/>
      <c r="BI124" s="37"/>
      <c r="BJ124" s="37"/>
      <c r="BK124" s="37"/>
    </row>
    <row r="125" spans="1:63" s="523" customForma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54"/>
      <c r="BI125" s="37"/>
      <c r="BJ125" s="37"/>
      <c r="BK125" s="37"/>
    </row>
    <row r="126" spans="1:63" s="523" customForma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54"/>
      <c r="BI126" s="37"/>
      <c r="BJ126" s="37"/>
      <c r="BK126" s="37"/>
    </row>
    <row r="127" spans="1:63" s="523" customForma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54"/>
      <c r="BI127" s="37"/>
      <c r="BJ127" s="37"/>
      <c r="BK127" s="37"/>
    </row>
    <row r="128" spans="1:63" s="523" customForma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54"/>
      <c r="BI128" s="37"/>
      <c r="BJ128" s="37"/>
      <c r="BK128" s="37"/>
    </row>
    <row r="129" spans="1:63" s="523" customForma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54"/>
      <c r="BI129" s="37"/>
      <c r="BJ129" s="37"/>
      <c r="BK129" s="37"/>
    </row>
    <row r="130" spans="1:63" s="523" customForma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54"/>
      <c r="BI130" s="37"/>
      <c r="BJ130" s="37"/>
      <c r="BK130" s="37"/>
    </row>
    <row r="131" spans="1:63" s="523" customForma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54"/>
      <c r="BI131" s="37"/>
      <c r="BJ131" s="37"/>
      <c r="BK131" s="37"/>
    </row>
    <row r="132" spans="1:63" s="523" customForma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54"/>
      <c r="BI132" s="37"/>
      <c r="BJ132" s="37"/>
      <c r="BK132" s="37"/>
    </row>
    <row r="133" spans="1:63" s="523" customForma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54"/>
      <c r="BI133" s="37"/>
      <c r="BJ133" s="37"/>
      <c r="BK133" s="37"/>
    </row>
    <row r="134" spans="1:63" s="523" customForma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54"/>
      <c r="BI134" s="37"/>
      <c r="BJ134" s="37"/>
      <c r="BK134" s="37"/>
    </row>
  </sheetData>
  <mergeCells count="1">
    <mergeCell ref="BI2:BJ2"/>
  </mergeCells>
  <conditionalFormatting sqref="BI4:BK114">
    <cfRule type="cellIs" dxfId="103" priority="1" operator="lessThanOrEqual">
      <formula>0</formula>
    </cfRule>
    <cfRule type="cellIs" dxfId="102" priority="2" operator="greaterThan">
      <formula>0</formula>
    </cfRule>
  </conditionalFormatting>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235B-A288-4088-9112-992626F7C2EA}">
  <dimension ref="A1:BK164"/>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0.5"/>
  <cols>
    <col min="1" max="1" width="25.1796875" style="57" customWidth="1"/>
    <col min="2" max="57" width="6.81640625" style="57" customWidth="1"/>
    <col min="58" max="60" width="6.81640625" style="58" customWidth="1"/>
    <col min="61" max="63" width="7.6328125" style="57" customWidth="1"/>
    <col min="64" max="16384" width="8.81640625" style="57"/>
  </cols>
  <sheetData>
    <row r="1" spans="1:63" s="1213" customFormat="1" ht="13">
      <c r="A1" s="1212" t="s">
        <v>806</v>
      </c>
      <c r="BF1" s="1214"/>
      <c r="BG1" s="1214"/>
      <c r="BH1" s="1214"/>
      <c r="BK1" s="1215"/>
    </row>
    <row r="2" spans="1:63">
      <c r="BF2" s="1203"/>
      <c r="BG2" s="1203"/>
      <c r="BH2" s="1203"/>
      <c r="BI2" s="1368" t="s">
        <v>213</v>
      </c>
      <c r="BJ2" s="1368"/>
      <c r="BK2" s="1108" t="s">
        <v>214</v>
      </c>
    </row>
    <row r="3" spans="1:63">
      <c r="A3" s="69" t="s">
        <v>807</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216</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c r="A5" s="57" t="s">
        <v>217</v>
      </c>
      <c r="B5" s="72">
        <v>260.32849514018744</v>
      </c>
      <c r="C5" s="72">
        <v>271.69513571169227</v>
      </c>
      <c r="D5" s="72">
        <v>285.54306715354323</v>
      </c>
      <c r="E5" s="72">
        <v>308.28217417187989</v>
      </c>
      <c r="F5" s="72">
        <v>320.45580059662461</v>
      </c>
      <c r="G5" s="72">
        <v>344.91155987977982</v>
      </c>
      <c r="H5" s="72">
        <v>351.58790243603289</v>
      </c>
      <c r="I5" s="72">
        <v>367.98215324431658</v>
      </c>
      <c r="J5" s="72">
        <v>393.72468673810363</v>
      </c>
      <c r="K5" s="72">
        <v>400.18312647379935</v>
      </c>
      <c r="L5" s="72">
        <v>398.06554307974875</v>
      </c>
      <c r="M5" s="72">
        <v>412.88026904407889</v>
      </c>
      <c r="N5" s="72">
        <v>436.3894805945456</v>
      </c>
      <c r="O5" s="72">
        <v>424.59371626749635</v>
      </c>
      <c r="P5" s="72">
        <v>430.70898247789592</v>
      </c>
      <c r="Q5" s="72">
        <v>440.58174119982868</v>
      </c>
      <c r="R5" s="72">
        <v>420.67009316245094</v>
      </c>
      <c r="S5" s="72">
        <v>406.96533046569675</v>
      </c>
      <c r="T5" s="72">
        <v>387.98746281117201</v>
      </c>
      <c r="U5" s="72">
        <v>408.42665724828839</v>
      </c>
      <c r="V5" s="72">
        <v>403.47307641804218</v>
      </c>
      <c r="W5" s="72">
        <v>393.3852106560953</v>
      </c>
      <c r="X5" s="72">
        <v>406.72510286793113</v>
      </c>
      <c r="Y5" s="72">
        <v>437.38220383506268</v>
      </c>
      <c r="Z5" s="72">
        <v>457.38234025426209</v>
      </c>
      <c r="AA5" s="72">
        <v>444.82993486011401</v>
      </c>
      <c r="AB5" s="72">
        <v>427.99041053885594</v>
      </c>
      <c r="AC5" s="72">
        <v>441.94091227278113</v>
      </c>
      <c r="AD5" s="72">
        <v>438.44512487575412</v>
      </c>
      <c r="AE5" s="72">
        <v>453.15295004937798</v>
      </c>
      <c r="AF5" s="72">
        <v>471.4832724686712</v>
      </c>
      <c r="AG5" s="72">
        <v>480.56000400939956</v>
      </c>
      <c r="AH5" s="72">
        <v>493.98441347852349</v>
      </c>
      <c r="AI5" s="72">
        <v>508.3381773037836</v>
      </c>
      <c r="AJ5" s="72">
        <v>513.23133641667664</v>
      </c>
      <c r="AK5" s="72">
        <v>533.1067074816674</v>
      </c>
      <c r="AL5" s="72">
        <v>535.83773513697088</v>
      </c>
      <c r="AM5" s="72">
        <v>548.65482000168413</v>
      </c>
      <c r="AN5" s="72">
        <v>557.76578320842236</v>
      </c>
      <c r="AO5" s="72">
        <v>555.30829878430814</v>
      </c>
      <c r="AP5" s="72">
        <v>555.02654651552439</v>
      </c>
      <c r="AQ5" s="72">
        <v>547.93041237816215</v>
      </c>
      <c r="AR5" s="72">
        <v>574.96277208998799</v>
      </c>
      <c r="AS5" s="72">
        <v>559.43248976953328</v>
      </c>
      <c r="AT5" s="72">
        <v>531.55642107315361</v>
      </c>
      <c r="AU5" s="72">
        <v>545.60299620777369</v>
      </c>
      <c r="AV5" s="72">
        <v>549.44892453681678</v>
      </c>
      <c r="AW5" s="72">
        <v>545.51877871528268</v>
      </c>
      <c r="AX5" s="72">
        <v>559.30152556672692</v>
      </c>
      <c r="AY5" s="72">
        <v>564.50479954667389</v>
      </c>
      <c r="AZ5" s="72">
        <v>559.37309764884412</v>
      </c>
      <c r="BA5" s="72">
        <v>546.94655852392316</v>
      </c>
      <c r="BB5" s="72">
        <v>561.22227860335261</v>
      </c>
      <c r="BC5" s="72">
        <v>574.1966173928231</v>
      </c>
      <c r="BD5" s="72">
        <v>562.39661804586649</v>
      </c>
      <c r="BE5" s="72">
        <v>502.22122313827276</v>
      </c>
      <c r="BF5" s="72">
        <v>511.32116715982556</v>
      </c>
      <c r="BG5" s="72">
        <v>524.95019853115082</v>
      </c>
      <c r="BH5" s="88">
        <v>519.50603416375816</v>
      </c>
      <c r="BI5" s="1204">
        <v>-1.0370820665704716E-2</v>
      </c>
      <c r="BJ5" s="65">
        <v>-7.0822343195722226E-3</v>
      </c>
      <c r="BK5" s="65">
        <v>1.4788189613603907E-2</v>
      </c>
    </row>
    <row r="6" spans="1:63">
      <c r="A6" s="57" t="s">
        <v>218</v>
      </c>
      <c r="B6" s="72">
        <v>62.133328775409609</v>
      </c>
      <c r="C6" s="72">
        <v>65.055672565940768</v>
      </c>
      <c r="D6" s="72">
        <v>66.647498110774904</v>
      </c>
      <c r="E6" s="72">
        <v>72.170911605004221</v>
      </c>
      <c r="F6" s="72">
        <v>79.106715482193977</v>
      </c>
      <c r="G6" s="72">
        <v>84.172179442364722</v>
      </c>
      <c r="H6" s="72">
        <v>89.461650353390723</v>
      </c>
      <c r="I6" s="72">
        <v>99.667878278065473</v>
      </c>
      <c r="J6" s="72">
        <v>107.67402206268162</v>
      </c>
      <c r="K6" s="72">
        <v>120.85930354334414</v>
      </c>
      <c r="L6" s="72">
        <v>131.13171910354868</v>
      </c>
      <c r="M6" s="72">
        <v>138.87263314798474</v>
      </c>
      <c r="N6" s="72">
        <v>146.52959613036364</v>
      </c>
      <c r="O6" s="72">
        <v>165.14394574519247</v>
      </c>
      <c r="P6" s="72">
        <v>180.23013637214899</v>
      </c>
      <c r="Q6" s="72">
        <v>198.12399825872853</v>
      </c>
      <c r="R6" s="72">
        <v>210.96445740829222</v>
      </c>
      <c r="S6" s="72">
        <v>221.3376871002838</v>
      </c>
      <c r="T6" s="72">
        <v>217.82707016915083</v>
      </c>
      <c r="U6" s="72">
        <v>226.52933325618505</v>
      </c>
      <c r="V6" s="72">
        <v>233.89510641607922</v>
      </c>
      <c r="W6" s="72">
        <v>230.37299503292888</v>
      </c>
      <c r="X6" s="72">
        <v>239.9327289822977</v>
      </c>
      <c r="Y6" s="72">
        <v>240.95735376514494</v>
      </c>
      <c r="Z6" s="72">
        <v>253.87194761191495</v>
      </c>
      <c r="AA6" s="72">
        <v>280.81037831306458</v>
      </c>
      <c r="AB6" s="72">
        <v>287.3439843505621</v>
      </c>
      <c r="AC6" s="72">
        <v>290.92965535074472</v>
      </c>
      <c r="AD6" s="72">
        <v>293.59338293969631</v>
      </c>
      <c r="AE6" s="72">
        <v>317.96707721799612</v>
      </c>
      <c r="AF6" s="72">
        <v>304.10594513639808</v>
      </c>
      <c r="AG6" s="72">
        <v>313.64619586616755</v>
      </c>
      <c r="AH6" s="72">
        <v>330.48845263570547</v>
      </c>
      <c r="AI6" s="72">
        <v>346.78351778537035</v>
      </c>
      <c r="AJ6" s="72">
        <v>344.44356428086758</v>
      </c>
      <c r="AK6" s="72">
        <v>370.31960353627801</v>
      </c>
      <c r="AL6" s="72">
        <v>370.8600444085896</v>
      </c>
      <c r="AM6" s="72">
        <v>389.05475824238965</v>
      </c>
      <c r="AN6" s="72">
        <v>392.27553950212314</v>
      </c>
      <c r="AO6" s="72">
        <v>413.55465723681846</v>
      </c>
      <c r="AP6" s="72">
        <v>455.64682200508832</v>
      </c>
      <c r="AQ6" s="72">
        <v>459.15194325617631</v>
      </c>
      <c r="AR6" s="72">
        <v>465.02856907248497</v>
      </c>
      <c r="AS6" s="72">
        <v>475.74867544881999</v>
      </c>
      <c r="AT6" s="72">
        <v>471.79160518757999</v>
      </c>
      <c r="AU6" s="72">
        <v>466.8339247405529</v>
      </c>
      <c r="AV6" s="72">
        <v>489.66167788067833</v>
      </c>
      <c r="AW6" s="72">
        <v>499.40136560378596</v>
      </c>
      <c r="AX6" s="72">
        <v>496.65315000060946</v>
      </c>
      <c r="AY6" s="72">
        <v>482.80836613383144</v>
      </c>
      <c r="AZ6" s="72">
        <v>480.92231289111078</v>
      </c>
      <c r="BA6" s="72">
        <v>491.09636319056153</v>
      </c>
      <c r="BB6" s="72">
        <v>503.32833406305872</v>
      </c>
      <c r="BC6" s="72">
        <v>489.03372954297811</v>
      </c>
      <c r="BD6" s="72">
        <v>480.64625571970828</v>
      </c>
      <c r="BE6" s="72">
        <v>413.35132985876407</v>
      </c>
      <c r="BF6" s="72">
        <v>442.53557882533642</v>
      </c>
      <c r="BG6" s="72">
        <v>469.26700641968637</v>
      </c>
      <c r="BH6" s="88">
        <v>489.87060636786919</v>
      </c>
      <c r="BI6" s="1204">
        <v>4.3905920651400088E-2</v>
      </c>
      <c r="BJ6" s="76">
        <v>-1.3741157913162994E-3</v>
      </c>
      <c r="BK6" s="65">
        <v>1.3944591470934927E-2</v>
      </c>
    </row>
    <row r="7" spans="1:63">
      <c r="A7" s="57" t="s">
        <v>67</v>
      </c>
      <c r="B7" s="72">
        <v>3451.8918642997742</v>
      </c>
      <c r="C7" s="72">
        <v>3639.794980764389</v>
      </c>
      <c r="D7" s="72">
        <v>3738.1612586975098</v>
      </c>
      <c r="E7" s="72">
        <v>3947.3435137271881</v>
      </c>
      <c r="F7" s="72">
        <v>4117.39621758461</v>
      </c>
      <c r="G7" s="72">
        <v>4271.5280866622925</v>
      </c>
      <c r="H7" s="72">
        <v>4309.0686128139496</v>
      </c>
      <c r="I7" s="72">
        <v>4525.8307914733887</v>
      </c>
      <c r="J7" s="72">
        <v>4739.4624946117401</v>
      </c>
      <c r="K7" s="72">
        <v>4567.5799558162689</v>
      </c>
      <c r="L7" s="72">
        <v>4386.8003828525543</v>
      </c>
      <c r="M7" s="72">
        <v>4647.5628361701965</v>
      </c>
      <c r="N7" s="72">
        <v>4791.3365960121155</v>
      </c>
      <c r="O7" s="72">
        <v>4833.6995286941528</v>
      </c>
      <c r="P7" s="72">
        <v>4921.1426157951355</v>
      </c>
      <c r="Q7" s="72">
        <v>4742.3744500875473</v>
      </c>
      <c r="R7" s="72">
        <v>4596.2059857845306</v>
      </c>
      <c r="S7" s="72">
        <v>4371.0941603183746</v>
      </c>
      <c r="T7" s="72">
        <v>4332.1168022155762</v>
      </c>
      <c r="U7" s="72">
        <v>4558.8415215015411</v>
      </c>
      <c r="V7" s="72">
        <v>4576.0067034959793</v>
      </c>
      <c r="W7" s="72">
        <v>4598.0856173038483</v>
      </c>
      <c r="X7" s="72">
        <v>4749.6341123580933</v>
      </c>
      <c r="Y7" s="72">
        <v>4969.0535652935505</v>
      </c>
      <c r="Z7" s="72">
        <v>5057.7147635817528</v>
      </c>
      <c r="AA7" s="72">
        <v>4971.2095247041434</v>
      </c>
      <c r="AB7" s="72">
        <v>4923.5681096576154</v>
      </c>
      <c r="AC7" s="72">
        <v>5005.9707399578765</v>
      </c>
      <c r="AD7" s="72">
        <v>5119.3259641658515</v>
      </c>
      <c r="AE7" s="72">
        <v>5196.4314927272499</v>
      </c>
      <c r="AF7" s="72">
        <v>5228.5915215006098</v>
      </c>
      <c r="AG7" s="72">
        <v>5408.7465293733403</v>
      </c>
      <c r="AH7" s="72">
        <v>5484.0963056720793</v>
      </c>
      <c r="AI7" s="72">
        <v>5524.3797843900975</v>
      </c>
      <c r="AJ7" s="72">
        <v>5574.131919901818</v>
      </c>
      <c r="AK7" s="72">
        <v>5740.9097443781793</v>
      </c>
      <c r="AL7" s="72">
        <v>5652.2221181904897</v>
      </c>
      <c r="AM7" s="72">
        <v>5672.1858603409491</v>
      </c>
      <c r="AN7" s="72">
        <v>5738.4599224533886</v>
      </c>
      <c r="AO7" s="72">
        <v>5839.3192334580235</v>
      </c>
      <c r="AP7" s="72">
        <v>5873.8503574021161</v>
      </c>
      <c r="AQ7" s="72">
        <v>5795.7373776244931</v>
      </c>
      <c r="AR7" s="72">
        <v>5885.0339115625247</v>
      </c>
      <c r="AS7" s="72">
        <v>5701.3453616914339</v>
      </c>
      <c r="AT7" s="72">
        <v>5290.6369234696031</v>
      </c>
      <c r="AU7" s="72">
        <v>5486.1923757242039</v>
      </c>
      <c r="AV7" s="72">
        <v>5337.4566539968364</v>
      </c>
      <c r="AW7" s="72">
        <v>5089.5001540947706</v>
      </c>
      <c r="AX7" s="72">
        <v>5246.9024319816381</v>
      </c>
      <c r="AY7" s="72">
        <v>5252.4745828723535</v>
      </c>
      <c r="AZ7" s="72">
        <v>5137.8130856445059</v>
      </c>
      <c r="BA7" s="72">
        <v>5039.2758077792823</v>
      </c>
      <c r="BB7" s="72">
        <v>4980.3127518676338</v>
      </c>
      <c r="BC7" s="72">
        <v>5134.5527818119153</v>
      </c>
      <c r="BD7" s="72">
        <v>4982.7986766069662</v>
      </c>
      <c r="BE7" s="72">
        <v>4466.8293272964656</v>
      </c>
      <c r="BF7" s="72">
        <v>4755.3102562846616</v>
      </c>
      <c r="BG7" s="72">
        <v>4798.2186227673665</v>
      </c>
      <c r="BH7" s="88">
        <v>4639.7084801606834</v>
      </c>
      <c r="BI7" s="1204">
        <v>-3.3035206410678808E-2</v>
      </c>
      <c r="BJ7" s="76">
        <v>-1.2223316156326436E-2</v>
      </c>
      <c r="BK7" s="65">
        <v>0.13207332397381569</v>
      </c>
    </row>
    <row r="8" spans="1:63" s="58" customFormat="1">
      <c r="A8" s="66" t="s">
        <v>219</v>
      </c>
      <c r="B8" s="73">
        <v>3774.3536882153712</v>
      </c>
      <c r="C8" s="73">
        <v>3976.5457890420221</v>
      </c>
      <c r="D8" s="73">
        <v>4090.3518239618279</v>
      </c>
      <c r="E8" s="73">
        <v>4327.7965995040722</v>
      </c>
      <c r="F8" s="73">
        <v>4516.9587336634286</v>
      </c>
      <c r="G8" s="73">
        <v>4700.611825984437</v>
      </c>
      <c r="H8" s="73">
        <v>4750.1181656033732</v>
      </c>
      <c r="I8" s="73">
        <v>4993.4808229957707</v>
      </c>
      <c r="J8" s="73">
        <v>5240.8612034125254</v>
      </c>
      <c r="K8" s="73">
        <v>5088.6223858334124</v>
      </c>
      <c r="L8" s="73">
        <v>4915.9976450358517</v>
      </c>
      <c r="M8" s="73">
        <v>5199.3157383622602</v>
      </c>
      <c r="N8" s="73">
        <v>5374.2556727370247</v>
      </c>
      <c r="O8" s="73">
        <v>5423.4371907068416</v>
      </c>
      <c r="P8" s="73">
        <v>5532.0817346451804</v>
      </c>
      <c r="Q8" s="73">
        <v>5381.0801895461045</v>
      </c>
      <c r="R8" s="73">
        <v>5227.8405363552738</v>
      </c>
      <c r="S8" s="73">
        <v>4999.3971778843552</v>
      </c>
      <c r="T8" s="73">
        <v>4937.931335195899</v>
      </c>
      <c r="U8" s="73">
        <v>5193.7975120060146</v>
      </c>
      <c r="V8" s="73">
        <v>5213.3748863301007</v>
      </c>
      <c r="W8" s="73">
        <v>5221.8438229928724</v>
      </c>
      <c r="X8" s="73">
        <v>5396.2919442083221</v>
      </c>
      <c r="Y8" s="73">
        <v>5647.3931228937581</v>
      </c>
      <c r="Z8" s="73">
        <v>5768.9690514479298</v>
      </c>
      <c r="AA8" s="73">
        <v>5696.849837877322</v>
      </c>
      <c r="AB8" s="73">
        <v>5638.9025045470335</v>
      </c>
      <c r="AC8" s="73">
        <v>5738.8413075814024</v>
      </c>
      <c r="AD8" s="73">
        <v>5851.3644719813019</v>
      </c>
      <c r="AE8" s="73">
        <v>5967.551519994624</v>
      </c>
      <c r="AF8" s="73">
        <v>6004.1807391056791</v>
      </c>
      <c r="AG8" s="73">
        <v>6202.9527292489074</v>
      </c>
      <c r="AH8" s="73">
        <v>6308.5691717863083</v>
      </c>
      <c r="AI8" s="73">
        <v>6379.5014794792514</v>
      </c>
      <c r="AJ8" s="73">
        <v>6431.8068205993623</v>
      </c>
      <c r="AK8" s="73">
        <v>6644.3360553961247</v>
      </c>
      <c r="AL8" s="73">
        <v>6558.9198977360502</v>
      </c>
      <c r="AM8" s="73">
        <v>6609.8954385850229</v>
      </c>
      <c r="AN8" s="73">
        <v>6688.5012451639341</v>
      </c>
      <c r="AO8" s="73">
        <v>6808.1821894791501</v>
      </c>
      <c r="AP8" s="73">
        <v>6884.5237259227288</v>
      </c>
      <c r="AQ8" s="73">
        <v>6802.8197332588315</v>
      </c>
      <c r="AR8" s="73">
        <v>6925.0252527249977</v>
      </c>
      <c r="AS8" s="73">
        <v>6736.5265269097872</v>
      </c>
      <c r="AT8" s="73">
        <v>6293.9849497303367</v>
      </c>
      <c r="AU8" s="73">
        <v>6498.6292966725305</v>
      </c>
      <c r="AV8" s="73">
        <v>6376.5672564143315</v>
      </c>
      <c r="AW8" s="73">
        <v>6134.4202984138392</v>
      </c>
      <c r="AX8" s="73">
        <v>6302.8571075489745</v>
      </c>
      <c r="AY8" s="73">
        <v>6299.7877485528588</v>
      </c>
      <c r="AZ8" s="73">
        <v>6178.1084961844608</v>
      </c>
      <c r="BA8" s="73">
        <v>6077.318729493767</v>
      </c>
      <c r="BB8" s="73">
        <v>6044.8633645340451</v>
      </c>
      <c r="BC8" s="73">
        <v>6197.7831287477165</v>
      </c>
      <c r="BD8" s="73">
        <v>6025.841550372541</v>
      </c>
      <c r="BE8" s="73">
        <v>5382.4018802935025</v>
      </c>
      <c r="BF8" s="73">
        <v>5709.1670022698236</v>
      </c>
      <c r="BG8" s="73">
        <v>5792.4358277182037</v>
      </c>
      <c r="BH8" s="73">
        <v>5649.0851206923107</v>
      </c>
      <c r="BI8" s="1109">
        <v>-2.4747914571608187E-2</v>
      </c>
      <c r="BJ8" s="1109">
        <v>-1.08912000231004E-2</v>
      </c>
      <c r="BK8" s="1109">
        <v>0.16080610505835452</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88"/>
      <c r="BI9" s="1204"/>
      <c r="BJ9" s="76"/>
      <c r="BK9" s="65"/>
    </row>
    <row r="10" spans="1:63">
      <c r="A10" s="57" t="s">
        <v>220</v>
      </c>
      <c r="B10" s="72">
        <v>82.16804657690227</v>
      </c>
      <c r="C10" s="72">
        <v>84.523454580456018</v>
      </c>
      <c r="D10" s="72">
        <v>86.853724163025618</v>
      </c>
      <c r="E10" s="72">
        <v>89.330046517774463</v>
      </c>
      <c r="F10" s="72">
        <v>92.191151322796941</v>
      </c>
      <c r="G10" s="72">
        <v>85.902314839884639</v>
      </c>
      <c r="H10" s="72">
        <v>90.807172372937202</v>
      </c>
      <c r="I10" s="72">
        <v>91.593385457992554</v>
      </c>
      <c r="J10" s="72">
        <v>94.928305150941014</v>
      </c>
      <c r="K10" s="72">
        <v>97.139492836780846</v>
      </c>
      <c r="L10" s="72">
        <v>93.146624649874866</v>
      </c>
      <c r="M10" s="72">
        <v>97.796135173644871</v>
      </c>
      <c r="N10" s="72">
        <v>102.09944569319487</v>
      </c>
      <c r="O10" s="72">
        <v>99.473354838788509</v>
      </c>
      <c r="P10" s="72">
        <v>106.05642994120717</v>
      </c>
      <c r="Q10" s="72">
        <v>101.65093244612217</v>
      </c>
      <c r="R10" s="72">
        <v>97.207933933474123</v>
      </c>
      <c r="S10" s="72">
        <v>97.17401026841253</v>
      </c>
      <c r="T10" s="72">
        <v>100.09750865213573</v>
      </c>
      <c r="U10" s="72">
        <v>97.768211674876511</v>
      </c>
      <c r="V10" s="72">
        <v>94.633364943787456</v>
      </c>
      <c r="W10" s="72">
        <v>100.00914613343775</v>
      </c>
      <c r="X10" s="72">
        <v>104.62305841036141</v>
      </c>
      <c r="Y10" s="72">
        <v>109.94907838851213</v>
      </c>
      <c r="Z10" s="72">
        <v>107.20798270218074</v>
      </c>
      <c r="AA10" s="72">
        <v>100.25653558364138</v>
      </c>
      <c r="AB10" s="72">
        <v>102.83755179494619</v>
      </c>
      <c r="AC10" s="72">
        <v>108.88485915423371</v>
      </c>
      <c r="AD10" s="72">
        <v>107.67992431018502</v>
      </c>
      <c r="AE10" s="72">
        <v>113.98377710487694</v>
      </c>
      <c r="AF10" s="72">
        <v>118.92703648796305</v>
      </c>
      <c r="AG10" s="72">
        <v>126.33873319206759</v>
      </c>
      <c r="AH10" s="72">
        <v>125.01371386321262</v>
      </c>
      <c r="AI10" s="72">
        <v>131.95498651848175</v>
      </c>
      <c r="AJ10" s="72">
        <v>136.46042261295952</v>
      </c>
      <c r="AK10" s="72">
        <v>131.39738287823275</v>
      </c>
      <c r="AL10" s="72">
        <v>120.70174987521023</v>
      </c>
      <c r="AM10" s="72">
        <v>116.01046949578449</v>
      </c>
      <c r="AN10" s="72">
        <v>125.42941632587463</v>
      </c>
      <c r="AO10" s="72">
        <v>137.1085467999801</v>
      </c>
      <c r="AP10" s="72">
        <v>145.25324532738887</v>
      </c>
      <c r="AQ10" s="72">
        <v>151.17468075244687</v>
      </c>
      <c r="AR10" s="72">
        <v>164.28881698520854</v>
      </c>
      <c r="AS10" s="72">
        <v>165.84001348726451</v>
      </c>
      <c r="AT10" s="72">
        <v>157.98838289035484</v>
      </c>
      <c r="AU10" s="72">
        <v>166.93382585700601</v>
      </c>
      <c r="AV10" s="72">
        <v>173.06439225841314</v>
      </c>
      <c r="AW10" s="72">
        <v>181.75908654555678</v>
      </c>
      <c r="AX10" s="72">
        <v>187.5623008068651</v>
      </c>
      <c r="AY10" s="72">
        <v>187.77547517977655</v>
      </c>
      <c r="AZ10" s="72">
        <v>191.20123260375112</v>
      </c>
      <c r="BA10" s="72">
        <v>190.13831921946257</v>
      </c>
      <c r="BB10" s="72">
        <v>188.46956250007497</v>
      </c>
      <c r="BC10" s="72">
        <v>185.96965213241856</v>
      </c>
      <c r="BD10" s="72">
        <v>174.64451717780685</v>
      </c>
      <c r="BE10" s="72">
        <v>162.34635837423684</v>
      </c>
      <c r="BF10" s="72">
        <v>183.47727938205935</v>
      </c>
      <c r="BG10" s="72">
        <v>198.36487109493464</v>
      </c>
      <c r="BH10" s="88">
        <v>190.91832846077159</v>
      </c>
      <c r="BI10" s="1204">
        <v>-3.753962379054121E-2</v>
      </c>
      <c r="BJ10" s="76">
        <v>1.7750410964114671E-3</v>
      </c>
      <c r="BK10" s="65">
        <v>5.4346557235564899E-3</v>
      </c>
    </row>
    <row r="11" spans="1:63">
      <c r="A11" s="57" t="s">
        <v>221</v>
      </c>
      <c r="B11" s="72">
        <v>51.522265899810009</v>
      </c>
      <c r="C11" s="72">
        <v>56.166302373399958</v>
      </c>
      <c r="D11" s="72">
        <v>58.011485447874293</v>
      </c>
      <c r="E11" s="72">
        <v>68.146679717581719</v>
      </c>
      <c r="F11" s="72">
        <v>74.257613114546984</v>
      </c>
      <c r="G11" s="72">
        <v>85.104217812418938</v>
      </c>
      <c r="H11" s="72">
        <v>96.068124651908875</v>
      </c>
      <c r="I11" s="72">
        <v>106.79041138291359</v>
      </c>
      <c r="J11" s="72">
        <v>127.29090221226215</v>
      </c>
      <c r="K11" s="72">
        <v>139.27080646157265</v>
      </c>
      <c r="L11" s="72">
        <v>145.13302345573902</v>
      </c>
      <c r="M11" s="72">
        <v>156.03799794614315</v>
      </c>
      <c r="N11" s="72">
        <v>162.11524271965027</v>
      </c>
      <c r="O11" s="72">
        <v>176.39114075899124</v>
      </c>
      <c r="P11" s="72">
        <v>186.48196475207806</v>
      </c>
      <c r="Q11" s="72">
        <v>185.20934870839119</v>
      </c>
      <c r="R11" s="72">
        <v>179.14557652920485</v>
      </c>
      <c r="S11" s="72">
        <v>181.81087450007908</v>
      </c>
      <c r="T11" s="72">
        <v>173.51276091486216</v>
      </c>
      <c r="U11" s="72">
        <v>179.81927729770541</v>
      </c>
      <c r="V11" s="72">
        <v>185.04125217255205</v>
      </c>
      <c r="W11" s="72">
        <v>199.39545512152836</v>
      </c>
      <c r="X11" s="72">
        <v>205.80396155419294</v>
      </c>
      <c r="Y11" s="72">
        <v>207.64794714748859</v>
      </c>
      <c r="Z11" s="72">
        <v>211.43236193060875</v>
      </c>
      <c r="AA11" s="72">
        <v>206.43817373365164</v>
      </c>
      <c r="AB11" s="72">
        <v>213.37176188826561</v>
      </c>
      <c r="AC11" s="72">
        <v>212.41431405395269</v>
      </c>
      <c r="AD11" s="72">
        <v>222.51949290931225</v>
      </c>
      <c r="AE11" s="72">
        <v>234.01278807222843</v>
      </c>
      <c r="AF11" s="72">
        <v>253.60312363505363</v>
      </c>
      <c r="AG11" s="72">
        <v>271.5466393083334</v>
      </c>
      <c r="AH11" s="72">
        <v>289.09046366810799</v>
      </c>
      <c r="AI11" s="72">
        <v>298.46952748298645</v>
      </c>
      <c r="AJ11" s="72">
        <v>301.18397283554077</v>
      </c>
      <c r="AK11" s="72">
        <v>319.44520480930805</v>
      </c>
      <c r="AL11" s="72">
        <v>328.16182012669742</v>
      </c>
      <c r="AM11" s="72">
        <v>327.33264222741127</v>
      </c>
      <c r="AN11" s="72">
        <v>324.59971079230309</v>
      </c>
      <c r="AO11" s="72">
        <v>341.70993836224079</v>
      </c>
      <c r="AP11" s="72">
        <v>345.2904276996851</v>
      </c>
      <c r="AQ11" s="72">
        <v>351.11978688463569</v>
      </c>
      <c r="AR11" s="72">
        <v>371.22913025319576</v>
      </c>
      <c r="AS11" s="72">
        <v>393.56625277921557</v>
      </c>
      <c r="AT11" s="72">
        <v>368.7891529686749</v>
      </c>
      <c r="AU11" s="72">
        <v>410.57666344754398</v>
      </c>
      <c r="AV11" s="72">
        <v>427.98222648724914</v>
      </c>
      <c r="AW11" s="72">
        <v>457.80501081980765</v>
      </c>
      <c r="AX11" s="72">
        <v>487.02747754566371</v>
      </c>
      <c r="AY11" s="72">
        <v>511.66774604748935</v>
      </c>
      <c r="AZ11" s="72">
        <v>494.77003813907504</v>
      </c>
      <c r="BA11" s="72">
        <v>455.90472692996264</v>
      </c>
      <c r="BB11" s="72">
        <v>461.65296764206141</v>
      </c>
      <c r="BC11" s="72">
        <v>442.09708261955529</v>
      </c>
      <c r="BD11" s="72">
        <v>435.52045491989702</v>
      </c>
      <c r="BE11" s="72">
        <v>408.34987949766219</v>
      </c>
      <c r="BF11" s="72">
        <v>461.63376405648887</v>
      </c>
      <c r="BG11" s="72">
        <v>443.35995876695961</v>
      </c>
      <c r="BH11" s="88">
        <v>451.04891428630799</v>
      </c>
      <c r="BI11" s="1204">
        <v>1.7342467147309248E-2</v>
      </c>
      <c r="BJ11" s="76">
        <v>-7.6451016588076071E-3</v>
      </c>
      <c r="BK11" s="65">
        <v>1.2839498351954708E-2</v>
      </c>
    </row>
    <row r="12" spans="1:63">
      <c r="A12" s="57" t="s">
        <v>323</v>
      </c>
      <c r="B12" s="72">
        <v>16.548092313110828</v>
      </c>
      <c r="C12" s="72">
        <v>17.763654433190823</v>
      </c>
      <c r="D12" s="72">
        <v>18.089305698871613</v>
      </c>
      <c r="E12" s="72">
        <v>18.561812549829483</v>
      </c>
      <c r="F12" s="72">
        <v>19.680253863334656</v>
      </c>
      <c r="G12" s="72">
        <v>20.759680680930614</v>
      </c>
      <c r="H12" s="72">
        <v>22.211288407444954</v>
      </c>
      <c r="I12" s="72">
        <v>21.807611979544163</v>
      </c>
      <c r="J12" s="72">
        <v>21.211560219526291</v>
      </c>
      <c r="K12" s="72">
        <v>20.609147208509967</v>
      </c>
      <c r="L12" s="72">
        <v>17.950287828920409</v>
      </c>
      <c r="M12" s="72">
        <v>18.613317451206967</v>
      </c>
      <c r="N12" s="72">
        <v>19.461583542404696</v>
      </c>
      <c r="O12" s="72">
        <v>20.215050804195926</v>
      </c>
      <c r="P12" s="72">
        <v>21.533373697428033</v>
      </c>
      <c r="Q12" s="72">
        <v>22.081168210832402</v>
      </c>
      <c r="R12" s="72">
        <v>21.939761027693748</v>
      </c>
      <c r="S12" s="72">
        <v>19.176464392570779</v>
      </c>
      <c r="T12" s="72">
        <v>19.642941697267815</v>
      </c>
      <c r="U12" s="72">
        <v>20.652705861954018</v>
      </c>
      <c r="V12" s="72">
        <v>20.192259710282087</v>
      </c>
      <c r="W12" s="72">
        <v>20.624393517151475</v>
      </c>
      <c r="X12" s="72">
        <v>21.328752661123872</v>
      </c>
      <c r="Y12" s="72">
        <v>25.289190175011754</v>
      </c>
      <c r="Z12" s="72">
        <v>30.754430623725057</v>
      </c>
      <c r="AA12" s="72">
        <v>31.687394824577495</v>
      </c>
      <c r="AB12" s="72">
        <v>32.713461794657633</v>
      </c>
      <c r="AC12" s="72">
        <v>33.393172585172579</v>
      </c>
      <c r="AD12" s="72">
        <v>35.613567047519609</v>
      </c>
      <c r="AE12" s="72">
        <v>38.77776647428982</v>
      </c>
      <c r="AF12" s="72">
        <v>42.280931793851778</v>
      </c>
      <c r="AG12" s="72">
        <v>47.649455838603899</v>
      </c>
      <c r="AH12" s="72">
        <v>54.937400438589975</v>
      </c>
      <c r="AI12" s="72">
        <v>56.357503100065514</v>
      </c>
      <c r="AJ12" s="72">
        <v>58.34095404855907</v>
      </c>
      <c r="AK12" s="72">
        <v>55.483763007447124</v>
      </c>
      <c r="AL12" s="72">
        <v>53.787739275023341</v>
      </c>
      <c r="AM12" s="72">
        <v>54.321474391967058</v>
      </c>
      <c r="AN12" s="72">
        <v>55.288287265226245</v>
      </c>
      <c r="AO12" s="72">
        <v>62.669362217187881</v>
      </c>
      <c r="AP12" s="72">
        <v>63.782106129452586</v>
      </c>
      <c r="AQ12" s="72">
        <v>64.296976271085441</v>
      </c>
      <c r="AR12" s="72">
        <v>74.553887750254944</v>
      </c>
      <c r="AS12" s="72">
        <v>76.23476440506056</v>
      </c>
      <c r="AT12" s="72">
        <v>71.524752413854003</v>
      </c>
      <c r="AU12" s="72">
        <v>74.558069319580682</v>
      </c>
      <c r="AV12" s="72">
        <v>82.75451707164757</v>
      </c>
      <c r="AW12" s="72">
        <v>85.521426045917906</v>
      </c>
      <c r="AX12" s="72">
        <v>88.924320661375532</v>
      </c>
      <c r="AY12" s="72">
        <v>87.242989854392363</v>
      </c>
      <c r="AZ12" s="72">
        <v>87.373765822907444</v>
      </c>
      <c r="BA12" s="72">
        <v>92.22894688187489</v>
      </c>
      <c r="BB12" s="72">
        <v>93.853276823730084</v>
      </c>
      <c r="BC12" s="72">
        <v>93.499441792845118</v>
      </c>
      <c r="BD12" s="72">
        <v>94.81707378284483</v>
      </c>
      <c r="BE12" s="72">
        <v>85.109277786861639</v>
      </c>
      <c r="BF12" s="72">
        <v>93.840085334784817</v>
      </c>
      <c r="BG12" s="72">
        <v>92.990828697307734</v>
      </c>
      <c r="BH12" s="88">
        <v>86.476141493418254</v>
      </c>
      <c r="BI12" s="1204">
        <v>-7.0057308824457154E-2</v>
      </c>
      <c r="BJ12" s="76">
        <v>-2.7878191291093035E-3</v>
      </c>
      <c r="BK12" s="65">
        <v>2.461618332337598E-3</v>
      </c>
    </row>
    <row r="13" spans="1:63">
      <c r="A13" s="57" t="s">
        <v>222</v>
      </c>
      <c r="B13" s="72">
        <v>23.753844998776913</v>
      </c>
      <c r="C13" s="72">
        <v>26.688382014632225</v>
      </c>
      <c r="D13" s="72">
        <v>27.904501557350159</v>
      </c>
      <c r="E13" s="72">
        <v>28.431615576148033</v>
      </c>
      <c r="F13" s="72">
        <v>28.409237921237946</v>
      </c>
      <c r="G13" s="72">
        <v>31.185793042182922</v>
      </c>
      <c r="H13" s="72">
        <v>29.883765578269958</v>
      </c>
      <c r="I13" s="72">
        <v>34.578247845172882</v>
      </c>
      <c r="J13" s="72">
        <v>32.449164003133774</v>
      </c>
      <c r="K13" s="72">
        <v>36.542124211788177</v>
      </c>
      <c r="L13" s="72">
        <v>33.951985821127892</v>
      </c>
      <c r="M13" s="72">
        <v>35.178052857518196</v>
      </c>
      <c r="N13" s="72">
        <v>36.326348274946213</v>
      </c>
      <c r="O13" s="72">
        <v>36.743943452835083</v>
      </c>
      <c r="P13" s="72">
        <v>37.439497575163841</v>
      </c>
      <c r="Q13" s="72">
        <v>38.129905372858047</v>
      </c>
      <c r="R13" s="72">
        <v>38.810604259371758</v>
      </c>
      <c r="S13" s="72">
        <v>39.602471902966499</v>
      </c>
      <c r="T13" s="72">
        <v>42.163436070084572</v>
      </c>
      <c r="U13" s="72">
        <v>41.647990718483925</v>
      </c>
      <c r="V13" s="72">
        <v>42.530521772801876</v>
      </c>
      <c r="W13" s="72">
        <v>42.920858256518841</v>
      </c>
      <c r="X13" s="72">
        <v>47.656445026397705</v>
      </c>
      <c r="Y13" s="72">
        <v>45.673226598650217</v>
      </c>
      <c r="Z13" s="72">
        <v>47.83802205696702</v>
      </c>
      <c r="AA13" s="72">
        <v>42.241738077253103</v>
      </c>
      <c r="AB13" s="72">
        <v>44.056995801627636</v>
      </c>
      <c r="AC13" s="72">
        <v>51.789812281727791</v>
      </c>
      <c r="AD13" s="72">
        <v>53.597814586013556</v>
      </c>
      <c r="AE13" s="72">
        <v>56.544629078358412</v>
      </c>
      <c r="AF13" s="72">
        <v>57.715358279645443</v>
      </c>
      <c r="AG13" s="72">
        <v>57.449066065251827</v>
      </c>
      <c r="AH13" s="72">
        <v>61.759465508162975</v>
      </c>
      <c r="AI13" s="72">
        <v>63.069358222186565</v>
      </c>
      <c r="AJ13" s="72">
        <v>55.181281667202711</v>
      </c>
      <c r="AK13" s="72">
        <v>55.101705089211464</v>
      </c>
      <c r="AL13" s="72">
        <v>55.321588233113289</v>
      </c>
      <c r="AM13" s="72">
        <v>53.362599089741707</v>
      </c>
      <c r="AN13" s="72">
        <v>53.599069759249687</v>
      </c>
      <c r="AO13" s="72">
        <v>56.196389496326447</v>
      </c>
      <c r="AP13" s="72">
        <v>53.136938169598579</v>
      </c>
      <c r="AQ13" s="72">
        <v>66.585883319377899</v>
      </c>
      <c r="AR13" s="72">
        <v>66.453200593590736</v>
      </c>
      <c r="AS13" s="72">
        <v>70.457149215042591</v>
      </c>
      <c r="AT13" s="72">
        <v>71.281917162239552</v>
      </c>
      <c r="AU13" s="72">
        <v>77.053318619728088</v>
      </c>
      <c r="AV13" s="72">
        <v>75.219906002283096</v>
      </c>
      <c r="AW13" s="72">
        <v>83.484171375632286</v>
      </c>
      <c r="AX13" s="72">
        <v>89.144537806510925</v>
      </c>
      <c r="AY13" s="72">
        <v>94.935426354408264</v>
      </c>
      <c r="AZ13" s="72">
        <v>87.66233828663826</v>
      </c>
      <c r="BA13" s="72">
        <v>102.26634229719639</v>
      </c>
      <c r="BB13" s="72">
        <v>95.264725506305695</v>
      </c>
      <c r="BC13" s="72">
        <v>96.940153372474015</v>
      </c>
      <c r="BD13" s="72">
        <v>99.679880850017071</v>
      </c>
      <c r="BE13" s="72">
        <v>89.62067149206996</v>
      </c>
      <c r="BF13" s="72">
        <v>96.826332891359925</v>
      </c>
      <c r="BG13" s="72">
        <v>102.98974773474038</v>
      </c>
      <c r="BH13" s="88">
        <v>110.20714582689106</v>
      </c>
      <c r="BI13" s="1204">
        <v>7.0078801539933622E-2</v>
      </c>
      <c r="BJ13" s="76">
        <v>2.1436803107570235E-2</v>
      </c>
      <c r="BK13" s="65">
        <v>3.1371419427024963E-3</v>
      </c>
    </row>
    <row r="14" spans="1:63">
      <c r="A14" s="57" t="s">
        <v>223</v>
      </c>
      <c r="B14" s="72">
        <v>2.0685126557946205</v>
      </c>
      <c r="C14" s="72">
        <v>2.1505593955516815</v>
      </c>
      <c r="D14" s="72">
        <v>2.3124343007802963</v>
      </c>
      <c r="E14" s="72">
        <v>2.7633608430624008</v>
      </c>
      <c r="F14" s="72">
        <v>2.9319866448640823</v>
      </c>
      <c r="G14" s="72">
        <v>3.4808998554944992</v>
      </c>
      <c r="H14" s="72">
        <v>3.8028867989778519</v>
      </c>
      <c r="I14" s="72">
        <v>3.8394284099340439</v>
      </c>
      <c r="J14" s="72">
        <v>4.3208074495196342</v>
      </c>
      <c r="K14" s="72">
        <v>4.8103891462087631</v>
      </c>
      <c r="L14" s="72">
        <v>4.8339063227176666</v>
      </c>
      <c r="M14" s="72">
        <v>5.620217889547348</v>
      </c>
      <c r="N14" s="72">
        <v>6.801588648930192</v>
      </c>
      <c r="O14" s="72">
        <v>6.931361012160778</v>
      </c>
      <c r="P14" s="72">
        <v>7.3101045601069927</v>
      </c>
      <c r="Q14" s="72">
        <v>9.1544506009668112</v>
      </c>
      <c r="R14" s="72">
        <v>10.032192826271057</v>
      </c>
      <c r="S14" s="72">
        <v>10.925194140523672</v>
      </c>
      <c r="T14" s="72">
        <v>10.063309753313661</v>
      </c>
      <c r="U14" s="72">
        <v>10.600992705672979</v>
      </c>
      <c r="V14" s="72">
        <v>12.822463134303689</v>
      </c>
      <c r="W14" s="72">
        <v>13.015417966991663</v>
      </c>
      <c r="X14" s="72">
        <v>13.063830536790192</v>
      </c>
      <c r="Y14" s="72">
        <v>15.609339600428939</v>
      </c>
      <c r="Z14" s="72">
        <v>15.811178296804428</v>
      </c>
      <c r="AA14" s="72">
        <v>16.609421572415158</v>
      </c>
      <c r="AB14" s="72">
        <v>18.734611060470343</v>
      </c>
      <c r="AC14" s="72">
        <v>18.795137154171243</v>
      </c>
      <c r="AD14" s="72">
        <v>18.811760332609992</v>
      </c>
      <c r="AE14" s="72">
        <v>20.231986917788163</v>
      </c>
      <c r="AF14" s="72">
        <v>19.90988712280523</v>
      </c>
      <c r="AG14" s="72">
        <v>22.500720514915884</v>
      </c>
      <c r="AH14" s="72">
        <v>25.703014063183218</v>
      </c>
      <c r="AI14" s="72">
        <v>25.665637530852109</v>
      </c>
      <c r="AJ14" s="72">
        <v>22.44653352862224</v>
      </c>
      <c r="AK14" s="72">
        <v>20.270632251631469</v>
      </c>
      <c r="AL14" s="72">
        <v>20.880575782153755</v>
      </c>
      <c r="AM14" s="72">
        <v>20.287542181555182</v>
      </c>
      <c r="AN14" s="72">
        <v>20.674659174866974</v>
      </c>
      <c r="AO14" s="72">
        <v>23.097127256449312</v>
      </c>
      <c r="AP14" s="72">
        <v>25.229422588832676</v>
      </c>
      <c r="AQ14" s="72">
        <v>26.734186749905348</v>
      </c>
      <c r="AR14" s="72">
        <v>26.999972326681018</v>
      </c>
      <c r="AS14" s="72">
        <v>27.567227005958557</v>
      </c>
      <c r="AT14" s="72">
        <v>27.911665739491582</v>
      </c>
      <c r="AU14" s="72">
        <v>32.166481363587081</v>
      </c>
      <c r="AV14" s="72">
        <v>32.769074973650277</v>
      </c>
      <c r="AW14" s="72">
        <v>34.208713668398559</v>
      </c>
      <c r="AX14" s="72">
        <v>36.488901326432824</v>
      </c>
      <c r="AY14" s="72">
        <v>38.422629120759666</v>
      </c>
      <c r="AZ14" s="72">
        <v>37.556963651441038</v>
      </c>
      <c r="BA14" s="72">
        <v>35.434898655861616</v>
      </c>
      <c r="BB14" s="72">
        <v>34.407114188186824</v>
      </c>
      <c r="BC14" s="72">
        <v>37.240463013760746</v>
      </c>
      <c r="BD14" s="72">
        <v>35.744043434970081</v>
      </c>
      <c r="BE14" s="72">
        <v>29.220584574155509</v>
      </c>
      <c r="BF14" s="72">
        <v>36.188211674802005</v>
      </c>
      <c r="BG14" s="72">
        <v>39.58942483086139</v>
      </c>
      <c r="BH14" s="88">
        <v>42.222698376514018</v>
      </c>
      <c r="BI14" s="1204">
        <v>6.6514569405916157E-2</v>
      </c>
      <c r="BJ14" s="76">
        <v>1.4702007944098039E-2</v>
      </c>
      <c r="BK14" s="65">
        <v>1.201905711441791E-3</v>
      </c>
    </row>
    <row r="15" spans="1:63">
      <c r="A15" s="57" t="s">
        <v>225</v>
      </c>
      <c r="B15" s="72">
        <v>12.137362517416477</v>
      </c>
      <c r="C15" s="72">
        <v>14.992333143949509</v>
      </c>
      <c r="D15" s="72">
        <v>15.07402940094471</v>
      </c>
      <c r="E15" s="72">
        <v>15.243347149342299</v>
      </c>
      <c r="F15" s="72">
        <v>15.215589143335819</v>
      </c>
      <c r="G15" s="72">
        <v>15.963220424950123</v>
      </c>
      <c r="H15" s="72">
        <v>15.961416579782963</v>
      </c>
      <c r="I15" s="72">
        <v>13.793162431567907</v>
      </c>
      <c r="J15" s="72">
        <v>15.88391762599349</v>
      </c>
      <c r="K15" s="72">
        <v>18.608475212007761</v>
      </c>
      <c r="L15" s="72">
        <v>19.648464724421501</v>
      </c>
      <c r="M15" s="72">
        <v>19.797993876039982</v>
      </c>
      <c r="N15" s="72">
        <v>19.86211059987545</v>
      </c>
      <c r="O15" s="72">
        <v>19.684735836461186</v>
      </c>
      <c r="P15" s="72">
        <v>20.383362481370568</v>
      </c>
      <c r="Q15" s="72">
        <v>21.988895896822214</v>
      </c>
      <c r="R15" s="72">
        <v>22.532244434580207</v>
      </c>
      <c r="S15" s="72">
        <v>22.458993231877685</v>
      </c>
      <c r="T15" s="72">
        <v>19.13715931866318</v>
      </c>
      <c r="U15" s="72">
        <v>19.897089904174209</v>
      </c>
      <c r="V15" s="72">
        <v>18.962244459427893</v>
      </c>
      <c r="W15" s="72">
        <v>20.373304129578173</v>
      </c>
      <c r="X15" s="72">
        <v>22.467013722285628</v>
      </c>
      <c r="Y15" s="72">
        <v>22.091659119352698</v>
      </c>
      <c r="Z15" s="72">
        <v>19.756797065958381</v>
      </c>
      <c r="AA15" s="72">
        <v>19.526294907554984</v>
      </c>
      <c r="AB15" s="72">
        <v>18.568491303361952</v>
      </c>
      <c r="AC15" s="72">
        <v>19.182598792947829</v>
      </c>
      <c r="AD15" s="72">
        <v>19.946498833596706</v>
      </c>
      <c r="AE15" s="72">
        <v>21.559387738583609</v>
      </c>
      <c r="AF15" s="72">
        <v>24.134977512992918</v>
      </c>
      <c r="AG15" s="72">
        <v>25.240666768047959</v>
      </c>
      <c r="AH15" s="72">
        <v>24.524785425513983</v>
      </c>
      <c r="AI15" s="72">
        <v>25.092739838175476</v>
      </c>
      <c r="AJ15" s="72">
        <v>25.479029686190188</v>
      </c>
      <c r="AK15" s="72">
        <v>25.677894671447575</v>
      </c>
      <c r="AL15" s="72">
        <v>24.125649462454021</v>
      </c>
      <c r="AM15" s="72">
        <v>24.81360652204603</v>
      </c>
      <c r="AN15" s="72">
        <v>24.059521911200136</v>
      </c>
      <c r="AO15" s="72">
        <v>27.302158310958475</v>
      </c>
      <c r="AP15" s="72">
        <v>28.19301492550585</v>
      </c>
      <c r="AQ15" s="72">
        <v>26.939942389493808</v>
      </c>
      <c r="AR15" s="72">
        <v>30.460534255951643</v>
      </c>
      <c r="AS15" s="72">
        <v>33.919930228963494</v>
      </c>
      <c r="AT15" s="72">
        <v>33.726458523837209</v>
      </c>
      <c r="AU15" s="72">
        <v>39.043172365003556</v>
      </c>
      <c r="AV15" s="72">
        <v>43.7882584127874</v>
      </c>
      <c r="AW15" s="72">
        <v>44.818782929512963</v>
      </c>
      <c r="AX15" s="72">
        <v>46.040906412508775</v>
      </c>
      <c r="AY15" s="72">
        <v>46.839922705665231</v>
      </c>
      <c r="AZ15" s="72">
        <v>49.158717951271683</v>
      </c>
      <c r="BA15" s="72">
        <v>53.151604278944433</v>
      </c>
      <c r="BB15" s="72">
        <v>51.042046758811921</v>
      </c>
      <c r="BC15" s="72">
        <v>52.844790760427713</v>
      </c>
      <c r="BD15" s="72">
        <v>54.392025969456881</v>
      </c>
      <c r="BE15" s="72">
        <v>45.330824628472328</v>
      </c>
      <c r="BF15" s="72">
        <v>53.985489647835493</v>
      </c>
      <c r="BG15" s="72">
        <v>57.885362783999881</v>
      </c>
      <c r="BH15" s="88">
        <v>59.465188885660609</v>
      </c>
      <c r="BI15" s="1204">
        <v>2.7292324444019966E-2</v>
      </c>
      <c r="BJ15" s="76">
        <v>2.591621430488944E-2</v>
      </c>
      <c r="BK15" s="65">
        <v>1.6927281510126266E-3</v>
      </c>
    </row>
    <row r="16" spans="1:63">
      <c r="A16" s="57" t="s">
        <v>226</v>
      </c>
      <c r="B16" s="72">
        <v>7.6615848205983639</v>
      </c>
      <c r="C16" s="72">
        <v>8.0029557682573795</v>
      </c>
      <c r="D16" s="72">
        <v>8.4716390483081341</v>
      </c>
      <c r="E16" s="72">
        <v>8.7010032944381237</v>
      </c>
      <c r="F16" s="72">
        <v>9.0210764519870281</v>
      </c>
      <c r="G16" s="72">
        <v>9.718194954097271</v>
      </c>
      <c r="H16" s="72">
        <v>9.874022550880909</v>
      </c>
      <c r="I16" s="72">
        <v>14.304808225482702</v>
      </c>
      <c r="J16" s="72">
        <v>14.178553700447083</v>
      </c>
      <c r="K16" s="72">
        <v>13.312792427837849</v>
      </c>
      <c r="L16" s="72">
        <v>10.212259218096733</v>
      </c>
      <c r="M16" s="72">
        <v>11.707735732197762</v>
      </c>
      <c r="N16" s="72">
        <v>11.745097771286964</v>
      </c>
      <c r="O16" s="72">
        <v>10.954722553491592</v>
      </c>
      <c r="P16" s="72">
        <v>9.1409629285335541</v>
      </c>
      <c r="Q16" s="72">
        <v>8.5728974863886833</v>
      </c>
      <c r="R16" s="72">
        <v>9.5815080776810646</v>
      </c>
      <c r="S16" s="72">
        <v>9.9185220971703529</v>
      </c>
      <c r="T16" s="72">
        <v>8.9665749818086624</v>
      </c>
      <c r="U16" s="72">
        <v>8.1440594978630543</v>
      </c>
      <c r="V16" s="72">
        <v>8.4006888903677464</v>
      </c>
      <c r="W16" s="72">
        <v>9.1027863025665283</v>
      </c>
      <c r="X16" s="72">
        <v>7.9538881815969944</v>
      </c>
      <c r="Y16" s="72">
        <v>8.327784089371562</v>
      </c>
      <c r="Z16" s="72">
        <v>8.0347976982593536</v>
      </c>
      <c r="AA16" s="72">
        <v>9.647707112133503</v>
      </c>
      <c r="AB16" s="72">
        <v>9.0808054860681295</v>
      </c>
      <c r="AC16" s="72">
        <v>10.590707445517182</v>
      </c>
      <c r="AD16" s="72">
        <v>10.678017623722553</v>
      </c>
      <c r="AE16" s="72">
        <v>10.151326451450586</v>
      </c>
      <c r="AF16" s="72">
        <v>11.264528332278132</v>
      </c>
      <c r="AG16" s="72">
        <v>11.792660328559577</v>
      </c>
      <c r="AH16" s="72">
        <v>10.799844846129417</v>
      </c>
      <c r="AI16" s="72">
        <v>10.27939536771737</v>
      </c>
      <c r="AJ16" s="72">
        <v>12.406487615313381</v>
      </c>
      <c r="AK16" s="72">
        <v>12.31616133271018</v>
      </c>
      <c r="AL16" s="72">
        <v>13.591232938721987</v>
      </c>
      <c r="AM16" s="72">
        <v>15.086049273610115</v>
      </c>
      <c r="AN16" s="72">
        <v>17.8082386777387</v>
      </c>
      <c r="AO16" s="72">
        <v>18.73083673074143</v>
      </c>
      <c r="AP16" s="72">
        <v>19.982734623859869</v>
      </c>
      <c r="AQ16" s="72">
        <v>22.998664014914539</v>
      </c>
      <c r="AR16" s="72">
        <v>23.630542168568354</v>
      </c>
      <c r="AS16" s="72">
        <v>23.767800557601731</v>
      </c>
      <c r="AT16" s="72">
        <v>22.244849433547643</v>
      </c>
      <c r="AU16" s="72">
        <v>24.633330325770658</v>
      </c>
      <c r="AV16" s="72">
        <v>24.8828149678302</v>
      </c>
      <c r="AW16" s="72">
        <v>24.156821014446905</v>
      </c>
      <c r="AX16" s="72">
        <v>25.063128937617876</v>
      </c>
      <c r="AY16" s="72">
        <v>24.687102312673233</v>
      </c>
      <c r="AZ16" s="72">
        <v>23.762614473089343</v>
      </c>
      <c r="BA16" s="72">
        <v>21.479179635643959</v>
      </c>
      <c r="BB16" s="72">
        <v>20.706676688045263</v>
      </c>
      <c r="BC16" s="72">
        <v>19.591715633869171</v>
      </c>
      <c r="BD16" s="72">
        <v>18.957152739167213</v>
      </c>
      <c r="BE16" s="72">
        <v>16.354599222540855</v>
      </c>
      <c r="BF16" s="72">
        <v>15.522357195615768</v>
      </c>
      <c r="BG16" s="72">
        <v>15.753935799002647</v>
      </c>
      <c r="BH16" s="88">
        <v>15.178824722766876</v>
      </c>
      <c r="BI16" s="1204">
        <v>-3.6505866443367174E-2</v>
      </c>
      <c r="BJ16" s="76">
        <v>-4.8912911889421373E-2</v>
      </c>
      <c r="BK16" s="65">
        <v>4.3207840400402155E-4</v>
      </c>
    </row>
    <row r="17" spans="1:63">
      <c r="A17" s="57" t="s">
        <v>227</v>
      </c>
      <c r="B17" s="72">
        <v>43.741593584418297</v>
      </c>
      <c r="C17" s="72">
        <v>44.034360781311989</v>
      </c>
      <c r="D17" s="72">
        <v>45.994828723371029</v>
      </c>
      <c r="E17" s="72">
        <v>48.952328149229288</v>
      </c>
      <c r="F17" s="72">
        <v>49.102184772491455</v>
      </c>
      <c r="G17" s="72">
        <v>49.361450184136629</v>
      </c>
      <c r="H17" s="72">
        <v>49.542572189122438</v>
      </c>
      <c r="I17" s="72">
        <v>52.286280982196331</v>
      </c>
      <c r="J17" s="72">
        <v>59.676738195121288</v>
      </c>
      <c r="K17" s="72">
        <v>60.83164119720459</v>
      </c>
      <c r="L17" s="72">
        <v>62.707320962101221</v>
      </c>
      <c r="M17" s="72">
        <v>66.190185505896807</v>
      </c>
      <c r="N17" s="72">
        <v>73.91360054910183</v>
      </c>
      <c r="O17" s="72">
        <v>75.187774188816547</v>
      </c>
      <c r="P17" s="72">
        <v>83.152411550283432</v>
      </c>
      <c r="Q17" s="72">
        <v>95.367502152919769</v>
      </c>
      <c r="R17" s="72">
        <v>99.219723120331764</v>
      </c>
      <c r="S17" s="72">
        <v>99.841424681246281</v>
      </c>
      <c r="T17" s="72">
        <v>98.373637832701206</v>
      </c>
      <c r="U17" s="72">
        <v>98.470724169164896</v>
      </c>
      <c r="V17" s="72">
        <v>99.991775549948215</v>
      </c>
      <c r="W17" s="72">
        <v>105.75464019179344</v>
      </c>
      <c r="X17" s="72">
        <v>101.24808580800891</v>
      </c>
      <c r="Y17" s="72">
        <v>103.63203495461494</v>
      </c>
      <c r="Z17" s="72">
        <v>106.40824988111854</v>
      </c>
      <c r="AA17" s="72">
        <v>112.20272150635719</v>
      </c>
      <c r="AB17" s="72">
        <v>106.24003029614687</v>
      </c>
      <c r="AC17" s="72">
        <v>117.54415517859161</v>
      </c>
      <c r="AD17" s="72">
        <v>114.73609996214509</v>
      </c>
      <c r="AE17" s="72">
        <v>124.90476121194661</v>
      </c>
      <c r="AF17" s="72">
        <v>128.17358553037047</v>
      </c>
      <c r="AG17" s="72">
        <v>119.37184414546937</v>
      </c>
      <c r="AH17" s="72">
        <v>127.1545953406021</v>
      </c>
      <c r="AI17" s="72">
        <v>126.54377545788884</v>
      </c>
      <c r="AJ17" s="72">
        <v>122.01218594238162</v>
      </c>
      <c r="AK17" s="72">
        <v>129.89936064556241</v>
      </c>
      <c r="AL17" s="72">
        <v>143.04127303138375</v>
      </c>
      <c r="AM17" s="72">
        <v>144.66505613550544</v>
      </c>
      <c r="AN17" s="72">
        <v>125.99982108175755</v>
      </c>
      <c r="AO17" s="72">
        <v>138.1160899810493</v>
      </c>
      <c r="AP17" s="72">
        <v>140.42916457122192</v>
      </c>
      <c r="AQ17" s="72">
        <v>156.12778978003189</v>
      </c>
      <c r="AR17" s="72">
        <v>164.42417344404384</v>
      </c>
      <c r="AS17" s="72">
        <v>169.71701459027827</v>
      </c>
      <c r="AT17" s="72">
        <v>173.93770996062085</v>
      </c>
      <c r="AU17" s="72">
        <v>170.32522360119037</v>
      </c>
      <c r="AV17" s="72">
        <v>177.95555802434683</v>
      </c>
      <c r="AW17" s="72">
        <v>188.53296692110598</v>
      </c>
      <c r="AX17" s="72">
        <v>186.12318833917379</v>
      </c>
      <c r="AY17" s="72">
        <v>181.73813319392502</v>
      </c>
      <c r="AZ17" s="72">
        <v>172.05607485771179</v>
      </c>
      <c r="BA17" s="72">
        <v>159.15141315758228</v>
      </c>
      <c r="BB17" s="72">
        <v>149.90575808286667</v>
      </c>
      <c r="BC17" s="72">
        <v>123.79885248094797</v>
      </c>
      <c r="BD17" s="72">
        <v>111.32812862098217</v>
      </c>
      <c r="BE17" s="72">
        <v>77.734041403979063</v>
      </c>
      <c r="BF17" s="72">
        <v>93.604781724512577</v>
      </c>
      <c r="BG17" s="72">
        <v>104.66970934718847</v>
      </c>
      <c r="BH17" s="88">
        <v>120.84746591001749</v>
      </c>
      <c r="BI17" s="1204">
        <v>0.15456006005679779</v>
      </c>
      <c r="BJ17" s="76">
        <v>-4.2268643890484237E-2</v>
      </c>
      <c r="BK17" s="65">
        <v>3.4400278777850352E-3</v>
      </c>
    </row>
    <row r="18" spans="1:63">
      <c r="A18" s="57" t="s">
        <v>165</v>
      </c>
      <c r="B18" s="72">
        <v>10.39700886826904</v>
      </c>
      <c r="C18" s="72">
        <v>10.714850897624274</v>
      </c>
      <c r="D18" s="72">
        <v>11.155253026110586</v>
      </c>
      <c r="E18" s="72">
        <v>11.506253230356378</v>
      </c>
      <c r="F18" s="72">
        <v>11.965573347537429</v>
      </c>
      <c r="G18" s="72">
        <v>12.421677038582857</v>
      </c>
      <c r="H18" s="72">
        <v>12.894681573176058</v>
      </c>
      <c r="I18" s="72">
        <v>13.679791987116914</v>
      </c>
      <c r="J18" s="72">
        <v>15.062589014953119</v>
      </c>
      <c r="K18" s="72">
        <v>15.995256372203585</v>
      </c>
      <c r="L18" s="72">
        <v>17.90225478229695</v>
      </c>
      <c r="M18" s="72">
        <v>18.709655689206556</v>
      </c>
      <c r="N18" s="72">
        <v>19.923418328457046</v>
      </c>
      <c r="O18" s="72">
        <v>20.148690207686741</v>
      </c>
      <c r="P18" s="72">
        <v>20.386111334402813</v>
      </c>
      <c r="Q18" s="72">
        <v>19.064025657775346</v>
      </c>
      <c r="R18" s="72">
        <v>18.486854747461621</v>
      </c>
      <c r="S18" s="72">
        <v>18.437552018964197</v>
      </c>
      <c r="T18" s="72">
        <v>18.131948761903914</v>
      </c>
      <c r="U18" s="72">
        <v>18.396337423997466</v>
      </c>
      <c r="V18" s="72">
        <v>18.758262868592283</v>
      </c>
      <c r="W18" s="72">
        <v>18.713831625093007</v>
      </c>
      <c r="X18" s="72">
        <v>20.107372774975374</v>
      </c>
      <c r="Y18" s="72">
        <v>19.525742839585291</v>
      </c>
      <c r="Z18" s="72">
        <v>20.325454989622813</v>
      </c>
      <c r="AA18" s="72">
        <v>21.053550589771476</v>
      </c>
      <c r="AB18" s="72">
        <v>23.062643133103848</v>
      </c>
      <c r="AC18" s="72">
        <v>26.26943815901177</v>
      </c>
      <c r="AD18" s="72">
        <v>28.090335588269227</v>
      </c>
      <c r="AE18" s="72">
        <v>30.763823578832671</v>
      </c>
      <c r="AF18" s="72">
        <v>34.038724777630705</v>
      </c>
      <c r="AG18" s="72">
        <v>33.369236764297966</v>
      </c>
      <c r="AH18" s="72">
        <v>35.954495629099256</v>
      </c>
      <c r="AI18" s="72">
        <v>41.42188589432044</v>
      </c>
      <c r="AJ18" s="72">
        <v>40.741624054673593</v>
      </c>
      <c r="AK18" s="72">
        <v>42.18853862117976</v>
      </c>
      <c r="AL18" s="72">
        <v>45.440455445008411</v>
      </c>
      <c r="AM18" s="72">
        <v>46.202630746993236</v>
      </c>
      <c r="AN18" s="72">
        <v>48.116225028352346</v>
      </c>
      <c r="AO18" s="72">
        <v>49.601437436358538</v>
      </c>
      <c r="AP18" s="72">
        <v>48.995575835795535</v>
      </c>
      <c r="AQ18" s="72">
        <v>51.879040069114126</v>
      </c>
      <c r="AR18" s="72">
        <v>54.233407872816315</v>
      </c>
      <c r="AS18" s="72">
        <v>55.258047447889112</v>
      </c>
      <c r="AT18" s="72">
        <v>53.906100218020583</v>
      </c>
      <c r="AU18" s="72">
        <v>55.097613861053105</v>
      </c>
      <c r="AV18" s="72">
        <v>57.034976114141656</v>
      </c>
      <c r="AW18" s="72">
        <v>58.648792280000634</v>
      </c>
      <c r="AX18" s="72">
        <v>60.09567997668637</v>
      </c>
      <c r="AY18" s="72">
        <v>61.831168159311346</v>
      </c>
      <c r="AZ18" s="72">
        <v>68.703341509749265</v>
      </c>
      <c r="BA18" s="72">
        <v>71.608060152982034</v>
      </c>
      <c r="BB18" s="72">
        <v>72.140551742413663</v>
      </c>
      <c r="BC18" s="72">
        <v>72.90244177961722</v>
      </c>
      <c r="BD18" s="72">
        <v>80.737581028228306</v>
      </c>
      <c r="BE18" s="72">
        <v>63.665040992447757</v>
      </c>
      <c r="BF18" s="72">
        <v>72.353624870862404</v>
      </c>
      <c r="BG18" s="72">
        <v>75.026847673434531</v>
      </c>
      <c r="BH18" s="88">
        <v>81.041361690186022</v>
      </c>
      <c r="BI18" s="1204">
        <v>8.0164823703250176E-2</v>
      </c>
      <c r="BJ18" s="76">
        <v>3.0353729942054208E-2</v>
      </c>
      <c r="BK18" s="65">
        <v>2.3069126139184568E-3</v>
      </c>
    </row>
    <row r="19" spans="1:63">
      <c r="A19" s="57" t="s">
        <v>359</v>
      </c>
      <c r="B19" s="72">
        <v>48.685035531467292</v>
      </c>
      <c r="C19" s="72">
        <v>50.152326911127602</v>
      </c>
      <c r="D19" s="72">
        <v>52.234387975331629</v>
      </c>
      <c r="E19" s="72">
        <v>53.340731203883479</v>
      </c>
      <c r="F19" s="72">
        <v>56.424306328925013</v>
      </c>
      <c r="G19" s="72">
        <v>70.245854022097774</v>
      </c>
      <c r="H19" s="72">
        <v>71.382787327944243</v>
      </c>
      <c r="I19" s="72">
        <v>76.455626467140974</v>
      </c>
      <c r="J19" s="72">
        <v>84.517320922095678</v>
      </c>
      <c r="K19" s="72">
        <v>83.69609998598753</v>
      </c>
      <c r="L19" s="72">
        <v>81.030928460022551</v>
      </c>
      <c r="M19" s="72">
        <v>82.328297964952071</v>
      </c>
      <c r="N19" s="72">
        <v>86.668820054866956</v>
      </c>
      <c r="O19" s="72">
        <v>88.334905223353417</v>
      </c>
      <c r="P19" s="72">
        <v>91.008774738198554</v>
      </c>
      <c r="Q19" s="72">
        <v>91.827929058268637</v>
      </c>
      <c r="R19" s="72">
        <v>93.523342500877334</v>
      </c>
      <c r="S19" s="72">
        <v>82.938552846768289</v>
      </c>
      <c r="T19" s="72">
        <v>80.850034570794378</v>
      </c>
      <c r="U19" s="72">
        <v>85.254521810158622</v>
      </c>
      <c r="V19" s="72">
        <v>79.327302577759838</v>
      </c>
      <c r="W19" s="72">
        <v>80.985143542253354</v>
      </c>
      <c r="X19" s="72">
        <v>84.70170569046968</v>
      </c>
      <c r="Y19" s="72">
        <v>84.759595996645658</v>
      </c>
      <c r="Z19" s="72">
        <v>89.203761602995655</v>
      </c>
      <c r="AA19" s="72">
        <v>88.870710914932715</v>
      </c>
      <c r="AB19" s="72">
        <v>84.543129244451848</v>
      </c>
      <c r="AC19" s="72">
        <v>82.904931197533031</v>
      </c>
      <c r="AD19" s="72">
        <v>84.262259746862355</v>
      </c>
      <c r="AE19" s="72">
        <v>88.968370958457399</v>
      </c>
      <c r="AF19" s="72">
        <v>86.926385427916102</v>
      </c>
      <c r="AG19" s="72">
        <v>88.253009238277798</v>
      </c>
      <c r="AH19" s="72">
        <v>93.742877710064931</v>
      </c>
      <c r="AI19" s="72">
        <v>96.971805038028833</v>
      </c>
      <c r="AJ19" s="72">
        <v>90.421791680713795</v>
      </c>
      <c r="AK19" s="72">
        <v>112.01831687507271</v>
      </c>
      <c r="AL19" s="72">
        <v>122.95339804606414</v>
      </c>
      <c r="AM19" s="72">
        <v>121.79147083626594</v>
      </c>
      <c r="AN19" s="72">
        <v>125.67640392625434</v>
      </c>
      <c r="AO19" s="72">
        <v>127.38315735228844</v>
      </c>
      <c r="AP19" s="72">
        <v>128.76511044102494</v>
      </c>
      <c r="AQ19" s="72">
        <v>132.40870599252457</v>
      </c>
      <c r="AR19" s="72">
        <v>129.43007792171659</v>
      </c>
      <c r="AS19" s="72">
        <v>118.28955857648387</v>
      </c>
      <c r="AT19" s="72">
        <v>112.62966101066809</v>
      </c>
      <c r="AU19" s="72">
        <v>112.53967057814685</v>
      </c>
      <c r="AV19" s="72">
        <v>112.38575992790129</v>
      </c>
      <c r="AW19" s="72">
        <v>108.3116778055404</v>
      </c>
      <c r="AX19" s="72">
        <v>103.76270056448647</v>
      </c>
      <c r="AY19" s="72">
        <v>105.48575504796867</v>
      </c>
      <c r="AZ19" s="72">
        <v>110.00171006718119</v>
      </c>
      <c r="BA19" s="72">
        <v>112.80030135662696</v>
      </c>
      <c r="BB19" s="72">
        <v>109.59971579448757</v>
      </c>
      <c r="BC19" s="72">
        <v>112.05147498386407</v>
      </c>
      <c r="BD19" s="72">
        <v>111.47073905533858</v>
      </c>
      <c r="BE19" s="72">
        <v>101.17062617036754</v>
      </c>
      <c r="BF19" s="72">
        <v>101.3967313688444</v>
      </c>
      <c r="BG19" s="72">
        <v>101.00588822662334</v>
      </c>
      <c r="BH19" s="88">
        <v>106.94893152828934</v>
      </c>
      <c r="BI19" s="1204">
        <v>5.8838582641160375E-2</v>
      </c>
      <c r="BJ19" s="76">
        <v>3.0290662174419225E-3</v>
      </c>
      <c r="BK19" s="65">
        <v>3.0443940482010635E-3</v>
      </c>
    </row>
    <row r="20" spans="1:63">
      <c r="A20" s="57" t="s">
        <v>360</v>
      </c>
      <c r="B20" s="72">
        <v>9.9430566784285475</v>
      </c>
      <c r="C20" s="72">
        <v>9.7950516569108004</v>
      </c>
      <c r="D20" s="72">
        <v>10.117561647231923</v>
      </c>
      <c r="E20" s="72">
        <v>10.246540264008217</v>
      </c>
      <c r="F20" s="72">
        <v>11.029138511163183</v>
      </c>
      <c r="G20" s="72">
        <v>11.31564836158941</v>
      </c>
      <c r="H20" s="72">
        <v>11.599504311845521</v>
      </c>
      <c r="I20" s="72">
        <v>12.344235191725602</v>
      </c>
      <c r="J20" s="72">
        <v>12.571599735580094</v>
      </c>
      <c r="K20" s="72">
        <v>12.196773564472096</v>
      </c>
      <c r="L20" s="72">
        <v>13.540146848405129</v>
      </c>
      <c r="M20" s="72">
        <v>14.025102682600846</v>
      </c>
      <c r="N20" s="72">
        <v>14.402949280367466</v>
      </c>
      <c r="O20" s="72">
        <v>16.068868138900143</v>
      </c>
      <c r="P20" s="72">
        <v>16.667866736708675</v>
      </c>
      <c r="Q20" s="72">
        <v>16.017159326998808</v>
      </c>
      <c r="R20" s="72">
        <v>16.005812546427478</v>
      </c>
      <c r="S20" s="72">
        <v>14.767262487897824</v>
      </c>
      <c r="T20" s="72">
        <v>13.214628649468068</v>
      </c>
      <c r="U20" s="72">
        <v>12.850541484251153</v>
      </c>
      <c r="V20" s="72">
        <v>12.796558198111597</v>
      </c>
      <c r="W20" s="72">
        <v>12.708243024200783</v>
      </c>
      <c r="X20" s="72">
        <v>12.996396074420772</v>
      </c>
      <c r="Y20" s="72">
        <v>14.325851345754927</v>
      </c>
      <c r="Z20" s="72">
        <v>14.770706189068733</v>
      </c>
      <c r="AA20" s="72">
        <v>14.10457819502335</v>
      </c>
      <c r="AB20" s="72">
        <v>15.326651671624859</v>
      </c>
      <c r="AC20" s="72">
        <v>16.331437232496683</v>
      </c>
      <c r="AD20" s="72">
        <v>17.105372480174992</v>
      </c>
      <c r="AE20" s="72">
        <v>17.914494415919762</v>
      </c>
      <c r="AF20" s="72">
        <v>20.557486318517476</v>
      </c>
      <c r="AG20" s="72">
        <v>21.378588995081373</v>
      </c>
      <c r="AH20" s="72">
        <v>21.186223432945553</v>
      </c>
      <c r="AI20" s="72">
        <v>21.677889914019033</v>
      </c>
      <c r="AJ20" s="72">
        <v>23.824258679640479</v>
      </c>
      <c r="AK20" s="72">
        <v>21.204687442230352</v>
      </c>
      <c r="AL20" s="72">
        <v>20.184756215501693</v>
      </c>
      <c r="AM20" s="72">
        <v>20.21328091979376</v>
      </c>
      <c r="AN20" s="72">
        <v>21.100657557512022</v>
      </c>
      <c r="AO20" s="72">
        <v>22.614740696535591</v>
      </c>
      <c r="AP20" s="72">
        <v>23.296578424342442</v>
      </c>
      <c r="AQ20" s="72">
        <v>24.091893888638879</v>
      </c>
      <c r="AR20" s="72">
        <v>26.366432318131046</v>
      </c>
      <c r="AS20" s="72">
        <v>29.752373901161263</v>
      </c>
      <c r="AT20" s="72">
        <v>30.552484248066321</v>
      </c>
      <c r="AU20" s="72">
        <v>30.658539701871632</v>
      </c>
      <c r="AV20" s="72">
        <v>33.435896392860741</v>
      </c>
      <c r="AW20" s="72">
        <v>33.954949296079576</v>
      </c>
      <c r="AX20" s="72">
        <v>34.677293724669042</v>
      </c>
      <c r="AY20" s="72">
        <v>35.230975758693603</v>
      </c>
      <c r="AZ20" s="72">
        <v>35.607545353006572</v>
      </c>
      <c r="BA20" s="72">
        <v>37.317972597390053</v>
      </c>
      <c r="BB20" s="72">
        <v>38.218768924111984</v>
      </c>
      <c r="BC20" s="72">
        <v>39.367525131983712</v>
      </c>
      <c r="BD20" s="72">
        <v>39.986405691832715</v>
      </c>
      <c r="BE20" s="72">
        <v>35.925462029435039</v>
      </c>
      <c r="BF20" s="72">
        <v>41.403139015198576</v>
      </c>
      <c r="BG20" s="72">
        <v>42.623336022058538</v>
      </c>
      <c r="BH20" s="88">
        <v>43.794973424885939</v>
      </c>
      <c r="BI20" s="1204">
        <v>2.7488167566730448E-2</v>
      </c>
      <c r="BJ20" s="76">
        <v>2.3617983021357647E-2</v>
      </c>
      <c r="BK20" s="65">
        <v>1.2466618836727626E-3</v>
      </c>
    </row>
    <row r="21" spans="1:63" s="58" customFormat="1">
      <c r="A21" s="66" t="s">
        <v>229</v>
      </c>
      <c r="B21" s="73">
        <v>308.62640444499266</v>
      </c>
      <c r="C21" s="73">
        <v>324.98423195641226</v>
      </c>
      <c r="D21" s="73">
        <v>336.21915098919999</v>
      </c>
      <c r="E21" s="73">
        <v>355.22371849565388</v>
      </c>
      <c r="F21" s="73">
        <v>370.22811142222054</v>
      </c>
      <c r="G21" s="73">
        <v>395.45895121636568</v>
      </c>
      <c r="H21" s="73">
        <v>414.02822234229097</v>
      </c>
      <c r="I21" s="73">
        <v>441.47299036078766</v>
      </c>
      <c r="J21" s="73">
        <v>482.09145822957362</v>
      </c>
      <c r="K21" s="73">
        <v>503.01299862457381</v>
      </c>
      <c r="L21" s="73">
        <v>500.05720307372394</v>
      </c>
      <c r="M21" s="73">
        <v>526.00469276895456</v>
      </c>
      <c r="N21" s="73">
        <v>553.32020546308195</v>
      </c>
      <c r="O21" s="73">
        <v>570.13454701568116</v>
      </c>
      <c r="P21" s="73">
        <v>599.56086029548169</v>
      </c>
      <c r="Q21" s="73">
        <v>609.06421491834408</v>
      </c>
      <c r="R21" s="73">
        <v>606.485554003375</v>
      </c>
      <c r="S21" s="73">
        <v>597.05132256847719</v>
      </c>
      <c r="T21" s="73">
        <v>584.15394120300334</v>
      </c>
      <c r="U21" s="73">
        <v>593.50245254830224</v>
      </c>
      <c r="V21" s="73">
        <v>593.45669427793473</v>
      </c>
      <c r="W21" s="73">
        <v>623.60321981111338</v>
      </c>
      <c r="X21" s="73">
        <v>641.95051044062348</v>
      </c>
      <c r="Y21" s="73">
        <v>656.83145025541671</v>
      </c>
      <c r="Z21" s="73">
        <v>671.54374303730947</v>
      </c>
      <c r="AA21" s="73">
        <v>662.638827017312</v>
      </c>
      <c r="AB21" s="73">
        <v>668.53613347472492</v>
      </c>
      <c r="AC21" s="73">
        <v>698.10056323535605</v>
      </c>
      <c r="AD21" s="73">
        <v>713.04114342041134</v>
      </c>
      <c r="AE21" s="73">
        <v>757.8131120027324</v>
      </c>
      <c r="AF21" s="73">
        <v>797.53202521902494</v>
      </c>
      <c r="AG21" s="73">
        <v>824.8906211589067</v>
      </c>
      <c r="AH21" s="73">
        <v>869.86687992561201</v>
      </c>
      <c r="AI21" s="73">
        <v>897.50450436472238</v>
      </c>
      <c r="AJ21" s="73">
        <v>888.49854235179737</v>
      </c>
      <c r="AK21" s="73">
        <v>925.00364762403387</v>
      </c>
      <c r="AL21" s="73">
        <v>948.19023843133209</v>
      </c>
      <c r="AM21" s="73">
        <v>944.08682182067423</v>
      </c>
      <c r="AN21" s="73">
        <v>942.35201150033572</v>
      </c>
      <c r="AO21" s="73">
        <v>1004.5297846401163</v>
      </c>
      <c r="AP21" s="73">
        <v>1022.3543187367084</v>
      </c>
      <c r="AQ21" s="73">
        <v>1074.3575501121691</v>
      </c>
      <c r="AR21" s="73">
        <v>1132.0701758901587</v>
      </c>
      <c r="AS21" s="73">
        <v>1164.3701321949195</v>
      </c>
      <c r="AT21" s="73">
        <v>1124.4931345693756</v>
      </c>
      <c r="AU21" s="73">
        <v>1193.585909040482</v>
      </c>
      <c r="AV21" s="73">
        <v>1241.2733806331114</v>
      </c>
      <c r="AW21" s="73">
        <v>1301.2023987019995</v>
      </c>
      <c r="AX21" s="73">
        <v>1344.9104361019904</v>
      </c>
      <c r="AY21" s="73">
        <v>1375.8573237350633</v>
      </c>
      <c r="AZ21" s="73">
        <v>1357.8543427158227</v>
      </c>
      <c r="BA21" s="73">
        <v>1331.4817651635278</v>
      </c>
      <c r="BB21" s="73">
        <v>1315.2611646510959</v>
      </c>
      <c r="BC21" s="73">
        <v>1276.3035937017635</v>
      </c>
      <c r="BD21" s="73">
        <v>1257.2780032705416</v>
      </c>
      <c r="BE21" s="73">
        <v>1114.8273661722287</v>
      </c>
      <c r="BF21" s="73">
        <v>1250.2317971623643</v>
      </c>
      <c r="BG21" s="73">
        <v>1274.2599109771113</v>
      </c>
      <c r="BH21" s="73">
        <v>1308.1499746057091</v>
      </c>
      <c r="BI21" s="1109">
        <v>2.6595879958752455E-2</v>
      </c>
      <c r="BJ21" s="1109">
        <v>-2.7675148137100702E-3</v>
      </c>
      <c r="BK21" s="1109">
        <v>3.7237623040587045E-2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88"/>
      <c r="BI22" s="1204"/>
      <c r="BJ22" s="76"/>
      <c r="BK22" s="65"/>
    </row>
    <row r="23" spans="1:63">
      <c r="A23" s="69" t="s">
        <v>361</v>
      </c>
      <c r="B23" s="72">
        <v>39.529178231954575</v>
      </c>
      <c r="C23" s="72">
        <v>39.819096863269806</v>
      </c>
      <c r="D23" s="72">
        <v>40.112029612064362</v>
      </c>
      <c r="E23" s="72">
        <v>43.012020349502563</v>
      </c>
      <c r="F23" s="72">
        <v>46.052562057971954</v>
      </c>
      <c r="G23" s="72">
        <v>51.15150124306092</v>
      </c>
      <c r="H23" s="72">
        <v>53.825670247024391</v>
      </c>
      <c r="I23" s="72">
        <v>54.917385404056404</v>
      </c>
      <c r="J23" s="72">
        <v>58.253887598461006</v>
      </c>
      <c r="K23" s="72">
        <v>55.576037590450142</v>
      </c>
      <c r="L23" s="72">
        <v>53.594748084491584</v>
      </c>
      <c r="M23" s="72">
        <v>58.409092279645847</v>
      </c>
      <c r="N23" s="72">
        <v>54.118151160451816</v>
      </c>
      <c r="O23" s="72">
        <v>56.897406907315599</v>
      </c>
      <c r="P23" s="72">
        <v>59.385768699954497</v>
      </c>
      <c r="Q23" s="72">
        <v>58.165219556103693</v>
      </c>
      <c r="R23" s="72">
        <v>54.823429058800684</v>
      </c>
      <c r="S23" s="72">
        <v>52.181813265691744</v>
      </c>
      <c r="T23" s="72">
        <v>51.664449985633837</v>
      </c>
      <c r="U23" s="72">
        <v>53.546131988550769</v>
      </c>
      <c r="V23" s="72">
        <v>54.617612044821726</v>
      </c>
      <c r="W23" s="72">
        <v>54.13312125907396</v>
      </c>
      <c r="X23" s="72">
        <v>55.072676149691688</v>
      </c>
      <c r="Y23" s="72">
        <v>53.559685108746635</v>
      </c>
      <c r="Z23" s="72">
        <v>53.825325382436858</v>
      </c>
      <c r="AA23" s="72">
        <v>58.271154351095902</v>
      </c>
      <c r="AB23" s="72">
        <v>62.56920410276507</v>
      </c>
      <c r="AC23" s="72">
        <v>57.406161579798209</v>
      </c>
      <c r="AD23" s="72">
        <v>58.103599428693997</v>
      </c>
      <c r="AE23" s="72">
        <v>58.267682565870928</v>
      </c>
      <c r="AF23" s="72">
        <v>61.579384724172996</v>
      </c>
      <c r="AG23" s="72">
        <v>65.363279914046871</v>
      </c>
      <c r="AH23" s="72">
        <v>64.79122174627264</v>
      </c>
      <c r="AI23" s="72">
        <v>65.966015966172563</v>
      </c>
      <c r="AJ23" s="72">
        <v>63.974166754196631</v>
      </c>
      <c r="AK23" s="72">
        <v>64.452538614656078</v>
      </c>
      <c r="AL23" s="72">
        <v>68.38755612730165</v>
      </c>
      <c r="AM23" s="72">
        <v>69.280939140851842</v>
      </c>
      <c r="AN23" s="72">
        <v>74.192775270930724</v>
      </c>
      <c r="AO23" s="72">
        <v>74.466821732174139</v>
      </c>
      <c r="AP23" s="72">
        <v>75.854292633091973</v>
      </c>
      <c r="AQ23" s="72">
        <v>73.25267224664276</v>
      </c>
      <c r="AR23" s="72">
        <v>70.382009677487076</v>
      </c>
      <c r="AS23" s="72">
        <v>70.338286818980123</v>
      </c>
      <c r="AT23" s="72">
        <v>63.484882901466335</v>
      </c>
      <c r="AU23" s="72">
        <v>68.385326012037694</v>
      </c>
      <c r="AV23" s="72">
        <v>65.548532247252297</v>
      </c>
      <c r="AW23" s="72">
        <v>62.477252281387337</v>
      </c>
      <c r="AX23" s="72">
        <v>62.764407641545404</v>
      </c>
      <c r="AY23" s="72">
        <v>59.047939558047801</v>
      </c>
      <c r="AZ23" s="72">
        <v>61.570808072865475</v>
      </c>
      <c r="BA23" s="72">
        <v>62.091481446754187</v>
      </c>
      <c r="BB23" s="72">
        <v>64.498953026602976</v>
      </c>
      <c r="BC23" s="72">
        <v>62.33712094562361</v>
      </c>
      <c r="BD23" s="72">
        <v>63.797908133245073</v>
      </c>
      <c r="BE23" s="72">
        <v>56.185335387475789</v>
      </c>
      <c r="BF23" s="72">
        <v>59.280313992596348</v>
      </c>
      <c r="BG23" s="72">
        <v>56.339438295013679</v>
      </c>
      <c r="BH23" s="88">
        <v>53.799542181615834</v>
      </c>
      <c r="BI23" s="1204">
        <v>-4.5082027621539789E-2</v>
      </c>
      <c r="BJ23" s="76">
        <v>-1.5294157829092936E-2</v>
      </c>
      <c r="BK23" s="65">
        <v>1.5314506061271831E-3</v>
      </c>
    </row>
    <row r="24" spans="1:63">
      <c r="A24" s="69" t="s">
        <v>362</v>
      </c>
      <c r="B24" s="72">
        <v>124.71285600960255</v>
      </c>
      <c r="C24" s="72">
        <v>118.4759414717555</v>
      </c>
      <c r="D24" s="72">
        <v>123.42954871803522</v>
      </c>
      <c r="E24" s="72">
        <v>135.09605626761913</v>
      </c>
      <c r="F24" s="72">
        <v>144.44475043937564</v>
      </c>
      <c r="G24" s="72">
        <v>148.98690963163972</v>
      </c>
      <c r="H24" s="72">
        <v>142.06512035056949</v>
      </c>
      <c r="I24" s="72">
        <v>149.25974684022367</v>
      </c>
      <c r="J24" s="72">
        <v>147.14229737408459</v>
      </c>
      <c r="K24" s="72">
        <v>141.36546627059579</v>
      </c>
      <c r="L24" s="72">
        <v>126.04934714431874</v>
      </c>
      <c r="M24" s="72">
        <v>132.04882946610451</v>
      </c>
      <c r="N24" s="72">
        <v>131.60855488851666</v>
      </c>
      <c r="O24" s="72">
        <v>136.81002006586641</v>
      </c>
      <c r="P24" s="72">
        <v>142.24249767884612</v>
      </c>
      <c r="Q24" s="72">
        <v>136.06324828695506</v>
      </c>
      <c r="R24" s="72">
        <v>129.38558749482036</v>
      </c>
      <c r="S24" s="72">
        <v>121.93492277339101</v>
      </c>
      <c r="T24" s="72">
        <v>109.25615417934023</v>
      </c>
      <c r="U24" s="72">
        <v>113.18895790167153</v>
      </c>
      <c r="V24" s="72">
        <v>114.22874535969459</v>
      </c>
      <c r="W24" s="72">
        <v>113.72319164732471</v>
      </c>
      <c r="X24" s="72">
        <v>115.21475734026171</v>
      </c>
      <c r="Y24" s="72">
        <v>117.18859619041905</v>
      </c>
      <c r="Z24" s="72">
        <v>119.75029319990426</v>
      </c>
      <c r="AA24" s="72">
        <v>126.49766913242638</v>
      </c>
      <c r="AB24" s="72">
        <v>130.72959084250033</v>
      </c>
      <c r="AC24" s="72">
        <v>128.07084864377975</v>
      </c>
      <c r="AD24" s="72">
        <v>126.06543873040937</v>
      </c>
      <c r="AE24" s="72">
        <v>129.57845466770232</v>
      </c>
      <c r="AF24" s="72">
        <v>128.92873125080951</v>
      </c>
      <c r="AG24" s="72">
        <v>137.19224615464918</v>
      </c>
      <c r="AH24" s="72">
        <v>135.91401323815808</v>
      </c>
      <c r="AI24" s="72">
        <v>139.85770706669427</v>
      </c>
      <c r="AJ24" s="72">
        <v>133.26341783534735</v>
      </c>
      <c r="AK24" s="72">
        <v>136.28817613096908</v>
      </c>
      <c r="AL24" s="72">
        <v>136.33913154574111</v>
      </c>
      <c r="AM24" s="72">
        <v>134.15200470294803</v>
      </c>
      <c r="AN24" s="72">
        <v>141.24912752583623</v>
      </c>
      <c r="AO24" s="72">
        <v>140.07504303567111</v>
      </c>
      <c r="AP24" s="72">
        <v>136.18670470884535</v>
      </c>
      <c r="AQ24" s="72">
        <v>138.20020189718343</v>
      </c>
      <c r="AR24" s="72">
        <v>137.74229087890126</v>
      </c>
      <c r="AS24" s="72">
        <v>139.13006809074432</v>
      </c>
      <c r="AT24" s="72">
        <v>124.64549024868757</v>
      </c>
      <c r="AU24" s="72">
        <v>133.50822669733316</v>
      </c>
      <c r="AV24" s="72">
        <v>120.61142017086968</v>
      </c>
      <c r="AW24" s="72">
        <v>116.27608373272233</v>
      </c>
      <c r="AX24" s="72">
        <v>117.33857521531172</v>
      </c>
      <c r="AY24" s="72">
        <v>109.00983659178019</v>
      </c>
      <c r="AZ24" s="72">
        <v>115.22151762573048</v>
      </c>
      <c r="BA24" s="72">
        <v>116.90301603963599</v>
      </c>
      <c r="BB24" s="72">
        <v>118.83285435987636</v>
      </c>
      <c r="BC24" s="72">
        <v>125.48400238668546</v>
      </c>
      <c r="BD24" s="72">
        <v>121.78964451607317</v>
      </c>
      <c r="BE24" s="72">
        <v>105.27040574257262</v>
      </c>
      <c r="BF24" s="72">
        <v>113.91158021171577</v>
      </c>
      <c r="BG24" s="72">
        <v>109.68213021132397</v>
      </c>
      <c r="BH24" s="88">
        <v>103.27573448256589</v>
      </c>
      <c r="BI24" s="1204">
        <v>-5.8408746405771872E-2</v>
      </c>
      <c r="BJ24" s="76">
        <v>-1.268497043956307E-2</v>
      </c>
      <c r="BK24" s="65">
        <v>2.9398333100611766E-3</v>
      </c>
    </row>
    <row r="25" spans="1:63">
      <c r="A25" s="69" t="s">
        <v>340</v>
      </c>
      <c r="B25" s="72">
        <v>36.744212582707405</v>
      </c>
      <c r="C25" s="72">
        <v>39.210665142163634</v>
      </c>
      <c r="D25" s="72">
        <v>45.227864276617765</v>
      </c>
      <c r="E25" s="72">
        <v>51.011342348530889</v>
      </c>
      <c r="F25" s="72">
        <v>55.74748008698225</v>
      </c>
      <c r="G25" s="72">
        <v>62.362574730068445</v>
      </c>
      <c r="H25" s="72">
        <v>64.572935337200761</v>
      </c>
      <c r="I25" s="72">
        <v>66.629984617233276</v>
      </c>
      <c r="J25" s="72">
        <v>68.637047789990902</v>
      </c>
      <c r="K25" s="72">
        <v>69.86143547296524</v>
      </c>
      <c r="L25" s="72">
        <v>75.13367722928524</v>
      </c>
      <c r="M25" s="72">
        <v>75.92364789545536</v>
      </c>
      <c r="N25" s="72">
        <v>78.43693120777607</v>
      </c>
      <c r="O25" s="72">
        <v>82.09527724981308</v>
      </c>
      <c r="P25" s="72">
        <v>84.922341570258141</v>
      </c>
      <c r="Q25" s="72">
        <v>89.136714994907379</v>
      </c>
      <c r="R25" s="72">
        <v>85.465490698814392</v>
      </c>
      <c r="S25" s="72">
        <v>87.046277940273285</v>
      </c>
      <c r="T25" s="72">
        <v>85.980121374130249</v>
      </c>
      <c r="U25" s="72">
        <v>85.011033117771149</v>
      </c>
      <c r="V25" s="72">
        <v>84.876635193824768</v>
      </c>
      <c r="W25" s="72">
        <v>87.893584340810776</v>
      </c>
      <c r="X25" s="72">
        <v>87.760497003793716</v>
      </c>
      <c r="Y25" s="72">
        <v>86.55117130279541</v>
      </c>
      <c r="Z25" s="72">
        <v>86.792074233293533</v>
      </c>
      <c r="AA25" s="72">
        <v>74.394134722650051</v>
      </c>
      <c r="AB25" s="72">
        <v>59.917744864942506</v>
      </c>
      <c r="AC25" s="72">
        <v>58.284194246400148</v>
      </c>
      <c r="AD25" s="72">
        <v>60.418979617767036</v>
      </c>
      <c r="AE25" s="72">
        <v>56.856420336756855</v>
      </c>
      <c r="AF25" s="72">
        <v>58.930591998388991</v>
      </c>
      <c r="AG25" s="72">
        <v>56.923126562265679</v>
      </c>
      <c r="AH25" s="72">
        <v>56.176863127155229</v>
      </c>
      <c r="AI25" s="72">
        <v>53.916291915113106</v>
      </c>
      <c r="AJ25" s="72">
        <v>46.101729625137523</v>
      </c>
      <c r="AK25" s="72">
        <v>43.440515616210178</v>
      </c>
      <c r="AL25" s="72">
        <v>46.386352013098076</v>
      </c>
      <c r="AM25" s="72">
        <v>44.59063360420987</v>
      </c>
      <c r="AN25" s="72">
        <v>48.405058555770665</v>
      </c>
      <c r="AO25" s="72">
        <v>46.472582372371107</v>
      </c>
      <c r="AP25" s="72">
        <v>48.316258355975151</v>
      </c>
      <c r="AQ25" s="72">
        <v>49.198987909825519</v>
      </c>
      <c r="AR25" s="72">
        <v>52.528501727851108</v>
      </c>
      <c r="AS25" s="72">
        <v>50.149399214889854</v>
      </c>
      <c r="AT25" s="72">
        <v>43.398871321696788</v>
      </c>
      <c r="AU25" s="72">
        <v>45.516926849260926</v>
      </c>
      <c r="AV25" s="72">
        <v>50.46952474815771</v>
      </c>
      <c r="AW25" s="72">
        <v>45.826984488870949</v>
      </c>
      <c r="AX25" s="72">
        <v>40.744145279284567</v>
      </c>
      <c r="AY25" s="72">
        <v>43.174545639660209</v>
      </c>
      <c r="AZ25" s="72">
        <v>45.881173891481012</v>
      </c>
      <c r="BA25" s="72">
        <v>43.139138072729111</v>
      </c>
      <c r="BB25" s="72">
        <v>45.873135559260845</v>
      </c>
      <c r="BC25" s="72">
        <v>42.670637481380254</v>
      </c>
      <c r="BD25" s="72">
        <v>41.503979392990004</v>
      </c>
      <c r="BE25" s="72">
        <v>36.083108395629097</v>
      </c>
      <c r="BF25" s="72">
        <v>41.95522848651899</v>
      </c>
      <c r="BG25" s="72">
        <v>46.399183654873923</v>
      </c>
      <c r="BH25" s="88">
        <v>35.500113696787594</v>
      </c>
      <c r="BI25" s="1204">
        <v>-0.23489788180662219</v>
      </c>
      <c r="BJ25" s="76">
        <v>-1.368314850750274E-2</v>
      </c>
      <c r="BK25" s="65">
        <v>1.0105415108366338E-3</v>
      </c>
    </row>
    <row r="26" spans="1:63">
      <c r="A26" s="69" t="s">
        <v>363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21.278081035241485</v>
      </c>
      <c r="AB26" s="72">
        <v>14.799315164797008</v>
      </c>
      <c r="AC26" s="72">
        <v>14.502647797577083</v>
      </c>
      <c r="AD26" s="72">
        <v>15.167472168803215</v>
      </c>
      <c r="AE26" s="72">
        <v>14.456646365579218</v>
      </c>
      <c r="AF26" s="72">
        <v>15.119019834324718</v>
      </c>
      <c r="AG26" s="72">
        <v>15.534841949120164</v>
      </c>
      <c r="AH26" s="72">
        <v>16.61828133277595</v>
      </c>
      <c r="AI26" s="72">
        <v>17.989589528180659</v>
      </c>
      <c r="AJ26" s="72">
        <v>18.583331759553403</v>
      </c>
      <c r="AK26" s="72">
        <v>17.475725957192481</v>
      </c>
      <c r="AL26" s="72">
        <v>18.426595428492874</v>
      </c>
      <c r="AM26" s="72">
        <v>19.521477880887687</v>
      </c>
      <c r="AN26" s="72">
        <v>20.857732915319502</v>
      </c>
      <c r="AO26" s="72">
        <v>20.127182595664635</v>
      </c>
      <c r="AP26" s="72">
        <v>20.639243834884837</v>
      </c>
      <c r="AQ26" s="72">
        <v>20.677648292621598</v>
      </c>
      <c r="AR26" s="72">
        <v>21.876007614540868</v>
      </c>
      <c r="AS26" s="72">
        <v>20.938631689408794</v>
      </c>
      <c r="AT26" s="72">
        <v>19.618363585788757</v>
      </c>
      <c r="AU26" s="72">
        <v>18.846811640542001</v>
      </c>
      <c r="AV26" s="72">
        <v>18.204874478280544</v>
      </c>
      <c r="AW26" s="72">
        <v>16.621050451183692</v>
      </c>
      <c r="AX26" s="72">
        <v>16.110601694788784</v>
      </c>
      <c r="AY26" s="72">
        <v>15.824331537121907</v>
      </c>
      <c r="AZ26" s="72">
        <v>16.242687630816363</v>
      </c>
      <c r="BA26" s="72">
        <v>16.687526848400012</v>
      </c>
      <c r="BB26" s="72">
        <v>17.140309682814404</v>
      </c>
      <c r="BC26" s="72">
        <v>16.314306566258892</v>
      </c>
      <c r="BD26" s="72">
        <v>16.297481445828453</v>
      </c>
      <c r="BE26" s="72">
        <v>14.934156348579563</v>
      </c>
      <c r="BF26" s="72">
        <v>15.679503313964233</v>
      </c>
      <c r="BG26" s="72">
        <v>15.966083933715709</v>
      </c>
      <c r="BH26" s="88">
        <v>15.957879783702083</v>
      </c>
      <c r="BI26" s="1204">
        <v>-5.1384860856840131E-4</v>
      </c>
      <c r="BJ26" s="76">
        <v>-9.5202734175181547E-4</v>
      </c>
      <c r="BK26" s="65">
        <v>4.5425488166340522E-4</v>
      </c>
    </row>
    <row r="27" spans="1:63">
      <c r="A27" s="69" t="s">
        <v>364</v>
      </c>
      <c r="B27" s="72">
        <v>1.2138395011425018</v>
      </c>
      <c r="C27" s="72">
        <v>1.3455404043197632</v>
      </c>
      <c r="D27" s="72">
        <v>1.4642365721520036</v>
      </c>
      <c r="E27" s="72">
        <v>1.6310668287333101</v>
      </c>
      <c r="F27" s="72">
        <v>1.9226578557863832</v>
      </c>
      <c r="G27" s="72">
        <v>2.0436866665259004</v>
      </c>
      <c r="H27" s="72">
        <v>2.4020402105525136</v>
      </c>
      <c r="I27" s="72">
        <v>2.7420118721202016</v>
      </c>
      <c r="J27" s="72">
        <v>2.9187054764479399</v>
      </c>
      <c r="K27" s="72">
        <v>2.395977858453989</v>
      </c>
      <c r="L27" s="72">
        <v>2.0835467781871557</v>
      </c>
      <c r="M27" s="72">
        <v>2.1215836834162474</v>
      </c>
      <c r="N27" s="72">
        <v>2.5031303744763136</v>
      </c>
      <c r="O27" s="72">
        <v>2.6230972106568515</v>
      </c>
      <c r="P27" s="72">
        <v>2.6569444756023586</v>
      </c>
      <c r="Q27" s="72">
        <v>2.6853939699940383</v>
      </c>
      <c r="R27" s="72">
        <v>2.5429219752550125</v>
      </c>
      <c r="S27" s="72">
        <v>3.0745800584554672</v>
      </c>
      <c r="T27" s="72">
        <v>3.224912628531456</v>
      </c>
      <c r="U27" s="72">
        <v>3.2299133092164993</v>
      </c>
      <c r="V27" s="72">
        <v>3.5732236932963133</v>
      </c>
      <c r="W27" s="72">
        <v>3.698954876512289</v>
      </c>
      <c r="X27" s="72">
        <v>4.5881583672016859</v>
      </c>
      <c r="Y27" s="72">
        <v>4.6684764549136162</v>
      </c>
      <c r="Z27" s="72">
        <v>4.7423815354704857</v>
      </c>
      <c r="AA27" s="72">
        <v>4.9701872272416949</v>
      </c>
      <c r="AB27" s="72">
        <v>5.1393255991861224</v>
      </c>
      <c r="AC27" s="72">
        <v>6.0391414118930697</v>
      </c>
      <c r="AD27" s="72">
        <v>6.2775458758696914</v>
      </c>
      <c r="AE27" s="72">
        <v>6.3086078492924571</v>
      </c>
      <c r="AF27" s="72">
        <v>6.7428391193971038</v>
      </c>
      <c r="AG27" s="72">
        <v>6.8465889496728778</v>
      </c>
      <c r="AH27" s="72">
        <v>6.8737521646544337</v>
      </c>
      <c r="AI27" s="72">
        <v>7.2251203833147883</v>
      </c>
      <c r="AJ27" s="72">
        <v>7.5908145783469081</v>
      </c>
      <c r="AK27" s="72">
        <v>7.9759321389719844</v>
      </c>
      <c r="AL27" s="72">
        <v>8.090136150829494</v>
      </c>
      <c r="AM27" s="72">
        <v>7.9455695850774646</v>
      </c>
      <c r="AN27" s="72">
        <v>8.4931941134855151</v>
      </c>
      <c r="AO27" s="72">
        <v>8.2773352628573775</v>
      </c>
      <c r="AP27" s="72">
        <v>9.3167186854407191</v>
      </c>
      <c r="AQ27" s="72">
        <v>9.1421102727763355</v>
      </c>
      <c r="AR27" s="72">
        <v>9.3220753069035709</v>
      </c>
      <c r="AS27" s="72">
        <v>9.4823663937859237</v>
      </c>
      <c r="AT27" s="72">
        <v>9.180957208853215</v>
      </c>
      <c r="AU27" s="72">
        <v>8.8398981648497283</v>
      </c>
      <c r="AV27" s="72">
        <v>8.7029550368897617</v>
      </c>
      <c r="AW27" s="72">
        <v>8.1350525240413845</v>
      </c>
      <c r="AX27" s="72">
        <v>7.2521346430294216</v>
      </c>
      <c r="AY27" s="72">
        <v>7.3250738307833672</v>
      </c>
      <c r="AZ27" s="72">
        <v>7.4977633468806744</v>
      </c>
      <c r="BA27" s="72">
        <v>8.1126406282419339</v>
      </c>
      <c r="BB27" s="72">
        <v>8.3090066509321332</v>
      </c>
      <c r="BC27" s="72">
        <v>8.2300321646034718</v>
      </c>
      <c r="BD27" s="72">
        <v>8.1891923956573009</v>
      </c>
      <c r="BE27" s="72">
        <v>6.9910884089767933</v>
      </c>
      <c r="BF27" s="72">
        <v>7.2453665249049664</v>
      </c>
      <c r="BG27" s="72">
        <v>7.6838222742080688</v>
      </c>
      <c r="BH27" s="88">
        <v>7.6485525220632553</v>
      </c>
      <c r="BI27" s="1204">
        <v>-4.5901311725027316E-3</v>
      </c>
      <c r="BJ27" s="76">
        <v>5.3362431046160008E-3</v>
      </c>
      <c r="BK27" s="65">
        <v>2.1772267794338253E-4</v>
      </c>
    </row>
    <row r="28" spans="1:63">
      <c r="A28" s="69" t="s">
        <v>341</v>
      </c>
      <c r="B28" s="72">
        <v>156.20148963853717</v>
      </c>
      <c r="C28" s="72">
        <v>156.96963628381491</v>
      </c>
      <c r="D28" s="72">
        <v>153.76433200575411</v>
      </c>
      <c r="E28" s="72">
        <v>160.37897728383541</v>
      </c>
      <c r="F28" s="72">
        <v>167.23532929643989</v>
      </c>
      <c r="G28" s="72">
        <v>172.49735605716705</v>
      </c>
      <c r="H28" s="72">
        <v>180.95130637288094</v>
      </c>
      <c r="I28" s="72">
        <v>180.69485316425562</v>
      </c>
      <c r="J28" s="72">
        <v>180.62827265262604</v>
      </c>
      <c r="K28" s="72">
        <v>181.36599574238062</v>
      </c>
      <c r="L28" s="72">
        <v>188.12739884853363</v>
      </c>
      <c r="M28" s="72">
        <v>193.70360326766968</v>
      </c>
      <c r="N28" s="72">
        <v>199.19126713275909</v>
      </c>
      <c r="O28" s="72">
        <v>201.49170589447021</v>
      </c>
      <c r="P28" s="72">
        <v>202.56334687769413</v>
      </c>
      <c r="Q28" s="72">
        <v>195.17716690897942</v>
      </c>
      <c r="R28" s="72">
        <v>194.29256497323513</v>
      </c>
      <c r="S28" s="72">
        <v>191.79130952060223</v>
      </c>
      <c r="T28" s="72">
        <v>191.54025653004646</v>
      </c>
      <c r="U28" s="72">
        <v>195.8202743679285</v>
      </c>
      <c r="V28" s="72">
        <v>193.9222227782011</v>
      </c>
      <c r="W28" s="72">
        <v>191.96584339439869</v>
      </c>
      <c r="X28" s="72">
        <v>190.63991588354111</v>
      </c>
      <c r="Y28" s="72">
        <v>190.93573121726513</v>
      </c>
      <c r="Z28" s="72">
        <v>184.93231309950352</v>
      </c>
      <c r="AA28" s="72">
        <v>155.32937598228455</v>
      </c>
      <c r="AB28" s="72">
        <v>143.2104626595974</v>
      </c>
      <c r="AC28" s="72">
        <v>136.63615231215954</v>
      </c>
      <c r="AD28" s="72">
        <v>134.08792254328728</v>
      </c>
      <c r="AE28" s="72">
        <v>128.6390540972352</v>
      </c>
      <c r="AF28" s="72">
        <v>130.18063118401915</v>
      </c>
      <c r="AG28" s="72">
        <v>132.8777120904997</v>
      </c>
      <c r="AH28" s="72">
        <v>127.15932398475707</v>
      </c>
      <c r="AI28" s="72">
        <v>121.64851379301399</v>
      </c>
      <c r="AJ28" s="72">
        <v>113.92412257473916</v>
      </c>
      <c r="AK28" s="72">
        <v>124.09675548039377</v>
      </c>
      <c r="AL28" s="72">
        <v>125.08851008675992</v>
      </c>
      <c r="AM28" s="72">
        <v>120.78100232873112</v>
      </c>
      <c r="AN28" s="72">
        <v>123.99704996636137</v>
      </c>
      <c r="AO28" s="72">
        <v>124.84376823436469</v>
      </c>
      <c r="AP28" s="72">
        <v>123.42563384119421</v>
      </c>
      <c r="AQ28" s="72">
        <v>125.96920063439757</v>
      </c>
      <c r="AR28" s="72">
        <v>125.55381245817989</v>
      </c>
      <c r="AS28" s="72">
        <v>120.3261953026522</v>
      </c>
      <c r="AT28" s="72">
        <v>113.53141035838053</v>
      </c>
      <c r="AU28" s="72">
        <v>116.52332211891189</v>
      </c>
      <c r="AV28" s="72">
        <v>113.07395033119246</v>
      </c>
      <c r="AW28" s="72">
        <v>109.3106721364893</v>
      </c>
      <c r="AX28" s="72">
        <v>104.98004293255508</v>
      </c>
      <c r="AY28" s="72">
        <v>101.97359143476933</v>
      </c>
      <c r="AZ28" s="72">
        <v>102.77306371601298</v>
      </c>
      <c r="BA28" s="72">
        <v>104.81186524243094</v>
      </c>
      <c r="BB28" s="72">
        <v>104.78916168166324</v>
      </c>
      <c r="BC28" s="72">
        <v>103.7655694950372</v>
      </c>
      <c r="BD28" s="72">
        <v>98.227128576487303</v>
      </c>
      <c r="BE28" s="72">
        <v>88.431475443765521</v>
      </c>
      <c r="BF28" s="72">
        <v>92.850052902474999</v>
      </c>
      <c r="BG28" s="72">
        <v>91.913996001705527</v>
      </c>
      <c r="BH28" s="88">
        <v>82.884306143037975</v>
      </c>
      <c r="BI28" s="1204">
        <v>-9.8240640723530337E-2</v>
      </c>
      <c r="BJ28" s="76">
        <v>-2.3355393529980173E-2</v>
      </c>
      <c r="BK28" s="65">
        <v>2.3593736253867533E-3</v>
      </c>
    </row>
    <row r="29" spans="1:63">
      <c r="A29" s="69" t="s">
        <v>230</v>
      </c>
      <c r="B29" s="72">
        <v>47.709174335002899</v>
      </c>
      <c r="C29" s="72">
        <v>54.281656682491302</v>
      </c>
      <c r="D29" s="72">
        <v>54.018274068832397</v>
      </c>
      <c r="E29" s="72">
        <v>56.094669789075851</v>
      </c>
      <c r="F29" s="72">
        <v>63.907010495662689</v>
      </c>
      <c r="G29" s="72">
        <v>67.531659513711929</v>
      </c>
      <c r="H29" s="72">
        <v>63.161912262439728</v>
      </c>
      <c r="I29" s="72">
        <v>66.636028528213501</v>
      </c>
      <c r="J29" s="72">
        <v>64.981345474720001</v>
      </c>
      <c r="K29" s="72">
        <v>59.204794973134995</v>
      </c>
      <c r="L29" s="72">
        <v>56.423518538475037</v>
      </c>
      <c r="M29" s="72">
        <v>62.489240050315857</v>
      </c>
      <c r="N29" s="72">
        <v>63.898608207702637</v>
      </c>
      <c r="O29" s="72">
        <v>65.717367628123611</v>
      </c>
      <c r="P29" s="72">
        <v>66.242354565765709</v>
      </c>
      <c r="Q29" s="72">
        <v>66.177681916859001</v>
      </c>
      <c r="R29" s="72">
        <v>58.920658274088055</v>
      </c>
      <c r="S29" s="72">
        <v>57.397613214328885</v>
      </c>
      <c r="T29" s="72">
        <v>54.393062495626509</v>
      </c>
      <c r="U29" s="72">
        <v>55.30668237246573</v>
      </c>
      <c r="V29" s="72">
        <v>62.669805394485593</v>
      </c>
      <c r="W29" s="72">
        <v>63.597478420473635</v>
      </c>
      <c r="X29" s="72">
        <v>60.977838934399188</v>
      </c>
      <c r="Y29" s="72">
        <v>59.663836403982714</v>
      </c>
      <c r="Z29" s="72">
        <v>53.984502291306853</v>
      </c>
      <c r="AA29" s="72">
        <v>55.846339600160718</v>
      </c>
      <c r="AB29" s="72">
        <v>65.521531885489821</v>
      </c>
      <c r="AC29" s="72">
        <v>59.99400672595948</v>
      </c>
      <c r="AD29" s="72">
        <v>63.375456568785012</v>
      </c>
      <c r="AE29" s="72">
        <v>68.189233624376357</v>
      </c>
      <c r="AF29" s="72">
        <v>65.38009868375957</v>
      </c>
      <c r="AG29" s="72">
        <v>79.077810653485358</v>
      </c>
      <c r="AH29" s="72">
        <v>69.165855073370039</v>
      </c>
      <c r="AI29" s="72">
        <v>64.86152374278754</v>
      </c>
      <c r="AJ29" s="72">
        <v>61.495231979526579</v>
      </c>
      <c r="AK29" s="72">
        <v>57.52517753187567</v>
      </c>
      <c r="AL29" s="72">
        <v>57.679697106592357</v>
      </c>
      <c r="AM29" s="72">
        <v>56.791370810009539</v>
      </c>
      <c r="AN29" s="72">
        <v>61.990097462199628</v>
      </c>
      <c r="AO29" s="72">
        <v>56.010218161158264</v>
      </c>
      <c r="AP29" s="72">
        <v>53.345024461857975</v>
      </c>
      <c r="AQ29" s="72">
        <v>61.259838606230915</v>
      </c>
      <c r="AR29" s="72">
        <v>56.763977953232825</v>
      </c>
      <c r="AS29" s="72">
        <v>54.227709398604929</v>
      </c>
      <c r="AT29" s="72">
        <v>50.546999731101096</v>
      </c>
      <c r="AU29" s="72">
        <v>52.202451132237911</v>
      </c>
      <c r="AV29" s="72">
        <v>46.577247692737728</v>
      </c>
      <c r="AW29" s="72">
        <v>41.335874446667731</v>
      </c>
      <c r="AX29" s="72">
        <v>43.032833522651345</v>
      </c>
      <c r="AY29" s="72">
        <v>39.245103504741564</v>
      </c>
      <c r="AZ29" s="72">
        <v>36.727456521242857</v>
      </c>
      <c r="BA29" s="72">
        <v>38.033258794341236</v>
      </c>
      <c r="BB29" s="72">
        <v>35.455471101449803</v>
      </c>
      <c r="BC29" s="72">
        <v>35.787225613836199</v>
      </c>
      <c r="BD29" s="72">
        <v>32.582756616175175</v>
      </c>
      <c r="BE29" s="72">
        <v>27.430998587049544</v>
      </c>
      <c r="BF29" s="72">
        <v>28.798684261390008</v>
      </c>
      <c r="BG29" s="72">
        <v>29.778715024353005</v>
      </c>
      <c r="BH29" s="88">
        <v>28.445713375229388</v>
      </c>
      <c r="BI29" s="1204">
        <v>-4.4763571834227522E-2</v>
      </c>
      <c r="BJ29" s="76">
        <v>-4.0551454904676487E-2</v>
      </c>
      <c r="BK29" s="65">
        <v>8.0973189034127906E-4</v>
      </c>
    </row>
    <row r="30" spans="1:63">
      <c r="A30" s="69" t="s">
        <v>365</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38.441570959985256</v>
      </c>
      <c r="W30" s="72">
        <v>38.462395265698433</v>
      </c>
      <c r="X30" s="72">
        <v>38.94104815274477</v>
      </c>
      <c r="Y30" s="72">
        <v>37.952394157648087</v>
      </c>
      <c r="Z30" s="72">
        <v>39.167720854282379</v>
      </c>
      <c r="AA30" s="72">
        <v>41.054603137075901</v>
      </c>
      <c r="AB30" s="72">
        <v>37.502666033804417</v>
      </c>
      <c r="AC30" s="72">
        <v>27.171081695705652</v>
      </c>
      <c r="AD30" s="72">
        <v>22.656100679188967</v>
      </c>
      <c r="AE30" s="72">
        <v>22.715242940932512</v>
      </c>
      <c r="AF30" s="72">
        <v>20.557337999343872</v>
      </c>
      <c r="AG30" s="72">
        <v>21.739166865125299</v>
      </c>
      <c r="AH30" s="72">
        <v>21.430994115769863</v>
      </c>
      <c r="AI30" s="72">
        <v>18.901078348979354</v>
      </c>
      <c r="AJ30" s="72">
        <v>17.266381584107876</v>
      </c>
      <c r="AK30" s="72">
        <v>17.887421399354935</v>
      </c>
      <c r="AL30" s="72">
        <v>18.459218204021454</v>
      </c>
      <c r="AM30" s="72">
        <v>18.521557988598943</v>
      </c>
      <c r="AN30" s="72">
        <v>20.415187384933233</v>
      </c>
      <c r="AO30" s="72">
        <v>20.511039849370718</v>
      </c>
      <c r="AP30" s="72">
        <v>20.399726683273911</v>
      </c>
      <c r="AQ30" s="72">
        <v>19.921394933015108</v>
      </c>
      <c r="AR30" s="72">
        <v>23.650702752172947</v>
      </c>
      <c r="AS30" s="72">
        <v>21.502441093325615</v>
      </c>
      <c r="AT30" s="72">
        <v>18.584429383277893</v>
      </c>
      <c r="AU30" s="72">
        <v>23.429584801197052</v>
      </c>
      <c r="AV30" s="72">
        <v>23.419707180932164</v>
      </c>
      <c r="AW30" s="72">
        <v>22.841904323548079</v>
      </c>
      <c r="AX30" s="72">
        <v>24.491431772708893</v>
      </c>
      <c r="AY30" s="72">
        <v>23.530158028006554</v>
      </c>
      <c r="AZ30" s="72">
        <v>21.383948899805546</v>
      </c>
      <c r="BA30" s="72">
        <v>22.233509976416826</v>
      </c>
      <c r="BB30" s="72">
        <v>24.513232845813036</v>
      </c>
      <c r="BC30" s="72">
        <v>24.100216917693615</v>
      </c>
      <c r="BD30" s="72">
        <v>18.346711292862892</v>
      </c>
      <c r="BE30" s="72">
        <v>15.674411006271839</v>
      </c>
      <c r="BF30" s="72">
        <v>16.822282245382667</v>
      </c>
      <c r="BG30" s="72">
        <v>17.795729026198387</v>
      </c>
      <c r="BH30" s="88">
        <v>15.015870377421379</v>
      </c>
      <c r="BI30" s="1204">
        <v>-0.15620931543094274</v>
      </c>
      <c r="BJ30" s="76">
        <v>-4.7744184556878566E-2</v>
      </c>
      <c r="BK30" s="65">
        <v>4.2743976730135277E-4</v>
      </c>
    </row>
    <row r="31" spans="1:63">
      <c r="A31" s="69" t="s">
        <v>366</v>
      </c>
      <c r="B31" s="72">
        <v>24.74267914891243</v>
      </c>
      <c r="C31" s="72">
        <v>28.084303725510836</v>
      </c>
      <c r="D31" s="72">
        <v>28.873022016137838</v>
      </c>
      <c r="E31" s="72">
        <v>33.158796267583966</v>
      </c>
      <c r="F31" s="72">
        <v>38.85945612937212</v>
      </c>
      <c r="G31" s="72">
        <v>43.171360112726688</v>
      </c>
      <c r="H31" s="72">
        <v>43.349426191300154</v>
      </c>
      <c r="I31" s="72">
        <v>44.833988539874554</v>
      </c>
      <c r="J31" s="72">
        <v>50.473106741905212</v>
      </c>
      <c r="K31" s="72">
        <v>46.021633479744196</v>
      </c>
      <c r="L31" s="72">
        <v>46.954906441271305</v>
      </c>
      <c r="M31" s="72">
        <v>53.263951480388641</v>
      </c>
      <c r="N31" s="72">
        <v>52.499971061944962</v>
      </c>
      <c r="O31" s="72">
        <v>55.485803270712495</v>
      </c>
      <c r="P31" s="72">
        <v>57.409149542450905</v>
      </c>
      <c r="Q31" s="72">
        <v>57.466833218932152</v>
      </c>
      <c r="R31" s="72">
        <v>48.495352078229189</v>
      </c>
      <c r="S31" s="72">
        <v>46.965491449460387</v>
      </c>
      <c r="T31" s="72">
        <v>45.494509579613805</v>
      </c>
      <c r="U31" s="72">
        <v>48.250541208311915</v>
      </c>
      <c r="V31" s="72">
        <v>53.358506428077817</v>
      </c>
      <c r="W31" s="72">
        <v>53.187400970607996</v>
      </c>
      <c r="X31" s="72">
        <v>56.011565294116735</v>
      </c>
      <c r="Y31" s="72">
        <v>55.255099115893245</v>
      </c>
      <c r="Z31" s="72">
        <v>55.662780740298331</v>
      </c>
      <c r="AA31" s="72">
        <v>57.483254061080515</v>
      </c>
      <c r="AB31" s="72">
        <v>56.720752570778131</v>
      </c>
      <c r="AC31" s="72">
        <v>54.633997740224004</v>
      </c>
      <c r="AD31" s="72">
        <v>56.31306129693985</v>
      </c>
      <c r="AE31" s="72">
        <v>62.892068141140044</v>
      </c>
      <c r="AF31" s="72">
        <v>58.606881322804838</v>
      </c>
      <c r="AG31" s="72">
        <v>64.82191561255604</v>
      </c>
      <c r="AH31" s="72">
        <v>62.837439418770373</v>
      </c>
      <c r="AI31" s="72">
        <v>60.202369094826281</v>
      </c>
      <c r="AJ31" s="72">
        <v>59.867310805246234</v>
      </c>
      <c r="AK31" s="72">
        <v>58.847215683199465</v>
      </c>
      <c r="AL31" s="72">
        <v>63.831117468886077</v>
      </c>
      <c r="AM31" s="72">
        <v>66.642639116384089</v>
      </c>
      <c r="AN31" s="72">
        <v>74.887637253850698</v>
      </c>
      <c r="AO31" s="72">
        <v>68.773534547537565</v>
      </c>
      <c r="AP31" s="72">
        <v>58.185751833952963</v>
      </c>
      <c r="AQ31" s="72">
        <v>68.54249014519155</v>
      </c>
      <c r="AR31" s="72">
        <v>66.308450756594539</v>
      </c>
      <c r="AS31" s="72">
        <v>58.578192222863436</v>
      </c>
      <c r="AT31" s="72">
        <v>56.180997657589614</v>
      </c>
      <c r="AU31" s="72">
        <v>63.909527900628746</v>
      </c>
      <c r="AV31" s="72">
        <v>57.073735488113016</v>
      </c>
      <c r="AW31" s="72">
        <v>51.040162918623537</v>
      </c>
      <c r="AX31" s="72">
        <v>52.044128281529993</v>
      </c>
      <c r="AY31" s="72">
        <v>47.656349664088339</v>
      </c>
      <c r="AZ31" s="72">
        <v>44.936610979493707</v>
      </c>
      <c r="BA31" s="72">
        <v>47.744438794907182</v>
      </c>
      <c r="BB31" s="72">
        <v>45.134959948714823</v>
      </c>
      <c r="BC31" s="72">
        <v>46.532964584883302</v>
      </c>
      <c r="BD31" s="72">
        <v>43.36144290631637</v>
      </c>
      <c r="BE31" s="72">
        <v>36.79969879752025</v>
      </c>
      <c r="BF31" s="72">
        <v>36.328235817607492</v>
      </c>
      <c r="BG31" s="72">
        <v>35.836253745015711</v>
      </c>
      <c r="BH31" s="88">
        <v>31.697555003222078</v>
      </c>
      <c r="BI31" s="1204">
        <v>-0.1154891571881802</v>
      </c>
      <c r="BJ31" s="76">
        <v>-4.8375964687915163E-2</v>
      </c>
      <c r="BK31" s="65">
        <v>9.0229838124946315E-4</v>
      </c>
    </row>
    <row r="32" spans="1:63">
      <c r="A32" s="69" t="s">
        <v>367</v>
      </c>
      <c r="B32" s="72">
        <v>342.22231841087341</v>
      </c>
      <c r="C32" s="72">
        <v>343.0108368396759</v>
      </c>
      <c r="D32" s="72">
        <v>367.75515758991241</v>
      </c>
      <c r="E32" s="72">
        <v>380.1766676902771</v>
      </c>
      <c r="F32" s="72">
        <v>415.09043496847153</v>
      </c>
      <c r="G32" s="72">
        <v>443.4046984910965</v>
      </c>
      <c r="H32" s="72">
        <v>460.58892166614532</v>
      </c>
      <c r="I32" s="72">
        <v>482.51756012439728</v>
      </c>
      <c r="J32" s="72">
        <v>524.17055606842041</v>
      </c>
      <c r="K32" s="72">
        <v>505.3748607635498</v>
      </c>
      <c r="L32" s="72">
        <v>464.22907137870789</v>
      </c>
      <c r="M32" s="72">
        <v>513.43474125862122</v>
      </c>
      <c r="N32" s="72">
        <v>501.96953010559082</v>
      </c>
      <c r="O32" s="72">
        <v>500.9202031865716</v>
      </c>
      <c r="P32" s="72">
        <v>512.56748040020466</v>
      </c>
      <c r="Q32" s="72">
        <v>491.90573365241289</v>
      </c>
      <c r="R32" s="72">
        <v>444.66247538477182</v>
      </c>
      <c r="S32" s="72">
        <v>421.98452794551849</v>
      </c>
      <c r="T32" s="72">
        <v>404.37882339954376</v>
      </c>
      <c r="U32" s="72">
        <v>390.2009586840868</v>
      </c>
      <c r="V32" s="72">
        <v>384.85192603617907</v>
      </c>
      <c r="W32" s="72">
        <v>371.88433855772018</v>
      </c>
      <c r="X32" s="72">
        <v>367.84395936131477</v>
      </c>
      <c r="Y32" s="72">
        <v>364.57052893191576</v>
      </c>
      <c r="Z32" s="72">
        <v>375.73323480039835</v>
      </c>
      <c r="AA32" s="72">
        <v>366.71854546666145</v>
      </c>
      <c r="AB32" s="72">
        <v>394.03610381484032</v>
      </c>
      <c r="AC32" s="72">
        <v>382.79132249206305</v>
      </c>
      <c r="AD32" s="72">
        <v>363.92747523635626</v>
      </c>
      <c r="AE32" s="72">
        <v>352.15989016741514</v>
      </c>
      <c r="AF32" s="72">
        <v>363.0356390401721</v>
      </c>
      <c r="AG32" s="72">
        <v>379.5701611712575</v>
      </c>
      <c r="AH32" s="72">
        <v>366.89669927954674</v>
      </c>
      <c r="AI32" s="72">
        <v>391.2897994145751</v>
      </c>
      <c r="AJ32" s="72">
        <v>387.4584287032485</v>
      </c>
      <c r="AK32" s="72">
        <v>384.8274520020932</v>
      </c>
      <c r="AL32" s="72">
        <v>382.73169858008623</v>
      </c>
      <c r="AM32" s="72">
        <v>382.10024496167898</v>
      </c>
      <c r="AN32" s="72">
        <v>389.67732578516006</v>
      </c>
      <c r="AO32" s="72">
        <v>391.94931669533253</v>
      </c>
      <c r="AP32" s="72">
        <v>390.51702297478914</v>
      </c>
      <c r="AQ32" s="72">
        <v>380.71906644850969</v>
      </c>
      <c r="AR32" s="72">
        <v>371.62989608943462</v>
      </c>
      <c r="AS32" s="72">
        <v>370.85937513411045</v>
      </c>
      <c r="AT32" s="72">
        <v>354.69655898213387</v>
      </c>
      <c r="AU32" s="72">
        <v>361.42897426337004</v>
      </c>
      <c r="AV32" s="72">
        <v>338.21042901277542</v>
      </c>
      <c r="AW32" s="72">
        <v>339.15165354311466</v>
      </c>
      <c r="AX32" s="72">
        <v>339.48933622986078</v>
      </c>
      <c r="AY32" s="72">
        <v>304.40601678937674</v>
      </c>
      <c r="AZ32" s="72">
        <v>308.87100113555789</v>
      </c>
      <c r="BA32" s="72">
        <v>314.16003227606416</v>
      </c>
      <c r="BB32" s="72">
        <v>319.09008603170514</v>
      </c>
      <c r="BC32" s="72">
        <v>308.89013156294823</v>
      </c>
      <c r="BD32" s="72">
        <v>301.51183479651809</v>
      </c>
      <c r="BE32" s="72">
        <v>252.86902239173651</v>
      </c>
      <c r="BF32" s="72">
        <v>278.64775820076466</v>
      </c>
      <c r="BG32" s="72">
        <v>272.50948671251535</v>
      </c>
      <c r="BH32" s="88">
        <v>254.55865059047937</v>
      </c>
      <c r="BI32" s="1204">
        <v>-6.5872334716087444E-2</v>
      </c>
      <c r="BJ32" s="76">
        <v>-2.8380611928496946E-2</v>
      </c>
      <c r="BK32" s="65">
        <v>7.2462326617144229E-3</v>
      </c>
    </row>
    <row r="33" spans="1:63">
      <c r="A33" s="69" t="s">
        <v>342</v>
      </c>
      <c r="B33" s="72">
        <v>910.41386167891324</v>
      </c>
      <c r="C33" s="72">
        <v>901.0378249604255</v>
      </c>
      <c r="D33" s="72">
        <v>892.416100487113</v>
      </c>
      <c r="E33" s="72">
        <v>944.75540713593364</v>
      </c>
      <c r="F33" s="72">
        <v>1011.9243531189859</v>
      </c>
      <c r="G33" s="72">
        <v>1043.3942846301943</v>
      </c>
      <c r="H33" s="72">
        <v>1045.1212841961533</v>
      </c>
      <c r="I33" s="72">
        <v>1067.326677987352</v>
      </c>
      <c r="J33" s="72">
        <v>1116.424399740994</v>
      </c>
      <c r="K33" s="72">
        <v>1085.3204568065703</v>
      </c>
      <c r="L33" s="72">
        <v>1025.299702886492</v>
      </c>
      <c r="M33" s="72">
        <v>1093.4117940366268</v>
      </c>
      <c r="N33" s="72">
        <v>1072.5136217772961</v>
      </c>
      <c r="O33" s="72">
        <v>1052.7455018926412</v>
      </c>
      <c r="P33" s="72">
        <v>1104.1950708236545</v>
      </c>
      <c r="Q33" s="72">
        <v>1077.8105644248426</v>
      </c>
      <c r="R33" s="72">
        <v>1043.9031463228166</v>
      </c>
      <c r="S33" s="72">
        <v>1003.3332077935338</v>
      </c>
      <c r="T33" s="72">
        <v>1017.9506957381964</v>
      </c>
      <c r="U33" s="72">
        <v>1038.3350103069097</v>
      </c>
      <c r="V33" s="72">
        <v>1045.8138920236379</v>
      </c>
      <c r="W33" s="72">
        <v>1037.2673628777266</v>
      </c>
      <c r="X33" s="72">
        <v>1031.4312885385007</v>
      </c>
      <c r="Y33" s="72">
        <v>1017.0153810512275</v>
      </c>
      <c r="Z33" s="72">
        <v>1003.8151085190475</v>
      </c>
      <c r="AA33" s="72">
        <v>1007.6058922559023</v>
      </c>
      <c r="AB33" s="72">
        <v>969.7032215334475</v>
      </c>
      <c r="AC33" s="72">
        <v>923.71579799801111</v>
      </c>
      <c r="AD33" s="72">
        <v>916.27243608050048</v>
      </c>
      <c r="AE33" s="72">
        <v>896.93149487301707</v>
      </c>
      <c r="AF33" s="72">
        <v>889.4009778779</v>
      </c>
      <c r="AG33" s="72">
        <v>914.84454385749996</v>
      </c>
      <c r="AH33" s="72">
        <v>887.99336506985128</v>
      </c>
      <c r="AI33" s="72">
        <v>879.03619732614607</v>
      </c>
      <c r="AJ33" s="72">
        <v>855.91547376615927</v>
      </c>
      <c r="AK33" s="72">
        <v>854.42831762647256</v>
      </c>
      <c r="AL33" s="72">
        <v>871.67256169207394</v>
      </c>
      <c r="AM33" s="72">
        <v>859.04731118492782</v>
      </c>
      <c r="AN33" s="72">
        <v>861.99143278039992</v>
      </c>
      <c r="AO33" s="72">
        <v>847.52577092591673</v>
      </c>
      <c r="AP33" s="72">
        <v>826.31763531919569</v>
      </c>
      <c r="AQ33" s="72">
        <v>843.7771546500735</v>
      </c>
      <c r="AR33" s="72">
        <v>811.06820935942233</v>
      </c>
      <c r="AS33" s="72">
        <v>809.36840538494289</v>
      </c>
      <c r="AT33" s="72">
        <v>753.58984526712447</v>
      </c>
      <c r="AU33" s="72">
        <v>783.16327106393874</v>
      </c>
      <c r="AV33" s="72">
        <v>763.68991088494658</v>
      </c>
      <c r="AW33" s="72">
        <v>773.00126059167087</v>
      </c>
      <c r="AX33" s="72">
        <v>797.57155885081738</v>
      </c>
      <c r="AY33" s="72">
        <v>751.08081498090178</v>
      </c>
      <c r="AZ33" s="72">
        <v>755.63097697403282</v>
      </c>
      <c r="BA33" s="72">
        <v>767.41058913618326</v>
      </c>
      <c r="BB33" s="72">
        <v>758.19455409049988</v>
      </c>
      <c r="BC33" s="72">
        <v>731.00057794339955</v>
      </c>
      <c r="BD33" s="72">
        <v>678.41624923981726</v>
      </c>
      <c r="BE33" s="72">
        <v>602.96211279463023</v>
      </c>
      <c r="BF33" s="72">
        <v>640.20558532979339</v>
      </c>
      <c r="BG33" s="72">
        <v>631.75159626826644</v>
      </c>
      <c r="BH33" s="88">
        <v>571.8586797308526</v>
      </c>
      <c r="BI33" s="1204">
        <v>-9.4804535344586549E-2</v>
      </c>
      <c r="BJ33" s="76">
        <v>-3.272067332256845E-2</v>
      </c>
      <c r="BK33" s="65">
        <v>1.6278453053308151E-2</v>
      </c>
    </row>
    <row r="34" spans="1:63">
      <c r="A34" s="69" t="s">
        <v>343</v>
      </c>
      <c r="B34" s="72">
        <v>22.511974677443504</v>
      </c>
      <c r="C34" s="72">
        <v>23.730474948883057</v>
      </c>
      <c r="D34" s="72">
        <v>25.962036401033401</v>
      </c>
      <c r="E34" s="72">
        <v>27.221028834581375</v>
      </c>
      <c r="F34" s="72">
        <v>27.841370850801468</v>
      </c>
      <c r="G34" s="72">
        <v>29.822265297174454</v>
      </c>
      <c r="H34" s="72">
        <v>37.219414293766022</v>
      </c>
      <c r="I34" s="72">
        <v>41.860561013221741</v>
      </c>
      <c r="J34" s="72">
        <v>48.938185632228851</v>
      </c>
      <c r="K34" s="72">
        <v>48.249153435230255</v>
      </c>
      <c r="L34" s="72">
        <v>56.170727908611298</v>
      </c>
      <c r="M34" s="72">
        <v>63.064125001430511</v>
      </c>
      <c r="N34" s="72">
        <v>67.13287764787674</v>
      </c>
      <c r="O34" s="72">
        <v>65.207258809357882</v>
      </c>
      <c r="P34" s="72">
        <v>54.083288416266441</v>
      </c>
      <c r="Q34" s="72">
        <v>52.938839703798294</v>
      </c>
      <c r="R34" s="72">
        <v>52.596257489174604</v>
      </c>
      <c r="S34" s="72">
        <v>52.584448324516416</v>
      </c>
      <c r="T34" s="72">
        <v>54.844532541930676</v>
      </c>
      <c r="U34" s="72">
        <v>56.882349520921707</v>
      </c>
      <c r="V34" s="72">
        <v>60.22770369052887</v>
      </c>
      <c r="W34" s="72">
        <v>60.13429288379848</v>
      </c>
      <c r="X34" s="72">
        <v>67.0610356554389</v>
      </c>
      <c r="Y34" s="72">
        <v>71.65325933508575</v>
      </c>
      <c r="Z34" s="72">
        <v>78.500685473904014</v>
      </c>
      <c r="AA34" s="72">
        <v>81.520863525569439</v>
      </c>
      <c r="AB34" s="72">
        <v>81.547222366556525</v>
      </c>
      <c r="AC34" s="72">
        <v>84.188658769242465</v>
      </c>
      <c r="AD34" s="72">
        <v>85.374866669531912</v>
      </c>
      <c r="AE34" s="72">
        <v>86.68822513287887</v>
      </c>
      <c r="AF34" s="72">
        <v>88.722510989755392</v>
      </c>
      <c r="AG34" s="72">
        <v>89.886812375858426</v>
      </c>
      <c r="AH34" s="72">
        <v>93.329992100596428</v>
      </c>
      <c r="AI34" s="72">
        <v>98.80180099606514</v>
      </c>
      <c r="AJ34" s="72">
        <v>97.273181583732367</v>
      </c>
      <c r="AK34" s="72">
        <v>102.60269642993808</v>
      </c>
      <c r="AL34" s="72">
        <v>104.72703753039241</v>
      </c>
      <c r="AM34" s="72">
        <v>103.74495073035359</v>
      </c>
      <c r="AN34" s="72">
        <v>107.47809287905693</v>
      </c>
      <c r="AO34" s="72">
        <v>107.43598154932261</v>
      </c>
      <c r="AP34" s="72">
        <v>107.77825627475977</v>
      </c>
      <c r="AQ34" s="72">
        <v>108.28781105577946</v>
      </c>
      <c r="AR34" s="72">
        <v>112.75082816090435</v>
      </c>
      <c r="AS34" s="72">
        <v>108.62175402930006</v>
      </c>
      <c r="AT34" s="72">
        <v>103.37724562175572</v>
      </c>
      <c r="AU34" s="72">
        <v>95.347909100353718</v>
      </c>
      <c r="AV34" s="72">
        <v>95.418104819953442</v>
      </c>
      <c r="AW34" s="72">
        <v>89.079909324645996</v>
      </c>
      <c r="AX34" s="72">
        <v>79.883520191535354</v>
      </c>
      <c r="AY34" s="72">
        <v>76.137396821286529</v>
      </c>
      <c r="AZ34" s="72">
        <v>73.830271190032363</v>
      </c>
      <c r="BA34" s="72">
        <v>70.684874761849642</v>
      </c>
      <c r="BB34" s="72">
        <v>74.95561976863064</v>
      </c>
      <c r="BC34" s="72">
        <v>73.623322526924312</v>
      </c>
      <c r="BD34" s="72">
        <v>69.610723113408312</v>
      </c>
      <c r="BE34" s="72">
        <v>56.266476895660162</v>
      </c>
      <c r="BF34" s="72">
        <v>59.566473356215283</v>
      </c>
      <c r="BG34" s="72">
        <v>62.837066242704168</v>
      </c>
      <c r="BH34" s="88">
        <v>59.359429775504395</v>
      </c>
      <c r="BI34" s="1204">
        <v>-5.5343711524781014E-2</v>
      </c>
      <c r="BJ34" s="76">
        <v>-2.9259268653918036E-2</v>
      </c>
      <c r="BK34" s="65">
        <v>1.6897176262612179E-3</v>
      </c>
    </row>
    <row r="35" spans="1:63">
      <c r="A35" s="69" t="s">
        <v>344</v>
      </c>
      <c r="B35" s="72">
        <v>59.502718899399042</v>
      </c>
      <c r="C35" s="72">
        <v>59.348078399896622</v>
      </c>
      <c r="D35" s="72">
        <v>55.282487906515598</v>
      </c>
      <c r="E35" s="72">
        <v>56.421117324382067</v>
      </c>
      <c r="F35" s="72">
        <v>59.530494667589664</v>
      </c>
      <c r="G35" s="72">
        <v>62.968701973557472</v>
      </c>
      <c r="H35" s="72">
        <v>64.080768510699272</v>
      </c>
      <c r="I35" s="72">
        <v>65.443059653043747</v>
      </c>
      <c r="J35" s="72">
        <v>69.889570087194443</v>
      </c>
      <c r="K35" s="72">
        <v>71.706927791237831</v>
      </c>
      <c r="L35" s="72">
        <v>72.812397584319115</v>
      </c>
      <c r="M35" s="72">
        <v>76.079492121934891</v>
      </c>
      <c r="N35" s="72">
        <v>80.512703388929367</v>
      </c>
      <c r="O35" s="72">
        <v>85.484964773058891</v>
      </c>
      <c r="P35" s="72">
        <v>84.387847036123276</v>
      </c>
      <c r="Q35" s="72">
        <v>83.101752921938896</v>
      </c>
      <c r="R35" s="72">
        <v>81.466603994369507</v>
      </c>
      <c r="S35" s="72">
        <v>81.576957672834396</v>
      </c>
      <c r="T35" s="72">
        <v>77.761198371648788</v>
      </c>
      <c r="U35" s="72">
        <v>79.279405549168587</v>
      </c>
      <c r="V35" s="72">
        <v>79.526355087757111</v>
      </c>
      <c r="W35" s="72">
        <v>77.90901555120945</v>
      </c>
      <c r="X35" s="72">
        <v>79.198593348264694</v>
      </c>
      <c r="Y35" s="72">
        <v>75.056121855974197</v>
      </c>
      <c r="Z35" s="72">
        <v>71.338960647583008</v>
      </c>
      <c r="AA35" s="72">
        <v>70.948800222948194</v>
      </c>
      <c r="AB35" s="72">
        <v>65.679254952818155</v>
      </c>
      <c r="AC35" s="72">
        <v>62.120633762329817</v>
      </c>
      <c r="AD35" s="72">
        <v>58.291335610672832</v>
      </c>
      <c r="AE35" s="72">
        <v>58.195706566795707</v>
      </c>
      <c r="AF35" s="72">
        <v>57.932102819904685</v>
      </c>
      <c r="AG35" s="72">
        <v>58.772184012457728</v>
      </c>
      <c r="AH35" s="72">
        <v>57.270148679614067</v>
      </c>
      <c r="AI35" s="72">
        <v>57.892325601540506</v>
      </c>
      <c r="AJ35" s="72">
        <v>58.802903905510902</v>
      </c>
      <c r="AK35" s="72">
        <v>55.472866009920835</v>
      </c>
      <c r="AL35" s="72">
        <v>56.841246366500854</v>
      </c>
      <c r="AM35" s="72">
        <v>55.30998005811125</v>
      </c>
      <c r="AN35" s="72">
        <v>58.024971629492939</v>
      </c>
      <c r="AO35" s="72">
        <v>57.34730682359077</v>
      </c>
      <c r="AP35" s="72">
        <v>57.345079410821199</v>
      </c>
      <c r="AQ35" s="72">
        <v>56.967956477310508</v>
      </c>
      <c r="AR35" s="72">
        <v>54.976000528782606</v>
      </c>
      <c r="AS35" s="72">
        <v>53.766161102801561</v>
      </c>
      <c r="AT35" s="72">
        <v>48.247495036572218</v>
      </c>
      <c r="AU35" s="72">
        <v>48.738254901021719</v>
      </c>
      <c r="AV35" s="72">
        <v>48.723758764564991</v>
      </c>
      <c r="AW35" s="72">
        <v>44.588331031380221</v>
      </c>
      <c r="AX35" s="72">
        <v>41.988882993813604</v>
      </c>
      <c r="AY35" s="72">
        <v>41.280803340254351</v>
      </c>
      <c r="AZ35" s="72">
        <v>43.833166000898927</v>
      </c>
      <c r="BA35" s="72">
        <v>44.663317069644108</v>
      </c>
      <c r="BB35" s="72">
        <v>46.904857059475034</v>
      </c>
      <c r="BC35" s="72">
        <v>47.305433477275074</v>
      </c>
      <c r="BD35" s="72">
        <v>47.11576458485797</v>
      </c>
      <c r="BE35" s="72">
        <v>44.64151327253785</v>
      </c>
      <c r="BF35" s="72">
        <v>46.035076402069535</v>
      </c>
      <c r="BG35" s="72">
        <v>43.252257546293549</v>
      </c>
      <c r="BH35" s="88">
        <v>39.098766845068894</v>
      </c>
      <c r="BI35" s="1204">
        <v>-9.6029454573073103E-2</v>
      </c>
      <c r="BJ35" s="76">
        <v>-7.1060283931690948E-3</v>
      </c>
      <c r="BK35" s="65">
        <v>1.1129802923149667E-3</v>
      </c>
    </row>
    <row r="36" spans="1:63">
      <c r="A36" s="69" t="s">
        <v>368</v>
      </c>
      <c r="B36" s="72">
        <v>1.4972161292098463</v>
      </c>
      <c r="C36" s="72">
        <v>1.6026794421486557</v>
      </c>
      <c r="D36" s="72">
        <v>1.5459422082640231</v>
      </c>
      <c r="E36" s="72">
        <v>1.6548859211616218</v>
      </c>
      <c r="F36" s="72">
        <v>1.5064288573339581</v>
      </c>
      <c r="G36" s="72">
        <v>1.5281973383389413</v>
      </c>
      <c r="H36" s="72">
        <v>1.6630349173210561</v>
      </c>
      <c r="I36" s="72">
        <v>1.7798645556904376</v>
      </c>
      <c r="J36" s="72">
        <v>2.0353892457205802</v>
      </c>
      <c r="K36" s="72">
        <v>1.9043736838502809</v>
      </c>
      <c r="L36" s="72">
        <v>1.7877253702026792</v>
      </c>
      <c r="M36" s="72">
        <v>1.8153756615356542</v>
      </c>
      <c r="N36" s="72">
        <v>1.8854019204736687</v>
      </c>
      <c r="O36" s="72">
        <v>2.0096835612785071</v>
      </c>
      <c r="P36" s="72">
        <v>1.9956496572121978</v>
      </c>
      <c r="Q36" s="72">
        <v>1.8856697268784046</v>
      </c>
      <c r="R36" s="72">
        <v>1.8823878653347492</v>
      </c>
      <c r="S36" s="72">
        <v>1.7210865975357592</v>
      </c>
      <c r="T36" s="72">
        <v>1.749798079021275</v>
      </c>
      <c r="U36" s="72">
        <v>1.872636272571981</v>
      </c>
      <c r="V36" s="72">
        <v>1.873113548848778</v>
      </c>
      <c r="W36" s="72">
        <v>1.9156358940526843</v>
      </c>
      <c r="X36" s="72">
        <v>1.9877853938378394</v>
      </c>
      <c r="Y36" s="72">
        <v>2.0820165225304663</v>
      </c>
      <c r="Z36" s="72">
        <v>2.2353481212630868</v>
      </c>
      <c r="AA36" s="72">
        <v>2.2419265890493989</v>
      </c>
      <c r="AB36" s="72">
        <v>2.1248588049784303</v>
      </c>
      <c r="AC36" s="72">
        <v>2.2168407633434981</v>
      </c>
      <c r="AD36" s="72">
        <v>2.3044341460336</v>
      </c>
      <c r="AE36" s="72">
        <v>2.3269233135506511</v>
      </c>
      <c r="AF36" s="72">
        <v>2.3710630112327635</v>
      </c>
      <c r="AG36" s="72">
        <v>2.625483974814415</v>
      </c>
      <c r="AH36" s="72">
        <v>2.6008610497228801</v>
      </c>
      <c r="AI36" s="72">
        <v>2.6076644537970424</v>
      </c>
      <c r="AJ36" s="72">
        <v>2.6459611589089036</v>
      </c>
      <c r="AK36" s="72">
        <v>2.7810372780077159</v>
      </c>
      <c r="AL36" s="72">
        <v>2.6534323031082749</v>
      </c>
      <c r="AM36" s="72">
        <v>2.7588562299497426</v>
      </c>
      <c r="AN36" s="72">
        <v>2.7936083571985364</v>
      </c>
      <c r="AO36" s="72">
        <v>2.8881193939596415</v>
      </c>
      <c r="AP36" s="72">
        <v>2.8750973655842245</v>
      </c>
      <c r="AQ36" s="72">
        <v>2.933399835601449</v>
      </c>
      <c r="AR36" s="72">
        <v>3.0596933239139616</v>
      </c>
      <c r="AS36" s="72">
        <v>2.7979192556813359</v>
      </c>
      <c r="AT36" s="72">
        <v>2.6139980698935688</v>
      </c>
      <c r="AU36" s="72">
        <v>2.5332165607251227</v>
      </c>
      <c r="AV36" s="72">
        <v>2.5111351936357096</v>
      </c>
      <c r="AW36" s="72">
        <v>2.5030147799989209</v>
      </c>
      <c r="AX36" s="72">
        <v>2.6445270535768941</v>
      </c>
      <c r="AY36" s="72">
        <v>2.6086879590293393</v>
      </c>
      <c r="AZ36" s="72">
        <v>2.8941419522743672</v>
      </c>
      <c r="BA36" s="72">
        <v>2.7637521404540166</v>
      </c>
      <c r="BB36" s="72">
        <v>3.0900191513355821</v>
      </c>
      <c r="BC36" s="72">
        <v>3.2543855328112841</v>
      </c>
      <c r="BD36" s="72">
        <v>2.8282471491256729</v>
      </c>
      <c r="BE36" s="72">
        <v>1.8138468704419211</v>
      </c>
      <c r="BF36" s="72">
        <v>2.106281180982478</v>
      </c>
      <c r="BG36" s="72">
        <v>2.6220484637306072</v>
      </c>
      <c r="BH36" s="88">
        <v>2.4494448133045807</v>
      </c>
      <c r="BI36" s="1204">
        <v>-6.5827788011381339E-2</v>
      </c>
      <c r="BJ36" s="76">
        <v>-7.6337983745460303E-3</v>
      </c>
      <c r="BK36" s="65">
        <v>6.9725569993646372E-5</v>
      </c>
    </row>
    <row r="37" spans="1:63">
      <c r="A37" s="69" t="s">
        <v>369</v>
      </c>
      <c r="B37" s="72">
        <v>19.982601433992386</v>
      </c>
      <c r="C37" s="72">
        <v>22.673314429819584</v>
      </c>
      <c r="D37" s="72">
        <v>24.689882285892963</v>
      </c>
      <c r="E37" s="72">
        <v>29.20467171818018</v>
      </c>
      <c r="F37" s="72">
        <v>29.125742889940739</v>
      </c>
      <c r="G37" s="72">
        <v>21.469484910368919</v>
      </c>
      <c r="H37" s="72">
        <v>22.440988682210445</v>
      </c>
      <c r="I37" s="72">
        <v>23.235063575208187</v>
      </c>
      <c r="J37" s="72">
        <v>24.264503225684166</v>
      </c>
      <c r="K37" s="72">
        <v>24.758432045578957</v>
      </c>
      <c r="L37" s="72">
        <v>23.237374275922775</v>
      </c>
      <c r="M37" s="72">
        <v>23.789936572313309</v>
      </c>
      <c r="N37" s="72">
        <v>24.980945214629173</v>
      </c>
      <c r="O37" s="72">
        <v>26.216085148509592</v>
      </c>
      <c r="P37" s="72">
        <v>28.686042095534503</v>
      </c>
      <c r="Q37" s="72">
        <v>27.372364953160286</v>
      </c>
      <c r="R37" s="72">
        <v>26.449154548346996</v>
      </c>
      <c r="S37" s="72">
        <v>26.05863231420517</v>
      </c>
      <c r="T37" s="72">
        <v>25.744902642909437</v>
      </c>
      <c r="U37" s="72">
        <v>25.353076310828328</v>
      </c>
      <c r="V37" s="72">
        <v>26.854815918952227</v>
      </c>
      <c r="W37" s="72">
        <v>28.632125134579837</v>
      </c>
      <c r="X37" s="72">
        <v>29.743970284704119</v>
      </c>
      <c r="Y37" s="72">
        <v>29.092349031241611</v>
      </c>
      <c r="Z37" s="72">
        <v>29.814176151528955</v>
      </c>
      <c r="AA37" s="72">
        <v>31.229228412732482</v>
      </c>
      <c r="AB37" s="72">
        <v>32.005657735746354</v>
      </c>
      <c r="AC37" s="72">
        <v>32.055186964105815</v>
      </c>
      <c r="AD37" s="72">
        <v>32.492217944469303</v>
      </c>
      <c r="AE37" s="72">
        <v>33.550303522031754</v>
      </c>
      <c r="AF37" s="72">
        <v>34.377959319856018</v>
      </c>
      <c r="AG37" s="72">
        <v>36.010645115282387</v>
      </c>
      <c r="AH37" s="72">
        <v>37.2961839674972</v>
      </c>
      <c r="AI37" s="72">
        <v>39.946019643452018</v>
      </c>
      <c r="AJ37" s="72">
        <v>41.943539207335562</v>
      </c>
      <c r="AK37" s="72">
        <v>43.794626002665609</v>
      </c>
      <c r="AL37" s="72">
        <v>46.395148818846792</v>
      </c>
      <c r="AM37" s="72">
        <v>45.473705941345543</v>
      </c>
      <c r="AN37" s="72">
        <v>45.175573193933815</v>
      </c>
      <c r="AO37" s="72">
        <v>45.523969554807991</v>
      </c>
      <c r="AP37" s="72">
        <v>47.711651296820492</v>
      </c>
      <c r="AQ37" s="72">
        <v>48.080841228365898</v>
      </c>
      <c r="AR37" s="72">
        <v>48.344542812556028</v>
      </c>
      <c r="AS37" s="72">
        <v>47.809733090922236</v>
      </c>
      <c r="AT37" s="72">
        <v>41.865834010764956</v>
      </c>
      <c r="AU37" s="72">
        <v>42.15633718855679</v>
      </c>
      <c r="AV37" s="72">
        <v>38.624442267231643</v>
      </c>
      <c r="AW37" s="72">
        <v>38.542635409161448</v>
      </c>
      <c r="AX37" s="72">
        <v>37.48679690156132</v>
      </c>
      <c r="AY37" s="72">
        <v>37.162722733803093</v>
      </c>
      <c r="AZ37" s="72">
        <v>38.721176814287901</v>
      </c>
      <c r="BA37" s="72">
        <v>40.446318327449262</v>
      </c>
      <c r="BB37" s="72">
        <v>39.285347205994185</v>
      </c>
      <c r="BC37" s="72">
        <v>39.059086021967232</v>
      </c>
      <c r="BD37" s="72">
        <v>37.637777656316757</v>
      </c>
      <c r="BE37" s="72">
        <v>33.43945203354815</v>
      </c>
      <c r="BF37" s="72">
        <v>35.538128479849547</v>
      </c>
      <c r="BG37" s="72">
        <v>36.244694830384105</v>
      </c>
      <c r="BH37" s="88">
        <v>33.953848976350855</v>
      </c>
      <c r="BI37" s="1204">
        <v>-6.3204997717702494E-2</v>
      </c>
      <c r="BJ37" s="76">
        <v>-9.8498264340600716E-3</v>
      </c>
      <c r="BK37" s="65">
        <v>9.6652574513825739E-4</v>
      </c>
    </row>
    <row r="38" spans="1:63">
      <c r="A38" s="69" t="s">
        <v>231</v>
      </c>
      <c r="B38" s="72">
        <v>204.86931478977203</v>
      </c>
      <c r="C38" s="72">
        <v>222.68221914768219</v>
      </c>
      <c r="D38" s="72">
        <v>246.1820662021637</v>
      </c>
      <c r="E38" s="72">
        <v>266.46807599067688</v>
      </c>
      <c r="F38" s="72">
        <v>288.27261567115784</v>
      </c>
      <c r="G38" s="72">
        <v>320.40919280052185</v>
      </c>
      <c r="H38" s="72">
        <v>342.31068229675293</v>
      </c>
      <c r="I38" s="72">
        <v>357.75973045825958</v>
      </c>
      <c r="J38" s="72">
        <v>374.83404159545898</v>
      </c>
      <c r="K38" s="72">
        <v>374.93122899532318</v>
      </c>
      <c r="L38" s="72">
        <v>368.74328565597534</v>
      </c>
      <c r="M38" s="72">
        <v>384.34657156467438</v>
      </c>
      <c r="N38" s="72">
        <v>378.73765540122986</v>
      </c>
      <c r="O38" s="72">
        <v>377.15784531831741</v>
      </c>
      <c r="P38" s="72">
        <v>388.8446309864521</v>
      </c>
      <c r="Q38" s="72">
        <v>383.18452525138855</v>
      </c>
      <c r="R38" s="72">
        <v>374.05026113986969</v>
      </c>
      <c r="S38" s="72">
        <v>370.58485513925552</v>
      </c>
      <c r="T38" s="72">
        <v>353.13154208473861</v>
      </c>
      <c r="U38" s="72">
        <v>355.45539615117013</v>
      </c>
      <c r="V38" s="72">
        <v>354.39007042534649</v>
      </c>
      <c r="W38" s="72">
        <v>362.55438167974353</v>
      </c>
      <c r="X38" s="72">
        <v>378.15894314832985</v>
      </c>
      <c r="Y38" s="72">
        <v>383.84878450073302</v>
      </c>
      <c r="Z38" s="72">
        <v>403.21677045337856</v>
      </c>
      <c r="AA38" s="72">
        <v>403.78074526786804</v>
      </c>
      <c r="AB38" s="72">
        <v>407.19476926326752</v>
      </c>
      <c r="AC38" s="72">
        <v>403.61618405580521</v>
      </c>
      <c r="AD38" s="72">
        <v>396.50904183089733</v>
      </c>
      <c r="AE38" s="72">
        <v>393.37848576530814</v>
      </c>
      <c r="AF38" s="72">
        <v>413.11558821797371</v>
      </c>
      <c r="AG38" s="72">
        <v>407.86285578459501</v>
      </c>
      <c r="AH38" s="72">
        <v>414.46130096539855</v>
      </c>
      <c r="AI38" s="72">
        <v>426.31358804181218</v>
      </c>
      <c r="AJ38" s="72">
        <v>427.2131599187851</v>
      </c>
      <c r="AK38" s="72">
        <v>434.37850369140506</v>
      </c>
      <c r="AL38" s="72">
        <v>429.51638279110193</v>
      </c>
      <c r="AM38" s="72">
        <v>433.01125345379114</v>
      </c>
      <c r="AN38" s="72">
        <v>450.80841460824013</v>
      </c>
      <c r="AO38" s="72">
        <v>468.29144117236137</v>
      </c>
      <c r="AP38" s="72">
        <v>470.19663012260571</v>
      </c>
      <c r="AQ38" s="72">
        <v>467.08060793904588</v>
      </c>
      <c r="AR38" s="72">
        <v>458.03393458109349</v>
      </c>
      <c r="AS38" s="72">
        <v>442.47792742680758</v>
      </c>
      <c r="AT38" s="72">
        <v>391.53537413931917</v>
      </c>
      <c r="AU38" s="72">
        <v>397.11614007037133</v>
      </c>
      <c r="AV38" s="72">
        <v>388.54682267259341</v>
      </c>
      <c r="AW38" s="72">
        <v>370.9856994971633</v>
      </c>
      <c r="AX38" s="72">
        <v>341.37208563706372</v>
      </c>
      <c r="AY38" s="72">
        <v>318.79296150372829</v>
      </c>
      <c r="AZ38" s="72">
        <v>334.37570759165101</v>
      </c>
      <c r="BA38" s="72">
        <v>331.40174288366688</v>
      </c>
      <c r="BB38" s="72">
        <v>335.46113600058015</v>
      </c>
      <c r="BC38" s="72">
        <v>336.0823566125182</v>
      </c>
      <c r="BD38" s="72">
        <v>328.55335022872896</v>
      </c>
      <c r="BE38" s="72">
        <v>286.27851166558685</v>
      </c>
      <c r="BF38" s="72">
        <v>318.19831243218505</v>
      </c>
      <c r="BG38" s="72">
        <v>324.87577455425344</v>
      </c>
      <c r="BH38" s="88">
        <v>301.27999134566926</v>
      </c>
      <c r="BI38" s="1204">
        <v>-7.2630171458486936E-2</v>
      </c>
      <c r="BJ38" s="76">
        <v>-1.2415583349015269E-2</v>
      </c>
      <c r="BK38" s="65">
        <v>8.5761961282634098E-3</v>
      </c>
    </row>
    <row r="39" spans="1:63">
      <c r="A39" s="69" t="s">
        <v>370</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25.224327608942986</v>
      </c>
      <c r="W39" s="72">
        <v>23.327721074223518</v>
      </c>
      <c r="X39" s="72">
        <v>20.32134685665369</v>
      </c>
      <c r="Y39" s="72">
        <v>19.414879858493805</v>
      </c>
      <c r="Z39" s="72">
        <v>18.799167282879353</v>
      </c>
      <c r="AA39" s="72">
        <v>18.445459693670273</v>
      </c>
      <c r="AB39" s="72">
        <v>17.585256945341825</v>
      </c>
      <c r="AC39" s="72">
        <v>12.84942776337266</v>
      </c>
      <c r="AD39" s="72">
        <v>10.757171154022217</v>
      </c>
      <c r="AE39" s="72">
        <v>9.8737360723316669</v>
      </c>
      <c r="AF39" s="72">
        <v>9.1320634633302689</v>
      </c>
      <c r="AG39" s="72">
        <v>9.1972672548145056</v>
      </c>
      <c r="AH39" s="72">
        <v>8.309958690777421</v>
      </c>
      <c r="AI39" s="72">
        <v>8.0312632834538817</v>
      </c>
      <c r="AJ39" s="72">
        <v>7.3804379403591156</v>
      </c>
      <c r="AK39" s="72">
        <v>6.9463108102791011</v>
      </c>
      <c r="AL39" s="72">
        <v>7.7081305980682373</v>
      </c>
      <c r="AM39" s="72">
        <v>7.9120088294148445</v>
      </c>
      <c r="AN39" s="72">
        <v>7.8820439130067825</v>
      </c>
      <c r="AO39" s="72">
        <v>8.4556250022724271</v>
      </c>
      <c r="AP39" s="72">
        <v>8.679600415751338</v>
      </c>
      <c r="AQ39" s="72">
        <v>8.4424965446814895</v>
      </c>
      <c r="AR39" s="72">
        <v>8.818580930121243</v>
      </c>
      <c r="AS39" s="72">
        <v>8.6423939783126116</v>
      </c>
      <c r="AT39" s="72">
        <v>7.9351159918587655</v>
      </c>
      <c r="AU39" s="72">
        <v>9.2359300060197711</v>
      </c>
      <c r="AV39" s="72">
        <v>8.299104917794466</v>
      </c>
      <c r="AW39" s="72">
        <v>8.0365737699903548</v>
      </c>
      <c r="AX39" s="72">
        <v>7.9500389462336898</v>
      </c>
      <c r="AY39" s="72">
        <v>7.6551937069743872</v>
      </c>
      <c r="AZ39" s="72">
        <v>7.8510910868644714</v>
      </c>
      <c r="BA39" s="72">
        <v>8.1690139465499669</v>
      </c>
      <c r="BB39" s="72">
        <v>8.0194332832470536</v>
      </c>
      <c r="BC39" s="72">
        <v>7.7559934919700027</v>
      </c>
      <c r="BD39" s="72">
        <v>8.4031937927938998</v>
      </c>
      <c r="BE39" s="72">
        <v>7.1083136375527829</v>
      </c>
      <c r="BF39" s="72">
        <v>7.454455824685283</v>
      </c>
      <c r="BG39" s="72">
        <v>6.6663586408831179</v>
      </c>
      <c r="BH39" s="88">
        <v>6.5291144326329231</v>
      </c>
      <c r="BI39" s="1204">
        <v>-2.0587582463462151E-2</v>
      </c>
      <c r="BJ39" s="76">
        <v>-1.949795812814048E-2</v>
      </c>
      <c r="BK39" s="65">
        <v>1.8585690230550427E-4</v>
      </c>
    </row>
    <row r="40" spans="1:63">
      <c r="A40" s="69" t="s">
        <v>371</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37.430728062987328</v>
      </c>
      <c r="W40" s="72">
        <v>33.551080167293549</v>
      </c>
      <c r="X40" s="72">
        <v>36.001399546861649</v>
      </c>
      <c r="Y40" s="72">
        <v>35.388810619711876</v>
      </c>
      <c r="Z40" s="72">
        <v>36.231775835156441</v>
      </c>
      <c r="AA40" s="72">
        <v>34.167759547475725</v>
      </c>
      <c r="AB40" s="72">
        <v>36.543180877808481</v>
      </c>
      <c r="AC40" s="72">
        <v>20.934129389934242</v>
      </c>
      <c r="AD40" s="72">
        <v>16.709727118723094</v>
      </c>
      <c r="AE40" s="72">
        <v>15.701000445755199</v>
      </c>
      <c r="AF40" s="72">
        <v>14.558497634716332</v>
      </c>
      <c r="AG40" s="72">
        <v>15.123845314607024</v>
      </c>
      <c r="AH40" s="72">
        <v>14.486012759618461</v>
      </c>
      <c r="AI40" s="72">
        <v>15.237432186491787</v>
      </c>
      <c r="AJ40" s="72">
        <v>12.767661089543253</v>
      </c>
      <c r="AK40" s="72">
        <v>11.012898071203381</v>
      </c>
      <c r="AL40" s="72">
        <v>11.706458149943501</v>
      </c>
      <c r="AM40" s="72">
        <v>11.628389901248738</v>
      </c>
      <c r="AN40" s="72">
        <v>11.74652765202336</v>
      </c>
      <c r="AO40" s="72">
        <v>12.24392115091905</v>
      </c>
      <c r="AP40" s="72">
        <v>13.202735709026456</v>
      </c>
      <c r="AQ40" s="72">
        <v>13.334617053624243</v>
      </c>
      <c r="AR40" s="72">
        <v>13.306755720404908</v>
      </c>
      <c r="AS40" s="72">
        <v>13.50282081682235</v>
      </c>
      <c r="AT40" s="72">
        <v>12.231454563792795</v>
      </c>
      <c r="AU40" s="72">
        <v>13.283374490682036</v>
      </c>
      <c r="AV40" s="72">
        <v>12.502712623681873</v>
      </c>
      <c r="AW40" s="72">
        <v>12.451637319289148</v>
      </c>
      <c r="AX40" s="72">
        <v>11.675335854291916</v>
      </c>
      <c r="AY40" s="72">
        <v>11.010660890955478</v>
      </c>
      <c r="AZ40" s="72">
        <v>11.331878864206374</v>
      </c>
      <c r="BA40" s="72">
        <v>11.821742111817002</v>
      </c>
      <c r="BB40" s="72">
        <v>11.951412948430516</v>
      </c>
      <c r="BC40" s="72">
        <v>12.629386910004541</v>
      </c>
      <c r="BD40" s="72">
        <v>12.44141268695239</v>
      </c>
      <c r="BE40" s="72">
        <v>12.08795713877771</v>
      </c>
      <c r="BF40" s="72">
        <v>12.376647001714446</v>
      </c>
      <c r="BG40" s="72">
        <v>11.882797495112754</v>
      </c>
      <c r="BH40" s="88">
        <v>11.703874786151573</v>
      </c>
      <c r="BI40" s="1204">
        <v>-1.5057288406603697E-2</v>
      </c>
      <c r="BJ40" s="76">
        <v>2.4416932205029163E-4</v>
      </c>
      <c r="BK40" s="65">
        <v>3.3316094168201621E-4</v>
      </c>
    </row>
    <row r="41" spans="1:63">
      <c r="A41" s="69" t="s">
        <v>372</v>
      </c>
      <c r="B41" s="72">
        <v>13.383890646044165</v>
      </c>
      <c r="C41" s="72">
        <v>12.704714304767549</v>
      </c>
      <c r="D41" s="72">
        <v>12.405156697146595</v>
      </c>
      <c r="E41" s="72">
        <v>13.401968858204782</v>
      </c>
      <c r="F41" s="72">
        <v>14.409077873919159</v>
      </c>
      <c r="G41" s="72">
        <v>14.927508309949189</v>
      </c>
      <c r="H41" s="72">
        <v>14.247451178263873</v>
      </c>
      <c r="I41" s="72">
        <v>14.540692666079849</v>
      </c>
      <c r="J41" s="72">
        <v>15.218406367115676</v>
      </c>
      <c r="K41" s="72">
        <v>15.445947234984487</v>
      </c>
      <c r="L41" s="72">
        <v>12.585638538002968</v>
      </c>
      <c r="M41" s="72">
        <v>12.465523056685925</v>
      </c>
      <c r="N41" s="72">
        <v>11.429219573736191</v>
      </c>
      <c r="O41" s="72">
        <v>11.877484321594238</v>
      </c>
      <c r="P41" s="72">
        <v>12.30046167364344</v>
      </c>
      <c r="Q41" s="72">
        <v>11.401738576591015</v>
      </c>
      <c r="R41" s="72">
        <v>9.6401389911770821</v>
      </c>
      <c r="S41" s="72">
        <v>9.0338843851350248</v>
      </c>
      <c r="T41" s="72">
        <v>8.4203592985868454</v>
      </c>
      <c r="U41" s="72">
        <v>9.1596365347504616</v>
      </c>
      <c r="V41" s="72">
        <v>9.4015690684318542</v>
      </c>
      <c r="W41" s="72">
        <v>9.0799518153071404</v>
      </c>
      <c r="X41" s="72">
        <v>8.294622004032135</v>
      </c>
      <c r="Y41" s="72">
        <v>8.4968546442687511</v>
      </c>
      <c r="Z41" s="72">
        <v>9.8714759848080575</v>
      </c>
      <c r="AA41" s="72">
        <v>10.320971698965877</v>
      </c>
      <c r="AB41" s="72">
        <v>10.985295893158764</v>
      </c>
      <c r="AC41" s="72">
        <v>10.955761720892042</v>
      </c>
      <c r="AD41" s="72">
        <v>11.125233316328377</v>
      </c>
      <c r="AE41" s="72">
        <v>10.56321478029713</v>
      </c>
      <c r="AF41" s="72">
        <v>8.7037560171447694</v>
      </c>
      <c r="AG41" s="72">
        <v>8.9305998398922384</v>
      </c>
      <c r="AH41" s="72">
        <v>8.5485045150853693</v>
      </c>
      <c r="AI41" s="72">
        <v>8.0252426085062325</v>
      </c>
      <c r="AJ41" s="72">
        <v>8.5002317796461284</v>
      </c>
      <c r="AK41" s="72">
        <v>9.037224440369755</v>
      </c>
      <c r="AL41" s="72">
        <v>9.7057676423573866</v>
      </c>
      <c r="AM41" s="72">
        <v>10.463741861807648</v>
      </c>
      <c r="AN41" s="72">
        <v>11.009677276771981</v>
      </c>
      <c r="AO41" s="72">
        <v>12.500873214565217</v>
      </c>
      <c r="AP41" s="72">
        <v>12.78698408883065</v>
      </c>
      <c r="AQ41" s="72">
        <v>12.494310510286596</v>
      </c>
      <c r="AR41" s="72">
        <v>12.008025225659367</v>
      </c>
      <c r="AS41" s="72">
        <v>11.942217066593003</v>
      </c>
      <c r="AT41" s="72">
        <v>11.362151788198389</v>
      </c>
      <c r="AU41" s="72">
        <v>11.961087724892423</v>
      </c>
      <c r="AV41" s="72">
        <v>11.728162623592652</v>
      </c>
      <c r="AW41" s="72">
        <v>11.417093219934031</v>
      </c>
      <c r="AX41" s="72">
        <v>10.883525023062248</v>
      </c>
      <c r="AY41" s="72">
        <v>10.482157242367975</v>
      </c>
      <c r="AZ41" s="72">
        <v>10.147071629704442</v>
      </c>
      <c r="BA41" s="72">
        <v>9.9892823506961577</v>
      </c>
      <c r="BB41" s="72">
        <v>10.322084114013705</v>
      </c>
      <c r="BC41" s="72">
        <v>10.760237721377052</v>
      </c>
      <c r="BD41" s="72">
        <v>10.880075514432974</v>
      </c>
      <c r="BE41" s="72">
        <v>9.0000869954237714</v>
      </c>
      <c r="BF41" s="72">
        <v>9.6502798761357553</v>
      </c>
      <c r="BG41" s="72">
        <v>8.6040739092277363</v>
      </c>
      <c r="BH41" s="88">
        <v>8.2738847854780033</v>
      </c>
      <c r="BI41" s="1204">
        <v>-3.8375905092541185E-2</v>
      </c>
      <c r="BJ41" s="76">
        <v>-2.7042233999847731E-2</v>
      </c>
      <c r="BK41" s="65">
        <v>2.3552330291161226E-4</v>
      </c>
    </row>
    <row r="42" spans="1:63">
      <c r="A42" s="69" t="s">
        <v>373</v>
      </c>
      <c r="B42" s="72">
        <v>112.97627520561218</v>
      </c>
      <c r="C42" s="72">
        <v>117.76119780540466</v>
      </c>
      <c r="D42" s="72">
        <v>122.83207750320435</v>
      </c>
      <c r="E42" s="72">
        <v>138.22066211700439</v>
      </c>
      <c r="F42" s="72">
        <v>149.09477758407593</v>
      </c>
      <c r="G42" s="72">
        <v>166.95109844207764</v>
      </c>
      <c r="H42" s="72">
        <v>171.88185834884644</v>
      </c>
      <c r="I42" s="72">
        <v>196.73301982879639</v>
      </c>
      <c r="J42" s="72">
        <v>206.28506922721863</v>
      </c>
      <c r="K42" s="72">
        <v>189.18199324607849</v>
      </c>
      <c r="L42" s="72">
        <v>184.91650438308716</v>
      </c>
      <c r="M42" s="72">
        <v>203.40737175941467</v>
      </c>
      <c r="N42" s="72">
        <v>200.01160764694214</v>
      </c>
      <c r="O42" s="72">
        <v>184.61615483975038</v>
      </c>
      <c r="P42" s="72">
        <v>191.32940880861133</v>
      </c>
      <c r="Q42" s="72">
        <v>180.93781242519617</v>
      </c>
      <c r="R42" s="72">
        <v>174.02120035188273</v>
      </c>
      <c r="S42" s="72">
        <v>168.43662054790184</v>
      </c>
      <c r="T42" s="72">
        <v>164.70663171354681</v>
      </c>
      <c r="U42" s="72">
        <v>169.774643689394</v>
      </c>
      <c r="V42" s="72">
        <v>172.747242171783</v>
      </c>
      <c r="W42" s="72">
        <v>174.90815598797053</v>
      </c>
      <c r="X42" s="72">
        <v>182.464654433541</v>
      </c>
      <c r="Y42" s="72">
        <v>187.82320621376857</v>
      </c>
      <c r="Z42" s="72">
        <v>188.41615038644522</v>
      </c>
      <c r="AA42" s="72">
        <v>192.07229822641239</v>
      </c>
      <c r="AB42" s="72">
        <v>199.8011297560297</v>
      </c>
      <c r="AC42" s="72">
        <v>200.25412879651412</v>
      </c>
      <c r="AD42" s="72">
        <v>205.06999261444435</v>
      </c>
      <c r="AE42" s="72">
        <v>202.32057049265131</v>
      </c>
      <c r="AF42" s="72">
        <v>208.62378805270419</v>
      </c>
      <c r="AG42" s="72">
        <v>219.58881591772661</v>
      </c>
      <c r="AH42" s="72">
        <v>217.27929865103215</v>
      </c>
      <c r="AI42" s="72">
        <v>218.09576876088977</v>
      </c>
      <c r="AJ42" s="72">
        <v>215.15914534404874</v>
      </c>
      <c r="AK42" s="72">
        <v>216.21485799364746</v>
      </c>
      <c r="AL42" s="72">
        <v>225.91965562663972</v>
      </c>
      <c r="AM42" s="72">
        <v>225.97053530625999</v>
      </c>
      <c r="AN42" s="72">
        <v>225.44581482652575</v>
      </c>
      <c r="AO42" s="72">
        <v>231.41315807867795</v>
      </c>
      <c r="AP42" s="72">
        <v>233.10216882359236</v>
      </c>
      <c r="AQ42" s="72">
        <v>231.60129842069</v>
      </c>
      <c r="AR42" s="72">
        <v>229.13223626744002</v>
      </c>
      <c r="AS42" s="72">
        <v>227.21972085814923</v>
      </c>
      <c r="AT42" s="72">
        <v>217.67541032936424</v>
      </c>
      <c r="AU42" s="72">
        <v>229.85554364044219</v>
      </c>
      <c r="AV42" s="72">
        <v>220.86321759689599</v>
      </c>
      <c r="AW42" s="72">
        <v>215.73315360862762</v>
      </c>
      <c r="AX42" s="72">
        <v>211.37065146816894</v>
      </c>
      <c r="AY42" s="72">
        <v>202.54284374928102</v>
      </c>
      <c r="AZ42" s="72">
        <v>207.57806212055766</v>
      </c>
      <c r="BA42" s="72">
        <v>208.01571407471783</v>
      </c>
      <c r="BB42" s="72">
        <v>204.30191676724644</v>
      </c>
      <c r="BC42" s="72">
        <v>198.15500892336422</v>
      </c>
      <c r="BD42" s="72">
        <v>193.73211653600447</v>
      </c>
      <c r="BE42" s="72">
        <v>173.11913747829385</v>
      </c>
      <c r="BF42" s="72">
        <v>176.85088430391625</v>
      </c>
      <c r="BG42" s="72">
        <v>164.81435205857269</v>
      </c>
      <c r="BH42" s="88">
        <v>156.07025065738708</v>
      </c>
      <c r="BI42" s="1204">
        <v>-5.3054247351456918E-2</v>
      </c>
      <c r="BJ42" s="76">
        <v>-2.9875340099108638E-2</v>
      </c>
      <c r="BK42" s="65">
        <v>4.4426749796646356E-3</v>
      </c>
    </row>
    <row r="43" spans="1:63">
      <c r="A43" s="69" t="s">
        <v>374</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8.763039218261838</v>
      </c>
      <c r="AB43" s="72">
        <v>8.5418131779879332</v>
      </c>
      <c r="AC43" s="72">
        <v>8.746461158618331</v>
      </c>
      <c r="AD43" s="72">
        <v>9.0570075418800116</v>
      </c>
      <c r="AE43" s="72">
        <v>8.4595777867361903</v>
      </c>
      <c r="AF43" s="72">
        <v>8.4414758626371622</v>
      </c>
      <c r="AG43" s="72">
        <v>9.6388391833752394</v>
      </c>
      <c r="AH43" s="72">
        <v>8.6067227087914944</v>
      </c>
      <c r="AI43" s="72">
        <v>9.9283165726810694</v>
      </c>
      <c r="AJ43" s="72">
        <v>9.1010277569293976</v>
      </c>
      <c r="AK43" s="72">
        <v>8.7361003085970879</v>
      </c>
      <c r="AL43" s="72">
        <v>8.8164380565285683</v>
      </c>
      <c r="AM43" s="72">
        <v>8.2839139476418495</v>
      </c>
      <c r="AN43" s="72">
        <v>8.9997570421546698</v>
      </c>
      <c r="AO43" s="72">
        <v>8.725892873480916</v>
      </c>
      <c r="AP43" s="72">
        <v>9.1888727881014347</v>
      </c>
      <c r="AQ43" s="72">
        <v>9.1833908334374428</v>
      </c>
      <c r="AR43" s="72">
        <v>9.6240247637033463</v>
      </c>
      <c r="AS43" s="72">
        <v>9.4769108723849058</v>
      </c>
      <c r="AT43" s="72">
        <v>8.818058411590755</v>
      </c>
      <c r="AU43" s="72">
        <v>8.6351738329976797</v>
      </c>
      <c r="AV43" s="72">
        <v>9.5507036941125989</v>
      </c>
      <c r="AW43" s="72">
        <v>9.10967125184834</v>
      </c>
      <c r="AX43" s="72">
        <v>8.1119522326625884</v>
      </c>
      <c r="AY43" s="72">
        <v>7.6802461149090959</v>
      </c>
      <c r="AZ43" s="72">
        <v>7.4260985180735588</v>
      </c>
      <c r="BA43" s="72">
        <v>7.5031540989875793</v>
      </c>
      <c r="BB43" s="72">
        <v>7.7953258901834488</v>
      </c>
      <c r="BC43" s="72">
        <v>7.5046991556882858</v>
      </c>
      <c r="BD43" s="72">
        <v>8.2703576683998108</v>
      </c>
      <c r="BE43" s="72">
        <v>7.0412113834172487</v>
      </c>
      <c r="BF43" s="72">
        <v>7.0917810760438442</v>
      </c>
      <c r="BG43" s="72">
        <v>7.8833316948730499</v>
      </c>
      <c r="BH43" s="88">
        <v>8.223451055586338</v>
      </c>
      <c r="BI43" s="1204">
        <v>4.3144113920068339E-2</v>
      </c>
      <c r="BJ43" s="76">
        <v>1.3660721330837067E-3</v>
      </c>
      <c r="BK43" s="65">
        <v>2.3408766307008515E-4</v>
      </c>
    </row>
    <row r="44" spans="1:63">
      <c r="A44" s="69" t="s">
        <v>232</v>
      </c>
      <c r="B44" s="72">
        <v>17.714317589998245</v>
      </c>
      <c r="C44" s="72">
        <v>19.417246848344803</v>
      </c>
      <c r="D44" s="72">
        <v>19.992400199174881</v>
      </c>
      <c r="E44" s="72">
        <v>21.896154880523682</v>
      </c>
      <c r="F44" s="72">
        <v>23.959939122200012</v>
      </c>
      <c r="G44" s="72">
        <v>26.7498799264431</v>
      </c>
      <c r="H44" s="72">
        <v>26.502762675285339</v>
      </c>
      <c r="I44" s="72">
        <v>27.90440271794796</v>
      </c>
      <c r="J44" s="72">
        <v>28.021508812904358</v>
      </c>
      <c r="K44" s="72">
        <v>26.206383764743805</v>
      </c>
      <c r="L44" s="72">
        <v>26.886772632598877</v>
      </c>
      <c r="M44" s="72">
        <v>29.623895853757858</v>
      </c>
      <c r="N44" s="72">
        <v>29.458318665623665</v>
      </c>
      <c r="O44" s="72">
        <v>31.27167865249794</v>
      </c>
      <c r="P44" s="72">
        <v>32.647202095482498</v>
      </c>
      <c r="Q44" s="72">
        <v>30.114650759845972</v>
      </c>
      <c r="R44" s="72">
        <v>28.50103391893208</v>
      </c>
      <c r="S44" s="72">
        <v>27.331782023189589</v>
      </c>
      <c r="T44" s="72">
        <v>27.289063515607268</v>
      </c>
      <c r="U44" s="72">
        <v>27.314894801005721</v>
      </c>
      <c r="V44" s="72">
        <v>28.689577402547002</v>
      </c>
      <c r="W44" s="72">
        <v>31.082813074812293</v>
      </c>
      <c r="X44" s="72">
        <v>30.206252492265776</v>
      </c>
      <c r="Y44" s="72">
        <v>29.789472600445151</v>
      </c>
      <c r="Z44" s="72">
        <v>30.1965865585953</v>
      </c>
      <c r="AA44" s="72">
        <v>29.962514095939696</v>
      </c>
      <c r="AB44" s="72">
        <v>28.811769426800311</v>
      </c>
      <c r="AC44" s="72">
        <v>29.415769197978079</v>
      </c>
      <c r="AD44" s="72">
        <v>30.368785585276783</v>
      </c>
      <c r="AE44" s="72">
        <v>32.244381123222411</v>
      </c>
      <c r="AF44" s="72">
        <v>32.798565206583589</v>
      </c>
      <c r="AG44" s="72">
        <v>35.710179860703647</v>
      </c>
      <c r="AH44" s="72">
        <v>36.907529768999666</v>
      </c>
      <c r="AI44" s="72">
        <v>37.637452661991119</v>
      </c>
      <c r="AJ44" s="72">
        <v>37.713786989450455</v>
      </c>
      <c r="AK44" s="72">
        <v>35.64580696169287</v>
      </c>
      <c r="AL44" s="72">
        <v>35.838081204332411</v>
      </c>
      <c r="AM44" s="72">
        <v>35.785321524366736</v>
      </c>
      <c r="AN44" s="72">
        <v>37.178504967130721</v>
      </c>
      <c r="AO44" s="72">
        <v>37.474196365103126</v>
      </c>
      <c r="AP44" s="72">
        <v>36.842127884738147</v>
      </c>
      <c r="AQ44" s="72">
        <v>37.009380530565977</v>
      </c>
      <c r="AR44" s="72">
        <v>37.463210510089993</v>
      </c>
      <c r="AS44" s="72">
        <v>36.373961172997952</v>
      </c>
      <c r="AT44" s="72">
        <v>35.868231181520969</v>
      </c>
      <c r="AU44" s="72">
        <v>38.102594799362123</v>
      </c>
      <c r="AV44" s="72">
        <v>37.55401508230716</v>
      </c>
      <c r="AW44" s="72">
        <v>37.358776467852294</v>
      </c>
      <c r="AX44" s="72">
        <v>37.501119159627706</v>
      </c>
      <c r="AY44" s="72">
        <v>37.383390869013965</v>
      </c>
      <c r="AZ44" s="72">
        <v>37.959638540633023</v>
      </c>
      <c r="BA44" s="72">
        <v>37.015310200862586</v>
      </c>
      <c r="BB44" s="72">
        <v>37.148579654283822</v>
      </c>
      <c r="BC44" s="72">
        <v>37.323182757943869</v>
      </c>
      <c r="BD44" s="72">
        <v>36.028885073494166</v>
      </c>
      <c r="BE44" s="72">
        <v>33.705152062233537</v>
      </c>
      <c r="BF44" s="72">
        <v>34.613020576536655</v>
      </c>
      <c r="BG44" s="72">
        <v>34.654950751224533</v>
      </c>
      <c r="BH44" s="88">
        <v>34.011235482059419</v>
      </c>
      <c r="BI44" s="1204">
        <v>-1.8574987273423438E-2</v>
      </c>
      <c r="BJ44" s="76">
        <v>-9.7204333280878075E-3</v>
      </c>
      <c r="BK44" s="65">
        <v>9.6815930177065817E-4</v>
      </c>
    </row>
    <row r="45" spans="1:63">
      <c r="A45" s="69" t="s">
        <v>345</v>
      </c>
      <c r="B45" s="72">
        <v>252.96025763824582</v>
      </c>
      <c r="C45" s="72">
        <v>257.2436175942421</v>
      </c>
      <c r="D45" s="72">
        <v>263.50185310095549</v>
      </c>
      <c r="E45" s="72">
        <v>281.55389929562807</v>
      </c>
      <c r="F45" s="72">
        <v>299.01925799250603</v>
      </c>
      <c r="G45" s="72">
        <v>312.78902399539948</v>
      </c>
      <c r="H45" s="72">
        <v>321.87937274575233</v>
      </c>
      <c r="I45" s="72">
        <v>339.42173391580582</v>
      </c>
      <c r="J45" s="72">
        <v>342.69624564051628</v>
      </c>
      <c r="K45" s="72">
        <v>352.11825677752495</v>
      </c>
      <c r="L45" s="72">
        <v>380.05299028754234</v>
      </c>
      <c r="M45" s="72">
        <v>400.62917178869247</v>
      </c>
      <c r="N45" s="72">
        <v>417.36995595693588</v>
      </c>
      <c r="O45" s="72">
        <v>437.46785324811935</v>
      </c>
      <c r="P45" s="72">
        <v>443.78964287042618</v>
      </c>
      <c r="Q45" s="72">
        <v>465.8639132976532</v>
      </c>
      <c r="R45" s="72">
        <v>419.33141279220581</v>
      </c>
      <c r="S45" s="72">
        <v>428.60792350769043</v>
      </c>
      <c r="T45" s="72">
        <v>429.64876464009285</v>
      </c>
      <c r="U45" s="72">
        <v>447.31307485699654</v>
      </c>
      <c r="V45" s="72">
        <v>457.67185577750206</v>
      </c>
      <c r="W45" s="72">
        <v>469.3857668414712</v>
      </c>
      <c r="X45" s="72">
        <v>485.60150510258973</v>
      </c>
      <c r="Y45" s="72">
        <v>474.79864730685949</v>
      </c>
      <c r="Z45" s="72">
        <v>456.63798392377794</v>
      </c>
      <c r="AA45" s="72">
        <v>373.50117899058387</v>
      </c>
      <c r="AB45" s="72">
        <v>368.44571661762893</v>
      </c>
      <c r="AC45" s="72">
        <v>353.12316718231887</v>
      </c>
      <c r="AD45" s="72">
        <v>352.23361627571285</v>
      </c>
      <c r="AE45" s="72">
        <v>334.29730192013085</v>
      </c>
      <c r="AF45" s="72">
        <v>341.33577268943191</v>
      </c>
      <c r="AG45" s="72">
        <v>355.04568429850042</v>
      </c>
      <c r="AH45" s="72">
        <v>350.49757539667189</v>
      </c>
      <c r="AI45" s="72">
        <v>330.88320322707295</v>
      </c>
      <c r="AJ45" s="72">
        <v>323.78271417599171</v>
      </c>
      <c r="AK45" s="72">
        <v>299.77550347987562</v>
      </c>
      <c r="AL45" s="72">
        <v>297.8537616962567</v>
      </c>
      <c r="AM45" s="72">
        <v>294.41371209849603</v>
      </c>
      <c r="AN45" s="72">
        <v>303.51595676457509</v>
      </c>
      <c r="AO45" s="72">
        <v>301.89891686057672</v>
      </c>
      <c r="AP45" s="72">
        <v>306.82547712605447</v>
      </c>
      <c r="AQ45" s="72">
        <v>319.20020107412711</v>
      </c>
      <c r="AR45" s="72">
        <v>314.90406942926347</v>
      </c>
      <c r="AS45" s="72">
        <v>316.68712233984843</v>
      </c>
      <c r="AT45" s="72">
        <v>302.81920630577952</v>
      </c>
      <c r="AU45" s="72">
        <v>320.77421142859384</v>
      </c>
      <c r="AV45" s="72">
        <v>320.46767632896081</v>
      </c>
      <c r="AW45" s="72">
        <v>305.05178943043575</v>
      </c>
      <c r="AX45" s="72">
        <v>307.54400462750345</v>
      </c>
      <c r="AY45" s="72">
        <v>290.31645302241668</v>
      </c>
      <c r="AZ45" s="72">
        <v>290.06522618792951</v>
      </c>
      <c r="BA45" s="72">
        <v>303.23365933261812</v>
      </c>
      <c r="BB45" s="72">
        <v>316.03878613864072</v>
      </c>
      <c r="BC45" s="72">
        <v>320.66852933977498</v>
      </c>
      <c r="BD45" s="72">
        <v>302.52294236602029</v>
      </c>
      <c r="BE45" s="72">
        <v>284.29444006818812</v>
      </c>
      <c r="BF45" s="72">
        <v>310.28359871986322</v>
      </c>
      <c r="BG45" s="72">
        <v>294.53465837379918</v>
      </c>
      <c r="BH45" s="88">
        <v>270.28264762181789</v>
      </c>
      <c r="BI45" s="1204">
        <v>-8.234009160715694E-2</v>
      </c>
      <c r="BJ45" s="76">
        <v>-1.2831952056333584E-2</v>
      </c>
      <c r="BK45" s="65">
        <v>7.6938298680827343E-3</v>
      </c>
    </row>
    <row r="46" spans="1:63">
      <c r="A46" s="69" t="s">
        <v>324</v>
      </c>
      <c r="B46" s="72">
        <v>10.523820787668228</v>
      </c>
      <c r="C46" s="72">
        <v>10.759803861379623</v>
      </c>
      <c r="D46" s="72">
        <v>11.615957319736481</v>
      </c>
      <c r="E46" s="72">
        <v>12.04744878411293</v>
      </c>
      <c r="F46" s="72">
        <v>12.380001574754715</v>
      </c>
      <c r="G46" s="72">
        <v>14.887477969750762</v>
      </c>
      <c r="H46" s="72">
        <v>16.487937066704035</v>
      </c>
      <c r="I46" s="72">
        <v>17.683563180267811</v>
      </c>
      <c r="J46" s="72">
        <v>20.100025851279497</v>
      </c>
      <c r="K46" s="72">
        <v>20.995755857788026</v>
      </c>
      <c r="L46" s="72">
        <v>21.831668743863702</v>
      </c>
      <c r="M46" s="72">
        <v>22.840717709157616</v>
      </c>
      <c r="N46" s="72">
        <v>22.177952502388507</v>
      </c>
      <c r="O46" s="72">
        <v>23.300513659603894</v>
      </c>
      <c r="P46" s="72">
        <v>24.903998866211623</v>
      </c>
      <c r="Q46" s="72">
        <v>26.336673912359402</v>
      </c>
      <c r="R46" s="72">
        <v>28.335190795129165</v>
      </c>
      <c r="S46" s="72">
        <v>28.383127182489261</v>
      </c>
      <c r="T46" s="72">
        <v>29.469298921758309</v>
      </c>
      <c r="U46" s="72">
        <v>28.354325601365417</v>
      </c>
      <c r="V46" s="72">
        <v>27.401548905007076</v>
      </c>
      <c r="W46" s="72">
        <v>30.937288621556945</v>
      </c>
      <c r="X46" s="72">
        <v>31.579174453858286</v>
      </c>
      <c r="Y46" s="72">
        <v>32.572077235206962</v>
      </c>
      <c r="Z46" s="72">
        <v>40.965993437450379</v>
      </c>
      <c r="AA46" s="72">
        <v>40.213883569464087</v>
      </c>
      <c r="AB46" s="72">
        <v>43.292858197586611</v>
      </c>
      <c r="AC46" s="72">
        <v>47.7614171046298</v>
      </c>
      <c r="AD46" s="72">
        <v>46.720863181632012</v>
      </c>
      <c r="AE46" s="72">
        <v>47.741526710335165</v>
      </c>
      <c r="AF46" s="72">
        <v>53.390482034999877</v>
      </c>
      <c r="AG46" s="72">
        <v>50.792856459971517</v>
      </c>
      <c r="AH46" s="72">
        <v>51.463890248443931</v>
      </c>
      <c r="AI46" s="72">
        <v>57.229755745269358</v>
      </c>
      <c r="AJ46" s="72">
        <v>62.532619681209326</v>
      </c>
      <c r="AK46" s="72">
        <v>61.535278746858239</v>
      </c>
      <c r="AL46" s="72">
        <v>60.521882686764002</v>
      </c>
      <c r="AM46" s="72">
        <v>63.789593231398612</v>
      </c>
      <c r="AN46" s="72">
        <v>60.407399379182607</v>
      </c>
      <c r="AO46" s="72">
        <v>62.395443251822144</v>
      </c>
      <c r="AP46" s="72">
        <v>64.928664919920266</v>
      </c>
      <c r="AQ46" s="72">
        <v>59.912569014821202</v>
      </c>
      <c r="AR46" s="72">
        <v>58.481199046596885</v>
      </c>
      <c r="AS46" s="72">
        <v>57.185120441485196</v>
      </c>
      <c r="AT46" s="72">
        <v>56.683847157750279</v>
      </c>
      <c r="AU46" s="72">
        <v>51.265947789885104</v>
      </c>
      <c r="AV46" s="72">
        <v>51.103848215658218</v>
      </c>
      <c r="AW46" s="72">
        <v>50.372884472133592</v>
      </c>
      <c r="AX46" s="72">
        <v>48.768539115786552</v>
      </c>
      <c r="AY46" s="72">
        <v>48.026112797670066</v>
      </c>
      <c r="AZ46" s="72">
        <v>52.613186486531049</v>
      </c>
      <c r="BA46" s="72">
        <v>52.043442385504022</v>
      </c>
      <c r="BB46" s="72">
        <v>57.304636770859361</v>
      </c>
      <c r="BC46" s="72">
        <v>54.291530633345246</v>
      </c>
      <c r="BD46" s="72">
        <v>50.288183415192179</v>
      </c>
      <c r="BE46" s="72">
        <v>40.507296469411813</v>
      </c>
      <c r="BF46" s="72">
        <v>39.127070380491205</v>
      </c>
      <c r="BG46" s="72">
        <v>42.156873867148533</v>
      </c>
      <c r="BH46" s="88">
        <v>39.743073440040462</v>
      </c>
      <c r="BI46" s="1204">
        <v>-5.725757642074758E-2</v>
      </c>
      <c r="BJ46" s="76">
        <v>-2.0256997628443241E-2</v>
      </c>
      <c r="BK46" s="65">
        <v>1.1313210380794934E-3</v>
      </c>
    </row>
    <row r="47" spans="1:63">
      <c r="A47" s="69" t="s">
        <v>233</v>
      </c>
      <c r="B47" s="72">
        <v>68.052326679229736</v>
      </c>
      <c r="C47" s="72">
        <v>72.519285410642624</v>
      </c>
      <c r="D47" s="72">
        <v>80.73592071980238</v>
      </c>
      <c r="E47" s="72">
        <v>86.008878283202648</v>
      </c>
      <c r="F47" s="72">
        <v>98.564124263823032</v>
      </c>
      <c r="G47" s="72">
        <v>105.00484828650951</v>
      </c>
      <c r="H47" s="72">
        <v>110.13900403678417</v>
      </c>
      <c r="I47" s="72">
        <v>114.56597982719541</v>
      </c>
      <c r="J47" s="72">
        <v>125.79055301845074</v>
      </c>
      <c r="K47" s="72">
        <v>125.97225337848067</v>
      </c>
      <c r="L47" s="72">
        <v>136.82971644029021</v>
      </c>
      <c r="M47" s="72">
        <v>148.01591729745269</v>
      </c>
      <c r="N47" s="72">
        <v>156.23262631520629</v>
      </c>
      <c r="O47" s="72">
        <v>169.39946025237441</v>
      </c>
      <c r="P47" s="72">
        <v>174.23981666192412</v>
      </c>
      <c r="Q47" s="72">
        <v>174.48270050436258</v>
      </c>
      <c r="R47" s="72">
        <v>174.43161354213953</v>
      </c>
      <c r="S47" s="72">
        <v>172.40074453502893</v>
      </c>
      <c r="T47" s="72">
        <v>174.17976257950068</v>
      </c>
      <c r="U47" s="72">
        <v>171.79240325838327</v>
      </c>
      <c r="V47" s="72">
        <v>172.52036694437265</v>
      </c>
      <c r="W47" s="72">
        <v>178.01150510460138</v>
      </c>
      <c r="X47" s="72">
        <v>186.18617597967386</v>
      </c>
      <c r="Y47" s="72">
        <v>188.14725088700652</v>
      </c>
      <c r="Z47" s="72">
        <v>189.41528617963195</v>
      </c>
      <c r="AA47" s="72">
        <v>178.23540615662932</v>
      </c>
      <c r="AB47" s="72">
        <v>143.32773993164301</v>
      </c>
      <c r="AC47" s="72">
        <v>125.12338523939252</v>
      </c>
      <c r="AD47" s="72">
        <v>122.21161937806755</v>
      </c>
      <c r="AE47" s="72">
        <v>117.8724106309237</v>
      </c>
      <c r="AF47" s="72">
        <v>127.64799237472471</v>
      </c>
      <c r="AG47" s="72">
        <v>126.19086739863269</v>
      </c>
      <c r="AH47" s="72">
        <v>115.060935058631</v>
      </c>
      <c r="AI47" s="72">
        <v>101.71714187040925</v>
      </c>
      <c r="AJ47" s="72">
        <v>86.33576884586364</v>
      </c>
      <c r="AK47" s="72">
        <v>88.857994619756937</v>
      </c>
      <c r="AL47" s="72">
        <v>90.937682391144335</v>
      </c>
      <c r="AM47" s="72">
        <v>94.101479889824986</v>
      </c>
      <c r="AN47" s="72">
        <v>98.199429623782635</v>
      </c>
      <c r="AO47" s="72">
        <v>98.949467041995376</v>
      </c>
      <c r="AP47" s="72">
        <v>96.171531489118934</v>
      </c>
      <c r="AQ47" s="72">
        <v>101.32834446849301</v>
      </c>
      <c r="AR47" s="72">
        <v>98.447777702473104</v>
      </c>
      <c r="AS47" s="72">
        <v>95.150502524338663</v>
      </c>
      <c r="AT47" s="72">
        <v>80.848185678012669</v>
      </c>
      <c r="AU47" s="72">
        <v>78.250207115896046</v>
      </c>
      <c r="AV47" s="72">
        <v>84.971067815320566</v>
      </c>
      <c r="AW47" s="72">
        <v>81.798992568743415</v>
      </c>
      <c r="AX47" s="72">
        <v>70.433481430169195</v>
      </c>
      <c r="AY47" s="72">
        <v>70.730248054023832</v>
      </c>
      <c r="AZ47" s="72">
        <v>71.529720263089985</v>
      </c>
      <c r="BA47" s="72">
        <v>69.120872139465064</v>
      </c>
      <c r="BB47" s="72">
        <v>72.64080198071315</v>
      </c>
      <c r="BC47" s="72">
        <v>72.240715777501464</v>
      </c>
      <c r="BD47" s="72">
        <v>70.749483458232135</v>
      </c>
      <c r="BE47" s="72">
        <v>64.473348144674674</v>
      </c>
      <c r="BF47" s="72">
        <v>69.56495747086592</v>
      </c>
      <c r="BG47" s="72">
        <v>64.841571779921651</v>
      </c>
      <c r="BH47" s="88">
        <v>59.869544496410526</v>
      </c>
      <c r="BI47" s="1204">
        <v>-7.6679623072473446E-2</v>
      </c>
      <c r="BJ47" s="76">
        <v>-1.6118759921439518E-2</v>
      </c>
      <c r="BK47" s="65">
        <v>1.7042384840017704E-3</v>
      </c>
    </row>
    <row r="48" spans="1:63">
      <c r="A48" s="69" t="s">
        <v>375</v>
      </c>
      <c r="B48" s="72">
        <v>31.050589215010405</v>
      </c>
      <c r="C48" s="72">
        <v>32.071468476206064</v>
      </c>
      <c r="D48" s="72">
        <v>32.172463998198509</v>
      </c>
      <c r="E48" s="72">
        <v>35.10952490195632</v>
      </c>
      <c r="F48" s="72">
        <v>37.021858006715775</v>
      </c>
      <c r="G48" s="72">
        <v>39.738035976886749</v>
      </c>
      <c r="H48" s="72">
        <v>42.523617953062057</v>
      </c>
      <c r="I48" s="72">
        <v>44.318789422512054</v>
      </c>
      <c r="J48" s="72">
        <v>45.698859661817551</v>
      </c>
      <c r="K48" s="72">
        <v>46.794501975178719</v>
      </c>
      <c r="L48" s="72">
        <v>49.003995455801487</v>
      </c>
      <c r="M48" s="72">
        <v>50.456271022558212</v>
      </c>
      <c r="N48" s="72">
        <v>52.778374895453453</v>
      </c>
      <c r="O48" s="72">
        <v>55.503774076700211</v>
      </c>
      <c r="P48" s="72">
        <v>56.539888322353363</v>
      </c>
      <c r="Q48" s="72">
        <v>56.775304585695267</v>
      </c>
      <c r="R48" s="72">
        <v>55.872597828507423</v>
      </c>
      <c r="S48" s="72">
        <v>55.018897578120232</v>
      </c>
      <c r="T48" s="72">
        <v>54.834134891629219</v>
      </c>
      <c r="U48" s="72">
        <v>58.764118731021881</v>
      </c>
      <c r="V48" s="72">
        <v>58.5271957218647</v>
      </c>
      <c r="W48" s="72">
        <v>55.72934502363205</v>
      </c>
      <c r="X48" s="72">
        <v>56.824097096920013</v>
      </c>
      <c r="Y48" s="72">
        <v>57.42289525270462</v>
      </c>
      <c r="Z48" s="72">
        <v>53.434129349887371</v>
      </c>
      <c r="AA48" s="72">
        <v>54.833602173253894</v>
      </c>
      <c r="AB48" s="72">
        <v>48.484005302190781</v>
      </c>
      <c r="AC48" s="72">
        <v>45.953435152769089</v>
      </c>
      <c r="AD48" s="72">
        <v>43.232925559394062</v>
      </c>
      <c r="AE48" s="72">
        <v>40.130616709589958</v>
      </c>
      <c r="AF48" s="72">
        <v>40.780403289012611</v>
      </c>
      <c r="AG48" s="72">
        <v>40.915039107203484</v>
      </c>
      <c r="AH48" s="72">
        <v>39.510859990026802</v>
      </c>
      <c r="AI48" s="72">
        <v>39.123194466345012</v>
      </c>
      <c r="AJ48" s="72">
        <v>38.252154089510441</v>
      </c>
      <c r="AK48" s="72">
        <v>36.334135472774506</v>
      </c>
      <c r="AL48" s="72">
        <v>39.070531831588596</v>
      </c>
      <c r="AM48" s="72">
        <v>38.55121381720528</v>
      </c>
      <c r="AN48" s="72">
        <v>39.14337241044268</v>
      </c>
      <c r="AO48" s="72">
        <v>38.346564247272909</v>
      </c>
      <c r="AP48" s="72">
        <v>39.16877231746912</v>
      </c>
      <c r="AQ48" s="72">
        <v>38.084567487239838</v>
      </c>
      <c r="AR48" s="72">
        <v>35.846209772862494</v>
      </c>
      <c r="AS48" s="72">
        <v>36.767524309456348</v>
      </c>
      <c r="AT48" s="72">
        <v>33.701236288994551</v>
      </c>
      <c r="AU48" s="72">
        <v>36.232312992215157</v>
      </c>
      <c r="AV48" s="72">
        <v>33.990965245291591</v>
      </c>
      <c r="AW48" s="72">
        <v>32.463297902606428</v>
      </c>
      <c r="AX48" s="72">
        <v>32.580580621026456</v>
      </c>
      <c r="AY48" s="72">
        <v>30.042784812860191</v>
      </c>
      <c r="AZ48" s="72">
        <v>30.421014100313187</v>
      </c>
      <c r="BA48" s="72">
        <v>30.848609991371632</v>
      </c>
      <c r="BB48" s="72">
        <v>32.931626304984093</v>
      </c>
      <c r="BC48" s="72">
        <v>32.33730860799551</v>
      </c>
      <c r="BD48" s="72">
        <v>29.994063176214695</v>
      </c>
      <c r="BE48" s="72">
        <v>27.80029208958149</v>
      </c>
      <c r="BF48" s="72">
        <v>31.288636706769466</v>
      </c>
      <c r="BG48" s="72">
        <v>28.375935927033424</v>
      </c>
      <c r="BH48" s="88">
        <v>27.628056228160858</v>
      </c>
      <c r="BI48" s="1204">
        <v>-2.6356124456852537E-2</v>
      </c>
      <c r="BJ48" s="76">
        <v>-1.6353273129137924E-2</v>
      </c>
      <c r="BK48" s="65">
        <v>7.8645657083660449E-4</v>
      </c>
    </row>
    <row r="49" spans="1:63">
      <c r="A49" s="69" t="s">
        <v>376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13.259642638266087</v>
      </c>
      <c r="AB49" s="72">
        <v>12.446572060696781</v>
      </c>
      <c r="AC49" s="72">
        <v>12.216122820042074</v>
      </c>
      <c r="AD49" s="72">
        <v>12.976623900700361</v>
      </c>
      <c r="AE49" s="72">
        <v>13.098517297767103</v>
      </c>
      <c r="AF49" s="72">
        <v>13.903466474730521</v>
      </c>
      <c r="AG49" s="72">
        <v>14.636851326096803</v>
      </c>
      <c r="AH49" s="72">
        <v>15.188396011013538</v>
      </c>
      <c r="AI49" s="72">
        <v>14.651778276078403</v>
      </c>
      <c r="AJ49" s="72">
        <v>14.216796069405973</v>
      </c>
      <c r="AK49" s="72">
        <v>13.953261686023325</v>
      </c>
      <c r="AL49" s="72">
        <v>14.697416582610458</v>
      </c>
      <c r="AM49" s="72">
        <v>14.95426880614832</v>
      </c>
      <c r="AN49" s="72">
        <v>14.787126221228391</v>
      </c>
      <c r="AO49" s="72">
        <v>15.012845764867961</v>
      </c>
      <c r="AP49" s="72">
        <v>15.27932312246412</v>
      </c>
      <c r="AQ49" s="72">
        <v>15.639859347604215</v>
      </c>
      <c r="AR49" s="72">
        <v>15.688268191181123</v>
      </c>
      <c r="AS49" s="72">
        <v>16.822938336990774</v>
      </c>
      <c r="AT49" s="72">
        <v>14.973359776195139</v>
      </c>
      <c r="AU49" s="72">
        <v>15.234928974416107</v>
      </c>
      <c r="AV49" s="72">
        <v>15.208324726205319</v>
      </c>
      <c r="AW49" s="72">
        <v>14.694393652956933</v>
      </c>
      <c r="AX49" s="72">
        <v>14.08661346277222</v>
      </c>
      <c r="AY49" s="72">
        <v>12.626466573681682</v>
      </c>
      <c r="AZ49" s="72">
        <v>12.695603039581329</v>
      </c>
      <c r="BA49" s="72">
        <v>13.626057465793565</v>
      </c>
      <c r="BB49" s="72">
        <v>13.866519722476369</v>
      </c>
      <c r="BC49" s="72">
        <v>13.937490191543475</v>
      </c>
      <c r="BD49" s="72">
        <v>13.278836920682807</v>
      </c>
      <c r="BE49" s="72">
        <v>11.884356641414342</v>
      </c>
      <c r="BF49" s="72">
        <v>12.0890910338494</v>
      </c>
      <c r="BG49" s="72">
        <v>11.607186305831419</v>
      </c>
      <c r="BH49" s="88">
        <v>10.383414770971285</v>
      </c>
      <c r="BI49" s="1204">
        <v>-0.10543222988032119</v>
      </c>
      <c r="BJ49" s="76">
        <v>-3.0041037127784165E-2</v>
      </c>
      <c r="BK49" s="65">
        <v>2.9557290266510452E-4</v>
      </c>
    </row>
    <row r="50" spans="1:63">
      <c r="A50" s="69" t="s">
        <v>347</v>
      </c>
      <c r="B50" s="72">
        <v>80.433102607727051</v>
      </c>
      <c r="C50" s="72">
        <v>84.715757071971893</v>
      </c>
      <c r="D50" s="72">
        <v>95.481915771961212</v>
      </c>
      <c r="E50" s="72">
        <v>99.136069178581238</v>
      </c>
      <c r="F50" s="72">
        <v>108.56327027082443</v>
      </c>
      <c r="G50" s="72">
        <v>121.05783016979694</v>
      </c>
      <c r="H50" s="72">
        <v>126.7798735499382</v>
      </c>
      <c r="I50" s="72">
        <v>135.54115903377533</v>
      </c>
      <c r="J50" s="72">
        <v>155.43568921089172</v>
      </c>
      <c r="K50" s="72">
        <v>162.0061149597168</v>
      </c>
      <c r="L50" s="72">
        <v>168.38000278174877</v>
      </c>
      <c r="M50" s="72">
        <v>185.19683197885752</v>
      </c>
      <c r="N50" s="72">
        <v>179.16726440191269</v>
      </c>
      <c r="O50" s="72">
        <v>174.13621936365962</v>
      </c>
      <c r="P50" s="72">
        <v>186.59617559984326</v>
      </c>
      <c r="Q50" s="72">
        <v>208.23259135195985</v>
      </c>
      <c r="R50" s="72">
        <v>211.93865818157792</v>
      </c>
      <c r="S50" s="72">
        <v>208.61348806275055</v>
      </c>
      <c r="T50" s="72">
        <v>211.4008206166327</v>
      </c>
      <c r="U50" s="72">
        <v>201.85027039423585</v>
      </c>
      <c r="V50" s="72">
        <v>194.38629524875432</v>
      </c>
      <c r="W50" s="72">
        <v>196.91408994793892</v>
      </c>
      <c r="X50" s="72">
        <v>203.44145709276199</v>
      </c>
      <c r="Y50" s="72">
        <v>196.46816578879952</v>
      </c>
      <c r="Z50" s="72">
        <v>217.19371568784118</v>
      </c>
      <c r="AA50" s="72">
        <v>214.60154825262725</v>
      </c>
      <c r="AB50" s="72">
        <v>220.41050305217505</v>
      </c>
      <c r="AC50" s="72">
        <v>241.01282414793968</v>
      </c>
      <c r="AD50" s="72">
        <v>226.02908137068152</v>
      </c>
      <c r="AE50" s="72">
        <v>234.13302228599787</v>
      </c>
      <c r="AF50" s="72">
        <v>247.9156830534339</v>
      </c>
      <c r="AG50" s="72">
        <v>244.21286612004042</v>
      </c>
      <c r="AH50" s="72">
        <v>264.85906124440953</v>
      </c>
      <c r="AI50" s="72">
        <v>274.54574677348137</v>
      </c>
      <c r="AJ50" s="72">
        <v>299.50431219488382</v>
      </c>
      <c r="AK50" s="72">
        <v>311.01819874532521</v>
      </c>
      <c r="AL50" s="72">
        <v>313.21081104502082</v>
      </c>
      <c r="AM50" s="72">
        <v>334.21799668669701</v>
      </c>
      <c r="AN50" s="72">
        <v>340.8729137852788</v>
      </c>
      <c r="AO50" s="72">
        <v>359.75863051787019</v>
      </c>
      <c r="AP50" s="72">
        <v>374.39242597064003</v>
      </c>
      <c r="AQ50" s="72">
        <v>366.18216598266736</v>
      </c>
      <c r="AR50" s="72">
        <v>377.04934742022306</v>
      </c>
      <c r="AS50" s="72">
        <v>350.61342983623035</v>
      </c>
      <c r="AT50" s="72">
        <v>312.28771366889123</v>
      </c>
      <c r="AU50" s="72">
        <v>295.99353166925721</v>
      </c>
      <c r="AV50" s="72">
        <v>304.98742898425553</v>
      </c>
      <c r="AW50" s="72">
        <v>302.54484186659101</v>
      </c>
      <c r="AX50" s="72">
        <v>273.52858516108245</v>
      </c>
      <c r="AY50" s="72">
        <v>271.07710078469245</v>
      </c>
      <c r="AZ50" s="72">
        <v>286.89482766407309</v>
      </c>
      <c r="BA50" s="72">
        <v>279.36631283850875</v>
      </c>
      <c r="BB50" s="72">
        <v>297.09423360822257</v>
      </c>
      <c r="BC50" s="72">
        <v>291.40449059789535</v>
      </c>
      <c r="BD50" s="72">
        <v>274.56559339427622</v>
      </c>
      <c r="BE50" s="72">
        <v>221.43565639661392</v>
      </c>
      <c r="BF50" s="72">
        <v>242.29940897098277</v>
      </c>
      <c r="BG50" s="72">
        <v>260.31121223038645</v>
      </c>
      <c r="BH50" s="88">
        <v>246.79965391303995</v>
      </c>
      <c r="BI50" s="1204">
        <v>-5.1905402773769871E-2</v>
      </c>
      <c r="BJ50" s="76">
        <v>-1.0230235765699924E-2</v>
      </c>
      <c r="BK50" s="65">
        <v>7.0253660951460576E-3</v>
      </c>
    </row>
    <row r="51" spans="1:63">
      <c r="A51" s="69" t="s">
        <v>377</v>
      </c>
      <c r="B51" s="72">
        <v>68.782633781433105</v>
      </c>
      <c r="C51" s="72">
        <v>76.06260222196579</v>
      </c>
      <c r="D51" s="72">
        <v>75.180684208869934</v>
      </c>
      <c r="E51" s="72">
        <v>83.770809769630432</v>
      </c>
      <c r="F51" s="72">
        <v>88.754135370254517</v>
      </c>
      <c r="G51" s="72">
        <v>96.9173244535923</v>
      </c>
      <c r="H51" s="72">
        <v>89.822056040167809</v>
      </c>
      <c r="I51" s="72">
        <v>91.362282991409302</v>
      </c>
      <c r="J51" s="72">
        <v>93.09773388504982</v>
      </c>
      <c r="K51" s="72">
        <v>86.023401767015457</v>
      </c>
      <c r="L51" s="72">
        <v>85.402474775910378</v>
      </c>
      <c r="M51" s="72">
        <v>92.940282613039017</v>
      </c>
      <c r="N51" s="72">
        <v>89.242364108562469</v>
      </c>
      <c r="O51" s="72">
        <v>104.73533237562515</v>
      </c>
      <c r="P51" s="72">
        <v>114.44357603788376</v>
      </c>
      <c r="Q51" s="72">
        <v>100.32915560435504</v>
      </c>
      <c r="R51" s="72">
        <v>89.557981082238257</v>
      </c>
      <c r="S51" s="72">
        <v>83.447516836225986</v>
      </c>
      <c r="T51" s="72">
        <v>73.609410623088479</v>
      </c>
      <c r="U51" s="72">
        <v>71.425640137866139</v>
      </c>
      <c r="V51" s="72">
        <v>79.220059603452682</v>
      </c>
      <c r="W51" s="72">
        <v>84.482858914881945</v>
      </c>
      <c r="X51" s="72">
        <v>73.74061291757971</v>
      </c>
      <c r="Y51" s="72">
        <v>69.142041601240635</v>
      </c>
      <c r="Z51" s="72">
        <v>66.449645990505815</v>
      </c>
      <c r="AA51" s="72">
        <v>56.562065316364169</v>
      </c>
      <c r="AB51" s="72">
        <v>57.479081802070141</v>
      </c>
      <c r="AC51" s="72">
        <v>60.692728688009083</v>
      </c>
      <c r="AD51" s="72">
        <v>61.313082905951887</v>
      </c>
      <c r="AE51" s="72">
        <v>64.234508042223752</v>
      </c>
      <c r="AF51" s="72">
        <v>63.810175139456987</v>
      </c>
      <c r="AG51" s="72">
        <v>69.174646509811282</v>
      </c>
      <c r="AH51" s="72">
        <v>63.835103995166719</v>
      </c>
      <c r="AI51" s="72">
        <v>65.731278785504401</v>
      </c>
      <c r="AJ51" s="72">
        <v>64.436005993746221</v>
      </c>
      <c r="AK51" s="72">
        <v>60.150623708032072</v>
      </c>
      <c r="AL51" s="72">
        <v>60.017607384361327</v>
      </c>
      <c r="AM51" s="72">
        <v>59.622411769814789</v>
      </c>
      <c r="AN51" s="72">
        <v>60.91612009704113</v>
      </c>
      <c r="AO51" s="72">
        <v>60.629038481973112</v>
      </c>
      <c r="AP51" s="72">
        <v>56.948641946539283</v>
      </c>
      <c r="AQ51" s="72">
        <v>57.923741268459707</v>
      </c>
      <c r="AR51" s="72">
        <v>55.880837894976139</v>
      </c>
      <c r="AS51" s="72">
        <v>55.114656838122755</v>
      </c>
      <c r="AT51" s="72">
        <v>50.960956553462893</v>
      </c>
      <c r="AU51" s="72">
        <v>55.272315351292491</v>
      </c>
      <c r="AV51" s="72">
        <v>50.410624598152936</v>
      </c>
      <c r="AW51" s="72">
        <v>47.361909996718168</v>
      </c>
      <c r="AX51" s="72">
        <v>45.625525439623743</v>
      </c>
      <c r="AY51" s="72">
        <v>44.480361982481554</v>
      </c>
      <c r="AZ51" s="72">
        <v>44.685269625624642</v>
      </c>
      <c r="BA51" s="72">
        <v>44.822292055934668</v>
      </c>
      <c r="BB51" s="72">
        <v>44.925864913500845</v>
      </c>
      <c r="BC51" s="72">
        <v>40.864529136102647</v>
      </c>
      <c r="BD51" s="72">
        <v>41.216662581311539</v>
      </c>
      <c r="BE51" s="72">
        <v>38.936089119873941</v>
      </c>
      <c r="BF51" s="72">
        <v>41.20815208228305</v>
      </c>
      <c r="BG51" s="72">
        <v>37.765887166839093</v>
      </c>
      <c r="BH51" s="88">
        <v>35.752777388319373</v>
      </c>
      <c r="BI51" s="1204">
        <v>-5.3304977839561007E-2</v>
      </c>
      <c r="BJ51" s="76">
        <v>-2.4089050796118228E-2</v>
      </c>
      <c r="BK51" s="65">
        <v>1.0177338018460338E-3</v>
      </c>
    </row>
    <row r="52" spans="1:63">
      <c r="A52" s="69" t="s">
        <v>378</v>
      </c>
      <c r="B52" s="72">
        <v>29.234077513217926</v>
      </c>
      <c r="C52" s="72">
        <v>29.655173122882843</v>
      </c>
      <c r="D52" s="72">
        <v>31.343924403190613</v>
      </c>
      <c r="E52" s="72">
        <v>34.291209399700165</v>
      </c>
      <c r="F52" s="72">
        <v>36.907489348435774</v>
      </c>
      <c r="G52" s="72">
        <v>40.414458617568016</v>
      </c>
      <c r="H52" s="72">
        <v>42.060840412974358</v>
      </c>
      <c r="I52" s="72">
        <v>42.938799992203712</v>
      </c>
      <c r="J52" s="72">
        <v>46.191130846738815</v>
      </c>
      <c r="K52" s="72">
        <v>41.331157505512238</v>
      </c>
      <c r="L52" s="72">
        <v>39.867299556732178</v>
      </c>
      <c r="M52" s="72">
        <v>41.594815194606781</v>
      </c>
      <c r="N52" s="72">
        <v>42.113220155239105</v>
      </c>
      <c r="O52" s="72">
        <v>42.564584594219923</v>
      </c>
      <c r="P52" s="72">
        <v>40.982433332130313</v>
      </c>
      <c r="Q52" s="72">
        <v>41.609030785039067</v>
      </c>
      <c r="R52" s="72">
        <v>39.35971443541348</v>
      </c>
      <c r="S52" s="72">
        <v>37.233037181198597</v>
      </c>
      <c r="T52" s="72">
        <v>40.780071660876274</v>
      </c>
      <c r="U52" s="72">
        <v>40.143651189748198</v>
      </c>
      <c r="V52" s="72">
        <v>41.265799485146999</v>
      </c>
      <c r="W52" s="72">
        <v>44.322245167568326</v>
      </c>
      <c r="X52" s="72">
        <v>41.907816348597407</v>
      </c>
      <c r="Y52" s="72">
        <v>41.723097094334662</v>
      </c>
      <c r="Z52" s="72">
        <v>40.385094043798745</v>
      </c>
      <c r="AA52" s="72">
        <v>43.276450471021235</v>
      </c>
      <c r="AB52" s="72">
        <v>44.173078639432788</v>
      </c>
      <c r="AC52" s="72">
        <v>44.638953912071884</v>
      </c>
      <c r="AD52" s="72">
        <v>42.204662225442007</v>
      </c>
      <c r="AE52" s="72">
        <v>43.442557359579951</v>
      </c>
      <c r="AF52" s="72">
        <v>40.925731395604089</v>
      </c>
      <c r="AG52" s="72">
        <v>42.504350729286671</v>
      </c>
      <c r="AH52" s="72">
        <v>44.202144725248218</v>
      </c>
      <c r="AI52" s="72">
        <v>44.747991325333714</v>
      </c>
      <c r="AJ52" s="72">
        <v>44.155790831893682</v>
      </c>
      <c r="AK52" s="72">
        <v>43.112606212496758</v>
      </c>
      <c r="AL52" s="72">
        <v>46.231883160769939</v>
      </c>
      <c r="AM52" s="72">
        <v>43.938320072367787</v>
      </c>
      <c r="AN52" s="72">
        <v>43.214367989450693</v>
      </c>
      <c r="AO52" s="72">
        <v>44.314027641899884</v>
      </c>
      <c r="AP52" s="72">
        <v>44.739475588314235</v>
      </c>
      <c r="AQ52" s="72">
        <v>44.333882597275078</v>
      </c>
      <c r="AR52" s="72">
        <v>42.640348856337368</v>
      </c>
      <c r="AS52" s="72">
        <v>44.366907853633165</v>
      </c>
      <c r="AT52" s="72">
        <v>43.119928607717156</v>
      </c>
      <c r="AU52" s="72">
        <v>44.636658390052617</v>
      </c>
      <c r="AV52" s="72">
        <v>40.816400978714228</v>
      </c>
      <c r="AW52" s="72">
        <v>42.251596351852641</v>
      </c>
      <c r="AX52" s="72">
        <v>43.353083464549854</v>
      </c>
      <c r="AY52" s="72">
        <v>38.900778285227716</v>
      </c>
      <c r="AZ52" s="72">
        <v>39.586971339769661</v>
      </c>
      <c r="BA52" s="72">
        <v>38.052594812121242</v>
      </c>
      <c r="BB52" s="72">
        <v>38.858261826448143</v>
      </c>
      <c r="BC52" s="72">
        <v>37.122970127733424</v>
      </c>
      <c r="BD52" s="72">
        <v>38.199135132133961</v>
      </c>
      <c r="BE52" s="72">
        <v>32.593805827898905</v>
      </c>
      <c r="BF52" s="72">
        <v>33.279977409169078</v>
      </c>
      <c r="BG52" s="72">
        <v>32.751324727432802</v>
      </c>
      <c r="BH52" s="88">
        <v>32.729934873292223</v>
      </c>
      <c r="BI52" s="1204">
        <v>-6.5309889961984169E-4</v>
      </c>
      <c r="BJ52" s="76">
        <v>-2.7717397194083504E-2</v>
      </c>
      <c r="BK52" s="65">
        <v>9.3168596920393263E-4</v>
      </c>
    </row>
    <row r="53" spans="1:63">
      <c r="A53" s="69" t="s">
        <v>331</v>
      </c>
      <c r="B53" s="72">
        <v>25.13951313495636</v>
      </c>
      <c r="C53" s="72">
        <v>28.95548141002655</v>
      </c>
      <c r="D53" s="72">
        <v>29.077431604266167</v>
      </c>
      <c r="E53" s="72">
        <v>32.271513313055038</v>
      </c>
      <c r="F53" s="72">
        <v>35.157766029238701</v>
      </c>
      <c r="G53" s="72">
        <v>39.27893828228116</v>
      </c>
      <c r="H53" s="72">
        <v>43.916504023596644</v>
      </c>
      <c r="I53" s="72">
        <v>48.930993204936385</v>
      </c>
      <c r="J53" s="72">
        <v>54.221545368432999</v>
      </c>
      <c r="K53" s="72">
        <v>56.471649572253227</v>
      </c>
      <c r="L53" s="72">
        <v>60.655266368761659</v>
      </c>
      <c r="M53" s="72">
        <v>66.845307374373078</v>
      </c>
      <c r="N53" s="72">
        <v>73.105383506044745</v>
      </c>
      <c r="O53" s="72">
        <v>77.135863542556763</v>
      </c>
      <c r="P53" s="72">
        <v>71.669794559013098</v>
      </c>
      <c r="Q53" s="72">
        <v>74.655457943677902</v>
      </c>
      <c r="R53" s="72">
        <v>74.163469472434372</v>
      </c>
      <c r="S53" s="72">
        <v>81.409390103071928</v>
      </c>
      <c r="T53" s="72">
        <v>87.140658102929592</v>
      </c>
      <c r="U53" s="72">
        <v>91.437930412590504</v>
      </c>
      <c r="V53" s="72">
        <v>100.39861039817333</v>
      </c>
      <c r="W53" s="72">
        <v>109.0168639421463</v>
      </c>
      <c r="X53" s="72">
        <v>118.48928070068359</v>
      </c>
      <c r="Y53" s="72">
        <v>115.89092856645584</v>
      </c>
      <c r="Z53" s="72">
        <v>129.0924936234951</v>
      </c>
      <c r="AA53" s="72">
        <v>136.23970517516136</v>
      </c>
      <c r="AB53" s="72">
        <v>139.62730149924755</v>
      </c>
      <c r="AC53" s="72">
        <v>143.72973929345608</v>
      </c>
      <c r="AD53" s="72">
        <v>148.34059855341911</v>
      </c>
      <c r="AE53" s="72">
        <v>146.98527663946152</v>
      </c>
      <c r="AF53" s="72">
        <v>161.11509005725384</v>
      </c>
      <c r="AG53" s="72">
        <v>175.18083155527711</v>
      </c>
      <c r="AH53" s="72">
        <v>184.99141987040639</v>
      </c>
      <c r="AI53" s="72">
        <v>186.85692017525434</v>
      </c>
      <c r="AJ53" s="72">
        <v>187.55528791621327</v>
      </c>
      <c r="AK53" s="72">
        <v>205.69304906576872</v>
      </c>
      <c r="AL53" s="72">
        <v>186.10211750864983</v>
      </c>
      <c r="AM53" s="72">
        <v>196.86824583820999</v>
      </c>
      <c r="AN53" s="72">
        <v>208.88024731725454</v>
      </c>
      <c r="AO53" s="72">
        <v>216.42911447584629</v>
      </c>
      <c r="AP53" s="72">
        <v>224.8221905939281</v>
      </c>
      <c r="AQ53" s="72">
        <v>247.98846766352654</v>
      </c>
      <c r="AR53" s="72">
        <v>272.77272896468639</v>
      </c>
      <c r="AS53" s="72">
        <v>276.34939502179623</v>
      </c>
      <c r="AT53" s="72">
        <v>275.28450275957584</v>
      </c>
      <c r="AU53" s="72">
        <v>276.299870043993</v>
      </c>
      <c r="AV53" s="72">
        <v>298.83241808414459</v>
      </c>
      <c r="AW53" s="72">
        <v>314.43669332563877</v>
      </c>
      <c r="AX53" s="72">
        <v>303.29413919150829</v>
      </c>
      <c r="AY53" s="72">
        <v>335.13512194156647</v>
      </c>
      <c r="AZ53" s="72">
        <v>341.13359588384628</v>
      </c>
      <c r="BA53" s="72">
        <v>359.18840074073523</v>
      </c>
      <c r="BB53" s="72">
        <v>404.17657445371151</v>
      </c>
      <c r="BC53" s="72">
        <v>401.84975041076541</v>
      </c>
      <c r="BD53" s="72">
        <v>393.99521354399621</v>
      </c>
      <c r="BE53" s="72">
        <v>384.63817195780575</v>
      </c>
      <c r="BF53" s="72">
        <v>420.72744698124006</v>
      </c>
      <c r="BG53" s="72">
        <v>420.40311809070408</v>
      </c>
      <c r="BH53" s="88">
        <v>411.10155617166311</v>
      </c>
      <c r="BI53" s="1204">
        <v>-2.2125339986260761E-2</v>
      </c>
      <c r="BJ53" s="76">
        <v>3.0880940592015182E-2</v>
      </c>
      <c r="BK53" s="65">
        <v>1.1702362173521615E-2</v>
      </c>
    </row>
    <row r="54" spans="1:63">
      <c r="A54" s="69" t="s">
        <v>332</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694.39949917793274</v>
      </c>
      <c r="W54" s="72">
        <v>701.82120287418365</v>
      </c>
      <c r="X54" s="72">
        <v>709.9002873301506</v>
      </c>
      <c r="Y54" s="72">
        <v>686.18140441179276</v>
      </c>
      <c r="Z54" s="72">
        <v>652.89235866069794</v>
      </c>
      <c r="AA54" s="72">
        <v>761.94721454381943</v>
      </c>
      <c r="AB54" s="72">
        <v>708.14154309034348</v>
      </c>
      <c r="AC54" s="72">
        <v>603.58517079055309</v>
      </c>
      <c r="AD54" s="72">
        <v>519.90088343434036</v>
      </c>
      <c r="AE54" s="72">
        <v>431.72484805062413</v>
      </c>
      <c r="AF54" s="72">
        <v>423.11820884048939</v>
      </c>
      <c r="AG54" s="72">
        <v>366.48072831705213</v>
      </c>
      <c r="AH54" s="72">
        <v>352.70345510169864</v>
      </c>
      <c r="AI54" s="72">
        <v>340.98616458103061</v>
      </c>
      <c r="AJ54" s="72">
        <v>335.03967578709126</v>
      </c>
      <c r="AK54" s="72">
        <v>335.9075434487313</v>
      </c>
      <c r="AL54" s="72">
        <v>329.32266095420346</v>
      </c>
      <c r="AM54" s="72">
        <v>329.26675688754767</v>
      </c>
      <c r="AN54" s="72">
        <v>336.63040990522131</v>
      </c>
      <c r="AO54" s="72">
        <v>317.51369731221348</v>
      </c>
      <c r="AP54" s="72">
        <v>315.45676693320274</v>
      </c>
      <c r="AQ54" s="72">
        <v>324.38907374814153</v>
      </c>
      <c r="AR54" s="72">
        <v>327.46009751409292</v>
      </c>
      <c r="AS54" s="72">
        <v>317.16367756947875</v>
      </c>
      <c r="AT54" s="72">
        <v>272.37484285607934</v>
      </c>
      <c r="AU54" s="72">
        <v>288.70062395185232</v>
      </c>
      <c r="AV54" s="72">
        <v>303.2273131236434</v>
      </c>
      <c r="AW54" s="72">
        <v>299.0515282265842</v>
      </c>
      <c r="AX54" s="72">
        <v>286.47858653217554</v>
      </c>
      <c r="AY54" s="72">
        <v>246.84176939725876</v>
      </c>
      <c r="AZ54" s="72">
        <v>195.1317159421742</v>
      </c>
      <c r="BA54" s="72">
        <v>215.62375329434872</v>
      </c>
      <c r="BB54" s="72">
        <v>187.8506341651082</v>
      </c>
      <c r="BC54" s="72">
        <v>198.67446526139975</v>
      </c>
      <c r="BD54" s="72">
        <v>185.51588696986437</v>
      </c>
      <c r="BE54" s="72">
        <v>171.47602141276002</v>
      </c>
      <c r="BF54" s="72">
        <v>167.65176941081882</v>
      </c>
      <c r="BG54" s="72">
        <v>109.37153060734272</v>
      </c>
      <c r="BH54" s="88">
        <v>105.32396044582129</v>
      </c>
      <c r="BI54" s="1204">
        <v>-3.7007529647296478E-2</v>
      </c>
      <c r="BJ54" s="76">
        <v>-9.5218938361598338E-2</v>
      </c>
      <c r="BK54" s="65">
        <v>2.9981378376782311E-3</v>
      </c>
    </row>
    <row r="55" spans="1:63">
      <c r="A55" s="69" t="s">
        <v>234</v>
      </c>
      <c r="B55" s="72">
        <v>688.09803462028503</v>
      </c>
      <c r="C55" s="72">
        <v>680.94694626331329</v>
      </c>
      <c r="D55" s="72">
        <v>670.09742712974548</v>
      </c>
      <c r="E55" s="72">
        <v>689.74300003051758</v>
      </c>
      <c r="F55" s="72">
        <v>707.62573111057281</v>
      </c>
      <c r="G55" s="72">
        <v>724.54252231121063</v>
      </c>
      <c r="H55" s="72">
        <v>697.42770552635193</v>
      </c>
      <c r="I55" s="72">
        <v>690.53680658340454</v>
      </c>
      <c r="J55" s="72">
        <v>728.67754304409027</v>
      </c>
      <c r="K55" s="72">
        <v>675.23767864704132</v>
      </c>
      <c r="L55" s="72">
        <v>635.95572334527969</v>
      </c>
      <c r="M55" s="72">
        <v>645.72959566116333</v>
      </c>
      <c r="N55" s="72">
        <v>654.03985649347305</v>
      </c>
      <c r="O55" s="72">
        <v>637.79081598855555</v>
      </c>
      <c r="P55" s="72">
        <v>665.21707635838538</v>
      </c>
      <c r="Q55" s="72">
        <v>606.53624698799103</v>
      </c>
      <c r="R55" s="72">
        <v>584.83442884963006</v>
      </c>
      <c r="S55" s="72">
        <v>567.2443220494315</v>
      </c>
      <c r="T55" s="72">
        <v>562.45416365843266</v>
      </c>
      <c r="U55" s="72">
        <v>538.61654980946332</v>
      </c>
      <c r="V55" s="72">
        <v>572.63965900009498</v>
      </c>
      <c r="W55" s="72">
        <v>590.80456250160933</v>
      </c>
      <c r="X55" s="72">
        <v>594.30997210508212</v>
      </c>
      <c r="Y55" s="72">
        <v>594.26434332132339</v>
      </c>
      <c r="Z55" s="72">
        <v>584.30463407188654</v>
      </c>
      <c r="AA55" s="72">
        <v>595.18239143490791</v>
      </c>
      <c r="AB55" s="72">
        <v>605.48384685069323</v>
      </c>
      <c r="AC55" s="72">
        <v>588.58119785785675</v>
      </c>
      <c r="AD55" s="72">
        <v>574.6312763094902</v>
      </c>
      <c r="AE55" s="72">
        <v>561.36664222925901</v>
      </c>
      <c r="AF55" s="72">
        <v>558.8019397482276</v>
      </c>
      <c r="AG55" s="72">
        <v>579.37382631003857</v>
      </c>
      <c r="AH55" s="72">
        <v>559.85627957433462</v>
      </c>
      <c r="AI55" s="72">
        <v>560.24550088495016</v>
      </c>
      <c r="AJ55" s="72">
        <v>551.0582055747509</v>
      </c>
      <c r="AK55" s="72">
        <v>566.58994319289923</v>
      </c>
      <c r="AL55" s="72">
        <v>577.34192046523094</v>
      </c>
      <c r="AM55" s="72">
        <v>557.83762269467115</v>
      </c>
      <c r="AN55" s="72">
        <v>567.88129354268312</v>
      </c>
      <c r="AO55" s="72">
        <v>575.72938031703234</v>
      </c>
      <c r="AP55" s="72">
        <v>580.18182224221528</v>
      </c>
      <c r="AQ55" s="72">
        <v>583.11551260948181</v>
      </c>
      <c r="AR55" s="72">
        <v>572.35475815832615</v>
      </c>
      <c r="AS55" s="72">
        <v>562.54300267249346</v>
      </c>
      <c r="AT55" s="72">
        <v>513.50105079263449</v>
      </c>
      <c r="AU55" s="72">
        <v>527.79513949900866</v>
      </c>
      <c r="AV55" s="72">
        <v>491.08008005470037</v>
      </c>
      <c r="AW55" s="72">
        <v>509.43317823112011</v>
      </c>
      <c r="AX55" s="72">
        <v>499.0227062702179</v>
      </c>
      <c r="AY55" s="72">
        <v>458.01220648363233</v>
      </c>
      <c r="AZ55" s="72">
        <v>440.85121519491076</v>
      </c>
      <c r="BA55" s="72">
        <v>413.78789155557752</v>
      </c>
      <c r="BB55" s="72">
        <v>403.62724788114429</v>
      </c>
      <c r="BC55" s="72">
        <v>397.08698810264468</v>
      </c>
      <c r="BD55" s="72">
        <v>381.82230875268579</v>
      </c>
      <c r="BE55" s="72">
        <v>320.88205854035914</v>
      </c>
      <c r="BF55" s="72">
        <v>339.43006044905633</v>
      </c>
      <c r="BG55" s="72">
        <v>341.1265166081721</v>
      </c>
      <c r="BH55" s="88">
        <v>327.30468696937896</v>
      </c>
      <c r="BI55" s="1204">
        <v>-4.0518191831651951E-2</v>
      </c>
      <c r="BJ55" s="76">
        <v>-4.1298974934915855E-2</v>
      </c>
      <c r="BK55" s="65">
        <v>9.3170116495676948E-3</v>
      </c>
    </row>
    <row r="56" spans="1:63">
      <c r="A56" s="69" t="s">
        <v>235</v>
      </c>
      <c r="B56" s="72">
        <v>50.333124502678402</v>
      </c>
      <c r="C56" s="72">
        <v>51.787754952092655</v>
      </c>
      <c r="D56" s="72">
        <v>50.478610118036158</v>
      </c>
      <c r="E56" s="72">
        <v>54.863559106481262</v>
      </c>
      <c r="F56" s="72">
        <v>56.072375963558443</v>
      </c>
      <c r="G56" s="72">
        <v>62.219366385252215</v>
      </c>
      <c r="H56" s="72">
        <v>73.32675208162982</v>
      </c>
      <c r="I56" s="72">
        <v>74.006420689169317</v>
      </c>
      <c r="J56" s="72">
        <v>78.398908598697744</v>
      </c>
      <c r="K56" s="72">
        <v>83.85565107333241</v>
      </c>
      <c r="L56" s="72">
        <v>86.378588223247789</v>
      </c>
      <c r="M56" s="72">
        <v>91.52191212343314</v>
      </c>
      <c r="N56" s="72">
        <v>95.826985175414848</v>
      </c>
      <c r="O56" s="72">
        <v>104.38693956252746</v>
      </c>
      <c r="P56" s="72">
        <v>113.32975479130801</v>
      </c>
      <c r="Q56" s="72">
        <v>107.76029031374856</v>
      </c>
      <c r="R56" s="72">
        <v>114.47183762957957</v>
      </c>
      <c r="S56" s="72">
        <v>118.47912413501945</v>
      </c>
      <c r="T56" s="72">
        <v>127.63176542792826</v>
      </c>
      <c r="U56" s="72">
        <v>134.57141992284232</v>
      </c>
      <c r="V56" s="72">
        <v>169.81274999350092</v>
      </c>
      <c r="W56" s="72">
        <v>175.77969159611206</v>
      </c>
      <c r="X56" s="72">
        <v>171.6856693004404</v>
      </c>
      <c r="Y56" s="72">
        <v>177.70615982713025</v>
      </c>
      <c r="Z56" s="72">
        <v>172.59850910090927</v>
      </c>
      <c r="AA56" s="72">
        <v>131.86618325729069</v>
      </c>
      <c r="AB56" s="72">
        <v>109.90268938517602</v>
      </c>
      <c r="AC56" s="72">
        <v>96.764522773229444</v>
      </c>
      <c r="AD56" s="72">
        <v>84.130192355187319</v>
      </c>
      <c r="AE56" s="72">
        <v>65.932761368399724</v>
      </c>
      <c r="AF56" s="72">
        <v>69.407874615382298</v>
      </c>
      <c r="AG56" s="72">
        <v>72.935087919009391</v>
      </c>
      <c r="AH56" s="72">
        <v>82.919072392684029</v>
      </c>
      <c r="AI56" s="72">
        <v>85.768420439802867</v>
      </c>
      <c r="AJ56" s="72">
        <v>74.81661513866311</v>
      </c>
      <c r="AK56" s="72">
        <v>84.593644879514613</v>
      </c>
      <c r="AL56" s="72">
        <v>89.403814187324315</v>
      </c>
      <c r="AM56" s="72">
        <v>95.005032261613451</v>
      </c>
      <c r="AN56" s="72">
        <v>101.7871574805431</v>
      </c>
      <c r="AO56" s="72">
        <v>107.64289285074869</v>
      </c>
      <c r="AP56" s="72">
        <v>104.43277499541819</v>
      </c>
      <c r="AQ56" s="72">
        <v>108.79879027781521</v>
      </c>
      <c r="AR56" s="72">
        <v>110.19832247236849</v>
      </c>
      <c r="AS56" s="72">
        <v>111.24665699193309</v>
      </c>
      <c r="AT56" s="72">
        <v>111.59792961312357</v>
      </c>
      <c r="AU56" s="72">
        <v>111.49174314331512</v>
      </c>
      <c r="AV56" s="72">
        <v>119.6747669099376</v>
      </c>
      <c r="AW56" s="72">
        <v>111.60462459717776</v>
      </c>
      <c r="AX56" s="72">
        <v>113.29161756609258</v>
      </c>
      <c r="AY56" s="72">
        <v>102.26469850323632</v>
      </c>
      <c r="AZ56" s="72">
        <v>111.66619450370037</v>
      </c>
      <c r="BA56" s="72">
        <v>116.53592996577062</v>
      </c>
      <c r="BB56" s="72">
        <v>120.37926848469282</v>
      </c>
      <c r="BC56" s="72">
        <v>119.44167448757071</v>
      </c>
      <c r="BD56" s="72">
        <v>119.86920709559128</v>
      </c>
      <c r="BE56" s="72">
        <v>117.89917817479335</v>
      </c>
      <c r="BF56" s="72">
        <v>118.22210736513604</v>
      </c>
      <c r="BG56" s="72">
        <v>119.77840407405694</v>
      </c>
      <c r="BH56" s="88">
        <v>118.2520876511467</v>
      </c>
      <c r="BI56" s="1204">
        <v>-1.2742834860001495E-2</v>
      </c>
      <c r="BJ56" s="76">
        <v>4.2945453316063364E-3</v>
      </c>
      <c r="BK56" s="65">
        <v>3.3661481857560718E-3</v>
      </c>
    </row>
    <row r="57" spans="1:63" s="58" customFormat="1">
      <c r="A57" s="66" t="s">
        <v>236</v>
      </c>
      <c r="B57" s="73">
        <v>3440.5353993895696</v>
      </c>
      <c r="C57" s="73">
        <v>3486.8733180850977</v>
      </c>
      <c r="D57" s="73">
        <v>3555.638803124777</v>
      </c>
      <c r="E57" s="73">
        <v>3768.5994816686725</v>
      </c>
      <c r="F57" s="73">
        <v>4018.9904918967513</v>
      </c>
      <c r="G57" s="73">
        <v>4236.2201865228708</v>
      </c>
      <c r="H57" s="73">
        <v>4300.7492411743733</v>
      </c>
      <c r="I57" s="73">
        <v>4444.1211603866541</v>
      </c>
      <c r="J57" s="73">
        <v>4673.4245282371412</v>
      </c>
      <c r="K57" s="73">
        <v>4549.6775206687162</v>
      </c>
      <c r="L57" s="73">
        <v>4449.394069657661</v>
      </c>
      <c r="M57" s="73">
        <v>4725.1695977733252</v>
      </c>
      <c r="N57" s="73">
        <v>4732.9424788865863</v>
      </c>
      <c r="O57" s="73">
        <v>4765.0488953944787</v>
      </c>
      <c r="P57" s="73">
        <v>4918.171642803236</v>
      </c>
      <c r="Q57" s="73">
        <v>4808.1072765356257</v>
      </c>
      <c r="R57" s="73">
        <v>4603.3955691687743</v>
      </c>
      <c r="S57" s="73">
        <v>4503.8755821368559</v>
      </c>
      <c r="T57" s="73">
        <v>4468.6798652815214</v>
      </c>
      <c r="U57" s="73">
        <v>4492.2509264012369</v>
      </c>
      <c r="V57" s="73">
        <v>5400.9632831541321</v>
      </c>
      <c r="W57" s="73">
        <v>5456.1142654090399</v>
      </c>
      <c r="X57" s="73">
        <v>5515.5863566178332</v>
      </c>
      <c r="Y57" s="73">
        <v>5464.3236664099149</v>
      </c>
      <c r="Z57" s="73">
        <v>5450.3966756213667</v>
      </c>
      <c r="AA57" s="73">
        <v>5452.6221154501036</v>
      </c>
      <c r="AB57" s="73">
        <v>5331.885064701527</v>
      </c>
      <c r="AC57" s="73">
        <v>5079.7811999479754</v>
      </c>
      <c r="AD57" s="73">
        <v>4914.6507272089002</v>
      </c>
      <c r="AE57" s="73">
        <v>4751.2569098751701</v>
      </c>
      <c r="AF57" s="73">
        <v>4819.3923233436799</v>
      </c>
      <c r="AG57" s="73">
        <v>4905.5825584652266</v>
      </c>
      <c r="AH57" s="73">
        <v>4840.0425160169507</v>
      </c>
      <c r="AI57" s="73">
        <v>4845.8981779410169</v>
      </c>
      <c r="AJ57" s="73">
        <v>4765.6273929390827</v>
      </c>
      <c r="AK57" s="73">
        <v>4801.3899394371729</v>
      </c>
      <c r="AL57" s="73">
        <v>4841.632443385628</v>
      </c>
      <c r="AM57" s="73">
        <v>4842.2840631425915</v>
      </c>
      <c r="AN57" s="73">
        <v>4968.9353998764673</v>
      </c>
      <c r="AO57" s="73">
        <v>4989.9531173555988</v>
      </c>
      <c r="AP57" s="73">
        <v>4985.5610847584185</v>
      </c>
      <c r="AQ57" s="73">
        <v>5052.9740520055093</v>
      </c>
      <c r="AR57" s="73">
        <v>5016.0677328227775</v>
      </c>
      <c r="AS57" s="73">
        <v>4927.5435251508879</v>
      </c>
      <c r="AT57" s="73">
        <v>4557.1419358489484</v>
      </c>
      <c r="AU57" s="73">
        <v>4674.6673733095104</v>
      </c>
      <c r="AV57" s="73">
        <v>4594.6753825934966</v>
      </c>
      <c r="AW57" s="73">
        <v>4536.89017774077</v>
      </c>
      <c r="AX57" s="73">
        <v>4434.6950944081891</v>
      </c>
      <c r="AY57" s="73">
        <v>4203.4649291296291</v>
      </c>
      <c r="AZ57" s="73">
        <v>4209.959853334648</v>
      </c>
      <c r="BA57" s="73">
        <v>4250.0515358005487</v>
      </c>
      <c r="BB57" s="73">
        <v>4310.7619130732546</v>
      </c>
      <c r="BC57" s="73">
        <v>4258.4863214684665</v>
      </c>
      <c r="BD57" s="73">
        <v>4081.5437501226879</v>
      </c>
      <c r="BE57" s="73">
        <v>3624.9541875810569</v>
      </c>
      <c r="BF57" s="73">
        <v>3866.3782087779728</v>
      </c>
      <c r="BG57" s="73">
        <v>3783.0183610931181</v>
      </c>
      <c r="BH57" s="73">
        <v>3546.7672848122334</v>
      </c>
      <c r="BI57" s="1109">
        <v>-6.2450417558274518E-2</v>
      </c>
      <c r="BJ57" s="1109">
        <v>-2.20944907194911E-2</v>
      </c>
      <c r="BK57" s="1109">
        <v>0.10096180539569456</v>
      </c>
    </row>
    <row r="58" spans="1:63">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1110"/>
      <c r="BI58" s="1204"/>
      <c r="BJ58" s="1111"/>
      <c r="BK58" s="65"/>
    </row>
    <row r="59" spans="1:63">
      <c r="A59" s="69" t="s">
        <v>237</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50.404422223567963</v>
      </c>
      <c r="W59" s="74">
        <v>54.236119270324707</v>
      </c>
      <c r="X59" s="74">
        <v>52.2281813621521</v>
      </c>
      <c r="Y59" s="74">
        <v>52.188014805316925</v>
      </c>
      <c r="Z59" s="74">
        <v>52.89837983250618</v>
      </c>
      <c r="AA59" s="74">
        <v>54.379688709974289</v>
      </c>
      <c r="AB59" s="74">
        <v>52.002830445766449</v>
      </c>
      <c r="AC59" s="74">
        <v>44.069435674697161</v>
      </c>
      <c r="AD59" s="74">
        <v>41.486385994590819</v>
      </c>
      <c r="AE59" s="74">
        <v>37.875879684463143</v>
      </c>
      <c r="AF59" s="74">
        <v>35.852729800157249</v>
      </c>
      <c r="AG59" s="74">
        <v>29.279181216843426</v>
      </c>
      <c r="AH59" s="74">
        <v>27.874238704331219</v>
      </c>
      <c r="AI59" s="74">
        <v>27.854170277714729</v>
      </c>
      <c r="AJ59" s="74">
        <v>27.31644643843174</v>
      </c>
      <c r="AK59" s="74">
        <v>28.553425222635269</v>
      </c>
      <c r="AL59" s="74">
        <v>26.264766019769013</v>
      </c>
      <c r="AM59" s="74">
        <v>25.949762491509318</v>
      </c>
      <c r="AN59" s="74">
        <v>28.047216010279953</v>
      </c>
      <c r="AO59" s="74">
        <v>30.844111219281331</v>
      </c>
      <c r="AP59" s="74">
        <v>33.534067728556693</v>
      </c>
      <c r="AQ59" s="74">
        <v>33.261204519309103</v>
      </c>
      <c r="AR59" s="74">
        <v>30.661778321489692</v>
      </c>
      <c r="AS59" s="74">
        <v>29.746355804614723</v>
      </c>
      <c r="AT59" s="74">
        <v>25.336927369236946</v>
      </c>
      <c r="AU59" s="74">
        <v>24.24756915261969</v>
      </c>
      <c r="AV59" s="74">
        <v>28.654494825750589</v>
      </c>
      <c r="AW59" s="74">
        <v>29.714965182356536</v>
      </c>
      <c r="AX59" s="74">
        <v>30.381850197911263</v>
      </c>
      <c r="AY59" s="74">
        <v>31.188663936220109</v>
      </c>
      <c r="AZ59" s="74">
        <v>33.696086856565671</v>
      </c>
      <c r="BA59" s="74">
        <v>33.23806695220992</v>
      </c>
      <c r="BB59" s="74">
        <v>32.187332224566489</v>
      </c>
      <c r="BC59" s="74">
        <v>34.335048533976078</v>
      </c>
      <c r="BD59" s="74">
        <v>34.349103856715374</v>
      </c>
      <c r="BE59" s="74">
        <v>34.452092423452996</v>
      </c>
      <c r="BF59" s="74">
        <v>36.62387861328898</v>
      </c>
      <c r="BG59" s="74">
        <v>39.261055522103561</v>
      </c>
      <c r="BH59" s="1110">
        <v>42.421452567185042</v>
      </c>
      <c r="BI59" s="1204">
        <v>8.0496996401490328E-2</v>
      </c>
      <c r="BJ59" s="1111">
        <v>3.3944272318347624E-2</v>
      </c>
      <c r="BK59" s="65">
        <v>1.2075634217759408E-3</v>
      </c>
    </row>
    <row r="60" spans="1:63">
      <c r="A60" s="69" t="s">
        <v>379</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89.616797715425491</v>
      </c>
      <c r="W60" s="74">
        <v>102.25790587067604</v>
      </c>
      <c r="X60" s="74">
        <v>102.67548558115959</v>
      </c>
      <c r="Y60" s="74">
        <v>103.38766807317734</v>
      </c>
      <c r="Z60" s="74">
        <v>99.30986413359642</v>
      </c>
      <c r="AA60" s="74">
        <v>92.556825995445251</v>
      </c>
      <c r="AB60" s="74">
        <v>93.220541030168533</v>
      </c>
      <c r="AC60" s="74">
        <v>88.283089950680733</v>
      </c>
      <c r="AD60" s="74">
        <v>75.289619885385036</v>
      </c>
      <c r="AE60" s="74">
        <v>62.738653928041458</v>
      </c>
      <c r="AF60" s="74">
        <v>55.208473026752472</v>
      </c>
      <c r="AG60" s="74">
        <v>56.690489571541548</v>
      </c>
      <c r="AH60" s="74">
        <v>57.199019586667418</v>
      </c>
      <c r="AI60" s="74">
        <v>55.542787496000528</v>
      </c>
      <c r="AJ60" s="74">
        <v>53.544577369466424</v>
      </c>
      <c r="AK60" s="74">
        <v>52.580347495153546</v>
      </c>
      <c r="AL60" s="74">
        <v>50.21571003459394</v>
      </c>
      <c r="AM60" s="74">
        <v>50.530904829502106</v>
      </c>
      <c r="AN60" s="74">
        <v>49.475883739069104</v>
      </c>
      <c r="AO60" s="74">
        <v>56.133822312578559</v>
      </c>
      <c r="AP60" s="74">
        <v>57.191161166876554</v>
      </c>
      <c r="AQ60" s="74">
        <v>59.506493423134089</v>
      </c>
      <c r="AR60" s="74">
        <v>58.340469351038337</v>
      </c>
      <c r="AS60" s="74">
        <v>61.071041231974959</v>
      </c>
      <c r="AT60" s="74">
        <v>59.113859673961997</v>
      </c>
      <c r="AU60" s="74">
        <v>62.301036685705185</v>
      </c>
      <c r="AV60" s="74">
        <v>59.137108661234379</v>
      </c>
      <c r="AW60" s="74">
        <v>60.710000745952129</v>
      </c>
      <c r="AX60" s="74">
        <v>60.002407437190413</v>
      </c>
      <c r="AY60" s="74">
        <v>59.068437027744949</v>
      </c>
      <c r="AZ60" s="74">
        <v>54.770107033662498</v>
      </c>
      <c r="BA60" s="74">
        <v>54.928938012570143</v>
      </c>
      <c r="BB60" s="74">
        <v>55.616135689429939</v>
      </c>
      <c r="BC60" s="74">
        <v>60.471004039049149</v>
      </c>
      <c r="BD60" s="74">
        <v>60.820927682332695</v>
      </c>
      <c r="BE60" s="74">
        <v>55.785663255956024</v>
      </c>
      <c r="BF60" s="74">
        <v>56.97874262323603</v>
      </c>
      <c r="BG60" s="74">
        <v>55.120557719375938</v>
      </c>
      <c r="BH60" s="1110">
        <v>52.494280272629112</v>
      </c>
      <c r="BI60" s="1204">
        <v>-4.7646060842081006E-2</v>
      </c>
      <c r="BJ60" s="1111">
        <v>-1.3279091379101216E-2</v>
      </c>
      <c r="BK60" s="65">
        <v>1.4942951943780565E-3</v>
      </c>
    </row>
    <row r="61" spans="1:63">
      <c r="A61" s="69" t="s">
        <v>238</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231.1778210401535</v>
      </c>
      <c r="W61" s="72">
        <v>236.35609889030457</v>
      </c>
      <c r="X61" s="72">
        <v>240.97392857074738</v>
      </c>
      <c r="Y61" s="72">
        <v>248.64755880832672</v>
      </c>
      <c r="Z61" s="72">
        <v>242.09192442893982</v>
      </c>
      <c r="AA61" s="72">
        <v>240.60257887840271</v>
      </c>
      <c r="AB61" s="72">
        <v>238.26633858680725</v>
      </c>
      <c r="AC61" s="72">
        <v>236.30837649106979</v>
      </c>
      <c r="AD61" s="72">
        <v>208.5464169383049</v>
      </c>
      <c r="AE61" s="72">
        <v>192.75216484069824</v>
      </c>
      <c r="AF61" s="72">
        <v>168.86741459369659</v>
      </c>
      <c r="AG61" s="72">
        <v>146.98206126689911</v>
      </c>
      <c r="AH61" s="72">
        <v>129.93578976392746</v>
      </c>
      <c r="AI61" s="72">
        <v>122.95001171529293</v>
      </c>
      <c r="AJ61" s="72">
        <v>114.15293355286121</v>
      </c>
      <c r="AK61" s="72">
        <v>101.54901528358459</v>
      </c>
      <c r="AL61" s="72">
        <v>117.73602837324142</v>
      </c>
      <c r="AM61" s="72">
        <v>119.70423364639282</v>
      </c>
      <c r="AN61" s="72">
        <v>131.77619671821594</v>
      </c>
      <c r="AO61" s="72">
        <v>141.04519161116332</v>
      </c>
      <c r="AP61" s="72">
        <v>143.74429734423757</v>
      </c>
      <c r="AQ61" s="72">
        <v>155.01786449644715</v>
      </c>
      <c r="AR61" s="72">
        <v>169.82334327884018</v>
      </c>
      <c r="AS61" s="72">
        <v>184.91283643618226</v>
      </c>
      <c r="AT61" s="72">
        <v>165.90435135550797</v>
      </c>
      <c r="AU61" s="72">
        <v>177.85174208786339</v>
      </c>
      <c r="AV61" s="72">
        <v>201.30641453620046</v>
      </c>
      <c r="AW61" s="72">
        <v>211.24409591406584</v>
      </c>
      <c r="AX61" s="72">
        <v>210.80370545014739</v>
      </c>
      <c r="AY61" s="72">
        <v>218.043970502913</v>
      </c>
      <c r="AZ61" s="72">
        <v>175.22725162282586</v>
      </c>
      <c r="BA61" s="72">
        <v>197.03161808848381</v>
      </c>
      <c r="BB61" s="72">
        <v>211.33871116861701</v>
      </c>
      <c r="BC61" s="72">
        <v>218.61358680203557</v>
      </c>
      <c r="BD61" s="72">
        <v>216.99191259150393</v>
      </c>
      <c r="BE61" s="72">
        <v>199.25957689620554</v>
      </c>
      <c r="BF61" s="72">
        <v>221.75693646189757</v>
      </c>
      <c r="BG61" s="72">
        <v>220.86403892980888</v>
      </c>
      <c r="BH61" s="88">
        <v>221.15065225632861</v>
      </c>
      <c r="BI61" s="1204">
        <v>1.2976912308064747E-3</v>
      </c>
      <c r="BJ61" s="76">
        <v>4.8031743517715775E-3</v>
      </c>
      <c r="BK61" s="65">
        <v>6.2952450282952261E-3</v>
      </c>
    </row>
    <row r="62" spans="1:63">
      <c r="A62" s="69" t="s">
        <v>239</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2172.3984863758087</v>
      </c>
      <c r="W62" s="72">
        <v>2210.8046975135803</v>
      </c>
      <c r="X62" s="72">
        <v>2268.3293163776398</v>
      </c>
      <c r="Y62" s="72">
        <v>2291.7629705667496</v>
      </c>
      <c r="Z62" s="72">
        <v>2290.0755159854889</v>
      </c>
      <c r="AA62" s="72">
        <v>2233.920520067215</v>
      </c>
      <c r="AB62" s="72">
        <v>2167.9206277132034</v>
      </c>
      <c r="AC62" s="72">
        <v>2072.5627642869949</v>
      </c>
      <c r="AD62" s="72">
        <v>1895.2090405225754</v>
      </c>
      <c r="AE62" s="72">
        <v>1726.2732787132263</v>
      </c>
      <c r="AF62" s="72">
        <v>1616.4181101620197</v>
      </c>
      <c r="AG62" s="72">
        <v>1562.9458588659763</v>
      </c>
      <c r="AH62" s="72">
        <v>1463.655209839344</v>
      </c>
      <c r="AI62" s="72">
        <v>1445.305874183774</v>
      </c>
      <c r="AJ62" s="72">
        <v>1445.8139728158712</v>
      </c>
      <c r="AK62" s="72">
        <v>1452.7630507946014</v>
      </c>
      <c r="AL62" s="72">
        <v>1466.0726754963398</v>
      </c>
      <c r="AM62" s="72">
        <v>1465.7352636903524</v>
      </c>
      <c r="AN62" s="72">
        <v>1494.6754118055105</v>
      </c>
      <c r="AO62" s="72">
        <v>1489.9907918255776</v>
      </c>
      <c r="AP62" s="72">
        <v>1465.7339749671519</v>
      </c>
      <c r="AQ62" s="72">
        <v>1536.6474407571368</v>
      </c>
      <c r="AR62" s="72">
        <v>1528.2519334703684</v>
      </c>
      <c r="AS62" s="72">
        <v>1555.3687252104282</v>
      </c>
      <c r="AT62" s="72">
        <v>1446.5431068688631</v>
      </c>
      <c r="AU62" s="72">
        <v>1492.2542998157442</v>
      </c>
      <c r="AV62" s="72">
        <v>1558.7653226852417</v>
      </c>
      <c r="AW62" s="72">
        <v>1580.6110333204269</v>
      </c>
      <c r="AX62" s="72">
        <v>1548.7711715698242</v>
      </c>
      <c r="AY62" s="72">
        <v>1551.4767373800278</v>
      </c>
      <c r="AZ62" s="72">
        <v>1520.8076454401016</v>
      </c>
      <c r="BA62" s="72">
        <v>1529.321500658989</v>
      </c>
      <c r="BB62" s="72">
        <v>1516.9308878183365</v>
      </c>
      <c r="BC62" s="72">
        <v>1573.3378356695175</v>
      </c>
      <c r="BD62" s="72">
        <v>1557.1365065574646</v>
      </c>
      <c r="BE62" s="72">
        <v>1461.0648794174194</v>
      </c>
      <c r="BF62" s="72">
        <v>1512.3973898887634</v>
      </c>
      <c r="BG62" s="72">
        <v>1599.0555682182312</v>
      </c>
      <c r="BH62" s="88">
        <v>1614.7336559295654</v>
      </c>
      <c r="BI62" s="1204">
        <v>9.8045921748697307E-3</v>
      </c>
      <c r="BJ62" s="76">
        <v>4.1795299924027862E-3</v>
      </c>
      <c r="BK62" s="65">
        <v>4.59647933017601E-2</v>
      </c>
    </row>
    <row r="63" spans="1:63">
      <c r="A63" s="69" t="s">
        <v>240</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33.194091081619263</v>
      </c>
      <c r="W63" s="72">
        <v>39.232764363288879</v>
      </c>
      <c r="X63" s="72">
        <v>39.039417088031769</v>
      </c>
      <c r="Y63" s="72">
        <v>39.201575934886932</v>
      </c>
      <c r="Z63" s="72">
        <v>40.259902596473694</v>
      </c>
      <c r="AA63" s="72">
        <v>37.283795177936554</v>
      </c>
      <c r="AB63" s="72">
        <v>33.324557036161423</v>
      </c>
      <c r="AC63" s="72">
        <v>31.082282647490501</v>
      </c>
      <c r="AD63" s="72">
        <v>28.251526363193989</v>
      </c>
      <c r="AE63" s="72">
        <v>29.75780295021832</v>
      </c>
      <c r="AF63" s="72">
        <v>22.747109645977616</v>
      </c>
      <c r="AG63" s="72">
        <v>34.190850138664246</v>
      </c>
      <c r="AH63" s="72">
        <v>27.217138901352882</v>
      </c>
      <c r="AI63" s="72">
        <v>30.515532821416855</v>
      </c>
      <c r="AJ63" s="72">
        <v>26.547247707843781</v>
      </c>
      <c r="AK63" s="72">
        <v>29.602448403835297</v>
      </c>
      <c r="AL63" s="72">
        <v>33.338509544730186</v>
      </c>
      <c r="AM63" s="72">
        <v>29.420394629240036</v>
      </c>
      <c r="AN63" s="72">
        <v>36.735072821378708</v>
      </c>
      <c r="AO63" s="72">
        <v>41.830374658107758</v>
      </c>
      <c r="AP63" s="72">
        <v>38.775321364402771</v>
      </c>
      <c r="AQ63" s="72">
        <v>39.804983466863632</v>
      </c>
      <c r="AR63" s="72">
        <v>36.548983454704285</v>
      </c>
      <c r="AS63" s="72">
        <v>35.580951899290085</v>
      </c>
      <c r="AT63" s="72">
        <v>49.107801556587219</v>
      </c>
      <c r="AU63" s="72">
        <v>53.600429326295853</v>
      </c>
      <c r="AV63" s="72">
        <v>57.303169399499893</v>
      </c>
      <c r="AW63" s="72">
        <v>68.65752637386322</v>
      </c>
      <c r="AX63" s="72">
        <v>58.239403575658798</v>
      </c>
      <c r="AY63" s="72">
        <v>61.967779546976089</v>
      </c>
      <c r="AZ63" s="72">
        <v>68.890024900436401</v>
      </c>
      <c r="BA63" s="72">
        <v>75.971114993095398</v>
      </c>
      <c r="BB63" s="72">
        <v>69.808877855539322</v>
      </c>
      <c r="BC63" s="72">
        <v>78.470554560422897</v>
      </c>
      <c r="BD63" s="72">
        <v>74.405746906995773</v>
      </c>
      <c r="BE63" s="72">
        <v>93.986109524965286</v>
      </c>
      <c r="BF63" s="72">
        <v>93.414374426007271</v>
      </c>
      <c r="BG63" s="72">
        <v>95.385926380753517</v>
      </c>
      <c r="BH63" s="88">
        <v>93.865326285362244</v>
      </c>
      <c r="BI63" s="1204">
        <v>-1.5941556087860076E-2</v>
      </c>
      <c r="BJ63" s="76">
        <v>4.8887301358799595E-2</v>
      </c>
      <c r="BK63" s="65">
        <v>2.6719578830015685E-3</v>
      </c>
    </row>
    <row r="64" spans="1:63">
      <c r="A64" s="69" t="s">
        <v>241</v>
      </c>
      <c r="B64" s="72">
        <v>1907.2577471733093</v>
      </c>
      <c r="C64" s="72">
        <v>2014.7132964134216</v>
      </c>
      <c r="D64" s="72">
        <v>2106.9602093696594</v>
      </c>
      <c r="E64" s="72">
        <v>2157.9573535919189</v>
      </c>
      <c r="F64" s="72">
        <v>2243.8996639251709</v>
      </c>
      <c r="G64" s="72">
        <v>2320.8920440673828</v>
      </c>
      <c r="H64" s="72">
        <v>2415.116756439209</v>
      </c>
      <c r="I64" s="72">
        <v>2529.7984066009521</v>
      </c>
      <c r="J64" s="72">
        <v>2639.7134876251221</v>
      </c>
      <c r="K64" s="72">
        <v>2742.3575115203857</v>
      </c>
      <c r="L64" s="72">
        <v>2872.3056507110596</v>
      </c>
      <c r="M64" s="72">
        <v>2959.4216747283936</v>
      </c>
      <c r="N64" s="72">
        <v>3059.3730850219727</v>
      </c>
      <c r="O64" s="72">
        <v>3158.5139064788818</v>
      </c>
      <c r="P64" s="72">
        <v>3217.7640838623047</v>
      </c>
      <c r="Q64" s="72">
        <v>3237.4442958831787</v>
      </c>
      <c r="R64" s="72">
        <v>3275.4066438674927</v>
      </c>
      <c r="S64" s="72">
        <v>3340.2366199493408</v>
      </c>
      <c r="T64" s="72">
        <v>3381.3432836532593</v>
      </c>
      <c r="U64" s="72">
        <v>3445.1537256240845</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88">
        <v>0</v>
      </c>
      <c r="BI64" s="76" t="s">
        <v>294</v>
      </c>
      <c r="BJ64" s="76" t="s">
        <v>294</v>
      </c>
      <c r="BK64" s="76">
        <v>0</v>
      </c>
    </row>
    <row r="65" spans="1:63">
      <c r="A65" s="69" t="s">
        <v>242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95.610508546233177</v>
      </c>
      <c r="W65" s="74">
        <v>94.668585151433945</v>
      </c>
      <c r="X65" s="74">
        <v>96.799876064062119</v>
      </c>
      <c r="Y65" s="74">
        <v>97.569789066910744</v>
      </c>
      <c r="Z65" s="74">
        <v>102.22872459888458</v>
      </c>
      <c r="AA65" s="74">
        <v>106.08191542327404</v>
      </c>
      <c r="AB65" s="74">
        <v>104.23519164323807</v>
      </c>
      <c r="AC65" s="74">
        <v>98.793893754482269</v>
      </c>
      <c r="AD65" s="74">
        <v>102.68662615120411</v>
      </c>
      <c r="AE65" s="74">
        <v>96.634382694959641</v>
      </c>
      <c r="AF65" s="74">
        <v>103.40969059988856</v>
      </c>
      <c r="AG65" s="74">
        <v>106.25399931147695</v>
      </c>
      <c r="AH65" s="74">
        <v>105.64114516694099</v>
      </c>
      <c r="AI65" s="74">
        <v>105.64594351127744</v>
      </c>
      <c r="AJ65" s="74">
        <v>118.10997532121837</v>
      </c>
      <c r="AK65" s="74">
        <v>120.84592376835644</v>
      </c>
      <c r="AL65" s="74">
        <v>120.76034395862371</v>
      </c>
      <c r="AM65" s="74">
        <v>123.78244097717106</v>
      </c>
      <c r="AN65" s="74">
        <v>110.69995425734669</v>
      </c>
      <c r="AO65" s="74">
        <v>111.95953336637467</v>
      </c>
      <c r="AP65" s="74">
        <v>112.83295105118304</v>
      </c>
      <c r="AQ65" s="74">
        <v>106.11439006170258</v>
      </c>
      <c r="AR65" s="74">
        <v>111.44626736547798</v>
      </c>
      <c r="AS65" s="74">
        <v>105.99024323141202</v>
      </c>
      <c r="AT65" s="74">
        <v>104.7532664607279</v>
      </c>
      <c r="AU65" s="74">
        <v>103.37695610849187</v>
      </c>
      <c r="AV65" s="74">
        <v>109.59179101651534</v>
      </c>
      <c r="AW65" s="74">
        <v>108.17588296858594</v>
      </c>
      <c r="AX65" s="74">
        <v>109.37485293950886</v>
      </c>
      <c r="AY65" s="74">
        <v>113.97709206631407</v>
      </c>
      <c r="AZ65" s="74">
        <v>107.59144723555073</v>
      </c>
      <c r="BA65" s="74">
        <v>103.62656669830903</v>
      </c>
      <c r="BB65" s="74">
        <v>105.41705111926422</v>
      </c>
      <c r="BC65" s="74">
        <v>109.00176466209814</v>
      </c>
      <c r="BD65" s="74">
        <v>108.91624023532495</v>
      </c>
      <c r="BE65" s="74">
        <v>110.83991547301412</v>
      </c>
      <c r="BF65" s="74">
        <v>115.65090870915446</v>
      </c>
      <c r="BG65" s="74">
        <v>120.69417869660538</v>
      </c>
      <c r="BH65" s="1110">
        <v>120.07019323704299</v>
      </c>
      <c r="BI65" s="1204">
        <v>-5.1699714625916826E-3</v>
      </c>
      <c r="BJ65" s="65">
        <v>9.3732074523846798E-3</v>
      </c>
      <c r="BK65" s="65">
        <v>3.4179021373440754E-3</v>
      </c>
    </row>
    <row r="66" spans="1:63">
      <c r="A66" s="69" t="s">
        <v>243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79.274369239807129</v>
      </c>
      <c r="W66" s="74">
        <v>78.246121399104595</v>
      </c>
      <c r="X66" s="74">
        <v>79.974703911691904</v>
      </c>
      <c r="Y66" s="74">
        <v>82.630095932632685</v>
      </c>
      <c r="Z66" s="74">
        <v>82.165706168860197</v>
      </c>
      <c r="AA66" s="74">
        <v>83.790770314633846</v>
      </c>
      <c r="AB66" s="74">
        <v>66.966307692229748</v>
      </c>
      <c r="AC66" s="74">
        <v>52.020856585353613</v>
      </c>
      <c r="AD66" s="74">
        <v>35.692579089431092</v>
      </c>
      <c r="AE66" s="74">
        <v>24.920772897079587</v>
      </c>
      <c r="AF66" s="74">
        <v>20.66239098762162</v>
      </c>
      <c r="AG66" s="74">
        <v>21.58071871730499</v>
      </c>
      <c r="AH66" s="74">
        <v>21.143442414700985</v>
      </c>
      <c r="AI66" s="74">
        <v>21.225218730978668</v>
      </c>
      <c r="AJ66" s="74">
        <v>17.486051154264715</v>
      </c>
      <c r="AK66" s="74">
        <v>16.059638251899742</v>
      </c>
      <c r="AL66" s="74">
        <v>16.009251716081053</v>
      </c>
      <c r="AM66" s="74">
        <v>16.198762373649515</v>
      </c>
      <c r="AN66" s="74">
        <v>16.4116290374659</v>
      </c>
      <c r="AO66" s="74">
        <v>18.347753927111626</v>
      </c>
      <c r="AP66" s="74">
        <v>19.494783371454105</v>
      </c>
      <c r="AQ66" s="74">
        <v>20.291324488818645</v>
      </c>
      <c r="AR66" s="74">
        <v>22.960445001721382</v>
      </c>
      <c r="AS66" s="74">
        <v>24.413042450323701</v>
      </c>
      <c r="AT66" s="74">
        <v>23.64824480144307</v>
      </c>
      <c r="AU66" s="74">
        <v>23.110875421669334</v>
      </c>
      <c r="AV66" s="74">
        <v>24.484339077491313</v>
      </c>
      <c r="AW66" s="74">
        <v>26.27315364824608</v>
      </c>
      <c r="AX66" s="74">
        <v>25.259026459883898</v>
      </c>
      <c r="AY66" s="74">
        <v>27.5118861200026</v>
      </c>
      <c r="AZ66" s="74">
        <v>28.862176199239912</v>
      </c>
      <c r="BA66" s="74">
        <v>29.338954411257873</v>
      </c>
      <c r="BB66" s="74">
        <v>29.782208193850238</v>
      </c>
      <c r="BC66" s="74">
        <v>33.308117190550547</v>
      </c>
      <c r="BD66" s="74">
        <v>31.348025791798136</v>
      </c>
      <c r="BE66" s="74">
        <v>31.850256270263344</v>
      </c>
      <c r="BF66" s="74">
        <v>33.607114580576308</v>
      </c>
      <c r="BG66" s="74">
        <v>32.931002367986366</v>
      </c>
      <c r="BH66" s="1110">
        <v>34.101266987214331</v>
      </c>
      <c r="BI66" s="1204">
        <v>3.5536866025239089E-2</v>
      </c>
      <c r="BJ66" s="1111">
        <v>3.0470090147521667E-2</v>
      </c>
      <c r="BK66" s="65">
        <v>9.7072212661170575E-4</v>
      </c>
    </row>
    <row r="67" spans="1:63" s="58" customFormat="1">
      <c r="A67" s="66" t="s">
        <v>244</v>
      </c>
      <c r="B67" s="73">
        <v>1907.2577471733093</v>
      </c>
      <c r="C67" s="73">
        <v>2014.7132964134216</v>
      </c>
      <c r="D67" s="73">
        <v>2106.9602093696594</v>
      </c>
      <c r="E67" s="73">
        <v>2157.9573535919189</v>
      </c>
      <c r="F67" s="73">
        <v>2243.8996639251709</v>
      </c>
      <c r="G67" s="73">
        <v>2320.8920440673828</v>
      </c>
      <c r="H67" s="73">
        <v>2415.116756439209</v>
      </c>
      <c r="I67" s="73">
        <v>2529.7984066009521</v>
      </c>
      <c r="J67" s="73">
        <v>2639.7134876251221</v>
      </c>
      <c r="K67" s="73">
        <v>2742.3575115203857</v>
      </c>
      <c r="L67" s="73">
        <v>2872.3056507110596</v>
      </c>
      <c r="M67" s="73">
        <v>2959.4216747283936</v>
      </c>
      <c r="N67" s="73">
        <v>3059.3730850219727</v>
      </c>
      <c r="O67" s="73">
        <v>3158.5139064788818</v>
      </c>
      <c r="P67" s="73">
        <v>3217.7640838623047</v>
      </c>
      <c r="Q67" s="73">
        <v>3237.4442958831787</v>
      </c>
      <c r="R67" s="73">
        <v>3275.4066438674927</v>
      </c>
      <c r="S67" s="73">
        <v>3340.2366199493408</v>
      </c>
      <c r="T67" s="73">
        <v>3381.3432836532593</v>
      </c>
      <c r="U67" s="73">
        <v>3445.1537256240845</v>
      </c>
      <c r="V67" s="73">
        <v>2751.6764962226152</v>
      </c>
      <c r="W67" s="73">
        <v>2815.8022924587131</v>
      </c>
      <c r="X67" s="73">
        <v>2880.0209089554846</v>
      </c>
      <c r="Y67" s="73">
        <v>2915.3876731880009</v>
      </c>
      <c r="Z67" s="73">
        <v>2909.0300177447498</v>
      </c>
      <c r="AA67" s="73">
        <v>2848.6160945668817</v>
      </c>
      <c r="AB67" s="73">
        <v>2755.9363941475749</v>
      </c>
      <c r="AC67" s="73">
        <v>2623.120699390769</v>
      </c>
      <c r="AD67" s="73">
        <v>2387.1621949446853</v>
      </c>
      <c r="AE67" s="73">
        <v>2170.9529357086867</v>
      </c>
      <c r="AF67" s="73">
        <v>2023.1659188161138</v>
      </c>
      <c r="AG67" s="73">
        <v>1957.9231590887066</v>
      </c>
      <c r="AH67" s="73">
        <v>1832.665984377265</v>
      </c>
      <c r="AI67" s="73">
        <v>1809.0395387364551</v>
      </c>
      <c r="AJ67" s="73">
        <v>1802.9712043599575</v>
      </c>
      <c r="AK67" s="73">
        <v>1801.9538492200663</v>
      </c>
      <c r="AL67" s="73">
        <v>1830.3972851433791</v>
      </c>
      <c r="AM67" s="73">
        <v>1831.3217626378173</v>
      </c>
      <c r="AN67" s="73">
        <v>1867.8213643892668</v>
      </c>
      <c r="AO67" s="73">
        <v>1890.1515789201949</v>
      </c>
      <c r="AP67" s="73">
        <v>1871.3065569938626</v>
      </c>
      <c r="AQ67" s="73">
        <v>1950.643701213412</v>
      </c>
      <c r="AR67" s="73">
        <v>1958.0332202436402</v>
      </c>
      <c r="AS67" s="73">
        <v>1997.083196264226</v>
      </c>
      <c r="AT67" s="73">
        <v>1874.4075580863282</v>
      </c>
      <c r="AU67" s="73">
        <v>1936.7429085983895</v>
      </c>
      <c r="AV67" s="73">
        <v>2039.2426402019337</v>
      </c>
      <c r="AW67" s="73">
        <v>2085.3866581534967</v>
      </c>
      <c r="AX67" s="73">
        <v>2042.8324176301248</v>
      </c>
      <c r="AY67" s="73">
        <v>2063.2345665801986</v>
      </c>
      <c r="AZ67" s="73">
        <v>1989.8447392883827</v>
      </c>
      <c r="BA67" s="73">
        <v>2023.4567598149151</v>
      </c>
      <c r="BB67" s="73">
        <v>2021.0812040696037</v>
      </c>
      <c r="BC67" s="73">
        <v>2107.5379114576499</v>
      </c>
      <c r="BD67" s="73">
        <v>2083.9684636221355</v>
      </c>
      <c r="BE67" s="73">
        <v>1987.2384932612767</v>
      </c>
      <c r="BF67" s="73">
        <v>2070.429345302924</v>
      </c>
      <c r="BG67" s="73">
        <v>2163.3123278348648</v>
      </c>
      <c r="BH67" s="73">
        <v>2178.8368275353278</v>
      </c>
      <c r="BI67" s="1109">
        <v>7.1762636863446083E-3</v>
      </c>
      <c r="BJ67" s="1109">
        <v>6.4662046321835032E-3</v>
      </c>
      <c r="BK67" s="1109">
        <v>6.2022479093166674E-2</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88"/>
      <c r="BI68" s="1204"/>
      <c r="BJ68" s="76"/>
      <c r="BK68" s="65"/>
    </row>
    <row r="69" spans="1:63">
      <c r="A69" s="57" t="s">
        <v>245</v>
      </c>
      <c r="B69" s="72">
        <v>21.226315207779408</v>
      </c>
      <c r="C69" s="72">
        <v>23.434113152325153</v>
      </c>
      <c r="D69" s="72">
        <v>26.114891827106476</v>
      </c>
      <c r="E69" s="72">
        <v>29.043867945671082</v>
      </c>
      <c r="F69" s="72">
        <v>32.112802118062973</v>
      </c>
      <c r="G69" s="72">
        <v>37.749166458845139</v>
      </c>
      <c r="H69" s="72">
        <v>40.871024608612061</v>
      </c>
      <c r="I69" s="72">
        <v>46.100158393383026</v>
      </c>
      <c r="J69" s="72">
        <v>56.506205499172211</v>
      </c>
      <c r="K69" s="72">
        <v>63.288258790969849</v>
      </c>
      <c r="L69" s="72">
        <v>74.395061463117599</v>
      </c>
      <c r="M69" s="72">
        <v>85.011291205883026</v>
      </c>
      <c r="N69" s="72">
        <v>96.051100134849548</v>
      </c>
      <c r="O69" s="72">
        <v>93.342054098844528</v>
      </c>
      <c r="P69" s="72">
        <v>102.04257988929749</v>
      </c>
      <c r="Q69" s="72">
        <v>95.07999974489212</v>
      </c>
      <c r="R69" s="72">
        <v>97.064073786139488</v>
      </c>
      <c r="S69" s="72">
        <v>109.43188954144716</v>
      </c>
      <c r="T69" s="72">
        <v>130.15971553325653</v>
      </c>
      <c r="U69" s="72">
        <v>140.81893374025822</v>
      </c>
      <c r="V69" s="72">
        <v>153.81644032150507</v>
      </c>
      <c r="W69" s="72">
        <v>143.75027287006378</v>
      </c>
      <c r="X69" s="72">
        <v>152.71103170514107</v>
      </c>
      <c r="Y69" s="72">
        <v>154.4011788466014</v>
      </c>
      <c r="Z69" s="72">
        <v>169.08963005058467</v>
      </c>
      <c r="AA69" s="72">
        <v>181.77449247939512</v>
      </c>
      <c r="AB69" s="72">
        <v>201.471139641013</v>
      </c>
      <c r="AC69" s="72">
        <v>217.8354874397628</v>
      </c>
      <c r="AD69" s="72">
        <v>202.70839172462001</v>
      </c>
      <c r="AE69" s="72">
        <v>227.42823890270665</v>
      </c>
      <c r="AF69" s="72">
        <v>236.59012037375942</v>
      </c>
      <c r="AG69" s="72">
        <v>251.05392166040838</v>
      </c>
      <c r="AH69" s="72">
        <v>259.76712989294901</v>
      </c>
      <c r="AI69" s="72">
        <v>267.89187448704615</v>
      </c>
      <c r="AJ69" s="72">
        <v>289.54846349684522</v>
      </c>
      <c r="AK69" s="72">
        <v>304.89229840878397</v>
      </c>
      <c r="AL69" s="72">
        <v>323.89002751000226</v>
      </c>
      <c r="AM69" s="72">
        <v>350.9378882967867</v>
      </c>
      <c r="AN69" s="72">
        <v>354.97621404961683</v>
      </c>
      <c r="AO69" s="72">
        <v>387.08604278485291</v>
      </c>
      <c r="AP69" s="72">
        <v>409.09187987819314</v>
      </c>
      <c r="AQ69" s="72">
        <v>443.45452095381916</v>
      </c>
      <c r="AR69" s="72">
        <v>469.53909323085099</v>
      </c>
      <c r="AS69" s="72">
        <v>488.64393236069009</v>
      </c>
      <c r="AT69" s="72">
        <v>493.57332188286819</v>
      </c>
      <c r="AU69" s="72">
        <v>504.38655260764062</v>
      </c>
      <c r="AV69" s="72">
        <v>516.24499504477717</v>
      </c>
      <c r="AW69" s="72">
        <v>521.82451590476558</v>
      </c>
      <c r="AX69" s="72">
        <v>542.78880486777052</v>
      </c>
      <c r="AY69" s="72">
        <v>552.26820072613191</v>
      </c>
      <c r="AZ69" s="72">
        <v>546.91815442882944</v>
      </c>
      <c r="BA69" s="72">
        <v>567.15190216177143</v>
      </c>
      <c r="BB69" s="72">
        <v>575.75451960414648</v>
      </c>
      <c r="BC69" s="72">
        <v>602.32100678235292</v>
      </c>
      <c r="BD69" s="72">
        <v>627.37000763486139</v>
      </c>
      <c r="BE69" s="72">
        <v>653.16756800631993</v>
      </c>
      <c r="BF69" s="72">
        <v>649.25419188034721</v>
      </c>
      <c r="BG69" s="72">
        <v>677.15634177462198</v>
      </c>
      <c r="BH69" s="88">
        <v>683.64024947816506</v>
      </c>
      <c r="BI69" s="1204">
        <v>9.5752004427083204E-3</v>
      </c>
      <c r="BJ69" s="76">
        <v>2.3339350134679693E-2</v>
      </c>
      <c r="BK69" s="65">
        <v>1.946041233774733E-2</v>
      </c>
    </row>
    <row r="70" spans="1:63">
      <c r="A70" s="57" t="s">
        <v>246</v>
      </c>
      <c r="B70" s="72">
        <v>5.8256624825298786</v>
      </c>
      <c r="C70" s="72">
        <v>6.3776693008840084</v>
      </c>
      <c r="D70" s="72">
        <v>6.5142120365053415</v>
      </c>
      <c r="E70" s="72">
        <v>6.9283316545188427</v>
      </c>
      <c r="F70" s="72">
        <v>7.8864959068596363</v>
      </c>
      <c r="G70" s="72">
        <v>9.9102994576096535</v>
      </c>
      <c r="H70" s="72">
        <v>10.786701254546642</v>
      </c>
      <c r="I70" s="72">
        <v>12.78279422223568</v>
      </c>
      <c r="J70" s="72">
        <v>12.46831551194191</v>
      </c>
      <c r="K70" s="72">
        <v>12.113761365413666</v>
      </c>
      <c r="L70" s="72">
        <v>12.890903532505035</v>
      </c>
      <c r="M70" s="72">
        <v>16.149512648582458</v>
      </c>
      <c r="N70" s="72">
        <v>17.289010375738144</v>
      </c>
      <c r="O70" s="72">
        <v>16.280572116374969</v>
      </c>
      <c r="P70" s="72">
        <v>19.934749126434326</v>
      </c>
      <c r="Q70" s="72">
        <v>24.159596681594849</v>
      </c>
      <c r="R70" s="72">
        <v>22.884599685668945</v>
      </c>
      <c r="S70" s="72">
        <v>23.936364114284515</v>
      </c>
      <c r="T70" s="72">
        <v>27.888621211051941</v>
      </c>
      <c r="U70" s="72">
        <v>30.904316872358322</v>
      </c>
      <c r="V70" s="72">
        <v>35.372831970453262</v>
      </c>
      <c r="W70" s="72">
        <v>40.663832396268845</v>
      </c>
      <c r="X70" s="72">
        <v>45.660174071788788</v>
      </c>
      <c r="Y70" s="72">
        <v>52.449035823345184</v>
      </c>
      <c r="Z70" s="72">
        <v>59.77006870508194</v>
      </c>
      <c r="AA70" s="72">
        <v>54.830865919589996</v>
      </c>
      <c r="AB70" s="72">
        <v>36.356517347507179</v>
      </c>
      <c r="AC70" s="72">
        <v>56.733754966408014</v>
      </c>
      <c r="AD70" s="72">
        <v>76.480234060436487</v>
      </c>
      <c r="AE70" s="72">
        <v>86.959573779255152</v>
      </c>
      <c r="AF70" s="72">
        <v>85.88087597861886</v>
      </c>
      <c r="AG70" s="72">
        <v>86.404947256669402</v>
      </c>
      <c r="AH70" s="72">
        <v>103.87355588376522</v>
      </c>
      <c r="AI70" s="72">
        <v>76.668437540531158</v>
      </c>
      <c r="AJ70" s="72">
        <v>55.230477809906006</v>
      </c>
      <c r="AK70" s="72">
        <v>80.098546862602234</v>
      </c>
      <c r="AL70" s="72">
        <v>89.798099994659424</v>
      </c>
      <c r="AM70" s="72">
        <v>84.779570877552032</v>
      </c>
      <c r="AN70" s="72">
        <v>74.885830327868462</v>
      </c>
      <c r="AO70" s="72">
        <v>80.435272932052612</v>
      </c>
      <c r="AP70" s="72">
        <v>75.673446297645569</v>
      </c>
      <c r="AQ70" s="72">
        <v>72.989233255386353</v>
      </c>
      <c r="AR70" s="72">
        <v>71.909928500652313</v>
      </c>
      <c r="AS70" s="72">
        <v>83.635574012994766</v>
      </c>
      <c r="AT70" s="72">
        <v>81.986044198274612</v>
      </c>
      <c r="AU70" s="72">
        <v>92.226678550243378</v>
      </c>
      <c r="AV70" s="72">
        <v>94.172553896903992</v>
      </c>
      <c r="AW70" s="72">
        <v>103.30028545856476</v>
      </c>
      <c r="AX70" s="72">
        <v>114.1438934803009</v>
      </c>
      <c r="AY70" s="72">
        <v>112.31305623054504</v>
      </c>
      <c r="AZ70" s="72">
        <v>110.6161921620369</v>
      </c>
      <c r="BA70" s="72">
        <v>118.8010750412941</v>
      </c>
      <c r="BB70" s="72">
        <v>140.42026686668396</v>
      </c>
      <c r="BC70" s="72">
        <v>144.50952804088593</v>
      </c>
      <c r="BD70" s="72">
        <v>151.47285410761833</v>
      </c>
      <c r="BE70" s="72">
        <v>134.66613209247589</v>
      </c>
      <c r="BF70" s="72">
        <v>141.947514295578</v>
      </c>
      <c r="BG70" s="72">
        <v>159.87753339111805</v>
      </c>
      <c r="BH70" s="88">
        <v>168.22379422187805</v>
      </c>
      <c r="BI70" s="1204">
        <v>5.2204088052459685E-2</v>
      </c>
      <c r="BJ70" s="76">
        <v>3.9545431536390341E-2</v>
      </c>
      <c r="BK70" s="65">
        <v>4.7886361329324608E-3</v>
      </c>
    </row>
    <row r="71" spans="1:63">
      <c r="A71" s="57" t="s">
        <v>380</v>
      </c>
      <c r="B71" s="72">
        <v>10.593779521994293</v>
      </c>
      <c r="C71" s="72">
        <v>10.981518774293363</v>
      </c>
      <c r="D71" s="72">
        <v>13.311561830341816</v>
      </c>
      <c r="E71" s="72">
        <v>13.498100969009101</v>
      </c>
      <c r="F71" s="72">
        <v>15.345810418948531</v>
      </c>
      <c r="G71" s="72">
        <v>16.290780441835523</v>
      </c>
      <c r="H71" s="72">
        <v>18.479577964171767</v>
      </c>
      <c r="I71" s="72">
        <v>17.306149432435632</v>
      </c>
      <c r="J71" s="72">
        <v>18.839217331260443</v>
      </c>
      <c r="K71" s="72">
        <v>18.87136851582909</v>
      </c>
      <c r="L71" s="72">
        <v>19.101449971960392</v>
      </c>
      <c r="M71" s="72">
        <v>19.605050762416795</v>
      </c>
      <c r="N71" s="72">
        <v>20.62233446794562</v>
      </c>
      <c r="O71" s="72">
        <v>22.394740047166124</v>
      </c>
      <c r="P71" s="72">
        <v>22.807673704257468</v>
      </c>
      <c r="Q71" s="72">
        <v>23.246220890609038</v>
      </c>
      <c r="R71" s="72">
        <v>23.775804022216107</v>
      </c>
      <c r="S71" s="72">
        <v>26.039310308115091</v>
      </c>
      <c r="T71" s="72">
        <v>26.414278734475374</v>
      </c>
      <c r="U71" s="72">
        <v>28.114024347276427</v>
      </c>
      <c r="V71" s="72">
        <v>26.488495469093323</v>
      </c>
      <c r="W71" s="72">
        <v>27.708652150817215</v>
      </c>
      <c r="X71" s="72">
        <v>29.465553786139935</v>
      </c>
      <c r="Y71" s="72">
        <v>31.668324799276888</v>
      </c>
      <c r="Z71" s="72">
        <v>33.4608164280653</v>
      </c>
      <c r="AA71" s="72">
        <v>34.748434335459024</v>
      </c>
      <c r="AB71" s="72">
        <v>35.402231439016759</v>
      </c>
      <c r="AC71" s="72">
        <v>41.420228393282741</v>
      </c>
      <c r="AD71" s="72">
        <v>44.515704315417679</v>
      </c>
      <c r="AE71" s="72">
        <v>46.768557575647719</v>
      </c>
      <c r="AF71" s="72">
        <v>52.249341429211199</v>
      </c>
      <c r="AG71" s="72">
        <v>55.205896634608507</v>
      </c>
      <c r="AH71" s="72">
        <v>59.267450643703341</v>
      </c>
      <c r="AI71" s="72">
        <v>61.714615798555315</v>
      </c>
      <c r="AJ71" s="72">
        <v>63.728434948250651</v>
      </c>
      <c r="AK71" s="72">
        <v>60.239726620726287</v>
      </c>
      <c r="AL71" s="72">
        <v>61.222871693316847</v>
      </c>
      <c r="AM71" s="72">
        <v>62.848000956699252</v>
      </c>
      <c r="AN71" s="72">
        <v>64.594717655330896</v>
      </c>
      <c r="AO71" s="72">
        <v>64.573754610493779</v>
      </c>
      <c r="AP71" s="72">
        <v>64.839900763705373</v>
      </c>
      <c r="AQ71" s="72">
        <v>65.537175657227635</v>
      </c>
      <c r="AR71" s="72">
        <v>67.357355313375592</v>
      </c>
      <c r="AS71" s="72">
        <v>68.279002444818616</v>
      </c>
      <c r="AT71" s="72">
        <v>65.934308866038918</v>
      </c>
      <c r="AU71" s="72">
        <v>67.770319652743638</v>
      </c>
      <c r="AV71" s="72">
        <v>68.518180684652179</v>
      </c>
      <c r="AW71" s="72">
        <v>74.167296417057514</v>
      </c>
      <c r="AX71" s="72">
        <v>66.816386559978127</v>
      </c>
      <c r="AY71" s="72">
        <v>64.003092831932008</v>
      </c>
      <c r="AZ71" s="72">
        <v>66.681781949941069</v>
      </c>
      <c r="BA71" s="72">
        <v>65.990652146749198</v>
      </c>
      <c r="BB71" s="72">
        <v>66.539697180502117</v>
      </c>
      <c r="BC71" s="72">
        <v>67.092772017233074</v>
      </c>
      <c r="BD71" s="72">
        <v>69.128944316878915</v>
      </c>
      <c r="BE71" s="72">
        <v>62.926015646662563</v>
      </c>
      <c r="BF71" s="72">
        <v>63.438967267982662</v>
      </c>
      <c r="BG71" s="72">
        <v>67.205022337846458</v>
      </c>
      <c r="BH71" s="88">
        <v>65.509265872649848</v>
      </c>
      <c r="BI71" s="1204">
        <v>-2.5232585396250173E-2</v>
      </c>
      <c r="BJ71" s="76">
        <v>-1.9737258267290558E-3</v>
      </c>
      <c r="BK71" s="65">
        <v>1.8647780419569963E-3</v>
      </c>
    </row>
    <row r="72" spans="1:63">
      <c r="A72" s="57" t="s">
        <v>247</v>
      </c>
      <c r="B72" s="72">
        <v>16.635193794965744</v>
      </c>
      <c r="C72" s="72">
        <v>17.368001520633698</v>
      </c>
      <c r="D72" s="72">
        <v>17.66023850440979</v>
      </c>
      <c r="E72" s="72">
        <v>18.547273755073547</v>
      </c>
      <c r="F72" s="72">
        <v>18.978824853897095</v>
      </c>
      <c r="G72" s="72">
        <v>15.434299409389496</v>
      </c>
      <c r="H72" s="72">
        <v>15.391333602368832</v>
      </c>
      <c r="I72" s="72">
        <v>16.994665421545506</v>
      </c>
      <c r="J72" s="72">
        <v>16.906063616275787</v>
      </c>
      <c r="K72" s="72">
        <v>16.19322856515646</v>
      </c>
      <c r="L72" s="72">
        <v>14.382326543331146</v>
      </c>
      <c r="M72" s="72">
        <v>17.154852367937565</v>
      </c>
      <c r="N72" s="72">
        <v>17.509682282805443</v>
      </c>
      <c r="O72" s="72">
        <v>19.216881215572357</v>
      </c>
      <c r="P72" s="72">
        <v>23.401377812027931</v>
      </c>
      <c r="Q72" s="72">
        <v>19.286446013953537</v>
      </c>
      <c r="R72" s="72">
        <v>25.373051536735147</v>
      </c>
      <c r="S72" s="72">
        <v>25.512495284434408</v>
      </c>
      <c r="T72" s="72">
        <v>28.457640533801168</v>
      </c>
      <c r="U72" s="72">
        <v>29.999608536716551</v>
      </c>
      <c r="V72" s="72">
        <v>28.736208145972341</v>
      </c>
      <c r="W72" s="72">
        <v>32.574357276316732</v>
      </c>
      <c r="X72" s="72">
        <v>30.327473466750234</v>
      </c>
      <c r="Y72" s="72">
        <v>33.59909445559606</v>
      </c>
      <c r="Z72" s="72">
        <v>35.761467476841062</v>
      </c>
      <c r="AA72" s="72">
        <v>21.64954682206735</v>
      </c>
      <c r="AB72" s="72">
        <v>11.735887502785772</v>
      </c>
      <c r="AC72" s="72">
        <v>19.760574599262327</v>
      </c>
      <c r="AD72" s="72">
        <v>22.823384327348322</v>
      </c>
      <c r="AE72" s="72">
        <v>26.923843987286091</v>
      </c>
      <c r="AF72" s="72">
        <v>33.77215342130512</v>
      </c>
      <c r="AG72" s="72">
        <v>33.385577134788036</v>
      </c>
      <c r="AH72" s="72">
        <v>34.46226167306304</v>
      </c>
      <c r="AI72" s="72">
        <v>41.671186059713364</v>
      </c>
      <c r="AJ72" s="72">
        <v>43.760207526385784</v>
      </c>
      <c r="AK72" s="72">
        <v>46.633556841792597</v>
      </c>
      <c r="AL72" s="72">
        <v>47.385898774780799</v>
      </c>
      <c r="AM72" s="72">
        <v>51.140978869865648</v>
      </c>
      <c r="AN72" s="72">
        <v>62.084814825706417</v>
      </c>
      <c r="AO72" s="72">
        <v>70.050952708144905</v>
      </c>
      <c r="AP72" s="72">
        <v>77.315978243947029</v>
      </c>
      <c r="AQ72" s="72">
        <v>73.453013569116592</v>
      </c>
      <c r="AR72" s="72">
        <v>71.047961932024918</v>
      </c>
      <c r="AS72" s="72">
        <v>76.877085206331685</v>
      </c>
      <c r="AT72" s="72">
        <v>76.766234695911407</v>
      </c>
      <c r="AU72" s="72">
        <v>87.425793022848666</v>
      </c>
      <c r="AV72" s="72">
        <v>86.300431095063686</v>
      </c>
      <c r="AW72" s="72">
        <v>85.993074372410774</v>
      </c>
      <c r="AX72" s="72">
        <v>93.24847623705864</v>
      </c>
      <c r="AY72" s="72">
        <v>90.019095838069916</v>
      </c>
      <c r="AZ72" s="72">
        <v>97.098714590072632</v>
      </c>
      <c r="BA72" s="72">
        <v>96.337700366973877</v>
      </c>
      <c r="BB72" s="72">
        <v>96.656323045492172</v>
      </c>
      <c r="BC72" s="72">
        <v>100.32596227526665</v>
      </c>
      <c r="BD72" s="72">
        <v>91.133222103118896</v>
      </c>
      <c r="BE72" s="72">
        <v>85.247038453817368</v>
      </c>
      <c r="BF72" s="72">
        <v>91.267926663160324</v>
      </c>
      <c r="BG72" s="72">
        <v>92.06659597158432</v>
      </c>
      <c r="BH72" s="88">
        <v>93.936703145503998</v>
      </c>
      <c r="BI72" s="1204">
        <v>2.0312548261226748E-2</v>
      </c>
      <c r="BJ72" s="76">
        <v>7.3561712290959314E-4</v>
      </c>
      <c r="BK72" s="65">
        <v>2.6739896872009154E-3</v>
      </c>
    </row>
    <row r="73" spans="1:63">
      <c r="A73" s="57" t="s">
        <v>248</v>
      </c>
      <c r="B73" s="72">
        <v>2.5375941069796681E-2</v>
      </c>
      <c r="C73" s="72">
        <v>3.1691574025899172E-2</v>
      </c>
      <c r="D73" s="72">
        <v>0.13833271432667971</v>
      </c>
      <c r="E73" s="72">
        <v>0.16637637745589018</v>
      </c>
      <c r="F73" s="72">
        <v>0.24025266990065575</v>
      </c>
      <c r="G73" s="72">
        <v>0.24373760726302862</v>
      </c>
      <c r="H73" s="72">
        <v>4.2911032023839653</v>
      </c>
      <c r="I73" s="72">
        <v>4.9056520164012909</v>
      </c>
      <c r="J73" s="72">
        <v>4.2611374910920858</v>
      </c>
      <c r="K73" s="72">
        <v>3.8968084580264986</v>
      </c>
      <c r="L73" s="72">
        <v>3.5312982005998492</v>
      </c>
      <c r="M73" s="72">
        <v>4.0154435983859003</v>
      </c>
      <c r="N73" s="72">
        <v>3.7777539915405214</v>
      </c>
      <c r="O73" s="72">
        <v>4.2373096137307584</v>
      </c>
      <c r="P73" s="72">
        <v>4.7594398348592222</v>
      </c>
      <c r="Q73" s="72">
        <v>3.9407459325157106</v>
      </c>
      <c r="R73" s="72">
        <v>4.0745737380348146</v>
      </c>
      <c r="S73" s="72">
        <v>4.5381809356622398</v>
      </c>
      <c r="T73" s="72">
        <v>5.164576971437782</v>
      </c>
      <c r="U73" s="72">
        <v>6.242722574621439</v>
      </c>
      <c r="V73" s="72">
        <v>7.4176594894379377</v>
      </c>
      <c r="W73" s="72">
        <v>8.092284694314003</v>
      </c>
      <c r="X73" s="72">
        <v>8.3468920886516571</v>
      </c>
      <c r="Y73" s="72">
        <v>8.6080370768904686</v>
      </c>
      <c r="Z73" s="72">
        <v>8.9726776257157326</v>
      </c>
      <c r="AA73" s="72">
        <v>10.682477636262774</v>
      </c>
      <c r="AB73" s="72">
        <v>14.593240402638912</v>
      </c>
      <c r="AC73" s="72">
        <v>14.272566743195057</v>
      </c>
      <c r="AD73" s="72">
        <v>13.698286421597004</v>
      </c>
      <c r="AE73" s="72">
        <v>12.576323151377437</v>
      </c>
      <c r="AF73" s="72">
        <v>14.70929430929209</v>
      </c>
      <c r="AG73" s="72">
        <v>14.941433637828595</v>
      </c>
      <c r="AH73" s="72">
        <v>15.045405081880745</v>
      </c>
      <c r="AI73" s="72">
        <v>15.342513258001418</v>
      </c>
      <c r="AJ73" s="72">
        <v>17.724048740778017</v>
      </c>
      <c r="AK73" s="72">
        <v>24.428963516489603</v>
      </c>
      <c r="AL73" s="72">
        <v>27.212484025920276</v>
      </c>
      <c r="AM73" s="72">
        <v>29.209784110076725</v>
      </c>
      <c r="AN73" s="72">
        <v>30.056086310185492</v>
      </c>
      <c r="AO73" s="72">
        <v>31.005684580653906</v>
      </c>
      <c r="AP73" s="72">
        <v>31.850935907685198</v>
      </c>
      <c r="AQ73" s="72">
        <v>34.809059305116534</v>
      </c>
      <c r="AR73" s="72">
        <v>35.060494079487398</v>
      </c>
      <c r="AS73" s="72">
        <v>41.481795059051365</v>
      </c>
      <c r="AT73" s="72">
        <v>40.851947254501283</v>
      </c>
      <c r="AU73" s="72">
        <v>48.073776843957603</v>
      </c>
      <c r="AV73" s="72">
        <v>51.58009319845587</v>
      </c>
      <c r="AW73" s="72">
        <v>57.002087113447487</v>
      </c>
      <c r="AX73" s="72">
        <v>65.204717733897269</v>
      </c>
      <c r="AY73" s="72">
        <v>64.689655117690563</v>
      </c>
      <c r="AZ73" s="72">
        <v>69.032835954800248</v>
      </c>
      <c r="BA73" s="72">
        <v>69.537437182851136</v>
      </c>
      <c r="BB73" s="72">
        <v>72.186683630570769</v>
      </c>
      <c r="BC73" s="72">
        <v>74.858875857666135</v>
      </c>
      <c r="BD73" s="72">
        <v>74.619342599064112</v>
      </c>
      <c r="BE73" s="72">
        <v>70.136314416304231</v>
      </c>
      <c r="BF73" s="72">
        <v>76.602882077917457</v>
      </c>
      <c r="BG73" s="72">
        <v>82.303724382072687</v>
      </c>
      <c r="BH73" s="88">
        <v>85.112422650679946</v>
      </c>
      <c r="BI73" s="1204">
        <v>3.4126016649849822E-2</v>
      </c>
      <c r="BJ73" s="76">
        <v>2.7002245882874254E-2</v>
      </c>
      <c r="BK73" s="65">
        <v>2.4227988932938901E-3</v>
      </c>
    </row>
    <row r="74" spans="1:63">
      <c r="A74" s="57" t="s">
        <v>249</v>
      </c>
      <c r="B74" s="72">
        <v>0.3080250876955688</v>
      </c>
      <c r="C74" s="72">
        <v>0.30684431036934257</v>
      </c>
      <c r="D74" s="72">
        <v>0.44049198878929019</v>
      </c>
      <c r="E74" s="72">
        <v>1.34247607877478</v>
      </c>
      <c r="F74" s="72">
        <v>2.0937120500020683</v>
      </c>
      <c r="G74" s="72">
        <v>2.3692930857650936</v>
      </c>
      <c r="H74" s="72">
        <v>2.3499726834706962</v>
      </c>
      <c r="I74" s="72">
        <v>2.5988602763973176</v>
      </c>
      <c r="J74" s="72">
        <v>3.6866036192514002</v>
      </c>
      <c r="K74" s="72">
        <v>3.248096986208111</v>
      </c>
      <c r="L74" s="72">
        <v>4.8292093481868505</v>
      </c>
      <c r="M74" s="72">
        <v>2.9983288273215294</v>
      </c>
      <c r="N74" s="72">
        <v>4.2193120056763291</v>
      </c>
      <c r="O74" s="72">
        <v>4.0515771033242345</v>
      </c>
      <c r="P74" s="72">
        <v>9.4403754370287061</v>
      </c>
      <c r="Q74" s="72">
        <v>9.3333047479391098</v>
      </c>
      <c r="R74" s="72">
        <v>8.823408329859376</v>
      </c>
      <c r="S74" s="72">
        <v>9.5083630941808224</v>
      </c>
      <c r="T74" s="72">
        <v>10.026016596704721</v>
      </c>
      <c r="U74" s="72">
        <v>11.391611065715551</v>
      </c>
      <c r="V74" s="72">
        <v>10.793714445084333</v>
      </c>
      <c r="W74" s="72">
        <v>11.64417453110218</v>
      </c>
      <c r="X74" s="72">
        <v>11.330478526651859</v>
      </c>
      <c r="Y74" s="72">
        <v>12.078342631459236</v>
      </c>
      <c r="Z74" s="72">
        <v>12.696050047874451</v>
      </c>
      <c r="AA74" s="72">
        <v>12.858314465731382</v>
      </c>
      <c r="AB74" s="72">
        <v>15.168466152623296</v>
      </c>
      <c r="AC74" s="72">
        <v>24.007339450181462</v>
      </c>
      <c r="AD74" s="72">
        <v>25.730664271861315</v>
      </c>
      <c r="AE74" s="72">
        <v>26.260460514575243</v>
      </c>
      <c r="AF74" s="72">
        <v>26.440127834677696</v>
      </c>
      <c r="AG74" s="72">
        <v>19.660391539335251</v>
      </c>
      <c r="AH74" s="72">
        <v>21.295245759189129</v>
      </c>
      <c r="AI74" s="72">
        <v>23.108649648725986</v>
      </c>
      <c r="AJ74" s="72">
        <v>26.075648814439774</v>
      </c>
      <c r="AK74" s="72">
        <v>22.74985034763813</v>
      </c>
      <c r="AL74" s="72">
        <v>21.798255957663059</v>
      </c>
      <c r="AM74" s="72">
        <v>24.647610424086452</v>
      </c>
      <c r="AN74" s="72">
        <v>27.497037386521697</v>
      </c>
      <c r="AO74" s="72">
        <v>33.747103333473206</v>
      </c>
      <c r="AP74" s="72">
        <v>37.968379482626915</v>
      </c>
      <c r="AQ74" s="72">
        <v>40.264022082090378</v>
      </c>
      <c r="AR74" s="72">
        <v>46.1520134806633</v>
      </c>
      <c r="AS74" s="72">
        <v>52.377861499786377</v>
      </c>
      <c r="AT74" s="72">
        <v>53.68168580532074</v>
      </c>
      <c r="AU74" s="72">
        <v>62.802138030529022</v>
      </c>
      <c r="AV74" s="72">
        <v>74.771826595067978</v>
      </c>
      <c r="AW74" s="72">
        <v>89.760060416534543</v>
      </c>
      <c r="AX74" s="72">
        <v>100.26403888687491</v>
      </c>
      <c r="AY74" s="72">
        <v>110.26004287600517</v>
      </c>
      <c r="AZ74" s="72">
        <v>123.89882107824087</v>
      </c>
      <c r="BA74" s="72">
        <v>124.27376987785101</v>
      </c>
      <c r="BB74" s="72">
        <v>116.84796164184809</v>
      </c>
      <c r="BC74" s="72">
        <v>119.18915888667107</v>
      </c>
      <c r="BD74" s="72">
        <v>125.16192251443863</v>
      </c>
      <c r="BE74" s="72">
        <v>108.63654787652194</v>
      </c>
      <c r="BF74" s="72">
        <v>116.96100076474249</v>
      </c>
      <c r="BG74" s="72">
        <v>119.70004082471132</v>
      </c>
      <c r="BH74" s="88">
        <v>132.50654305890203</v>
      </c>
      <c r="BI74" s="1204">
        <v>0.10698828626921308</v>
      </c>
      <c r="BJ74" s="76">
        <v>2.8274847894196098E-2</v>
      </c>
      <c r="BK74" s="65">
        <v>3.7719136158879188E-3</v>
      </c>
    </row>
    <row r="75" spans="1:63">
      <c r="A75" s="57" t="s">
        <v>250</v>
      </c>
      <c r="B75" s="72">
        <v>62.489928007125854</v>
      </c>
      <c r="C75" s="72">
        <v>63.261299729347229</v>
      </c>
      <c r="D75" s="72">
        <v>64.085435152053833</v>
      </c>
      <c r="E75" s="72">
        <v>64.97371506690979</v>
      </c>
      <c r="F75" s="72">
        <v>65.942559242248535</v>
      </c>
      <c r="G75" s="72">
        <v>67.046537637710571</v>
      </c>
      <c r="H75" s="72">
        <v>67.077046871185303</v>
      </c>
      <c r="I75" s="72">
        <v>71.857632398605347</v>
      </c>
      <c r="J75" s="72">
        <v>76.499829292297363</v>
      </c>
      <c r="K75" s="72">
        <v>80.863326787948608</v>
      </c>
      <c r="L75" s="72">
        <v>62.664339542388916</v>
      </c>
      <c r="M75" s="72">
        <v>72.359505414962769</v>
      </c>
      <c r="N75" s="72">
        <v>85.632050752639771</v>
      </c>
      <c r="O75" s="72">
        <v>94.936751842498779</v>
      </c>
      <c r="P75" s="72">
        <v>115.84079831838608</v>
      </c>
      <c r="Q75" s="72">
        <v>97.911753907799721</v>
      </c>
      <c r="R75" s="72">
        <v>110.44424166250974</v>
      </c>
      <c r="S75" s="72">
        <v>122.50815002270974</v>
      </c>
      <c r="T75" s="72">
        <v>133.88231488363817</v>
      </c>
      <c r="U75" s="72">
        <v>156.87022686004639</v>
      </c>
      <c r="V75" s="72">
        <v>161.54048129916191</v>
      </c>
      <c r="W75" s="72">
        <v>158.84811693429947</v>
      </c>
      <c r="X75" s="72">
        <v>168.29271936416626</v>
      </c>
      <c r="Y75" s="72">
        <v>173.22223029681481</v>
      </c>
      <c r="Z75" s="72">
        <v>168.78033916302957</v>
      </c>
      <c r="AA75" s="72">
        <v>202.2825790643692</v>
      </c>
      <c r="AB75" s="72">
        <v>212.06111437082291</v>
      </c>
      <c r="AC75" s="72">
        <v>208.57627841085196</v>
      </c>
      <c r="AD75" s="72">
        <v>212.97962714731693</v>
      </c>
      <c r="AE75" s="72">
        <v>249.4519305229187</v>
      </c>
      <c r="AF75" s="72">
        <v>242.05291318893433</v>
      </c>
      <c r="AG75" s="72">
        <v>246.54544147849083</v>
      </c>
      <c r="AH75" s="72">
        <v>250.85297340154648</v>
      </c>
      <c r="AI75" s="72">
        <v>265.04410001635551</v>
      </c>
      <c r="AJ75" s="72">
        <v>269.83505185693502</v>
      </c>
      <c r="AK75" s="72">
        <v>276.97873663157225</v>
      </c>
      <c r="AL75" s="72">
        <v>285.83388532698154</v>
      </c>
      <c r="AM75" s="72">
        <v>293.75033827498555</v>
      </c>
      <c r="AN75" s="72">
        <v>311.61142933368683</v>
      </c>
      <c r="AO75" s="72">
        <v>341.77331797778606</v>
      </c>
      <c r="AP75" s="72">
        <v>343.721415579319</v>
      </c>
      <c r="AQ75" s="72">
        <v>361.26139301806688</v>
      </c>
      <c r="AR75" s="72">
        <v>378.73573079705238</v>
      </c>
      <c r="AS75" s="72">
        <v>409.72159825265408</v>
      </c>
      <c r="AT75" s="72">
        <v>421.96681936085224</v>
      </c>
      <c r="AU75" s="72">
        <v>461.34268754720688</v>
      </c>
      <c r="AV75" s="72">
        <v>485.97634014487267</v>
      </c>
      <c r="AW75" s="72">
        <v>516.60731108486652</v>
      </c>
      <c r="AX75" s="72">
        <v>526.00645235180855</v>
      </c>
      <c r="AY75" s="72">
        <v>565.06954455375671</v>
      </c>
      <c r="AZ75" s="72">
        <v>601.79793852567673</v>
      </c>
      <c r="BA75" s="72">
        <v>634.54150441288948</v>
      </c>
      <c r="BB75" s="72">
        <v>631.20690849423409</v>
      </c>
      <c r="BC75" s="72">
        <v>612.44706392288208</v>
      </c>
      <c r="BD75" s="72">
        <v>576.27160413563251</v>
      </c>
      <c r="BE75" s="72">
        <v>556.8683118224144</v>
      </c>
      <c r="BF75" s="72">
        <v>572.20668885111809</v>
      </c>
      <c r="BG75" s="72">
        <v>609.37546291947365</v>
      </c>
      <c r="BH75" s="88">
        <v>620.41153088212013</v>
      </c>
      <c r="BI75" s="1204">
        <v>1.8110456744965475E-2</v>
      </c>
      <c r="BJ75" s="76">
        <v>1.6643946284342848E-2</v>
      </c>
      <c r="BK75" s="65">
        <v>1.766055205098736E-2</v>
      </c>
    </row>
    <row r="76" spans="1:63">
      <c r="A76" s="57" t="s">
        <v>252</v>
      </c>
      <c r="B76" s="72">
        <v>0.21880372613668442</v>
      </c>
      <c r="C76" s="72">
        <v>0.23352868854999542</v>
      </c>
      <c r="D76" s="72">
        <v>1.1449203691445291</v>
      </c>
      <c r="E76" s="72">
        <v>1.4617726844735444</v>
      </c>
      <c r="F76" s="72">
        <v>1.473252082709223</v>
      </c>
      <c r="G76" s="72">
        <v>2.0164844579994678</v>
      </c>
      <c r="H76" s="72">
        <v>3.0466375919058919</v>
      </c>
      <c r="I76" s="72">
        <v>3.2813889058306813</v>
      </c>
      <c r="J76" s="72">
        <v>4.2904928037896752</v>
      </c>
      <c r="K76" s="72">
        <v>4.7690402651205659</v>
      </c>
      <c r="L76" s="72">
        <v>5.2595311934128404</v>
      </c>
      <c r="M76" s="72">
        <v>6.7748127831146121</v>
      </c>
      <c r="N76" s="72">
        <v>11.088407147675753</v>
      </c>
      <c r="O76" s="72">
        <v>12.779637328349054</v>
      </c>
      <c r="P76" s="72">
        <v>15.246910515241325</v>
      </c>
      <c r="Q76" s="72">
        <v>25.887461927719414</v>
      </c>
      <c r="R76" s="72">
        <v>29.783450285904109</v>
      </c>
      <c r="S76" s="72">
        <v>32.275028942152858</v>
      </c>
      <c r="T76" s="72">
        <v>31.118439301848412</v>
      </c>
      <c r="U76" s="72">
        <v>38.334977105259895</v>
      </c>
      <c r="V76" s="72">
        <v>47.74427218735218</v>
      </c>
      <c r="W76" s="72">
        <v>57.869685292243958</v>
      </c>
      <c r="X76" s="72">
        <v>64.40677946805954</v>
      </c>
      <c r="Y76" s="72">
        <v>72.054456025362015</v>
      </c>
      <c r="Z76" s="72">
        <v>80.293667435646057</v>
      </c>
      <c r="AA76" s="72">
        <v>81.694236189126968</v>
      </c>
      <c r="AB76" s="72">
        <v>100.24377402663231</v>
      </c>
      <c r="AC76" s="72">
        <v>97.520043402910233</v>
      </c>
      <c r="AD76" s="72">
        <v>101.39269083738327</v>
      </c>
      <c r="AE76" s="72">
        <v>110.62933093309402</v>
      </c>
      <c r="AF76" s="72">
        <v>114.60245409607887</v>
      </c>
      <c r="AG76" s="72">
        <v>117.00531268119812</v>
      </c>
      <c r="AH76" s="72">
        <v>121.66227033734322</v>
      </c>
      <c r="AI76" s="72">
        <v>124.13546276092529</v>
      </c>
      <c r="AJ76" s="72">
        <v>124.49292907118797</v>
      </c>
      <c r="AK76" s="72">
        <v>123.59239593148232</v>
      </c>
      <c r="AL76" s="72">
        <v>124.24058048427105</v>
      </c>
      <c r="AM76" s="72">
        <v>132.42424547672272</v>
      </c>
      <c r="AN76" s="72">
        <v>142.08262431621552</v>
      </c>
      <c r="AO76" s="72">
        <v>152.52100226283073</v>
      </c>
      <c r="AP76" s="72">
        <v>159.16707581281662</v>
      </c>
      <c r="AQ76" s="72">
        <v>168.14384141564369</v>
      </c>
      <c r="AR76" s="72">
        <v>184.79534509778023</v>
      </c>
      <c r="AS76" s="72">
        <v>210.57413744926453</v>
      </c>
      <c r="AT76" s="72">
        <v>204.36729657649994</v>
      </c>
      <c r="AU76" s="72">
        <v>213.79442790150642</v>
      </c>
      <c r="AV76" s="72">
        <v>220.76633932441473</v>
      </c>
      <c r="AW76" s="72">
        <v>231.90941307321191</v>
      </c>
      <c r="AX76" s="72">
        <v>247.11314717680216</v>
      </c>
      <c r="AY76" s="72">
        <v>243.03859673021361</v>
      </c>
      <c r="AZ76" s="72">
        <v>265.13294479250908</v>
      </c>
      <c r="BA76" s="72">
        <v>275.82967897737399</v>
      </c>
      <c r="BB76" s="72">
        <v>264.11425780347781</v>
      </c>
      <c r="BC76" s="72">
        <v>248.77309607993811</v>
      </c>
      <c r="BD76" s="72">
        <v>261.82411244511604</v>
      </c>
      <c r="BE76" s="72">
        <v>254.99287576973438</v>
      </c>
      <c r="BF76" s="72">
        <v>262.04543370008469</v>
      </c>
      <c r="BG76" s="72">
        <v>281.38411274552345</v>
      </c>
      <c r="BH76" s="88">
        <v>287.17447400093079</v>
      </c>
      <c r="BI76" s="1204">
        <v>2.0578138541332613E-2</v>
      </c>
      <c r="BJ76" s="76">
        <v>1.5137796819306049E-2</v>
      </c>
      <c r="BK76" s="65">
        <v>8.174670349207264E-3</v>
      </c>
    </row>
    <row r="77" spans="1:63">
      <c r="A77" s="57" t="s">
        <v>254</v>
      </c>
      <c r="B77" s="74">
        <v>14.687166094779968</v>
      </c>
      <c r="C77" s="74">
        <v>15.170190411154181</v>
      </c>
      <c r="D77" s="74">
        <v>15.469715559389442</v>
      </c>
      <c r="E77" s="74">
        <v>16.301954026799649</v>
      </c>
      <c r="F77" s="74">
        <v>16.987285011447966</v>
      </c>
      <c r="G77" s="74">
        <v>18.761089600622654</v>
      </c>
      <c r="H77" s="74">
        <v>20.048503935337067</v>
      </c>
      <c r="I77" s="74">
        <v>20.186979456339031</v>
      </c>
      <c r="J77" s="74">
        <v>23.498075782321393</v>
      </c>
      <c r="K77" s="74">
        <v>25.894966466818005</v>
      </c>
      <c r="L77" s="74">
        <v>27.338902941439301</v>
      </c>
      <c r="M77" s="74">
        <v>30.599557118024677</v>
      </c>
      <c r="N77" s="74">
        <v>33.343402036931366</v>
      </c>
      <c r="O77" s="74">
        <v>35.817287323065102</v>
      </c>
      <c r="P77" s="74">
        <v>40.3341661747545</v>
      </c>
      <c r="Q77" s="74">
        <v>41.735138164367527</v>
      </c>
      <c r="R77" s="74">
        <v>43.778551542665809</v>
      </c>
      <c r="S77" s="74">
        <v>51.417593309190124</v>
      </c>
      <c r="T77" s="74">
        <v>55.233062127139419</v>
      </c>
      <c r="U77" s="74">
        <v>59.720100858714432</v>
      </c>
      <c r="V77" s="74">
        <v>60.94860383681953</v>
      </c>
      <c r="W77" s="74">
        <v>61.439114245353267</v>
      </c>
      <c r="X77" s="74">
        <v>64.824816147098318</v>
      </c>
      <c r="Y77" s="74">
        <v>67.455266870791093</v>
      </c>
      <c r="Z77" s="74">
        <v>67.911340643186122</v>
      </c>
      <c r="AA77" s="74">
        <v>72.445264455396682</v>
      </c>
      <c r="AB77" s="74">
        <v>78.034826065879315</v>
      </c>
      <c r="AC77" s="74">
        <v>80.627951994072646</v>
      </c>
      <c r="AD77" s="74">
        <v>82.677179511636496</v>
      </c>
      <c r="AE77" s="74">
        <v>86.727993071777746</v>
      </c>
      <c r="AF77" s="74">
        <v>90.673872687388211</v>
      </c>
      <c r="AG77" s="74">
        <v>93.964767590165138</v>
      </c>
      <c r="AH77" s="74">
        <v>98.096295787603594</v>
      </c>
      <c r="AI77" s="74">
        <v>106.14985692338087</v>
      </c>
      <c r="AJ77" s="74">
        <v>108.41345563926734</v>
      </c>
      <c r="AK77" s="74">
        <v>109.03100479580462</v>
      </c>
      <c r="AL77" s="74">
        <v>113.01410620124079</v>
      </c>
      <c r="AM77" s="74">
        <v>115.85525755793788</v>
      </c>
      <c r="AN77" s="74">
        <v>120.96843061642721</v>
      </c>
      <c r="AO77" s="74">
        <v>125.42723559355363</v>
      </c>
      <c r="AP77" s="74">
        <v>141.33180456282571</v>
      </c>
      <c r="AQ77" s="74">
        <v>145.18149427365279</v>
      </c>
      <c r="AR77" s="74">
        <v>149.08313860501949</v>
      </c>
      <c r="AS77" s="74">
        <v>157.2382909366861</v>
      </c>
      <c r="AT77" s="74">
        <v>158.42482903320342</v>
      </c>
      <c r="AU77" s="74">
        <v>155.74318191595376</v>
      </c>
      <c r="AV77" s="74">
        <v>150.14698918489739</v>
      </c>
      <c r="AW77" s="74">
        <v>139.25546334683895</v>
      </c>
      <c r="AX77" s="74">
        <v>134.20521053625271</v>
      </c>
      <c r="AY77" s="74">
        <v>135.17413691338152</v>
      </c>
      <c r="AZ77" s="74">
        <v>124.78029165114276</v>
      </c>
      <c r="BA77" s="74">
        <v>120.32070089620538</v>
      </c>
      <c r="BB77" s="74">
        <v>122.66227350337431</v>
      </c>
      <c r="BC77" s="74">
        <v>123.07327857124619</v>
      </c>
      <c r="BD77" s="74">
        <v>121.17533087567426</v>
      </c>
      <c r="BE77" s="74">
        <v>115.06335458706599</v>
      </c>
      <c r="BF77" s="74">
        <v>119.8419863556046</v>
      </c>
      <c r="BG77" s="74">
        <v>118.2946442234097</v>
      </c>
      <c r="BH77" s="1110">
        <v>121.82006908569019</v>
      </c>
      <c r="BI77" s="1204">
        <v>2.9802066572197639E-2</v>
      </c>
      <c r="BJ77" s="1111">
        <v>-9.6357693727039395E-3</v>
      </c>
      <c r="BK77" s="65">
        <v>3.4677138703140598E-3</v>
      </c>
    </row>
    <row r="78" spans="1:63" s="58" customFormat="1">
      <c r="A78" s="66" t="s">
        <v>255</v>
      </c>
      <c r="B78" s="73">
        <v>132.0102498640772</v>
      </c>
      <c r="C78" s="73">
        <v>137.16485746158287</v>
      </c>
      <c r="D78" s="73">
        <v>144.8797999820672</v>
      </c>
      <c r="E78" s="73">
        <v>152.26386855868623</v>
      </c>
      <c r="F78" s="73">
        <v>161.06099435407668</v>
      </c>
      <c r="G78" s="73">
        <v>169.82168815704063</v>
      </c>
      <c r="H78" s="73">
        <v>182.34190171398222</v>
      </c>
      <c r="I78" s="73">
        <v>196.01428052317351</v>
      </c>
      <c r="J78" s="73">
        <v>216.95594094740227</v>
      </c>
      <c r="K78" s="73">
        <v>229.13885620149085</v>
      </c>
      <c r="L78" s="73">
        <v>224.39302273694193</v>
      </c>
      <c r="M78" s="73">
        <v>254.66835472662933</v>
      </c>
      <c r="N78" s="73">
        <v>289.53305319580249</v>
      </c>
      <c r="O78" s="73">
        <v>303.05681068892591</v>
      </c>
      <c r="P78" s="73">
        <v>353.80807081228704</v>
      </c>
      <c r="Q78" s="73">
        <v>340.58066801139103</v>
      </c>
      <c r="R78" s="73">
        <v>366.00175458973354</v>
      </c>
      <c r="S78" s="73">
        <v>405.16737555217696</v>
      </c>
      <c r="T78" s="73">
        <v>448.34466589335352</v>
      </c>
      <c r="U78" s="73">
        <v>502.39652196096722</v>
      </c>
      <c r="V78" s="73">
        <v>532.85870716487989</v>
      </c>
      <c r="W78" s="73">
        <v>542.59049039077945</v>
      </c>
      <c r="X78" s="73">
        <v>575.36591862444766</v>
      </c>
      <c r="Y78" s="73">
        <v>605.53596682613716</v>
      </c>
      <c r="Z78" s="73">
        <v>636.7360575760249</v>
      </c>
      <c r="AA78" s="73">
        <v>672.9662113673985</v>
      </c>
      <c r="AB78" s="73">
        <v>705.06719694891945</v>
      </c>
      <c r="AC78" s="73">
        <v>760.75422539992724</v>
      </c>
      <c r="AD78" s="73">
        <v>783.00616261761752</v>
      </c>
      <c r="AE78" s="73">
        <v>873.72625243863877</v>
      </c>
      <c r="AF78" s="73">
        <v>896.9711533192658</v>
      </c>
      <c r="AG78" s="73">
        <v>918.16768961349226</v>
      </c>
      <c r="AH78" s="73">
        <v>964.32258846104378</v>
      </c>
      <c r="AI78" s="73">
        <v>981.72669649323507</v>
      </c>
      <c r="AJ78" s="73">
        <v>998.80871790399578</v>
      </c>
      <c r="AK78" s="73">
        <v>1048.645079956892</v>
      </c>
      <c r="AL78" s="73">
        <v>1094.396209968836</v>
      </c>
      <c r="AM78" s="73">
        <v>1145.593674844713</v>
      </c>
      <c r="AN78" s="73">
        <v>1188.7571848215593</v>
      </c>
      <c r="AO78" s="73">
        <v>1286.6203667838417</v>
      </c>
      <c r="AP78" s="73">
        <v>1340.9608165287646</v>
      </c>
      <c r="AQ78" s="73">
        <v>1405.09375353012</v>
      </c>
      <c r="AR78" s="73">
        <v>1473.6810610369066</v>
      </c>
      <c r="AS78" s="73">
        <v>1588.8292772222776</v>
      </c>
      <c r="AT78" s="73">
        <v>1597.5524876734708</v>
      </c>
      <c r="AU78" s="73">
        <v>1693.56555607263</v>
      </c>
      <c r="AV78" s="73">
        <v>1748.4777491691057</v>
      </c>
      <c r="AW78" s="73">
        <v>1819.819507187698</v>
      </c>
      <c r="AX78" s="73">
        <v>1889.7911278307438</v>
      </c>
      <c r="AY78" s="73">
        <v>1936.8354218177265</v>
      </c>
      <c r="AZ78" s="73">
        <v>2005.9576751332497</v>
      </c>
      <c r="BA78" s="73">
        <v>2072.7844210639596</v>
      </c>
      <c r="BB78" s="73">
        <v>2086.3888917703298</v>
      </c>
      <c r="BC78" s="73">
        <v>2092.5907424341422</v>
      </c>
      <c r="BD78" s="73">
        <v>2098.1573407324031</v>
      </c>
      <c r="BE78" s="73">
        <v>2041.7041586713167</v>
      </c>
      <c r="BF78" s="73">
        <v>2093.5665918565355</v>
      </c>
      <c r="BG78" s="73">
        <v>2207.3634785703616</v>
      </c>
      <c r="BH78" s="73">
        <v>2258.33505239652</v>
      </c>
      <c r="BI78" s="1109">
        <v>2.3091608754517878E-2</v>
      </c>
      <c r="BJ78" s="1109">
        <v>1.7975807459823079E-2</v>
      </c>
      <c r="BK78" s="1109">
        <v>6.4285464979528195E-2</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88"/>
      <c r="BI79" s="1204"/>
      <c r="BJ79" s="76"/>
      <c r="BK79" s="65"/>
    </row>
    <row r="80" spans="1:63">
      <c r="A80" s="69" t="s">
        <v>256</v>
      </c>
      <c r="B80" s="72">
        <v>5.5687527507543564</v>
      </c>
      <c r="C80" s="72">
        <v>6.8675060421228409</v>
      </c>
      <c r="D80" s="72">
        <v>6.3693068623542786</v>
      </c>
      <c r="E80" s="72">
        <v>6.7711372077465057</v>
      </c>
      <c r="F80" s="72">
        <v>7.592118177562952</v>
      </c>
      <c r="G80" s="72">
        <v>8.2644247561693192</v>
      </c>
      <c r="H80" s="72">
        <v>8.9308442790061235</v>
      </c>
      <c r="I80" s="72">
        <v>9.9864804800599813</v>
      </c>
      <c r="J80" s="72">
        <v>11.612214030697942</v>
      </c>
      <c r="K80" s="72">
        <v>12.973695509135723</v>
      </c>
      <c r="L80" s="72">
        <v>15.475229499163106</v>
      </c>
      <c r="M80" s="72">
        <v>17.883758177980781</v>
      </c>
      <c r="N80" s="72">
        <v>19.344210943207145</v>
      </c>
      <c r="O80" s="72">
        <v>24.534641509875655</v>
      </c>
      <c r="P80" s="72">
        <v>32.111406898126006</v>
      </c>
      <c r="Q80" s="72">
        <v>38.515785224735737</v>
      </c>
      <c r="R80" s="72">
        <v>46.310179512947798</v>
      </c>
      <c r="S80" s="72">
        <v>54.258443219587207</v>
      </c>
      <c r="T80" s="72">
        <v>59.03239027922973</v>
      </c>
      <c r="U80" s="72">
        <v>56.957718615885824</v>
      </c>
      <c r="V80" s="72">
        <v>57.612452392932028</v>
      </c>
      <c r="W80" s="72">
        <v>60.985563335474581</v>
      </c>
      <c r="X80" s="72">
        <v>62.67455824976787</v>
      </c>
      <c r="Y80" s="72">
        <v>66.885057044681162</v>
      </c>
      <c r="Z80" s="72">
        <v>65.134722677525133</v>
      </c>
      <c r="AA80" s="72">
        <v>65.353828561957926</v>
      </c>
      <c r="AB80" s="72">
        <v>65.278287885244936</v>
      </c>
      <c r="AC80" s="72">
        <v>66.562377182301134</v>
      </c>
      <c r="AD80" s="72">
        <v>62.124190872069448</v>
      </c>
      <c r="AE80" s="72">
        <v>62.815184285398573</v>
      </c>
      <c r="AF80" s="72">
        <v>65.159313676413149</v>
      </c>
      <c r="AG80" s="72">
        <v>64.334883791860193</v>
      </c>
      <c r="AH80" s="72">
        <v>61.840855432208627</v>
      </c>
      <c r="AI80" s="72">
        <v>64.410320847760886</v>
      </c>
      <c r="AJ80" s="72">
        <v>64.428168052341789</v>
      </c>
      <c r="AK80" s="72">
        <v>62.594871500041336</v>
      </c>
      <c r="AL80" s="72">
        <v>64.932628190144897</v>
      </c>
      <c r="AM80" s="72">
        <v>67.855492766946554</v>
      </c>
      <c r="AN80" s="72">
        <v>70.954476237297058</v>
      </c>
      <c r="AO80" s="72">
        <v>74.306883258279413</v>
      </c>
      <c r="AP80" s="72">
        <v>76.945452928543091</v>
      </c>
      <c r="AQ80" s="72">
        <v>80.803200117312372</v>
      </c>
      <c r="AR80" s="72">
        <v>85.218882781919092</v>
      </c>
      <c r="AS80" s="72">
        <v>90.622270407853648</v>
      </c>
      <c r="AT80" s="72">
        <v>95.67276676860638</v>
      </c>
      <c r="AU80" s="72">
        <v>94.598408401012421</v>
      </c>
      <c r="AV80" s="72">
        <v>100.57798472046852</v>
      </c>
      <c r="AW80" s="72">
        <v>108.87662993371487</v>
      </c>
      <c r="AX80" s="72">
        <v>115.43997979164124</v>
      </c>
      <c r="AY80" s="72">
        <v>123.59802989661694</v>
      </c>
      <c r="AZ80" s="72">
        <v>128.96768547594547</v>
      </c>
      <c r="BA80" s="72">
        <v>127.6966709792614</v>
      </c>
      <c r="BB80" s="72">
        <v>130.73102992773056</v>
      </c>
      <c r="BC80" s="72">
        <v>137.27590745687485</v>
      </c>
      <c r="BD80" s="72">
        <v>142.39425002038479</v>
      </c>
      <c r="BE80" s="72">
        <v>132.69359052181244</v>
      </c>
      <c r="BF80" s="72">
        <v>144.4613394588232</v>
      </c>
      <c r="BG80" s="72">
        <v>149.5646781027317</v>
      </c>
      <c r="BH80" s="88">
        <v>144.66695189476013</v>
      </c>
      <c r="BI80" s="1204">
        <v>-3.2746543302205833E-2</v>
      </c>
      <c r="BJ80" s="76">
        <v>2.2824939573328651E-2</v>
      </c>
      <c r="BK80" s="65">
        <v>4.1180701950565991E-3</v>
      </c>
    </row>
    <row r="81" spans="1:63">
      <c r="A81" s="69" t="s">
        <v>260</v>
      </c>
      <c r="B81" s="72">
        <v>22.90155815333128</v>
      </c>
      <c r="C81" s="72">
        <v>24.025285817682743</v>
      </c>
      <c r="D81" s="72">
        <v>20.124557308852673</v>
      </c>
      <c r="E81" s="72">
        <v>21.062653535977006</v>
      </c>
      <c r="F81" s="72">
        <v>15.880500813480467</v>
      </c>
      <c r="G81" s="72">
        <v>20.200589455664158</v>
      </c>
      <c r="H81" s="72">
        <v>20.492438651621342</v>
      </c>
      <c r="I81" s="72">
        <v>23.132135301828384</v>
      </c>
      <c r="J81" s="72">
        <v>21.604228980839252</v>
      </c>
      <c r="K81" s="72">
        <v>24.620663322508335</v>
      </c>
      <c r="L81" s="72">
        <v>27.530614141374826</v>
      </c>
      <c r="M81" s="72">
        <v>32.522112458944321</v>
      </c>
      <c r="N81" s="72">
        <v>35.092125430703163</v>
      </c>
      <c r="O81" s="72">
        <v>36.20666067302227</v>
      </c>
      <c r="P81" s="72">
        <v>40.363206028938293</v>
      </c>
      <c r="Q81" s="72">
        <v>45.247120285406709</v>
      </c>
      <c r="R81" s="72">
        <v>52.273863390088081</v>
      </c>
      <c r="S81" s="72">
        <v>59.316209545359015</v>
      </c>
      <c r="T81" s="72">
        <v>64.894135178998113</v>
      </c>
      <c r="U81" s="72">
        <v>70.886749764438719</v>
      </c>
      <c r="V81" s="72">
        <v>73.489759691059589</v>
      </c>
      <c r="W81" s="72">
        <v>74.780033431015909</v>
      </c>
      <c r="X81" s="72">
        <v>79.848575417883694</v>
      </c>
      <c r="Y81" s="72">
        <v>81.052225177176297</v>
      </c>
      <c r="Z81" s="72">
        <v>84.896351787261665</v>
      </c>
      <c r="AA81" s="72">
        <v>86.600985770113766</v>
      </c>
      <c r="AB81" s="72">
        <v>87.132134951185435</v>
      </c>
      <c r="AC81" s="72">
        <v>85.558606331702322</v>
      </c>
      <c r="AD81" s="72">
        <v>84.400740939658135</v>
      </c>
      <c r="AE81" s="72">
        <v>88.238135278224945</v>
      </c>
      <c r="AF81" s="72">
        <v>93.559827639488503</v>
      </c>
      <c r="AG81" s="72">
        <v>99.745856656460091</v>
      </c>
      <c r="AH81" s="72">
        <v>103.67492408934049</v>
      </c>
      <c r="AI81" s="72">
        <v>108.31882980233058</v>
      </c>
      <c r="AJ81" s="72">
        <v>114.01171448593959</v>
      </c>
      <c r="AK81" s="72">
        <v>122.03579881554469</v>
      </c>
      <c r="AL81" s="72">
        <v>119.899515775498</v>
      </c>
      <c r="AM81" s="72">
        <v>125.2248500585556</v>
      </c>
      <c r="AN81" s="72">
        <v>131.90061068534851</v>
      </c>
      <c r="AO81" s="72">
        <v>140.13095504045486</v>
      </c>
      <c r="AP81" s="72">
        <v>144.15974569320679</v>
      </c>
      <c r="AQ81" s="72">
        <v>150.04311701655388</v>
      </c>
      <c r="AR81" s="72">
        <v>159.37788328528404</v>
      </c>
      <c r="AS81" s="72">
        <v>168.08458507061005</v>
      </c>
      <c r="AT81" s="72">
        <v>176.13647139072418</v>
      </c>
      <c r="AU81" s="72">
        <v>184.19871819019318</v>
      </c>
      <c r="AV81" s="72">
        <v>193.46245777606964</v>
      </c>
      <c r="AW81" s="72">
        <v>200.79822006449103</v>
      </c>
      <c r="AX81" s="72">
        <v>202.65896441787481</v>
      </c>
      <c r="AY81" s="72">
        <v>201.59289437159896</v>
      </c>
      <c r="AZ81" s="72">
        <v>204.2001710832119</v>
      </c>
      <c r="BA81" s="72">
        <v>216.63938131555915</v>
      </c>
      <c r="BB81" s="72">
        <v>221.55322442343459</v>
      </c>
      <c r="BC81" s="72">
        <v>217.70251699350774</v>
      </c>
      <c r="BD81" s="72">
        <v>209.5557092949748</v>
      </c>
      <c r="BE81" s="72">
        <v>189.65198213420808</v>
      </c>
      <c r="BF81" s="72">
        <v>221.23443147540092</v>
      </c>
      <c r="BG81" s="72">
        <v>235.57966955751181</v>
      </c>
      <c r="BH81" s="88">
        <v>232.07512095570564</v>
      </c>
      <c r="BI81" s="1204">
        <v>-1.4876277772138624E-2</v>
      </c>
      <c r="BJ81" s="76">
        <v>1.364591997560205E-2</v>
      </c>
      <c r="BK81" s="65">
        <v>6.606219500063043E-3</v>
      </c>
    </row>
    <row r="82" spans="1:63">
      <c r="A82" s="69" t="s">
        <v>311</v>
      </c>
      <c r="B82" s="72">
        <v>3.5712806060910225</v>
      </c>
      <c r="C82" s="72">
        <v>5.3459924459457397</v>
      </c>
      <c r="D82" s="72">
        <v>5.7492255493998528</v>
      </c>
      <c r="E82" s="72">
        <v>6.0802851654589176</v>
      </c>
      <c r="F82" s="72">
        <v>6.4907519873231649</v>
      </c>
      <c r="G82" s="72">
        <v>6.8874429240822792</v>
      </c>
      <c r="H82" s="72">
        <v>7.250057976692915</v>
      </c>
      <c r="I82" s="72">
        <v>7.9136739987879992</v>
      </c>
      <c r="J82" s="72">
        <v>9.257988415658474</v>
      </c>
      <c r="K82" s="72">
        <v>9.8472353853285313</v>
      </c>
      <c r="L82" s="72">
        <v>10.300005558878183</v>
      </c>
      <c r="M82" s="72">
        <v>11.276377918198705</v>
      </c>
      <c r="N82" s="72">
        <v>12.394828267395496</v>
      </c>
      <c r="O82" s="72">
        <v>13.225917860865593</v>
      </c>
      <c r="P82" s="72">
        <v>14.786522760987282</v>
      </c>
      <c r="Q82" s="72">
        <v>14.925870068371296</v>
      </c>
      <c r="R82" s="72">
        <v>14.843577668070793</v>
      </c>
      <c r="S82" s="72">
        <v>15.663374748080969</v>
      </c>
      <c r="T82" s="72">
        <v>16.273673708550632</v>
      </c>
      <c r="U82" s="72">
        <v>16.575663648080081</v>
      </c>
      <c r="V82" s="72">
        <v>17.173013265710324</v>
      </c>
      <c r="W82" s="72">
        <v>17.759272679686546</v>
      </c>
      <c r="X82" s="72">
        <v>18.21255449205637</v>
      </c>
      <c r="Y82" s="72">
        <v>19.156340576708317</v>
      </c>
      <c r="Z82" s="72">
        <v>20.980202857172117</v>
      </c>
      <c r="AA82" s="72">
        <v>21.31564887217246</v>
      </c>
      <c r="AB82" s="72">
        <v>21.546515637775883</v>
      </c>
      <c r="AC82" s="72">
        <v>24.24855164042674</v>
      </c>
      <c r="AD82" s="72">
        <v>25.159782350063324</v>
      </c>
      <c r="AE82" s="72">
        <v>27.295016597956419</v>
      </c>
      <c r="AF82" s="72">
        <v>27.14705060236156</v>
      </c>
      <c r="AG82" s="72">
        <v>27.624744102358818</v>
      </c>
      <c r="AH82" s="72">
        <v>28.373525805771351</v>
      </c>
      <c r="AI82" s="72">
        <v>29.894787911325693</v>
      </c>
      <c r="AJ82" s="72">
        <v>31.499391712248325</v>
      </c>
      <c r="AK82" s="72">
        <v>31.581344660371542</v>
      </c>
      <c r="AL82" s="72">
        <v>34.359788738191128</v>
      </c>
      <c r="AM82" s="72">
        <v>35.37782571837306</v>
      </c>
      <c r="AN82" s="72">
        <v>34.703859511762857</v>
      </c>
      <c r="AO82" s="72">
        <v>40.127798303961754</v>
      </c>
      <c r="AP82" s="72">
        <v>43.93848043680191</v>
      </c>
      <c r="AQ82" s="72">
        <v>44.624385952949524</v>
      </c>
      <c r="AR82" s="72">
        <v>43.86390433460474</v>
      </c>
      <c r="AS82" s="72">
        <v>48.73425885476172</v>
      </c>
      <c r="AT82" s="72">
        <v>45.25504400767386</v>
      </c>
      <c r="AU82" s="72">
        <v>49.178985839476809</v>
      </c>
      <c r="AV82" s="72">
        <v>53.01907823397778</v>
      </c>
      <c r="AW82" s="72">
        <v>54.066768590826541</v>
      </c>
      <c r="AX82" s="72">
        <v>54.444141775369644</v>
      </c>
      <c r="AY82" s="72">
        <v>56.5907281935215</v>
      </c>
      <c r="AZ82" s="72">
        <v>56.813556455075741</v>
      </c>
      <c r="BA82" s="72">
        <v>57.163403755053878</v>
      </c>
      <c r="BB82" s="72">
        <v>60.184151765890419</v>
      </c>
      <c r="BC82" s="72">
        <v>61.766351914033294</v>
      </c>
      <c r="BD82" s="72">
        <v>67.874580040574074</v>
      </c>
      <c r="BE82" s="72">
        <v>62.831356896087527</v>
      </c>
      <c r="BF82" s="72">
        <v>69.856272324919701</v>
      </c>
      <c r="BG82" s="72">
        <v>70.342115676496178</v>
      </c>
      <c r="BH82" s="88">
        <v>69.10755327809602</v>
      </c>
      <c r="BI82" s="1204">
        <v>-1.7550828355489267E-2</v>
      </c>
      <c r="BJ82" s="76">
        <v>2.4135536749455122E-2</v>
      </c>
      <c r="BK82" s="65">
        <v>1.967206412248471E-3</v>
      </c>
    </row>
    <row r="83" spans="1:63">
      <c r="A83" s="69" t="s">
        <v>315</v>
      </c>
      <c r="B83" s="72">
        <v>113.20419454574585</v>
      </c>
      <c r="C83" s="72">
        <v>113.52191185951233</v>
      </c>
      <c r="D83" s="72">
        <v>116.84266360849142</v>
      </c>
      <c r="E83" s="72">
        <v>123.10520075261593</v>
      </c>
      <c r="F83" s="72">
        <v>126.25207675248384</v>
      </c>
      <c r="G83" s="72">
        <v>131.6216986477375</v>
      </c>
      <c r="H83" s="72">
        <v>142.2175867035985</v>
      </c>
      <c r="I83" s="72">
        <v>145.69312862306833</v>
      </c>
      <c r="J83" s="72">
        <v>156.60978230088949</v>
      </c>
      <c r="K83" s="72">
        <v>161.7656798735261</v>
      </c>
      <c r="L83" s="72">
        <v>172.49992051720619</v>
      </c>
      <c r="M83" s="72">
        <v>180.03706675767899</v>
      </c>
      <c r="N83" s="72">
        <v>184.99389952421188</v>
      </c>
      <c r="O83" s="72">
        <v>182.24410336464643</v>
      </c>
      <c r="P83" s="72">
        <v>190.13632188737392</v>
      </c>
      <c r="Q83" s="72">
        <v>205.85763830691576</v>
      </c>
      <c r="R83" s="72">
        <v>240.2686609774828</v>
      </c>
      <c r="S83" s="72">
        <v>264.04681207984686</v>
      </c>
      <c r="T83" s="72">
        <v>270.39215698093176</v>
      </c>
      <c r="U83" s="72">
        <v>290.40108621865511</v>
      </c>
      <c r="V83" s="72">
        <v>297.12008403986692</v>
      </c>
      <c r="W83" s="72">
        <v>299.42426731809974</v>
      </c>
      <c r="X83" s="72">
        <v>306.76203787559643</v>
      </c>
      <c r="Y83" s="72">
        <v>330.54447759059258</v>
      </c>
      <c r="Z83" s="72">
        <v>312.52538489783183</v>
      </c>
      <c r="AA83" s="72">
        <v>324.86962015926838</v>
      </c>
      <c r="AB83" s="72">
        <v>319.22142186574638</v>
      </c>
      <c r="AC83" s="72">
        <v>327.23368119075894</v>
      </c>
      <c r="AD83" s="72">
        <v>329.59390445286408</v>
      </c>
      <c r="AE83" s="72">
        <v>340.29754538461566</v>
      </c>
      <c r="AF83" s="72">
        <v>351.15398401021957</v>
      </c>
      <c r="AG83" s="72">
        <v>357.30589698255062</v>
      </c>
      <c r="AH83" s="72">
        <v>365.14955325424671</v>
      </c>
      <c r="AI83" s="72">
        <v>357.5515523031354</v>
      </c>
      <c r="AJ83" s="72">
        <v>370.11098150908947</v>
      </c>
      <c r="AK83" s="72">
        <v>371.64958231896162</v>
      </c>
      <c r="AL83" s="72">
        <v>376.47558472305536</v>
      </c>
      <c r="AM83" s="72">
        <v>366.56266932189465</v>
      </c>
      <c r="AN83" s="72">
        <v>399.77849316596985</v>
      </c>
      <c r="AO83" s="72">
        <v>439.144576638937</v>
      </c>
      <c r="AP83" s="72">
        <v>421.6634586006403</v>
      </c>
      <c r="AQ83" s="72">
        <v>430.85914465039968</v>
      </c>
      <c r="AR83" s="72">
        <v>441.04343144223094</v>
      </c>
      <c r="AS83" s="72">
        <v>475.95169760659337</v>
      </c>
      <c r="AT83" s="72">
        <v>474.39887381717563</v>
      </c>
      <c r="AU83" s="72">
        <v>475.11123408004642</v>
      </c>
      <c r="AV83" s="72">
        <v>466.53741577640176</v>
      </c>
      <c r="AW83" s="72">
        <v>462.28597786277533</v>
      </c>
      <c r="AX83" s="72">
        <v>463.02084617316723</v>
      </c>
      <c r="AY83" s="72">
        <v>467.43910657986999</v>
      </c>
      <c r="AZ83" s="72">
        <v>455.29173748940229</v>
      </c>
      <c r="BA83" s="72">
        <v>474.3620617389679</v>
      </c>
      <c r="BB83" s="72">
        <v>470.48321842588484</v>
      </c>
      <c r="BC83" s="72">
        <v>452.44021645747125</v>
      </c>
      <c r="BD83" s="72">
        <v>474.8689629137516</v>
      </c>
      <c r="BE83" s="72">
        <v>448.90164329297841</v>
      </c>
      <c r="BF83" s="72">
        <v>444.78955624366063</v>
      </c>
      <c r="BG83" s="72">
        <v>425.67653322892147</v>
      </c>
      <c r="BH83" s="88">
        <v>425.04330151461181</v>
      </c>
      <c r="BI83" s="1204">
        <v>-1.4875889669236919E-3</v>
      </c>
      <c r="BJ83" s="76">
        <v>-8.5215864383600959E-3</v>
      </c>
      <c r="BK83" s="65">
        <v>1.2099226040575593E-2</v>
      </c>
    </row>
    <row r="84" spans="1:63">
      <c r="A84" s="69" t="s">
        <v>381</v>
      </c>
      <c r="B84" s="72">
        <v>25.231483606439724</v>
      </c>
      <c r="C84" s="72">
        <v>27.28302059113048</v>
      </c>
      <c r="D84" s="72">
        <v>28.567453966446919</v>
      </c>
      <c r="E84" s="72">
        <v>29.650626307338825</v>
      </c>
      <c r="F84" s="72">
        <v>31.50296000642993</v>
      </c>
      <c r="G84" s="72">
        <v>33.507541724986368</v>
      </c>
      <c r="H84" s="72">
        <v>35.507883511567343</v>
      </c>
      <c r="I84" s="72">
        <v>35.150016095627507</v>
      </c>
      <c r="J84" s="72">
        <v>37.536804950676014</v>
      </c>
      <c r="K84" s="72">
        <v>37.065079400366812</v>
      </c>
      <c r="L84" s="72">
        <v>35.2144233246363</v>
      </c>
      <c r="M84" s="72">
        <v>38.302891716810564</v>
      </c>
      <c r="N84" s="72">
        <v>36.555902763260747</v>
      </c>
      <c r="O84" s="72">
        <v>35.935029623878108</v>
      </c>
      <c r="P84" s="72">
        <v>36.064949374020216</v>
      </c>
      <c r="Q84" s="72">
        <v>37.300607024778401</v>
      </c>
      <c r="R84" s="72">
        <v>35.912587268178868</v>
      </c>
      <c r="S84" s="72">
        <v>34.202931529075158</v>
      </c>
      <c r="T84" s="72">
        <v>36.269711967306648</v>
      </c>
      <c r="U84" s="72">
        <v>35.280684762776673</v>
      </c>
      <c r="V84" s="72">
        <v>37.401836195787666</v>
      </c>
      <c r="W84" s="72">
        <v>38.873707405499289</v>
      </c>
      <c r="X84" s="72">
        <v>41.17520203044208</v>
      </c>
      <c r="Y84" s="72">
        <v>44.106559691354789</v>
      </c>
      <c r="Z84" s="72">
        <v>44.167635514258166</v>
      </c>
      <c r="AA84" s="72">
        <v>50.119233306721526</v>
      </c>
      <c r="AB84" s="72">
        <v>46.519732408909476</v>
      </c>
      <c r="AC84" s="72">
        <v>47.060571306597907</v>
      </c>
      <c r="AD84" s="72">
        <v>51.836463486331922</v>
      </c>
      <c r="AE84" s="72">
        <v>51.107765262138855</v>
      </c>
      <c r="AF84" s="72">
        <v>51.403562797411723</v>
      </c>
      <c r="AG84" s="72">
        <v>50.498030278198712</v>
      </c>
      <c r="AH84" s="72">
        <v>54.026450174227648</v>
      </c>
      <c r="AI84" s="72">
        <v>53.515955450560796</v>
      </c>
      <c r="AJ84" s="72">
        <v>53.670579970665131</v>
      </c>
      <c r="AK84" s="72">
        <v>51.279817515467585</v>
      </c>
      <c r="AL84" s="72">
        <v>54.874162265994528</v>
      </c>
      <c r="AM84" s="72">
        <v>53.751428521238267</v>
      </c>
      <c r="AN84" s="72">
        <v>53.540053824748497</v>
      </c>
      <c r="AO84" s="72">
        <v>58.860699289876266</v>
      </c>
      <c r="AP84" s="72">
        <v>61.798271088794081</v>
      </c>
      <c r="AQ84" s="72">
        <v>63.155921452786515</v>
      </c>
      <c r="AR84" s="72">
        <v>65.597260907392183</v>
      </c>
      <c r="AS84" s="72">
        <v>64.791073851921055</v>
      </c>
      <c r="AT84" s="72">
        <v>69.728726161938312</v>
      </c>
      <c r="AU84" s="72">
        <v>75.242052731033027</v>
      </c>
      <c r="AV84" s="72">
        <v>78.759262204700235</v>
      </c>
      <c r="AW84" s="72">
        <v>81.484073560053048</v>
      </c>
      <c r="AX84" s="72">
        <v>90.69483196932606</v>
      </c>
      <c r="AY84" s="72">
        <v>101.84082001491765</v>
      </c>
      <c r="AZ84" s="72">
        <v>105.96840995653906</v>
      </c>
      <c r="BA84" s="72">
        <v>105.00779920172772</v>
      </c>
      <c r="BB84" s="72">
        <v>114.34592241744099</v>
      </c>
      <c r="BC84" s="72">
        <v>121.13226291543378</v>
      </c>
      <c r="BD84" s="72">
        <v>117.73686581300967</v>
      </c>
      <c r="BE84" s="72">
        <v>109.64315607751769</v>
      </c>
      <c r="BF84" s="72">
        <v>119.00816559097393</v>
      </c>
      <c r="BG84" s="72">
        <v>114.28198534898956</v>
      </c>
      <c r="BH84" s="88">
        <v>116.82679542408232</v>
      </c>
      <c r="BI84" s="1204">
        <v>2.226781471569228E-2</v>
      </c>
      <c r="BJ84" s="76">
        <v>2.5642461643040182E-2</v>
      </c>
      <c r="BK84" s="65">
        <v>3.3255760069505801E-3</v>
      </c>
    </row>
    <row r="85" spans="1:63">
      <c r="A85" s="69" t="s">
        <v>382</v>
      </c>
      <c r="B85" s="72">
        <v>7.0008756502320466</v>
      </c>
      <c r="C85" s="72">
        <v>7.1775083596839977</v>
      </c>
      <c r="D85" s="72">
        <v>7.2739822496914712</v>
      </c>
      <c r="E85" s="72">
        <v>7.5571708641364239</v>
      </c>
      <c r="F85" s="72">
        <v>7.8012416318779287</v>
      </c>
      <c r="G85" s="72">
        <v>7.9260016945445386</v>
      </c>
      <c r="H85" s="72">
        <v>9.2141679374290106</v>
      </c>
      <c r="I85" s="72">
        <v>9.4889894138723321</v>
      </c>
      <c r="J85" s="72">
        <v>10.609205818331247</v>
      </c>
      <c r="K85" s="72">
        <v>10.975541121348215</v>
      </c>
      <c r="L85" s="72">
        <v>9.9620832690343377</v>
      </c>
      <c r="M85" s="72">
        <v>9.9763118396658683</v>
      </c>
      <c r="N85" s="72">
        <v>10.659990030264453</v>
      </c>
      <c r="O85" s="72">
        <v>12.470890379860066</v>
      </c>
      <c r="P85" s="72">
        <v>12.480059005119983</v>
      </c>
      <c r="Q85" s="72">
        <v>13.079541094059095</v>
      </c>
      <c r="R85" s="72">
        <v>13.875808560504083</v>
      </c>
      <c r="S85" s="72">
        <v>12.857269684762286</v>
      </c>
      <c r="T85" s="72">
        <v>14.509320346143795</v>
      </c>
      <c r="U85" s="72">
        <v>12.985971874695679</v>
      </c>
      <c r="V85" s="72">
        <v>14.553411287728522</v>
      </c>
      <c r="W85" s="72">
        <v>14.056116798590665</v>
      </c>
      <c r="X85" s="72">
        <v>14.419433271803427</v>
      </c>
      <c r="Y85" s="72">
        <v>15.413179728020623</v>
      </c>
      <c r="Z85" s="72">
        <v>15.292440852579603</v>
      </c>
      <c r="AA85" s="72">
        <v>14.306648592736565</v>
      </c>
      <c r="AB85" s="72">
        <v>13.124426288388008</v>
      </c>
      <c r="AC85" s="72">
        <v>13.07837312650372</v>
      </c>
      <c r="AD85" s="72">
        <v>13.304690044718882</v>
      </c>
      <c r="AE85" s="72">
        <v>12.989059968485549</v>
      </c>
      <c r="AF85" s="72">
        <v>12.974022714784951</v>
      </c>
      <c r="AG85" s="72">
        <v>13.075411484333017</v>
      </c>
      <c r="AH85" s="72">
        <v>13.522783907064877</v>
      </c>
      <c r="AI85" s="72">
        <v>12.615320186591816</v>
      </c>
      <c r="AJ85" s="72">
        <v>13.480184657521022</v>
      </c>
      <c r="AK85" s="72">
        <v>14.655012558155704</v>
      </c>
      <c r="AL85" s="72">
        <v>14.983224453277217</v>
      </c>
      <c r="AM85" s="72">
        <v>16.147953213123401</v>
      </c>
      <c r="AN85" s="72">
        <v>17.838787807126209</v>
      </c>
      <c r="AO85" s="72">
        <v>21.792934053220961</v>
      </c>
      <c r="AP85" s="72">
        <v>20.731118781644909</v>
      </c>
      <c r="AQ85" s="72">
        <v>23.382730969169643</v>
      </c>
      <c r="AR85" s="72">
        <v>25.925716579906293</v>
      </c>
      <c r="AS85" s="72">
        <v>28.816178995359223</v>
      </c>
      <c r="AT85" s="72">
        <v>30.735373576753773</v>
      </c>
      <c r="AU85" s="72">
        <v>34.214308259033714</v>
      </c>
      <c r="AV85" s="72">
        <v>36.008479593336233</v>
      </c>
      <c r="AW85" s="72">
        <v>40.3551648187713</v>
      </c>
      <c r="AX85" s="72">
        <v>45.453340349413338</v>
      </c>
      <c r="AY85" s="72">
        <v>47.876388329721522</v>
      </c>
      <c r="AZ85" s="72">
        <v>48.341302514869312</v>
      </c>
      <c r="BA85" s="72">
        <v>46.416194863486453</v>
      </c>
      <c r="BB85" s="72">
        <v>44.486360114300624</v>
      </c>
      <c r="BC85" s="72">
        <v>45.474179877986899</v>
      </c>
      <c r="BD85" s="72">
        <v>47.423940253036562</v>
      </c>
      <c r="BE85" s="72">
        <v>40.542989146677428</v>
      </c>
      <c r="BF85" s="72">
        <v>46.745065956347389</v>
      </c>
      <c r="BG85" s="72">
        <v>51.246871293684308</v>
      </c>
      <c r="BH85" s="88">
        <v>52.212411706614148</v>
      </c>
      <c r="BI85" s="1204">
        <v>1.8840963136979472E-2</v>
      </c>
      <c r="BJ85" s="76">
        <v>1.3959935028653225E-2</v>
      </c>
      <c r="BK85" s="65">
        <v>1.4862715612992731E-3</v>
      </c>
    </row>
    <row r="86" spans="1:63">
      <c r="A86" s="69" t="s">
        <v>383</v>
      </c>
      <c r="B86" s="72">
        <v>14.81555778789334</v>
      </c>
      <c r="C86" s="72">
        <v>15.270977305131964</v>
      </c>
      <c r="D86" s="72">
        <v>14.690406898793299</v>
      </c>
      <c r="E86" s="72">
        <v>14.458933033951325</v>
      </c>
      <c r="F86" s="72">
        <v>15.644842202687869</v>
      </c>
      <c r="G86" s="72">
        <v>16.560789735446633</v>
      </c>
      <c r="H86" s="72">
        <v>20.901063090621392</v>
      </c>
      <c r="I86" s="72">
        <v>22.215442485968538</v>
      </c>
      <c r="J86" s="72">
        <v>24.533937637576855</v>
      </c>
      <c r="K86" s="72">
        <v>25.399283862727543</v>
      </c>
      <c r="L86" s="72">
        <v>27.483451884117358</v>
      </c>
      <c r="M86" s="72">
        <v>30.718549418297926</v>
      </c>
      <c r="N86" s="72">
        <v>34.068417316151226</v>
      </c>
      <c r="O86" s="72">
        <v>37.134492482153291</v>
      </c>
      <c r="P86" s="72">
        <v>38.869620044422845</v>
      </c>
      <c r="Q86" s="72">
        <v>43.189093917928403</v>
      </c>
      <c r="R86" s="72">
        <v>48.471532161155665</v>
      </c>
      <c r="S86" s="72">
        <v>51.312383538354425</v>
      </c>
      <c r="T86" s="72">
        <v>49.62771393472849</v>
      </c>
      <c r="U86" s="72">
        <v>45.562357859607346</v>
      </c>
      <c r="V86" s="72">
        <v>47.316283013753321</v>
      </c>
      <c r="W86" s="72">
        <v>44.769303248558714</v>
      </c>
      <c r="X86" s="72">
        <v>47.05147640130545</v>
      </c>
      <c r="Y86" s="72">
        <v>50.248445093995912</v>
      </c>
      <c r="Z86" s="72">
        <v>52.057205217654371</v>
      </c>
      <c r="AA86" s="72">
        <v>50.677513351002972</v>
      </c>
      <c r="AB86" s="72">
        <v>52.56638651895264</v>
      </c>
      <c r="AC86" s="72">
        <v>58.106094919830561</v>
      </c>
      <c r="AD86" s="72">
        <v>58.805416356307887</v>
      </c>
      <c r="AE86" s="72">
        <v>58.304067479374226</v>
      </c>
      <c r="AF86" s="72">
        <v>59.66715951905644</v>
      </c>
      <c r="AG86" s="72">
        <v>64.476573373478459</v>
      </c>
      <c r="AH86" s="72">
        <v>65.220058526330831</v>
      </c>
      <c r="AI86" s="72">
        <v>68.533950667371755</v>
      </c>
      <c r="AJ86" s="72">
        <v>68.150607025392674</v>
      </c>
      <c r="AK86" s="72">
        <v>71.581459746621476</v>
      </c>
      <c r="AL86" s="72">
        <v>76.910341792264717</v>
      </c>
      <c r="AM86" s="72">
        <v>84.147977834810717</v>
      </c>
      <c r="AN86" s="72">
        <v>82.866473125299308</v>
      </c>
      <c r="AO86" s="72">
        <v>84.47014733855849</v>
      </c>
      <c r="AP86" s="72">
        <v>89.025493950405689</v>
      </c>
      <c r="AQ86" s="72">
        <v>81.293442012576634</v>
      </c>
      <c r="AR86" s="72">
        <v>87.919879600300192</v>
      </c>
      <c r="AS86" s="72">
        <v>94.516481136802213</v>
      </c>
      <c r="AT86" s="72">
        <v>88.687626350552591</v>
      </c>
      <c r="AU86" s="72">
        <v>94.526376909986993</v>
      </c>
      <c r="AV86" s="72">
        <v>103.6686293335265</v>
      </c>
      <c r="AW86" s="72">
        <v>107.29928568708374</v>
      </c>
      <c r="AX86" s="72">
        <v>109.18959896799834</v>
      </c>
      <c r="AY86" s="72">
        <v>110.5371096355058</v>
      </c>
      <c r="AZ86" s="72">
        <v>127.36791613040987</v>
      </c>
      <c r="BA86" s="72">
        <v>132.46802743401713</v>
      </c>
      <c r="BB86" s="72">
        <v>142.87056548866531</v>
      </c>
      <c r="BC86" s="72">
        <v>160.80676582576416</v>
      </c>
      <c r="BD86" s="72">
        <v>164.2122241382458</v>
      </c>
      <c r="BE86" s="72">
        <v>165.97026837464</v>
      </c>
      <c r="BF86" s="72">
        <v>193.96404912173602</v>
      </c>
      <c r="BG86" s="72">
        <v>195.73929918177782</v>
      </c>
      <c r="BH86" s="88">
        <v>189.91504324814377</v>
      </c>
      <c r="BI86" s="1204">
        <v>-2.9755169033405138E-2</v>
      </c>
      <c r="BJ86" s="76">
        <v>5.6909519520421226E-2</v>
      </c>
      <c r="BK86" s="65">
        <v>5.40609634024779E-3</v>
      </c>
    </row>
    <row r="87" spans="1:63">
      <c r="A87" s="69" t="s">
        <v>384</v>
      </c>
      <c r="B87" s="72">
        <v>5.6704240295803174</v>
      </c>
      <c r="C87" s="72">
        <v>6.0214023475418799</v>
      </c>
      <c r="D87" s="72">
        <v>6.3446633445564657</v>
      </c>
      <c r="E87" s="72">
        <v>7.0485679645207711</v>
      </c>
      <c r="F87" s="72">
        <v>7.4990331573644653</v>
      </c>
      <c r="G87" s="72">
        <v>8.3392034039716236</v>
      </c>
      <c r="H87" s="72">
        <v>7.4006124743027613</v>
      </c>
      <c r="I87" s="72">
        <v>9.0870429839123972</v>
      </c>
      <c r="J87" s="72">
        <v>11.738860946439672</v>
      </c>
      <c r="K87" s="72">
        <v>12.667851288628299</v>
      </c>
      <c r="L87" s="72">
        <v>13.9134333221009</v>
      </c>
      <c r="M87" s="72">
        <v>16.774681264301762</v>
      </c>
      <c r="N87" s="72">
        <v>19.113007811945863</v>
      </c>
      <c r="O87" s="72">
        <v>21.263139118789695</v>
      </c>
      <c r="P87" s="72">
        <v>25.621996292320546</v>
      </c>
      <c r="Q87" s="72">
        <v>27.186972655093996</v>
      </c>
      <c r="R87" s="72">
        <v>29.241672795207705</v>
      </c>
      <c r="S87" s="72">
        <v>29.862316227226984</v>
      </c>
      <c r="T87" s="72">
        <v>31.9530854364275</v>
      </c>
      <c r="U87" s="72">
        <v>31.431567920080852</v>
      </c>
      <c r="V87" s="72">
        <v>34.522473374614492</v>
      </c>
      <c r="W87" s="72">
        <v>34.448309810599312</v>
      </c>
      <c r="X87" s="72">
        <v>37.272282853140496</v>
      </c>
      <c r="Y87" s="72">
        <v>37.695389572181739</v>
      </c>
      <c r="Z87" s="72">
        <v>39.78990423923824</v>
      </c>
      <c r="AA87" s="72">
        <v>38.961280326242559</v>
      </c>
      <c r="AB87" s="72">
        <v>39.237486452562734</v>
      </c>
      <c r="AC87" s="72">
        <v>39.75257127569057</v>
      </c>
      <c r="AD87" s="72">
        <v>41.491801466792822</v>
      </c>
      <c r="AE87" s="72">
        <v>46.317720281891525</v>
      </c>
      <c r="AF87" s="72">
        <v>49.55514565994963</v>
      </c>
      <c r="AG87" s="72">
        <v>51.505832624156028</v>
      </c>
      <c r="AH87" s="72">
        <v>52.810345616424456</v>
      </c>
      <c r="AI87" s="72">
        <v>54.904424013802782</v>
      </c>
      <c r="AJ87" s="72">
        <v>55.099103311309591</v>
      </c>
      <c r="AK87" s="72">
        <v>58.514824061421677</v>
      </c>
      <c r="AL87" s="72">
        <v>59.623834589030594</v>
      </c>
      <c r="AM87" s="72">
        <v>60.412843693047762</v>
      </c>
      <c r="AN87" s="72">
        <v>61.736918780487031</v>
      </c>
      <c r="AO87" s="72">
        <v>65.270708895055577</v>
      </c>
      <c r="AP87" s="72">
        <v>67.593049652641639</v>
      </c>
      <c r="AQ87" s="72">
        <v>69.982344421325251</v>
      </c>
      <c r="AR87" s="72">
        <v>67.503560236655176</v>
      </c>
      <c r="AS87" s="72">
        <v>69.329396666493267</v>
      </c>
      <c r="AT87" s="72">
        <v>74.128180566243827</v>
      </c>
      <c r="AU87" s="72">
        <v>77.847739758435637</v>
      </c>
      <c r="AV87" s="72">
        <v>57.491957149002701</v>
      </c>
      <c r="AW87" s="72">
        <v>70.337116812355816</v>
      </c>
      <c r="AX87" s="72">
        <v>75.157740740571171</v>
      </c>
      <c r="AY87" s="72">
        <v>74.765480287838727</v>
      </c>
      <c r="AZ87" s="72">
        <v>67.870101962704211</v>
      </c>
      <c r="BA87" s="72">
        <v>69.623462846502662</v>
      </c>
      <c r="BB87" s="72">
        <v>74.365142472088337</v>
      </c>
      <c r="BC87" s="72">
        <v>75.584608640056103</v>
      </c>
      <c r="BD87" s="72">
        <v>76.36695571616292</v>
      </c>
      <c r="BE87" s="72">
        <v>68.796078570187092</v>
      </c>
      <c r="BF87" s="72">
        <v>82.291156274266541</v>
      </c>
      <c r="BG87" s="72">
        <v>86.722686346620321</v>
      </c>
      <c r="BH87" s="88">
        <v>89.603132951073349</v>
      </c>
      <c r="BI87" s="1204">
        <v>3.3214453170191449E-2</v>
      </c>
      <c r="BJ87" s="76">
        <v>1.7735556863235358E-2</v>
      </c>
      <c r="BK87" s="65">
        <v>2.5506308549165884E-3</v>
      </c>
    </row>
    <row r="88" spans="1:63">
      <c r="A88" s="69" t="s">
        <v>385</v>
      </c>
      <c r="B88" s="72">
        <v>0.29386344767408445</v>
      </c>
      <c r="C88" s="72">
        <v>0.40680554023128934</v>
      </c>
      <c r="D88" s="72">
        <v>0.44048830238170922</v>
      </c>
      <c r="E88" s="72">
        <v>0.4881787984049879</v>
      </c>
      <c r="F88" s="72">
        <v>0.51428401898010634</v>
      </c>
      <c r="G88" s="72">
        <v>0.57366913603618741</v>
      </c>
      <c r="H88" s="72">
        <v>0.61042212141910568</v>
      </c>
      <c r="I88" s="72">
        <v>0.63855195906944573</v>
      </c>
      <c r="J88" s="72">
        <v>0.7229242961620912</v>
      </c>
      <c r="K88" s="72">
        <v>0.87456966718309559</v>
      </c>
      <c r="L88" s="72">
        <v>0.99658026661199983</v>
      </c>
      <c r="M88" s="72">
        <v>1.2931101442372892</v>
      </c>
      <c r="N88" s="72">
        <v>1.4556456820573658</v>
      </c>
      <c r="O88" s="72">
        <v>1.6986838953453116</v>
      </c>
      <c r="P88" s="72">
        <v>1.862873055273667</v>
      </c>
      <c r="Q88" s="72">
        <v>1.9478006660938263</v>
      </c>
      <c r="R88" s="72">
        <v>1.9597497198847122</v>
      </c>
      <c r="S88" s="72">
        <v>2.0178765784658026</v>
      </c>
      <c r="T88" s="72">
        <v>1.836847457481781</v>
      </c>
      <c r="U88" s="72">
        <v>1.8912464081076905</v>
      </c>
      <c r="V88" s="72">
        <v>2.1072283409594093</v>
      </c>
      <c r="W88" s="72">
        <v>2.351456015749136</v>
      </c>
      <c r="X88" s="72">
        <v>2.3998168915568385</v>
      </c>
      <c r="Y88" s="72">
        <v>2.7059806674078573</v>
      </c>
      <c r="Z88" s="72">
        <v>2.993767566193128</v>
      </c>
      <c r="AA88" s="72">
        <v>6.2355332016013563</v>
      </c>
      <c r="AB88" s="72">
        <v>6.2019372098147869</v>
      </c>
      <c r="AC88" s="72">
        <v>6.891614924184978</v>
      </c>
      <c r="AD88" s="72">
        <v>6.9670204813592136</v>
      </c>
      <c r="AE88" s="72">
        <v>7.4225987843237817</v>
      </c>
      <c r="AF88" s="72">
        <v>7.642289771232754</v>
      </c>
      <c r="AG88" s="72">
        <v>7.2950044134631753</v>
      </c>
      <c r="AH88" s="72">
        <v>7.850095103494823</v>
      </c>
      <c r="AI88" s="72">
        <v>8.5569819426164031</v>
      </c>
      <c r="AJ88" s="72">
        <v>8.8123875111341476</v>
      </c>
      <c r="AK88" s="72">
        <v>8.9438927303999662</v>
      </c>
      <c r="AL88" s="72">
        <v>9.1197944320738316</v>
      </c>
      <c r="AM88" s="72">
        <v>8.9703091606497765</v>
      </c>
      <c r="AN88" s="72">
        <v>8.9775207145139575</v>
      </c>
      <c r="AO88" s="72">
        <v>9.1439079134725034</v>
      </c>
      <c r="AP88" s="72">
        <v>9.6374432393349707</v>
      </c>
      <c r="AQ88" s="72">
        <v>9.4303115350194275</v>
      </c>
      <c r="AR88" s="72">
        <v>9.8199154776521027</v>
      </c>
      <c r="AS88" s="72">
        <v>10.319949981756508</v>
      </c>
      <c r="AT88" s="72">
        <v>10.735873241908848</v>
      </c>
      <c r="AU88" s="72">
        <v>9.4066407531499863</v>
      </c>
      <c r="AV88" s="72">
        <v>10.792937197722495</v>
      </c>
      <c r="AW88" s="72">
        <v>12.288214289619646</v>
      </c>
      <c r="AX88" s="72">
        <v>12.44519873795798</v>
      </c>
      <c r="AY88" s="72">
        <v>13.681123043526895</v>
      </c>
      <c r="AZ88" s="72">
        <v>13.717618557653623</v>
      </c>
      <c r="BA88" s="72">
        <v>13.634348564519314</v>
      </c>
      <c r="BB88" s="72">
        <v>14.490161155939859</v>
      </c>
      <c r="BC88" s="72">
        <v>15.127452971719322</v>
      </c>
      <c r="BD88" s="72">
        <v>14.372729558512219</v>
      </c>
      <c r="BE88" s="72">
        <v>12.325947384510073</v>
      </c>
      <c r="BF88" s="72">
        <v>13.89565070765093</v>
      </c>
      <c r="BG88" s="72">
        <v>15.342432678909972</v>
      </c>
      <c r="BH88" s="88">
        <v>15.681999302702025</v>
      </c>
      <c r="BI88" s="1204">
        <v>2.2132515155750321E-2</v>
      </c>
      <c r="BJ88" s="76">
        <v>2.3387149703489207E-2</v>
      </c>
      <c r="BK88" s="65">
        <v>4.4640170461554232E-4</v>
      </c>
    </row>
    <row r="89" spans="1:63" s="58" customFormat="1">
      <c r="A89" s="66" t="s">
        <v>269</v>
      </c>
      <c r="B89" s="73">
        <v>198.25799057774202</v>
      </c>
      <c r="C89" s="73">
        <v>205.92041030898326</v>
      </c>
      <c r="D89" s="73">
        <v>206.40274809096809</v>
      </c>
      <c r="E89" s="73">
        <v>216.22275363015069</v>
      </c>
      <c r="F89" s="73">
        <v>219.17780874819073</v>
      </c>
      <c r="G89" s="73">
        <v>233.88136147863861</v>
      </c>
      <c r="H89" s="73">
        <v>252.52507674625849</v>
      </c>
      <c r="I89" s="73">
        <v>263.30546134219492</v>
      </c>
      <c r="J89" s="73">
        <v>284.22594737727104</v>
      </c>
      <c r="K89" s="73">
        <v>296.18959943075265</v>
      </c>
      <c r="L89" s="73">
        <v>313.3757417831232</v>
      </c>
      <c r="M89" s="73">
        <v>338.7848596961162</v>
      </c>
      <c r="N89" s="73">
        <v>353.67802776919734</v>
      </c>
      <c r="O89" s="73">
        <v>364.71355890843643</v>
      </c>
      <c r="P89" s="73">
        <v>392.29695534658276</v>
      </c>
      <c r="Q89" s="73">
        <v>427.25042924338322</v>
      </c>
      <c r="R89" s="73">
        <v>483.1576320535205</v>
      </c>
      <c r="S89" s="73">
        <v>523.53761715075871</v>
      </c>
      <c r="T89" s="73">
        <v>544.78903528979845</v>
      </c>
      <c r="U89" s="73">
        <v>561.97304707232797</v>
      </c>
      <c r="V89" s="73">
        <v>581.29654160241216</v>
      </c>
      <c r="W89" s="73">
        <v>587.44803004327377</v>
      </c>
      <c r="X89" s="73">
        <v>609.81593748355272</v>
      </c>
      <c r="Y89" s="73">
        <v>647.80765514211919</v>
      </c>
      <c r="Z89" s="73">
        <v>637.83761560971425</v>
      </c>
      <c r="AA89" s="73">
        <v>658.44029214181751</v>
      </c>
      <c r="AB89" s="73">
        <v>650.82832921858028</v>
      </c>
      <c r="AC89" s="73">
        <v>668.49244189799686</v>
      </c>
      <c r="AD89" s="73">
        <v>673.68401045016572</v>
      </c>
      <c r="AE89" s="73">
        <v>694.78709332240953</v>
      </c>
      <c r="AF89" s="73">
        <v>718.26235639091828</v>
      </c>
      <c r="AG89" s="73">
        <v>735.86223370685912</v>
      </c>
      <c r="AH89" s="73">
        <v>752.46859190910982</v>
      </c>
      <c r="AI89" s="73">
        <v>758.30212312549611</v>
      </c>
      <c r="AJ89" s="73">
        <v>779.26311823564174</v>
      </c>
      <c r="AK89" s="73">
        <v>792.8366039069856</v>
      </c>
      <c r="AL89" s="73">
        <v>811.17887495953028</v>
      </c>
      <c r="AM89" s="73">
        <v>818.45135028863979</v>
      </c>
      <c r="AN89" s="73">
        <v>862.29719385255328</v>
      </c>
      <c r="AO89" s="73">
        <v>933.24861073181683</v>
      </c>
      <c r="AP89" s="73">
        <v>935.49251437201337</v>
      </c>
      <c r="AQ89" s="73">
        <v>953.57459812809293</v>
      </c>
      <c r="AR89" s="73">
        <v>986.27043464594476</v>
      </c>
      <c r="AS89" s="73">
        <v>1051.1658925721511</v>
      </c>
      <c r="AT89" s="73">
        <v>1065.4789358815774</v>
      </c>
      <c r="AU89" s="73">
        <v>1094.3244649223682</v>
      </c>
      <c r="AV89" s="73">
        <v>1100.3182019852059</v>
      </c>
      <c r="AW89" s="73">
        <v>1137.7914516196913</v>
      </c>
      <c r="AX89" s="73">
        <v>1168.5046429233198</v>
      </c>
      <c r="AY89" s="73">
        <v>1197.9216803531178</v>
      </c>
      <c r="AZ89" s="73">
        <v>1208.5384996258115</v>
      </c>
      <c r="BA89" s="73">
        <v>1243.0113506990956</v>
      </c>
      <c r="BB89" s="73">
        <v>1273.5097761913755</v>
      </c>
      <c r="BC89" s="73">
        <v>1287.3102630528474</v>
      </c>
      <c r="BD89" s="73">
        <v>1314.8062177486524</v>
      </c>
      <c r="BE89" s="73">
        <v>1231.3570123986187</v>
      </c>
      <c r="BF89" s="73">
        <v>1336.2456871537793</v>
      </c>
      <c r="BG89" s="73">
        <v>1344.4962714156432</v>
      </c>
      <c r="BH89" s="73">
        <v>1335.1323102757892</v>
      </c>
      <c r="BI89" s="1109">
        <v>-6.9646612928084828E-3</v>
      </c>
      <c r="BJ89" s="1109">
        <v>1.3419802715735951E-2</v>
      </c>
      <c r="BK89" s="1109">
        <v>3.8005698615973478E-2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88"/>
      <c r="BI90" s="1204"/>
      <c r="BJ90" s="76"/>
      <c r="BK90" s="65"/>
    </row>
    <row r="91" spans="1:63">
      <c r="A91" s="69" t="s">
        <v>270</v>
      </c>
      <c r="B91" s="72">
        <v>118.82150345575064</v>
      </c>
      <c r="C91" s="72">
        <v>125.07055748905987</v>
      </c>
      <c r="D91" s="72">
        <v>132.38713325466961</v>
      </c>
      <c r="E91" s="72">
        <v>139.72629472985864</v>
      </c>
      <c r="F91" s="72">
        <v>144.31864702701569</v>
      </c>
      <c r="G91" s="72">
        <v>155.27696865797043</v>
      </c>
      <c r="H91" s="72">
        <v>161.23739677667618</v>
      </c>
      <c r="I91" s="72">
        <v>168.20581066608429</v>
      </c>
      <c r="J91" s="72">
        <v>178.64312195777893</v>
      </c>
      <c r="K91" s="72">
        <v>188.99466282129288</v>
      </c>
      <c r="L91" s="72">
        <v>191.88548690080643</v>
      </c>
      <c r="M91" s="72">
        <v>198.3752326965332</v>
      </c>
      <c r="N91" s="72">
        <v>208.40458071231842</v>
      </c>
      <c r="O91" s="72">
        <v>215.11079675145447</v>
      </c>
      <c r="P91" s="72">
        <v>223.14824391901493</v>
      </c>
      <c r="Q91" s="72">
        <v>224.26152846217155</v>
      </c>
      <c r="R91" s="72">
        <v>227.78263734839857</v>
      </c>
      <c r="S91" s="72">
        <v>226.7732004262507</v>
      </c>
      <c r="T91" s="72">
        <v>223.45037808641791</v>
      </c>
      <c r="U91" s="72">
        <v>231.84238968044519</v>
      </c>
      <c r="V91" s="72">
        <v>237.73075617104769</v>
      </c>
      <c r="W91" s="72">
        <v>242.34780956152827</v>
      </c>
      <c r="X91" s="72">
        <v>249.91283291383297</v>
      </c>
      <c r="Y91" s="72">
        <v>261.77611030307173</v>
      </c>
      <c r="Z91" s="72">
        <v>274.98920969618484</v>
      </c>
      <c r="AA91" s="72">
        <v>279.65866008354351</v>
      </c>
      <c r="AB91" s="72">
        <v>279.70456846291199</v>
      </c>
      <c r="AC91" s="72">
        <v>283.54481813567691</v>
      </c>
      <c r="AD91" s="72">
        <v>288.65823073941283</v>
      </c>
      <c r="AE91" s="72">
        <v>298.64014905015938</v>
      </c>
      <c r="AF91" s="72">
        <v>307.68033068533987</v>
      </c>
      <c r="AG91" s="72">
        <v>318.05757223116234</v>
      </c>
      <c r="AH91" s="72">
        <v>327.89839154854417</v>
      </c>
      <c r="AI91" s="72">
        <v>337.40043202228844</v>
      </c>
      <c r="AJ91" s="72">
        <v>352.97428520477843</v>
      </c>
      <c r="AK91" s="72">
        <v>355.06388141401112</v>
      </c>
      <c r="AL91" s="72">
        <v>356.8283108714968</v>
      </c>
      <c r="AM91" s="72">
        <v>363.40559229254723</v>
      </c>
      <c r="AN91" s="72">
        <v>369.81608204264194</v>
      </c>
      <c r="AO91" s="72">
        <v>382.86277458071709</v>
      </c>
      <c r="AP91" s="72">
        <v>382.92151332553476</v>
      </c>
      <c r="AQ91" s="72">
        <v>398.38916416838765</v>
      </c>
      <c r="AR91" s="72">
        <v>406.74821910122409</v>
      </c>
      <c r="AS91" s="72">
        <v>417.37894565565512</v>
      </c>
      <c r="AT91" s="72">
        <v>408.82298712432384</v>
      </c>
      <c r="AU91" s="72">
        <v>401.96117661520839</v>
      </c>
      <c r="AV91" s="72">
        <v>407.35631357505918</v>
      </c>
      <c r="AW91" s="72">
        <v>398.74018402397633</v>
      </c>
      <c r="AX91" s="72">
        <v>395.64233012124896</v>
      </c>
      <c r="AY91" s="72">
        <v>399.19706811383367</v>
      </c>
      <c r="AZ91" s="72">
        <v>407.4407610767521</v>
      </c>
      <c r="BA91" s="72">
        <v>405.9763878074009</v>
      </c>
      <c r="BB91" s="72">
        <v>404.32598836440593</v>
      </c>
      <c r="BC91" s="72">
        <v>402.48900768870953</v>
      </c>
      <c r="BD91" s="72">
        <v>406.92206748877652</v>
      </c>
      <c r="BE91" s="72">
        <v>376.52289920230396</v>
      </c>
      <c r="BF91" s="72">
        <v>369.22174870176241</v>
      </c>
      <c r="BG91" s="72">
        <v>376.95554175274447</v>
      </c>
      <c r="BH91" s="88">
        <v>376.12202934571542</v>
      </c>
      <c r="BI91" s="1204">
        <v>-2.211168996623436E-3</v>
      </c>
      <c r="BJ91" s="76">
        <v>-5.0469172481057978E-3</v>
      </c>
      <c r="BK91" s="65">
        <v>1.0706639619251531E-2</v>
      </c>
    </row>
    <row r="92" spans="1:63">
      <c r="A92" s="69" t="s">
        <v>386</v>
      </c>
      <c r="B92" s="72">
        <v>0</v>
      </c>
      <c r="C92" s="72">
        <v>0</v>
      </c>
      <c r="D92" s="72">
        <v>0</v>
      </c>
      <c r="E92" s="72">
        <v>0</v>
      </c>
      <c r="F92" s="72">
        <v>0</v>
      </c>
      <c r="G92" s="72">
        <v>0</v>
      </c>
      <c r="H92" s="72">
        <v>2.8390185842290521</v>
      </c>
      <c r="I92" s="72">
        <v>3.2630659965798259</v>
      </c>
      <c r="J92" s="72">
        <v>3.8161939997226</v>
      </c>
      <c r="K92" s="72">
        <v>4.1020166343078017</v>
      </c>
      <c r="L92" s="72">
        <v>4.6749832173809409</v>
      </c>
      <c r="M92" s="72">
        <v>4.9715821659192443</v>
      </c>
      <c r="N92" s="72">
        <v>5.1628389521501958</v>
      </c>
      <c r="O92" s="72">
        <v>5.5396952470764518</v>
      </c>
      <c r="P92" s="72">
        <v>6.0839785179123282</v>
      </c>
      <c r="Q92" s="72">
        <v>7.0939468992874026</v>
      </c>
      <c r="R92" s="72">
        <v>7.4638593168929219</v>
      </c>
      <c r="S92" s="72">
        <v>7.851133874617517</v>
      </c>
      <c r="T92" s="72">
        <v>7.4822685187682509</v>
      </c>
      <c r="U92" s="72">
        <v>7.5952655663713813</v>
      </c>
      <c r="V92" s="72">
        <v>8.88323122728616</v>
      </c>
      <c r="W92" s="72">
        <v>9.7343798871152103</v>
      </c>
      <c r="X92" s="72">
        <v>10.643562906887382</v>
      </c>
      <c r="Y92" s="72">
        <v>10.892488110344857</v>
      </c>
      <c r="Z92" s="72">
        <v>11.761634293477982</v>
      </c>
      <c r="AA92" s="72">
        <v>12.753649104386568</v>
      </c>
      <c r="AB92" s="72">
        <v>12.025651039555669</v>
      </c>
      <c r="AC92" s="72">
        <v>13.085877107456326</v>
      </c>
      <c r="AD92" s="72">
        <v>14.145754940807819</v>
      </c>
      <c r="AE92" s="72">
        <v>14.84279434196651</v>
      </c>
      <c r="AF92" s="72">
        <v>18.221961349248886</v>
      </c>
      <c r="AG92" s="72">
        <v>18.424046892672777</v>
      </c>
      <c r="AH92" s="72">
        <v>20.81740952283144</v>
      </c>
      <c r="AI92" s="72">
        <v>21.145258901640773</v>
      </c>
      <c r="AJ92" s="72">
        <v>21.889563489705324</v>
      </c>
      <c r="AK92" s="72">
        <v>23.512997414916754</v>
      </c>
      <c r="AL92" s="72">
        <v>27.68354158103466</v>
      </c>
      <c r="AM92" s="72">
        <v>29.530649565160275</v>
      </c>
      <c r="AN92" s="72">
        <v>30.585097342729568</v>
      </c>
      <c r="AO92" s="72">
        <v>32.917934715747833</v>
      </c>
      <c r="AP92" s="72">
        <v>36.530822042375803</v>
      </c>
      <c r="AQ92" s="72">
        <v>40.52393701672554</v>
      </c>
      <c r="AR92" s="72">
        <v>41.146682590246201</v>
      </c>
      <c r="AS92" s="72">
        <v>44.276171937584877</v>
      </c>
      <c r="AT92" s="72">
        <v>49.468209221260622</v>
      </c>
      <c r="AU92" s="72">
        <v>50.769635370001197</v>
      </c>
      <c r="AV92" s="72">
        <v>56.315036118030548</v>
      </c>
      <c r="AW92" s="72">
        <v>61.422168523073196</v>
      </c>
      <c r="AX92" s="72">
        <v>64.447181649506092</v>
      </c>
      <c r="AY92" s="72">
        <v>66.886474259197712</v>
      </c>
      <c r="AZ92" s="72">
        <v>83.842528607696295</v>
      </c>
      <c r="BA92" s="72">
        <v>83.843702618032694</v>
      </c>
      <c r="BB92" s="72">
        <v>88.371694479137659</v>
      </c>
      <c r="BC92" s="72">
        <v>95.669520441442728</v>
      </c>
      <c r="BD92" s="72">
        <v>107.69908554852009</v>
      </c>
      <c r="BE92" s="72">
        <v>102.17499271035194</v>
      </c>
      <c r="BF92" s="72">
        <v>109.71826954558492</v>
      </c>
      <c r="BG92" s="72">
        <v>119.02287807315588</v>
      </c>
      <c r="BH92" s="88">
        <v>118.21003933250904</v>
      </c>
      <c r="BI92" s="1204">
        <v>-6.8292647078088686E-3</v>
      </c>
      <c r="BJ92" s="76">
        <v>6.2539400266069967E-2</v>
      </c>
      <c r="BK92" s="65">
        <v>3.3649512439150636E-3</v>
      </c>
    </row>
    <row r="93" spans="1:63">
      <c r="A93" s="69" t="s">
        <v>272</v>
      </c>
      <c r="B93" s="72">
        <v>488.52541346848011</v>
      </c>
      <c r="C93" s="72">
        <v>530.34905710816383</v>
      </c>
      <c r="D93" s="72">
        <v>475.920689702034</v>
      </c>
      <c r="E93" s="72">
        <v>476.68279093503952</v>
      </c>
      <c r="F93" s="72">
        <v>582.47371399402618</v>
      </c>
      <c r="G93" s="72">
        <v>748.50710076093674</v>
      </c>
      <c r="H93" s="72">
        <v>881.70115491747856</v>
      </c>
      <c r="I93" s="72">
        <v>945.37670069932938</v>
      </c>
      <c r="J93" s="72">
        <v>987.00229775905609</v>
      </c>
      <c r="K93" s="72">
        <v>1006.7685190439224</v>
      </c>
      <c r="L93" s="72">
        <v>1131.272798538208</v>
      </c>
      <c r="M93" s="72">
        <v>1183.1413697004318</v>
      </c>
      <c r="N93" s="72">
        <v>1293.5480846166611</v>
      </c>
      <c r="O93" s="72">
        <v>1418.5326124429703</v>
      </c>
      <c r="P93" s="72">
        <v>1458.4541875123978</v>
      </c>
      <c r="Q93" s="72">
        <v>1460.8687864020467</v>
      </c>
      <c r="R93" s="72">
        <v>1438.2743374481797</v>
      </c>
      <c r="S93" s="72">
        <v>1502.0269485265017</v>
      </c>
      <c r="T93" s="72">
        <v>1596.6630189195275</v>
      </c>
      <c r="U93" s="72">
        <v>1722.0274912193418</v>
      </c>
      <c r="V93" s="72">
        <v>1821.7374402955174</v>
      </c>
      <c r="W93" s="72">
        <v>1903.6071346923709</v>
      </c>
      <c r="X93" s="72">
        <v>2048.1080015748739</v>
      </c>
      <c r="Y93" s="72">
        <v>2196.8157530575991</v>
      </c>
      <c r="Z93" s="72">
        <v>2295.043961763382</v>
      </c>
      <c r="AA93" s="72">
        <v>2308.7927234172821</v>
      </c>
      <c r="AB93" s="72">
        <v>2439.9543626755476</v>
      </c>
      <c r="AC93" s="72">
        <v>2562.7561902701855</v>
      </c>
      <c r="AD93" s="72">
        <v>2769.6144420355558</v>
      </c>
      <c r="AE93" s="72">
        <v>2921.3576679825783</v>
      </c>
      <c r="AF93" s="72">
        <v>3009.1634139865637</v>
      </c>
      <c r="AG93" s="72">
        <v>3156.6550360321999</v>
      </c>
      <c r="AH93" s="72">
        <v>3142.3314608484507</v>
      </c>
      <c r="AI93" s="72">
        <v>3139.8079247772694</v>
      </c>
      <c r="AJ93" s="72">
        <v>3268.4740165174007</v>
      </c>
      <c r="AK93" s="72">
        <v>3327.9838839173317</v>
      </c>
      <c r="AL93" s="72">
        <v>3489.7271427214146</v>
      </c>
      <c r="AM93" s="72">
        <v>3809.2640311121941</v>
      </c>
      <c r="AN93" s="72">
        <v>4494.1358624696732</v>
      </c>
      <c r="AO93" s="72">
        <v>5317.1677234768867</v>
      </c>
      <c r="AP93" s="72">
        <v>6079.2592996358871</v>
      </c>
      <c r="AQ93" s="72">
        <v>6659.9735935926437</v>
      </c>
      <c r="AR93" s="72">
        <v>7217.1391948461533</v>
      </c>
      <c r="AS93" s="72">
        <v>7356.5598911643028</v>
      </c>
      <c r="AT93" s="72">
        <v>7685.0201654434204</v>
      </c>
      <c r="AU93" s="72">
        <v>8121.6879309415817</v>
      </c>
      <c r="AV93" s="72">
        <v>8793.4911253452301</v>
      </c>
      <c r="AW93" s="72">
        <v>8977.559669315815</v>
      </c>
      <c r="AX93" s="72">
        <v>9214.0861480236053</v>
      </c>
      <c r="AY93" s="72">
        <v>9235.5297558307648</v>
      </c>
      <c r="AZ93" s="72">
        <v>9172.8508668243885</v>
      </c>
      <c r="BA93" s="72">
        <v>9027.1378058791161</v>
      </c>
      <c r="BB93" s="72">
        <v>9274.2972413301468</v>
      </c>
      <c r="BC93" s="72">
        <v>9612.0011222362518</v>
      </c>
      <c r="BD93" s="72">
        <v>9923.7798458337784</v>
      </c>
      <c r="BE93" s="72">
        <v>10128.432312488556</v>
      </c>
      <c r="BF93" s="72">
        <v>10543.766699075699</v>
      </c>
      <c r="BG93" s="72">
        <v>10576.318805932999</v>
      </c>
      <c r="BH93" s="88">
        <v>11218.374835133553</v>
      </c>
      <c r="BI93" s="1204">
        <v>6.0706947377605402E-2</v>
      </c>
      <c r="BJ93" s="76">
        <v>1.9876929648549924E-2</v>
      </c>
      <c r="BK93" s="65">
        <v>0.31934076470446304</v>
      </c>
    </row>
    <row r="94" spans="1:63">
      <c r="A94" s="69" t="s">
        <v>387</v>
      </c>
      <c r="B94" s="72">
        <v>7.1344079431146383</v>
      </c>
      <c r="C94" s="72">
        <v>7.6970270611345768</v>
      </c>
      <c r="D94" s="72">
        <v>9.0744268056005239</v>
      </c>
      <c r="E94" s="72">
        <v>9.7814014591276646</v>
      </c>
      <c r="F94" s="72">
        <v>11.469609783031046</v>
      </c>
      <c r="G94" s="72">
        <v>12.323402092792094</v>
      </c>
      <c r="H94" s="72">
        <v>12.967431248165667</v>
      </c>
      <c r="I94" s="72">
        <v>14.743715841323137</v>
      </c>
      <c r="J94" s="72">
        <v>15.275989323854446</v>
      </c>
      <c r="K94" s="72">
        <v>15.607719026505947</v>
      </c>
      <c r="L94" s="72">
        <v>14.747617000713944</v>
      </c>
      <c r="M94" s="72">
        <v>17.383496038615704</v>
      </c>
      <c r="N94" s="72">
        <v>18.798891015350819</v>
      </c>
      <c r="O94" s="72">
        <v>19.570464933291078</v>
      </c>
      <c r="P94" s="72">
        <v>19.980850126594305</v>
      </c>
      <c r="Q94" s="72">
        <v>20.456705180928111</v>
      </c>
      <c r="R94" s="72">
        <v>21.849400833249092</v>
      </c>
      <c r="S94" s="72">
        <v>24.660754472017288</v>
      </c>
      <c r="T94" s="72">
        <v>27.007361710071564</v>
      </c>
      <c r="U94" s="72">
        <v>28.066884309053421</v>
      </c>
      <c r="V94" s="72">
        <v>29.56344211101532</v>
      </c>
      <c r="W94" s="72">
        <v>31.216561019420624</v>
      </c>
      <c r="X94" s="72">
        <v>34.778210431337357</v>
      </c>
      <c r="Y94" s="72">
        <v>40.182898759841919</v>
      </c>
      <c r="Z94" s="72">
        <v>42.79955267906189</v>
      </c>
      <c r="AA94" s="72">
        <v>41.272773623466492</v>
      </c>
      <c r="AB94" s="72">
        <v>43.04854841530323</v>
      </c>
      <c r="AC94" s="72">
        <v>50.140835791826248</v>
      </c>
      <c r="AD94" s="72">
        <v>55.072496175765991</v>
      </c>
      <c r="AE94" s="72">
        <v>48.433496326208115</v>
      </c>
      <c r="AF94" s="72">
        <v>52.214178759604692</v>
      </c>
      <c r="AG94" s="72">
        <v>49.715928345918655</v>
      </c>
      <c r="AH94" s="72">
        <v>49.043829455971718</v>
      </c>
      <c r="AI94" s="72">
        <v>50.808364436030388</v>
      </c>
      <c r="AJ94" s="72">
        <v>50.180347576737404</v>
      </c>
      <c r="AK94" s="72">
        <v>53.392268173396587</v>
      </c>
      <c r="AL94" s="72">
        <v>70.00870768725872</v>
      </c>
      <c r="AM94" s="72">
        <v>67.192795403301716</v>
      </c>
      <c r="AN94" s="72">
        <v>71.264687746763229</v>
      </c>
      <c r="AO94" s="72">
        <v>78.463721722364426</v>
      </c>
      <c r="AP94" s="72">
        <v>75.767913557589054</v>
      </c>
      <c r="AQ94" s="72">
        <v>79.926210723817348</v>
      </c>
      <c r="AR94" s="72">
        <v>85.61936692148447</v>
      </c>
      <c r="AS94" s="72">
        <v>79.171720929443836</v>
      </c>
      <c r="AT94" s="72">
        <v>86.473341252654791</v>
      </c>
      <c r="AU94" s="72">
        <v>88.321089196950197</v>
      </c>
      <c r="AV94" s="72">
        <v>91.98734674602747</v>
      </c>
      <c r="AW94" s="72">
        <v>88.701778635382652</v>
      </c>
      <c r="AX94" s="72">
        <v>91.457315584644675</v>
      </c>
      <c r="AY94" s="72">
        <v>89.581845559179783</v>
      </c>
      <c r="AZ94" s="72">
        <v>90.403195884078741</v>
      </c>
      <c r="BA94" s="72">
        <v>92.576312387362123</v>
      </c>
      <c r="BB94" s="72">
        <v>98.810033502988517</v>
      </c>
      <c r="BC94" s="72">
        <v>99.9989571608603</v>
      </c>
      <c r="BD94" s="72">
        <v>94.522063316777349</v>
      </c>
      <c r="BE94" s="72">
        <v>67.998702475335449</v>
      </c>
      <c r="BF94" s="72">
        <v>64.41444547008723</v>
      </c>
      <c r="BG94" s="72">
        <v>57.51628785347566</v>
      </c>
      <c r="BH94" s="88">
        <v>65.889980753883719</v>
      </c>
      <c r="BI94" s="1204">
        <v>0.14558820141070772</v>
      </c>
      <c r="BJ94" s="76">
        <v>-3.2256878647780818E-2</v>
      </c>
      <c r="BK94" s="65">
        <v>1.875615421086711E-3</v>
      </c>
    </row>
    <row r="95" spans="1:63">
      <c r="A95" s="69" t="s">
        <v>273</v>
      </c>
      <c r="B95" s="72">
        <v>167.45098859071732</v>
      </c>
      <c r="C95" s="72">
        <v>170.02448481321335</v>
      </c>
      <c r="D95" s="72">
        <v>174.47009807825089</v>
      </c>
      <c r="E95" s="72">
        <v>182.5408017039299</v>
      </c>
      <c r="F95" s="72">
        <v>197.47642719745636</v>
      </c>
      <c r="G95" s="72">
        <v>189.89606261253357</v>
      </c>
      <c r="H95" s="72">
        <v>206.58544920384884</v>
      </c>
      <c r="I95" s="72">
        <v>218.56776347756386</v>
      </c>
      <c r="J95" s="72">
        <v>219.01532201841474</v>
      </c>
      <c r="K95" s="72">
        <v>238.5965142250061</v>
      </c>
      <c r="L95" s="72">
        <v>253.406225733459</v>
      </c>
      <c r="M95" s="72">
        <v>263.84393488802016</v>
      </c>
      <c r="N95" s="72">
        <v>277.6243583522737</v>
      </c>
      <c r="O95" s="72">
        <v>276.55951876938343</v>
      </c>
      <c r="P95" s="72">
        <v>295.91793484613299</v>
      </c>
      <c r="Q95" s="72">
        <v>310.32590340450406</v>
      </c>
      <c r="R95" s="72">
        <v>339.83410022966564</v>
      </c>
      <c r="S95" s="72">
        <v>341.7765788026154</v>
      </c>
      <c r="T95" s="72">
        <v>364.60866555571556</v>
      </c>
      <c r="U95" s="72">
        <v>386.00372260808945</v>
      </c>
      <c r="V95" s="72">
        <v>409.00452311336994</v>
      </c>
      <c r="W95" s="72">
        <v>437.93512516468763</v>
      </c>
      <c r="X95" s="72">
        <v>474.79507481306791</v>
      </c>
      <c r="Y95" s="72">
        <v>511.75035068392754</v>
      </c>
      <c r="Z95" s="72">
        <v>558.96986812353134</v>
      </c>
      <c r="AA95" s="72">
        <v>602.0639955997467</v>
      </c>
      <c r="AB95" s="72">
        <v>634.880715072155</v>
      </c>
      <c r="AC95" s="72">
        <v>671.91638666391373</v>
      </c>
      <c r="AD95" s="72">
        <v>694.04493271000683</v>
      </c>
      <c r="AE95" s="72">
        <v>724.78656175732613</v>
      </c>
      <c r="AF95" s="72">
        <v>773.41669614613056</v>
      </c>
      <c r="AG95" s="72">
        <v>812.45266431570053</v>
      </c>
      <c r="AH95" s="72">
        <v>854.97676938772202</v>
      </c>
      <c r="AI95" s="72">
        <v>895.69740191102028</v>
      </c>
      <c r="AJ95" s="72">
        <v>914.30580759048462</v>
      </c>
      <c r="AK95" s="72">
        <v>959.52254834771156</v>
      </c>
      <c r="AL95" s="72">
        <v>968.24860140681267</v>
      </c>
      <c r="AM95" s="72">
        <v>1011.7267466913909</v>
      </c>
      <c r="AN95" s="72">
        <v>1052.2631776630878</v>
      </c>
      <c r="AO95" s="72">
        <v>1115.26974350214</v>
      </c>
      <c r="AP95" s="72">
        <v>1203.2352738380432</v>
      </c>
      <c r="AQ95" s="72">
        <v>1255.0592280030251</v>
      </c>
      <c r="AR95" s="72">
        <v>1366.3203865587711</v>
      </c>
      <c r="AS95" s="72">
        <v>1465.5981907844543</v>
      </c>
      <c r="AT95" s="72">
        <v>1591.7806373238564</v>
      </c>
      <c r="AU95" s="72">
        <v>1643.9262391924858</v>
      </c>
      <c r="AV95" s="72">
        <v>1710.2373648285866</v>
      </c>
      <c r="AW95" s="72">
        <v>1829.2641254067421</v>
      </c>
      <c r="AX95" s="72">
        <v>1896.2117128372192</v>
      </c>
      <c r="AY95" s="72">
        <v>2046.4880927205086</v>
      </c>
      <c r="AZ95" s="72">
        <v>2114.3491524457932</v>
      </c>
      <c r="BA95" s="72">
        <v>2211.2860560417175</v>
      </c>
      <c r="BB95" s="72">
        <v>2287.8813946843147</v>
      </c>
      <c r="BC95" s="72">
        <v>2385.7647802233696</v>
      </c>
      <c r="BD95" s="72">
        <v>2411.3631507158279</v>
      </c>
      <c r="BE95" s="72">
        <v>2241.6137006878853</v>
      </c>
      <c r="BF95" s="72">
        <v>2469.8579242229462</v>
      </c>
      <c r="BG95" s="72">
        <v>2595.6102812290192</v>
      </c>
      <c r="BH95" s="88">
        <v>2814.3235069513321</v>
      </c>
      <c r="BI95" s="1204">
        <v>8.4262736707435337E-2</v>
      </c>
      <c r="BJ95" s="76">
        <v>4.0276335943937092E-2</v>
      </c>
      <c r="BK95" s="65">
        <v>8.011215831556634E-2</v>
      </c>
    </row>
    <row r="96" spans="1:63">
      <c r="A96" s="69" t="s">
        <v>274</v>
      </c>
      <c r="B96" s="72">
        <v>20.14074794203043</v>
      </c>
      <c r="C96" s="72">
        <v>19.548794534057379</v>
      </c>
      <c r="D96" s="72">
        <v>18.687915809452534</v>
      </c>
      <c r="E96" s="72">
        <v>19.614091128110886</v>
      </c>
      <c r="F96" s="72">
        <v>21.292429819703102</v>
      </c>
      <c r="G96" s="72">
        <v>22.647421538829803</v>
      </c>
      <c r="H96" s="72">
        <v>23.535819754004478</v>
      </c>
      <c r="I96" s="72">
        <v>25.417305260896683</v>
      </c>
      <c r="J96" s="72">
        <v>29.723092377185822</v>
      </c>
      <c r="K96" s="72">
        <v>31.409716129302979</v>
      </c>
      <c r="L96" s="72">
        <v>36.857158184051514</v>
      </c>
      <c r="M96" s="72">
        <v>39.716428399085999</v>
      </c>
      <c r="N96" s="72">
        <v>48.113679567351937</v>
      </c>
      <c r="O96" s="72">
        <v>53.738489128649235</v>
      </c>
      <c r="P96" s="72">
        <v>61.957557022571564</v>
      </c>
      <c r="Q96" s="72">
        <v>68.763933144509792</v>
      </c>
      <c r="R96" s="72">
        <v>75.177771746180952</v>
      </c>
      <c r="S96" s="72">
        <v>77.268343268893659</v>
      </c>
      <c r="T96" s="72">
        <v>78.758873308543116</v>
      </c>
      <c r="U96" s="72">
        <v>85.121398887131363</v>
      </c>
      <c r="V96" s="72">
        <v>86.48076262883842</v>
      </c>
      <c r="W96" s="72">
        <v>90.816910864785314</v>
      </c>
      <c r="X96" s="72">
        <v>98.783943831920624</v>
      </c>
      <c r="Y96" s="72">
        <v>104.10907000303268</v>
      </c>
      <c r="Z96" s="72">
        <v>113.81683804094791</v>
      </c>
      <c r="AA96" s="72">
        <v>132.38299589604139</v>
      </c>
      <c r="AB96" s="72">
        <v>143.17289942130446</v>
      </c>
      <c r="AC96" s="72">
        <v>157.03910628892481</v>
      </c>
      <c r="AD96" s="72">
        <v>169.1000372748822</v>
      </c>
      <c r="AE96" s="72">
        <v>176.61769353039563</v>
      </c>
      <c r="AF96" s="72">
        <v>193.41099920682609</v>
      </c>
      <c r="AG96" s="72">
        <v>205.62927767820656</v>
      </c>
      <c r="AH96" s="72">
        <v>230.50329590588808</v>
      </c>
      <c r="AI96" s="72">
        <v>228.4846052005887</v>
      </c>
      <c r="AJ96" s="72">
        <v>247.02553207240999</v>
      </c>
      <c r="AK96" s="72">
        <v>264.04439181368798</v>
      </c>
      <c r="AL96" s="72">
        <v>286.75325043173507</v>
      </c>
      <c r="AM96" s="72">
        <v>294.83333735913038</v>
      </c>
      <c r="AN96" s="72">
        <v>332.44505985360593</v>
      </c>
      <c r="AO96" s="72">
        <v>323.32585304742679</v>
      </c>
      <c r="AP96" s="72">
        <v>333.35860607726499</v>
      </c>
      <c r="AQ96" s="72">
        <v>352.53512434614822</v>
      </c>
      <c r="AR96" s="72">
        <v>383.61708823172376</v>
      </c>
      <c r="AS96" s="72">
        <v>379.15288500208408</v>
      </c>
      <c r="AT96" s="72">
        <v>388.83362184185535</v>
      </c>
      <c r="AU96" s="72">
        <v>422.78883674647659</v>
      </c>
      <c r="AV96" s="72">
        <v>454.30039964662865</v>
      </c>
      <c r="AW96" s="72">
        <v>470.47726197028533</v>
      </c>
      <c r="AX96" s="72">
        <v>439.19583091791719</v>
      </c>
      <c r="AY96" s="72">
        <v>448.60332705685869</v>
      </c>
      <c r="AZ96" s="72">
        <v>465.00480506522581</v>
      </c>
      <c r="BA96" s="72">
        <v>463.82064904272556</v>
      </c>
      <c r="BB96" s="72">
        <v>483.87761476589367</v>
      </c>
      <c r="BC96" s="72">
        <v>521.62083393335342</v>
      </c>
      <c r="BD96" s="72">
        <v>565.67385717947036</v>
      </c>
      <c r="BE96" s="72">
        <v>522.46273157931864</v>
      </c>
      <c r="BF96" s="72">
        <v>528.64428278128617</v>
      </c>
      <c r="BG96" s="72">
        <v>704.44457088154741</v>
      </c>
      <c r="BH96" s="88">
        <v>701.42405803641304</v>
      </c>
      <c r="BI96" s="1204">
        <v>-4.2877934900604764E-3</v>
      </c>
      <c r="BJ96" s="76">
        <v>4.7929931013453109E-2</v>
      </c>
      <c r="BK96" s="65">
        <v>1.9966643864845441E-2</v>
      </c>
    </row>
    <row r="97" spans="1:63">
      <c r="A97" s="69" t="s">
        <v>348</v>
      </c>
      <c r="B97" s="72">
        <v>445.34313146024942</v>
      </c>
      <c r="C97" s="72">
        <v>503.00987998396158</v>
      </c>
      <c r="D97" s="72">
        <v>576.54410054534674</v>
      </c>
      <c r="E97" s="72">
        <v>628.52914371527731</v>
      </c>
      <c r="F97" s="72">
        <v>728.68862302973866</v>
      </c>
      <c r="G97" s="72">
        <v>823.66162502765656</v>
      </c>
      <c r="H97" s="72">
        <v>841.86989140510559</v>
      </c>
      <c r="I97" s="72">
        <v>894.81365776062012</v>
      </c>
      <c r="J97" s="72">
        <v>995.51070111989975</v>
      </c>
      <c r="K97" s="72">
        <v>971.82141065597534</v>
      </c>
      <c r="L97" s="72">
        <v>961.13648581504822</v>
      </c>
      <c r="M97" s="72">
        <v>982.64011979103088</v>
      </c>
      <c r="N97" s="72">
        <v>979.68981552124023</v>
      </c>
      <c r="O97" s="72">
        <v>974.99061346054077</v>
      </c>
      <c r="P97" s="72">
        <v>975.25521647930145</v>
      </c>
      <c r="Q97" s="72">
        <v>943.12929248809814</v>
      </c>
      <c r="R97" s="72">
        <v>934.89702045917511</v>
      </c>
      <c r="S97" s="72">
        <v>891.12800288945436</v>
      </c>
      <c r="T97" s="72">
        <v>907.98467946052551</v>
      </c>
      <c r="U97" s="72">
        <v>939.66944068670273</v>
      </c>
      <c r="V97" s="72">
        <v>939.18617582321167</v>
      </c>
      <c r="W97" s="72">
        <v>924.82723191380501</v>
      </c>
      <c r="X97" s="72">
        <v>957.92205479741096</v>
      </c>
      <c r="Y97" s="72">
        <v>1022.6628285050392</v>
      </c>
      <c r="Z97" s="72">
        <v>1040.3726687254384</v>
      </c>
      <c r="AA97" s="72">
        <v>1085.8276567176108</v>
      </c>
      <c r="AB97" s="72">
        <v>1114.2494826718284</v>
      </c>
      <c r="AC97" s="72">
        <v>1126.9555687782413</v>
      </c>
      <c r="AD97" s="72">
        <v>1122.4564908413595</v>
      </c>
      <c r="AE97" s="72">
        <v>1182.7657151814492</v>
      </c>
      <c r="AF97" s="72">
        <v>1193.3034751433879</v>
      </c>
      <c r="AG97" s="72">
        <v>1215.1838078768924</v>
      </c>
      <c r="AH97" s="72">
        <v>1216.1310212293174</v>
      </c>
      <c r="AI97" s="72">
        <v>1188.042455426883</v>
      </c>
      <c r="AJ97" s="72">
        <v>1220.2126629109116</v>
      </c>
      <c r="AK97" s="72">
        <v>1251.0669745935302</v>
      </c>
      <c r="AL97" s="72">
        <v>1241.9853696437813</v>
      </c>
      <c r="AM97" s="72">
        <v>1244.0097522068245</v>
      </c>
      <c r="AN97" s="72">
        <v>1288.1667621318775</v>
      </c>
      <c r="AO97" s="72">
        <v>1273.181393234001</v>
      </c>
      <c r="AP97" s="72">
        <v>1308.8123219839163</v>
      </c>
      <c r="AQ97" s="72">
        <v>1285.4829758217675</v>
      </c>
      <c r="AR97" s="72">
        <v>1299.9753536399949</v>
      </c>
      <c r="AS97" s="72">
        <v>1308.4310792124306</v>
      </c>
      <c r="AT97" s="72">
        <v>1138.2285130475648</v>
      </c>
      <c r="AU97" s="72">
        <v>1210.0981450593099</v>
      </c>
      <c r="AV97" s="72">
        <v>1223.1259391978383</v>
      </c>
      <c r="AW97" s="72">
        <v>1307.474649913609</v>
      </c>
      <c r="AX97" s="72">
        <v>1296.1665195352398</v>
      </c>
      <c r="AY97" s="72">
        <v>1261.4528926184703</v>
      </c>
      <c r="AZ97" s="72">
        <v>1223.2556423153728</v>
      </c>
      <c r="BA97" s="72">
        <v>1202.0019949860871</v>
      </c>
      <c r="BB97" s="72">
        <v>1196.6251962529495</v>
      </c>
      <c r="BC97" s="72">
        <v>1174.2210959335789</v>
      </c>
      <c r="BD97" s="72">
        <v>1135.4912183480337</v>
      </c>
      <c r="BE97" s="72">
        <v>1046.0499071681406</v>
      </c>
      <c r="BF97" s="72">
        <v>1080.0607922648414</v>
      </c>
      <c r="BG97" s="72">
        <v>1081.1660701384171</v>
      </c>
      <c r="BH97" s="88">
        <v>1012.7831731451079</v>
      </c>
      <c r="BI97" s="1204">
        <v>-6.3249207390086215E-2</v>
      </c>
      <c r="BJ97" s="76">
        <v>-2.4369052744662612E-2</v>
      </c>
      <c r="BK97" s="65">
        <v>2.8829750988447971E-2</v>
      </c>
    </row>
    <row r="98" spans="1:63">
      <c r="A98" s="69" t="s">
        <v>275</v>
      </c>
      <c r="B98" s="72">
        <v>8.2603695187717676</v>
      </c>
      <c r="C98" s="72">
        <v>9.5503232758492231</v>
      </c>
      <c r="D98" s="72">
        <v>10.372903363779187</v>
      </c>
      <c r="E98" s="72">
        <v>10.675223045051098</v>
      </c>
      <c r="F98" s="72">
        <v>11.595706880092621</v>
      </c>
      <c r="G98" s="72">
        <v>10.827638393267989</v>
      </c>
      <c r="H98" s="72">
        <v>12.298753768205643</v>
      </c>
      <c r="I98" s="72">
        <v>13.725169621407986</v>
      </c>
      <c r="J98" s="72">
        <v>14.54624492675066</v>
      </c>
      <c r="K98" s="72">
        <v>14.790327027440071</v>
      </c>
      <c r="L98" s="72">
        <v>15.187267072498798</v>
      </c>
      <c r="M98" s="72">
        <v>17.045144576579332</v>
      </c>
      <c r="N98" s="72">
        <v>19.916409715078771</v>
      </c>
      <c r="O98" s="72">
        <v>25.33613704983145</v>
      </c>
      <c r="P98" s="72">
        <v>28.870686889626086</v>
      </c>
      <c r="Q98" s="72">
        <v>30.202027540653944</v>
      </c>
      <c r="R98" s="72">
        <v>31.461345652118325</v>
      </c>
      <c r="S98" s="72">
        <v>33.446165301837027</v>
      </c>
      <c r="T98" s="72">
        <v>38.1423697816208</v>
      </c>
      <c r="U98" s="72">
        <v>39.499869723804295</v>
      </c>
      <c r="V98" s="72">
        <v>38.280207710340619</v>
      </c>
      <c r="W98" s="72">
        <v>39.670112112537026</v>
      </c>
      <c r="X98" s="72">
        <v>40.516367321833968</v>
      </c>
      <c r="Y98" s="72">
        <v>42.530175848165527</v>
      </c>
      <c r="Z98" s="72">
        <v>49.550335218198597</v>
      </c>
      <c r="AA98" s="72">
        <v>54.629264215007424</v>
      </c>
      <c r="AB98" s="72">
        <v>67.328241305425763</v>
      </c>
      <c r="AC98" s="72">
        <v>76.601637920364738</v>
      </c>
      <c r="AD98" s="72">
        <v>74.035844648256898</v>
      </c>
      <c r="AE98" s="72">
        <v>79.591224318370223</v>
      </c>
      <c r="AF98" s="72">
        <v>84.901287673041224</v>
      </c>
      <c r="AG98" s="72">
        <v>98.918504975736141</v>
      </c>
      <c r="AH98" s="72">
        <v>114.02863257005811</v>
      </c>
      <c r="AI98" s="72">
        <v>108.25838406383991</v>
      </c>
      <c r="AJ98" s="72">
        <v>113.54187702387571</v>
      </c>
      <c r="AK98" s="72">
        <v>131.38071153312922</v>
      </c>
      <c r="AL98" s="72">
        <v>137.29555625095963</v>
      </c>
      <c r="AM98" s="72">
        <v>145.54231797903776</v>
      </c>
      <c r="AN98" s="72">
        <v>159.79248144477606</v>
      </c>
      <c r="AO98" s="72">
        <v>174.14487682655454</v>
      </c>
      <c r="AP98" s="72">
        <v>187.6886633336544</v>
      </c>
      <c r="AQ98" s="72">
        <v>187.46266351267695</v>
      </c>
      <c r="AR98" s="72">
        <v>199.8170463219285</v>
      </c>
      <c r="AS98" s="72">
        <v>208.0827819891274</v>
      </c>
      <c r="AT98" s="72">
        <v>199.69011224061251</v>
      </c>
      <c r="AU98" s="72">
        <v>214.1582528911531</v>
      </c>
      <c r="AV98" s="72">
        <v>209.92288275063038</v>
      </c>
      <c r="AW98" s="72">
        <v>227.89008273743093</v>
      </c>
      <c r="AX98" s="72">
        <v>234.22251818701625</v>
      </c>
      <c r="AY98" s="72">
        <v>243.22736011818051</v>
      </c>
      <c r="AZ98" s="72">
        <v>247.12595770601183</v>
      </c>
      <c r="BA98" s="72">
        <v>252.46205333247781</v>
      </c>
      <c r="BB98" s="72">
        <v>241.28506928123534</v>
      </c>
      <c r="BC98" s="72">
        <v>251.18858123570681</v>
      </c>
      <c r="BD98" s="72">
        <v>255.80130135267973</v>
      </c>
      <c r="BE98" s="72">
        <v>251.17857236415148</v>
      </c>
      <c r="BF98" s="72">
        <v>258.56702204048634</v>
      </c>
      <c r="BG98" s="72">
        <v>277.43297653645277</v>
      </c>
      <c r="BH98" s="88">
        <v>284.66444881260395</v>
      </c>
      <c r="BI98" s="1204">
        <v>2.6065655086972006E-2</v>
      </c>
      <c r="BJ98" s="76">
        <v>1.9695396495430506E-2</v>
      </c>
      <c r="BK98" s="65">
        <v>8.1032203063224912E-3</v>
      </c>
    </row>
    <row r="99" spans="1:63">
      <c r="A99" s="69" t="s">
        <v>350</v>
      </c>
      <c r="B99" s="72">
        <v>15.047211781144142</v>
      </c>
      <c r="C99" s="72">
        <v>15.795854054391384</v>
      </c>
      <c r="D99" s="72">
        <v>15.733801446855068</v>
      </c>
      <c r="E99" s="72">
        <v>15.670935317873955</v>
      </c>
      <c r="F99" s="72">
        <v>16.198284149169922</v>
      </c>
      <c r="G99" s="72">
        <v>18.242556855082512</v>
      </c>
      <c r="H99" s="72">
        <v>18.082314103841782</v>
      </c>
      <c r="I99" s="72">
        <v>19.350707918405533</v>
      </c>
      <c r="J99" s="72">
        <v>20.896554291248322</v>
      </c>
      <c r="K99" s="72">
        <v>20.132726965006441</v>
      </c>
      <c r="L99" s="72">
        <v>19.380553816910833</v>
      </c>
      <c r="M99" s="72">
        <v>21.226988401263952</v>
      </c>
      <c r="N99" s="72">
        <v>22.101728158071637</v>
      </c>
      <c r="O99" s="72">
        <v>20.827009847387671</v>
      </c>
      <c r="P99" s="72">
        <v>19.307322768494487</v>
      </c>
      <c r="Q99" s="72">
        <v>18.695678636431694</v>
      </c>
      <c r="R99" s="72">
        <v>18.289651617407799</v>
      </c>
      <c r="S99" s="72">
        <v>19.945556927472353</v>
      </c>
      <c r="T99" s="72">
        <v>20.087349016219378</v>
      </c>
      <c r="U99" s="72">
        <v>20.110049229115248</v>
      </c>
      <c r="V99" s="72">
        <v>20.699242401868105</v>
      </c>
      <c r="W99" s="72">
        <v>21.62949213758111</v>
      </c>
      <c r="X99" s="72">
        <v>22.079633515328169</v>
      </c>
      <c r="Y99" s="72">
        <v>23.007598675787449</v>
      </c>
      <c r="Z99" s="72">
        <v>23.917255394160748</v>
      </c>
      <c r="AA99" s="72">
        <v>25.231508092954755</v>
      </c>
      <c r="AB99" s="72">
        <v>25.74175225943327</v>
      </c>
      <c r="AC99" s="72">
        <v>27.346860392019153</v>
      </c>
      <c r="AD99" s="72">
        <v>26.766902230679989</v>
      </c>
      <c r="AE99" s="72">
        <v>27.735073316842318</v>
      </c>
      <c r="AF99" s="72">
        <v>27.985608350485563</v>
      </c>
      <c r="AG99" s="72">
        <v>29.044929629191756</v>
      </c>
      <c r="AH99" s="72">
        <v>31.063935546204448</v>
      </c>
      <c r="AI99" s="72">
        <v>29.759312400594354</v>
      </c>
      <c r="AJ99" s="72">
        <v>31.017432652413845</v>
      </c>
      <c r="AK99" s="72">
        <v>31.556721115484834</v>
      </c>
      <c r="AL99" s="72">
        <v>33.910398713313043</v>
      </c>
      <c r="AM99" s="72">
        <v>33.846260459162295</v>
      </c>
      <c r="AN99" s="72">
        <v>36.032354325056076</v>
      </c>
      <c r="AO99" s="72">
        <v>35.157617229036987</v>
      </c>
      <c r="AP99" s="72">
        <v>37.300411238335073</v>
      </c>
      <c r="AQ99" s="72">
        <v>37.22944163531065</v>
      </c>
      <c r="AR99" s="72">
        <v>35.990757732652128</v>
      </c>
      <c r="AS99" s="72">
        <v>37.039759101346135</v>
      </c>
      <c r="AT99" s="72">
        <v>34.053171965293586</v>
      </c>
      <c r="AU99" s="72">
        <v>33.989628607407212</v>
      </c>
      <c r="AV99" s="72">
        <v>33.882555849850178</v>
      </c>
      <c r="AW99" s="72">
        <v>35.414117343723774</v>
      </c>
      <c r="AX99" s="72">
        <v>35.053910017479211</v>
      </c>
      <c r="AY99" s="72">
        <v>35.017691819928586</v>
      </c>
      <c r="AZ99" s="72">
        <v>35.444073506630957</v>
      </c>
      <c r="BA99" s="72">
        <v>34.637568657286465</v>
      </c>
      <c r="BB99" s="72">
        <v>36.670041268691421</v>
      </c>
      <c r="BC99" s="72">
        <v>36.565281180199236</v>
      </c>
      <c r="BD99" s="72">
        <v>37.870126188267022</v>
      </c>
      <c r="BE99" s="72">
        <v>32.90084459586069</v>
      </c>
      <c r="BF99" s="72">
        <v>32.599572027102113</v>
      </c>
      <c r="BG99" s="72">
        <v>30.469553016126156</v>
      </c>
      <c r="BH99" s="88">
        <v>31.727316616103053</v>
      </c>
      <c r="BI99" s="1204">
        <v>4.1279358424169299E-2</v>
      </c>
      <c r="BJ99" s="76">
        <v>-9.9213682485674859E-3</v>
      </c>
      <c r="BK99" s="65">
        <v>9.0314557135996688E-4</v>
      </c>
    </row>
    <row r="100" spans="1:63">
      <c r="A100" s="69" t="s">
        <v>351</v>
      </c>
      <c r="B100" s="72">
        <v>19.504432071000338</v>
      </c>
      <c r="C100" s="72">
        <v>19.301984075456858</v>
      </c>
      <c r="D100" s="72">
        <v>21.051019910722971</v>
      </c>
      <c r="E100" s="72">
        <v>23.811171982437372</v>
      </c>
      <c r="F100" s="72">
        <v>23.218189518898726</v>
      </c>
      <c r="G100" s="72">
        <v>22.695246566087008</v>
      </c>
      <c r="H100" s="72">
        <v>20.021678943186998</v>
      </c>
      <c r="I100" s="72">
        <v>17.89034222252667</v>
      </c>
      <c r="J100" s="72">
        <v>18.953378343954682</v>
      </c>
      <c r="K100" s="72">
        <v>20.493875939399004</v>
      </c>
      <c r="L100" s="72">
        <v>21.141385305672884</v>
      </c>
      <c r="M100" s="72">
        <v>21.223270069807768</v>
      </c>
      <c r="N100" s="72">
        <v>22.696937762200832</v>
      </c>
      <c r="O100" s="72">
        <v>23.632817514240742</v>
      </c>
      <c r="P100" s="72">
        <v>25.163554567843676</v>
      </c>
      <c r="Q100" s="72">
        <v>27.425663098692894</v>
      </c>
      <c r="R100" s="72">
        <v>28.901045754551888</v>
      </c>
      <c r="S100" s="72">
        <v>31.948600385338068</v>
      </c>
      <c r="T100" s="72">
        <v>33.949399000033736</v>
      </c>
      <c r="U100" s="72">
        <v>36.689089739695191</v>
      </c>
      <c r="V100" s="72">
        <v>39.161263702437282</v>
      </c>
      <c r="W100" s="72">
        <v>43.321329969912767</v>
      </c>
      <c r="X100" s="72">
        <v>47.568182593211532</v>
      </c>
      <c r="Y100" s="72">
        <v>51.281993612647057</v>
      </c>
      <c r="Z100" s="72">
        <v>54.771726867184043</v>
      </c>
      <c r="AA100" s="72">
        <v>58.461980849504471</v>
      </c>
      <c r="AB100" s="72">
        <v>62.635590935125947</v>
      </c>
      <c r="AC100" s="72">
        <v>65.559814140200615</v>
      </c>
      <c r="AD100" s="72">
        <v>72.567706430330873</v>
      </c>
      <c r="AE100" s="72">
        <v>76.156001472845674</v>
      </c>
      <c r="AF100" s="72">
        <v>80.034650704823434</v>
      </c>
      <c r="AG100" s="72">
        <v>84.818483699113131</v>
      </c>
      <c r="AH100" s="72">
        <v>85.318441146984696</v>
      </c>
      <c r="AI100" s="72">
        <v>88.660623306408525</v>
      </c>
      <c r="AJ100" s="72">
        <v>94.386967891827226</v>
      </c>
      <c r="AK100" s="72">
        <v>97.872078550979495</v>
      </c>
      <c r="AL100" s="72">
        <v>98.990213042125106</v>
      </c>
      <c r="AM100" s="72">
        <v>102.12616061605513</v>
      </c>
      <c r="AN100" s="72">
        <v>107.26312302332371</v>
      </c>
      <c r="AO100" s="72">
        <v>118.08818960143253</v>
      </c>
      <c r="AP100" s="72">
        <v>120.48548571299762</v>
      </c>
      <c r="AQ100" s="72">
        <v>130.30833025276661</v>
      </c>
      <c r="AR100" s="72">
        <v>141.74467361625284</v>
      </c>
      <c r="AS100" s="72">
        <v>145.91509654838592</v>
      </c>
      <c r="AT100" s="72">
        <v>146.0936524476856</v>
      </c>
      <c r="AU100" s="72">
        <v>146.12645680969581</v>
      </c>
      <c r="AV100" s="72">
        <v>145.17245907150209</v>
      </c>
      <c r="AW100" s="72">
        <v>144.61383942281827</v>
      </c>
      <c r="AX100" s="72">
        <v>145.3062237482518</v>
      </c>
      <c r="AY100" s="72">
        <v>151.70789470756426</v>
      </c>
      <c r="AZ100" s="72">
        <v>160.25719433557242</v>
      </c>
      <c r="BA100" s="72">
        <v>113.98015414224938</v>
      </c>
      <c r="BB100" s="72">
        <v>188.70437493640929</v>
      </c>
      <c r="BC100" s="72">
        <v>195.32961467835412</v>
      </c>
      <c r="BD100" s="72">
        <v>195.07007634826005</v>
      </c>
      <c r="BE100" s="72">
        <v>196.0602763206698</v>
      </c>
      <c r="BF100" s="72">
        <v>231.39327150123427</v>
      </c>
      <c r="BG100" s="72">
        <v>208.40747017250396</v>
      </c>
      <c r="BH100" s="88">
        <v>189.56490065662001</v>
      </c>
      <c r="BI100" s="1204">
        <v>-9.0412159891809507E-2</v>
      </c>
      <c r="BJ100" s="76">
        <v>2.6945440704385426E-2</v>
      </c>
      <c r="BK100" s="65">
        <v>5.3961292278472831E-3</v>
      </c>
    </row>
    <row r="101" spans="1:63">
      <c r="A101" s="69" t="s">
        <v>314</v>
      </c>
      <c r="B101" s="72">
        <v>15.274669986218214</v>
      </c>
      <c r="C101" s="72">
        <v>16.934445008635521</v>
      </c>
      <c r="D101" s="72">
        <v>18.321044202893972</v>
      </c>
      <c r="E101" s="72">
        <v>21.634734220802784</v>
      </c>
      <c r="F101" s="72">
        <v>23.316121935844421</v>
      </c>
      <c r="G101" s="72">
        <v>23.84798526018858</v>
      </c>
      <c r="H101" s="72">
        <v>25.853267453610897</v>
      </c>
      <c r="I101" s="72">
        <v>27.23712645098567</v>
      </c>
      <c r="J101" s="72">
        <v>29.807030582800508</v>
      </c>
      <c r="K101" s="72">
        <v>28.003560423851013</v>
      </c>
      <c r="L101" s="72">
        <v>30.359062306582928</v>
      </c>
      <c r="M101" s="72">
        <v>31.305642504245043</v>
      </c>
      <c r="N101" s="72">
        <v>34.513049513101578</v>
      </c>
      <c r="O101" s="72">
        <v>35.614261996001005</v>
      </c>
      <c r="P101" s="72">
        <v>36.84256412088871</v>
      </c>
      <c r="Q101" s="72">
        <v>35.451018849387765</v>
      </c>
      <c r="R101" s="72">
        <v>33.766753122210503</v>
      </c>
      <c r="S101" s="72">
        <v>33.546208404004574</v>
      </c>
      <c r="T101" s="72">
        <v>34.484406251460314</v>
      </c>
      <c r="U101" s="72">
        <v>29.688702140934765</v>
      </c>
      <c r="V101" s="72">
        <v>27.951719739474356</v>
      </c>
      <c r="W101" s="72">
        <v>28.20922679733485</v>
      </c>
      <c r="X101" s="72">
        <v>32.593042560853064</v>
      </c>
      <c r="Y101" s="72">
        <v>35.790183902718127</v>
      </c>
      <c r="Z101" s="72">
        <v>39.597729713656008</v>
      </c>
      <c r="AA101" s="72">
        <v>40.443030872382224</v>
      </c>
      <c r="AB101" s="72">
        <v>40.804616864770651</v>
      </c>
      <c r="AC101" s="72">
        <v>44.988468822091818</v>
      </c>
      <c r="AD101" s="72">
        <v>49.639546574093401</v>
      </c>
      <c r="AE101" s="72">
        <v>50.862460409291089</v>
      </c>
      <c r="AF101" s="72">
        <v>59.858843053691089</v>
      </c>
      <c r="AG101" s="72">
        <v>64.288382803089917</v>
      </c>
      <c r="AH101" s="72">
        <v>71.685044130310416</v>
      </c>
      <c r="AI101" s="72">
        <v>70.84613888990134</v>
      </c>
      <c r="AJ101" s="72">
        <v>68.702692222781479</v>
      </c>
      <c r="AK101" s="72">
        <v>69.011657617986202</v>
      </c>
      <c r="AL101" s="72">
        <v>69.147755683399737</v>
      </c>
      <c r="AM101" s="72">
        <v>68.421377485617995</v>
      </c>
      <c r="AN101" s="72">
        <v>70.13401213940233</v>
      </c>
      <c r="AO101" s="72">
        <v>71.637614832259715</v>
      </c>
      <c r="AP101" s="72">
        <v>72.527397410012782</v>
      </c>
      <c r="AQ101" s="72">
        <v>67.012100344523787</v>
      </c>
      <c r="AR101" s="72">
        <v>70.909297195263207</v>
      </c>
      <c r="AS101" s="72">
        <v>73.265280496329069</v>
      </c>
      <c r="AT101" s="72">
        <v>74.118274983949959</v>
      </c>
      <c r="AU101" s="72">
        <v>79.609137601219118</v>
      </c>
      <c r="AV101" s="72">
        <v>80.25668063480407</v>
      </c>
      <c r="AW101" s="72">
        <v>82.880542039871216</v>
      </c>
      <c r="AX101" s="72">
        <v>91.856036615557969</v>
      </c>
      <c r="AY101" s="72">
        <v>96.775305480696261</v>
      </c>
      <c r="AZ101" s="72">
        <v>105.9039158038795</v>
      </c>
      <c r="BA101" s="72">
        <v>115.87179594673216</v>
      </c>
      <c r="BB101" s="72">
        <v>128.36985557153821</v>
      </c>
      <c r="BC101" s="72">
        <v>132.8202594788745</v>
      </c>
      <c r="BD101" s="72">
        <v>139.8859281167388</v>
      </c>
      <c r="BE101" s="72">
        <v>126.83165376633406</v>
      </c>
      <c r="BF101" s="72">
        <v>134.28981451969594</v>
      </c>
      <c r="BG101" s="72">
        <v>140.72030059993267</v>
      </c>
      <c r="BH101" s="88">
        <v>152.57779403030872</v>
      </c>
      <c r="BI101" s="1204">
        <v>8.4262848926729195E-2</v>
      </c>
      <c r="BJ101" s="76">
        <v>5.205480174503796E-2</v>
      </c>
      <c r="BK101" s="65">
        <v>4.3432591742223409E-3</v>
      </c>
    </row>
    <row r="102" spans="1:63">
      <c r="A102" s="69" t="s">
        <v>388</v>
      </c>
      <c r="B102" s="72">
        <v>13.092580650001764</v>
      </c>
      <c r="C102" s="72">
        <v>14.96698004193604</v>
      </c>
      <c r="D102" s="72">
        <v>18.022107061930001</v>
      </c>
      <c r="E102" s="72">
        <v>22.434621075168252</v>
      </c>
      <c r="F102" s="72">
        <v>22.03957059700042</v>
      </c>
      <c r="G102" s="72">
        <v>23.927454856224358</v>
      </c>
      <c r="H102" s="72">
        <v>20.685391914099455</v>
      </c>
      <c r="I102" s="72">
        <v>25.934841674752533</v>
      </c>
      <c r="J102" s="72">
        <v>24.215730652213097</v>
      </c>
      <c r="K102" s="72">
        <v>23.900270536541939</v>
      </c>
      <c r="L102" s="72">
        <v>23.51619257684797</v>
      </c>
      <c r="M102" s="72">
        <v>27.866585385985672</v>
      </c>
      <c r="N102" s="72">
        <v>27.964012816548347</v>
      </c>
      <c r="O102" s="72">
        <v>28.49556615576148</v>
      </c>
      <c r="P102" s="72">
        <v>30.353818166768178</v>
      </c>
      <c r="Q102" s="72">
        <v>30.148088037967682</v>
      </c>
      <c r="R102" s="72">
        <v>34.732219662517309</v>
      </c>
      <c r="S102" s="72">
        <v>33.678260535933077</v>
      </c>
      <c r="T102" s="72">
        <v>35.722472609952092</v>
      </c>
      <c r="U102" s="72">
        <v>36.690116515383124</v>
      </c>
      <c r="V102" s="72">
        <v>37.13768957555294</v>
      </c>
      <c r="W102" s="72">
        <v>43.286696132272482</v>
      </c>
      <c r="X102" s="72">
        <v>44.739270972087979</v>
      </c>
      <c r="Y102" s="72">
        <v>52.092222461476922</v>
      </c>
      <c r="Z102" s="72">
        <v>59.806091796606779</v>
      </c>
      <c r="AA102" s="72">
        <v>69.623324908316135</v>
      </c>
      <c r="AB102" s="72">
        <v>71.150146298110485</v>
      </c>
      <c r="AC102" s="72">
        <v>76.310929715633392</v>
      </c>
      <c r="AD102" s="72">
        <v>83.05939674936235</v>
      </c>
      <c r="AE102" s="72">
        <v>95.677760187536478</v>
      </c>
      <c r="AF102" s="72">
        <v>98.554626740515232</v>
      </c>
      <c r="AG102" s="72">
        <v>98.373015826917253</v>
      </c>
      <c r="AH102" s="72">
        <v>102.40399845130742</v>
      </c>
      <c r="AI102" s="72">
        <v>101.20216973312199</v>
      </c>
      <c r="AJ102" s="72">
        <v>99.952505730092525</v>
      </c>
      <c r="AK102" s="72">
        <v>107.09629299491644</v>
      </c>
      <c r="AL102" s="72">
        <v>117.53554010391235</v>
      </c>
      <c r="AM102" s="72">
        <v>111.79960685782135</v>
      </c>
      <c r="AN102" s="72">
        <v>103.68147700279951</v>
      </c>
      <c r="AO102" s="72">
        <v>116.19978200830519</v>
      </c>
      <c r="AP102" s="72">
        <v>127.26686452329159</v>
      </c>
      <c r="AQ102" s="72">
        <v>140.29568839853164</v>
      </c>
      <c r="AR102" s="72">
        <v>151.42339485138655</v>
      </c>
      <c r="AS102" s="72">
        <v>163.38444342836738</v>
      </c>
      <c r="AT102" s="72">
        <v>176.6788750467822</v>
      </c>
      <c r="AU102" s="72">
        <v>185.37964830524288</v>
      </c>
      <c r="AV102" s="72">
        <v>192.59021419315832</v>
      </c>
      <c r="AW102" s="72">
        <v>191.71440437837737</v>
      </c>
      <c r="AX102" s="72">
        <v>191.30944202496903</v>
      </c>
      <c r="AY102" s="72">
        <v>190.80488691880601</v>
      </c>
      <c r="AZ102" s="72">
        <v>202.31871172477258</v>
      </c>
      <c r="BA102" s="72">
        <v>216.79374517407268</v>
      </c>
      <c r="BB102" s="72">
        <v>227.4880799674429</v>
      </c>
      <c r="BC102" s="72">
        <v>222.69341439241543</v>
      </c>
      <c r="BD102" s="72">
        <v>214.88144308561459</v>
      </c>
      <c r="BE102" s="72">
        <v>210.6600862168707</v>
      </c>
      <c r="BF102" s="72">
        <v>213.33217030996457</v>
      </c>
      <c r="BG102" s="72">
        <v>209.76419899368193</v>
      </c>
      <c r="BH102" s="88">
        <v>224.38326616631821</v>
      </c>
      <c r="BI102" s="1204">
        <v>6.9692861044780008E-2</v>
      </c>
      <c r="BJ102" s="76">
        <v>1.6074158053432708E-2</v>
      </c>
      <c r="BK102" s="65">
        <v>6.3872641855422631E-3</v>
      </c>
    </row>
    <row r="103" spans="1:63">
      <c r="A103" s="69" t="s">
        <v>352</v>
      </c>
      <c r="B103" s="72">
        <v>24.871253388526384</v>
      </c>
      <c r="C103" s="72">
        <v>29.610809375997633</v>
      </c>
      <c r="D103" s="72">
        <v>32.781864912249148</v>
      </c>
      <c r="E103" s="72">
        <v>36.303339174482971</v>
      </c>
      <c r="F103" s="72">
        <v>42.48406426794827</v>
      </c>
      <c r="G103" s="72">
        <v>49.034027386456728</v>
      </c>
      <c r="H103" s="72">
        <v>52.602322199381888</v>
      </c>
      <c r="I103" s="72">
        <v>54.590030752588063</v>
      </c>
      <c r="J103" s="72">
        <v>67.747555865906179</v>
      </c>
      <c r="K103" s="72">
        <v>68.778507713228464</v>
      </c>
      <c r="L103" s="72">
        <v>75.266172448173165</v>
      </c>
      <c r="M103" s="72">
        <v>84.095877382904291</v>
      </c>
      <c r="N103" s="72">
        <v>96.225485399365425</v>
      </c>
      <c r="O103" s="72">
        <v>103.96394771710038</v>
      </c>
      <c r="P103" s="72">
        <v>119.18055045604706</v>
      </c>
      <c r="Q103" s="72">
        <v>123.42864478379488</v>
      </c>
      <c r="R103" s="72">
        <v>128.72955238074064</v>
      </c>
      <c r="S103" s="72">
        <v>129.11919109523296</v>
      </c>
      <c r="T103" s="72">
        <v>135.34805002063513</v>
      </c>
      <c r="U103" s="72">
        <v>148.03289019316435</v>
      </c>
      <c r="V103" s="72">
        <v>158.92454742384143</v>
      </c>
      <c r="W103" s="72">
        <v>169.98918317258358</v>
      </c>
      <c r="X103" s="72">
        <v>179.15284059941769</v>
      </c>
      <c r="Y103" s="72">
        <v>204.12211787700653</v>
      </c>
      <c r="Z103" s="72">
        <v>215.48221901059151</v>
      </c>
      <c r="AA103" s="72">
        <v>235.43760156398639</v>
      </c>
      <c r="AB103" s="72">
        <v>263.81891152262688</v>
      </c>
      <c r="AC103" s="72">
        <v>288.34093821793795</v>
      </c>
      <c r="AD103" s="72">
        <v>317.93134706234559</v>
      </c>
      <c r="AE103" s="72">
        <v>343.36615400761366</v>
      </c>
      <c r="AF103" s="72">
        <v>372.71422097086906</v>
      </c>
      <c r="AG103" s="72">
        <v>413.61949484050274</v>
      </c>
      <c r="AH103" s="72">
        <v>438.24577635526657</v>
      </c>
      <c r="AI103" s="72">
        <v>376.59423887729645</v>
      </c>
      <c r="AJ103" s="72">
        <v>410.5047689974308</v>
      </c>
      <c r="AK103" s="72">
        <v>437.20823401212692</v>
      </c>
      <c r="AL103" s="72">
        <v>450.61817413568497</v>
      </c>
      <c r="AM103" s="72">
        <v>468.93529499694705</v>
      </c>
      <c r="AN103" s="72">
        <v>478.29279662296176</v>
      </c>
      <c r="AO103" s="72">
        <v>487.82433290779591</v>
      </c>
      <c r="AP103" s="72">
        <v>496.44376937299967</v>
      </c>
      <c r="AQ103" s="72">
        <v>501.4880103468895</v>
      </c>
      <c r="AR103" s="72">
        <v>513.34616833925247</v>
      </c>
      <c r="AS103" s="72">
        <v>525.87191545963287</v>
      </c>
      <c r="AT103" s="72">
        <v>530.20522511005402</v>
      </c>
      <c r="AU103" s="72">
        <v>586.86609638482332</v>
      </c>
      <c r="AV103" s="72">
        <v>613.70631173253059</v>
      </c>
      <c r="AW103" s="72">
        <v>612.61487440764904</v>
      </c>
      <c r="AX103" s="72">
        <v>619.98901432752609</v>
      </c>
      <c r="AY103" s="72">
        <v>615.00639215111732</v>
      </c>
      <c r="AZ103" s="72">
        <v>622.78048262000084</v>
      </c>
      <c r="BA103" s="72">
        <v>633.17267152667046</v>
      </c>
      <c r="BB103" s="72">
        <v>641.82789028435946</v>
      </c>
      <c r="BC103" s="72">
        <v>659.11059752106667</v>
      </c>
      <c r="BD103" s="72">
        <v>635.32241755723953</v>
      </c>
      <c r="BE103" s="72">
        <v>588.12327772378922</v>
      </c>
      <c r="BF103" s="72">
        <v>603.20047271251678</v>
      </c>
      <c r="BG103" s="72">
        <v>592.89659115672112</v>
      </c>
      <c r="BH103" s="88">
        <v>571.2171778678894</v>
      </c>
      <c r="BI103" s="1204">
        <v>-3.6565252039206242E-2</v>
      </c>
      <c r="BJ103" s="76">
        <v>-8.1597545095520863E-3</v>
      </c>
      <c r="BK103" s="65">
        <v>1.6260192146671619E-2</v>
      </c>
    </row>
    <row r="104" spans="1:63">
      <c r="A104" s="69" t="s">
        <v>330</v>
      </c>
      <c r="B104" s="72">
        <v>2.534637913107872</v>
      </c>
      <c r="C104" s="72">
        <v>2.595965787768364</v>
      </c>
      <c r="D104" s="72">
        <v>2.658964142203331</v>
      </c>
      <c r="E104" s="72">
        <v>2.7258555516600609</v>
      </c>
      <c r="F104" s="72">
        <v>2.7858281061053276</v>
      </c>
      <c r="G104" s="72">
        <v>4.6102158727517235</v>
      </c>
      <c r="H104" s="72">
        <v>4.6911379553785082</v>
      </c>
      <c r="I104" s="72">
        <v>4.8656816302973311</v>
      </c>
      <c r="J104" s="72">
        <v>5.1965107914293185</v>
      </c>
      <c r="K104" s="72">
        <v>4.1542948869755492</v>
      </c>
      <c r="L104" s="72">
        <v>4.3117015778552741</v>
      </c>
      <c r="M104" s="72">
        <v>4.1826140349730849</v>
      </c>
      <c r="N104" s="72">
        <v>4.4905749008757994</v>
      </c>
      <c r="O104" s="72">
        <v>4.6159693762892857</v>
      </c>
      <c r="P104" s="72">
        <v>4.8555768227670342</v>
      </c>
      <c r="Q104" s="72">
        <v>4.9422419162001461</v>
      </c>
      <c r="R104" s="72">
        <v>5.1467687655240297</v>
      </c>
      <c r="S104" s="72">
        <v>5.6186426013009623</v>
      </c>
      <c r="T104" s="72">
        <v>5.8173014274798334</v>
      </c>
      <c r="U104" s="72">
        <v>5.5369399993214756</v>
      </c>
      <c r="V104" s="72">
        <v>4.8697012919001281</v>
      </c>
      <c r="W104" s="72">
        <v>4.9916568043408915</v>
      </c>
      <c r="X104" s="72">
        <v>5.5991169927292503</v>
      </c>
      <c r="Y104" s="72">
        <v>5.2017067941487767</v>
      </c>
      <c r="Z104" s="72">
        <v>4.814583805273287</v>
      </c>
      <c r="AA104" s="72">
        <v>5.3747659716755152</v>
      </c>
      <c r="AB104" s="72">
        <v>5.3624311999883503</v>
      </c>
      <c r="AC104" s="72">
        <v>6.1172799290216062</v>
      </c>
      <c r="AD104" s="72">
        <v>6.1443226379924454</v>
      </c>
      <c r="AE104" s="72">
        <v>6.6660002876596991</v>
      </c>
      <c r="AF104" s="72">
        <v>7.1009644443693105</v>
      </c>
      <c r="AG104" s="72">
        <v>8.6602746341959573</v>
      </c>
      <c r="AH104" s="72">
        <v>8.8869244414963759</v>
      </c>
      <c r="AI104" s="72">
        <v>9.257661709561944</v>
      </c>
      <c r="AJ104" s="72">
        <v>9.9787238508579321</v>
      </c>
      <c r="AK104" s="72">
        <v>11.485149973595981</v>
      </c>
      <c r="AL104" s="72">
        <v>11.215265675535193</v>
      </c>
      <c r="AM104" s="72">
        <v>11.988151159894187</v>
      </c>
      <c r="AN104" s="72">
        <v>11.924786727468017</v>
      </c>
      <c r="AO104" s="72">
        <v>11.743993593525374</v>
      </c>
      <c r="AP104" s="72">
        <v>13.607241447840352</v>
      </c>
      <c r="AQ104" s="72">
        <v>13.869732574792579</v>
      </c>
      <c r="AR104" s="72">
        <v>14.714534423022997</v>
      </c>
      <c r="AS104" s="72">
        <v>13.555757777066901</v>
      </c>
      <c r="AT104" s="72">
        <v>13.958346452622209</v>
      </c>
      <c r="AU104" s="72">
        <v>13.999476454104297</v>
      </c>
      <c r="AV104" s="72">
        <v>16.364737124880776</v>
      </c>
      <c r="AW104" s="72">
        <v>18.210265100002289</v>
      </c>
      <c r="AX104" s="72">
        <v>15.934588424861431</v>
      </c>
      <c r="AY104" s="72">
        <v>19.865774672303814</v>
      </c>
      <c r="AZ104" s="72">
        <v>20.399465457769111</v>
      </c>
      <c r="BA104" s="72">
        <v>24.062194410536904</v>
      </c>
      <c r="BB104" s="72">
        <v>25.898436263203621</v>
      </c>
      <c r="BC104" s="72">
        <v>25.420643478631973</v>
      </c>
      <c r="BD104" s="72">
        <v>26.643102690577507</v>
      </c>
      <c r="BE104" s="72">
        <v>24.729586362838745</v>
      </c>
      <c r="BF104" s="72">
        <v>23.631147850304842</v>
      </c>
      <c r="BG104" s="72">
        <v>20.37859807908535</v>
      </c>
      <c r="BH104" s="88">
        <v>21.131724275648594</v>
      </c>
      <c r="BI104" s="1204">
        <v>3.6956722618529003E-2</v>
      </c>
      <c r="BJ104" s="76">
        <v>2.8630526086741437E-2</v>
      </c>
      <c r="BK104" s="65">
        <v>6.0153285024632105E-4</v>
      </c>
    </row>
    <row r="105" spans="1:63">
      <c r="A105" s="69" t="s">
        <v>389</v>
      </c>
      <c r="B105" s="72">
        <v>18.847526133060455</v>
      </c>
      <c r="C105" s="72">
        <v>20.038235224783421</v>
      </c>
      <c r="D105" s="72">
        <v>21.790530309081078</v>
      </c>
      <c r="E105" s="72">
        <v>23.867889937013388</v>
      </c>
      <c r="F105" s="72">
        <v>25.229035887867212</v>
      </c>
      <c r="G105" s="72">
        <v>27.556515261530876</v>
      </c>
      <c r="H105" s="72">
        <v>33.857983849942684</v>
      </c>
      <c r="I105" s="72">
        <v>35.344837844371796</v>
      </c>
      <c r="J105" s="72">
        <v>41.496921874582767</v>
      </c>
      <c r="K105" s="72">
        <v>38.576297231018543</v>
      </c>
      <c r="L105" s="72">
        <v>41.849872574210167</v>
      </c>
      <c r="M105" s="72">
        <v>52.214745804667473</v>
      </c>
      <c r="N105" s="72">
        <v>57.13257272541523</v>
      </c>
      <c r="O105" s="72">
        <v>65.319395735859871</v>
      </c>
      <c r="P105" s="72">
        <v>67.707024022936821</v>
      </c>
      <c r="Q105" s="72">
        <v>73.621854819357395</v>
      </c>
      <c r="R105" s="72">
        <v>64.774068243801594</v>
      </c>
      <c r="S105" s="72">
        <v>67.849070724099874</v>
      </c>
      <c r="T105" s="72">
        <v>72.746807143092155</v>
      </c>
      <c r="U105" s="72">
        <v>74.704595189541578</v>
      </c>
      <c r="V105" s="72">
        <v>73.727290488779545</v>
      </c>
      <c r="W105" s="72">
        <v>85.495544016361237</v>
      </c>
      <c r="X105" s="72">
        <v>90.562254127115011</v>
      </c>
      <c r="Y105" s="72">
        <v>106.83756524696946</v>
      </c>
      <c r="Z105" s="72">
        <v>116.76735987886786</v>
      </c>
      <c r="AA105" s="72">
        <v>120.11985536292195</v>
      </c>
      <c r="AB105" s="72">
        <v>128.41971408203244</v>
      </c>
      <c r="AC105" s="72">
        <v>138.33875718712807</v>
      </c>
      <c r="AD105" s="72">
        <v>149.71112304367125</v>
      </c>
      <c r="AE105" s="72">
        <v>158.50054835621268</v>
      </c>
      <c r="AF105" s="72">
        <v>168.95478392613586</v>
      </c>
      <c r="AG105" s="72">
        <v>176.75099851272535</v>
      </c>
      <c r="AH105" s="72">
        <v>191.86694921168964</v>
      </c>
      <c r="AI105" s="72">
        <v>203.97298214875627</v>
      </c>
      <c r="AJ105" s="72">
        <v>214.8353815224109</v>
      </c>
      <c r="AK105" s="72">
        <v>232.40527875814587</v>
      </c>
      <c r="AL105" s="72">
        <v>230.1766289051593</v>
      </c>
      <c r="AM105" s="72">
        <v>239.70491249955376</v>
      </c>
      <c r="AN105" s="72">
        <v>249.05441615854215</v>
      </c>
      <c r="AO105" s="72">
        <v>258.93651398119255</v>
      </c>
      <c r="AP105" s="72">
        <v>264.21078368090093</v>
      </c>
      <c r="AQ105" s="72">
        <v>273.30717493586644</v>
      </c>
      <c r="AR105" s="72">
        <v>275.18826807662845</v>
      </c>
      <c r="AS105" s="72">
        <v>262.02744416333735</v>
      </c>
      <c r="AT105" s="72">
        <v>248.46591896750033</v>
      </c>
      <c r="AU105" s="72">
        <v>268.10885815694928</v>
      </c>
      <c r="AV105" s="72">
        <v>273.12803766876459</v>
      </c>
      <c r="AW105" s="72">
        <v>266.92446260154247</v>
      </c>
      <c r="AX105" s="72">
        <v>268.53322512842715</v>
      </c>
      <c r="AY105" s="72">
        <v>275.4206829406321</v>
      </c>
      <c r="AZ105" s="72">
        <v>275.71568415407091</v>
      </c>
      <c r="BA105" s="72">
        <v>280.93549529090524</v>
      </c>
      <c r="BB105" s="72">
        <v>286.91301784291863</v>
      </c>
      <c r="BC105" s="72">
        <v>284.8310324549675</v>
      </c>
      <c r="BD105" s="72">
        <v>279.26673684827983</v>
      </c>
      <c r="BE105" s="72">
        <v>265.71364511549473</v>
      </c>
      <c r="BF105" s="72">
        <v>281.07553217373788</v>
      </c>
      <c r="BG105" s="72">
        <v>273.34125997871161</v>
      </c>
      <c r="BH105" s="88">
        <v>265.51506154518574</v>
      </c>
      <c r="BI105" s="1204">
        <v>-2.863160297913081E-2</v>
      </c>
      <c r="BJ105" s="76">
        <v>-1.1296696154966535E-3</v>
      </c>
      <c r="BK105" s="65">
        <v>7.5581163974703996E-3</v>
      </c>
    </row>
    <row r="106" spans="1:63">
      <c r="A106" s="69" t="s">
        <v>276</v>
      </c>
      <c r="B106" s="72">
        <v>7.3668859582394361</v>
      </c>
      <c r="C106" s="72">
        <v>8.7439073882997036</v>
      </c>
      <c r="D106" s="72">
        <v>9.9006742350757122</v>
      </c>
      <c r="E106" s="72">
        <v>12.985647179186344</v>
      </c>
      <c r="F106" s="72">
        <v>14.063612923026085</v>
      </c>
      <c r="G106" s="72">
        <v>16.258676037192345</v>
      </c>
      <c r="H106" s="72">
        <v>17.899369340389967</v>
      </c>
      <c r="I106" s="72">
        <v>22.296593975275755</v>
      </c>
      <c r="J106" s="72">
        <v>23.616327941417694</v>
      </c>
      <c r="K106" s="72">
        <v>24.276611469686031</v>
      </c>
      <c r="L106" s="72">
        <v>26.112678363919258</v>
      </c>
      <c r="M106" s="72">
        <v>27.577938713133335</v>
      </c>
      <c r="N106" s="72">
        <v>30.891251944005489</v>
      </c>
      <c r="O106" s="72">
        <v>34.075425401329994</v>
      </c>
      <c r="P106" s="72">
        <v>35.611002624034882</v>
      </c>
      <c r="Q106" s="72">
        <v>37.366350546479225</v>
      </c>
      <c r="R106" s="72">
        <v>36.080983549356461</v>
      </c>
      <c r="S106" s="72">
        <v>35.691915690898895</v>
      </c>
      <c r="T106" s="72">
        <v>39.327767670154572</v>
      </c>
      <c r="U106" s="72">
        <v>43.278899878263474</v>
      </c>
      <c r="V106" s="72">
        <v>46.060459613800049</v>
      </c>
      <c r="W106" s="72">
        <v>47.749517261981964</v>
      </c>
      <c r="X106" s="72">
        <v>56.389413893222809</v>
      </c>
      <c r="Y106" s="72">
        <v>63.737372040748596</v>
      </c>
      <c r="Z106" s="72">
        <v>73.966726362705231</v>
      </c>
      <c r="AA106" s="72">
        <v>89.353439152240753</v>
      </c>
      <c r="AB106" s="72">
        <v>99.043750166893005</v>
      </c>
      <c r="AC106" s="72">
        <v>108.61091858148575</v>
      </c>
      <c r="AD106" s="72">
        <v>122.4796316921711</v>
      </c>
      <c r="AE106" s="72">
        <v>137.23305067420006</v>
      </c>
      <c r="AF106" s="72">
        <v>154.01072371006012</v>
      </c>
      <c r="AG106" s="72">
        <v>171.95046652853489</v>
      </c>
      <c r="AH106" s="72">
        <v>178.69450663030148</v>
      </c>
      <c r="AI106" s="72">
        <v>162.49154096841812</v>
      </c>
      <c r="AJ106" s="72">
        <v>168.54685419797897</v>
      </c>
      <c r="AK106" s="72">
        <v>169.58250304311514</v>
      </c>
      <c r="AL106" s="72">
        <v>176.58557230234146</v>
      </c>
      <c r="AM106" s="72">
        <v>187.78895768523216</v>
      </c>
      <c r="AN106" s="72">
        <v>197.20056131482124</v>
      </c>
      <c r="AO106" s="72">
        <v>216.01526608690619</v>
      </c>
      <c r="AP106" s="72">
        <v>223.9219944961369</v>
      </c>
      <c r="AQ106" s="72">
        <v>225.94332138448954</v>
      </c>
      <c r="AR106" s="72">
        <v>234.34961234778166</v>
      </c>
      <c r="AS106" s="72">
        <v>235.78628815710545</v>
      </c>
      <c r="AT106" s="72">
        <v>235.93266904726624</v>
      </c>
      <c r="AU106" s="72">
        <v>248.87995123490691</v>
      </c>
      <c r="AV106" s="72">
        <v>249.17769201099873</v>
      </c>
      <c r="AW106" s="72">
        <v>266.6126936674118</v>
      </c>
      <c r="AX106" s="72">
        <v>265.890445061028</v>
      </c>
      <c r="AY106" s="72">
        <v>273.62122169137001</v>
      </c>
      <c r="AZ106" s="72">
        <v>281.12079617194831</v>
      </c>
      <c r="BA106" s="72">
        <v>286.72157841754961</v>
      </c>
      <c r="BB106" s="72">
        <v>287.43677865208883</v>
      </c>
      <c r="BC106" s="72">
        <v>293.11727280339983</v>
      </c>
      <c r="BD106" s="72">
        <v>288.34062678838382</v>
      </c>
      <c r="BE106" s="72">
        <v>273.04241553119209</v>
      </c>
      <c r="BF106" s="72">
        <v>269.70427375694271</v>
      </c>
      <c r="BG106" s="72">
        <v>274.57644070708193</v>
      </c>
      <c r="BH106" s="88">
        <v>269.70777351891593</v>
      </c>
      <c r="BI106" s="1204">
        <v>-1.7731554738011579E-2</v>
      </c>
      <c r="BJ106" s="76">
        <v>1.4264853933081412E-3</v>
      </c>
      <c r="BK106" s="65">
        <v>7.6774655783948403E-3</v>
      </c>
    </row>
    <row r="107" spans="1:63">
      <c r="A107" s="69" t="s">
        <v>277</v>
      </c>
      <c r="B107" s="72">
        <v>8.2264654356986284</v>
      </c>
      <c r="C107" s="72">
        <v>13.943996883928776</v>
      </c>
      <c r="D107" s="72">
        <v>19.045887722633779</v>
      </c>
      <c r="E107" s="72">
        <v>19.795274186879396</v>
      </c>
      <c r="F107" s="72">
        <v>23.2763647492975</v>
      </c>
      <c r="G107" s="72">
        <v>24.282179735600948</v>
      </c>
      <c r="H107" s="72">
        <v>21.845811886712909</v>
      </c>
      <c r="I107" s="72">
        <v>21.119197659194469</v>
      </c>
      <c r="J107" s="72">
        <v>22.700246442109346</v>
      </c>
      <c r="K107" s="72">
        <v>17.295286651700735</v>
      </c>
      <c r="L107" s="72">
        <v>19.762351796030998</v>
      </c>
      <c r="M107" s="72">
        <v>12.052431738004088</v>
      </c>
      <c r="N107" s="72">
        <v>12.863038223236799</v>
      </c>
      <c r="O107" s="72">
        <v>13.075705857947469</v>
      </c>
      <c r="P107" s="72">
        <v>13.89414924569428</v>
      </c>
      <c r="Q107" s="72">
        <v>14.939786223694682</v>
      </c>
      <c r="R107" s="72">
        <v>15.196124700829387</v>
      </c>
      <c r="S107" s="72">
        <v>16.357117170467973</v>
      </c>
      <c r="T107" s="72">
        <v>17.338860524818301</v>
      </c>
      <c r="U107" s="72">
        <v>17.198538033291698</v>
      </c>
      <c r="V107" s="72">
        <v>17.432024069130421</v>
      </c>
      <c r="W107" s="72">
        <v>19.028281204402447</v>
      </c>
      <c r="X107" s="72">
        <v>21.531364522874355</v>
      </c>
      <c r="Y107" s="72">
        <v>20.98277298733592</v>
      </c>
      <c r="Z107" s="72">
        <v>17.929745890200138</v>
      </c>
      <c r="AA107" s="72">
        <v>17.956835813820362</v>
      </c>
      <c r="AB107" s="72">
        <v>17.529964759945869</v>
      </c>
      <c r="AC107" s="72">
        <v>18.435966454446316</v>
      </c>
      <c r="AD107" s="72">
        <v>20.684662934392691</v>
      </c>
      <c r="AE107" s="72">
        <v>23.069160498678684</v>
      </c>
      <c r="AF107" s="72">
        <v>27.414227917790413</v>
      </c>
      <c r="AG107" s="72">
        <v>31.394108906388283</v>
      </c>
      <c r="AH107" s="72">
        <v>38.030811071395874</v>
      </c>
      <c r="AI107" s="72">
        <v>41.522150759585202</v>
      </c>
      <c r="AJ107" s="72">
        <v>40.615001570433378</v>
      </c>
      <c r="AK107" s="72">
        <v>47.492221720516682</v>
      </c>
      <c r="AL107" s="72">
        <v>51.942191105335951</v>
      </c>
      <c r="AM107" s="72">
        <v>58.141930621117353</v>
      </c>
      <c r="AN107" s="72">
        <v>63.526915473863482</v>
      </c>
      <c r="AO107" s="72">
        <v>82.000944070518017</v>
      </c>
      <c r="AP107" s="72">
        <v>87.548015594482422</v>
      </c>
      <c r="AQ107" s="72">
        <v>73.448196843266487</v>
      </c>
      <c r="AR107" s="72">
        <v>80.447920300066471</v>
      </c>
      <c r="AS107" s="72">
        <v>105.19008927792311</v>
      </c>
      <c r="AT107" s="72">
        <v>103.31391847133636</v>
      </c>
      <c r="AU107" s="72">
        <v>122.8291103541851</v>
      </c>
      <c r="AV107" s="72">
        <v>132.11410902440548</v>
      </c>
      <c r="AW107" s="72">
        <v>129.26678143441677</v>
      </c>
      <c r="AX107" s="72">
        <v>133.99101131409407</v>
      </c>
      <c r="AY107" s="72">
        <v>150.18119260668755</v>
      </c>
      <c r="AZ107" s="72">
        <v>181.92611309140921</v>
      </c>
      <c r="BA107" s="72">
        <v>197.26403112709522</v>
      </c>
      <c r="BB107" s="72">
        <v>198.95186656713486</v>
      </c>
      <c r="BC107" s="72">
        <v>240.33492667600513</v>
      </c>
      <c r="BD107" s="72">
        <v>290.76817887276411</v>
      </c>
      <c r="BE107" s="72">
        <v>285.18149038217962</v>
      </c>
      <c r="BF107" s="72">
        <v>268.23980551958084</v>
      </c>
      <c r="BG107" s="72">
        <v>257.48572224751115</v>
      </c>
      <c r="BH107" s="88">
        <v>305.4085245821625</v>
      </c>
      <c r="BI107" s="1204">
        <v>0.18611829004089397</v>
      </c>
      <c r="BJ107" s="76">
        <v>8.587678640731311E-2</v>
      </c>
      <c r="BK107" s="65">
        <v>8.6937184057969217E-3</v>
      </c>
    </row>
    <row r="108" spans="1:63">
      <c r="A108" s="69" t="s">
        <v>278</v>
      </c>
      <c r="B108" s="72">
        <v>54.830393994333406</v>
      </c>
      <c r="C108" s="72">
        <v>58.579672760671144</v>
      </c>
      <c r="D108" s="72">
        <v>63.875472935796125</v>
      </c>
      <c r="E108" s="72">
        <v>69.229061019566117</v>
      </c>
      <c r="F108" s="72">
        <v>73.930920363206965</v>
      </c>
      <c r="G108" s="72">
        <v>79.517654424547288</v>
      </c>
      <c r="H108" s="72">
        <v>87.384930009011995</v>
      </c>
      <c r="I108" s="72">
        <v>92.025135917840245</v>
      </c>
      <c r="J108" s="72">
        <v>94.382889544447039</v>
      </c>
      <c r="K108" s="72">
        <v>100.39138972329056</v>
      </c>
      <c r="L108" s="72">
        <v>101.66287916241291</v>
      </c>
      <c r="M108" s="72">
        <v>108.35324098234585</v>
      </c>
      <c r="N108" s="72">
        <v>114.19595457563179</v>
      </c>
      <c r="O108" s="72">
        <v>120.87968316285418</v>
      </c>
      <c r="P108" s="72">
        <v>129.63720561038292</v>
      </c>
      <c r="Q108" s="72">
        <v>138.44020732908484</v>
      </c>
      <c r="R108" s="72">
        <v>142.80992734699831</v>
      </c>
      <c r="S108" s="72">
        <v>149.41238300785338</v>
      </c>
      <c r="T108" s="72">
        <v>154.92582922359611</v>
      </c>
      <c r="U108" s="72">
        <v>160.55435297760866</v>
      </c>
      <c r="V108" s="72">
        <v>166.67143661558424</v>
      </c>
      <c r="W108" s="72">
        <v>168.77938698667197</v>
      </c>
      <c r="X108" s="72">
        <v>162.29150962497457</v>
      </c>
      <c r="Y108" s="72">
        <v>163.57668467321366</v>
      </c>
      <c r="Z108" s="72">
        <v>159.04806353327004</v>
      </c>
      <c r="AA108" s="72">
        <v>154.41576264795063</v>
      </c>
      <c r="AB108" s="72">
        <v>149.31974690101936</v>
      </c>
      <c r="AC108" s="72">
        <v>133.21333771615457</v>
      </c>
      <c r="AD108" s="72">
        <v>125.98341983606234</v>
      </c>
      <c r="AE108" s="72">
        <v>118.35466631332113</v>
      </c>
      <c r="AF108" s="72">
        <v>114.67417407694477</v>
      </c>
      <c r="AG108" s="72">
        <v>105.67860507731211</v>
      </c>
      <c r="AH108" s="72">
        <v>105.74663110552714</v>
      </c>
      <c r="AI108" s="72">
        <v>100.51280080997611</v>
      </c>
      <c r="AJ108" s="72">
        <v>107.14850708179979</v>
      </c>
      <c r="AK108" s="72">
        <v>115.09678228923988</v>
      </c>
      <c r="AL108" s="72">
        <v>119.47845081769985</v>
      </c>
      <c r="AM108" s="72">
        <v>115.36410774053812</v>
      </c>
      <c r="AN108" s="72">
        <v>120.10319688763535</v>
      </c>
      <c r="AO108" s="72">
        <v>122.58095853297863</v>
      </c>
      <c r="AP108" s="72">
        <v>128.22262745645003</v>
      </c>
      <c r="AQ108" s="72">
        <v>132.92095541153776</v>
      </c>
      <c r="AR108" s="72">
        <v>123.54444095833327</v>
      </c>
      <c r="AS108" s="72">
        <v>128.41269436966149</v>
      </c>
      <c r="AT108" s="72">
        <v>129.3614776489099</v>
      </c>
      <c r="AU108" s="72">
        <v>136.13272394853487</v>
      </c>
      <c r="AV108" s="72">
        <v>124.54372546936395</v>
      </c>
      <c r="AW108" s="72">
        <v>127.02224811901283</v>
      </c>
      <c r="AX108" s="72">
        <v>118.4440936506353</v>
      </c>
      <c r="AY108" s="72">
        <v>128.72430715644498</v>
      </c>
      <c r="AZ108" s="72">
        <v>136.51334169846791</v>
      </c>
      <c r="BA108" s="72">
        <v>143.0225501046921</v>
      </c>
      <c r="BB108" s="72">
        <v>196.94889899009331</v>
      </c>
      <c r="BC108" s="72">
        <v>201.83185198561569</v>
      </c>
      <c r="BD108" s="72">
        <v>219.75577700350647</v>
      </c>
      <c r="BE108" s="72">
        <v>219.67892367776068</v>
      </c>
      <c r="BF108" s="72">
        <v>211.28373584239452</v>
      </c>
      <c r="BG108" s="72">
        <v>218.23608423735874</v>
      </c>
      <c r="BH108" s="88">
        <v>230.4604262405748</v>
      </c>
      <c r="BI108" s="1204">
        <v>5.601430233654936E-2</v>
      </c>
      <c r="BJ108" s="76">
        <v>6.8829163395841109E-2</v>
      </c>
      <c r="BK108" s="65">
        <v>6.560255815244876E-3</v>
      </c>
    </row>
    <row r="109" spans="1:63" s="58" customFormat="1">
      <c r="A109" s="66" t="s">
        <v>279</v>
      </c>
      <c r="B109" s="73">
        <v>1435.272619690445</v>
      </c>
      <c r="C109" s="73">
        <v>1565.7619748673087</v>
      </c>
      <c r="D109" s="73">
        <v>1620.6386344385746</v>
      </c>
      <c r="E109" s="73">
        <v>1716.0082763614657</v>
      </c>
      <c r="F109" s="73">
        <v>1963.8571502294285</v>
      </c>
      <c r="G109" s="73">
        <v>2253.1127313396496</v>
      </c>
      <c r="H109" s="73">
        <v>2445.959123313271</v>
      </c>
      <c r="I109" s="73">
        <v>2604.7676853700432</v>
      </c>
      <c r="J109" s="73">
        <v>2792.5461098127721</v>
      </c>
      <c r="K109" s="73">
        <v>2818.0937071044518</v>
      </c>
      <c r="L109" s="73">
        <v>2972.5308723907833</v>
      </c>
      <c r="M109" s="73">
        <v>3097.2166432735467</v>
      </c>
      <c r="N109" s="73">
        <v>3274.333264470878</v>
      </c>
      <c r="O109" s="73">
        <v>3439.8781105479693</v>
      </c>
      <c r="P109" s="73">
        <v>3552.2214237194094</v>
      </c>
      <c r="Q109" s="73">
        <v>3569.5616577632909</v>
      </c>
      <c r="R109" s="73">
        <v>3585.1675681777983</v>
      </c>
      <c r="S109" s="73">
        <v>3628.0980741047897</v>
      </c>
      <c r="T109" s="73">
        <v>3793.8458582286321</v>
      </c>
      <c r="U109" s="73">
        <v>4012.3106365772592</v>
      </c>
      <c r="V109" s="73">
        <v>4163.5019140029954</v>
      </c>
      <c r="W109" s="73">
        <v>4312.6355796996932</v>
      </c>
      <c r="X109" s="73">
        <v>4577.9666779929794</v>
      </c>
      <c r="Y109" s="73">
        <v>4917.3498935430762</v>
      </c>
      <c r="Z109" s="73">
        <v>5153.4055707927382</v>
      </c>
      <c r="AA109" s="73">
        <v>5333.7998238928385</v>
      </c>
      <c r="AB109" s="73">
        <v>5598.1910940539783</v>
      </c>
      <c r="AC109" s="73">
        <v>5849.3036921127086</v>
      </c>
      <c r="AD109" s="73">
        <v>6162.0962885571498</v>
      </c>
      <c r="AE109" s="73">
        <v>6484.6561780126549</v>
      </c>
      <c r="AF109" s="73">
        <v>6743.6151668458278</v>
      </c>
      <c r="AG109" s="73">
        <v>7059.6155988064602</v>
      </c>
      <c r="AH109" s="73">
        <v>7207.6738285592673</v>
      </c>
      <c r="AI109" s="73">
        <v>7154.4644463431814</v>
      </c>
      <c r="AJ109" s="73">
        <v>7434.2929281043307</v>
      </c>
      <c r="AK109" s="73">
        <v>7684.7745772838225</v>
      </c>
      <c r="AL109" s="73">
        <v>7938.1306710790004</v>
      </c>
      <c r="AM109" s="73">
        <v>8363.6219827315253</v>
      </c>
      <c r="AN109" s="73">
        <v>9235.6828503710294</v>
      </c>
      <c r="AO109" s="73">
        <v>10217.51923394979</v>
      </c>
      <c r="AP109" s="73">
        <v>11179.109004727714</v>
      </c>
      <c r="AQ109" s="73">
        <v>11855.175849313167</v>
      </c>
      <c r="AR109" s="73">
        <v>12642.042406052165</v>
      </c>
      <c r="AS109" s="73">
        <v>12949.100435454238</v>
      </c>
      <c r="AT109" s="73">
        <v>13240.499117636949</v>
      </c>
      <c r="AU109" s="73">
        <v>13975.632393870235</v>
      </c>
      <c r="AV109" s="73">
        <v>14807.67293098829</v>
      </c>
      <c r="AW109" s="73">
        <v>15236.80414904114</v>
      </c>
      <c r="AX109" s="73">
        <v>15517.737547169227</v>
      </c>
      <c r="AY109" s="73">
        <v>15728.092166422544</v>
      </c>
      <c r="AZ109" s="73">
        <v>15826.652688489841</v>
      </c>
      <c r="BA109" s="73">
        <v>15785.566746892709</v>
      </c>
      <c r="BB109" s="73">
        <v>16294.683473004952</v>
      </c>
      <c r="BC109" s="73">
        <v>16835.008793502802</v>
      </c>
      <c r="BD109" s="73">
        <v>17229.057003283495</v>
      </c>
      <c r="BE109" s="73">
        <v>16959.356018369035</v>
      </c>
      <c r="BF109" s="73">
        <v>17693.000980316167</v>
      </c>
      <c r="BG109" s="73">
        <v>18014.743631586527</v>
      </c>
      <c r="BH109" s="73">
        <v>18853.486037010844</v>
      </c>
      <c r="BI109" s="1109">
        <v>4.6558664534847471E-2</v>
      </c>
      <c r="BJ109" s="1109">
        <v>1.9662214802612432E-2</v>
      </c>
      <c r="BK109" s="1109">
        <v>0.53668082381669546</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88"/>
      <c r="BI110" s="1204"/>
      <c r="BJ110" s="76"/>
      <c r="BK110" s="65"/>
    </row>
    <row r="111" spans="1:63" s="93" customFormat="1">
      <c r="A111" s="1216" t="s">
        <v>280</v>
      </c>
      <c r="B111" s="1217">
        <v>11196.314099355508</v>
      </c>
      <c r="C111" s="1217">
        <v>11711.963878134828</v>
      </c>
      <c r="D111" s="1217">
        <v>12061.091169957075</v>
      </c>
      <c r="E111" s="1217">
        <v>12694.072051810619</v>
      </c>
      <c r="F111" s="1217">
        <v>13494.172954239268</v>
      </c>
      <c r="G111" s="1217">
        <v>14309.998788766385</v>
      </c>
      <c r="H111" s="1217">
        <v>14760.838487332758</v>
      </c>
      <c r="I111" s="1217">
        <v>15472.960807579577</v>
      </c>
      <c r="J111" s="1217">
        <v>16329.818675641807</v>
      </c>
      <c r="K111" s="1217">
        <v>16227.092579383783</v>
      </c>
      <c r="L111" s="1217">
        <v>16248.054205389144</v>
      </c>
      <c r="M111" s="1217">
        <v>17100.581561329225</v>
      </c>
      <c r="N111" s="1217">
        <v>17637.435787544542</v>
      </c>
      <c r="O111" s="1217">
        <v>18024.783019741215</v>
      </c>
      <c r="P111" s="1217">
        <v>18565.904771484482</v>
      </c>
      <c r="Q111" s="1217">
        <v>18373.08873190132</v>
      </c>
      <c r="R111" s="1217">
        <v>18147.45525821597</v>
      </c>
      <c r="S111" s="1217">
        <v>17997.363769346754</v>
      </c>
      <c r="T111" s="1217">
        <v>18159.087984745467</v>
      </c>
      <c r="U111" s="1217">
        <v>18801.384822190194</v>
      </c>
      <c r="V111" s="1217">
        <v>19237.128522755072</v>
      </c>
      <c r="W111" s="1217">
        <v>19560.037700805486</v>
      </c>
      <c r="X111" s="1217">
        <v>20196.998254323247</v>
      </c>
      <c r="Y111" s="1217">
        <v>20854.629428258424</v>
      </c>
      <c r="Z111" s="1217">
        <v>21227.918731829832</v>
      </c>
      <c r="AA111" s="1217">
        <v>21325.93320231367</v>
      </c>
      <c r="AB111" s="1217">
        <v>21349.34671709234</v>
      </c>
      <c r="AC111" s="1217">
        <v>21418.394129566132</v>
      </c>
      <c r="AD111" s="1217">
        <v>21485.004999180233</v>
      </c>
      <c r="AE111" s="1217">
        <v>21700.744001354917</v>
      </c>
      <c r="AF111" s="1217">
        <v>22003.11968304051</v>
      </c>
      <c r="AG111" s="1217">
        <v>22604.994590088561</v>
      </c>
      <c r="AH111" s="1217">
        <v>22775.609561035555</v>
      </c>
      <c r="AI111" s="1217">
        <v>22826.436966483358</v>
      </c>
      <c r="AJ111" s="1217">
        <v>23101.26872449417</v>
      </c>
      <c r="AK111" s="1217">
        <v>23698.939752825099</v>
      </c>
      <c r="AL111" s="1217">
        <v>24022.845620703753</v>
      </c>
      <c r="AM111" s="1217">
        <v>24555.255094050986</v>
      </c>
      <c r="AN111" s="1217">
        <v>25754.347249975144</v>
      </c>
      <c r="AO111" s="1217">
        <v>27130.204881860507</v>
      </c>
      <c r="AP111" s="1217">
        <v>28219.308022040219</v>
      </c>
      <c r="AQ111" s="1217">
        <v>29094.639237561303</v>
      </c>
      <c r="AR111" s="1217">
        <v>30133.190283416596</v>
      </c>
      <c r="AS111" s="1217">
        <v>30414.618985768484</v>
      </c>
      <c r="AT111" s="1217">
        <v>29753.558119426991</v>
      </c>
      <c r="AU111" s="1217">
        <v>31067.147902486144</v>
      </c>
      <c r="AV111" s="1217">
        <v>31908.227541985478</v>
      </c>
      <c r="AW111" s="1217">
        <v>32252.31464085864</v>
      </c>
      <c r="AX111" s="1217">
        <v>32701.32837361257</v>
      </c>
      <c r="AY111" s="1217">
        <v>32805.193836591134</v>
      </c>
      <c r="AZ111" s="1217">
        <v>32776.916294772222</v>
      </c>
      <c r="BA111" s="1217">
        <v>32783.671308928533</v>
      </c>
      <c r="BB111" s="1217">
        <v>33346.549787294658</v>
      </c>
      <c r="BC111" s="1217">
        <v>34055.020754365389</v>
      </c>
      <c r="BD111" s="1217">
        <v>34090.652329152465</v>
      </c>
      <c r="BE111" s="1217">
        <v>32341.839116747033</v>
      </c>
      <c r="BF111" s="1217">
        <v>34019.019612839562</v>
      </c>
      <c r="BG111" s="1217">
        <v>34579.629809195823</v>
      </c>
      <c r="BH111" s="1217">
        <v>35129.792607328738</v>
      </c>
      <c r="BI111" s="1218">
        <v>1.5910025676058925E-2</v>
      </c>
      <c r="BJ111" s="1218">
        <v>7.1891046808483239E-3</v>
      </c>
      <c r="BK111" s="1218">
        <v>1</v>
      </c>
    </row>
    <row r="112" spans="1:63">
      <c r="A112" s="57" t="s">
        <v>281</v>
      </c>
      <c r="B112" s="72">
        <v>7714.7375024569337</v>
      </c>
      <c r="C112" s="72">
        <v>8028.7297818178777</v>
      </c>
      <c r="D112" s="72">
        <v>8286.1296511752298</v>
      </c>
      <c r="E112" s="72">
        <v>8784.9357468466042</v>
      </c>
      <c r="F112" s="72">
        <v>9320.1400754511124</v>
      </c>
      <c r="G112" s="72">
        <v>9821.0641968079726</v>
      </c>
      <c r="H112" s="72">
        <v>9946.2423118051956</v>
      </c>
      <c r="I112" s="72">
        <v>10391.827746831405</v>
      </c>
      <c r="J112" s="72">
        <v>10975.531891760707</v>
      </c>
      <c r="K112" s="72">
        <v>10683.599406812573</v>
      </c>
      <c r="L112" s="72">
        <v>10385.425777356664</v>
      </c>
      <c r="M112" s="72">
        <v>10968.478300890041</v>
      </c>
      <c r="N112" s="72">
        <v>11159.352614297386</v>
      </c>
      <c r="O112" s="72">
        <v>11226.748981583311</v>
      </c>
      <c r="P112" s="72">
        <v>11496.285784164851</v>
      </c>
      <c r="Q112" s="72">
        <v>11210.43106207761</v>
      </c>
      <c r="R112" s="72">
        <v>10850.850252058974</v>
      </c>
      <c r="S112" s="72">
        <v>10475.918916499679</v>
      </c>
      <c r="T112" s="72">
        <v>10392.579071694083</v>
      </c>
      <c r="U112" s="72">
        <v>10723.504620737542</v>
      </c>
      <c r="V112" s="72">
        <v>10937.028620308585</v>
      </c>
      <c r="W112" s="72">
        <v>10983.099074119149</v>
      </c>
      <c r="X112" s="72">
        <v>11261.796207800449</v>
      </c>
      <c r="Y112" s="72">
        <v>11585.200107932302</v>
      </c>
      <c r="Z112" s="72">
        <v>11782.428293073754</v>
      </c>
      <c r="AA112" s="72">
        <v>11705.538925889723</v>
      </c>
      <c r="AB112" s="72">
        <v>11719.390528171916</v>
      </c>
      <c r="AC112" s="72">
        <v>11761.49393644504</v>
      </c>
      <c r="AD112" s="72">
        <v>11842.224854124877</v>
      </c>
      <c r="AE112" s="72">
        <v>12016.335672521942</v>
      </c>
      <c r="AF112" s="72">
        <v>12172.854547731353</v>
      </c>
      <c r="AG112" s="72">
        <v>12594.71897679985</v>
      </c>
      <c r="AH112" s="72">
        <v>12703.456039392331</v>
      </c>
      <c r="AI112" s="72">
        <v>12725.811972023541</v>
      </c>
      <c r="AJ112" s="72">
        <v>12816.824893993398</v>
      </c>
      <c r="AK112" s="72">
        <v>13109.452978053479</v>
      </c>
      <c r="AL112" s="72">
        <v>13068.037086060536</v>
      </c>
      <c r="AM112" s="72">
        <v>13139.374098112807</v>
      </c>
      <c r="AN112" s="72">
        <v>13385.24289255109</v>
      </c>
      <c r="AO112" s="72">
        <v>13558.442048974364</v>
      </c>
      <c r="AP112" s="72">
        <v>13679.663460833899</v>
      </c>
      <c r="AQ112" s="72">
        <v>13658.376526991851</v>
      </c>
      <c r="AR112" s="72">
        <v>13782.894267729047</v>
      </c>
      <c r="AS112" s="72">
        <v>13560.361062147378</v>
      </c>
      <c r="AT112" s="72">
        <v>12631.465401937181</v>
      </c>
      <c r="AU112" s="72">
        <v>13071.54371235345</v>
      </c>
      <c r="AV112" s="72">
        <v>12887.353370447818</v>
      </c>
      <c r="AW112" s="72">
        <v>12703.084237843752</v>
      </c>
      <c r="AX112" s="72">
        <v>12793.375429936947</v>
      </c>
      <c r="AY112" s="72">
        <v>12572.901745586843</v>
      </c>
      <c r="AZ112" s="72">
        <v>12470.369449902291</v>
      </c>
      <c r="BA112" s="72">
        <v>12394.465254114835</v>
      </c>
      <c r="BB112" s="72">
        <v>12438.461569136673</v>
      </c>
      <c r="BC112" s="72">
        <v>12528.913587871668</v>
      </c>
      <c r="BD112" s="72">
        <v>12144.182839662677</v>
      </c>
      <c r="BE112" s="72">
        <v>10876.369158377784</v>
      </c>
      <c r="BF112" s="72">
        <v>11495.350587112953</v>
      </c>
      <c r="BG112" s="72">
        <v>11556.708851646952</v>
      </c>
      <c r="BH112" s="88">
        <v>11108.467710372504</v>
      </c>
      <c r="BI112" s="76">
        <v>-3.8786227725254863E-2</v>
      </c>
      <c r="BJ112" s="76">
        <v>-1.4022734367895806E-2</v>
      </c>
      <c r="BK112" s="76">
        <v>0.31621216312148304</v>
      </c>
    </row>
    <row r="113" spans="1:63">
      <c r="A113" s="57" t="s">
        <v>282</v>
      </c>
      <c r="B113" s="72">
        <v>3481.5765968985734</v>
      </c>
      <c r="C113" s="72">
        <v>3683.2340963169509</v>
      </c>
      <c r="D113" s="72">
        <v>3774.9615187818445</v>
      </c>
      <c r="E113" s="72">
        <v>3909.1363049640158</v>
      </c>
      <c r="F113" s="72">
        <v>4174.0328787881554</v>
      </c>
      <c r="G113" s="72">
        <v>4488.9345919584121</v>
      </c>
      <c r="H113" s="72">
        <v>4814.596175527563</v>
      </c>
      <c r="I113" s="72">
        <v>5081.1330607481723</v>
      </c>
      <c r="J113" s="72">
        <v>5354.2867838811007</v>
      </c>
      <c r="K113" s="72">
        <v>5543.4931725712104</v>
      </c>
      <c r="L113" s="72">
        <v>5862.6284280324808</v>
      </c>
      <c r="M113" s="72">
        <v>6132.1032604391849</v>
      </c>
      <c r="N113" s="72">
        <v>6478.0831732471579</v>
      </c>
      <c r="O113" s="72">
        <v>6798.0340381579035</v>
      </c>
      <c r="P113" s="72">
        <v>7069.6189873196308</v>
      </c>
      <c r="Q113" s="72">
        <v>7162.6576698237077</v>
      </c>
      <c r="R113" s="72">
        <v>7296.605006156994</v>
      </c>
      <c r="S113" s="72">
        <v>7521.4448528470757</v>
      </c>
      <c r="T113" s="72">
        <v>7766.5089130513843</v>
      </c>
      <c r="U113" s="72">
        <v>8077.8802014526509</v>
      </c>
      <c r="V113" s="72">
        <v>8300.0999024464872</v>
      </c>
      <c r="W113" s="72">
        <v>8576.9386266863366</v>
      </c>
      <c r="X113" s="72">
        <v>8935.2020465227943</v>
      </c>
      <c r="Y113" s="72">
        <v>9269.4293203261186</v>
      </c>
      <c r="Z113" s="72">
        <v>9445.4904387560782</v>
      </c>
      <c r="AA113" s="72">
        <v>9620.3942764239509</v>
      </c>
      <c r="AB113" s="72">
        <v>9629.9561889204215</v>
      </c>
      <c r="AC113" s="72">
        <v>9656.9001931210951</v>
      </c>
      <c r="AD113" s="72">
        <v>9642.7801450553543</v>
      </c>
      <c r="AE113" s="72">
        <v>9684.4083288329748</v>
      </c>
      <c r="AF113" s="72">
        <v>9830.2651353091569</v>
      </c>
      <c r="AG113" s="72">
        <v>10010.27561328871</v>
      </c>
      <c r="AH113" s="72">
        <v>10072.153521643226</v>
      </c>
      <c r="AI113" s="72">
        <v>10100.624994459818</v>
      </c>
      <c r="AJ113" s="72">
        <v>10284.44383050077</v>
      </c>
      <c r="AK113" s="72">
        <v>10589.48677477162</v>
      </c>
      <c r="AL113" s="72">
        <v>10954.808534643222</v>
      </c>
      <c r="AM113" s="72">
        <v>11415.88099593818</v>
      </c>
      <c r="AN113" s="72">
        <v>12369.104357424054</v>
      </c>
      <c r="AO113" s="72">
        <v>13571.762832886145</v>
      </c>
      <c r="AP113" s="72">
        <v>14539.644561206311</v>
      </c>
      <c r="AQ113" s="72">
        <v>15436.262710569448</v>
      </c>
      <c r="AR113" s="72">
        <v>16350.296015687545</v>
      </c>
      <c r="AS113" s="72">
        <v>16854.25792362111</v>
      </c>
      <c r="AT113" s="72">
        <v>17122.092717489802</v>
      </c>
      <c r="AU113" s="72">
        <v>17995.604190132697</v>
      </c>
      <c r="AV113" s="72">
        <v>19020.87417153766</v>
      </c>
      <c r="AW113" s="72">
        <v>19549.230403014881</v>
      </c>
      <c r="AX113" s="72">
        <v>19907.95294367562</v>
      </c>
      <c r="AY113" s="72">
        <v>20232.292091004299</v>
      </c>
      <c r="AZ113" s="72">
        <v>20306.546844869925</v>
      </c>
      <c r="BA113" s="72">
        <v>20389.206054813687</v>
      </c>
      <c r="BB113" s="72">
        <v>20908.088218157987</v>
      </c>
      <c r="BC113" s="72">
        <v>21526.107166493719</v>
      </c>
      <c r="BD113" s="72">
        <v>21946.46948948978</v>
      </c>
      <c r="BE113" s="72">
        <v>21465.469958369249</v>
      </c>
      <c r="BF113" s="72">
        <v>22523.669025726616</v>
      </c>
      <c r="BG113" s="72">
        <v>23022.920957548875</v>
      </c>
      <c r="BH113" s="88">
        <v>24021.324896956234</v>
      </c>
      <c r="BI113" s="76">
        <v>4.3365650312064297E-2</v>
      </c>
      <c r="BJ113" s="76">
        <v>1.895976389756715E-2</v>
      </c>
      <c r="BK113" s="76">
        <v>0.68378783687851696</v>
      </c>
    </row>
    <row r="114" spans="1:63">
      <c r="A114" s="68" t="s">
        <v>285</v>
      </c>
      <c r="B114" s="75">
        <v>2629.1624994357117</v>
      </c>
      <c r="C114" s="75">
        <v>2675.2145283464342</v>
      </c>
      <c r="D114" s="75">
        <v>2753.8678923060652</v>
      </c>
      <c r="E114" s="75">
        <v>2934.7303497155663</v>
      </c>
      <c r="F114" s="75">
        <v>3158.7612236202694</v>
      </c>
      <c r="G114" s="75">
        <v>3342.5449520680704</v>
      </c>
      <c r="H114" s="75">
        <v>3416.9254597505205</v>
      </c>
      <c r="I114" s="75">
        <v>3559.0721291364753</v>
      </c>
      <c r="J114" s="75">
        <v>3736.9685773654492</v>
      </c>
      <c r="K114" s="75">
        <v>3665.7639128422015</v>
      </c>
      <c r="L114" s="75">
        <v>3598.9465607077</v>
      </c>
      <c r="M114" s="75">
        <v>3849.1385214831971</v>
      </c>
      <c r="N114" s="75">
        <v>3837.6480057500594</v>
      </c>
      <c r="O114" s="75">
        <v>3871.0081006286491</v>
      </c>
      <c r="P114" s="75">
        <v>3993.4961492917791</v>
      </c>
      <c r="Q114" s="75">
        <v>3946.7862267538731</v>
      </c>
      <c r="R114" s="75">
        <v>3761.4172988834616</v>
      </c>
      <c r="S114" s="75">
        <v>3671.7604511424724</v>
      </c>
      <c r="T114" s="75">
        <v>3622.8906861879223</v>
      </c>
      <c r="U114" s="75">
        <v>3659.4739499884017</v>
      </c>
      <c r="V114" s="75">
        <v>3793.3024243903055</v>
      </c>
      <c r="W114" s="75">
        <v>3802.8726575646142</v>
      </c>
      <c r="X114" s="75">
        <v>3848.8958556668658</v>
      </c>
      <c r="Y114" s="75">
        <v>3818.5462742848613</v>
      </c>
      <c r="Z114" s="75">
        <v>3840.8430040958629</v>
      </c>
      <c r="AA114" s="75">
        <v>3745.3202301399142</v>
      </c>
      <c r="AB114" s="75">
        <v>3687.4861702788912</v>
      </c>
      <c r="AC114" s="75">
        <v>3564.8199163761747</v>
      </c>
      <c r="AD114" s="75">
        <v>3506.4955159963865</v>
      </c>
      <c r="AE114" s="75">
        <v>3461.6835044654144</v>
      </c>
      <c r="AF114" s="75">
        <v>3525.2217675949505</v>
      </c>
      <c r="AG114" s="75">
        <v>3623.8088869082567</v>
      </c>
      <c r="AH114" s="75">
        <v>3570.0562575899821</v>
      </c>
      <c r="AI114" s="75">
        <v>3579.9925662176975</v>
      </c>
      <c r="AJ114" s="75">
        <v>3526.4165743079793</v>
      </c>
      <c r="AK114" s="75">
        <v>3523.0772748621239</v>
      </c>
      <c r="AL114" s="75">
        <v>3571.1537081756978</v>
      </c>
      <c r="AM114" s="75">
        <v>3577.6501562374469</v>
      </c>
      <c r="AN114" s="75">
        <v>3667.5059068129922</v>
      </c>
      <c r="AO114" s="75">
        <v>3685.4520330201485</v>
      </c>
      <c r="AP114" s="75">
        <v>3672.2818424433863</v>
      </c>
      <c r="AQ114" s="75">
        <v>3700.6291368936509</v>
      </c>
      <c r="AR114" s="75">
        <v>3646.3533556065086</v>
      </c>
      <c r="AS114" s="75">
        <v>3573.2814247899514</v>
      </c>
      <c r="AT114" s="75">
        <v>3300.4165018793283</v>
      </c>
      <c r="AU114" s="75">
        <v>3384.147567486536</v>
      </c>
      <c r="AV114" s="75">
        <v>3298.8390506110736</v>
      </c>
      <c r="AW114" s="75">
        <v>3218.18177174835</v>
      </c>
      <c r="AX114" s="75">
        <v>3147.6805496825837</v>
      </c>
      <c r="AY114" s="75">
        <v>2981.4461922328337</v>
      </c>
      <c r="AZ114" s="75">
        <v>3040.4773070826432</v>
      </c>
      <c r="BA114" s="75">
        <v>3067.1817597240442</v>
      </c>
      <c r="BB114" s="75">
        <v>3117.047671576036</v>
      </c>
      <c r="BC114" s="75">
        <v>3065.7322306447022</v>
      </c>
      <c r="BD114" s="75">
        <v>2924.8964280550717</v>
      </c>
      <c r="BE114" s="75">
        <v>2564.1649214049175</v>
      </c>
      <c r="BF114" s="75">
        <v>2751.7821812405004</v>
      </c>
      <c r="BG114" s="75">
        <v>2723.9633261963463</v>
      </c>
      <c r="BH114" s="73">
        <v>2517.5784613428077</v>
      </c>
      <c r="BI114" s="89">
        <v>-7.5766388948315111E-2</v>
      </c>
      <c r="BJ114" s="89">
        <v>-2.2089213707456312E-2</v>
      </c>
      <c r="BK114" s="89">
        <v>7.1665053348979726E-2</v>
      </c>
    </row>
    <row r="115" spans="1:63">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1204"/>
      <c r="BJ115" s="70"/>
      <c r="BK115" s="70"/>
    </row>
    <row r="116" spans="1:63" ht="11" customHeight="1">
      <c r="A116" s="1205" t="s">
        <v>808</v>
      </c>
      <c r="BH116" s="72"/>
      <c r="BJ116" s="1206"/>
    </row>
    <row r="117" spans="1:63" ht="11" customHeight="1">
      <c r="A117" s="1207" t="s">
        <v>291</v>
      </c>
      <c r="BH117" s="72"/>
      <c r="BI117" s="1204"/>
    </row>
    <row r="118" spans="1:63" ht="11" customHeight="1">
      <c r="A118" s="1208" t="s">
        <v>292</v>
      </c>
      <c r="BI118" s="1204"/>
    </row>
    <row r="119" spans="1:63" ht="11" customHeight="1">
      <c r="A119" s="1209" t="s">
        <v>1079</v>
      </c>
      <c r="BI119" s="1204"/>
    </row>
    <row r="120" spans="1:63" ht="11" customHeight="1">
      <c r="A120" s="1210" t="s">
        <v>809</v>
      </c>
      <c r="BI120" s="1204"/>
    </row>
    <row r="121" spans="1:63" ht="11" customHeight="1">
      <c r="A121" s="1211" t="s">
        <v>810</v>
      </c>
      <c r="BI121" s="1204"/>
    </row>
    <row r="122" spans="1:63" ht="11" customHeight="1">
      <c r="A122" s="1211" t="s">
        <v>811</v>
      </c>
      <c r="BI122" s="1204"/>
    </row>
    <row r="123" spans="1:63">
      <c r="BI123" s="1204"/>
    </row>
    <row r="124" spans="1:63">
      <c r="BI124" s="1204"/>
    </row>
    <row r="125" spans="1:63">
      <c r="BI125" s="1204"/>
    </row>
    <row r="126" spans="1:63">
      <c r="BI126" s="1204"/>
    </row>
    <row r="127" spans="1:63">
      <c r="BI127" s="1204"/>
    </row>
    <row r="128" spans="1:63">
      <c r="BI128" s="1204"/>
    </row>
    <row r="129" spans="61:61">
      <c r="BI129" s="1204"/>
    </row>
    <row r="130" spans="61:61">
      <c r="BI130" s="1204"/>
    </row>
    <row r="131" spans="61:61">
      <c r="BI131" s="1204"/>
    </row>
    <row r="132" spans="61:61">
      <c r="BI132" s="1204"/>
    </row>
    <row r="133" spans="61:61">
      <c r="BI133" s="1204"/>
    </row>
    <row r="134" spans="61:61">
      <c r="BI134" s="1204"/>
    </row>
    <row r="135" spans="61:61">
      <c r="BI135" s="1204"/>
    </row>
    <row r="136" spans="61:61">
      <c r="BI136" s="1204"/>
    </row>
    <row r="137" spans="61:61">
      <c r="BI137" s="1204"/>
    </row>
    <row r="138" spans="61:61">
      <c r="BI138" s="1204"/>
    </row>
    <row r="139" spans="61:61">
      <c r="BI139" s="1204"/>
    </row>
    <row r="140" spans="61:61">
      <c r="BI140" s="1204"/>
    </row>
    <row r="141" spans="61:61">
      <c r="BI141" s="1204"/>
    </row>
    <row r="142" spans="61:61">
      <c r="BI142" s="1204"/>
    </row>
    <row r="143" spans="61:61">
      <c r="BI143" s="1204"/>
    </row>
    <row r="144" spans="61:61">
      <c r="BI144" s="1204"/>
    </row>
    <row r="145" spans="61:61">
      <c r="BI145" s="1204"/>
    </row>
    <row r="146" spans="61:61">
      <c r="BI146" s="1204"/>
    </row>
    <row r="147" spans="61:61">
      <c r="BI147" s="1204"/>
    </row>
    <row r="148" spans="61:61">
      <c r="BI148" s="1204"/>
    </row>
    <row r="149" spans="61:61">
      <c r="BI149" s="1204"/>
    </row>
    <row r="150" spans="61:61">
      <c r="BI150" s="1204"/>
    </row>
    <row r="151" spans="61:61">
      <c r="BI151" s="1204"/>
    </row>
    <row r="152" spans="61:61">
      <c r="BI152" s="1204"/>
    </row>
    <row r="153" spans="61:61">
      <c r="BI153" s="1204"/>
    </row>
    <row r="154" spans="61:61">
      <c r="BI154" s="1204"/>
    </row>
    <row r="155" spans="61:61">
      <c r="BI155" s="1204"/>
    </row>
    <row r="156" spans="61:61">
      <c r="BI156" s="1204"/>
    </row>
    <row r="157" spans="61:61">
      <c r="BI157" s="1204"/>
    </row>
    <row r="158" spans="61:61">
      <c r="BI158" s="1204"/>
    </row>
    <row r="159" spans="61:61">
      <c r="BI159" s="1204"/>
    </row>
    <row r="160" spans="61:61">
      <c r="BI160" s="1204"/>
    </row>
    <row r="161" spans="61:61">
      <c r="BI161" s="1204"/>
    </row>
    <row r="162" spans="61:61">
      <c r="BI162" s="1204"/>
    </row>
    <row r="163" spans="61:61">
      <c r="BI163" s="1204"/>
    </row>
    <row r="164" spans="61:61">
      <c r="BI164" s="1204"/>
    </row>
  </sheetData>
  <mergeCells count="1">
    <mergeCell ref="BI2:BJ2"/>
  </mergeCells>
  <conditionalFormatting sqref="BI10:BI67 BI117:BI164">
    <cfRule type="cellIs" dxfId="246" priority="7" operator="lessThanOrEqual">
      <formula>0</formula>
    </cfRule>
    <cfRule type="cellIs" dxfId="245" priority="8" operator="greaterThan">
      <formula>0</formula>
    </cfRule>
  </conditionalFormatting>
  <conditionalFormatting sqref="BI78">
    <cfRule type="cellIs" dxfId="244" priority="15" operator="lessThanOrEqual">
      <formula>0</formula>
    </cfRule>
    <cfRule type="cellIs" dxfId="243" priority="16" operator="greaterThan">
      <formula>0</formula>
    </cfRule>
  </conditionalFormatting>
  <conditionalFormatting sqref="BI89:BI109">
    <cfRule type="cellIs" dxfId="242" priority="5" operator="lessThanOrEqual">
      <formula>0</formula>
    </cfRule>
    <cfRule type="cellIs" dxfId="241" priority="6" operator="greaterThan">
      <formula>0</formula>
    </cfRule>
  </conditionalFormatting>
  <conditionalFormatting sqref="BI111:BI115">
    <cfRule type="cellIs" dxfId="240" priority="3" operator="lessThanOrEqual">
      <formula>0</formula>
    </cfRule>
    <cfRule type="cellIs" dxfId="239" priority="4" operator="greaterThan">
      <formula>0</formula>
    </cfRule>
  </conditionalFormatting>
  <conditionalFormatting sqref="BI68:BJ88 BI90:BJ108 BI110:BJ114 BI116:BJ116">
    <cfRule type="cellIs" dxfId="238" priority="19" operator="lessThanOrEqual">
      <formula>0</formula>
    </cfRule>
    <cfRule type="cellIs" dxfId="237" priority="20" operator="greaterThan">
      <formula>0</formula>
    </cfRule>
  </conditionalFormatting>
  <conditionalFormatting sqref="BI4:BK5 BI6:BJ9">
    <cfRule type="cellIs" dxfId="236" priority="17" operator="lessThanOrEqual">
      <formula>0</formula>
    </cfRule>
    <cfRule type="cellIs" dxfId="235" priority="18" operator="greaterThan">
      <formula>0</formula>
    </cfRule>
  </conditionalFormatting>
  <conditionalFormatting sqref="BI67:BK67">
    <cfRule type="cellIs" dxfId="234" priority="11" operator="lessThanOrEqual">
      <formula>0</formula>
    </cfRule>
    <cfRule type="cellIs" dxfId="233" priority="12" operator="greaterThan">
      <formula>0</formula>
    </cfRule>
  </conditionalFormatting>
  <conditionalFormatting sqref="BI89:BK89">
    <cfRule type="cellIs" dxfId="232" priority="9" operator="lessThanOrEqual">
      <formula>0</formula>
    </cfRule>
    <cfRule type="cellIs" dxfId="231" priority="10" operator="greaterThan">
      <formula>0</formula>
    </cfRule>
  </conditionalFormatting>
  <conditionalFormatting sqref="BI109:BK109">
    <cfRule type="cellIs" dxfId="230" priority="13" operator="lessThanOrEqual">
      <formula>0</formula>
    </cfRule>
    <cfRule type="cellIs" dxfId="229" priority="14" operator="greaterThan">
      <formula>0</formula>
    </cfRule>
  </conditionalFormatting>
  <conditionalFormatting sqref="BJ6:BK114">
    <cfRule type="cellIs" dxfId="228" priority="1" operator="lessThanOrEqual">
      <formula>0</formula>
    </cfRule>
    <cfRule type="cellIs" dxfId="227" priority="2" operator="greaterThan">
      <formula>0</formula>
    </cfRule>
  </conditionalFormatting>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4BAA-FD32-4591-9B0C-13648B089D13}">
  <dimension ref="A1:Q58"/>
  <sheetViews>
    <sheetView showGridLines="0" workbookViewId="0">
      <pane xSplit="1" ySplit="4" topLeftCell="B5" activePane="bottomRight" state="frozen"/>
      <selection pane="topRight" activeCell="B1" sqref="B1"/>
      <selection pane="bottomLeft" activeCell="A5" sqref="A5"/>
      <selection pane="bottomRight" activeCell="A4" sqref="A4"/>
    </sheetView>
  </sheetViews>
  <sheetFormatPr defaultRowHeight="14"/>
  <cols>
    <col min="1" max="1" width="15.7265625" style="265" customWidth="1"/>
    <col min="2" max="9" width="16.6328125" style="265" customWidth="1"/>
    <col min="10" max="16384" width="8.7265625" style="265"/>
  </cols>
  <sheetData>
    <row r="1" spans="1:17" ht="14.5">
      <c r="A1" s="264" t="s">
        <v>680</v>
      </c>
      <c r="C1" s="266"/>
      <c r="D1" s="266"/>
      <c r="E1"/>
      <c r="F1" s="266"/>
      <c r="G1" s="266"/>
      <c r="H1" s="266"/>
      <c r="I1" s="266"/>
      <c r="J1" s="41"/>
    </row>
    <row r="2" spans="1:17" ht="14.5" customHeight="1">
      <c r="A2" s="264"/>
      <c r="B2" s="1402" t="s">
        <v>470</v>
      </c>
      <c r="C2" s="1403"/>
      <c r="D2" s="1403"/>
      <c r="E2" s="1403"/>
      <c r="F2" s="1403"/>
      <c r="G2" s="1403"/>
      <c r="H2" s="1403"/>
      <c r="I2" s="1404"/>
      <c r="J2" s="267" t="s">
        <v>681</v>
      </c>
    </row>
    <row r="3" spans="1:17" ht="14.5" customHeight="1">
      <c r="A3" s="264"/>
      <c r="B3" s="1405" t="s">
        <v>682</v>
      </c>
      <c r="C3" s="1406"/>
      <c r="D3" s="1406"/>
      <c r="E3" s="1406"/>
      <c r="F3" s="1406"/>
      <c r="G3" s="1406"/>
      <c r="H3" s="1406"/>
      <c r="I3" s="1407"/>
      <c r="J3" s="268" t="s">
        <v>683</v>
      </c>
      <c r="L3" s="266"/>
      <c r="M3" s="266"/>
      <c r="N3" s="266"/>
      <c r="O3" s="266"/>
      <c r="P3" s="266"/>
      <c r="Q3" s="266"/>
    </row>
    <row r="4" spans="1:17">
      <c r="A4" s="269"/>
      <c r="B4" s="270" t="s">
        <v>887</v>
      </c>
      <c r="C4" s="271" t="s">
        <v>888</v>
      </c>
      <c r="D4" s="272" t="s">
        <v>889</v>
      </c>
      <c r="E4" s="272" t="s">
        <v>890</v>
      </c>
      <c r="F4" s="271" t="s">
        <v>891</v>
      </c>
      <c r="G4" s="272" t="s">
        <v>892</v>
      </c>
      <c r="H4" s="272" t="s">
        <v>893</v>
      </c>
      <c r="I4" s="273" t="s">
        <v>894</v>
      </c>
      <c r="J4" s="274" t="s">
        <v>895</v>
      </c>
      <c r="K4" s="275"/>
    </row>
    <row r="5" spans="1:17" ht="12" customHeight="1">
      <c r="A5" s="276">
        <v>1987</v>
      </c>
      <c r="B5" s="277" t="s">
        <v>294</v>
      </c>
      <c r="C5" s="278" t="s">
        <v>294</v>
      </c>
      <c r="D5" s="279">
        <v>31.3</v>
      </c>
      <c r="E5" s="279"/>
      <c r="F5" s="278" t="s">
        <v>294</v>
      </c>
      <c r="G5" s="280" t="s">
        <v>294</v>
      </c>
      <c r="H5" s="280" t="s">
        <v>294</v>
      </c>
      <c r="I5" s="281" t="s">
        <v>294</v>
      </c>
      <c r="J5" s="281" t="s">
        <v>294</v>
      </c>
      <c r="K5" s="282"/>
    </row>
    <row r="6" spans="1:17" ht="12" customHeight="1">
      <c r="A6" s="276">
        <v>1988</v>
      </c>
      <c r="B6" s="277" t="s">
        <v>294</v>
      </c>
      <c r="C6" s="278" t="s">
        <v>294</v>
      </c>
      <c r="D6" s="279">
        <v>39.94</v>
      </c>
      <c r="E6" s="279"/>
      <c r="F6" s="278" t="s">
        <v>294</v>
      </c>
      <c r="G6" s="280" t="s">
        <v>294</v>
      </c>
      <c r="H6" s="280" t="s">
        <v>294</v>
      </c>
      <c r="I6" s="281" t="s">
        <v>294</v>
      </c>
      <c r="J6" s="281" t="s">
        <v>294</v>
      </c>
      <c r="K6" s="282"/>
    </row>
    <row r="7" spans="1:17" ht="12" customHeight="1">
      <c r="A7" s="276">
        <v>1989</v>
      </c>
      <c r="B7" s="277" t="s">
        <v>294</v>
      </c>
      <c r="C7" s="278" t="s">
        <v>294</v>
      </c>
      <c r="D7" s="279">
        <v>42.08</v>
      </c>
      <c r="E7" s="279"/>
      <c r="F7" s="278" t="s">
        <v>294</v>
      </c>
      <c r="G7" s="280" t="s">
        <v>294</v>
      </c>
      <c r="H7" s="280" t="s">
        <v>294</v>
      </c>
      <c r="I7" s="281" t="s">
        <v>294</v>
      </c>
      <c r="J7" s="281" t="s">
        <v>294</v>
      </c>
      <c r="K7" s="282"/>
    </row>
    <row r="8" spans="1:17" ht="12" customHeight="1">
      <c r="A8" s="276">
        <v>1990</v>
      </c>
      <c r="B8" s="283">
        <v>31.591918000000003</v>
      </c>
      <c r="C8" s="278" t="s">
        <v>294</v>
      </c>
      <c r="D8" s="279">
        <v>43.48</v>
      </c>
      <c r="E8" s="279"/>
      <c r="F8" s="278" t="s">
        <v>294</v>
      </c>
      <c r="G8" s="280" t="s">
        <v>294</v>
      </c>
      <c r="H8" s="280" t="s">
        <v>294</v>
      </c>
      <c r="I8" s="281" t="s">
        <v>294</v>
      </c>
      <c r="J8" s="281" t="s">
        <v>294</v>
      </c>
      <c r="K8" s="282"/>
    </row>
    <row r="9" spans="1:17" ht="12" customHeight="1">
      <c r="A9" s="276">
        <v>1991</v>
      </c>
      <c r="B9" s="284">
        <v>29.010531818181821</v>
      </c>
      <c r="C9" s="278" t="s">
        <v>294</v>
      </c>
      <c r="D9" s="275">
        <v>42.8</v>
      </c>
      <c r="E9" s="275"/>
      <c r="F9" s="278" t="s">
        <v>294</v>
      </c>
      <c r="G9" s="280" t="s">
        <v>294</v>
      </c>
      <c r="H9" s="280" t="s">
        <v>294</v>
      </c>
      <c r="I9" s="281" t="s">
        <v>294</v>
      </c>
      <c r="J9" s="281" t="s">
        <v>294</v>
      </c>
      <c r="K9" s="275"/>
    </row>
    <row r="10" spans="1:17" ht="12" customHeight="1">
      <c r="A10" s="276">
        <v>1992</v>
      </c>
      <c r="B10" s="284">
        <v>28.534538636363642</v>
      </c>
      <c r="C10" s="278" t="s">
        <v>294</v>
      </c>
      <c r="D10" s="275">
        <v>38.53</v>
      </c>
      <c r="E10" s="275"/>
      <c r="F10" s="278" t="s">
        <v>294</v>
      </c>
      <c r="G10" s="280" t="s">
        <v>294</v>
      </c>
      <c r="H10" s="280" t="s">
        <v>294</v>
      </c>
      <c r="I10" s="281" t="s">
        <v>294</v>
      </c>
      <c r="J10" s="281" t="s">
        <v>294</v>
      </c>
      <c r="K10" s="275"/>
    </row>
    <row r="11" spans="1:17" ht="12" customHeight="1">
      <c r="A11" s="276">
        <v>1993</v>
      </c>
      <c r="B11" s="284">
        <v>29.853958333333335</v>
      </c>
      <c r="C11" s="278" t="s">
        <v>294</v>
      </c>
      <c r="D11" s="275">
        <v>33.68</v>
      </c>
      <c r="E11" s="275"/>
      <c r="F11" s="278" t="s">
        <v>294</v>
      </c>
      <c r="G11" s="280" t="s">
        <v>294</v>
      </c>
      <c r="H11" s="280" t="s">
        <v>294</v>
      </c>
      <c r="I11" s="281" t="s">
        <v>294</v>
      </c>
      <c r="J11" s="281" t="s">
        <v>294</v>
      </c>
      <c r="K11" s="275"/>
    </row>
    <row r="12" spans="1:17" ht="12" customHeight="1">
      <c r="A12" s="276">
        <v>1994</v>
      </c>
      <c r="B12" s="284">
        <v>31.716177272727272</v>
      </c>
      <c r="C12" s="278" t="s">
        <v>294</v>
      </c>
      <c r="D12" s="275">
        <v>37.18</v>
      </c>
      <c r="E12" s="275"/>
      <c r="F12" s="278" t="s">
        <v>294</v>
      </c>
      <c r="G12" s="280" t="s">
        <v>294</v>
      </c>
      <c r="H12" s="280" t="s">
        <v>294</v>
      </c>
      <c r="I12" s="281" t="s">
        <v>294</v>
      </c>
      <c r="J12" s="281" t="s">
        <v>294</v>
      </c>
      <c r="K12" s="275"/>
    </row>
    <row r="13" spans="1:17" ht="12" customHeight="1">
      <c r="A13" s="276">
        <v>1995</v>
      </c>
      <c r="B13" s="284">
        <v>27.006350000000001</v>
      </c>
      <c r="C13" s="278" t="s">
        <v>294</v>
      </c>
      <c r="D13" s="275">
        <v>44.5</v>
      </c>
      <c r="E13" s="275"/>
      <c r="F13" s="278" t="s">
        <v>294</v>
      </c>
      <c r="G13" s="280" t="s">
        <v>294</v>
      </c>
      <c r="H13" s="280" t="s">
        <v>294</v>
      </c>
      <c r="I13" s="281" t="s">
        <v>294</v>
      </c>
      <c r="J13" s="281" t="s">
        <v>294</v>
      </c>
      <c r="K13" s="275"/>
    </row>
    <row r="14" spans="1:17" ht="12" customHeight="1">
      <c r="A14" s="276">
        <v>1996</v>
      </c>
      <c r="B14" s="284">
        <v>29.86230909090909</v>
      </c>
      <c r="C14" s="278" t="s">
        <v>294</v>
      </c>
      <c r="D14" s="275">
        <v>41.25</v>
      </c>
      <c r="E14" s="275"/>
      <c r="F14" s="278" t="s">
        <v>294</v>
      </c>
      <c r="G14" s="280" t="s">
        <v>294</v>
      </c>
      <c r="H14" s="280" t="s">
        <v>294</v>
      </c>
      <c r="I14" s="281" t="s">
        <v>294</v>
      </c>
      <c r="J14" s="281" t="s">
        <v>294</v>
      </c>
      <c r="K14" s="275"/>
    </row>
    <row r="15" spans="1:17" ht="12" customHeight="1">
      <c r="A15" s="276">
        <v>1997</v>
      </c>
      <c r="B15" s="284">
        <v>29.76</v>
      </c>
      <c r="C15" s="278" t="s">
        <v>294</v>
      </c>
      <c r="D15" s="275">
        <v>38.92</v>
      </c>
      <c r="E15" s="275"/>
      <c r="F15" s="278" t="s">
        <v>294</v>
      </c>
      <c r="G15" s="280" t="s">
        <v>294</v>
      </c>
      <c r="H15" s="280" t="s">
        <v>294</v>
      </c>
      <c r="I15" s="281" t="s">
        <v>294</v>
      </c>
      <c r="J15" s="281" t="s">
        <v>294</v>
      </c>
      <c r="K15" s="275"/>
    </row>
    <row r="16" spans="1:17" ht="12" customHeight="1">
      <c r="A16" s="276">
        <v>1998</v>
      </c>
      <c r="B16" s="284">
        <v>31.003106083333336</v>
      </c>
      <c r="C16" s="278" t="s">
        <v>294</v>
      </c>
      <c r="D16" s="275">
        <v>32</v>
      </c>
      <c r="E16" s="275"/>
      <c r="F16" s="278" t="s">
        <v>294</v>
      </c>
      <c r="G16" s="280" t="s">
        <v>294</v>
      </c>
      <c r="H16" s="280" t="s">
        <v>294</v>
      </c>
      <c r="I16" s="281" t="s">
        <v>294</v>
      </c>
      <c r="J16" s="281" t="s">
        <v>294</v>
      </c>
      <c r="K16" s="275"/>
    </row>
    <row r="17" spans="1:11" ht="12" customHeight="1">
      <c r="A17" s="276">
        <v>1999</v>
      </c>
      <c r="B17" s="284">
        <v>31.294297</v>
      </c>
      <c r="C17" s="278" t="s">
        <v>294</v>
      </c>
      <c r="D17" s="275">
        <v>28.79</v>
      </c>
      <c r="E17" s="275"/>
      <c r="F17" s="278" t="s">
        <v>294</v>
      </c>
      <c r="G17" s="280" t="s">
        <v>294</v>
      </c>
      <c r="H17" s="280" t="s">
        <v>294</v>
      </c>
      <c r="I17" s="281" t="s">
        <v>294</v>
      </c>
      <c r="J17" s="281" t="s">
        <v>294</v>
      </c>
      <c r="K17" s="275"/>
    </row>
    <row r="18" spans="1:11" ht="12" customHeight="1">
      <c r="A18" s="276">
        <v>2000</v>
      </c>
      <c r="B18" s="284">
        <v>29.904480416666669</v>
      </c>
      <c r="C18" s="278" t="s">
        <v>294</v>
      </c>
      <c r="D18" s="275">
        <v>35.99</v>
      </c>
      <c r="E18" s="275"/>
      <c r="F18" s="278" t="s">
        <v>294</v>
      </c>
      <c r="G18" s="279">
        <v>27.521093634763918</v>
      </c>
      <c r="H18" s="278" t="s">
        <v>294</v>
      </c>
      <c r="I18" s="281" t="s">
        <v>294</v>
      </c>
      <c r="J18" s="281" t="s">
        <v>294</v>
      </c>
      <c r="K18" s="275"/>
    </row>
    <row r="19" spans="1:11" ht="12" customHeight="1">
      <c r="A19" s="276">
        <v>2001</v>
      </c>
      <c r="B19" s="284">
        <v>50.154650000000004</v>
      </c>
      <c r="C19" s="278" t="s">
        <v>294</v>
      </c>
      <c r="D19" s="285">
        <v>39.034230769230767</v>
      </c>
      <c r="E19" s="285"/>
      <c r="F19" s="278" t="s">
        <v>294</v>
      </c>
      <c r="G19" s="275">
        <v>31.784010517913995</v>
      </c>
      <c r="H19" s="275">
        <v>37.689875000000001</v>
      </c>
      <c r="I19" s="281" t="s">
        <v>294</v>
      </c>
      <c r="J19" s="281" t="s">
        <v>294</v>
      </c>
      <c r="K19" s="275"/>
    </row>
    <row r="20" spans="1:11" ht="12" customHeight="1">
      <c r="A20" s="276">
        <v>2002</v>
      </c>
      <c r="B20" s="284">
        <v>33.197984409722224</v>
      </c>
      <c r="C20" s="278" t="s">
        <v>294</v>
      </c>
      <c r="D20" s="285">
        <v>31.649615384615387</v>
      </c>
      <c r="E20" s="285"/>
      <c r="F20" s="278" t="s">
        <v>294</v>
      </c>
      <c r="G20" s="275">
        <v>33.194865976045712</v>
      </c>
      <c r="H20" s="275">
        <v>31.474741666666663</v>
      </c>
      <c r="I20" s="281" t="s">
        <v>294</v>
      </c>
      <c r="J20" s="281" t="s">
        <v>294</v>
      </c>
      <c r="K20" s="275"/>
    </row>
    <row r="21" spans="1:11" ht="12" customHeight="1">
      <c r="A21" s="276">
        <v>2003</v>
      </c>
      <c r="B21" s="284">
        <v>38.522705798611113</v>
      </c>
      <c r="C21" s="278" t="s">
        <v>294</v>
      </c>
      <c r="D21" s="285">
        <v>43.597884615384608</v>
      </c>
      <c r="E21" s="285"/>
      <c r="F21" s="278" t="s">
        <v>294</v>
      </c>
      <c r="G21" s="275">
        <v>31.744373197102401</v>
      </c>
      <c r="H21" s="275">
        <v>39.612595833333323</v>
      </c>
      <c r="I21" s="281" t="s">
        <v>294</v>
      </c>
      <c r="J21" s="281" t="s">
        <v>294</v>
      </c>
      <c r="K21" s="275"/>
    </row>
    <row r="22" spans="1:11" ht="12" customHeight="1">
      <c r="A22" s="276">
        <v>2004</v>
      </c>
      <c r="B22" s="284">
        <v>64.901739930555564</v>
      </c>
      <c r="C22" s="278" t="s">
        <v>294</v>
      </c>
      <c r="D22" s="285">
        <v>72.134339622641519</v>
      </c>
      <c r="E22" s="285"/>
      <c r="F22" s="278" t="s">
        <v>294</v>
      </c>
      <c r="G22" s="275">
        <v>42.760458735920174</v>
      </c>
      <c r="H22" s="275">
        <v>74.215833333333336</v>
      </c>
      <c r="I22" s="281" t="s">
        <v>294</v>
      </c>
      <c r="J22" s="281" t="s">
        <v>294</v>
      </c>
      <c r="K22" s="275"/>
    </row>
    <row r="23" spans="1:11" ht="12" customHeight="1">
      <c r="A23" s="276">
        <v>2005</v>
      </c>
      <c r="B23" s="284">
        <v>70.122355208333332</v>
      </c>
      <c r="C23" s="278" t="s">
        <v>294</v>
      </c>
      <c r="D23" s="285">
        <v>60.539230769230777</v>
      </c>
      <c r="E23" s="285"/>
      <c r="F23" s="278" t="s">
        <v>294</v>
      </c>
      <c r="G23" s="275">
        <v>51.341535682019334</v>
      </c>
      <c r="H23" s="275">
        <v>64.623083333333341</v>
      </c>
      <c r="I23" s="281" t="s">
        <v>294</v>
      </c>
      <c r="J23" s="281" t="s">
        <v>294</v>
      </c>
      <c r="K23" s="275"/>
    </row>
    <row r="24" spans="1:11" ht="12" customHeight="1">
      <c r="A24" s="276">
        <v>2006</v>
      </c>
      <c r="B24" s="284">
        <v>57.81671568627452</v>
      </c>
      <c r="C24" s="278" t="s">
        <v>294</v>
      </c>
      <c r="D24" s="285">
        <v>64.108076923076922</v>
      </c>
      <c r="E24" s="285"/>
      <c r="F24" s="278" t="s">
        <v>294</v>
      </c>
      <c r="G24" s="275">
        <v>53.526239931258694</v>
      </c>
      <c r="H24" s="275">
        <v>65.217500000000001</v>
      </c>
      <c r="I24" s="281" t="s">
        <v>294</v>
      </c>
      <c r="J24" s="281" t="s">
        <v>294</v>
      </c>
      <c r="K24" s="275"/>
    </row>
    <row r="25" spans="1:11" ht="12" customHeight="1">
      <c r="A25" s="276">
        <v>2007</v>
      </c>
      <c r="B25" s="284">
        <v>49.733182352941149</v>
      </c>
      <c r="C25" s="278" t="s">
        <v>294</v>
      </c>
      <c r="D25" s="285">
        <v>88.785192307692327</v>
      </c>
      <c r="E25" s="285"/>
      <c r="F25" s="278" t="s">
        <v>294</v>
      </c>
      <c r="G25" s="275">
        <v>61.22782584378276</v>
      </c>
      <c r="H25" s="275">
        <v>95.586033333333333</v>
      </c>
      <c r="I25" s="281" t="s">
        <v>294</v>
      </c>
      <c r="J25" s="281" t="s">
        <v>294</v>
      </c>
      <c r="K25" s="275"/>
    </row>
    <row r="26" spans="1:11" ht="12" customHeight="1">
      <c r="A26" s="276">
        <v>2008</v>
      </c>
      <c r="B26" s="284">
        <v>117.41764441176473</v>
      </c>
      <c r="C26" s="278" t="s">
        <v>294</v>
      </c>
      <c r="D26" s="285">
        <v>147.67365384615388</v>
      </c>
      <c r="E26" s="285"/>
      <c r="F26" s="278" t="s">
        <v>294</v>
      </c>
      <c r="G26" s="275">
        <v>104.97216258084855</v>
      </c>
      <c r="H26" s="275">
        <v>157.8775</v>
      </c>
      <c r="I26" s="281" t="s">
        <v>294</v>
      </c>
      <c r="J26" s="281" t="s">
        <v>294</v>
      </c>
      <c r="K26" s="275"/>
    </row>
    <row r="27" spans="1:11" ht="12" customHeight="1">
      <c r="A27" s="276">
        <v>2009</v>
      </c>
      <c r="B27" s="284">
        <v>60.734610192307706</v>
      </c>
      <c r="C27" s="278" t="s">
        <v>294</v>
      </c>
      <c r="D27" s="285">
        <v>70.388846153846146</v>
      </c>
      <c r="E27" s="285"/>
      <c r="F27" s="278" t="s">
        <v>294</v>
      </c>
      <c r="G27" s="275">
        <v>87.861704444851</v>
      </c>
      <c r="H27" s="275">
        <v>83.586666666666659</v>
      </c>
      <c r="I27" s="281" t="s">
        <v>294</v>
      </c>
      <c r="J27" s="281" t="s">
        <v>294</v>
      </c>
      <c r="K27" s="266"/>
    </row>
    <row r="28" spans="1:11" ht="12" customHeight="1">
      <c r="A28" s="276">
        <v>2010</v>
      </c>
      <c r="B28" s="284">
        <v>67.87412249999997</v>
      </c>
      <c r="C28" s="275">
        <v>59.21307692307694</v>
      </c>
      <c r="D28" s="285">
        <v>92.499615384615396</v>
      </c>
      <c r="E28" s="285"/>
      <c r="F28" s="278" t="s">
        <v>294</v>
      </c>
      <c r="G28" s="275">
        <v>110.07920921928324</v>
      </c>
      <c r="H28" s="275">
        <v>108.46531666666668</v>
      </c>
      <c r="I28" s="281" t="s">
        <v>294</v>
      </c>
      <c r="J28" s="281" t="s">
        <v>294</v>
      </c>
      <c r="K28" s="266"/>
    </row>
    <row r="29" spans="1:11" ht="12" customHeight="1">
      <c r="A29" s="276">
        <v>2011</v>
      </c>
      <c r="B29" s="284">
        <v>84.754982450980393</v>
      </c>
      <c r="C29" s="275">
        <v>79.728076923076941</v>
      </c>
      <c r="D29" s="285">
        <v>121.48000000000002</v>
      </c>
      <c r="E29" s="285"/>
      <c r="F29" s="278" t="s">
        <v>294</v>
      </c>
      <c r="G29" s="275">
        <v>127.26840109273667</v>
      </c>
      <c r="H29" s="275">
        <v>126.13083333333337</v>
      </c>
      <c r="I29" s="281" t="s">
        <v>294</v>
      </c>
      <c r="J29" s="281" t="s">
        <v>294</v>
      </c>
      <c r="K29" s="266"/>
    </row>
    <row r="30" spans="1:11" ht="12" customHeight="1">
      <c r="A30" s="276">
        <v>2012</v>
      </c>
      <c r="B30" s="284">
        <v>67.28136607843139</v>
      </c>
      <c r="C30" s="275">
        <v>65.020384615384629</v>
      </c>
      <c r="D30" s="275">
        <v>92.499615384615396</v>
      </c>
      <c r="E30" s="275"/>
      <c r="F30" s="278" t="s">
        <v>294</v>
      </c>
      <c r="G30" s="275">
        <v>111.8897121435553</v>
      </c>
      <c r="H30" s="275">
        <v>100.29833333333333</v>
      </c>
      <c r="I30" s="281" t="s">
        <v>294</v>
      </c>
      <c r="J30" s="281" t="s">
        <v>294</v>
      </c>
      <c r="K30" s="266"/>
    </row>
    <row r="31" spans="1:11" ht="12" customHeight="1">
      <c r="A31" s="276">
        <v>2013</v>
      </c>
      <c r="B31" s="284">
        <v>69.717232941176505</v>
      </c>
      <c r="C31" s="275">
        <v>54.179615384615396</v>
      </c>
      <c r="D31" s="275">
        <v>81.689038461538459</v>
      </c>
      <c r="E31" s="275"/>
      <c r="F31" s="278" t="s">
        <v>294</v>
      </c>
      <c r="G31" s="275">
        <v>95.418631763373469</v>
      </c>
      <c r="H31" s="275">
        <v>90.064999999999998</v>
      </c>
      <c r="I31" s="281" t="s">
        <v>294</v>
      </c>
      <c r="J31" s="281" t="s">
        <v>294</v>
      </c>
      <c r="K31" s="286"/>
    </row>
    <row r="32" spans="1:11" ht="12" customHeight="1">
      <c r="A32" s="276">
        <v>2014</v>
      </c>
      <c r="B32" s="284">
        <v>67.08414083333335</v>
      </c>
      <c r="C32" s="275">
        <v>50.250769230769237</v>
      </c>
      <c r="D32" s="287">
        <v>75.380769230769246</v>
      </c>
      <c r="E32" s="287">
        <v>62.804229249011875</v>
      </c>
      <c r="F32" s="278" t="s">
        <v>294</v>
      </c>
      <c r="G32" s="275">
        <v>84.116427466757912</v>
      </c>
      <c r="H32" s="275">
        <v>76.13</v>
      </c>
      <c r="I32" s="281" t="s">
        <v>294</v>
      </c>
      <c r="J32" s="281" t="s">
        <v>294</v>
      </c>
      <c r="K32" s="286"/>
    </row>
    <row r="33" spans="1:11" ht="12" customHeight="1">
      <c r="A33" s="276">
        <v>2015</v>
      </c>
      <c r="B33" s="284">
        <v>51.566441923076916</v>
      </c>
      <c r="C33" s="275">
        <v>47.305000000000007</v>
      </c>
      <c r="D33" s="287">
        <v>56.794038461538449</v>
      </c>
      <c r="E33" s="287">
        <v>47.479446640316205</v>
      </c>
      <c r="F33" s="278" t="s">
        <v>294</v>
      </c>
      <c r="G33" s="275">
        <v>67.531879482257523</v>
      </c>
      <c r="H33" s="275">
        <v>60.095883333333347</v>
      </c>
      <c r="I33" s="281" t="s">
        <v>294</v>
      </c>
      <c r="J33" s="281" t="s">
        <v>294</v>
      </c>
      <c r="K33" s="286"/>
    </row>
    <row r="34" spans="1:11" ht="12" customHeight="1">
      <c r="A34" s="276">
        <v>2016</v>
      </c>
      <c r="B34" s="284">
        <v>51.447732692307724</v>
      </c>
      <c r="C34" s="275">
        <v>52.622500000000009</v>
      </c>
      <c r="D34" s="287">
        <v>60.085647435897428</v>
      </c>
      <c r="E34" s="287">
        <v>53.043478260869549</v>
      </c>
      <c r="F34" s="278" t="s">
        <v>294</v>
      </c>
      <c r="G34" s="275">
        <v>71.348862548986418</v>
      </c>
      <c r="H34" s="275">
        <v>71.657960344827586</v>
      </c>
      <c r="I34" s="281" t="s">
        <v>294</v>
      </c>
      <c r="J34" s="281" t="s">
        <v>294</v>
      </c>
      <c r="K34" s="286"/>
    </row>
    <row r="35" spans="1:11" ht="12" customHeight="1">
      <c r="A35" s="276">
        <v>2017</v>
      </c>
      <c r="B35" s="284">
        <v>63.825289807692343</v>
      </c>
      <c r="C35" s="275">
        <v>68.749230769230778</v>
      </c>
      <c r="D35" s="287">
        <v>84.510413461538462</v>
      </c>
      <c r="E35" s="287">
        <v>71.592460317460294</v>
      </c>
      <c r="F35" s="278" t="s">
        <v>294</v>
      </c>
      <c r="G35" s="275">
        <v>94.723471002586678</v>
      </c>
      <c r="H35" s="275">
        <v>96.024686966666707</v>
      </c>
      <c r="I35" s="281" t="s">
        <v>294</v>
      </c>
      <c r="J35" s="281" t="s">
        <v>294</v>
      </c>
      <c r="K35" s="286"/>
    </row>
    <row r="36" spans="1:11" ht="12" customHeight="1">
      <c r="A36" s="276">
        <v>2018</v>
      </c>
      <c r="B36" s="284">
        <v>72.844011634615384</v>
      </c>
      <c r="C36" s="275">
        <v>72.756346153846167</v>
      </c>
      <c r="D36" s="287">
        <v>91.827057692307662</v>
      </c>
      <c r="E36" s="287">
        <v>78.029083665338689</v>
      </c>
      <c r="F36" s="278" t="s">
        <v>294</v>
      </c>
      <c r="G36" s="275">
        <v>99.446752119598557</v>
      </c>
      <c r="H36" s="288">
        <v>112.73331235632183</v>
      </c>
      <c r="I36" s="289">
        <v>71.125301204819266</v>
      </c>
      <c r="J36" s="281" t="s">
        <v>294</v>
      </c>
      <c r="K36" s="286"/>
    </row>
    <row r="37" spans="1:11" ht="12" customHeight="1">
      <c r="A37" s="276">
        <v>2019</v>
      </c>
      <c r="B37" s="284">
        <v>57.163983790061991</v>
      </c>
      <c r="C37" s="275">
        <v>51.257884615384611</v>
      </c>
      <c r="D37" s="275">
        <v>60.166733881393213</v>
      </c>
      <c r="E37" s="285">
        <v>55.670750988142274</v>
      </c>
      <c r="F37" s="275">
        <v>50.528185080619863</v>
      </c>
      <c r="G37" s="275">
        <v>35.196838272393762</v>
      </c>
      <c r="H37" s="275">
        <v>73.568785619516504</v>
      </c>
      <c r="I37" s="289">
        <v>54.238199999999971</v>
      </c>
      <c r="J37" s="281" t="s">
        <v>294</v>
      </c>
      <c r="K37" s="286"/>
    </row>
    <row r="38" spans="1:11" ht="12" customHeight="1">
      <c r="A38" s="276">
        <v>2020</v>
      </c>
      <c r="B38" s="284">
        <v>42.766369969826009</v>
      </c>
      <c r="C38" s="275">
        <v>45.158627450980404</v>
      </c>
      <c r="D38" s="285">
        <v>50.129013440860213</v>
      </c>
      <c r="E38" s="285">
        <v>48.296653543307073</v>
      </c>
      <c r="F38" s="275">
        <v>45.217678315412194</v>
      </c>
      <c r="G38" s="275">
        <v>30.638189964157704</v>
      </c>
      <c r="H38" s="275">
        <v>61.031091845878137</v>
      </c>
      <c r="I38" s="289">
        <v>44.745238095238051</v>
      </c>
      <c r="J38" s="290">
        <v>30.455113122171941</v>
      </c>
      <c r="K38" s="286"/>
    </row>
    <row r="39" spans="1:11" ht="12" customHeight="1">
      <c r="A39" s="276">
        <v>2021</v>
      </c>
      <c r="B39" s="284">
        <v>68.538142279266509</v>
      </c>
      <c r="C39" s="275">
        <v>100.39288461538465</v>
      </c>
      <c r="D39" s="285">
        <v>122.60216666666668</v>
      </c>
      <c r="E39" s="285">
        <v>96.485573122529701</v>
      </c>
      <c r="F39" s="275">
        <v>95.224916666666672</v>
      </c>
      <c r="G39" s="275">
        <v>124.70166666666667</v>
      </c>
      <c r="H39" s="275">
        <v>114.58505833333335</v>
      </c>
      <c r="I39" s="289">
        <v>83.255357142857122</v>
      </c>
      <c r="J39" s="290">
        <v>35.157199999999946</v>
      </c>
      <c r="K39" s="286"/>
    </row>
    <row r="40" spans="1:11" ht="12" customHeight="1">
      <c r="A40" s="276">
        <v>2022</v>
      </c>
      <c r="B40" s="284">
        <v>157.56700000000001</v>
      </c>
      <c r="C40" s="279">
        <v>248.36725490196085</v>
      </c>
      <c r="D40" s="285">
        <v>291.28175000000005</v>
      </c>
      <c r="E40" s="285">
        <v>212.99239999999995</v>
      </c>
      <c r="F40" s="279">
        <v>127.64900000000004</v>
      </c>
      <c r="G40" s="279">
        <v>177.7775</v>
      </c>
      <c r="H40" s="279">
        <v>214.56625</v>
      </c>
      <c r="I40" s="289">
        <v>174.49100000000013</v>
      </c>
      <c r="J40" s="290">
        <v>49.783800000000021</v>
      </c>
      <c r="K40" s="286"/>
    </row>
    <row r="41" spans="1:11" ht="12" customHeight="1">
      <c r="A41" s="291">
        <v>2023</v>
      </c>
      <c r="B41" s="292">
        <v>73.587152615927423</v>
      </c>
      <c r="C41" s="293">
        <v>99.867499999999993</v>
      </c>
      <c r="D41" s="294">
        <v>129.53749999999999</v>
      </c>
      <c r="E41" s="294">
        <v>99.660956175298764</v>
      </c>
      <c r="F41" s="293">
        <v>84.611946721311469</v>
      </c>
      <c r="G41" s="293">
        <v>120.65278333333335</v>
      </c>
      <c r="H41" s="293">
        <v>130.24845833333333</v>
      </c>
      <c r="I41" s="295">
        <v>103.59096385542168</v>
      </c>
      <c r="J41" s="296">
        <v>60.373991935483922</v>
      </c>
      <c r="K41" s="286"/>
    </row>
    <row r="42" spans="1:11" ht="12" customHeight="1">
      <c r="A42" s="276"/>
      <c r="B42" s="297"/>
      <c r="C42" s="298"/>
      <c r="D42" s="298"/>
      <c r="E42" s="298"/>
      <c r="F42" s="298"/>
      <c r="G42" s="275"/>
      <c r="H42" s="275"/>
      <c r="I42" s="286"/>
      <c r="J42" s="286"/>
      <c r="K42" s="286"/>
    </row>
    <row r="43" spans="1:11" ht="11.5" customHeight="1">
      <c r="A43" s="266" t="s">
        <v>896</v>
      </c>
      <c r="B43" s="285"/>
      <c r="C43" s="275"/>
      <c r="D43" s="275"/>
      <c r="E43" s="275"/>
      <c r="F43" s="275"/>
      <c r="G43" s="275"/>
      <c r="H43" s="275"/>
      <c r="I43" s="286"/>
      <c r="J43" s="286"/>
      <c r="K43" s="286"/>
    </row>
    <row r="44" spans="1:11" ht="11.5" customHeight="1">
      <c r="A44" s="299" t="s">
        <v>897</v>
      </c>
      <c r="B44" s="285"/>
      <c r="C44" s="275"/>
      <c r="D44" s="275"/>
      <c r="E44" s="275"/>
      <c r="F44" s="275"/>
      <c r="G44" s="275"/>
      <c r="H44" s="275"/>
      <c r="I44" s="286"/>
      <c r="J44" s="286"/>
      <c r="K44" s="286"/>
    </row>
    <row r="45" spans="1:11" ht="11.5" customHeight="1">
      <c r="A45" s="276" t="s">
        <v>898</v>
      </c>
      <c r="B45" s="285"/>
      <c r="C45" s="275"/>
      <c r="D45" s="275"/>
      <c r="E45" s="275"/>
      <c r="F45" s="275"/>
      <c r="G45" s="275"/>
      <c r="H45" s="275"/>
      <c r="I45" s="286"/>
      <c r="J45" s="286"/>
      <c r="K45" s="286"/>
    </row>
    <row r="46" spans="1:11" ht="11.5" customHeight="1">
      <c r="A46" s="299" t="s">
        <v>899</v>
      </c>
      <c r="B46" s="285"/>
      <c r="C46" s="275"/>
      <c r="D46" s="275"/>
      <c r="E46" s="275"/>
      <c r="F46" s="275"/>
      <c r="G46" s="275"/>
      <c r="H46" s="275"/>
      <c r="I46" s="286"/>
      <c r="J46" s="286"/>
      <c r="K46" s="286"/>
    </row>
    <row r="47" spans="1:11" ht="11.5" customHeight="1">
      <c r="A47" s="299" t="s">
        <v>900</v>
      </c>
      <c r="B47" s="266"/>
      <c r="C47" s="266"/>
      <c r="D47" s="266"/>
      <c r="E47" s="266"/>
      <c r="F47" s="266"/>
      <c r="G47" s="266"/>
      <c r="H47" s="266"/>
      <c r="I47" s="266"/>
      <c r="J47" s="266"/>
      <c r="K47" s="266"/>
    </row>
    <row r="48" spans="1:11" ht="11.5" customHeight="1">
      <c r="A48" s="266" t="s">
        <v>901</v>
      </c>
      <c r="B48" s="285"/>
      <c r="C48" s="275"/>
      <c r="D48" s="275"/>
      <c r="E48" s="275"/>
      <c r="F48" s="275"/>
      <c r="G48" s="275"/>
      <c r="H48" s="275"/>
      <c r="I48" s="266"/>
      <c r="J48" s="286"/>
      <c r="K48" s="286"/>
    </row>
    <row r="49" spans="1:11" ht="11.5" customHeight="1">
      <c r="A49" s="276" t="s">
        <v>902</v>
      </c>
    </row>
    <row r="50" spans="1:11" ht="11.5" customHeight="1">
      <c r="A50" s="299" t="s">
        <v>903</v>
      </c>
      <c r="B50" s="266"/>
      <c r="C50" s="266"/>
      <c r="D50" s="266"/>
      <c r="E50" s="266"/>
      <c r="F50" s="266"/>
      <c r="G50" s="266"/>
      <c r="H50" s="266"/>
      <c r="I50" s="266"/>
      <c r="J50" s="266"/>
      <c r="K50" s="266"/>
    </row>
    <row r="51" spans="1:11" ht="11.5" customHeight="1">
      <c r="A51" s="299" t="s">
        <v>904</v>
      </c>
      <c r="B51" s="266"/>
      <c r="C51" s="266"/>
      <c r="D51" s="266"/>
      <c r="E51" s="266"/>
      <c r="F51" s="266"/>
      <c r="G51" s="266"/>
      <c r="H51" s="266"/>
      <c r="I51" s="286"/>
      <c r="J51" s="266"/>
      <c r="K51" s="266"/>
    </row>
    <row r="52" spans="1:11" ht="11.5" customHeight="1">
      <c r="A52" s="300" t="s">
        <v>684</v>
      </c>
      <c r="B52" s="286"/>
      <c r="C52" s="286"/>
      <c r="D52" s="286"/>
      <c r="E52" s="286"/>
      <c r="F52" s="286"/>
      <c r="G52" s="286"/>
      <c r="H52" s="286"/>
      <c r="I52" s="286"/>
      <c r="J52" s="286"/>
      <c r="K52" s="286"/>
    </row>
    <row r="53" spans="1:11">
      <c r="A53" s="286"/>
      <c r="B53" s="286"/>
      <c r="C53" s="286"/>
      <c r="D53" s="286"/>
      <c r="E53" s="286"/>
      <c r="F53" s="286"/>
      <c r="G53" s="286"/>
      <c r="H53" s="286"/>
      <c r="I53" s="286"/>
      <c r="J53" s="286"/>
      <c r="K53" s="286"/>
    </row>
    <row r="54" spans="1:11">
      <c r="A54" s="286"/>
      <c r="B54" s="286"/>
      <c r="C54" s="286"/>
      <c r="D54" s="286"/>
      <c r="E54" s="286"/>
      <c r="F54" s="286"/>
      <c r="G54" s="286"/>
      <c r="H54" s="286"/>
      <c r="I54" s="286"/>
      <c r="J54" s="286"/>
      <c r="K54" s="286"/>
    </row>
    <row r="55" spans="1:11">
      <c r="A55" s="286"/>
      <c r="B55" s="286"/>
      <c r="C55" s="286"/>
      <c r="D55" s="286"/>
      <c r="E55" s="286"/>
      <c r="F55" s="286"/>
      <c r="G55" s="286"/>
      <c r="H55" s="286"/>
      <c r="I55" s="286"/>
      <c r="J55" s="286"/>
      <c r="K55" s="286"/>
    </row>
    <row r="56" spans="1:11">
      <c r="A56" s="286"/>
      <c r="B56" s="286"/>
      <c r="C56" s="286"/>
      <c r="D56" s="286"/>
      <c r="E56" s="286"/>
      <c r="F56" s="286"/>
      <c r="G56" s="286"/>
      <c r="H56" s="286"/>
      <c r="I56" s="286"/>
      <c r="J56" s="286"/>
      <c r="K56" s="286"/>
    </row>
    <row r="57" spans="1:11">
      <c r="A57" s="286"/>
      <c r="B57" s="286"/>
      <c r="C57" s="286"/>
      <c r="D57" s="286"/>
      <c r="E57" s="286"/>
      <c r="F57" s="286"/>
      <c r="G57" s="286"/>
      <c r="H57" s="286"/>
      <c r="I57" s="286"/>
      <c r="J57" s="286"/>
      <c r="K57" s="286"/>
    </row>
    <row r="58" spans="1:11">
      <c r="A58" s="286"/>
      <c r="B58" s="286"/>
      <c r="C58" s="286"/>
      <c r="D58" s="286"/>
      <c r="E58" s="286"/>
      <c r="F58" s="286"/>
      <c r="G58" s="286"/>
      <c r="H58" s="286"/>
      <c r="J58" s="286"/>
      <c r="K58" s="286"/>
    </row>
  </sheetData>
  <mergeCells count="2">
    <mergeCell ref="B2:I2"/>
    <mergeCell ref="B3:I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C1C6-FC67-4773-B71B-C3B4CDC3A8DD}">
  <dimension ref="A1:AB46"/>
  <sheetViews>
    <sheetView showGridLines="0" zoomScaleNormal="10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RowHeight="14.5"/>
  <cols>
    <col min="1" max="1" width="21.453125" style="680" customWidth="1"/>
    <col min="2" max="7" width="6.81640625" style="680" customWidth="1"/>
    <col min="8" max="8" width="6.81640625" style="681" customWidth="1"/>
    <col min="9" max="9" width="6.81640625" style="680" customWidth="1"/>
    <col min="10" max="10" width="6.81640625" style="689" customWidth="1"/>
    <col min="11" max="16" width="6.81640625" style="680" customWidth="1"/>
    <col min="17" max="22" width="6.81640625" style="681" customWidth="1"/>
    <col min="23" max="25" width="6.81640625" style="680" customWidth="1"/>
    <col min="26" max="28" width="7.6328125" style="680" customWidth="1"/>
    <col min="29" max="16384" width="8.7265625" style="490"/>
  </cols>
  <sheetData>
    <row r="1" spans="1:28" ht="14.15" customHeight="1">
      <c r="A1" s="786" t="s">
        <v>34</v>
      </c>
      <c r="H1" s="680"/>
      <c r="J1" s="680"/>
      <c r="N1" s="681"/>
      <c r="O1" s="681"/>
      <c r="W1" s="648"/>
      <c r="X1" s="648"/>
      <c r="Y1" s="648"/>
      <c r="AB1" s="492"/>
    </row>
    <row r="2" spans="1:28" s="110" customFormat="1" ht="14.15" customHeight="1">
      <c r="A2" s="680"/>
      <c r="B2" s="680"/>
      <c r="C2" s="680"/>
      <c r="D2" s="680"/>
      <c r="E2" s="680"/>
      <c r="F2" s="680"/>
      <c r="G2" s="680"/>
      <c r="H2" s="680"/>
      <c r="I2" s="680"/>
      <c r="J2" s="680"/>
      <c r="K2" s="680"/>
      <c r="L2" s="680"/>
      <c r="M2" s="680"/>
      <c r="N2" s="681"/>
      <c r="O2" s="681"/>
      <c r="P2" s="680"/>
      <c r="Q2" s="681"/>
      <c r="R2" s="681"/>
      <c r="S2" s="787"/>
      <c r="T2" s="787"/>
      <c r="U2" s="787"/>
      <c r="V2" s="787"/>
      <c r="W2" s="788"/>
      <c r="X2" s="788"/>
      <c r="Y2" s="788"/>
      <c r="Z2" s="1408" t="s">
        <v>213</v>
      </c>
      <c r="AA2" s="1408"/>
      <c r="AB2" s="537" t="s">
        <v>214</v>
      </c>
    </row>
    <row r="3" spans="1:28" s="110" customFormat="1" ht="14.15" customHeight="1">
      <c r="A3" s="110" t="s">
        <v>355</v>
      </c>
      <c r="B3" s="680">
        <v>2000</v>
      </c>
      <c r="C3" s="680">
        <v>2001</v>
      </c>
      <c r="D3" s="680">
        <v>2002</v>
      </c>
      <c r="E3" s="680">
        <v>2003</v>
      </c>
      <c r="F3" s="680">
        <v>2004</v>
      </c>
      <c r="G3" s="680">
        <v>2005</v>
      </c>
      <c r="H3" s="68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171">
        <v>2021</v>
      </c>
      <c r="X3" s="171">
        <v>2022</v>
      </c>
      <c r="Y3" s="491">
        <v>2023</v>
      </c>
      <c r="Z3" s="537">
        <v>2023</v>
      </c>
      <c r="AA3" s="537" t="s">
        <v>216</v>
      </c>
      <c r="AB3" s="537">
        <v>2023</v>
      </c>
    </row>
    <row r="4" spans="1:28" s="110" customFormat="1" ht="14.15" customHeight="1">
      <c r="A4" s="681" t="s">
        <v>410</v>
      </c>
      <c r="B4" s="789"/>
      <c r="C4" s="789"/>
      <c r="D4" s="789"/>
      <c r="E4" s="789"/>
      <c r="F4" s="789"/>
      <c r="G4" s="789"/>
      <c r="H4" s="789"/>
      <c r="I4" s="789"/>
      <c r="J4" s="789"/>
      <c r="K4" s="789"/>
      <c r="L4" s="789"/>
      <c r="M4" s="789"/>
      <c r="N4" s="789"/>
      <c r="O4" s="789"/>
      <c r="P4" s="789"/>
      <c r="Q4" s="789"/>
      <c r="R4" s="789"/>
      <c r="S4" s="789"/>
      <c r="T4" s="789"/>
      <c r="U4" s="789"/>
      <c r="V4" s="789"/>
      <c r="W4" s="789"/>
      <c r="X4" s="789"/>
      <c r="Y4" s="790"/>
      <c r="Z4" s="533"/>
      <c r="AA4" s="533"/>
      <c r="AB4" s="533"/>
    </row>
    <row r="5" spans="1:28" s="602" customFormat="1" ht="15" customHeight="1">
      <c r="A5" s="633" t="s">
        <v>217</v>
      </c>
      <c r="B5" s="791">
        <v>0.57562819414005817</v>
      </c>
      <c r="C5" s="791">
        <v>0.55833896012973649</v>
      </c>
      <c r="D5" s="791">
        <v>0.50465470133553347</v>
      </c>
      <c r="E5" s="791">
        <v>0.6282068242319776</v>
      </c>
      <c r="F5" s="791">
        <v>0.52757888633928152</v>
      </c>
      <c r="G5" s="791">
        <v>0.60794896428290024</v>
      </c>
      <c r="H5" s="791">
        <v>0.60720728103167088</v>
      </c>
      <c r="I5" s="791">
        <v>0.56097458556554269</v>
      </c>
      <c r="J5" s="791">
        <v>0.67328254458585179</v>
      </c>
      <c r="K5" s="791">
        <v>0.35746003408085181</v>
      </c>
      <c r="L5" s="791">
        <v>0.36394911724379764</v>
      </c>
      <c r="M5" s="791">
        <v>0.23582801375201681</v>
      </c>
      <c r="N5" s="791">
        <v>0.23018054201874039</v>
      </c>
      <c r="O5" s="791">
        <v>0.2186301886468548</v>
      </c>
      <c r="P5" s="791">
        <v>0.25525367422772377</v>
      </c>
      <c r="Q5" s="791">
        <v>0.21607840981905785</v>
      </c>
      <c r="R5" s="791">
        <v>0.18617579179967125</v>
      </c>
      <c r="S5" s="791">
        <v>0.21724181058364114</v>
      </c>
      <c r="T5" s="791">
        <v>0.23465242440000411</v>
      </c>
      <c r="U5" s="791">
        <v>0.20753779989957871</v>
      </c>
      <c r="V5" s="791">
        <v>0.1733339491973401</v>
      </c>
      <c r="W5" s="791">
        <v>0.19125502400132735</v>
      </c>
      <c r="X5" s="791">
        <v>0.17943774021888179</v>
      </c>
      <c r="Y5" s="792">
        <v>0.19151825497370767</v>
      </c>
      <c r="Z5" s="494">
        <v>6.7324269354316568E-2</v>
      </c>
      <c r="AA5" s="494">
        <v>-1.3152592255781581E-2</v>
      </c>
      <c r="AB5" s="494">
        <v>5.405250636594772E-3</v>
      </c>
    </row>
    <row r="6" spans="1:28" s="602" customFormat="1" ht="15" customHeight="1">
      <c r="A6" s="633" t="s">
        <v>218</v>
      </c>
      <c r="B6" s="791">
        <v>8.631911220143175E-2</v>
      </c>
      <c r="C6" s="791">
        <v>0.10860237635531678</v>
      </c>
      <c r="D6" s="791">
        <v>0.16634074880254238</v>
      </c>
      <c r="E6" s="791">
        <v>0.20818171526753618</v>
      </c>
      <c r="F6" s="791">
        <v>0.12411336204638486</v>
      </c>
      <c r="G6" s="791">
        <v>0.21251775423371488</v>
      </c>
      <c r="H6" s="791">
        <v>0.22489656371576461</v>
      </c>
      <c r="I6" s="791">
        <v>0.16115884700357519</v>
      </c>
      <c r="J6" s="791">
        <v>0.1288054916850388</v>
      </c>
      <c r="K6" s="791">
        <v>0.18044777517608965</v>
      </c>
      <c r="L6" s="791">
        <v>0.21644075992661899</v>
      </c>
      <c r="M6" s="791">
        <v>0.20534707505153291</v>
      </c>
      <c r="N6" s="791">
        <v>0.21901677866380909</v>
      </c>
      <c r="O6" s="791">
        <v>0.2029058761426899</v>
      </c>
      <c r="P6" s="791">
        <v>0.22048011506830847</v>
      </c>
      <c r="Q6" s="791">
        <v>0.22632187698369938</v>
      </c>
      <c r="R6" s="791">
        <v>0.21145964082344418</v>
      </c>
      <c r="S6" s="791">
        <v>0.32396083735302728</v>
      </c>
      <c r="T6" s="791">
        <v>0.31971858902443817</v>
      </c>
      <c r="U6" s="791">
        <v>0.2451534689193402</v>
      </c>
      <c r="V6" s="791">
        <v>0.12870470001815271</v>
      </c>
      <c r="W6" s="791">
        <v>4.7022348875258552E-2</v>
      </c>
      <c r="X6" s="791">
        <v>4.8930236765917408E-2</v>
      </c>
      <c r="Y6" s="792">
        <v>8.4396252676157149E-2</v>
      </c>
      <c r="Z6" s="494">
        <v>0.72482820959786909</v>
      </c>
      <c r="AA6" s="494">
        <v>-8.3984433644932022E-2</v>
      </c>
      <c r="AB6" s="494">
        <v>2.3819290676318984E-3</v>
      </c>
    </row>
    <row r="7" spans="1:28" s="602" customFormat="1" ht="15" customHeight="1">
      <c r="A7" s="633" t="s">
        <v>67</v>
      </c>
      <c r="B7" s="791">
        <v>0.42200690930176143</v>
      </c>
      <c r="C7" s="791">
        <v>0.56012419778731226</v>
      </c>
      <c r="D7" s="791">
        <v>0.50732166738489393</v>
      </c>
      <c r="E7" s="791">
        <v>0.70014299674500369</v>
      </c>
      <c r="F7" s="791">
        <v>0.85075542570810925</v>
      </c>
      <c r="G7" s="791">
        <v>0.84329154429115172</v>
      </c>
      <c r="H7" s="791">
        <v>1.0019669337589447</v>
      </c>
      <c r="I7" s="791">
        <v>0.96004678293080814</v>
      </c>
      <c r="J7" s="791">
        <v>0.93226571223640109</v>
      </c>
      <c r="K7" s="791">
        <v>0.56904521162601585</v>
      </c>
      <c r="L7" s="791">
        <v>0.50838520032223611</v>
      </c>
      <c r="M7" s="791">
        <v>0.35770761275219959</v>
      </c>
      <c r="N7" s="791">
        <v>0.26553396203945179</v>
      </c>
      <c r="O7" s="791">
        <v>0.23635951006495387</v>
      </c>
      <c r="P7" s="791">
        <v>0.28028397299994562</v>
      </c>
      <c r="Q7" s="791">
        <v>0.28151268915486127</v>
      </c>
      <c r="R7" s="791">
        <v>0.24785350494170011</v>
      </c>
      <c r="S7" s="791">
        <v>0.19265291053665143</v>
      </c>
      <c r="T7" s="791">
        <v>0.14774485973920135</v>
      </c>
      <c r="U7" s="791">
        <v>0.16697193554810616</v>
      </c>
      <c r="V7" s="791">
        <v>0.64913477721334634</v>
      </c>
      <c r="W7" s="791">
        <v>0.13692200383786668</v>
      </c>
      <c r="X7" s="791">
        <v>0.16443496963036944</v>
      </c>
      <c r="Y7" s="792">
        <v>0.10722149569562565</v>
      </c>
      <c r="Z7" s="494">
        <v>-0.34793982121535938</v>
      </c>
      <c r="AA7" s="494">
        <v>-7.6002325903981927E-2</v>
      </c>
      <c r="AB7" s="494">
        <v>3.0261295872029965E-3</v>
      </c>
    </row>
    <row r="8" spans="1:28" s="602" customFormat="1" ht="15" customHeight="1">
      <c r="A8" s="633" t="s">
        <v>401</v>
      </c>
      <c r="B8" s="791">
        <v>1.4364495875365093</v>
      </c>
      <c r="C8" s="791">
        <v>0.53219733438080574</v>
      </c>
      <c r="D8" s="791">
        <v>0.53224013169824103</v>
      </c>
      <c r="E8" s="791">
        <v>0.61205919843909729</v>
      </c>
      <c r="F8" s="791">
        <v>0.66986113169658368</v>
      </c>
      <c r="G8" s="791">
        <v>0.63955661869262037</v>
      </c>
      <c r="H8" s="791">
        <v>0.65411046077679758</v>
      </c>
      <c r="I8" s="791">
        <v>0.73874230022779586</v>
      </c>
      <c r="J8" s="791">
        <v>1.0234878000983325</v>
      </c>
      <c r="K8" s="791">
        <v>0.68775017346941825</v>
      </c>
      <c r="L8" s="791">
        <v>0.88907138304635869</v>
      </c>
      <c r="M8" s="791">
        <v>1.0411950868760549</v>
      </c>
      <c r="N8" s="791">
        <v>0.9170536793433588</v>
      </c>
      <c r="O8" s="791">
        <v>1.0792125988533567</v>
      </c>
      <c r="P8" s="791">
        <v>1.0831373662779062</v>
      </c>
      <c r="Q8" s="791">
        <v>1.034661745968064</v>
      </c>
      <c r="R8" s="791">
        <v>1.0776400502279257</v>
      </c>
      <c r="S8" s="791">
        <v>1.2013206342872209</v>
      </c>
      <c r="T8" s="791">
        <v>1.1788685312599612</v>
      </c>
      <c r="U8" s="791">
        <v>1.1207507102577896</v>
      </c>
      <c r="V8" s="791">
        <v>1.0375026702614281</v>
      </c>
      <c r="W8" s="791">
        <v>1.2538884968189852</v>
      </c>
      <c r="X8" s="791">
        <v>1.0497035100512508</v>
      </c>
      <c r="Y8" s="792">
        <v>0.96215462613435931</v>
      </c>
      <c r="Z8" s="494">
        <v>-8.3403440189141587E-2</v>
      </c>
      <c r="AA8" s="494">
        <v>-1.1415523489082258E-2</v>
      </c>
      <c r="AB8" s="494">
        <v>2.7155045382641567E-2</v>
      </c>
    </row>
    <row r="9" spans="1:28" s="602" customFormat="1" ht="15" customHeight="1">
      <c r="A9" s="633" t="s">
        <v>402</v>
      </c>
      <c r="B9" s="791">
        <v>4.5013326777605691</v>
      </c>
      <c r="C9" s="791">
        <v>4.7334658009818078</v>
      </c>
      <c r="D9" s="791">
        <v>4.6784752198633655</v>
      </c>
      <c r="E9" s="791">
        <v>5.4570151815878969</v>
      </c>
      <c r="F9" s="791">
        <v>5.6948328895122522</v>
      </c>
      <c r="G9" s="791">
        <v>5.9427401570782266</v>
      </c>
      <c r="H9" s="791">
        <v>6.259046945510863</v>
      </c>
      <c r="I9" s="791">
        <v>6.7478549175590317</v>
      </c>
      <c r="J9" s="791">
        <v>6.2013138289985497</v>
      </c>
      <c r="K9" s="791">
        <v>4.9920335108972784</v>
      </c>
      <c r="L9" s="791">
        <v>4.8011435105128539</v>
      </c>
      <c r="M9" s="791">
        <v>5.6118249392847073</v>
      </c>
      <c r="N9" s="791">
        <v>6.0548276663009633</v>
      </c>
      <c r="O9" s="791">
        <v>5.8445714077005473</v>
      </c>
      <c r="P9" s="791">
        <v>6.0817852751195671</v>
      </c>
      <c r="Q9" s="791">
        <v>6.0244033832939872</v>
      </c>
      <c r="R9" s="791">
        <v>5.3830715091618808</v>
      </c>
      <c r="S9" s="791">
        <v>5.8330829272275171</v>
      </c>
      <c r="T9" s="791">
        <v>6.3396397550915946</v>
      </c>
      <c r="U9" s="791">
        <v>5.0820529939703603</v>
      </c>
      <c r="V9" s="791">
        <v>3.9269240444437479</v>
      </c>
      <c r="W9" s="791">
        <v>4.444357609464654</v>
      </c>
      <c r="X9" s="791">
        <v>4.9367724776531929</v>
      </c>
      <c r="Y9" s="792">
        <v>3.5579871282124089</v>
      </c>
      <c r="Z9" s="494">
        <v>-0.27928881788293813</v>
      </c>
      <c r="AA9" s="494">
        <v>-4.842029635100864E-2</v>
      </c>
      <c r="AB9" s="494">
        <v>0.10041764526523252</v>
      </c>
    </row>
    <row r="10" spans="1:28" s="602" customFormat="1" ht="15" customHeight="1">
      <c r="A10" s="633" t="s">
        <v>403</v>
      </c>
      <c r="B10" s="791">
        <v>0.57279556337406634</v>
      </c>
      <c r="C10" s="791">
        <v>0.61048470101378427</v>
      </c>
      <c r="D10" s="791">
        <v>0.47546256939028925</v>
      </c>
      <c r="E10" s="791">
        <v>0.57389262630928795</v>
      </c>
      <c r="F10" s="791">
        <v>0.5206740983821877</v>
      </c>
      <c r="G10" s="791">
        <v>0.52279621503845619</v>
      </c>
      <c r="H10" s="791">
        <v>0.58024195993608296</v>
      </c>
      <c r="I10" s="791">
        <v>0.53365755229971923</v>
      </c>
      <c r="J10" s="791">
        <v>0.70597005166256921</v>
      </c>
      <c r="K10" s="791">
        <v>0.53311879779086624</v>
      </c>
      <c r="L10" s="791">
        <v>0.39475899859723451</v>
      </c>
      <c r="M10" s="791">
        <v>0.6113654926458939</v>
      </c>
      <c r="N10" s="791">
        <v>0.55573190051728638</v>
      </c>
      <c r="O10" s="791">
        <v>0.58365223069363237</v>
      </c>
      <c r="P10" s="791">
        <v>0.58907054912108237</v>
      </c>
      <c r="Q10" s="791">
        <v>0.57597498679452153</v>
      </c>
      <c r="R10" s="791">
        <v>0.51892507607935534</v>
      </c>
      <c r="S10" s="791">
        <v>0.5959330918189728</v>
      </c>
      <c r="T10" s="791">
        <v>0.65091933113030809</v>
      </c>
      <c r="U10" s="791">
        <v>0.69781977249137417</v>
      </c>
      <c r="V10" s="791">
        <v>0.66016705376542217</v>
      </c>
      <c r="W10" s="791">
        <v>0.63760993053618831</v>
      </c>
      <c r="X10" s="791">
        <v>0.49038613414992477</v>
      </c>
      <c r="Y10" s="792">
        <v>0.4966572661525494</v>
      </c>
      <c r="Z10" s="494">
        <v>1.2788151144394577E-2</v>
      </c>
      <c r="AA10" s="494">
        <v>-1.6010952634567421E-2</v>
      </c>
      <c r="AB10" s="494">
        <v>1.4017238223108458E-2</v>
      </c>
    </row>
    <row r="11" spans="1:28" s="602" customFormat="1" ht="15" customHeight="1">
      <c r="A11" s="633" t="s">
        <v>404</v>
      </c>
      <c r="B11" s="791">
        <v>0.34117914240024338</v>
      </c>
      <c r="C11" s="791">
        <v>0.48045147818931999</v>
      </c>
      <c r="D11" s="791">
        <v>0.34396712579580047</v>
      </c>
      <c r="E11" s="791">
        <v>0.34532186876986004</v>
      </c>
      <c r="F11" s="791">
        <v>0.42612332729810509</v>
      </c>
      <c r="G11" s="791">
        <v>0.33104704391115536</v>
      </c>
      <c r="H11" s="791">
        <v>0.26017940016220437</v>
      </c>
      <c r="I11" s="791">
        <v>0.35288979822450817</v>
      </c>
      <c r="J11" s="791">
        <v>0.53514718022917562</v>
      </c>
      <c r="K11" s="791">
        <v>0.40355492005667076</v>
      </c>
      <c r="L11" s="791">
        <v>0.35851864909934461</v>
      </c>
      <c r="M11" s="791">
        <v>0.44475567054775933</v>
      </c>
      <c r="N11" s="791">
        <v>0.48879567921324119</v>
      </c>
      <c r="O11" s="791">
        <v>0.44144083867362011</v>
      </c>
      <c r="P11" s="791">
        <v>0.49249593894141275</v>
      </c>
      <c r="Q11" s="791">
        <v>0.39334650323142334</v>
      </c>
      <c r="R11" s="791">
        <v>0.34203736792249501</v>
      </c>
      <c r="S11" s="791">
        <v>0.36471849239155008</v>
      </c>
      <c r="T11" s="791">
        <v>0.37326248427231196</v>
      </c>
      <c r="U11" s="791">
        <v>0.33575175188847567</v>
      </c>
      <c r="V11" s="791">
        <v>0.38190372825560143</v>
      </c>
      <c r="W11" s="791">
        <v>0.34020443664942873</v>
      </c>
      <c r="X11" s="791">
        <v>0.24310354487530053</v>
      </c>
      <c r="Y11" s="792">
        <v>0.2659774164261578</v>
      </c>
      <c r="Z11" s="494">
        <v>9.4091065445345068E-2</v>
      </c>
      <c r="AA11" s="494">
        <v>-4.9401279295676392E-2</v>
      </c>
      <c r="AB11" s="494">
        <v>7.5067235739730998E-3</v>
      </c>
    </row>
    <row r="12" spans="1:28" s="602" customFormat="1" ht="15" customHeight="1">
      <c r="A12" s="633" t="s">
        <v>405</v>
      </c>
      <c r="B12" s="791">
        <v>0.24729911511150812</v>
      </c>
      <c r="C12" s="791">
        <v>0.32830567579766523</v>
      </c>
      <c r="D12" s="791">
        <v>0.30273043596616156</v>
      </c>
      <c r="E12" s="791">
        <v>0.94269492622350815</v>
      </c>
      <c r="F12" s="791">
        <v>0.30031481495308432</v>
      </c>
      <c r="G12" s="791">
        <v>0.37112771130211808</v>
      </c>
      <c r="H12" s="791">
        <v>0.41933495007978472</v>
      </c>
      <c r="I12" s="791">
        <v>0.42972817678324132</v>
      </c>
      <c r="J12" s="791">
        <v>0.35312286652352226</v>
      </c>
      <c r="K12" s="791">
        <v>0.26825091085331704</v>
      </c>
      <c r="L12" s="791">
        <v>0.33359474111107379</v>
      </c>
      <c r="M12" s="791">
        <v>0.35839585540589575</v>
      </c>
      <c r="N12" s="791">
        <v>0.32772483990460305</v>
      </c>
      <c r="O12" s="791">
        <v>0.8201997430366792</v>
      </c>
      <c r="P12" s="791">
        <v>0.37320388438691954</v>
      </c>
      <c r="Q12" s="791">
        <v>0.45847845477875548</v>
      </c>
      <c r="R12" s="791">
        <v>0.50305604782679625</v>
      </c>
      <c r="S12" s="791">
        <v>0.6275814471720953</v>
      </c>
      <c r="T12" s="791">
        <v>0.81908061872216198</v>
      </c>
      <c r="U12" s="791">
        <v>0.91540839239806293</v>
      </c>
      <c r="V12" s="791">
        <v>0.52250165492623646</v>
      </c>
      <c r="W12" s="791">
        <v>0.68189335355760783</v>
      </c>
      <c r="X12" s="791">
        <v>0.73076170350265546</v>
      </c>
      <c r="Y12" s="792">
        <v>0.81631123293489327</v>
      </c>
      <c r="Z12" s="494">
        <v>0.11706898298335222</v>
      </c>
      <c r="AA12" s="494">
        <v>-4.7510755157809115E-4</v>
      </c>
      <c r="AB12" s="494">
        <v>2.3038883745502701E-2</v>
      </c>
    </row>
    <row r="13" spans="1:28" s="602" customFormat="1" ht="15" customHeight="1">
      <c r="A13" s="633" t="s">
        <v>272</v>
      </c>
      <c r="B13" s="791">
        <v>5.6395745173753446E-2</v>
      </c>
      <c r="C13" s="791">
        <v>6.7229639881165218E-2</v>
      </c>
      <c r="D13" s="791">
        <v>0.27608867340357207</v>
      </c>
      <c r="E13" s="791">
        <v>0.28621966672267796</v>
      </c>
      <c r="F13" s="791">
        <v>0.48901064443961012</v>
      </c>
      <c r="G13" s="791">
        <v>0.66713513029592442</v>
      </c>
      <c r="H13" s="791">
        <v>0.95660611763417702</v>
      </c>
      <c r="I13" s="791">
        <v>1.277801471396339</v>
      </c>
      <c r="J13" s="791">
        <v>1.0447811354626262</v>
      </c>
      <c r="K13" s="791">
        <v>3.2797383112018133</v>
      </c>
      <c r="L13" s="791">
        <v>4.4452620990701321</v>
      </c>
      <c r="M13" s="791">
        <v>5.1946654913126507</v>
      </c>
      <c r="N13" s="791">
        <v>6.6447611802959328</v>
      </c>
      <c r="O13" s="791">
        <v>7.6231286887832042</v>
      </c>
      <c r="P13" s="791">
        <v>6.6233762184488656</v>
      </c>
      <c r="Q13" s="791">
        <v>4.6857670927404298</v>
      </c>
      <c r="R13" s="791">
        <v>5.6494211272868542</v>
      </c>
      <c r="S13" s="791">
        <v>5.8680482390653665</v>
      </c>
      <c r="T13" s="791">
        <v>6.0038270543240619</v>
      </c>
      <c r="U13" s="791">
        <v>6.3986220481921157</v>
      </c>
      <c r="V13" s="791">
        <v>6.6132464482144604</v>
      </c>
      <c r="W13" s="791">
        <v>6.6809193048481115</v>
      </c>
      <c r="X13" s="791">
        <v>5.8280129830096685</v>
      </c>
      <c r="Y13" s="792">
        <v>10.159405353756256</v>
      </c>
      <c r="Z13" s="494">
        <v>0.74320225150044106</v>
      </c>
      <c r="AA13" s="494">
        <v>2.9137737702030542E-2</v>
      </c>
      <c r="AB13" s="494">
        <v>0.28673053784535657</v>
      </c>
    </row>
    <row r="14" spans="1:28" s="602" customFormat="1" ht="15" customHeight="1">
      <c r="A14" s="633" t="s">
        <v>273</v>
      </c>
      <c r="B14" s="791">
        <v>0.54314587793919267</v>
      </c>
      <c r="C14" s="791">
        <v>0.50037314509580855</v>
      </c>
      <c r="D14" s="791">
        <v>0.52740206458273919</v>
      </c>
      <c r="E14" s="791">
        <v>0.53558605528856862</v>
      </c>
      <c r="F14" s="791">
        <v>0.55434121911952139</v>
      </c>
      <c r="G14" s="791">
        <v>0.93952966898771895</v>
      </c>
      <c r="H14" s="791">
        <v>1.0035349552902459</v>
      </c>
      <c r="I14" s="791">
        <v>1.2787709784432426</v>
      </c>
      <c r="J14" s="791">
        <v>1.4119743454392615</v>
      </c>
      <c r="K14" s="791">
        <v>1.7872807273045952</v>
      </c>
      <c r="L14" s="791">
        <v>1.9995111265997423</v>
      </c>
      <c r="M14" s="791">
        <v>2.3701027847580045</v>
      </c>
      <c r="N14" s="791">
        <v>3.0868903913390859</v>
      </c>
      <c r="O14" s="791">
        <v>3.6565107586752412</v>
      </c>
      <c r="P14" s="791">
        <v>4.6474565975939104</v>
      </c>
      <c r="Q14" s="791">
        <v>4.9156160199296313</v>
      </c>
      <c r="R14" s="791">
        <v>10.110733688798398</v>
      </c>
      <c r="S14" s="791">
        <v>5.2452631415546911</v>
      </c>
      <c r="T14" s="791">
        <v>5.678064525632835</v>
      </c>
      <c r="U14" s="791">
        <v>4.7023354557801431</v>
      </c>
      <c r="V14" s="791">
        <v>4.7350196604086703</v>
      </c>
      <c r="W14" s="791">
        <v>4.6734515172189584</v>
      </c>
      <c r="X14" s="791">
        <v>4.9910819560123922</v>
      </c>
      <c r="Y14" s="792">
        <v>5.3548183521718853</v>
      </c>
      <c r="Z14" s="494">
        <v>7.2877263760681377E-2</v>
      </c>
      <c r="AA14" s="494">
        <v>3.8885748794886821E-2</v>
      </c>
      <c r="AB14" s="494">
        <v>0.15112990305232266</v>
      </c>
    </row>
    <row r="15" spans="1:28" s="602" customFormat="1" ht="15" customHeight="1">
      <c r="A15" s="633" t="s">
        <v>348</v>
      </c>
      <c r="B15" s="791">
        <v>3.9367631221995039</v>
      </c>
      <c r="C15" s="791">
        <v>4.1922058290692421</v>
      </c>
      <c r="D15" s="791">
        <v>4.2619804362855334</v>
      </c>
      <c r="E15" s="791">
        <v>4.4855634028860498</v>
      </c>
      <c r="F15" s="791">
        <v>4.8374055847710968</v>
      </c>
      <c r="G15" s="791">
        <v>4.8263510211028091</v>
      </c>
      <c r="H15" s="791">
        <v>4.6975386925641907</v>
      </c>
      <c r="I15" s="791">
        <v>4.9414941083489961</v>
      </c>
      <c r="J15" s="791">
        <v>5.0256790376823464</v>
      </c>
      <c r="K15" s="791">
        <v>4.2192866248274132</v>
      </c>
      <c r="L15" s="791">
        <v>4.8398648969654037</v>
      </c>
      <c r="M15" s="791">
        <v>4.6133987710679598</v>
      </c>
      <c r="N15" s="791">
        <v>4.8672070621895482</v>
      </c>
      <c r="O15" s="791">
        <v>5.0569806594112272</v>
      </c>
      <c r="P15" s="791">
        <v>5.004297767207186</v>
      </c>
      <c r="Q15" s="791">
        <v>5.0478595214111506</v>
      </c>
      <c r="R15" s="791">
        <v>5.0149843756956756</v>
      </c>
      <c r="S15" s="791">
        <v>5.0623029330592457</v>
      </c>
      <c r="T15" s="791">
        <v>5.0023426625168526</v>
      </c>
      <c r="U15" s="791">
        <v>4.8965526509883421</v>
      </c>
      <c r="V15" s="791">
        <v>4.5566899591832577</v>
      </c>
      <c r="W15" s="791">
        <v>4.8448678756210954</v>
      </c>
      <c r="X15" s="791">
        <v>4.8228907076075229</v>
      </c>
      <c r="Y15" s="792">
        <v>4.389529318283234</v>
      </c>
      <c r="Z15" s="494">
        <v>-8.9855112959684957E-2</v>
      </c>
      <c r="AA15" s="494">
        <v>-1.4055051697189125E-2</v>
      </c>
      <c r="AB15" s="494">
        <v>0.12388639477348584</v>
      </c>
    </row>
    <row r="16" spans="1:28" s="602" customFormat="1" ht="15" customHeight="1">
      <c r="A16" s="633" t="s">
        <v>352</v>
      </c>
      <c r="B16" s="791">
        <v>1.7140546172581503</v>
      </c>
      <c r="C16" s="791">
        <v>1.7856082802593074</v>
      </c>
      <c r="D16" s="791">
        <v>1.8678392297750421</v>
      </c>
      <c r="E16" s="791">
        <v>1.9129685035094661</v>
      </c>
      <c r="F16" s="791">
        <v>2.0950094278065494</v>
      </c>
      <c r="G16" s="791">
        <v>2.0252130981639591</v>
      </c>
      <c r="H16" s="791">
        <v>2.0987581347681945</v>
      </c>
      <c r="I16" s="791">
        <v>2.3342181209937158</v>
      </c>
      <c r="J16" s="791">
        <v>2.6335684961026491</v>
      </c>
      <c r="K16" s="791">
        <v>2.6883297833348436</v>
      </c>
      <c r="L16" s="791">
        <v>3.1085898438101456</v>
      </c>
      <c r="M16" s="791">
        <v>3.3835099632678296</v>
      </c>
      <c r="N16" s="791">
        <v>3.2941562618638147</v>
      </c>
      <c r="O16" s="791">
        <v>3.3209707019609178</v>
      </c>
      <c r="P16" s="791">
        <v>3.4289787404310674</v>
      </c>
      <c r="Q16" s="791">
        <v>3.5371549486006217</v>
      </c>
      <c r="R16" s="791">
        <v>3.5330317289632367</v>
      </c>
      <c r="S16" s="791">
        <v>3.885571760207017</v>
      </c>
      <c r="T16" s="791">
        <v>3.9033972719343999</v>
      </c>
      <c r="U16" s="791">
        <v>3.7330749822163529</v>
      </c>
      <c r="V16" s="791">
        <v>3.2839083449254161</v>
      </c>
      <c r="W16" s="791">
        <v>3.350496495662278</v>
      </c>
      <c r="X16" s="791">
        <v>3.3553471741364422</v>
      </c>
      <c r="Y16" s="792">
        <v>3.1899161134178668</v>
      </c>
      <c r="Z16" s="494">
        <v>-4.9303709015193653E-2</v>
      </c>
      <c r="AA16" s="494">
        <v>-4.0181555809002401E-3</v>
      </c>
      <c r="AB16" s="494">
        <v>9.0029517578378793E-2</v>
      </c>
    </row>
    <row r="17" spans="1:28" s="602" customFormat="1" ht="15" customHeight="1">
      <c r="A17" s="633" t="s">
        <v>278</v>
      </c>
      <c r="B17" s="791">
        <v>1.637387859293975</v>
      </c>
      <c r="C17" s="791">
        <v>1.830929555157732</v>
      </c>
      <c r="D17" s="791">
        <v>2.2759616291950628</v>
      </c>
      <c r="E17" s="791">
        <v>2.0392685720486416</v>
      </c>
      <c r="F17" s="791">
        <v>2.389858092916274</v>
      </c>
      <c r="G17" s="791">
        <v>2.5069462955769755</v>
      </c>
      <c r="H17" s="791">
        <v>2.7268796744059212</v>
      </c>
      <c r="I17" s="791">
        <v>2.9024061541300372</v>
      </c>
      <c r="J17" s="791">
        <v>2.8587360343196351</v>
      </c>
      <c r="K17" s="791">
        <v>2.6923627828531114</v>
      </c>
      <c r="L17" s="791">
        <v>3.0440007133970766</v>
      </c>
      <c r="M17" s="791">
        <v>3.1949017626643292</v>
      </c>
      <c r="N17" s="791">
        <v>3.5162776764359007</v>
      </c>
      <c r="O17" s="791">
        <v>3.4852298908841117</v>
      </c>
      <c r="P17" s="791">
        <v>3.582775804852286</v>
      </c>
      <c r="Q17" s="791">
        <v>3.7932740818758797</v>
      </c>
      <c r="R17" s="791">
        <v>4.467262459262165</v>
      </c>
      <c r="S17" s="791">
        <v>4.8982815896874312</v>
      </c>
      <c r="T17" s="791">
        <v>5.3423184070779532</v>
      </c>
      <c r="U17" s="791">
        <v>5.2210882799117311</v>
      </c>
      <c r="V17" s="791">
        <v>6.3594670719320625</v>
      </c>
      <c r="W17" s="791">
        <v>6.2227401765954546</v>
      </c>
      <c r="X17" s="791">
        <v>5.5265612476658958</v>
      </c>
      <c r="Y17" s="792">
        <v>5.8559988533711165</v>
      </c>
      <c r="Z17" s="494">
        <v>5.9609871480996723E-2</v>
      </c>
      <c r="AA17" s="494">
        <v>5.3263308343115545E-2</v>
      </c>
      <c r="AB17" s="494">
        <v>0.16527480126856808</v>
      </c>
    </row>
    <row r="18" spans="1:28" s="602" customFormat="1" ht="15" customHeight="1">
      <c r="A18" s="793" t="s">
        <v>280</v>
      </c>
      <c r="B18" s="794">
        <v>16.070757523690727</v>
      </c>
      <c r="C18" s="794">
        <v>16.288316974099004</v>
      </c>
      <c r="D18" s="794">
        <v>16.720464633478777</v>
      </c>
      <c r="E18" s="794">
        <v>18.727121538029571</v>
      </c>
      <c r="F18" s="794">
        <v>19.479878904989043</v>
      </c>
      <c r="G18" s="794">
        <v>20.436201222957727</v>
      </c>
      <c r="H18" s="794">
        <v>21.490302069634847</v>
      </c>
      <c r="I18" s="794">
        <v>23.219743793906552</v>
      </c>
      <c r="J18" s="794">
        <v>23.528134525025958</v>
      </c>
      <c r="K18" s="794">
        <v>22.658659563472288</v>
      </c>
      <c r="L18" s="794">
        <v>25.303091039702014</v>
      </c>
      <c r="M18" s="794">
        <v>27.622998519386829</v>
      </c>
      <c r="N18" s="794">
        <v>30.468157620125737</v>
      </c>
      <c r="O18" s="794">
        <v>32.569793093527032</v>
      </c>
      <c r="P18" s="794">
        <v>32.662595904676181</v>
      </c>
      <c r="Q18" s="794">
        <v>31.19044971458208</v>
      </c>
      <c r="R18" s="794">
        <v>37.2456523687896</v>
      </c>
      <c r="S18" s="794">
        <v>34.315959814944421</v>
      </c>
      <c r="T18" s="794">
        <v>35.993836515126077</v>
      </c>
      <c r="U18" s="794">
        <v>33.723120242461768</v>
      </c>
      <c r="V18" s="794">
        <v>33.028504062745135</v>
      </c>
      <c r="W18" s="794">
        <v>33.505628573687211</v>
      </c>
      <c r="X18" s="794">
        <v>32.367424385279399</v>
      </c>
      <c r="Y18" s="794">
        <v>35.431891664206219</v>
      </c>
      <c r="Z18" s="795">
        <v>9.4677514109541949E-2</v>
      </c>
      <c r="AA18" s="795">
        <v>8.458275015558181E-3</v>
      </c>
      <c r="AB18" s="795">
        <v>1</v>
      </c>
    </row>
    <row r="19" spans="1:28" s="602" customFormat="1" ht="15" customHeight="1">
      <c r="A19" s="622" t="s">
        <v>411</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494"/>
      <c r="AA19" s="494"/>
      <c r="AB19" s="494"/>
    </row>
    <row r="20" spans="1:28" s="602" customFormat="1" ht="15" customHeight="1">
      <c r="A20" s="633" t="s">
        <v>217</v>
      </c>
      <c r="B20" s="791">
        <v>0.78624037547307513</v>
      </c>
      <c r="C20" s="791">
        <v>0.73005996600443868</v>
      </c>
      <c r="D20" s="791">
        <v>0.67753309432429132</v>
      </c>
      <c r="E20" s="791">
        <v>0.64354581568097324</v>
      </c>
      <c r="F20" s="791">
        <v>0.68928965809276677</v>
      </c>
      <c r="G20" s="791">
        <v>0.65960062313523238</v>
      </c>
      <c r="H20" s="791">
        <v>0.67238841237564162</v>
      </c>
      <c r="I20" s="791">
        <v>0.78051295549520883</v>
      </c>
      <c r="J20" s="791">
        <v>0.77655860564022261</v>
      </c>
      <c r="K20" s="791">
        <v>0.721880418149207</v>
      </c>
      <c r="L20" s="791">
        <v>0.91825997893596611</v>
      </c>
      <c r="M20" s="791">
        <v>1.0298287007788105</v>
      </c>
      <c r="N20" s="791">
        <v>0.97775815548821443</v>
      </c>
      <c r="O20" s="791">
        <v>1.1239927838693047</v>
      </c>
      <c r="P20" s="791">
        <v>1.0336161151105321</v>
      </c>
      <c r="Q20" s="791">
        <v>0.85460922515123727</v>
      </c>
      <c r="R20" s="791">
        <v>0.78319086414589456</v>
      </c>
      <c r="S20" s="791">
        <v>0.94501418192540387</v>
      </c>
      <c r="T20" s="791">
        <v>1.0333454649335658</v>
      </c>
      <c r="U20" s="791">
        <v>1.0228506223598421</v>
      </c>
      <c r="V20" s="791">
        <v>0.95429308419851422</v>
      </c>
      <c r="W20" s="791">
        <v>0.95680409767059638</v>
      </c>
      <c r="X20" s="791">
        <v>0.9731815944954183</v>
      </c>
      <c r="Y20" s="792">
        <v>0.9882461381772919</v>
      </c>
      <c r="Z20" s="494">
        <v>1.5479684127898352E-2</v>
      </c>
      <c r="AA20" s="494">
        <v>-1.278860346515609E-2</v>
      </c>
      <c r="AB20" s="494">
        <v>2.7891430340300793E-2</v>
      </c>
    </row>
    <row r="21" spans="1:28" s="602" customFormat="1" ht="15" customHeight="1">
      <c r="A21" s="633" t="s">
        <v>67</v>
      </c>
      <c r="B21" s="791">
        <v>1.6037861738807728</v>
      </c>
      <c r="C21" s="791">
        <v>1.3857637404648893</v>
      </c>
      <c r="D21" s="791">
        <v>1.0399767452863136</v>
      </c>
      <c r="E21" s="791">
        <v>1.1476246714224263</v>
      </c>
      <c r="F21" s="791">
        <v>1.3172449699109705</v>
      </c>
      <c r="G21" s="791">
        <v>1.322913233991974</v>
      </c>
      <c r="H21" s="791">
        <v>1.2718987992410888</v>
      </c>
      <c r="I21" s="791">
        <v>1.3837303302293895</v>
      </c>
      <c r="J21" s="791">
        <v>2.0752935634178225</v>
      </c>
      <c r="K21" s="791">
        <v>1.4537839647054644</v>
      </c>
      <c r="L21" s="791">
        <v>2.0182765513404655</v>
      </c>
      <c r="M21" s="791">
        <v>2.5059574836572294</v>
      </c>
      <c r="N21" s="791">
        <v>3.022618108061804</v>
      </c>
      <c r="O21" s="791">
        <v>2.8781626816805841</v>
      </c>
      <c r="P21" s="791">
        <v>2.3734577317713961</v>
      </c>
      <c r="Q21" s="791">
        <v>1.8991220941007083</v>
      </c>
      <c r="R21" s="791">
        <v>1.5295315677114898</v>
      </c>
      <c r="S21" s="791">
        <v>2.4079503025283779</v>
      </c>
      <c r="T21" s="791">
        <v>2.8932401592922505</v>
      </c>
      <c r="U21" s="791">
        <v>2.2116594039908772</v>
      </c>
      <c r="V21" s="791">
        <v>1.7418086437957248</v>
      </c>
      <c r="W21" s="791">
        <v>2.1794072070548136</v>
      </c>
      <c r="X21" s="791">
        <v>2.2339791931079604</v>
      </c>
      <c r="Y21" s="792">
        <v>2.4710978115626121</v>
      </c>
      <c r="Z21" s="494">
        <v>0.10614182047271759</v>
      </c>
      <c r="AA21" s="494">
        <v>-1.513328558393201E-2</v>
      </c>
      <c r="AB21" s="494">
        <v>6.9742192569948208E-2</v>
      </c>
    </row>
    <row r="22" spans="1:28" s="602" customFormat="1" ht="15" customHeight="1">
      <c r="A22" s="633" t="s">
        <v>222</v>
      </c>
      <c r="B22" s="791">
        <v>0.86710305364843487</v>
      </c>
      <c r="C22" s="791">
        <v>0.9661350694834876</v>
      </c>
      <c r="D22" s="791">
        <v>0.91406678684410003</v>
      </c>
      <c r="E22" s="791">
        <v>1.2312462786252714</v>
      </c>
      <c r="F22" s="791">
        <v>1.2807135951008646</v>
      </c>
      <c r="G22" s="791">
        <v>1.4966309359187773</v>
      </c>
      <c r="H22" s="791">
        <v>1.6110931062678719</v>
      </c>
      <c r="I22" s="791">
        <v>1.7295709387506435</v>
      </c>
      <c r="J22" s="791">
        <v>1.9759170880211547</v>
      </c>
      <c r="K22" s="791">
        <v>1.6327380335098474</v>
      </c>
      <c r="L22" s="791">
        <v>1.7764463909020956</v>
      </c>
      <c r="M22" s="791">
        <v>2.0331536565268022</v>
      </c>
      <c r="N22" s="791">
        <v>2.2579113387663812</v>
      </c>
      <c r="O22" s="791">
        <v>2.0451465326054512</v>
      </c>
      <c r="P22" s="791">
        <v>2.2688865001807703</v>
      </c>
      <c r="Q22" s="791">
        <v>2.1858543373252313</v>
      </c>
      <c r="R22" s="791">
        <v>2.3327442492318826</v>
      </c>
      <c r="S22" s="791">
        <v>2.4778844359218946</v>
      </c>
      <c r="T22" s="791">
        <v>2.4209169920423381</v>
      </c>
      <c r="U22" s="791">
        <v>2.0862269452261559</v>
      </c>
      <c r="V22" s="791">
        <v>1.8190800549960575</v>
      </c>
      <c r="W22" s="791">
        <v>1.6735018009227107</v>
      </c>
      <c r="X22" s="791">
        <v>1.5923468052486336</v>
      </c>
      <c r="Y22" s="792">
        <v>1.5916777298496767</v>
      </c>
      <c r="Z22" s="494">
        <v>-4.2018195832183025E-4</v>
      </c>
      <c r="AA22" s="494">
        <v>-2.4756485305942877E-2</v>
      </c>
      <c r="AB22" s="494">
        <v>4.492217759453164E-2</v>
      </c>
    </row>
    <row r="23" spans="1:28" s="602" customFormat="1" ht="15" customHeight="1">
      <c r="A23" s="633" t="s">
        <v>402</v>
      </c>
      <c r="B23" s="791">
        <v>4.3814272238551777E-2</v>
      </c>
      <c r="C23" s="791">
        <v>7.8131171384325057E-2</v>
      </c>
      <c r="D23" s="791">
        <v>9.7077940950879377E-2</v>
      </c>
      <c r="E23" s="791">
        <v>0.52551774927680617</v>
      </c>
      <c r="F23" s="791">
        <v>0.25493576092191039</v>
      </c>
      <c r="G23" s="791">
        <v>0.11679265891858374</v>
      </c>
      <c r="H23" s="791">
        <v>7.6725485567865695E-2</v>
      </c>
      <c r="I23" s="791">
        <v>0.14205237940596976</v>
      </c>
      <c r="J23" s="791">
        <v>0.24609768862311923</v>
      </c>
      <c r="K23" s="791">
        <v>0.23314251433599592</v>
      </c>
      <c r="L23" s="791">
        <v>0.12425830264551108</v>
      </c>
      <c r="M23" s="791">
        <v>0.16081724197018046</v>
      </c>
      <c r="N23" s="791">
        <v>0.19696563184128085</v>
      </c>
      <c r="O23" s="791">
        <v>0.67946586992626112</v>
      </c>
      <c r="P23" s="791">
        <v>0.1300780442171369</v>
      </c>
      <c r="Q23" s="791">
        <v>9.618037076925369E-2</v>
      </c>
      <c r="R23" s="791">
        <v>0.12801767254979166</v>
      </c>
      <c r="S23" s="791">
        <v>0.19307927595775964</v>
      </c>
      <c r="T23" s="791">
        <v>0.24519161231499942</v>
      </c>
      <c r="U23" s="791">
        <v>0.24345513835652713</v>
      </c>
      <c r="V23" s="791">
        <v>0.21411389005720902</v>
      </c>
      <c r="W23" s="791">
        <v>0.22478668788160028</v>
      </c>
      <c r="X23" s="791">
        <v>0.15129186185136928</v>
      </c>
      <c r="Y23" s="792">
        <v>0.22598016787808731</v>
      </c>
      <c r="Z23" s="494">
        <v>0.49367034758348471</v>
      </c>
      <c r="AA23" s="494">
        <v>-0.10424288175743512</v>
      </c>
      <c r="AB23" s="494">
        <v>6.3778747694234906E-3</v>
      </c>
    </row>
    <row r="24" spans="1:28" s="602" customFormat="1" ht="15" customHeight="1">
      <c r="A24" s="796" t="s">
        <v>239</v>
      </c>
      <c r="B24" s="791">
        <v>1.1126104137829893</v>
      </c>
      <c r="C24" s="791">
        <v>1.2937511669555499</v>
      </c>
      <c r="D24" s="791">
        <v>1.3131243248863531</v>
      </c>
      <c r="E24" s="791">
        <v>1.7198713874198668</v>
      </c>
      <c r="F24" s="791">
        <v>2.1730346652873309</v>
      </c>
      <c r="G24" s="791">
        <v>2.3751552682509809</v>
      </c>
      <c r="H24" s="791">
        <v>2.4283821302967894</v>
      </c>
      <c r="I24" s="791">
        <v>2.841381731676488</v>
      </c>
      <c r="J24" s="791">
        <v>2.3578966775449297</v>
      </c>
      <c r="K24" s="791">
        <v>2.448277394599863</v>
      </c>
      <c r="L24" s="791">
        <v>2.5022719335861798</v>
      </c>
      <c r="M24" s="791">
        <v>2.849658058081348</v>
      </c>
      <c r="N24" s="791">
        <v>3.2299405643123213</v>
      </c>
      <c r="O24" s="791">
        <v>3.5417851323200509</v>
      </c>
      <c r="P24" s="791">
        <v>3.9149411795230256</v>
      </c>
      <c r="Q24" s="791">
        <v>4.0996954806215982</v>
      </c>
      <c r="R24" s="791">
        <v>4.4515570452417039</v>
      </c>
      <c r="S24" s="791">
        <v>5.0900219866704566</v>
      </c>
      <c r="T24" s="791">
        <v>5.761388437375456</v>
      </c>
      <c r="U24" s="791">
        <v>5.7923170036161791</v>
      </c>
      <c r="V24" s="791">
        <v>5.6603249350358666</v>
      </c>
      <c r="W24" s="791">
        <v>6.0328468226580521</v>
      </c>
      <c r="X24" s="791">
        <v>5.3123378873201617</v>
      </c>
      <c r="Y24" s="792">
        <v>5.386036156362791</v>
      </c>
      <c r="Z24" s="494">
        <v>1.3873038689526274E-2</v>
      </c>
      <c r="AA24" s="494">
        <v>4.2808843180987655E-2</v>
      </c>
      <c r="AB24" s="494">
        <v>0.1520109681810706</v>
      </c>
    </row>
    <row r="25" spans="1:28" s="602" customFormat="1" ht="15" customHeight="1">
      <c r="A25" s="796" t="s">
        <v>243</v>
      </c>
      <c r="B25" s="791">
        <v>0.5165527808734095</v>
      </c>
      <c r="C25" s="791">
        <v>0.57658321942970658</v>
      </c>
      <c r="D25" s="791">
        <v>0.4568762732517912</v>
      </c>
      <c r="E25" s="791">
        <v>0.54531350819176738</v>
      </c>
      <c r="F25" s="791">
        <v>0.47921980935566993</v>
      </c>
      <c r="G25" s="791">
        <v>0.48333266464512409</v>
      </c>
      <c r="H25" s="791">
        <v>0.56221102382536192</v>
      </c>
      <c r="I25" s="791">
        <v>0.5131799351499361</v>
      </c>
      <c r="J25" s="791">
        <v>0.66629609607214224</v>
      </c>
      <c r="K25" s="791">
        <v>0.51121580368098185</v>
      </c>
      <c r="L25" s="791">
        <v>0.37244135184777571</v>
      </c>
      <c r="M25" s="791">
        <v>0.59614004612477256</v>
      </c>
      <c r="N25" s="791">
        <v>0.5103358586833191</v>
      </c>
      <c r="O25" s="791">
        <v>0.53238400776269035</v>
      </c>
      <c r="P25" s="791">
        <v>0.54119146617366332</v>
      </c>
      <c r="Q25" s="791">
        <v>0.52527515878060338</v>
      </c>
      <c r="R25" s="791">
        <v>0.47638597627376444</v>
      </c>
      <c r="S25" s="791">
        <v>0.4968582705032793</v>
      </c>
      <c r="T25" s="791">
        <v>0.4899088940006921</v>
      </c>
      <c r="U25" s="791">
        <v>0.55110968091897072</v>
      </c>
      <c r="V25" s="791">
        <v>0.62616729276361049</v>
      </c>
      <c r="W25" s="791">
        <v>0.65210983275058598</v>
      </c>
      <c r="X25" s="791">
        <v>0.7188718090415207</v>
      </c>
      <c r="Y25" s="792">
        <v>0.65464953248700219</v>
      </c>
      <c r="Z25" s="494">
        <v>-8.9337592247700992E-2</v>
      </c>
      <c r="AA25" s="494">
        <v>2.0888674968479126E-2</v>
      </c>
      <c r="AB25" s="494">
        <v>1.8476279468542692E-2</v>
      </c>
    </row>
    <row r="26" spans="1:28" s="602" customFormat="1" ht="15" customHeight="1">
      <c r="A26" s="633" t="s">
        <v>315</v>
      </c>
      <c r="B26" s="791">
        <v>1.77048720874681</v>
      </c>
      <c r="C26" s="791">
        <v>1.7258314887311577</v>
      </c>
      <c r="D26" s="791">
        <v>1.7592926435925889</v>
      </c>
      <c r="E26" s="791">
        <v>1.7979539511491156</v>
      </c>
      <c r="F26" s="791">
        <v>1.4985436275994202</v>
      </c>
      <c r="G26" s="791">
        <v>1.7894043264701565</v>
      </c>
      <c r="H26" s="791">
        <v>1.7273937662045031</v>
      </c>
      <c r="I26" s="791">
        <v>1.8948969930440385</v>
      </c>
      <c r="J26" s="791">
        <v>1.7462374838327108</v>
      </c>
      <c r="K26" s="791">
        <v>1.9183559581952006</v>
      </c>
      <c r="L26" s="791">
        <v>1.9585129218827293</v>
      </c>
      <c r="M26" s="791">
        <v>2.0715300740836593</v>
      </c>
      <c r="N26" s="791">
        <v>2.2314461139449384</v>
      </c>
      <c r="O26" s="791">
        <v>2.1073374725466998</v>
      </c>
      <c r="P26" s="791">
        <v>2.1872458612377144</v>
      </c>
      <c r="Q26" s="791">
        <v>2.2697305349047845</v>
      </c>
      <c r="R26" s="791">
        <v>2.1428565510312176</v>
      </c>
      <c r="S26" s="791">
        <v>2.6780820106398919</v>
      </c>
      <c r="T26" s="791">
        <v>2.9508025232160069</v>
      </c>
      <c r="U26" s="791">
        <v>1.4109738396099565</v>
      </c>
      <c r="V26" s="791">
        <v>1.7337224236105462</v>
      </c>
      <c r="W26" s="791">
        <v>1.6234662517263438</v>
      </c>
      <c r="X26" s="791">
        <v>1.7224291766108655</v>
      </c>
      <c r="Y26" s="792">
        <v>1.7388570681957307</v>
      </c>
      <c r="Z26" s="494">
        <v>9.5376296499978253E-3</v>
      </c>
      <c r="AA26" s="494">
        <v>-1.903620363805214E-2</v>
      </c>
      <c r="AB26" s="494">
        <v>4.9076043827271806E-2</v>
      </c>
    </row>
    <row r="27" spans="1:28" s="602" customFormat="1" ht="15" customHeight="1">
      <c r="A27" s="633" t="s">
        <v>268</v>
      </c>
      <c r="B27" s="791">
        <v>3.3429861973591997E-2</v>
      </c>
      <c r="C27" s="791">
        <v>2.9765782581883657E-2</v>
      </c>
      <c r="D27" s="791">
        <v>2.8816826232324916E-2</v>
      </c>
      <c r="E27" s="791">
        <v>7.8028927382550392E-2</v>
      </c>
      <c r="F27" s="791">
        <v>4.7698048014660259E-2</v>
      </c>
      <c r="G27" s="791">
        <v>4.0221636326376188E-2</v>
      </c>
      <c r="H27" s="791">
        <v>0.12565234821775775</v>
      </c>
      <c r="I27" s="791">
        <v>9.3550509176249852E-2</v>
      </c>
      <c r="J27" s="791">
        <v>4.7877739355060331E-2</v>
      </c>
      <c r="K27" s="791">
        <v>2.7083724664534816E-2</v>
      </c>
      <c r="L27" s="791">
        <v>0.12530416724877511</v>
      </c>
      <c r="M27" s="791">
        <v>4.5450562207408195E-2</v>
      </c>
      <c r="N27" s="791">
        <v>7.8801529592906761E-2</v>
      </c>
      <c r="O27" s="791">
        <v>0.11472065256376171</v>
      </c>
      <c r="P27" s="791">
        <v>0.18116151807429443</v>
      </c>
      <c r="Q27" s="791">
        <v>0.28358526438818449</v>
      </c>
      <c r="R27" s="791">
        <v>5.6774859737380012</v>
      </c>
      <c r="S27" s="791">
        <v>0.65629182270143938</v>
      </c>
      <c r="T27" s="791">
        <v>0.23926273530818845</v>
      </c>
      <c r="U27" s="791">
        <v>0.28121532384027148</v>
      </c>
      <c r="V27" s="791">
        <v>0.73564719090080144</v>
      </c>
      <c r="W27" s="791">
        <v>0.37126946031454888</v>
      </c>
      <c r="X27" s="791">
        <v>0.46946932332412289</v>
      </c>
      <c r="Y27" s="792">
        <v>0.52794886907831762</v>
      </c>
      <c r="Z27" s="494">
        <v>0.12456521192934322</v>
      </c>
      <c r="AA27" s="494">
        <v>0.16491711376035956</v>
      </c>
      <c r="AB27" s="494">
        <v>1.4900386185467452E-2</v>
      </c>
    </row>
    <row r="28" spans="1:28" s="602" customFormat="1" ht="15" customHeight="1">
      <c r="A28" s="633" t="s">
        <v>270</v>
      </c>
      <c r="B28" s="791">
        <v>4.7638538961143428</v>
      </c>
      <c r="C28" s="791">
        <v>4.854974477781953</v>
      </c>
      <c r="D28" s="791">
        <v>5.1357577145507696</v>
      </c>
      <c r="E28" s="791">
        <v>5.287640566615547</v>
      </c>
      <c r="F28" s="791">
        <v>5.5445682057132855</v>
      </c>
      <c r="G28" s="791">
        <v>5.7545529183847632</v>
      </c>
      <c r="H28" s="791">
        <v>5.9928685433510873</v>
      </c>
      <c r="I28" s="791">
        <v>6.346876342680563</v>
      </c>
      <c r="J28" s="791">
        <v>6.5191944726954567</v>
      </c>
      <c r="K28" s="791">
        <v>6.9569393948045564</v>
      </c>
      <c r="L28" s="791">
        <v>7.4177716760300703</v>
      </c>
      <c r="M28" s="791">
        <v>7.0184963997478089</v>
      </c>
      <c r="N28" s="791">
        <v>7.9268259176025628</v>
      </c>
      <c r="O28" s="791">
        <v>9.1584110394421465</v>
      </c>
      <c r="P28" s="791">
        <v>9.8942777874696155</v>
      </c>
      <c r="Q28" s="791">
        <v>9.9104864840897857</v>
      </c>
      <c r="R28" s="791">
        <v>9.8380204777339078</v>
      </c>
      <c r="S28" s="791">
        <v>9.6329424064253057</v>
      </c>
      <c r="T28" s="791">
        <v>9.7094590419421092</v>
      </c>
      <c r="U28" s="791">
        <v>9.5983402045914374</v>
      </c>
      <c r="V28" s="791">
        <v>9.3345800570528841</v>
      </c>
      <c r="W28" s="791">
        <v>9.6020820973743231</v>
      </c>
      <c r="X28" s="791">
        <v>8.2088699230361204</v>
      </c>
      <c r="Y28" s="792">
        <v>8.9957567488495744</v>
      </c>
      <c r="Z28" s="494">
        <v>9.5858118497560207E-2</v>
      </c>
      <c r="AA28" s="494">
        <v>-1.7903656320178429E-3</v>
      </c>
      <c r="AB28" s="494">
        <v>0.25388869536246672</v>
      </c>
    </row>
    <row r="29" spans="1:28" s="602" customFormat="1" ht="15" customHeight="1">
      <c r="A29" s="633" t="s">
        <v>272</v>
      </c>
      <c r="B29" s="791">
        <v>1.8832556009811445</v>
      </c>
      <c r="C29" s="791">
        <v>2.5058082884668522</v>
      </c>
      <c r="D29" s="791">
        <v>2.7564289813203171</v>
      </c>
      <c r="E29" s="791">
        <v>2.8958398311748605</v>
      </c>
      <c r="F29" s="791">
        <v>2.7482771210407844</v>
      </c>
      <c r="G29" s="791">
        <v>2.37572283830408</v>
      </c>
      <c r="H29" s="791">
        <v>2.0013716353489754</v>
      </c>
      <c r="I29" s="791">
        <v>1.7971697489172302</v>
      </c>
      <c r="J29" s="791">
        <v>1.5400754862006387</v>
      </c>
      <c r="K29" s="791">
        <v>0.5873923791606559</v>
      </c>
      <c r="L29" s="791">
        <v>0.57499088173376001</v>
      </c>
      <c r="M29" s="791">
        <v>0.43379778461916668</v>
      </c>
      <c r="N29" s="791">
        <v>0.2714358108873044</v>
      </c>
      <c r="O29" s="791">
        <v>0.28090323972982789</v>
      </c>
      <c r="P29" s="791">
        <v>0.37129179042100929</v>
      </c>
      <c r="Q29" s="791">
        <v>0.44719259378626319</v>
      </c>
      <c r="R29" s="791">
        <v>0.49966087277440779</v>
      </c>
      <c r="S29" s="791">
        <v>0.40319101457783668</v>
      </c>
      <c r="T29" s="791">
        <v>0.40722656617696701</v>
      </c>
      <c r="U29" s="791">
        <v>0.3134079617378363</v>
      </c>
      <c r="V29" s="791">
        <v>0.17701490814907711</v>
      </c>
      <c r="W29" s="791">
        <v>0.2800454823199835</v>
      </c>
      <c r="X29" s="791">
        <v>0.31259893954958351</v>
      </c>
      <c r="Y29" s="792">
        <v>0.31190107885099211</v>
      </c>
      <c r="Z29" s="494">
        <v>-2.232447427994888E-3</v>
      </c>
      <c r="AA29" s="494">
        <v>1.0522558302241247E-2</v>
      </c>
      <c r="AB29" s="494">
        <v>8.8028345143671485E-3</v>
      </c>
    </row>
    <row r="30" spans="1:28" s="602" customFormat="1" ht="15" customHeight="1">
      <c r="A30" s="633" t="s">
        <v>274</v>
      </c>
      <c r="B30" s="791">
        <v>2.2700822745435678</v>
      </c>
      <c r="C30" s="791">
        <v>1.6849514988130005</v>
      </c>
      <c r="D30" s="791">
        <v>2.0214205938382541</v>
      </c>
      <c r="E30" s="791">
        <v>2.1037074774516116</v>
      </c>
      <c r="F30" s="791">
        <v>2.7290105680728245</v>
      </c>
      <c r="G30" s="791">
        <v>3.1948997808427531</v>
      </c>
      <c r="H30" s="791">
        <v>3.9781482437722633</v>
      </c>
      <c r="I30" s="791">
        <v>4.4464860922271479</v>
      </c>
      <c r="J30" s="791">
        <v>4.5747303833136792</v>
      </c>
      <c r="K30" s="791">
        <v>5.0267653826704928</v>
      </c>
      <c r="L30" s="791">
        <v>6.1340128308101951</v>
      </c>
      <c r="M30" s="791">
        <v>7.0940745680946184</v>
      </c>
      <c r="N30" s="791">
        <v>8.0906736945089275</v>
      </c>
      <c r="O30" s="791">
        <v>8.5098562635649557</v>
      </c>
      <c r="P30" s="791">
        <v>8.3457530031786149</v>
      </c>
      <c r="Q30" s="791">
        <v>7.407914458284317</v>
      </c>
      <c r="R30" s="791">
        <v>7.6861641819339273</v>
      </c>
      <c r="S30" s="791">
        <v>8.0071730363606211</v>
      </c>
      <c r="T30" s="791">
        <v>8.491344972152751</v>
      </c>
      <c r="U30" s="791">
        <v>8.4899520421598318</v>
      </c>
      <c r="V30" s="791">
        <v>8.7855837376312298</v>
      </c>
      <c r="W30" s="791">
        <v>8.9767514537022564</v>
      </c>
      <c r="X30" s="791">
        <v>9.1876872535717204</v>
      </c>
      <c r="Y30" s="792">
        <v>9.9950221430847943</v>
      </c>
      <c r="Z30" s="494">
        <v>8.7871394316259677E-2</v>
      </c>
      <c r="AA30" s="494">
        <v>1.621629280895398E-2</v>
      </c>
      <c r="AB30" s="494">
        <v>0.28209112394588587</v>
      </c>
    </row>
    <row r="31" spans="1:28" s="602" customFormat="1" ht="15" customHeight="1">
      <c r="A31" s="633" t="s">
        <v>349</v>
      </c>
      <c r="B31" s="791">
        <v>9.315919232378746E-6</v>
      </c>
      <c r="C31" s="791">
        <v>1.4415271364548257E-5</v>
      </c>
      <c r="D31" s="791">
        <v>1.7132073966590985E-4</v>
      </c>
      <c r="E31" s="791">
        <v>7.7235468428389492E-3</v>
      </c>
      <c r="F31" s="791">
        <v>4.3108743184625417E-2</v>
      </c>
      <c r="G31" s="791">
        <v>7.0395709469745937E-2</v>
      </c>
      <c r="H31" s="791">
        <v>6.523581584508123E-2</v>
      </c>
      <c r="I31" s="791">
        <v>9.1957491229003152E-2</v>
      </c>
      <c r="J31" s="791">
        <v>0.11533295700199742</v>
      </c>
      <c r="K31" s="791">
        <v>0.17061140887141638</v>
      </c>
      <c r="L31" s="791">
        <v>0.47701063460093418</v>
      </c>
      <c r="M31" s="791">
        <v>0.58359788239658705</v>
      </c>
      <c r="N31" s="791">
        <v>0.62581238283641005</v>
      </c>
      <c r="O31" s="791">
        <v>0.49167706003745482</v>
      </c>
      <c r="P31" s="791">
        <v>0.53268620944194345</v>
      </c>
      <c r="Q31" s="791">
        <v>0.4072311640223843</v>
      </c>
      <c r="R31" s="791">
        <v>0.73477852653008024</v>
      </c>
      <c r="S31" s="791">
        <v>0.94546674849560941</v>
      </c>
      <c r="T31" s="791">
        <v>0.98684556180420191</v>
      </c>
      <c r="U31" s="791">
        <v>1.0405560863641301</v>
      </c>
      <c r="V31" s="791">
        <v>0.82796836606213875</v>
      </c>
      <c r="W31" s="791">
        <v>0.49072601438129526</v>
      </c>
      <c r="X31" s="791">
        <v>0.90312549790292806</v>
      </c>
      <c r="Y31" s="792">
        <v>1.9582088744947592</v>
      </c>
      <c r="Z31" s="494">
        <v>1.1682577659934879</v>
      </c>
      <c r="AA31" s="494">
        <v>0.14820096315873688</v>
      </c>
      <c r="AB31" s="494">
        <v>5.5266845277498096E-2</v>
      </c>
    </row>
    <row r="32" spans="1:28" s="622" customFormat="1" ht="15" customHeight="1">
      <c r="A32" s="633" t="s">
        <v>278</v>
      </c>
      <c r="B32" s="791">
        <v>0.19173534208188556</v>
      </c>
      <c r="C32" s="791">
        <v>0.21029470666472902</v>
      </c>
      <c r="D32" s="791">
        <v>0.29253087317461918</v>
      </c>
      <c r="E32" s="791">
        <v>0.32865220157001834</v>
      </c>
      <c r="F32" s="791">
        <v>0.41811945164766956</v>
      </c>
      <c r="G32" s="791">
        <v>0.5329506468314078</v>
      </c>
      <c r="H32" s="791">
        <v>0.75425695556953909</v>
      </c>
      <c r="I32" s="791">
        <v>0.90136363329934888</v>
      </c>
      <c r="J32" s="791">
        <v>0.69939719946014245</v>
      </c>
      <c r="K32" s="791">
        <v>0.84709536594641033</v>
      </c>
      <c r="L32" s="791">
        <v>0.79339314331796607</v>
      </c>
      <c r="M32" s="791">
        <v>1.0524943286499764</v>
      </c>
      <c r="N32" s="791">
        <v>0.95097952932880347</v>
      </c>
      <c r="O32" s="791">
        <v>0.95914467043420293</v>
      </c>
      <c r="P32" s="791">
        <v>0.79783392366050454</v>
      </c>
      <c r="Q32" s="791">
        <v>0.66949989475480676</v>
      </c>
      <c r="R32" s="791">
        <v>0.7923007294847606</v>
      </c>
      <c r="S32" s="791">
        <v>0.31764513071242917</v>
      </c>
      <c r="T32" s="791">
        <v>0.28587230382635948</v>
      </c>
      <c r="U32" s="791">
        <v>0.59586668117126818</v>
      </c>
      <c r="V32" s="791">
        <v>0.34314562851404123</v>
      </c>
      <c r="W32" s="791">
        <v>0.36337328774986061</v>
      </c>
      <c r="X32" s="791">
        <v>0.43698592599257785</v>
      </c>
      <c r="Y32" s="792">
        <v>0.46103702982215855</v>
      </c>
      <c r="Z32" s="494">
        <v>5.5038623440676115E-2</v>
      </c>
      <c r="AA32" s="494">
        <v>-7.0637447647007301E-2</v>
      </c>
      <c r="AB32" s="494">
        <v>1.3011922541180734E-2</v>
      </c>
    </row>
    <row r="33" spans="1:28" s="622" customFormat="1" ht="15" customHeight="1">
      <c r="A33" s="633" t="s">
        <v>317</v>
      </c>
      <c r="B33" s="791">
        <v>0.22779695343291512</v>
      </c>
      <c r="C33" s="791">
        <v>0.24625198206566729</v>
      </c>
      <c r="D33" s="791">
        <v>0.22739051448651038</v>
      </c>
      <c r="E33" s="791">
        <v>0.41445562522591728</v>
      </c>
      <c r="F33" s="791">
        <v>0.2561146810462589</v>
      </c>
      <c r="G33" s="791">
        <v>0.22362798146777413</v>
      </c>
      <c r="H33" s="791">
        <v>0.22267580375101512</v>
      </c>
      <c r="I33" s="791">
        <v>0.25701471262533254</v>
      </c>
      <c r="J33" s="791">
        <v>0.18722908384688081</v>
      </c>
      <c r="K33" s="791">
        <v>0.12337782017766168</v>
      </c>
      <c r="L33" s="791">
        <v>0.11014027481958981</v>
      </c>
      <c r="M33" s="791">
        <v>0.14800173244846337</v>
      </c>
      <c r="N33" s="791">
        <v>9.6652984270560974E-2</v>
      </c>
      <c r="O33" s="791">
        <v>0.14680568704364669</v>
      </c>
      <c r="P33" s="791">
        <v>9.0174774215958597E-2</v>
      </c>
      <c r="Q33" s="791">
        <v>0.13407265360292503</v>
      </c>
      <c r="R33" s="791">
        <v>0.17295768040878051</v>
      </c>
      <c r="S33" s="791">
        <v>6.4359191524115511E-2</v>
      </c>
      <c r="T33" s="791">
        <v>7.9031250740198997E-2</v>
      </c>
      <c r="U33" s="791">
        <v>8.5189308518488202E-2</v>
      </c>
      <c r="V33" s="791">
        <v>7.5053849977433848E-2</v>
      </c>
      <c r="W33" s="791">
        <v>7.8458077180239769E-2</v>
      </c>
      <c r="X33" s="791">
        <v>0.14424919422641788</v>
      </c>
      <c r="Y33" s="792">
        <v>0.12547231551243068</v>
      </c>
      <c r="Z33" s="494">
        <v>-0.13016973033842005</v>
      </c>
      <c r="AA33" s="494">
        <v>-1.5579830436141417E-2</v>
      </c>
      <c r="AB33" s="494">
        <v>3.5412254220449808E-3</v>
      </c>
    </row>
    <row r="34" spans="1:28">
      <c r="A34" s="793" t="s">
        <v>280</v>
      </c>
      <c r="B34" s="794">
        <v>16.070757523690723</v>
      </c>
      <c r="C34" s="794">
        <v>16.288316974099004</v>
      </c>
      <c r="D34" s="794">
        <v>16.720464633478777</v>
      </c>
      <c r="E34" s="794">
        <v>18.727121538029575</v>
      </c>
      <c r="F34" s="794">
        <v>19.47987890498904</v>
      </c>
      <c r="G34" s="794">
        <v>20.436201222957727</v>
      </c>
      <c r="H34" s="794">
        <v>21.490302069634843</v>
      </c>
      <c r="I34" s="794">
        <v>23.219743793906552</v>
      </c>
      <c r="J34" s="794">
        <v>23.528134525025958</v>
      </c>
      <c r="K34" s="794">
        <v>22.658659563472284</v>
      </c>
      <c r="L34" s="794">
        <v>25.303091039702021</v>
      </c>
      <c r="M34" s="794">
        <v>27.622998519386833</v>
      </c>
      <c r="N34" s="794">
        <v>30.468157620125737</v>
      </c>
      <c r="O34" s="794">
        <v>32.569793093527039</v>
      </c>
      <c r="P34" s="794">
        <v>32.662595904676181</v>
      </c>
      <c r="Q34" s="794">
        <v>31.190449714582083</v>
      </c>
      <c r="R34" s="794">
        <v>37.245652368789607</v>
      </c>
      <c r="S34" s="794">
        <v>34.315959814944435</v>
      </c>
      <c r="T34" s="794">
        <v>35.993836515126077</v>
      </c>
      <c r="U34" s="794">
        <v>33.723120242461768</v>
      </c>
      <c r="V34" s="794">
        <v>33.028504062745149</v>
      </c>
      <c r="W34" s="794">
        <v>33.505628573687218</v>
      </c>
      <c r="X34" s="794">
        <v>32.367424385279413</v>
      </c>
      <c r="Y34" s="794">
        <v>35.431891664206212</v>
      </c>
      <c r="Z34" s="795">
        <v>9.4677514109541061E-2</v>
      </c>
      <c r="AA34" s="795">
        <v>8.458275015558181E-3</v>
      </c>
      <c r="AB34" s="795">
        <v>1</v>
      </c>
    </row>
    <row r="35" spans="1:28" s="756" customFormat="1">
      <c r="A35" s="626"/>
      <c r="B35" s="1295"/>
      <c r="C35" s="1295"/>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6"/>
      <c r="AA35" s="1296"/>
      <c r="AB35" s="1296"/>
    </row>
    <row r="36" spans="1:28" ht="11.5" customHeight="1">
      <c r="A36" s="796" t="s">
        <v>878</v>
      </c>
      <c r="B36" s="792"/>
      <c r="C36" s="792"/>
      <c r="D36" s="792"/>
      <c r="E36" s="792"/>
      <c r="F36" s="792"/>
      <c r="G36" s="792"/>
      <c r="H36" s="792"/>
      <c r="I36" s="792"/>
      <c r="J36" s="792"/>
      <c r="K36" s="792"/>
      <c r="L36" s="792"/>
      <c r="M36" s="792"/>
      <c r="N36" s="792"/>
      <c r="O36" s="792"/>
      <c r="P36" s="792"/>
      <c r="Q36" s="792"/>
      <c r="R36" s="792"/>
      <c r="S36" s="792"/>
      <c r="T36" s="792"/>
      <c r="U36" s="792"/>
      <c r="V36" s="792"/>
      <c r="W36" s="792"/>
      <c r="X36" s="792"/>
      <c r="Y36" s="792"/>
      <c r="Z36" s="797"/>
      <c r="AA36" s="797"/>
      <c r="AB36" s="797"/>
    </row>
    <row r="37" spans="1:28" ht="11.5" customHeight="1">
      <c r="A37" s="798" t="s">
        <v>408</v>
      </c>
      <c r="B37" s="799"/>
      <c r="C37" s="799"/>
      <c r="D37" s="799"/>
      <c r="E37" s="799"/>
      <c r="F37" s="799"/>
      <c r="G37" s="799"/>
      <c r="H37" s="799"/>
      <c r="I37" s="490"/>
      <c r="J37" s="687"/>
      <c r="K37" s="687"/>
    </row>
    <row r="38" spans="1:28" ht="11.5" customHeight="1">
      <c r="A38" s="800" t="s">
        <v>413</v>
      </c>
      <c r="B38" s="799"/>
      <c r="C38" s="799"/>
      <c r="D38" s="799"/>
      <c r="E38" s="799"/>
      <c r="F38" s="799"/>
      <c r="G38" s="799"/>
      <c r="H38" s="799"/>
      <c r="I38" s="799"/>
      <c r="J38" s="687"/>
      <c r="K38" s="687"/>
    </row>
    <row r="39" spans="1:28" ht="11.5" customHeight="1">
      <c r="A39" s="110" t="s">
        <v>414</v>
      </c>
      <c r="B39" s="799"/>
      <c r="C39" s="799"/>
      <c r="D39" s="799"/>
      <c r="E39" s="799"/>
      <c r="F39" s="799"/>
      <c r="G39" s="799"/>
      <c r="H39" s="799"/>
      <c r="I39" s="799"/>
      <c r="J39" s="687"/>
      <c r="K39" s="687"/>
    </row>
    <row r="40" spans="1:28" ht="14.15" customHeight="1">
      <c r="A40" s="110"/>
      <c r="B40" s="799"/>
      <c r="C40" s="799"/>
      <c r="D40" s="799"/>
      <c r="E40" s="799"/>
      <c r="F40" s="799"/>
      <c r="G40" s="799"/>
      <c r="H40" s="799"/>
      <c r="I40" s="799"/>
      <c r="J40" s="687"/>
      <c r="K40" s="687"/>
    </row>
    <row r="41" spans="1:28" ht="14.15" customHeight="1">
      <c r="A41" s="801"/>
      <c r="B41" s="799"/>
      <c r="C41" s="799"/>
      <c r="D41" s="799"/>
      <c r="E41" s="799"/>
      <c r="F41" s="799"/>
      <c r="G41" s="799"/>
      <c r="H41" s="799"/>
      <c r="I41" s="799"/>
      <c r="J41" s="687"/>
      <c r="K41" s="687"/>
    </row>
    <row r="42" spans="1:28" ht="14.15" customHeight="1">
      <c r="A42" s="110"/>
      <c r="B42" s="789"/>
      <c r="C42" s="789"/>
      <c r="D42" s="789"/>
      <c r="E42" s="789"/>
      <c r="F42" s="789"/>
      <c r="G42" s="789"/>
      <c r="H42" s="790"/>
      <c r="I42" s="689"/>
    </row>
    <row r="43" spans="1:28" ht="14.15" customHeight="1">
      <c r="A43" s="110"/>
      <c r="B43" s="789"/>
      <c r="C43" s="789"/>
      <c r="D43" s="789"/>
      <c r="E43" s="789"/>
      <c r="F43" s="789"/>
      <c r="G43" s="789"/>
      <c r="H43" s="790"/>
      <c r="I43" s="689"/>
    </row>
    <row r="44" spans="1:28" ht="11.15" customHeight="1">
      <c r="B44" s="789"/>
      <c r="C44" s="789"/>
      <c r="D44" s="789"/>
      <c r="E44" s="789"/>
      <c r="F44" s="789"/>
      <c r="G44" s="789"/>
      <c r="H44" s="790"/>
      <c r="I44" s="689"/>
    </row>
    <row r="45" spans="1:28">
      <c r="A45" s="639"/>
    </row>
    <row r="46" spans="1:28" ht="14.15" customHeight="1">
      <c r="A46" s="681"/>
      <c r="B46" s="789"/>
      <c r="C46" s="789"/>
      <c r="D46" s="789"/>
      <c r="E46" s="789"/>
      <c r="F46" s="789"/>
      <c r="G46" s="789"/>
      <c r="H46" s="790"/>
      <c r="I46" s="689"/>
    </row>
  </sheetData>
  <mergeCells count="1">
    <mergeCell ref="Z2:AA2"/>
  </mergeCells>
  <conditionalFormatting sqref="B19:Y19">
    <cfRule type="cellIs" dxfId="101" priority="1" stopIfTrue="1" operator="between">
      <formula>0.000000000001</formula>
      <formula>0.05</formula>
    </cfRule>
  </conditionalFormatting>
  <conditionalFormatting sqref="B36:Y36">
    <cfRule type="cellIs" dxfId="100" priority="4" stopIfTrue="1" operator="between">
      <formula>0.000000000001</formula>
      <formula>0.05</formula>
    </cfRule>
  </conditionalFormatting>
  <conditionalFormatting sqref="Z5:AB35">
    <cfRule type="cellIs" dxfId="99" priority="2" operator="lessThanOrEqual">
      <formula>0</formula>
    </cfRule>
    <cfRule type="cellIs" dxfId="98" priority="3" operator="greaterThan">
      <formula>0</formula>
    </cfRule>
  </conditionalFormatting>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E2C5-B2C3-4C2A-83C2-5C031D4C762B}">
  <dimension ref="A1:Q28"/>
  <sheetViews>
    <sheetView showGridLines="0" workbookViewId="0">
      <selection activeCell="A2" sqref="A2"/>
    </sheetView>
  </sheetViews>
  <sheetFormatPr defaultColWidth="7.453125" defaultRowHeight="14.5"/>
  <cols>
    <col min="1" max="1" width="24.1796875" style="1058" customWidth="1"/>
    <col min="2" max="5" width="8.453125" style="1058" customWidth="1"/>
    <col min="6" max="6" width="7.81640625" style="1058" customWidth="1"/>
    <col min="7" max="7" width="8.453125" style="1058" customWidth="1"/>
    <col min="8" max="8" width="9.81640625" style="1058" customWidth="1"/>
    <col min="9" max="11" width="8.453125" style="1058" customWidth="1"/>
    <col min="12" max="13" width="8.453125" style="1088" customWidth="1"/>
    <col min="14" max="15" width="8.453125" style="1058" customWidth="1"/>
    <col min="16" max="16384" width="7.453125" style="1058"/>
  </cols>
  <sheetData>
    <row r="1" spans="1:17" s="1063" customFormat="1" ht="15" customHeight="1">
      <c r="A1" s="1059" t="s">
        <v>400</v>
      </c>
      <c r="B1" s="1060"/>
      <c r="C1" s="1060"/>
      <c r="D1" s="1060"/>
      <c r="E1" s="1060"/>
      <c r="F1" s="1060"/>
      <c r="G1" s="1060"/>
      <c r="H1" s="1060"/>
      <c r="I1" s="1060"/>
      <c r="J1" s="1060"/>
      <c r="K1" s="1060"/>
      <c r="L1" s="1060"/>
      <c r="M1" s="1060"/>
      <c r="N1" s="1061"/>
      <c r="O1" s="1062"/>
      <c r="Q1" s="1064"/>
    </row>
    <row r="2" spans="1:17" s="94" customFormat="1" ht="10.5">
      <c r="A2" s="1065"/>
      <c r="B2" s="1066"/>
      <c r="C2" s="1066"/>
      <c r="D2" s="1066"/>
      <c r="E2" s="1067"/>
      <c r="F2" s="1067"/>
      <c r="G2" s="1067"/>
      <c r="H2" s="1067"/>
      <c r="I2" s="1066" t="s">
        <v>64</v>
      </c>
      <c r="J2" s="1066"/>
      <c r="K2" s="1066"/>
      <c r="L2" s="1066"/>
      <c r="M2" s="1066"/>
      <c r="N2" s="1066"/>
      <c r="O2" s="1068"/>
    </row>
    <row r="3" spans="1:17" s="1069" customFormat="1" ht="20">
      <c r="A3" s="95" t="s">
        <v>355</v>
      </c>
      <c r="B3" s="96" t="s">
        <v>217</v>
      </c>
      <c r="C3" s="97" t="s">
        <v>218</v>
      </c>
      <c r="D3" s="98" t="s">
        <v>67</v>
      </c>
      <c r="E3" s="99" t="s">
        <v>401</v>
      </c>
      <c r="F3" s="97" t="s">
        <v>402</v>
      </c>
      <c r="G3" s="98" t="s">
        <v>403</v>
      </c>
      <c r="H3" s="98" t="s">
        <v>404</v>
      </c>
      <c r="I3" s="99" t="s">
        <v>405</v>
      </c>
      <c r="J3" s="97" t="s">
        <v>272</v>
      </c>
      <c r="K3" s="97" t="s">
        <v>273</v>
      </c>
      <c r="L3" s="97" t="s">
        <v>348</v>
      </c>
      <c r="M3" s="97" t="s">
        <v>352</v>
      </c>
      <c r="N3" s="98" t="s">
        <v>278</v>
      </c>
      <c r="O3" s="100" t="s">
        <v>406</v>
      </c>
    </row>
    <row r="4" spans="1:17" s="94" customFormat="1" ht="10.5">
      <c r="A4" s="1070" t="s">
        <v>78</v>
      </c>
      <c r="B4" s="101"/>
      <c r="C4" s="1071"/>
      <c r="D4" s="1072"/>
      <c r="E4" s="1073"/>
      <c r="F4" s="101"/>
      <c r="G4" s="1072"/>
      <c r="H4" s="1073"/>
      <c r="I4" s="1073"/>
      <c r="J4" s="101"/>
      <c r="K4" s="101"/>
      <c r="L4" s="101"/>
      <c r="M4" s="101"/>
      <c r="N4" s="1074"/>
      <c r="O4" s="1075"/>
    </row>
    <row r="5" spans="1:17" s="94" customFormat="1" ht="10.5">
      <c r="A5" s="1076" t="s">
        <v>217</v>
      </c>
      <c r="B5" s="1077">
        <v>0</v>
      </c>
      <c r="C5" s="1077">
        <v>1.6462509323040002E-3</v>
      </c>
      <c r="D5" s="1077">
        <v>1.9975332478380299E-2</v>
      </c>
      <c r="E5" s="1078">
        <v>1.9594702189384427E-2</v>
      </c>
      <c r="F5" s="1077">
        <v>8.9586503999054767E-2</v>
      </c>
      <c r="G5" s="1079">
        <v>0</v>
      </c>
      <c r="H5" s="1079">
        <v>9.6652278000000003E-6</v>
      </c>
      <c r="I5" s="1078">
        <v>4.3712615002771404E-6</v>
      </c>
      <c r="J5" s="1077">
        <v>0.22266417003619413</v>
      </c>
      <c r="K5" s="1077">
        <v>5.2341203318838299E-2</v>
      </c>
      <c r="L5" s="1077">
        <v>0.32206799449425605</v>
      </c>
      <c r="M5" s="1077">
        <v>0.19925956044374923</v>
      </c>
      <c r="N5" s="1079">
        <v>6.1096383795830378E-2</v>
      </c>
      <c r="O5" s="1080">
        <v>0.9882461381772919</v>
      </c>
    </row>
    <row r="6" spans="1:17" s="94" customFormat="1" ht="10.5">
      <c r="A6" s="1076" t="s">
        <v>67</v>
      </c>
      <c r="B6" s="1077">
        <v>0.15098406317247182</v>
      </c>
      <c r="C6" s="1077">
        <v>8.7211108906484515E-3</v>
      </c>
      <c r="D6" s="1077">
        <v>0</v>
      </c>
      <c r="E6" s="1078">
        <v>0.24724794947091272</v>
      </c>
      <c r="F6" s="1077">
        <v>0.76282518847391978</v>
      </c>
      <c r="G6" s="1079">
        <v>8.9978634596093925E-7</v>
      </c>
      <c r="H6" s="1079">
        <v>5.2380495947638725E-3</v>
      </c>
      <c r="I6" s="1078">
        <v>0.19062584250724843</v>
      </c>
      <c r="J6" s="1077">
        <v>0.18078565507832611</v>
      </c>
      <c r="K6" s="1077">
        <v>0.42251245617524852</v>
      </c>
      <c r="L6" s="1077">
        <v>0.30417303848922667</v>
      </c>
      <c r="M6" s="1077">
        <v>0.12771763931862454</v>
      </c>
      <c r="N6" s="1079">
        <v>7.0265918604876465E-2</v>
      </c>
      <c r="O6" s="1080">
        <v>2.4710978115626117</v>
      </c>
    </row>
    <row r="7" spans="1:17" s="94" customFormat="1" ht="10.5">
      <c r="A7" s="1076" t="s">
        <v>222</v>
      </c>
      <c r="B7" s="1077">
        <v>3.8081506653918858E-2</v>
      </c>
      <c r="C7" s="1077">
        <v>6.2174753251718409E-2</v>
      </c>
      <c r="D7" s="1077">
        <v>6.563086691746732E-2</v>
      </c>
      <c r="E7" s="1078">
        <v>0.34298274299355019</v>
      </c>
      <c r="F7" s="1077">
        <v>0.58946069029983794</v>
      </c>
      <c r="G7" s="1079">
        <v>0</v>
      </c>
      <c r="H7" s="1079">
        <v>0.11392381935487399</v>
      </c>
      <c r="I7" s="1078">
        <v>1.9368866307680289E-2</v>
      </c>
      <c r="J7" s="1077">
        <v>0.11919108210177529</v>
      </c>
      <c r="K7" s="1077">
        <v>1.1385649368057601E-2</v>
      </c>
      <c r="L7" s="1077">
        <v>4.4216350580520002E-2</v>
      </c>
      <c r="M7" s="1077">
        <v>0.15222646686999602</v>
      </c>
      <c r="N7" s="1079">
        <v>3.3034935150280803E-2</v>
      </c>
      <c r="O7" s="1080">
        <v>1.5916777298496769</v>
      </c>
    </row>
    <row r="8" spans="1:17" s="94" customFormat="1" ht="10.5">
      <c r="A8" s="1076" t="s">
        <v>402</v>
      </c>
      <c r="B8" s="1077">
        <v>2.4102436159390388E-3</v>
      </c>
      <c r="C8" s="1077">
        <v>9.7101225260075102E-4</v>
      </c>
      <c r="D8" s="1077">
        <v>5.708950202448629E-3</v>
      </c>
      <c r="E8" s="1078">
        <v>7.3058387539381518E-3</v>
      </c>
      <c r="F8" s="1077">
        <v>0</v>
      </c>
      <c r="G8" s="1079">
        <v>3.489269314419611E-4</v>
      </c>
      <c r="H8" s="1079">
        <v>5.6027300014829355E-3</v>
      </c>
      <c r="I8" s="1078">
        <v>8.0399368431566601E-2</v>
      </c>
      <c r="J8" s="1077">
        <v>1.1267110167906541E-2</v>
      </c>
      <c r="K8" s="1077">
        <v>0.10157552874738014</v>
      </c>
      <c r="L8" s="1077">
        <v>2.1613208813257959E-4</v>
      </c>
      <c r="M8" s="1077">
        <v>2.2696881954227944E-3</v>
      </c>
      <c r="N8" s="1079">
        <v>7.9046384898271999E-3</v>
      </c>
      <c r="O8" s="1080">
        <v>0.22598016787808733</v>
      </c>
    </row>
    <row r="9" spans="1:17" s="94" customFormat="1" ht="10.5">
      <c r="A9" s="1081" t="s">
        <v>948</v>
      </c>
      <c r="B9" s="1077">
        <v>0</v>
      </c>
      <c r="C9" s="1077">
        <v>0</v>
      </c>
      <c r="D9" s="1077">
        <v>0</v>
      </c>
      <c r="E9" s="1078">
        <v>3.5738207952670888E-2</v>
      </c>
      <c r="F9" s="1077">
        <v>0.77070466552626682</v>
      </c>
      <c r="G9" s="1079">
        <v>3.7738714101612704E-2</v>
      </c>
      <c r="H9" s="1079">
        <v>7.0373428316191401E-3</v>
      </c>
      <c r="I9" s="1078">
        <v>0.12955426892086194</v>
      </c>
      <c r="J9" s="1077">
        <v>2.7476759716379657</v>
      </c>
      <c r="K9" s="1077">
        <v>0.47590635963020567</v>
      </c>
      <c r="L9" s="1077">
        <v>8.9853008864835604E-2</v>
      </c>
      <c r="M9" s="1077">
        <v>0.71351790085096078</v>
      </c>
      <c r="N9" s="1079">
        <v>0.3783097160457925</v>
      </c>
      <c r="O9" s="1080">
        <v>5.3860361563627901</v>
      </c>
    </row>
    <row r="10" spans="1:17" s="94" customFormat="1" ht="10.5">
      <c r="A10" s="1081" t="s">
        <v>243</v>
      </c>
      <c r="B10" s="1077">
        <v>0</v>
      </c>
      <c r="C10" s="1077">
        <v>0</v>
      </c>
      <c r="D10" s="1077">
        <v>2.7632880000000005E-9</v>
      </c>
      <c r="E10" s="1078">
        <v>0</v>
      </c>
      <c r="F10" s="1077">
        <v>0.16283536825384171</v>
      </c>
      <c r="G10" s="1079">
        <v>0.45681693325411049</v>
      </c>
      <c r="H10" s="1079">
        <v>6.3990836891775647E-3</v>
      </c>
      <c r="I10" s="1078">
        <v>5.1450307237915207E-3</v>
      </c>
      <c r="J10" s="1077">
        <v>1.210694215222247E-2</v>
      </c>
      <c r="K10" s="1077">
        <v>1.511580668112E-3</v>
      </c>
      <c r="L10" s="1077">
        <v>2.5437414189599997E-4</v>
      </c>
      <c r="M10" s="1077">
        <v>3.7162036800000003E-9</v>
      </c>
      <c r="N10" s="1079">
        <v>9.5802131243588745E-3</v>
      </c>
      <c r="O10" s="1080">
        <v>0.65464953248700219</v>
      </c>
    </row>
    <row r="11" spans="1:17" s="94" customFormat="1" ht="10.5">
      <c r="A11" s="1076" t="s">
        <v>315</v>
      </c>
      <c r="B11" s="1077">
        <v>1.6729030129915035E-9</v>
      </c>
      <c r="C11" s="1077">
        <v>0</v>
      </c>
      <c r="D11" s="1077">
        <v>3.1773470827894056E-3</v>
      </c>
      <c r="E11" s="1078">
        <v>1.6644169483510232E-2</v>
      </c>
      <c r="F11" s="1077">
        <v>0.27065261786468442</v>
      </c>
      <c r="G11" s="1079">
        <v>0</v>
      </c>
      <c r="H11" s="1079">
        <v>6.7806100112397155E-2</v>
      </c>
      <c r="I11" s="1078">
        <v>0.26251136956485288</v>
      </c>
      <c r="J11" s="1077">
        <v>4.7026711030826882E-2</v>
      </c>
      <c r="K11" s="1077">
        <v>0.51885221200198195</v>
      </c>
      <c r="L11" s="1077">
        <v>9.4169582401976759E-2</v>
      </c>
      <c r="M11" s="1077">
        <v>0.17511252719695838</v>
      </c>
      <c r="N11" s="1079">
        <v>0.28290442978284974</v>
      </c>
      <c r="O11" s="1080">
        <v>1.7388570681957303</v>
      </c>
    </row>
    <row r="12" spans="1:17" s="94" customFormat="1" ht="10.5">
      <c r="A12" s="1076" t="s">
        <v>268</v>
      </c>
      <c r="B12" s="1077">
        <v>0</v>
      </c>
      <c r="C12" s="1077">
        <v>0</v>
      </c>
      <c r="D12" s="1077">
        <v>2.9566977295763624E-6</v>
      </c>
      <c r="E12" s="1078">
        <v>0</v>
      </c>
      <c r="F12" s="1077">
        <v>4.4525216272034644E-2</v>
      </c>
      <c r="G12" s="1079">
        <v>0</v>
      </c>
      <c r="H12" s="1079">
        <v>2.7404649838204887E-2</v>
      </c>
      <c r="I12" s="1078">
        <v>9.7708207265956817E-2</v>
      </c>
      <c r="J12" s="1077">
        <v>2.3732301972055139E-2</v>
      </c>
      <c r="K12" s="1077">
        <v>0.20639863607451345</v>
      </c>
      <c r="L12" s="1077">
        <v>2.798689424598E-3</v>
      </c>
      <c r="M12" s="1077">
        <v>4.7454393654624762E-2</v>
      </c>
      <c r="N12" s="1079">
        <v>7.7923817878600352E-2</v>
      </c>
      <c r="O12" s="1080">
        <v>0.52794886907831762</v>
      </c>
    </row>
    <row r="13" spans="1:17" s="94" customFormat="1" ht="10.5">
      <c r="A13" s="1076" t="s">
        <v>270</v>
      </c>
      <c r="B13" s="1077">
        <v>1.967796E-8</v>
      </c>
      <c r="C13" s="1077">
        <v>2.6719648898105956E-3</v>
      </c>
      <c r="D13" s="1077">
        <v>6.1139232603918728E-4</v>
      </c>
      <c r="E13" s="1078">
        <v>0.24766968873890413</v>
      </c>
      <c r="F13" s="1077">
        <v>0.6809160880373738</v>
      </c>
      <c r="G13" s="1079">
        <v>0</v>
      </c>
      <c r="H13" s="1079">
        <v>1.4778537441126388E-2</v>
      </c>
      <c r="I13" s="1078">
        <v>2.0018363113674439E-2</v>
      </c>
      <c r="J13" s="1077">
        <v>1.3553943312643546</v>
      </c>
      <c r="K13" s="1077">
        <v>0.92237045913253424</v>
      </c>
      <c r="L13" s="1077">
        <v>2.825261371860289</v>
      </c>
      <c r="M13" s="1077">
        <v>0.98954463968300133</v>
      </c>
      <c r="N13" s="1079">
        <v>1.9365198926845046</v>
      </c>
      <c r="O13" s="1080">
        <v>8.9957567488495762</v>
      </c>
    </row>
    <row r="14" spans="1:17" s="94" customFormat="1" ht="10.5">
      <c r="A14" s="1076" t="s">
        <v>272</v>
      </c>
      <c r="B14" s="1077">
        <v>3.6275628182776929E-5</v>
      </c>
      <c r="C14" s="1077">
        <v>7.7003354931753599E-3</v>
      </c>
      <c r="D14" s="1077">
        <v>4.3357327687080184E-3</v>
      </c>
      <c r="E14" s="1078">
        <v>2.3671695780919377E-2</v>
      </c>
      <c r="F14" s="1077">
        <v>3.1511899618969365E-2</v>
      </c>
      <c r="G14" s="1079">
        <v>1.67045320239372E-3</v>
      </c>
      <c r="H14" s="1079">
        <v>9.9542655268314E-3</v>
      </c>
      <c r="I14" s="1078">
        <v>8.1402174307445285E-3</v>
      </c>
      <c r="J14" s="1077">
        <v>0</v>
      </c>
      <c r="K14" s="1077">
        <v>1.8809274299598E-2</v>
      </c>
      <c r="L14" s="1077">
        <v>2.8680059388600004E-2</v>
      </c>
      <c r="M14" s="1077">
        <v>1.4585691045511363E-2</v>
      </c>
      <c r="N14" s="1079">
        <v>0.16280517866735816</v>
      </c>
      <c r="O14" s="1080">
        <v>0.31190107885099216</v>
      </c>
    </row>
    <row r="15" spans="1:17" s="94" customFormat="1" ht="10.5">
      <c r="A15" s="1076" t="s">
        <v>274</v>
      </c>
      <c r="B15" s="1077">
        <v>7.0495245000000002E-7</v>
      </c>
      <c r="C15" s="1077">
        <v>0</v>
      </c>
      <c r="D15" s="1077">
        <v>2.7461364746868321E-3</v>
      </c>
      <c r="E15" s="1078">
        <v>2.0664155715840003E-9</v>
      </c>
      <c r="F15" s="1077">
        <v>9.8272989599539076E-2</v>
      </c>
      <c r="G15" s="1079">
        <v>0</v>
      </c>
      <c r="H15" s="1079">
        <v>2.6240931694248531E-3</v>
      </c>
      <c r="I15" s="1078">
        <v>1.7100163401529798E-3</v>
      </c>
      <c r="J15" s="1077">
        <v>3.4279373159004258</v>
      </c>
      <c r="K15" s="1077">
        <v>2.3345911017372201</v>
      </c>
      <c r="L15" s="1077">
        <v>0.65396066633124117</v>
      </c>
      <c r="M15" s="1077">
        <v>0.68184911314599639</v>
      </c>
      <c r="N15" s="1079">
        <v>2.7913300033672397</v>
      </c>
      <c r="O15" s="1080">
        <v>9.9950221430847943</v>
      </c>
    </row>
    <row r="16" spans="1:17" s="94" customFormat="1" ht="10.5">
      <c r="A16" s="1076" t="s">
        <v>349</v>
      </c>
      <c r="B16" s="1077">
        <v>0</v>
      </c>
      <c r="C16" s="1077">
        <v>0</v>
      </c>
      <c r="D16" s="1077">
        <v>0</v>
      </c>
      <c r="E16" s="1078">
        <v>0</v>
      </c>
      <c r="F16" s="1077">
        <v>8.6638901886907206E-8</v>
      </c>
      <c r="G16" s="1079">
        <v>2.3222223706839349E-8</v>
      </c>
      <c r="H16" s="1079">
        <v>0</v>
      </c>
      <c r="I16" s="1078">
        <v>0</v>
      </c>
      <c r="J16" s="1077">
        <v>1.9229990252834654</v>
      </c>
      <c r="K16" s="1077">
        <v>0</v>
      </c>
      <c r="L16" s="1077">
        <v>0</v>
      </c>
      <c r="M16" s="1077">
        <v>1.9677959999999999E-10</v>
      </c>
      <c r="N16" s="1079">
        <v>3.5209739153388611E-2</v>
      </c>
      <c r="O16" s="1080">
        <v>1.9582088744947592</v>
      </c>
    </row>
    <row r="17" spans="1:15" s="102" customFormat="1" ht="10.5">
      <c r="A17" s="1076" t="s">
        <v>278</v>
      </c>
      <c r="B17" s="1077">
        <v>3.7141382253253062E-6</v>
      </c>
      <c r="C17" s="1077">
        <v>8.7610674060000013E-6</v>
      </c>
      <c r="D17" s="1077">
        <v>4.8785697222841549E-5</v>
      </c>
      <c r="E17" s="1078">
        <v>7.3904568394699069E-3</v>
      </c>
      <c r="F17" s="1077">
        <v>3.1963322349883118E-2</v>
      </c>
      <c r="G17" s="1079">
        <v>6.3108080200800002E-7</v>
      </c>
      <c r="H17" s="1079">
        <v>2.7535793462708682E-3</v>
      </c>
      <c r="I17" s="1078">
        <v>1.1008786792148877E-3</v>
      </c>
      <c r="J17" s="1077">
        <v>8.3371836649809183E-2</v>
      </c>
      <c r="K17" s="1077">
        <v>0.23492694337793554</v>
      </c>
      <c r="L17" s="1077">
        <v>2.3090727920500893E-2</v>
      </c>
      <c r="M17" s="1077">
        <v>7.6377392675417877E-2</v>
      </c>
      <c r="N17" s="1079">
        <v>0</v>
      </c>
      <c r="O17" s="1080">
        <v>0.46103702982215861</v>
      </c>
    </row>
    <row r="18" spans="1:15" s="102" customFormat="1" ht="10.5">
      <c r="A18" s="1076" t="s">
        <v>317</v>
      </c>
      <c r="B18" s="1077">
        <v>1.7254616568272946E-6</v>
      </c>
      <c r="C18" s="1077">
        <v>5.0206389849360013E-4</v>
      </c>
      <c r="D18" s="1077">
        <v>4.9839922868655448E-3</v>
      </c>
      <c r="E18" s="1078">
        <v>1.3909171864683529E-2</v>
      </c>
      <c r="F18" s="1077">
        <v>2.4732491278101624E-2</v>
      </c>
      <c r="G18" s="1079">
        <v>8.0684573618844009E-5</v>
      </c>
      <c r="H18" s="1079">
        <v>2.4455002921847315E-3</v>
      </c>
      <c r="I18" s="1078">
        <v>2.443238764745122E-5</v>
      </c>
      <c r="J18" s="1077">
        <v>5.252900480926942E-3</v>
      </c>
      <c r="K18" s="1077">
        <v>5.3636947640260196E-2</v>
      </c>
      <c r="L18" s="1077">
        <v>7.8732229715999997E-4</v>
      </c>
      <c r="M18" s="1077">
        <v>1.0001096424620387E-2</v>
      </c>
      <c r="N18" s="1079">
        <v>9.1139866262110146E-3</v>
      </c>
      <c r="O18" s="1080">
        <v>0.12547231551243068</v>
      </c>
    </row>
    <row r="19" spans="1:15" s="1084" customFormat="1" ht="10.5">
      <c r="A19" s="1082" t="s">
        <v>407</v>
      </c>
      <c r="B19" s="1083">
        <v>0.19151825497370767</v>
      </c>
      <c r="C19" s="1083">
        <v>8.4396252676157149E-2</v>
      </c>
      <c r="D19" s="1083">
        <v>0.10722149569562564</v>
      </c>
      <c r="E19" s="1083">
        <v>0.96215462613435931</v>
      </c>
      <c r="F19" s="1083">
        <v>3.5579871282124089</v>
      </c>
      <c r="G19" s="1083">
        <v>0.49665726615254946</v>
      </c>
      <c r="H19" s="1083">
        <v>0.26597741642615774</v>
      </c>
      <c r="I19" s="1083">
        <v>0.81631123293489338</v>
      </c>
      <c r="J19" s="1083">
        <v>10.159405353756256</v>
      </c>
      <c r="K19" s="1083">
        <v>5.3548183521718853</v>
      </c>
      <c r="L19" s="1083">
        <v>4.3895293182832349</v>
      </c>
      <c r="M19" s="1083">
        <v>3.1899161134178673</v>
      </c>
      <c r="N19" s="1083">
        <v>5.8559988533711138</v>
      </c>
      <c r="O19" s="1083">
        <v>35.431891664206212</v>
      </c>
    </row>
    <row r="20" spans="1:15" s="94" customFormat="1">
      <c r="A20"/>
      <c r="B20" s="1085"/>
      <c r="C20" s="1085"/>
      <c r="D20" s="1085"/>
      <c r="E20" s="1085"/>
      <c r="F20" s="1085"/>
      <c r="G20" s="1085"/>
      <c r="H20" s="1085"/>
      <c r="I20" s="1085"/>
      <c r="J20" s="1085"/>
      <c r="K20" s="1085"/>
      <c r="L20" s="1085"/>
      <c r="M20" s="1085"/>
      <c r="N20" s="1085"/>
      <c r="O20" s="1086"/>
    </row>
    <row r="21" spans="1:15" ht="11.5" customHeight="1">
      <c r="A21" s="1087" t="s">
        <v>408</v>
      </c>
      <c r="L21" s="1058"/>
      <c r="M21" s="1058"/>
    </row>
    <row r="22" spans="1:15" ht="11.5" customHeight="1">
      <c r="A22" s="84" t="s">
        <v>409</v>
      </c>
      <c r="L22" s="1058"/>
      <c r="M22" s="1058"/>
    </row>
    <row r="23" spans="1:15" ht="15" customHeight="1">
      <c r="L23" s="1058"/>
      <c r="M23" s="1058"/>
    </row>
    <row r="24" spans="1:15" ht="15" customHeight="1">
      <c r="L24" s="1058"/>
      <c r="M24" s="1058"/>
    </row>
    <row r="25" spans="1:15" ht="15" customHeight="1"/>
    <row r="26" spans="1:15" ht="15" customHeight="1"/>
    <row r="27" spans="1:15" ht="15" customHeight="1"/>
    <row r="28" spans="1:15" ht="15" customHeight="1"/>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89BCB-628B-4084-BBD3-21F456D54ECC}">
  <dimension ref="A1:BK121"/>
  <sheetViews>
    <sheetView showGridLines="0" workbookViewId="0">
      <pane xSplit="1" ySplit="3" topLeftCell="B4" activePane="bottomRight" state="frozen"/>
      <selection sqref="A1:XFD1"/>
      <selection pane="topRight" sqref="A1:XFD1"/>
      <selection pane="bottomLeft" sqref="A1:XFD1"/>
      <selection pane="bottomRight" activeCell="B4" sqref="B4"/>
    </sheetView>
  </sheetViews>
  <sheetFormatPr defaultColWidth="8.81640625" defaultRowHeight="10.5"/>
  <cols>
    <col min="1" max="1" width="25.1796875" style="37" customWidth="1"/>
    <col min="2" max="57" width="6.81640625" style="37" customWidth="1"/>
    <col min="58" max="60" width="6.81640625" style="54" customWidth="1"/>
    <col min="61" max="63" width="7.6328125" style="37" customWidth="1"/>
    <col min="64" max="16384" width="8.81640625" style="37"/>
  </cols>
  <sheetData>
    <row r="1" spans="1:63" ht="13">
      <c r="A1" s="802" t="s">
        <v>526</v>
      </c>
      <c r="BK1" s="504"/>
    </row>
    <row r="2" spans="1:63">
      <c r="BF2" s="193"/>
      <c r="BG2" s="193"/>
      <c r="BH2" s="193"/>
      <c r="BI2" s="1382" t="s">
        <v>213</v>
      </c>
      <c r="BJ2" s="1382"/>
      <c r="BK2" s="529" t="s">
        <v>214</v>
      </c>
    </row>
    <row r="3" spans="1:63">
      <c r="A3" s="37"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8"/>
      <c r="BH4" s="508"/>
      <c r="BI4" s="507"/>
      <c r="BJ4" s="507"/>
      <c r="BK4" s="507"/>
    </row>
    <row r="5" spans="1:63">
      <c r="A5" s="37" t="s">
        <v>217</v>
      </c>
      <c r="B5" s="509">
        <v>0.128</v>
      </c>
      <c r="C5" s="509">
        <v>0.17200000000000001</v>
      </c>
      <c r="D5" s="509">
        <v>0.153</v>
      </c>
      <c r="E5" s="509">
        <v>0.91800000000000004</v>
      </c>
      <c r="F5" s="509">
        <v>0.52900000000000003</v>
      </c>
      <c r="G5" s="509">
        <v>1.0369999999999999</v>
      </c>
      <c r="H5" s="509">
        <v>4.2670000000000003</v>
      </c>
      <c r="I5" s="509">
        <v>7.2110000000000003</v>
      </c>
      <c r="J5" s="509">
        <v>15.254</v>
      </c>
      <c r="K5" s="509">
        <v>14.696</v>
      </c>
      <c r="L5" s="509">
        <v>12.57</v>
      </c>
      <c r="M5" s="509">
        <v>17.416</v>
      </c>
      <c r="N5" s="509">
        <v>26.342000000000002</v>
      </c>
      <c r="O5" s="509">
        <v>31.202000000000002</v>
      </c>
      <c r="P5" s="509">
        <v>35.271000000000001</v>
      </c>
      <c r="Q5" s="509">
        <v>38.032000000000004</v>
      </c>
      <c r="R5" s="509">
        <v>40.067</v>
      </c>
      <c r="S5" s="509">
        <v>38.337000000000003</v>
      </c>
      <c r="T5" s="509">
        <v>48.61</v>
      </c>
      <c r="U5" s="509">
        <v>52.21</v>
      </c>
      <c r="V5" s="509">
        <v>60.521000000000001</v>
      </c>
      <c r="W5" s="509">
        <v>71.266999999999996</v>
      </c>
      <c r="X5" s="509">
        <v>77.260999999999996</v>
      </c>
      <c r="Y5" s="509">
        <v>82.867000000000004</v>
      </c>
      <c r="Z5" s="509">
        <v>79.316842105263149</v>
      </c>
      <c r="AA5" s="509">
        <v>72.459999999999994</v>
      </c>
      <c r="AB5" s="509">
        <v>84.338947368421046</v>
      </c>
      <c r="AC5" s="509">
        <v>80.022105263157897</v>
      </c>
      <c r="AD5" s="509">
        <v>93.284210526315789</v>
      </c>
      <c r="AE5" s="509">
        <v>107.08421052631579</v>
      </c>
      <c r="AF5" s="509">
        <v>97.164210526315784</v>
      </c>
      <c r="AG5" s="509">
        <v>92.122105263157891</v>
      </c>
      <c r="AH5" s="509">
        <v>81.954736842105262</v>
      </c>
      <c r="AI5" s="509">
        <v>70.992631578947368</v>
      </c>
      <c r="AJ5" s="509">
        <v>72.98</v>
      </c>
      <c r="AK5" s="509">
        <v>72.293684210526308</v>
      </c>
      <c r="AL5" s="509">
        <v>76.162105263157883</v>
      </c>
      <c r="AM5" s="509">
        <v>75</v>
      </c>
      <c r="AN5" s="509">
        <v>74.37157894736842</v>
      </c>
      <c r="AO5" s="509">
        <v>89.75789473684209</v>
      </c>
      <c r="AP5" s="509">
        <v>91.399890526315772</v>
      </c>
      <c r="AQ5" s="509">
        <v>97.282646315789464</v>
      </c>
      <c r="AR5" s="509">
        <v>92.83203263157894</v>
      </c>
      <c r="AS5" s="509">
        <v>95.352647368421046</v>
      </c>
      <c r="AT5" s="509">
        <v>89.465030526315772</v>
      </c>
      <c r="AU5" s="509">
        <v>90.027987368421051</v>
      </c>
      <c r="AV5" s="509">
        <v>92.938122105263162</v>
      </c>
      <c r="AW5" s="509">
        <v>94.202514736842105</v>
      </c>
      <c r="AX5" s="509">
        <v>102.72045368421051</v>
      </c>
      <c r="AY5" s="509">
        <v>106.53453368421053</v>
      </c>
      <c r="AZ5" s="509">
        <v>101.1008347368421</v>
      </c>
      <c r="BA5" s="509">
        <v>100.72348631578947</v>
      </c>
      <c r="BB5" s="509">
        <v>100.59475999999999</v>
      </c>
      <c r="BC5" s="509">
        <v>100.03115368421054</v>
      </c>
      <c r="BD5" s="509">
        <v>100.49395368421052</v>
      </c>
      <c r="BE5" s="509">
        <v>97.512598947368403</v>
      </c>
      <c r="BF5" s="509">
        <v>91.984875789473676</v>
      </c>
      <c r="BG5" s="509">
        <v>86.632559999999998</v>
      </c>
      <c r="BH5" s="510">
        <v>89.016582858885045</v>
      </c>
      <c r="BI5" s="511">
        <v>2.7518785764671483E-2</v>
      </c>
      <c r="BJ5" s="511">
        <v>-1.4216830705395922E-2</v>
      </c>
      <c r="BK5" s="511">
        <v>3.2515589494212759E-2</v>
      </c>
    </row>
    <row r="6" spans="1:63">
      <c r="A6" s="37" t="s">
        <v>218</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0.372</v>
      </c>
      <c r="AA6" s="509">
        <v>2.9370000000000003</v>
      </c>
      <c r="AB6" s="509">
        <v>4.242</v>
      </c>
      <c r="AC6" s="509">
        <v>3.919</v>
      </c>
      <c r="AD6" s="509">
        <v>4.931</v>
      </c>
      <c r="AE6" s="509">
        <v>4.2389999999999999</v>
      </c>
      <c r="AF6" s="509">
        <v>8.4429999999999996</v>
      </c>
      <c r="AG6" s="509">
        <v>7.8780000000000001</v>
      </c>
      <c r="AH6" s="509">
        <v>10.456</v>
      </c>
      <c r="AI6" s="509">
        <v>9.2650000000000006</v>
      </c>
      <c r="AJ6" s="509">
        <v>10.002000000000001</v>
      </c>
      <c r="AK6" s="509">
        <v>8.2210000000000001</v>
      </c>
      <c r="AL6" s="509">
        <v>8.7260000000000009</v>
      </c>
      <c r="AM6" s="509">
        <v>9.7466211200000004</v>
      </c>
      <c r="AN6" s="509">
        <v>10.50150777</v>
      </c>
      <c r="AO6" s="509">
        <v>9.193935355999999</v>
      </c>
      <c r="AP6" s="509">
        <v>10.804906040000004</v>
      </c>
      <c r="AQ6" s="509">
        <v>10.866241089999999</v>
      </c>
      <c r="AR6" s="509">
        <v>10.420725020000003</v>
      </c>
      <c r="AS6" s="509">
        <v>9.8039762799999988</v>
      </c>
      <c r="AT6" s="509">
        <v>10.501078900000001</v>
      </c>
      <c r="AU6" s="509">
        <v>5.8792406389999998</v>
      </c>
      <c r="AV6" s="509">
        <v>10.089195025000002</v>
      </c>
      <c r="AW6" s="509">
        <v>8.7695988160000002</v>
      </c>
      <c r="AX6" s="509">
        <v>11.799869612999998</v>
      </c>
      <c r="AY6" s="509">
        <v>9.6772080570000014</v>
      </c>
      <c r="AZ6" s="509">
        <v>11.577137865000001</v>
      </c>
      <c r="BA6" s="509">
        <v>10.567174251400003</v>
      </c>
      <c r="BB6" s="509">
        <v>10.8828617544</v>
      </c>
      <c r="BC6" s="509">
        <v>13.554877445000002</v>
      </c>
      <c r="BD6" s="509">
        <v>11.18983001</v>
      </c>
      <c r="BE6" s="509">
        <v>11.1779347</v>
      </c>
      <c r="BF6" s="509">
        <v>11.9230924</v>
      </c>
      <c r="BG6" s="509">
        <v>10.8496171</v>
      </c>
      <c r="BH6" s="510">
        <v>12.386118249999999</v>
      </c>
      <c r="BI6" s="511">
        <v>0.14161800696173876</v>
      </c>
      <c r="BJ6" s="511">
        <v>4.8605611769405588E-3</v>
      </c>
      <c r="BK6" s="511">
        <v>4.5243473014711204E-3</v>
      </c>
    </row>
    <row r="7" spans="1:63">
      <c r="A7" s="37" t="s">
        <v>67</v>
      </c>
      <c r="B7" s="509">
        <v>3.8491568421052631</v>
      </c>
      <c r="C7" s="509">
        <v>5.8104305263157894</v>
      </c>
      <c r="D7" s="509">
        <v>8.0581199999999988</v>
      </c>
      <c r="E7" s="509">
        <v>13.18780947368421</v>
      </c>
      <c r="F7" s="509">
        <v>14.660883157894737</v>
      </c>
      <c r="G7" s="509">
        <v>22.952050526315787</v>
      </c>
      <c r="H7" s="509">
        <v>40.11004736842105</v>
      </c>
      <c r="I7" s="509">
        <v>56.938036842105262</v>
      </c>
      <c r="J7" s="509">
        <v>87.873118947368425</v>
      </c>
      <c r="K7" s="509">
        <v>119.97446315789473</v>
      </c>
      <c r="L7" s="509">
        <v>181.58428947368421</v>
      </c>
      <c r="M7" s="509">
        <v>201.16161157894737</v>
      </c>
      <c r="N7" s="509">
        <v>264.08766631578948</v>
      </c>
      <c r="O7" s="509">
        <v>290.95060000000001</v>
      </c>
      <c r="P7" s="509">
        <v>268.5838136842105</v>
      </c>
      <c r="Q7" s="509">
        <v>264.33218421052629</v>
      </c>
      <c r="R7" s="509">
        <v>287.02474000000001</v>
      </c>
      <c r="S7" s="509">
        <v>297.65605052631582</v>
      </c>
      <c r="T7" s="509">
        <v>309.13380947368421</v>
      </c>
      <c r="U7" s="509">
        <v>344.87741999999997</v>
      </c>
      <c r="V7" s="509">
        <v>403.88497578947369</v>
      </c>
      <c r="W7" s="509">
        <v>435.82954000000001</v>
      </c>
      <c r="X7" s="509">
        <v>479.23198105263151</v>
      </c>
      <c r="Y7" s="509">
        <v>554.70847052631586</v>
      </c>
      <c r="Z7" s="509">
        <v>557.21549157894731</v>
      </c>
      <c r="AA7" s="509">
        <v>607.22281894736841</v>
      </c>
      <c r="AB7" s="509">
        <v>644.80535473684211</v>
      </c>
      <c r="AC7" s="509">
        <v>651.34343473684214</v>
      </c>
      <c r="AD7" s="509">
        <v>642.41180421052638</v>
      </c>
      <c r="AE7" s="509">
        <v>674.1471915789474</v>
      </c>
      <c r="AF7" s="509">
        <v>708.84433999999999</v>
      </c>
      <c r="AG7" s="509">
        <v>710.24057473684195</v>
      </c>
      <c r="AH7" s="509">
        <v>661.73070631578946</v>
      </c>
      <c r="AI7" s="509">
        <v>709.1601094736842</v>
      </c>
      <c r="AJ7" s="509">
        <v>766.58328842105254</v>
      </c>
      <c r="AK7" s="509">
        <v>793.57151578947355</v>
      </c>
      <c r="AL7" s="509">
        <v>809.29085052631569</v>
      </c>
      <c r="AM7" s="509">
        <v>821.12009157894738</v>
      </c>
      <c r="AN7" s="509">
        <v>803.92915263157886</v>
      </c>
      <c r="AO7" s="509">
        <v>830.02988105263148</v>
      </c>
      <c r="AP7" s="509">
        <v>823.14354210526312</v>
      </c>
      <c r="AQ7" s="509">
        <v>828.65119578947372</v>
      </c>
      <c r="AR7" s="509">
        <v>848.86816105263154</v>
      </c>
      <c r="AS7" s="509">
        <v>848.64045789473687</v>
      </c>
      <c r="AT7" s="509">
        <v>840.89956842105266</v>
      </c>
      <c r="AU7" s="509">
        <v>849.44031684210518</v>
      </c>
      <c r="AV7" s="509">
        <v>831.79407052631564</v>
      </c>
      <c r="AW7" s="509">
        <v>809.82236736842094</v>
      </c>
      <c r="AX7" s="509">
        <v>830.54365578947363</v>
      </c>
      <c r="AY7" s="509">
        <v>839.12208631578937</v>
      </c>
      <c r="AZ7" s="509">
        <v>839.13460736842092</v>
      </c>
      <c r="BA7" s="509">
        <v>848.09889263157891</v>
      </c>
      <c r="BB7" s="509">
        <v>847.31540526315791</v>
      </c>
      <c r="BC7" s="509">
        <v>849.56260736842103</v>
      </c>
      <c r="BD7" s="509">
        <v>852.00974947368422</v>
      </c>
      <c r="BE7" s="509">
        <v>831.45143473684209</v>
      </c>
      <c r="BF7" s="509">
        <v>820.67852105263148</v>
      </c>
      <c r="BG7" s="509">
        <v>812.14439578947372</v>
      </c>
      <c r="BH7" s="510">
        <v>816.15489578947358</v>
      </c>
      <c r="BI7" s="511">
        <v>4.9381612688483845E-3</v>
      </c>
      <c r="BJ7" s="511">
        <v>-1.7461070902355935E-3</v>
      </c>
      <c r="BK7" s="511">
        <v>0.29812150391407316</v>
      </c>
    </row>
    <row r="8" spans="1:63" s="54" customFormat="1">
      <c r="A8" s="513" t="s">
        <v>219</v>
      </c>
      <c r="B8" s="514">
        <v>3.9771568421052632</v>
      </c>
      <c r="C8" s="514">
        <v>5.9824305263157891</v>
      </c>
      <c r="D8" s="514">
        <v>8.2111199999999993</v>
      </c>
      <c r="E8" s="514">
        <v>14.105809473684209</v>
      </c>
      <c r="F8" s="514">
        <v>15.189883157894737</v>
      </c>
      <c r="G8" s="514">
        <v>23.989050526315786</v>
      </c>
      <c r="H8" s="514">
        <v>44.377047368421053</v>
      </c>
      <c r="I8" s="514">
        <v>64.149036842105261</v>
      </c>
      <c r="J8" s="514">
        <v>103.12711894736843</v>
      </c>
      <c r="K8" s="514">
        <v>134.67046315789474</v>
      </c>
      <c r="L8" s="514">
        <v>194.1542894736842</v>
      </c>
      <c r="M8" s="514">
        <v>218.57761157894737</v>
      </c>
      <c r="N8" s="514">
        <v>290.42966631578946</v>
      </c>
      <c r="O8" s="514">
        <v>322.15260000000001</v>
      </c>
      <c r="P8" s="514">
        <v>303.85481368421051</v>
      </c>
      <c r="Q8" s="514">
        <v>302.36418421052628</v>
      </c>
      <c r="R8" s="514">
        <v>327.09174000000002</v>
      </c>
      <c r="S8" s="514">
        <v>335.99305052631581</v>
      </c>
      <c r="T8" s="514">
        <v>357.74380947368422</v>
      </c>
      <c r="U8" s="514">
        <v>397.08741999999995</v>
      </c>
      <c r="V8" s="514">
        <v>464.4059757894737</v>
      </c>
      <c r="W8" s="514">
        <v>507.09654</v>
      </c>
      <c r="X8" s="514">
        <v>556.49298105263154</v>
      </c>
      <c r="Y8" s="514">
        <v>637.57547052631583</v>
      </c>
      <c r="Z8" s="514">
        <v>636.90433368421043</v>
      </c>
      <c r="AA8" s="514">
        <v>682.61981894736846</v>
      </c>
      <c r="AB8" s="514">
        <v>733.3863021052631</v>
      </c>
      <c r="AC8" s="514">
        <v>735.28453999999999</v>
      </c>
      <c r="AD8" s="514">
        <v>740.62701473684217</v>
      </c>
      <c r="AE8" s="514">
        <v>785.47040210526325</v>
      </c>
      <c r="AF8" s="514">
        <v>814.45155052631571</v>
      </c>
      <c r="AG8" s="514">
        <v>810.24067999999988</v>
      </c>
      <c r="AH8" s="514">
        <v>754.14144315789474</v>
      </c>
      <c r="AI8" s="514">
        <v>789.41774105263153</v>
      </c>
      <c r="AJ8" s="514">
        <v>849.56528842105251</v>
      </c>
      <c r="AK8" s="514">
        <v>874.08619999999985</v>
      </c>
      <c r="AL8" s="514">
        <v>894.17895578947355</v>
      </c>
      <c r="AM8" s="514">
        <v>905.86671269894737</v>
      </c>
      <c r="AN8" s="514">
        <v>888.8022393489473</v>
      </c>
      <c r="AO8" s="514">
        <v>928.98171114547358</v>
      </c>
      <c r="AP8" s="514">
        <v>925.34833867157886</v>
      </c>
      <c r="AQ8" s="514">
        <v>936.80008319526326</v>
      </c>
      <c r="AR8" s="514">
        <v>952.12091870421045</v>
      </c>
      <c r="AS8" s="514">
        <v>953.7970815431579</v>
      </c>
      <c r="AT8" s="514">
        <v>940.86567784736849</v>
      </c>
      <c r="AU8" s="514">
        <v>945.34754484952623</v>
      </c>
      <c r="AV8" s="514">
        <v>934.82138765657874</v>
      </c>
      <c r="AW8" s="514">
        <v>912.79448092126302</v>
      </c>
      <c r="AX8" s="514">
        <v>945.06397908668418</v>
      </c>
      <c r="AY8" s="514">
        <v>955.33382805699989</v>
      </c>
      <c r="AZ8" s="514">
        <v>951.81257997026307</v>
      </c>
      <c r="BA8" s="514">
        <v>959.38955319876845</v>
      </c>
      <c r="BB8" s="514">
        <v>958.79302701755796</v>
      </c>
      <c r="BC8" s="514">
        <v>963.14863849763151</v>
      </c>
      <c r="BD8" s="514">
        <v>963.69353316789477</v>
      </c>
      <c r="BE8" s="514">
        <v>940.14196838421049</v>
      </c>
      <c r="BF8" s="514">
        <v>924.58648924210513</v>
      </c>
      <c r="BG8" s="514">
        <v>909.62657288947378</v>
      </c>
      <c r="BH8" s="514">
        <v>917.55759689835861</v>
      </c>
      <c r="BI8" s="515">
        <v>8.7189889183771907E-3</v>
      </c>
      <c r="BJ8" s="515">
        <v>-2.9493694459844511E-3</v>
      </c>
      <c r="BK8" s="530">
        <v>0.33516144070975706</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10"/>
      <c r="BH9" s="510"/>
      <c r="BI9" s="512"/>
      <c r="BJ9" s="512"/>
      <c r="BK9" s="511">
        <v>0</v>
      </c>
    </row>
    <row r="10" spans="1:63">
      <c r="A10" s="37" t="s">
        <v>220</v>
      </c>
      <c r="B10" s="509">
        <v>0</v>
      </c>
      <c r="C10" s="509">
        <v>0</v>
      </c>
      <c r="D10" s="509">
        <v>0</v>
      </c>
      <c r="E10" s="509">
        <v>0</v>
      </c>
      <c r="F10" s="509">
        <v>0</v>
      </c>
      <c r="G10" s="509">
        <v>0</v>
      </c>
      <c r="H10" s="509">
        <v>0</v>
      </c>
      <c r="I10" s="509">
        <v>0</v>
      </c>
      <c r="J10" s="509">
        <v>0</v>
      </c>
      <c r="K10" s="509">
        <v>1.036</v>
      </c>
      <c r="L10" s="509">
        <v>2.5169999999999999</v>
      </c>
      <c r="M10" s="509">
        <v>2.5720000000000001</v>
      </c>
      <c r="N10" s="509">
        <v>1.637</v>
      </c>
      <c r="O10" s="509">
        <v>2.8959999999999999</v>
      </c>
      <c r="P10" s="509">
        <v>2.6920000000000002</v>
      </c>
      <c r="Q10" s="509">
        <v>2.34</v>
      </c>
      <c r="R10" s="509">
        <v>2.8159999999999998</v>
      </c>
      <c r="S10" s="509">
        <v>1.87</v>
      </c>
      <c r="T10" s="509">
        <v>3.4050000000000002</v>
      </c>
      <c r="U10" s="509">
        <v>4.641</v>
      </c>
      <c r="V10" s="509">
        <v>5.766</v>
      </c>
      <c r="W10" s="509">
        <v>5.7110000000000003</v>
      </c>
      <c r="X10" s="509">
        <v>6.4649999999999999</v>
      </c>
      <c r="Y10" s="509">
        <v>5.798</v>
      </c>
      <c r="Z10" s="509">
        <v>5.0389999999999997</v>
      </c>
      <c r="AA10" s="509">
        <v>7.2810000000000006</v>
      </c>
      <c r="AB10" s="509">
        <v>7.7560000000000002</v>
      </c>
      <c r="AC10" s="509">
        <v>7.0810000000000004</v>
      </c>
      <c r="AD10" s="509">
        <v>7.75</v>
      </c>
      <c r="AE10" s="509">
        <v>8.2349999999999994</v>
      </c>
      <c r="AF10" s="509">
        <v>7.0659999999999998</v>
      </c>
      <c r="AG10" s="509">
        <v>7.4590000000000005</v>
      </c>
      <c r="AH10" s="509">
        <v>7.9610000000000003</v>
      </c>
      <c r="AI10" s="509">
        <v>7.4530000000000003</v>
      </c>
      <c r="AJ10" s="509">
        <v>7.1059999999999999</v>
      </c>
      <c r="AK10" s="509">
        <v>6.1770000000000005</v>
      </c>
      <c r="AL10" s="509">
        <v>7.0590000000000002</v>
      </c>
      <c r="AM10" s="509">
        <v>5.8209999999999997</v>
      </c>
      <c r="AN10" s="509">
        <v>7.5659999999999998</v>
      </c>
      <c r="AO10" s="509">
        <v>7.8689999999999998</v>
      </c>
      <c r="AP10" s="509">
        <v>6.8730000000000002</v>
      </c>
      <c r="AQ10" s="509">
        <v>7.7210000000000001</v>
      </c>
      <c r="AR10" s="509">
        <v>7.2540000000000004</v>
      </c>
      <c r="AS10" s="509">
        <v>7.3940000000000001</v>
      </c>
      <c r="AT10" s="509">
        <v>8.1829999999999998</v>
      </c>
      <c r="AU10" s="509">
        <v>7.21</v>
      </c>
      <c r="AV10" s="509">
        <v>6.4</v>
      </c>
      <c r="AW10" s="509">
        <v>6.4020000000000001</v>
      </c>
      <c r="AX10" s="509">
        <v>6.2069999999999999</v>
      </c>
      <c r="AY10" s="509">
        <v>5.5140000000000002</v>
      </c>
      <c r="AZ10" s="509">
        <v>7.0390000000000006</v>
      </c>
      <c r="BA10" s="509">
        <v>8.2850000000000001</v>
      </c>
      <c r="BB10" s="509">
        <v>6.0880000000000001</v>
      </c>
      <c r="BC10" s="509">
        <v>6.8719999999999999</v>
      </c>
      <c r="BD10" s="509">
        <v>8.4420000000000002</v>
      </c>
      <c r="BE10" s="509">
        <v>10.010880095000001</v>
      </c>
      <c r="BF10" s="509">
        <v>10.169693915000003</v>
      </c>
      <c r="BG10" s="509">
        <v>7.4691537580000009</v>
      </c>
      <c r="BH10" s="510">
        <v>8.9630216529999984</v>
      </c>
      <c r="BI10" s="511">
        <v>0.20000497290606156</v>
      </c>
      <c r="BJ10" s="511">
        <v>3.7426339029209554E-2</v>
      </c>
      <c r="BK10" s="511">
        <v>3.2739734927670146E-3</v>
      </c>
    </row>
    <row r="11" spans="1:63">
      <c r="A11" s="37" t="s">
        <v>221</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1.643</v>
      </c>
      <c r="V11" s="509">
        <v>3.3810000000000002</v>
      </c>
      <c r="W11" s="509">
        <v>0.14400000000000002</v>
      </c>
      <c r="X11" s="509">
        <v>0.97299999999999998</v>
      </c>
      <c r="Y11" s="509">
        <v>0.60799999999999998</v>
      </c>
      <c r="Z11" s="509">
        <v>1.83</v>
      </c>
      <c r="AA11" s="509">
        <v>2.2370000000000001</v>
      </c>
      <c r="AB11" s="509">
        <v>1.4419999999999999</v>
      </c>
      <c r="AC11" s="509">
        <v>1.7590000000000001</v>
      </c>
      <c r="AD11" s="509">
        <v>0.442</v>
      </c>
      <c r="AE11" s="509">
        <v>5.5E-2</v>
      </c>
      <c r="AF11" s="509">
        <v>2.5190000000000001</v>
      </c>
      <c r="AG11" s="509">
        <v>2.427</v>
      </c>
      <c r="AH11" s="509">
        <v>3.169</v>
      </c>
      <c r="AI11" s="509">
        <v>3.2650000000000001</v>
      </c>
      <c r="AJ11" s="509">
        <v>3.9769999999999999</v>
      </c>
      <c r="AK11" s="509">
        <v>6.0460000000000003</v>
      </c>
      <c r="AL11" s="509">
        <v>14.279</v>
      </c>
      <c r="AM11" s="509">
        <v>13.836</v>
      </c>
      <c r="AN11" s="509">
        <v>13.358000000000001</v>
      </c>
      <c r="AO11" s="509">
        <v>11.611000000000001</v>
      </c>
      <c r="AP11" s="509">
        <v>9.8550000000000004</v>
      </c>
      <c r="AQ11" s="509">
        <v>13.754100000000001</v>
      </c>
      <c r="AR11" s="509">
        <v>12.34976</v>
      </c>
      <c r="AS11" s="509">
        <v>13.968579999999999</v>
      </c>
      <c r="AT11" s="509">
        <v>12.957000000000001</v>
      </c>
      <c r="AU11" s="509">
        <v>14.523155800000001</v>
      </c>
      <c r="AV11" s="509">
        <v>15.659375999999998</v>
      </c>
      <c r="AW11" s="509">
        <v>16.038399999999999</v>
      </c>
      <c r="AX11" s="509">
        <v>15.44969</v>
      </c>
      <c r="AY11" s="509">
        <v>15.37846248</v>
      </c>
      <c r="AZ11" s="509">
        <v>14.734152640000001</v>
      </c>
      <c r="BA11" s="509">
        <v>15.864343667077319</v>
      </c>
      <c r="BB11" s="509">
        <v>15.739196437942999</v>
      </c>
      <c r="BC11" s="509">
        <v>15.673887022022395</v>
      </c>
      <c r="BD11" s="509">
        <v>16.128824302217257</v>
      </c>
      <c r="BE11" s="509">
        <v>14.052598169916003</v>
      </c>
      <c r="BF11" s="509">
        <v>14.704587598307</v>
      </c>
      <c r="BG11" s="509">
        <v>14.559013212760801</v>
      </c>
      <c r="BH11" s="510">
        <v>14.51</v>
      </c>
      <c r="BI11" s="511">
        <v>-3.3665202472542566E-3</v>
      </c>
      <c r="BJ11" s="511">
        <v>-6.2554399102932035E-3</v>
      </c>
      <c r="BK11" s="511">
        <v>5.3001495722314745E-3</v>
      </c>
    </row>
    <row r="12" spans="1:63">
      <c r="A12" s="37" t="s">
        <v>323</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10">
        <v>0</v>
      </c>
      <c r="BI12" s="511" t="s">
        <v>294</v>
      </c>
      <c r="BJ12" s="511" t="s">
        <v>294</v>
      </c>
      <c r="BK12" s="511">
        <v>0</v>
      </c>
    </row>
    <row r="13" spans="1:63">
      <c r="A13" s="37" t="s">
        <v>222</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10">
        <v>0</v>
      </c>
      <c r="BI13" s="511" t="s">
        <v>294</v>
      </c>
      <c r="BJ13" s="511" t="s">
        <v>294</v>
      </c>
      <c r="BK13" s="511">
        <v>0</v>
      </c>
    </row>
    <row r="14" spans="1:63">
      <c r="A14" s="37" t="s">
        <v>223</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509">
        <v>0</v>
      </c>
      <c r="BD14" s="509">
        <v>0</v>
      </c>
      <c r="BE14" s="509">
        <v>0</v>
      </c>
      <c r="BF14" s="509">
        <v>0</v>
      </c>
      <c r="BG14" s="509">
        <v>0</v>
      </c>
      <c r="BH14" s="510">
        <v>0</v>
      </c>
      <c r="BI14" s="511" t="s">
        <v>294</v>
      </c>
      <c r="BJ14" s="511" t="s">
        <v>294</v>
      </c>
      <c r="BK14" s="511">
        <v>0</v>
      </c>
    </row>
    <row r="15" spans="1:63">
      <c r="A15" s="37" t="s">
        <v>225</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0</v>
      </c>
      <c r="AX15" s="509">
        <v>0</v>
      </c>
      <c r="AY15" s="509">
        <v>0</v>
      </c>
      <c r="AZ15" s="509">
        <v>0</v>
      </c>
      <c r="BA15" s="509">
        <v>0</v>
      </c>
      <c r="BB15" s="509">
        <v>0</v>
      </c>
      <c r="BC15" s="509">
        <v>0</v>
      </c>
      <c r="BD15" s="509">
        <v>0</v>
      </c>
      <c r="BE15" s="509">
        <v>0</v>
      </c>
      <c r="BF15" s="509">
        <v>0</v>
      </c>
      <c r="BG15" s="509">
        <v>0</v>
      </c>
      <c r="BH15" s="510">
        <v>0</v>
      </c>
      <c r="BI15" s="511" t="s">
        <v>294</v>
      </c>
      <c r="BJ15" s="511" t="s">
        <v>294</v>
      </c>
      <c r="BK15" s="511">
        <v>0</v>
      </c>
    </row>
    <row r="16" spans="1:63">
      <c r="A16" s="37" t="s">
        <v>226</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10">
        <v>0</v>
      </c>
      <c r="BI16" s="511" t="s">
        <v>294</v>
      </c>
      <c r="BJ16" s="511" t="s">
        <v>294</v>
      </c>
      <c r="BK16" s="511">
        <v>0</v>
      </c>
    </row>
    <row r="17" spans="1:63">
      <c r="A17" s="37" t="s">
        <v>227</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0</v>
      </c>
      <c r="AZ17" s="509">
        <v>0</v>
      </c>
      <c r="BA17" s="509">
        <v>0</v>
      </c>
      <c r="BB17" s="509">
        <v>0</v>
      </c>
      <c r="BC17" s="509">
        <v>0</v>
      </c>
      <c r="BD17" s="509">
        <v>0</v>
      </c>
      <c r="BE17" s="509">
        <v>0</v>
      </c>
      <c r="BF17" s="509">
        <v>0</v>
      </c>
      <c r="BG17" s="509">
        <v>0</v>
      </c>
      <c r="BH17" s="510">
        <v>0</v>
      </c>
      <c r="BI17" s="511" t="s">
        <v>294</v>
      </c>
      <c r="BJ17" s="511" t="s">
        <v>294</v>
      </c>
      <c r="BK17" s="511">
        <v>0</v>
      </c>
    </row>
    <row r="18" spans="1:63">
      <c r="A18" s="37" t="s">
        <v>165</v>
      </c>
      <c r="B18" s="509">
        <v>0</v>
      </c>
      <c r="C18" s="509">
        <v>0</v>
      </c>
      <c r="D18" s="509">
        <v>0</v>
      </c>
      <c r="E18" s="509">
        <v>0</v>
      </c>
      <c r="F18" s="509">
        <v>5.1000000000000004E-2</v>
      </c>
      <c r="G18" s="509">
        <v>4.4999999999999998E-2</v>
      </c>
      <c r="H18" s="509">
        <v>4.2000000000000003E-2</v>
      </c>
      <c r="I18" s="509">
        <v>7.2999999999999995E-2</v>
      </c>
      <c r="J18" s="509">
        <v>4.5999999999999999E-2</v>
      </c>
      <c r="K18" s="509">
        <v>2.6000000000000002E-2</v>
      </c>
      <c r="L18" s="509">
        <v>2.5000000000000001E-2</v>
      </c>
      <c r="M18" s="509">
        <v>1.8000000000000002E-2</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0</v>
      </c>
      <c r="BH18" s="510">
        <v>0</v>
      </c>
      <c r="BI18" s="511" t="s">
        <v>294</v>
      </c>
      <c r="BJ18" s="511" t="s">
        <v>294</v>
      </c>
      <c r="BK18" s="511">
        <v>0</v>
      </c>
    </row>
    <row r="19" spans="1:63">
      <c r="A19" s="37" t="s">
        <v>359</v>
      </c>
      <c r="B19" s="509">
        <v>0</v>
      </c>
      <c r="C19" s="509">
        <v>1.2E-2</v>
      </c>
      <c r="D19" s="509">
        <v>3.7999999999999999E-2</v>
      </c>
      <c r="E19" s="509">
        <v>1.8000000000000002E-2</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0</v>
      </c>
      <c r="AK19" s="509">
        <v>0</v>
      </c>
      <c r="AL19" s="509">
        <v>0</v>
      </c>
      <c r="AM19" s="509">
        <v>0</v>
      </c>
      <c r="AN19" s="509">
        <v>0</v>
      </c>
      <c r="AO19" s="509">
        <v>0</v>
      </c>
      <c r="AP19" s="509">
        <v>0</v>
      </c>
      <c r="AQ19" s="509">
        <v>0</v>
      </c>
      <c r="AR19" s="509">
        <v>0</v>
      </c>
      <c r="AS19" s="509">
        <v>0</v>
      </c>
      <c r="AT19" s="509">
        <v>0</v>
      </c>
      <c r="AU19" s="509">
        <v>0</v>
      </c>
      <c r="AV19" s="509">
        <v>0</v>
      </c>
      <c r="AW19" s="509">
        <v>0</v>
      </c>
      <c r="AX19" s="509">
        <v>0</v>
      </c>
      <c r="AY19" s="509">
        <v>0</v>
      </c>
      <c r="AZ19" s="509">
        <v>0</v>
      </c>
      <c r="BA19" s="509">
        <v>0</v>
      </c>
      <c r="BB19" s="509">
        <v>0</v>
      </c>
      <c r="BC19" s="509">
        <v>0</v>
      </c>
      <c r="BD19" s="509">
        <v>0</v>
      </c>
      <c r="BE19" s="509">
        <v>0</v>
      </c>
      <c r="BF19" s="509">
        <v>0</v>
      </c>
      <c r="BG19" s="509">
        <v>0</v>
      </c>
      <c r="BH19" s="510">
        <v>0</v>
      </c>
      <c r="BI19" s="511" t="s">
        <v>294</v>
      </c>
      <c r="BJ19" s="511" t="s">
        <v>294</v>
      </c>
      <c r="BK19" s="511">
        <v>0</v>
      </c>
    </row>
    <row r="20" spans="1:63">
      <c r="A20" s="37" t="s">
        <v>360</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0</v>
      </c>
      <c r="BE20" s="509">
        <v>0</v>
      </c>
      <c r="BF20" s="509">
        <v>0</v>
      </c>
      <c r="BG20" s="509">
        <v>0</v>
      </c>
      <c r="BH20" s="510">
        <v>0</v>
      </c>
      <c r="BI20" s="511" t="s">
        <v>294</v>
      </c>
      <c r="BJ20" s="511" t="s">
        <v>294</v>
      </c>
      <c r="BK20" s="511">
        <v>0</v>
      </c>
    </row>
    <row r="21" spans="1:63" s="54" customFormat="1">
      <c r="A21" s="513" t="s">
        <v>229</v>
      </c>
      <c r="B21" s="514">
        <v>0</v>
      </c>
      <c r="C21" s="514">
        <v>1.2E-2</v>
      </c>
      <c r="D21" s="514">
        <v>3.7999999999999999E-2</v>
      </c>
      <c r="E21" s="514">
        <v>1.8000000000000002E-2</v>
      </c>
      <c r="F21" s="514">
        <v>5.1000000000000004E-2</v>
      </c>
      <c r="G21" s="514">
        <v>4.4999999999999998E-2</v>
      </c>
      <c r="H21" s="514">
        <v>4.2000000000000003E-2</v>
      </c>
      <c r="I21" s="514">
        <v>7.2999999999999995E-2</v>
      </c>
      <c r="J21" s="514">
        <v>4.5999999999999999E-2</v>
      </c>
      <c r="K21" s="514">
        <v>1.0620000000000001</v>
      </c>
      <c r="L21" s="514">
        <v>2.5419999999999998</v>
      </c>
      <c r="M21" s="514">
        <v>2.59</v>
      </c>
      <c r="N21" s="514">
        <v>1.637</v>
      </c>
      <c r="O21" s="514">
        <v>2.8959999999999999</v>
      </c>
      <c r="P21" s="514">
        <v>2.6920000000000002</v>
      </c>
      <c r="Q21" s="514">
        <v>2.34</v>
      </c>
      <c r="R21" s="514">
        <v>2.8159999999999998</v>
      </c>
      <c r="S21" s="514">
        <v>1.87</v>
      </c>
      <c r="T21" s="514">
        <v>3.4050000000000002</v>
      </c>
      <c r="U21" s="514">
        <v>6.2839999999999998</v>
      </c>
      <c r="V21" s="514">
        <v>9.1470000000000002</v>
      </c>
      <c r="W21" s="514">
        <v>5.8550000000000004</v>
      </c>
      <c r="X21" s="514">
        <v>7.4379999999999997</v>
      </c>
      <c r="Y21" s="514">
        <v>6.4059999999999997</v>
      </c>
      <c r="Z21" s="514">
        <v>6.8689999999999998</v>
      </c>
      <c r="AA21" s="514">
        <v>9.5180000000000007</v>
      </c>
      <c r="AB21" s="514">
        <v>9.1980000000000004</v>
      </c>
      <c r="AC21" s="514">
        <v>8.84</v>
      </c>
      <c r="AD21" s="514">
        <v>8.1920000000000002</v>
      </c>
      <c r="AE21" s="514">
        <v>8.2899999999999991</v>
      </c>
      <c r="AF21" s="514">
        <v>9.5850000000000009</v>
      </c>
      <c r="AG21" s="514">
        <v>9.886000000000001</v>
      </c>
      <c r="AH21" s="514">
        <v>11.13</v>
      </c>
      <c r="AI21" s="514">
        <v>10.718</v>
      </c>
      <c r="AJ21" s="514">
        <v>11.083</v>
      </c>
      <c r="AK21" s="514">
        <v>12.223000000000001</v>
      </c>
      <c r="AL21" s="514">
        <v>21.338000000000001</v>
      </c>
      <c r="AM21" s="514">
        <v>19.657</v>
      </c>
      <c r="AN21" s="514">
        <v>20.923999999999999</v>
      </c>
      <c r="AO21" s="514">
        <v>19.48</v>
      </c>
      <c r="AP21" s="514">
        <v>16.728000000000002</v>
      </c>
      <c r="AQ21" s="514">
        <v>21.475100000000001</v>
      </c>
      <c r="AR21" s="514">
        <v>19.603760000000001</v>
      </c>
      <c r="AS21" s="514">
        <v>21.362580000000001</v>
      </c>
      <c r="AT21" s="514">
        <v>21.14</v>
      </c>
      <c r="AU21" s="514">
        <v>21.733155800000002</v>
      </c>
      <c r="AV21" s="514">
        <v>22.059376</v>
      </c>
      <c r="AW21" s="514">
        <v>22.4404</v>
      </c>
      <c r="AX21" s="514">
        <v>21.656690000000001</v>
      </c>
      <c r="AY21" s="514">
        <v>20.892462479999999</v>
      </c>
      <c r="AZ21" s="514">
        <v>21.773152640000003</v>
      </c>
      <c r="BA21" s="514">
        <v>24.149343667077318</v>
      </c>
      <c r="BB21" s="514">
        <v>21.827196437942998</v>
      </c>
      <c r="BC21" s="514">
        <v>22.545887022022395</v>
      </c>
      <c r="BD21" s="514">
        <v>24.570824302217257</v>
      </c>
      <c r="BE21" s="514">
        <v>24.063478264916004</v>
      </c>
      <c r="BF21" s="514">
        <v>24.874281513307004</v>
      </c>
      <c r="BG21" s="514">
        <v>22.0281669707608</v>
      </c>
      <c r="BH21" s="514">
        <v>23.473021652999996</v>
      </c>
      <c r="BI21" s="515">
        <v>6.5591235265150871E-2</v>
      </c>
      <c r="BJ21" s="515">
        <v>8.0862518768374247E-3</v>
      </c>
      <c r="BK21" s="530">
        <v>8.5741230649984887E-3</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10"/>
      <c r="BH22" s="510"/>
      <c r="BI22" s="512"/>
      <c r="BJ22" s="512"/>
      <c r="BK22" s="511">
        <v>0</v>
      </c>
    </row>
    <row r="23" spans="1:63">
      <c r="A23" s="77" t="s">
        <v>361</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0</v>
      </c>
      <c r="AI23" s="509">
        <v>0</v>
      </c>
      <c r="AJ23" s="509">
        <v>0</v>
      </c>
      <c r="AK23" s="509">
        <v>0</v>
      </c>
      <c r="AL23" s="509">
        <v>0</v>
      </c>
      <c r="AM23" s="509">
        <v>0</v>
      </c>
      <c r="AN23" s="509">
        <v>0</v>
      </c>
      <c r="AO23" s="509">
        <v>0</v>
      </c>
      <c r="AP23" s="509">
        <v>0</v>
      </c>
      <c r="AQ23" s="509">
        <v>0</v>
      </c>
      <c r="AR23" s="509">
        <v>0</v>
      </c>
      <c r="AS23" s="509">
        <v>0</v>
      </c>
      <c r="AT23" s="509">
        <v>0</v>
      </c>
      <c r="AU23" s="509">
        <v>0</v>
      </c>
      <c r="AV23" s="509">
        <v>0</v>
      </c>
      <c r="AW23" s="509">
        <v>0</v>
      </c>
      <c r="AX23" s="509">
        <v>0</v>
      </c>
      <c r="AY23" s="509">
        <v>0</v>
      </c>
      <c r="AZ23" s="509">
        <v>0</v>
      </c>
      <c r="BA23" s="509">
        <v>0</v>
      </c>
      <c r="BB23" s="509">
        <v>0</v>
      </c>
      <c r="BC23" s="509">
        <v>0</v>
      </c>
      <c r="BD23" s="509">
        <v>0</v>
      </c>
      <c r="BE23" s="509">
        <v>0</v>
      </c>
      <c r="BF23" s="509">
        <v>0</v>
      </c>
      <c r="BG23" s="509">
        <v>0</v>
      </c>
      <c r="BH23" s="510">
        <v>0</v>
      </c>
      <c r="BI23" s="511" t="s">
        <v>294</v>
      </c>
      <c r="BJ23" s="511" t="s">
        <v>294</v>
      </c>
      <c r="BK23" s="511">
        <v>0</v>
      </c>
    </row>
    <row r="24" spans="1:63">
      <c r="A24" s="77" t="s">
        <v>362</v>
      </c>
      <c r="B24" s="509">
        <v>0</v>
      </c>
      <c r="C24" s="509">
        <v>6.0000000000000001E-3</v>
      </c>
      <c r="D24" s="509">
        <v>9.4E-2</v>
      </c>
      <c r="E24" s="509">
        <v>6.0999999999999999E-2</v>
      </c>
      <c r="F24" s="509">
        <v>2.1999999999999999E-2</v>
      </c>
      <c r="G24" s="509">
        <v>5.7000000000000002E-2</v>
      </c>
      <c r="H24" s="509">
        <v>0</v>
      </c>
      <c r="I24" s="509">
        <v>1.0999999999999999E-2</v>
      </c>
      <c r="J24" s="509">
        <v>7.5999999999999998E-2</v>
      </c>
      <c r="K24" s="509">
        <v>0.14799999999999999</v>
      </c>
      <c r="L24" s="509">
        <v>6.7839999999999998</v>
      </c>
      <c r="M24" s="509">
        <v>10.036</v>
      </c>
      <c r="N24" s="509">
        <v>11.939</v>
      </c>
      <c r="O24" s="509">
        <v>12.513</v>
      </c>
      <c r="P24" s="509">
        <v>11.407</v>
      </c>
      <c r="Q24" s="509">
        <v>12.548999999999999</v>
      </c>
      <c r="R24" s="509">
        <v>12.859</v>
      </c>
      <c r="S24" s="509">
        <v>15.664</v>
      </c>
      <c r="T24" s="509">
        <v>24.106000000000002</v>
      </c>
      <c r="U24" s="509">
        <v>27.743000000000002</v>
      </c>
      <c r="V24" s="509">
        <v>34.600999999999999</v>
      </c>
      <c r="W24" s="509">
        <v>39.393999999999998</v>
      </c>
      <c r="X24" s="509">
        <v>41.966999999999999</v>
      </c>
      <c r="Y24" s="509">
        <v>43.102000000000004</v>
      </c>
      <c r="Z24" s="509">
        <v>41.216999999999999</v>
      </c>
      <c r="AA24" s="509">
        <v>42.722000000000001</v>
      </c>
      <c r="AB24" s="509">
        <v>42.861000000000004</v>
      </c>
      <c r="AC24" s="509">
        <v>43.456000000000003</v>
      </c>
      <c r="AD24" s="509">
        <v>41.927</v>
      </c>
      <c r="AE24" s="509">
        <v>40.624000000000002</v>
      </c>
      <c r="AF24" s="509">
        <v>41.356000000000002</v>
      </c>
      <c r="AG24" s="509">
        <v>43.335999999999999</v>
      </c>
      <c r="AH24" s="509">
        <v>47.408000000000001</v>
      </c>
      <c r="AI24" s="509">
        <v>46.164999999999999</v>
      </c>
      <c r="AJ24" s="509">
        <v>49.017000000000003</v>
      </c>
      <c r="AK24" s="509">
        <v>48.157000000000004</v>
      </c>
      <c r="AL24" s="509">
        <v>46.349000000000004</v>
      </c>
      <c r="AM24" s="509">
        <v>47.36</v>
      </c>
      <c r="AN24" s="509">
        <v>47.378999999999998</v>
      </c>
      <c r="AO24" s="509">
        <v>47.311999999999998</v>
      </c>
      <c r="AP24" s="509">
        <v>47.594999999999999</v>
      </c>
      <c r="AQ24" s="509">
        <v>46.645000000000003</v>
      </c>
      <c r="AR24" s="509">
        <v>48.227000000000004</v>
      </c>
      <c r="AS24" s="509">
        <v>45.567999999999998</v>
      </c>
      <c r="AT24" s="509">
        <v>47.222000000000001</v>
      </c>
      <c r="AU24" s="509">
        <v>47.944000000000003</v>
      </c>
      <c r="AV24" s="509">
        <v>48.234000000000002</v>
      </c>
      <c r="AW24" s="509">
        <v>40.295000000000002</v>
      </c>
      <c r="AX24" s="509">
        <v>42.643999999999998</v>
      </c>
      <c r="AY24" s="509">
        <v>33.703000000000003</v>
      </c>
      <c r="AZ24" s="509">
        <v>26.103000000000002</v>
      </c>
      <c r="BA24" s="509">
        <v>43.523000000000003</v>
      </c>
      <c r="BB24" s="509">
        <v>42.226800000000154</v>
      </c>
      <c r="BC24" s="509">
        <v>28.597000000000001</v>
      </c>
      <c r="BD24" s="509">
        <v>43.523600000000151</v>
      </c>
      <c r="BE24" s="509">
        <v>34.43470000000012</v>
      </c>
      <c r="BF24" s="509">
        <v>50.326200000000178</v>
      </c>
      <c r="BG24" s="509">
        <v>43.87910000000015</v>
      </c>
      <c r="BH24" s="510">
        <v>32.928026023621612</v>
      </c>
      <c r="BI24" s="511">
        <v>-0.24957380567009124</v>
      </c>
      <c r="BJ24" s="511">
        <v>-2.5524833234736755E-2</v>
      </c>
      <c r="BK24" s="511">
        <v>1.2027805861028596E-2</v>
      </c>
    </row>
    <row r="25" spans="1:63">
      <c r="A25" s="77" t="s">
        <v>340</v>
      </c>
      <c r="B25" s="509">
        <v>0</v>
      </c>
      <c r="C25" s="509">
        <v>0</v>
      </c>
      <c r="D25" s="509">
        <v>0</v>
      </c>
      <c r="E25" s="509">
        <v>0</v>
      </c>
      <c r="F25" s="509">
        <v>0</v>
      </c>
      <c r="G25" s="509">
        <v>0</v>
      </c>
      <c r="H25" s="509">
        <v>0</v>
      </c>
      <c r="I25" s="509">
        <v>0</v>
      </c>
      <c r="J25" s="509">
        <v>0</v>
      </c>
      <c r="K25" s="509">
        <v>0.92800000000000005</v>
      </c>
      <c r="L25" s="509">
        <v>2.5540000000000003</v>
      </c>
      <c r="M25" s="509">
        <v>4.9889999999999999</v>
      </c>
      <c r="N25" s="509">
        <v>5.8840000000000003</v>
      </c>
      <c r="O25" s="509">
        <v>5.91</v>
      </c>
      <c r="P25" s="509">
        <v>6.18</v>
      </c>
      <c r="Q25" s="509">
        <v>6.165</v>
      </c>
      <c r="R25" s="509">
        <v>9.1189999999999998</v>
      </c>
      <c r="S25" s="509">
        <v>10.746</v>
      </c>
      <c r="T25" s="509">
        <v>12.318</v>
      </c>
      <c r="U25" s="509">
        <v>12.734999999999999</v>
      </c>
      <c r="V25" s="509">
        <v>13.131</v>
      </c>
      <c r="W25" s="509">
        <v>12.07</v>
      </c>
      <c r="X25" s="509">
        <v>12.436</v>
      </c>
      <c r="Y25" s="509">
        <v>16.03</v>
      </c>
      <c r="Z25" s="509">
        <v>14.566000000000001</v>
      </c>
      <c r="AA25" s="509">
        <v>14.665000000000001</v>
      </c>
      <c r="AB25" s="509">
        <v>13.184000000000001</v>
      </c>
      <c r="AC25" s="509">
        <v>11.552</v>
      </c>
      <c r="AD25" s="509">
        <v>13.973000000000001</v>
      </c>
      <c r="AE25" s="509">
        <v>15.335000000000001</v>
      </c>
      <c r="AF25" s="509">
        <v>17.260999999999999</v>
      </c>
      <c r="AG25" s="509">
        <v>18.082000000000001</v>
      </c>
      <c r="AH25" s="509">
        <v>17.751000000000001</v>
      </c>
      <c r="AI25" s="509">
        <v>16.899000000000001</v>
      </c>
      <c r="AJ25" s="509">
        <v>15.814</v>
      </c>
      <c r="AK25" s="509">
        <v>18.178000000000001</v>
      </c>
      <c r="AL25" s="509">
        <v>19.553000000000001</v>
      </c>
      <c r="AM25" s="509">
        <v>20.222000000000001</v>
      </c>
      <c r="AN25" s="509">
        <v>17.28</v>
      </c>
      <c r="AO25" s="509">
        <v>16.815000000000001</v>
      </c>
      <c r="AP25" s="509">
        <v>18.652999999999999</v>
      </c>
      <c r="AQ25" s="509">
        <v>19.493000000000002</v>
      </c>
      <c r="AR25" s="509">
        <v>14.643000000000001</v>
      </c>
      <c r="AS25" s="509">
        <v>15.765000000000001</v>
      </c>
      <c r="AT25" s="509">
        <v>15.256</v>
      </c>
      <c r="AU25" s="509">
        <v>15.249000000000001</v>
      </c>
      <c r="AV25" s="509">
        <v>16.314</v>
      </c>
      <c r="AW25" s="509">
        <v>15.785</v>
      </c>
      <c r="AX25" s="509">
        <v>14.171000000000001</v>
      </c>
      <c r="AY25" s="509">
        <v>15.867000000000001</v>
      </c>
      <c r="AZ25" s="509">
        <v>15.383000000000001</v>
      </c>
      <c r="BA25" s="509">
        <v>15.776</v>
      </c>
      <c r="BB25" s="509">
        <v>15.545499</v>
      </c>
      <c r="BC25" s="509">
        <v>16.125281000000001</v>
      </c>
      <c r="BD25" s="509">
        <v>16.555288000000001</v>
      </c>
      <c r="BE25" s="509">
        <v>16.625765000000001</v>
      </c>
      <c r="BF25" s="509">
        <v>16.486893999999999</v>
      </c>
      <c r="BG25" s="509">
        <v>16.462018</v>
      </c>
      <c r="BH25" s="510">
        <v>16.175202521739095</v>
      </c>
      <c r="BI25" s="511">
        <v>-1.7422862632084701E-2</v>
      </c>
      <c r="BJ25" s="511">
        <v>1.3316053171136044E-2</v>
      </c>
      <c r="BK25" s="511">
        <v>5.9084074932014424E-3</v>
      </c>
    </row>
    <row r="26" spans="1:63">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0</v>
      </c>
      <c r="BE26" s="509">
        <v>0</v>
      </c>
      <c r="BF26" s="509">
        <v>0</v>
      </c>
      <c r="BG26" s="509">
        <v>0</v>
      </c>
      <c r="BH26" s="510">
        <v>0</v>
      </c>
      <c r="BI26" s="511" t="s">
        <v>294</v>
      </c>
      <c r="BJ26" s="511" t="s">
        <v>294</v>
      </c>
      <c r="BK26" s="511">
        <v>0</v>
      </c>
    </row>
    <row r="27" spans="1:63">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0</v>
      </c>
      <c r="AX27" s="509">
        <v>0</v>
      </c>
      <c r="AY27" s="509">
        <v>0</v>
      </c>
      <c r="AZ27" s="509">
        <v>0</v>
      </c>
      <c r="BA27" s="509">
        <v>0</v>
      </c>
      <c r="BB27" s="509">
        <v>0</v>
      </c>
      <c r="BC27" s="509">
        <v>0</v>
      </c>
      <c r="BD27" s="509">
        <v>0</v>
      </c>
      <c r="BE27" s="509">
        <v>0</v>
      </c>
      <c r="BF27" s="509">
        <v>0</v>
      </c>
      <c r="BG27" s="509">
        <v>0</v>
      </c>
      <c r="BH27" s="510">
        <v>0</v>
      </c>
      <c r="BI27" s="511" t="s">
        <v>294</v>
      </c>
      <c r="BJ27" s="511" t="s">
        <v>294</v>
      </c>
      <c r="BK27" s="511">
        <v>0</v>
      </c>
    </row>
    <row r="28" spans="1:63">
      <c r="A28" s="77" t="s">
        <v>341</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0.2</v>
      </c>
      <c r="U28" s="509">
        <v>1.2390000000000001</v>
      </c>
      <c r="V28" s="509">
        <v>2.3970000000000002</v>
      </c>
      <c r="W28" s="509">
        <v>6.149</v>
      </c>
      <c r="X28" s="509">
        <v>10.701000000000001</v>
      </c>
      <c r="Y28" s="509">
        <v>11.816000000000001</v>
      </c>
      <c r="Z28" s="509">
        <v>12.418000000000001</v>
      </c>
      <c r="AA28" s="509">
        <v>12.585000000000001</v>
      </c>
      <c r="AB28" s="509">
        <v>12.132</v>
      </c>
      <c r="AC28" s="509">
        <v>12.25</v>
      </c>
      <c r="AD28" s="509">
        <v>12.627000000000001</v>
      </c>
      <c r="AE28" s="509">
        <v>12.977</v>
      </c>
      <c r="AF28" s="509">
        <v>12.23</v>
      </c>
      <c r="AG28" s="509">
        <v>12.85</v>
      </c>
      <c r="AH28" s="509">
        <v>12.494</v>
      </c>
      <c r="AI28" s="509">
        <v>13.178000000000001</v>
      </c>
      <c r="AJ28" s="509">
        <v>13.357000000000001</v>
      </c>
      <c r="AK28" s="509">
        <v>13.59</v>
      </c>
      <c r="AL28" s="509">
        <v>14.7493</v>
      </c>
      <c r="AM28" s="509">
        <v>18.738200000000003</v>
      </c>
      <c r="AN28" s="509">
        <v>25.871900000000004</v>
      </c>
      <c r="AO28" s="509">
        <v>26.3247</v>
      </c>
      <c r="AP28" s="509">
        <v>24.727599999999999</v>
      </c>
      <c r="AQ28" s="509">
        <v>26.046500000000002</v>
      </c>
      <c r="AR28" s="509">
        <v>26.1721</v>
      </c>
      <c r="AS28" s="509">
        <v>26.551000000000002</v>
      </c>
      <c r="AT28" s="509">
        <v>27.207799999999999</v>
      </c>
      <c r="AU28" s="509">
        <v>27.988200000000003</v>
      </c>
      <c r="AV28" s="509">
        <v>28.282599999999999</v>
      </c>
      <c r="AW28" s="509">
        <v>30.324200000000001</v>
      </c>
      <c r="AX28" s="509">
        <v>30.7453</v>
      </c>
      <c r="AY28" s="509">
        <v>30.324873359999998</v>
      </c>
      <c r="AZ28" s="509">
        <v>26.840847650000001</v>
      </c>
      <c r="BA28" s="509">
        <v>24.104222150000002</v>
      </c>
      <c r="BB28" s="509">
        <v>28.339577040000005</v>
      </c>
      <c r="BC28" s="509">
        <v>29.921311170000003</v>
      </c>
      <c r="BD28" s="509">
        <v>30.246208840000001</v>
      </c>
      <c r="BE28" s="509">
        <v>30.043279770000002</v>
      </c>
      <c r="BF28" s="509">
        <v>30.731180379999998</v>
      </c>
      <c r="BG28" s="509">
        <v>31.021810440000003</v>
      </c>
      <c r="BH28" s="510">
        <v>30.410463910000008</v>
      </c>
      <c r="BI28" s="511">
        <v>-1.9706990705214089E-2</v>
      </c>
      <c r="BJ28" s="511">
        <v>-1.0944386936296846E-3</v>
      </c>
      <c r="BK28" s="511">
        <v>1.1108201742518762E-2</v>
      </c>
    </row>
    <row r="29" spans="1:63">
      <c r="A29" s="77" t="s">
        <v>230</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0</v>
      </c>
      <c r="AH29" s="509">
        <v>0</v>
      </c>
      <c r="AI29" s="509">
        <v>0</v>
      </c>
      <c r="AJ29" s="509">
        <v>0</v>
      </c>
      <c r="AK29" s="509">
        <v>0</v>
      </c>
      <c r="AL29" s="509">
        <v>0</v>
      </c>
      <c r="AM29" s="509">
        <v>0</v>
      </c>
      <c r="AN29" s="509">
        <v>0</v>
      </c>
      <c r="AO29" s="509">
        <v>0</v>
      </c>
      <c r="AP29" s="509">
        <v>0</v>
      </c>
      <c r="AQ29" s="509">
        <v>0</v>
      </c>
      <c r="AR29" s="509">
        <v>0</v>
      </c>
      <c r="AS29" s="509">
        <v>0</v>
      </c>
      <c r="AT29" s="509">
        <v>0</v>
      </c>
      <c r="AU29" s="509">
        <v>0</v>
      </c>
      <c r="AV29" s="509">
        <v>0</v>
      </c>
      <c r="AW29" s="509">
        <v>0</v>
      </c>
      <c r="AX29" s="509">
        <v>0</v>
      </c>
      <c r="AY29" s="509">
        <v>0</v>
      </c>
      <c r="AZ29" s="509">
        <v>0</v>
      </c>
      <c r="BA29" s="509">
        <v>0</v>
      </c>
      <c r="BB29" s="509">
        <v>0</v>
      </c>
      <c r="BC29" s="509">
        <v>0</v>
      </c>
      <c r="BD29" s="509">
        <v>0</v>
      </c>
      <c r="BE29" s="509">
        <v>0</v>
      </c>
      <c r="BF29" s="509">
        <v>0</v>
      </c>
      <c r="BG29" s="509">
        <v>0</v>
      </c>
      <c r="BH29" s="510">
        <v>0</v>
      </c>
      <c r="BI29" s="511" t="s">
        <v>294</v>
      </c>
      <c r="BJ29" s="511" t="s">
        <v>294</v>
      </c>
      <c r="BK29" s="511">
        <v>0</v>
      </c>
    </row>
    <row r="30" spans="1:63">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0</v>
      </c>
      <c r="AT30" s="509">
        <v>0</v>
      </c>
      <c r="AU30" s="509">
        <v>0</v>
      </c>
      <c r="AV30" s="509">
        <v>0</v>
      </c>
      <c r="AW30" s="509">
        <v>0</v>
      </c>
      <c r="AX30" s="509">
        <v>0</v>
      </c>
      <c r="AY30" s="509">
        <v>0</v>
      </c>
      <c r="AZ30" s="509">
        <v>0</v>
      </c>
      <c r="BA30" s="509">
        <v>0</v>
      </c>
      <c r="BB30" s="509">
        <v>0</v>
      </c>
      <c r="BC30" s="509">
        <v>0</v>
      </c>
      <c r="BD30" s="509">
        <v>0</v>
      </c>
      <c r="BE30" s="509">
        <v>0</v>
      </c>
      <c r="BF30" s="509">
        <v>0</v>
      </c>
      <c r="BG30" s="509">
        <v>0</v>
      </c>
      <c r="BH30" s="510">
        <v>0</v>
      </c>
      <c r="BI30" s="511" t="s">
        <v>294</v>
      </c>
      <c r="BJ30" s="511" t="s">
        <v>294</v>
      </c>
      <c r="BK30" s="511">
        <v>0</v>
      </c>
    </row>
    <row r="31" spans="1:63">
      <c r="A31" s="77" t="s">
        <v>366</v>
      </c>
      <c r="B31" s="509">
        <v>0</v>
      </c>
      <c r="C31" s="509">
        <v>0</v>
      </c>
      <c r="D31" s="509">
        <v>0</v>
      </c>
      <c r="E31" s="509">
        <v>0</v>
      </c>
      <c r="F31" s="509">
        <v>0</v>
      </c>
      <c r="G31" s="509">
        <v>0</v>
      </c>
      <c r="H31" s="509">
        <v>0</v>
      </c>
      <c r="I31" s="509">
        <v>0</v>
      </c>
      <c r="J31" s="509">
        <v>0</v>
      </c>
      <c r="K31" s="509">
        <v>0</v>
      </c>
      <c r="L31" s="509">
        <v>0</v>
      </c>
      <c r="M31" s="509">
        <v>0</v>
      </c>
      <c r="N31" s="509">
        <v>2.642105263157895</v>
      </c>
      <c r="O31" s="509">
        <v>3.2410526315789472</v>
      </c>
      <c r="P31" s="509">
        <v>6.6947368421052635</v>
      </c>
      <c r="Q31" s="509">
        <v>6.973684210526315</v>
      </c>
      <c r="R31" s="509">
        <v>14.563157894736841</v>
      </c>
      <c r="S31" s="509">
        <v>16.658947368421053</v>
      </c>
      <c r="T31" s="509">
        <v>17.596842105263157</v>
      </c>
      <c r="U31" s="509">
        <v>18.735789473684211</v>
      </c>
      <c r="V31" s="509">
        <v>18.926315789473684</v>
      </c>
      <c r="W31" s="509">
        <v>18.945263157894736</v>
      </c>
      <c r="X31" s="509">
        <v>19.509473684210523</v>
      </c>
      <c r="Y31" s="509">
        <v>19.417894736842104</v>
      </c>
      <c r="Z31" s="509">
        <v>18.957894736842107</v>
      </c>
      <c r="AA31" s="509">
        <v>19.216000000000001</v>
      </c>
      <c r="AB31" s="509">
        <v>19.510999999999999</v>
      </c>
      <c r="AC31" s="509">
        <v>19.260000000000002</v>
      </c>
      <c r="AD31" s="509">
        <v>19.928000000000001</v>
      </c>
      <c r="AE31" s="509">
        <v>19.427</v>
      </c>
      <c r="AF31" s="509">
        <v>19.216000000000001</v>
      </c>
      <c r="AG31" s="509">
        <v>19.475999999999999</v>
      </c>
      <c r="AH31" s="509">
        <v>20.894000000000002</v>
      </c>
      <c r="AI31" s="509">
        <v>21.853000000000002</v>
      </c>
      <c r="AJ31" s="509">
        <v>22.974</v>
      </c>
      <c r="AK31" s="509">
        <v>22.478999999999999</v>
      </c>
      <c r="AL31" s="509">
        <v>22.773</v>
      </c>
      <c r="AM31" s="509">
        <v>22.295000000000002</v>
      </c>
      <c r="AN31" s="509">
        <v>22.731000000000002</v>
      </c>
      <c r="AO31" s="509">
        <v>22.716000000000001</v>
      </c>
      <c r="AP31" s="509">
        <v>23.271000000000001</v>
      </c>
      <c r="AQ31" s="509">
        <v>22.905999999999999</v>
      </c>
      <c r="AR31" s="509">
        <v>23.423000000000002</v>
      </c>
      <c r="AS31" s="509">
        <v>22.958000000000002</v>
      </c>
      <c r="AT31" s="509">
        <v>23.526</v>
      </c>
      <c r="AU31" s="509">
        <v>22.8</v>
      </c>
      <c r="AV31" s="509">
        <v>23.187000000000001</v>
      </c>
      <c r="AW31" s="509">
        <v>22.987000000000002</v>
      </c>
      <c r="AX31" s="509">
        <v>23.606000000000002</v>
      </c>
      <c r="AY31" s="509">
        <v>23.580000000000002</v>
      </c>
      <c r="AZ31" s="509">
        <v>23.245000000000001</v>
      </c>
      <c r="BA31" s="509">
        <v>23.202999999999999</v>
      </c>
      <c r="BB31" s="509">
        <v>22.477</v>
      </c>
      <c r="BC31" s="509">
        <v>22.792999999999999</v>
      </c>
      <c r="BD31" s="509">
        <v>23.87</v>
      </c>
      <c r="BE31" s="509">
        <v>23.291</v>
      </c>
      <c r="BF31" s="509">
        <v>23.597999999999999</v>
      </c>
      <c r="BG31" s="509">
        <v>25.336000000000002</v>
      </c>
      <c r="BH31" s="510">
        <v>34.24544310487201</v>
      </c>
      <c r="BI31" s="511">
        <v>0.35165152766308827</v>
      </c>
      <c r="BJ31" s="511">
        <v>3.7906038615843407E-2</v>
      </c>
      <c r="BK31" s="511">
        <v>1.2509026231782541E-2</v>
      </c>
    </row>
    <row r="32" spans="1:63">
      <c r="A32" s="77" t="s">
        <v>367</v>
      </c>
      <c r="B32" s="509">
        <v>0.89700000000000002</v>
      </c>
      <c r="C32" s="509">
        <v>1.395</v>
      </c>
      <c r="D32" s="509">
        <v>2.0760000000000001</v>
      </c>
      <c r="E32" s="509">
        <v>3.085</v>
      </c>
      <c r="F32" s="509">
        <v>3.6</v>
      </c>
      <c r="G32" s="509">
        <v>5.7110000000000003</v>
      </c>
      <c r="H32" s="509">
        <v>9.3290000000000006</v>
      </c>
      <c r="I32" s="509">
        <v>14.591000000000001</v>
      </c>
      <c r="J32" s="509">
        <v>14.750999999999999</v>
      </c>
      <c r="K32" s="509">
        <v>14.71</v>
      </c>
      <c r="L32" s="509">
        <v>18.248000000000001</v>
      </c>
      <c r="M32" s="509">
        <v>15.778</v>
      </c>
      <c r="N32" s="509">
        <v>17.940999999999999</v>
      </c>
      <c r="O32" s="509">
        <v>30.452000000000002</v>
      </c>
      <c r="P32" s="509">
        <v>39.96</v>
      </c>
      <c r="Q32" s="509">
        <v>61.251000000000005</v>
      </c>
      <c r="R32" s="509">
        <v>105.32600000000001</v>
      </c>
      <c r="S32" s="509">
        <v>108.919</v>
      </c>
      <c r="T32" s="509">
        <v>144.261</v>
      </c>
      <c r="U32" s="509">
        <v>191.23400000000001</v>
      </c>
      <c r="V32" s="509">
        <v>224.10000099999999</v>
      </c>
      <c r="W32" s="509">
        <v>254.15499890000001</v>
      </c>
      <c r="X32" s="509">
        <v>265.51999940000002</v>
      </c>
      <c r="Y32" s="509">
        <v>275.52099880000003</v>
      </c>
      <c r="Z32" s="509">
        <v>303.9309998</v>
      </c>
      <c r="AA32" s="509">
        <v>314.08100000000002</v>
      </c>
      <c r="AB32" s="509">
        <v>331.34000000000003</v>
      </c>
      <c r="AC32" s="509">
        <v>338.44499999999999</v>
      </c>
      <c r="AD32" s="509">
        <v>368.18799999999999</v>
      </c>
      <c r="AE32" s="509">
        <v>359.98099999999999</v>
      </c>
      <c r="AF32" s="509">
        <v>377.23099999999999</v>
      </c>
      <c r="AG32" s="509">
        <v>397.34000000000003</v>
      </c>
      <c r="AH32" s="509">
        <v>395.483</v>
      </c>
      <c r="AI32" s="509">
        <v>387.99</v>
      </c>
      <c r="AJ32" s="509">
        <v>394.24400000000003</v>
      </c>
      <c r="AK32" s="509">
        <v>415.16200000000003</v>
      </c>
      <c r="AL32" s="509">
        <v>421.07600000000002</v>
      </c>
      <c r="AM32" s="509">
        <v>436.76</v>
      </c>
      <c r="AN32" s="509">
        <v>441.07</v>
      </c>
      <c r="AO32" s="509">
        <v>448.24099999999999</v>
      </c>
      <c r="AP32" s="509">
        <v>451.529</v>
      </c>
      <c r="AQ32" s="509">
        <v>450.19100000000003</v>
      </c>
      <c r="AR32" s="509">
        <v>439.73</v>
      </c>
      <c r="AS32" s="509">
        <v>439.447</v>
      </c>
      <c r="AT32" s="509">
        <v>409.73599999999999</v>
      </c>
      <c r="AU32" s="509">
        <v>428.52100000000002</v>
      </c>
      <c r="AV32" s="509">
        <v>442.38776300000001</v>
      </c>
      <c r="AW32" s="509">
        <v>425.40601700000002</v>
      </c>
      <c r="AX32" s="509">
        <v>423.68467099999998</v>
      </c>
      <c r="AY32" s="509">
        <v>436.47900900000002</v>
      </c>
      <c r="AZ32" s="509">
        <v>437.42780800000003</v>
      </c>
      <c r="BA32" s="509">
        <v>403.19548200000003</v>
      </c>
      <c r="BB32" s="509">
        <v>398.359129</v>
      </c>
      <c r="BC32" s="509">
        <v>412.94181199999997</v>
      </c>
      <c r="BD32" s="509">
        <v>399.01158700000002</v>
      </c>
      <c r="BE32" s="509">
        <v>353.83286700000002</v>
      </c>
      <c r="BF32" s="509">
        <v>379.36129200000005</v>
      </c>
      <c r="BG32" s="509">
        <v>294.73103800000001</v>
      </c>
      <c r="BH32" s="510">
        <v>338.20228300000002</v>
      </c>
      <c r="BI32" s="511">
        <v>0.14749462864511753</v>
      </c>
      <c r="BJ32" s="511">
        <v>-2.2282523112884589E-2</v>
      </c>
      <c r="BK32" s="511">
        <v>0.12353705620745405</v>
      </c>
    </row>
    <row r="33" spans="1:63">
      <c r="A33" s="77" t="s">
        <v>342</v>
      </c>
      <c r="B33" s="509">
        <v>0.11700000000000001</v>
      </c>
      <c r="C33" s="509">
        <v>0.26500000000000001</v>
      </c>
      <c r="D33" s="509">
        <v>1.2250000000000001</v>
      </c>
      <c r="E33" s="509">
        <v>1.766</v>
      </c>
      <c r="F33" s="509">
        <v>4.9370000000000003</v>
      </c>
      <c r="G33" s="509">
        <v>6.4939999999999998</v>
      </c>
      <c r="H33" s="509">
        <v>6.2160000000000002</v>
      </c>
      <c r="I33" s="509">
        <v>9.5220000000000002</v>
      </c>
      <c r="J33" s="509">
        <v>12.106</v>
      </c>
      <c r="K33" s="509">
        <v>14.459</v>
      </c>
      <c r="L33" s="509">
        <v>24.138000000000002</v>
      </c>
      <c r="M33" s="509">
        <v>29.533000000000001</v>
      </c>
      <c r="N33" s="509">
        <v>41.255000000000003</v>
      </c>
      <c r="O33" s="509">
        <v>43.872999999999998</v>
      </c>
      <c r="P33" s="509">
        <v>52.064</v>
      </c>
      <c r="Q33" s="509">
        <v>55.588999999999999</v>
      </c>
      <c r="R33" s="509">
        <v>65.533000000000001</v>
      </c>
      <c r="S33" s="509">
        <v>74.426000000000002</v>
      </c>
      <c r="T33" s="509">
        <v>78.063000000000002</v>
      </c>
      <c r="U33" s="509">
        <v>104.31700000000001</v>
      </c>
      <c r="V33" s="509">
        <v>138.64099999999999</v>
      </c>
      <c r="W33" s="509">
        <v>130.489</v>
      </c>
      <c r="X33" s="509">
        <v>141.72499999999999</v>
      </c>
      <c r="Y33" s="509">
        <v>156.82</v>
      </c>
      <c r="Z33" s="509">
        <v>161.67099999999999</v>
      </c>
      <c r="AA33" s="509">
        <v>152.5</v>
      </c>
      <c r="AB33" s="509">
        <v>147.4</v>
      </c>
      <c r="AC33" s="509">
        <v>158.80000000000001</v>
      </c>
      <c r="AD33" s="509">
        <v>153.5</v>
      </c>
      <c r="AE33" s="509">
        <v>151.19999999999999</v>
      </c>
      <c r="AF33" s="509">
        <v>154.1</v>
      </c>
      <c r="AG33" s="509">
        <v>161.613</v>
      </c>
      <c r="AH33" s="509">
        <v>170.328</v>
      </c>
      <c r="AI33" s="509">
        <v>161.6</v>
      </c>
      <c r="AJ33" s="509">
        <v>170.00399999999999</v>
      </c>
      <c r="AK33" s="509">
        <v>169.60599999999999</v>
      </c>
      <c r="AL33" s="509">
        <v>171.30500000000001</v>
      </c>
      <c r="AM33" s="509">
        <v>164.84200000000001</v>
      </c>
      <c r="AN33" s="509">
        <v>165.06</v>
      </c>
      <c r="AO33" s="509">
        <v>167.065</v>
      </c>
      <c r="AP33" s="509">
        <v>163.03899999999999</v>
      </c>
      <c r="AQ33" s="509">
        <v>167.35599999999999</v>
      </c>
      <c r="AR33" s="509">
        <v>140.53399999999999</v>
      </c>
      <c r="AS33" s="509">
        <v>148.77699999999999</v>
      </c>
      <c r="AT33" s="509">
        <v>134.93199999999999</v>
      </c>
      <c r="AU33" s="509">
        <v>140.55600000000001</v>
      </c>
      <c r="AV33" s="509">
        <v>107.971227</v>
      </c>
      <c r="AW33" s="509">
        <v>99.46</v>
      </c>
      <c r="AX33" s="509">
        <v>97.29</v>
      </c>
      <c r="AY33" s="509">
        <v>97.129000000000005</v>
      </c>
      <c r="AZ33" s="509">
        <v>91.786310999999998</v>
      </c>
      <c r="BA33" s="509">
        <v>84.634367099999992</v>
      </c>
      <c r="BB33" s="509">
        <v>76.324401099999989</v>
      </c>
      <c r="BC33" s="509">
        <v>76.004801999999998</v>
      </c>
      <c r="BD33" s="509">
        <v>75.071235999999999</v>
      </c>
      <c r="BE33" s="509">
        <v>64.382396999999997</v>
      </c>
      <c r="BF33" s="509">
        <v>69.130451000000008</v>
      </c>
      <c r="BG33" s="509">
        <v>34.709262000000003</v>
      </c>
      <c r="BH33" s="510">
        <v>7.2160000000000002</v>
      </c>
      <c r="BI33" s="511">
        <v>-0.79210160100782323</v>
      </c>
      <c r="BJ33" s="511">
        <v>-0.22905600125029035</v>
      </c>
      <c r="BK33" s="511">
        <v>2.6358290360594294E-3</v>
      </c>
    </row>
    <row r="34" spans="1:63">
      <c r="A34" s="77" t="s">
        <v>343</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0</v>
      </c>
      <c r="AP34" s="509">
        <v>0</v>
      </c>
      <c r="AQ34" s="509">
        <v>0</v>
      </c>
      <c r="AR34" s="509">
        <v>0</v>
      </c>
      <c r="AS34" s="509">
        <v>0</v>
      </c>
      <c r="AT34" s="509">
        <v>0</v>
      </c>
      <c r="AU34" s="509">
        <v>0</v>
      </c>
      <c r="AV34" s="509">
        <v>0</v>
      </c>
      <c r="AW34" s="509">
        <v>0</v>
      </c>
      <c r="AX34" s="509">
        <v>0</v>
      </c>
      <c r="AY34" s="509">
        <v>0</v>
      </c>
      <c r="AZ34" s="509">
        <v>0</v>
      </c>
      <c r="BA34" s="509">
        <v>0</v>
      </c>
      <c r="BB34" s="509">
        <v>0</v>
      </c>
      <c r="BC34" s="509">
        <v>0</v>
      </c>
      <c r="BD34" s="509">
        <v>0</v>
      </c>
      <c r="BE34" s="509">
        <v>0</v>
      </c>
      <c r="BF34" s="509">
        <v>0</v>
      </c>
      <c r="BG34" s="509">
        <v>0</v>
      </c>
      <c r="BH34" s="510">
        <v>0</v>
      </c>
      <c r="BI34" s="511" t="s">
        <v>294</v>
      </c>
      <c r="BJ34" s="511" t="s">
        <v>294</v>
      </c>
      <c r="BK34" s="511">
        <v>0</v>
      </c>
    </row>
    <row r="35" spans="1:63">
      <c r="A35" s="77" t="s">
        <v>344</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2.4729999999999999</v>
      </c>
      <c r="U35" s="509">
        <v>3.766</v>
      </c>
      <c r="V35" s="509">
        <v>6.48</v>
      </c>
      <c r="W35" s="509">
        <v>7.4240000000000004</v>
      </c>
      <c r="X35" s="509">
        <v>10.986000000000001</v>
      </c>
      <c r="Y35" s="509">
        <v>13.445</v>
      </c>
      <c r="Z35" s="509">
        <v>13.891</v>
      </c>
      <c r="AA35" s="509">
        <v>13.731</v>
      </c>
      <c r="AB35" s="509">
        <v>13.726000000000001</v>
      </c>
      <c r="AC35" s="509">
        <v>13.964</v>
      </c>
      <c r="AD35" s="509">
        <v>13.796000000000001</v>
      </c>
      <c r="AE35" s="509">
        <v>14.048999999999999</v>
      </c>
      <c r="AF35" s="509">
        <v>14.026</v>
      </c>
      <c r="AG35" s="509">
        <v>14.18</v>
      </c>
      <c r="AH35" s="509">
        <v>13.968</v>
      </c>
      <c r="AI35" s="509">
        <v>13.949</v>
      </c>
      <c r="AJ35" s="509">
        <v>14.096</v>
      </c>
      <c r="AK35" s="509">
        <v>14.18</v>
      </c>
      <c r="AL35" s="509">
        <v>14.125999999999999</v>
      </c>
      <c r="AM35" s="509">
        <v>13.952999999999999</v>
      </c>
      <c r="AN35" s="509">
        <v>11.013</v>
      </c>
      <c r="AO35" s="509">
        <v>11.915000000000001</v>
      </c>
      <c r="AP35" s="509">
        <v>13.834</v>
      </c>
      <c r="AQ35" s="509">
        <v>13.461</v>
      </c>
      <c r="AR35" s="509">
        <v>14.677</v>
      </c>
      <c r="AS35" s="509">
        <v>14.818</v>
      </c>
      <c r="AT35" s="509">
        <v>15.426</v>
      </c>
      <c r="AU35" s="509">
        <v>15.761000000000001</v>
      </c>
      <c r="AV35" s="509">
        <v>15.685026000000001</v>
      </c>
      <c r="AW35" s="509">
        <v>15.793013999999999</v>
      </c>
      <c r="AX35" s="509">
        <v>15.369603999999999</v>
      </c>
      <c r="AY35" s="509">
        <v>15.648624</v>
      </c>
      <c r="AZ35" s="509">
        <v>15.834396000000002</v>
      </c>
      <c r="BA35" s="509">
        <v>16.053915</v>
      </c>
      <c r="BB35" s="509">
        <v>16.097595999999999</v>
      </c>
      <c r="BC35" s="509">
        <v>15.733000000000001</v>
      </c>
      <c r="BD35" s="509">
        <v>16.288</v>
      </c>
      <c r="BE35" s="509">
        <v>16.055</v>
      </c>
      <c r="BF35" s="509">
        <v>15.99</v>
      </c>
      <c r="BG35" s="509">
        <v>15.812000000000001</v>
      </c>
      <c r="BH35" s="510">
        <v>15.917826999999999</v>
      </c>
      <c r="BI35" s="511">
        <v>6.6928282317226806E-3</v>
      </c>
      <c r="BJ35" s="511">
        <v>3.5109372904147396E-3</v>
      </c>
      <c r="BK35" s="511">
        <v>5.8143944841422884E-3</v>
      </c>
    </row>
    <row r="36" spans="1:63">
      <c r="A36" s="77" t="s">
        <v>368</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509">
        <v>0</v>
      </c>
      <c r="BH36" s="510">
        <v>0</v>
      </c>
      <c r="BI36" s="511" t="s">
        <v>294</v>
      </c>
      <c r="BJ36" s="511" t="s">
        <v>294</v>
      </c>
      <c r="BK36" s="511">
        <v>0</v>
      </c>
    </row>
    <row r="37" spans="1:63">
      <c r="A37" s="77" t="s">
        <v>369</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0</v>
      </c>
      <c r="AY37" s="509">
        <v>0</v>
      </c>
      <c r="AZ37" s="509">
        <v>0</v>
      </c>
      <c r="BA37" s="509">
        <v>0</v>
      </c>
      <c r="BB37" s="509">
        <v>0</v>
      </c>
      <c r="BC37" s="509">
        <v>0</v>
      </c>
      <c r="BD37" s="509">
        <v>0</v>
      </c>
      <c r="BE37" s="509">
        <v>0</v>
      </c>
      <c r="BF37" s="509">
        <v>0</v>
      </c>
      <c r="BG37" s="509">
        <v>0</v>
      </c>
      <c r="BH37" s="510">
        <v>0</v>
      </c>
      <c r="BI37" s="511" t="s">
        <v>294</v>
      </c>
      <c r="BJ37" s="511" t="s">
        <v>294</v>
      </c>
      <c r="BK37" s="511">
        <v>0</v>
      </c>
    </row>
    <row r="38" spans="1:63">
      <c r="A38" s="77" t="s">
        <v>231</v>
      </c>
      <c r="B38" s="509">
        <v>3.5100000000000002</v>
      </c>
      <c r="C38" s="509">
        <v>3.863</v>
      </c>
      <c r="D38" s="509">
        <v>3.1520000000000001</v>
      </c>
      <c r="E38" s="509">
        <v>2.5760000000000001</v>
      </c>
      <c r="F38" s="509">
        <v>1.679</v>
      </c>
      <c r="G38" s="509">
        <v>3.1760000000000002</v>
      </c>
      <c r="H38" s="509">
        <v>3.3650000000000002</v>
      </c>
      <c r="I38" s="509">
        <v>3.6259999999999999</v>
      </c>
      <c r="J38" s="509">
        <v>3.1419999999999999</v>
      </c>
      <c r="K38" s="509">
        <v>3.41</v>
      </c>
      <c r="L38" s="509">
        <v>3.8000000000000003</v>
      </c>
      <c r="M38" s="509">
        <v>3.8069999999999999</v>
      </c>
      <c r="N38" s="509">
        <v>3.3850000000000002</v>
      </c>
      <c r="O38" s="509">
        <v>4.4279999999999999</v>
      </c>
      <c r="P38" s="509">
        <v>2.6280000000000001</v>
      </c>
      <c r="Q38" s="509">
        <v>2.2080000000000002</v>
      </c>
      <c r="R38" s="509">
        <v>2.7069999999999999</v>
      </c>
      <c r="S38" s="509">
        <v>6.8040000000000003</v>
      </c>
      <c r="T38" s="509">
        <v>5.7830000000000004</v>
      </c>
      <c r="U38" s="509">
        <v>6.8870000000000005</v>
      </c>
      <c r="V38" s="509">
        <v>7.024</v>
      </c>
      <c r="W38" s="509">
        <v>8.7580000000000009</v>
      </c>
      <c r="X38" s="509">
        <v>0.17400000000000002</v>
      </c>
      <c r="Y38" s="509">
        <v>0</v>
      </c>
      <c r="Z38" s="509">
        <v>0</v>
      </c>
      <c r="AA38" s="509">
        <v>0</v>
      </c>
      <c r="AB38" s="509">
        <v>0</v>
      </c>
      <c r="AC38" s="509">
        <v>0</v>
      </c>
      <c r="AD38" s="509">
        <v>0</v>
      </c>
      <c r="AE38" s="509">
        <v>0</v>
      </c>
      <c r="AF38" s="509">
        <v>0</v>
      </c>
      <c r="AG38" s="509">
        <v>0</v>
      </c>
      <c r="AH38" s="509">
        <v>0</v>
      </c>
      <c r="AI38" s="509">
        <v>0</v>
      </c>
      <c r="AJ38" s="509">
        <v>0</v>
      </c>
      <c r="AK38" s="509">
        <v>0</v>
      </c>
      <c r="AL38" s="509">
        <v>0</v>
      </c>
      <c r="AM38" s="509">
        <v>0</v>
      </c>
      <c r="AN38" s="509">
        <v>0</v>
      </c>
      <c r="AO38" s="509">
        <v>0</v>
      </c>
      <c r="AP38" s="509">
        <v>0</v>
      </c>
      <c r="AQ38" s="509">
        <v>0</v>
      </c>
      <c r="AR38" s="509">
        <v>0</v>
      </c>
      <c r="AS38" s="509">
        <v>0</v>
      </c>
      <c r="AT38" s="509">
        <v>0</v>
      </c>
      <c r="AU38" s="509">
        <v>0</v>
      </c>
      <c r="AV38" s="509">
        <v>0</v>
      </c>
      <c r="AW38" s="509">
        <v>0</v>
      </c>
      <c r="AX38" s="509">
        <v>0</v>
      </c>
      <c r="AY38" s="509">
        <v>0</v>
      </c>
      <c r="AZ38" s="509">
        <v>0</v>
      </c>
      <c r="BA38" s="509">
        <v>0</v>
      </c>
      <c r="BB38" s="509">
        <v>0</v>
      </c>
      <c r="BC38" s="509">
        <v>0</v>
      </c>
      <c r="BD38" s="509">
        <v>0</v>
      </c>
      <c r="BE38" s="509">
        <v>0</v>
      </c>
      <c r="BF38" s="509">
        <v>0</v>
      </c>
      <c r="BG38" s="509">
        <v>0</v>
      </c>
      <c r="BH38" s="510">
        <v>0</v>
      </c>
      <c r="BI38" s="511" t="s">
        <v>294</v>
      </c>
      <c r="BJ38" s="511" t="s">
        <v>294</v>
      </c>
      <c r="BK38" s="511">
        <v>0</v>
      </c>
    </row>
    <row r="39" spans="1:63">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0</v>
      </c>
      <c r="AW39" s="509">
        <v>0</v>
      </c>
      <c r="AX39" s="509">
        <v>0</v>
      </c>
      <c r="AY39" s="509">
        <v>0</v>
      </c>
      <c r="AZ39" s="509">
        <v>0</v>
      </c>
      <c r="BA39" s="509">
        <v>0</v>
      </c>
      <c r="BB39" s="509">
        <v>0</v>
      </c>
      <c r="BC39" s="509">
        <v>0</v>
      </c>
      <c r="BD39" s="509">
        <v>0</v>
      </c>
      <c r="BE39" s="509">
        <v>0</v>
      </c>
      <c r="BF39" s="509">
        <v>0</v>
      </c>
      <c r="BG39" s="509">
        <v>0</v>
      </c>
      <c r="BH39" s="510">
        <v>0</v>
      </c>
      <c r="BI39" s="511" t="s">
        <v>294</v>
      </c>
      <c r="BJ39" s="511" t="s">
        <v>294</v>
      </c>
      <c r="BK39" s="511">
        <v>0</v>
      </c>
    </row>
    <row r="40" spans="1:63">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9.4796130000000005</v>
      </c>
      <c r="W40" s="509">
        <v>9.8817784000000017</v>
      </c>
      <c r="X40" s="509">
        <v>9.1835132000000019</v>
      </c>
      <c r="Y40" s="509">
        <v>12.811840600000002</v>
      </c>
      <c r="Z40" s="509">
        <v>16.652299200000002</v>
      </c>
      <c r="AA40" s="509">
        <v>17.033000000000001</v>
      </c>
      <c r="AB40" s="509">
        <v>17</v>
      </c>
      <c r="AC40" s="509">
        <v>14.638</v>
      </c>
      <c r="AD40" s="509">
        <v>12.26</v>
      </c>
      <c r="AE40" s="509">
        <v>7.7060000000000004</v>
      </c>
      <c r="AF40" s="509">
        <v>11.822000000000001</v>
      </c>
      <c r="AG40" s="509">
        <v>13.942</v>
      </c>
      <c r="AH40" s="509">
        <v>12.024000000000001</v>
      </c>
      <c r="AI40" s="509">
        <v>13.554</v>
      </c>
      <c r="AJ40" s="509">
        <v>9.8620000000000001</v>
      </c>
      <c r="AK40" s="509">
        <v>8.4190000000000005</v>
      </c>
      <c r="AL40" s="509">
        <v>11.362</v>
      </c>
      <c r="AM40" s="509">
        <v>14.141999999999999</v>
      </c>
      <c r="AN40" s="509">
        <v>15.484</v>
      </c>
      <c r="AO40" s="509">
        <v>15.101600000000001</v>
      </c>
      <c r="AP40" s="509">
        <v>10.3376</v>
      </c>
      <c r="AQ40" s="509">
        <v>8.6512000000000011</v>
      </c>
      <c r="AR40" s="509">
        <v>9.8329000000000004</v>
      </c>
      <c r="AS40" s="509">
        <v>9.8937000000000008</v>
      </c>
      <c r="AT40" s="509">
        <v>10.852600000000001</v>
      </c>
      <c r="AU40" s="509">
        <v>0</v>
      </c>
      <c r="AV40" s="509">
        <v>0</v>
      </c>
      <c r="AW40" s="509">
        <v>0</v>
      </c>
      <c r="AX40" s="509">
        <v>0</v>
      </c>
      <c r="AY40" s="509">
        <v>0</v>
      </c>
      <c r="AZ40" s="509">
        <v>0</v>
      </c>
      <c r="BA40" s="509">
        <v>0</v>
      </c>
      <c r="BB40" s="509">
        <v>0</v>
      </c>
      <c r="BC40" s="509">
        <v>0</v>
      </c>
      <c r="BD40" s="509">
        <v>0</v>
      </c>
      <c r="BE40" s="509">
        <v>0</v>
      </c>
      <c r="BF40" s="509">
        <v>0</v>
      </c>
      <c r="BG40" s="509">
        <v>0</v>
      </c>
      <c r="BH40" s="510">
        <v>0</v>
      </c>
      <c r="BI40" s="511" t="s">
        <v>294</v>
      </c>
      <c r="BJ40" s="511" t="s">
        <v>294</v>
      </c>
      <c r="BK40" s="511">
        <v>0</v>
      </c>
    </row>
    <row r="41" spans="1:63">
      <c r="A41" s="77" t="s">
        <v>372</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0</v>
      </c>
      <c r="AI41" s="509">
        <v>0</v>
      </c>
      <c r="AJ41" s="509">
        <v>0</v>
      </c>
      <c r="AK41" s="509">
        <v>0</v>
      </c>
      <c r="AL41" s="509">
        <v>0</v>
      </c>
      <c r="AM41" s="509">
        <v>0</v>
      </c>
      <c r="AN41" s="509">
        <v>0</v>
      </c>
      <c r="AO41" s="509">
        <v>0</v>
      </c>
      <c r="AP41" s="509">
        <v>0</v>
      </c>
      <c r="AQ41" s="509">
        <v>0</v>
      </c>
      <c r="AR41" s="509">
        <v>0</v>
      </c>
      <c r="AS41" s="509">
        <v>0</v>
      </c>
      <c r="AT41" s="509">
        <v>0</v>
      </c>
      <c r="AU41" s="509">
        <v>0</v>
      </c>
      <c r="AV41" s="509">
        <v>0</v>
      </c>
      <c r="AW41" s="509">
        <v>0</v>
      </c>
      <c r="AX41" s="509">
        <v>0</v>
      </c>
      <c r="AY41" s="509">
        <v>0</v>
      </c>
      <c r="AZ41" s="509">
        <v>0</v>
      </c>
      <c r="BA41" s="509">
        <v>0</v>
      </c>
      <c r="BB41" s="509">
        <v>0</v>
      </c>
      <c r="BC41" s="509">
        <v>0</v>
      </c>
      <c r="BD41" s="509">
        <v>0</v>
      </c>
      <c r="BE41" s="509">
        <v>0</v>
      </c>
      <c r="BF41" s="509">
        <v>0</v>
      </c>
      <c r="BG41" s="509">
        <v>0</v>
      </c>
      <c r="BH41" s="510">
        <v>0</v>
      </c>
      <c r="BI41" s="511" t="s">
        <v>294</v>
      </c>
      <c r="BJ41" s="511" t="s">
        <v>294</v>
      </c>
      <c r="BK41" s="511">
        <v>0</v>
      </c>
    </row>
    <row r="42" spans="1:63">
      <c r="A42" s="77" t="s">
        <v>373</v>
      </c>
      <c r="B42" s="509">
        <v>0</v>
      </c>
      <c r="C42" s="509">
        <v>0</v>
      </c>
      <c r="D42" s="509">
        <v>0</v>
      </c>
      <c r="E42" s="509">
        <v>2.8000000000000001E-2</v>
      </c>
      <c r="F42" s="509">
        <v>0.315</v>
      </c>
      <c r="G42" s="509">
        <v>0.36799999999999999</v>
      </c>
      <c r="H42" s="509">
        <v>0.40500000000000003</v>
      </c>
      <c r="I42" s="509">
        <v>0.32600000000000001</v>
      </c>
      <c r="J42" s="509">
        <v>1.1080000000000001</v>
      </c>
      <c r="K42" s="509">
        <v>3.2770000000000001</v>
      </c>
      <c r="L42" s="509">
        <v>3.335</v>
      </c>
      <c r="M42" s="509">
        <v>3.8719999999999999</v>
      </c>
      <c r="N42" s="509">
        <v>3.71</v>
      </c>
      <c r="O42" s="509">
        <v>4.0600000000000005</v>
      </c>
      <c r="P42" s="509">
        <v>3.4889999999999999</v>
      </c>
      <c r="Q42" s="509">
        <v>4.2</v>
      </c>
      <c r="R42" s="509">
        <v>3.6579999999999999</v>
      </c>
      <c r="S42" s="509">
        <v>3.8970000000000002</v>
      </c>
      <c r="T42" s="509">
        <v>3.589</v>
      </c>
      <c r="U42" s="509">
        <v>3.7110000000000003</v>
      </c>
      <c r="V42" s="509">
        <v>3.899</v>
      </c>
      <c r="W42" s="509">
        <v>4.2160000000000002</v>
      </c>
      <c r="X42" s="509">
        <v>3.556</v>
      </c>
      <c r="Y42" s="509">
        <v>3.6750000000000003</v>
      </c>
      <c r="Z42" s="509">
        <v>4.0190000000000001</v>
      </c>
      <c r="AA42" s="509">
        <v>3.5020000000000002</v>
      </c>
      <c r="AB42" s="509">
        <v>3.3290000000000002</v>
      </c>
      <c r="AC42" s="509">
        <v>3.8000000000000003</v>
      </c>
      <c r="AD42" s="509">
        <v>3.948</v>
      </c>
      <c r="AE42" s="509">
        <v>3.9670000000000001</v>
      </c>
      <c r="AF42" s="509">
        <v>4.0179999999999998</v>
      </c>
      <c r="AG42" s="509">
        <v>4.16</v>
      </c>
      <c r="AH42" s="509">
        <v>2.4079999999999999</v>
      </c>
      <c r="AI42" s="509">
        <v>3.809091</v>
      </c>
      <c r="AJ42" s="509">
        <v>3.8282129999999999</v>
      </c>
      <c r="AK42" s="509">
        <v>3.9192079999999998</v>
      </c>
      <c r="AL42" s="509">
        <v>3.9725709999999999</v>
      </c>
      <c r="AM42" s="509">
        <v>3.9135400000000002</v>
      </c>
      <c r="AN42" s="509">
        <v>4.017989</v>
      </c>
      <c r="AO42" s="509">
        <v>3.8220179999999999</v>
      </c>
      <c r="AP42" s="509">
        <v>3.9974560000000001</v>
      </c>
      <c r="AQ42" s="509">
        <v>3.4694389999999999</v>
      </c>
      <c r="AR42" s="509">
        <v>4.2003130000000004</v>
      </c>
      <c r="AS42" s="509">
        <v>4.1688890000000001</v>
      </c>
      <c r="AT42" s="509">
        <v>4.2483329999999997</v>
      </c>
      <c r="AU42" s="509">
        <v>3.9691670000000001</v>
      </c>
      <c r="AV42" s="509">
        <v>4.1407749999999997</v>
      </c>
      <c r="AW42" s="509">
        <v>3.9147099999999999</v>
      </c>
      <c r="AX42" s="509">
        <v>2.8908589999999998</v>
      </c>
      <c r="AY42" s="509">
        <v>4.0913060000000003</v>
      </c>
      <c r="AZ42" s="509">
        <v>4.0780410000000007</v>
      </c>
      <c r="BA42" s="509">
        <v>3.9602779999999997</v>
      </c>
      <c r="BB42" s="509">
        <v>3.4024780000000003</v>
      </c>
      <c r="BC42" s="509">
        <v>3.5147699999999999</v>
      </c>
      <c r="BD42" s="509">
        <v>3.909748</v>
      </c>
      <c r="BE42" s="509">
        <v>4.0873629999999999</v>
      </c>
      <c r="BF42" s="509">
        <v>3.8279560000000004</v>
      </c>
      <c r="BG42" s="509">
        <v>4.1563129999999999</v>
      </c>
      <c r="BH42" s="510">
        <v>3.9839264811704833</v>
      </c>
      <c r="BI42" s="511">
        <v>-4.1475826972010243E-2</v>
      </c>
      <c r="BJ42" s="511">
        <v>3.2591249950186807E-2</v>
      </c>
      <c r="BK42" s="511">
        <v>1.4552313049605362E-3</v>
      </c>
    </row>
    <row r="43" spans="1:63">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0</v>
      </c>
      <c r="AZ43" s="509">
        <v>0</v>
      </c>
      <c r="BA43" s="509">
        <v>0</v>
      </c>
      <c r="BB43" s="509">
        <v>0</v>
      </c>
      <c r="BC43" s="509">
        <v>0</v>
      </c>
      <c r="BD43" s="509">
        <v>0</v>
      </c>
      <c r="BE43" s="509">
        <v>0</v>
      </c>
      <c r="BF43" s="509">
        <v>0</v>
      </c>
      <c r="BG43" s="509">
        <v>0</v>
      </c>
      <c r="BH43" s="510">
        <v>0</v>
      </c>
      <c r="BI43" s="511" t="s">
        <v>294</v>
      </c>
      <c r="BJ43" s="511" t="s">
        <v>294</v>
      </c>
      <c r="BK43" s="511">
        <v>0</v>
      </c>
    </row>
    <row r="44" spans="1:63">
      <c r="A44" s="77" t="s">
        <v>232</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0</v>
      </c>
      <c r="AL44" s="509">
        <v>0</v>
      </c>
      <c r="AM44" s="509">
        <v>0</v>
      </c>
      <c r="AN44" s="509">
        <v>0</v>
      </c>
      <c r="AO44" s="509">
        <v>0</v>
      </c>
      <c r="AP44" s="509">
        <v>0</v>
      </c>
      <c r="AQ44" s="509">
        <v>0</v>
      </c>
      <c r="AR44" s="509">
        <v>0</v>
      </c>
      <c r="AS44" s="509">
        <v>0</v>
      </c>
      <c r="AT44" s="509">
        <v>0</v>
      </c>
      <c r="AU44" s="509">
        <v>0</v>
      </c>
      <c r="AV44" s="509">
        <v>0</v>
      </c>
      <c r="AW44" s="509">
        <v>0</v>
      </c>
      <c r="AX44" s="509">
        <v>0</v>
      </c>
      <c r="AY44" s="509">
        <v>0</v>
      </c>
      <c r="AZ44" s="509">
        <v>0</v>
      </c>
      <c r="BA44" s="509">
        <v>0</v>
      </c>
      <c r="BB44" s="509">
        <v>0</v>
      </c>
      <c r="BC44" s="509">
        <v>0</v>
      </c>
      <c r="BD44" s="509">
        <v>0</v>
      </c>
      <c r="BE44" s="509">
        <v>0</v>
      </c>
      <c r="BF44" s="509">
        <v>0</v>
      </c>
      <c r="BG44" s="509">
        <v>0</v>
      </c>
      <c r="BH44" s="510">
        <v>0</v>
      </c>
      <c r="BI44" s="511" t="s">
        <v>294</v>
      </c>
      <c r="BJ44" s="511" t="s">
        <v>294</v>
      </c>
      <c r="BK44" s="511">
        <v>0</v>
      </c>
    </row>
    <row r="45" spans="1:63">
      <c r="A45" s="77" t="s">
        <v>345</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0</v>
      </c>
      <c r="AW45" s="509">
        <v>0</v>
      </c>
      <c r="AX45" s="509">
        <v>0</v>
      </c>
      <c r="AY45" s="509">
        <v>0</v>
      </c>
      <c r="AZ45" s="509">
        <v>0</v>
      </c>
      <c r="BA45" s="509">
        <v>0</v>
      </c>
      <c r="BB45" s="509">
        <v>0</v>
      </c>
      <c r="BC45" s="509">
        <v>0</v>
      </c>
      <c r="BD45" s="509">
        <v>0</v>
      </c>
      <c r="BE45" s="509">
        <v>0</v>
      </c>
      <c r="BF45" s="509">
        <v>0</v>
      </c>
      <c r="BG45" s="509">
        <v>0</v>
      </c>
      <c r="BH45" s="510">
        <v>0</v>
      </c>
      <c r="BI45" s="511" t="s">
        <v>294</v>
      </c>
      <c r="BJ45" s="511" t="s">
        <v>294</v>
      </c>
      <c r="BK45" s="511">
        <v>0</v>
      </c>
    </row>
    <row r="46" spans="1:63">
      <c r="A46" s="77" t="s">
        <v>324</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0</v>
      </c>
      <c r="AA46" s="509">
        <v>0</v>
      </c>
      <c r="AB46" s="509">
        <v>0</v>
      </c>
      <c r="AC46" s="509">
        <v>0</v>
      </c>
      <c r="AD46" s="509">
        <v>0</v>
      </c>
      <c r="AE46" s="509">
        <v>0</v>
      </c>
      <c r="AF46" s="509">
        <v>0</v>
      </c>
      <c r="AG46" s="509">
        <v>0</v>
      </c>
      <c r="AH46" s="509">
        <v>0</v>
      </c>
      <c r="AI46" s="509">
        <v>0</v>
      </c>
      <c r="AJ46" s="509">
        <v>0</v>
      </c>
      <c r="AK46" s="509">
        <v>0</v>
      </c>
      <c r="AL46" s="509">
        <v>0</v>
      </c>
      <c r="AM46" s="509">
        <v>0</v>
      </c>
      <c r="AN46" s="509">
        <v>0</v>
      </c>
      <c r="AO46" s="509">
        <v>0</v>
      </c>
      <c r="AP46" s="509">
        <v>0</v>
      </c>
      <c r="AQ46" s="509">
        <v>0</v>
      </c>
      <c r="AR46" s="509">
        <v>0</v>
      </c>
      <c r="AS46" s="509">
        <v>0</v>
      </c>
      <c r="AT46" s="509">
        <v>0</v>
      </c>
      <c r="AU46" s="509">
        <v>0</v>
      </c>
      <c r="AV46" s="509">
        <v>0</v>
      </c>
      <c r="AW46" s="509">
        <v>0</v>
      </c>
      <c r="AX46" s="509">
        <v>0</v>
      </c>
      <c r="AY46" s="509">
        <v>0</v>
      </c>
      <c r="AZ46" s="509">
        <v>0</v>
      </c>
      <c r="BA46" s="509">
        <v>0</v>
      </c>
      <c r="BB46" s="509">
        <v>0</v>
      </c>
      <c r="BC46" s="509">
        <v>0</v>
      </c>
      <c r="BD46" s="509">
        <v>0</v>
      </c>
      <c r="BE46" s="509">
        <v>0</v>
      </c>
      <c r="BF46" s="509">
        <v>0</v>
      </c>
      <c r="BG46" s="509">
        <v>0</v>
      </c>
      <c r="BH46" s="510">
        <v>0</v>
      </c>
      <c r="BI46" s="511" t="s">
        <v>294</v>
      </c>
      <c r="BJ46" s="511" t="s">
        <v>294</v>
      </c>
      <c r="BK46" s="511">
        <v>0</v>
      </c>
    </row>
    <row r="47" spans="1:63">
      <c r="A47" s="77" t="s">
        <v>233</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1.3860000000000001</v>
      </c>
      <c r="AH47" s="509">
        <v>5.4</v>
      </c>
      <c r="AI47" s="509">
        <v>5.3070000000000004</v>
      </c>
      <c r="AJ47" s="509">
        <v>5.1980000000000004</v>
      </c>
      <c r="AK47" s="509">
        <v>5.4560000000000004</v>
      </c>
      <c r="AL47" s="509">
        <v>5.4459999999999997</v>
      </c>
      <c r="AM47" s="509">
        <v>5.5129999999999999</v>
      </c>
      <c r="AN47" s="509">
        <v>4.9059999999999997</v>
      </c>
      <c r="AO47" s="509">
        <v>5.548</v>
      </c>
      <c r="AP47" s="509">
        <v>5.5549999999999997</v>
      </c>
      <c r="AQ47" s="509">
        <v>5.6319999999999997</v>
      </c>
      <c r="AR47" s="509">
        <v>7.7090000000000005</v>
      </c>
      <c r="AS47" s="509">
        <v>11.226000000000001</v>
      </c>
      <c r="AT47" s="509">
        <v>11.752000000000001</v>
      </c>
      <c r="AU47" s="509">
        <v>11.623000000000001</v>
      </c>
      <c r="AV47" s="509">
        <v>11.747200000000001</v>
      </c>
      <c r="AW47" s="509">
        <v>11.466200000000001</v>
      </c>
      <c r="AX47" s="509">
        <v>11.618399999999999</v>
      </c>
      <c r="AY47" s="509">
        <v>11.675600000000001</v>
      </c>
      <c r="AZ47" s="509">
        <v>11.64</v>
      </c>
      <c r="BA47" s="509">
        <v>11.286</v>
      </c>
      <c r="BB47" s="509">
        <v>11.509</v>
      </c>
      <c r="BC47" s="509">
        <v>11.377000000000001</v>
      </c>
      <c r="BD47" s="509">
        <v>11.28</v>
      </c>
      <c r="BE47" s="509">
        <v>11.466000000000001</v>
      </c>
      <c r="BF47" s="509">
        <v>11.284000000000001</v>
      </c>
      <c r="BG47" s="509">
        <v>11.089</v>
      </c>
      <c r="BH47" s="510">
        <v>11.191000000000001</v>
      </c>
      <c r="BI47" s="511">
        <v>9.1983046262060775E-3</v>
      </c>
      <c r="BJ47" s="511">
        <v>-3.7410014008180115E-3</v>
      </c>
      <c r="BK47" s="511">
        <v>4.0877997148754258E-3</v>
      </c>
    </row>
    <row r="48" spans="1:63">
      <c r="A48" s="77" t="s">
        <v>375</v>
      </c>
      <c r="B48" s="509">
        <v>0</v>
      </c>
      <c r="C48" s="509">
        <v>0</v>
      </c>
      <c r="D48" s="509">
        <v>0</v>
      </c>
      <c r="E48" s="509">
        <v>0</v>
      </c>
      <c r="F48" s="509">
        <v>0</v>
      </c>
      <c r="G48" s="509">
        <v>0</v>
      </c>
      <c r="H48" s="509">
        <v>0</v>
      </c>
      <c r="I48" s="509">
        <v>3.0000000000000001E-3</v>
      </c>
      <c r="J48" s="509">
        <v>0.23200000000000001</v>
      </c>
      <c r="K48" s="509">
        <v>0.48599999999999999</v>
      </c>
      <c r="L48" s="509">
        <v>0.187</v>
      </c>
      <c r="M48" s="509">
        <v>0.442</v>
      </c>
      <c r="N48" s="509">
        <v>0.114</v>
      </c>
      <c r="O48" s="509">
        <v>1.9E-2</v>
      </c>
      <c r="P48" s="509">
        <v>2.1470000000000002</v>
      </c>
      <c r="Q48" s="509">
        <v>4.5229999999999997</v>
      </c>
      <c r="R48" s="509">
        <v>5.133</v>
      </c>
      <c r="S48" s="509">
        <v>5.84</v>
      </c>
      <c r="T48" s="509">
        <v>6.15</v>
      </c>
      <c r="U48" s="509">
        <v>7.2389999999999999</v>
      </c>
      <c r="V48" s="509">
        <v>9.3819999999999997</v>
      </c>
      <c r="W48" s="509">
        <v>11.716000000000001</v>
      </c>
      <c r="X48" s="509">
        <v>11.513</v>
      </c>
      <c r="Y48" s="509">
        <v>11.474</v>
      </c>
      <c r="Z48" s="509">
        <v>12.157</v>
      </c>
      <c r="AA48" s="509">
        <v>12.036</v>
      </c>
      <c r="AB48" s="509">
        <v>11.689</v>
      </c>
      <c r="AC48" s="509">
        <v>11.05</v>
      </c>
      <c r="AD48" s="509">
        <v>11.486000000000001</v>
      </c>
      <c r="AE48" s="509">
        <v>12.595000000000001</v>
      </c>
      <c r="AF48" s="509">
        <v>11.436999999999999</v>
      </c>
      <c r="AG48" s="509">
        <v>11.249000000000001</v>
      </c>
      <c r="AH48" s="509">
        <v>11.073</v>
      </c>
      <c r="AI48" s="509">
        <v>11.394</v>
      </c>
      <c r="AJ48" s="509">
        <v>13.117000000000001</v>
      </c>
      <c r="AK48" s="509">
        <v>16.494</v>
      </c>
      <c r="AL48" s="509">
        <v>17.103000000000002</v>
      </c>
      <c r="AM48" s="509">
        <v>17.952999999999999</v>
      </c>
      <c r="AN48" s="509">
        <v>17.864000000000001</v>
      </c>
      <c r="AO48" s="509">
        <v>17.026</v>
      </c>
      <c r="AP48" s="509">
        <v>17.727</v>
      </c>
      <c r="AQ48" s="509">
        <v>18.012</v>
      </c>
      <c r="AR48" s="509">
        <v>15.334</v>
      </c>
      <c r="AS48" s="509">
        <v>16.702999999999999</v>
      </c>
      <c r="AT48" s="509">
        <v>14.081</v>
      </c>
      <c r="AU48" s="509">
        <v>14.574</v>
      </c>
      <c r="AV48" s="509">
        <v>15.411</v>
      </c>
      <c r="AW48" s="509">
        <v>15.495000000000001</v>
      </c>
      <c r="AX48" s="509">
        <v>15.72</v>
      </c>
      <c r="AY48" s="509">
        <v>15.499000000000001</v>
      </c>
      <c r="AZ48" s="509">
        <v>15.146000000000001</v>
      </c>
      <c r="BA48" s="509">
        <v>14.774000000000001</v>
      </c>
      <c r="BB48" s="509">
        <v>15.081</v>
      </c>
      <c r="BC48" s="509">
        <v>14.843</v>
      </c>
      <c r="BD48" s="509">
        <v>15.282</v>
      </c>
      <c r="BE48" s="509">
        <v>15.444000000000001</v>
      </c>
      <c r="BF48" s="509">
        <v>15.73</v>
      </c>
      <c r="BG48" s="509">
        <v>15.92</v>
      </c>
      <c r="BH48" s="510">
        <v>18.334116052060736</v>
      </c>
      <c r="BI48" s="511">
        <v>0.15164045553145322</v>
      </c>
      <c r="BJ48" s="511">
        <v>1.5501907315687902E-2</v>
      </c>
      <c r="BK48" s="511">
        <v>6.6970060200256315E-3</v>
      </c>
    </row>
    <row r="49" spans="1:63">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4.6219999999999999</v>
      </c>
      <c r="AB49" s="509">
        <v>4.952</v>
      </c>
      <c r="AC49" s="509">
        <v>3.9710000000000001</v>
      </c>
      <c r="AD49" s="509">
        <v>3.956</v>
      </c>
      <c r="AE49" s="509">
        <v>4.609</v>
      </c>
      <c r="AF49" s="509">
        <v>4.7789999999999999</v>
      </c>
      <c r="AG49" s="509">
        <v>4.5620000000000003</v>
      </c>
      <c r="AH49" s="509">
        <v>5.0190000000000001</v>
      </c>
      <c r="AI49" s="509">
        <v>5.0190000000000001</v>
      </c>
      <c r="AJ49" s="509">
        <v>4.6959999999999997</v>
      </c>
      <c r="AK49" s="509">
        <v>4.7610000000000001</v>
      </c>
      <c r="AL49" s="509">
        <v>5.2569999999999997</v>
      </c>
      <c r="AM49" s="509">
        <v>5.5280000000000005</v>
      </c>
      <c r="AN49" s="509">
        <v>5.2069999999999999</v>
      </c>
      <c r="AO49" s="509">
        <v>5.4590000000000005</v>
      </c>
      <c r="AP49" s="509">
        <v>5.8840000000000003</v>
      </c>
      <c r="AQ49" s="509">
        <v>5.548</v>
      </c>
      <c r="AR49" s="509">
        <v>5.6950000000000003</v>
      </c>
      <c r="AS49" s="509">
        <v>6.2729999999999997</v>
      </c>
      <c r="AT49" s="509">
        <v>5.7389999999999999</v>
      </c>
      <c r="AU49" s="509">
        <v>5.657</v>
      </c>
      <c r="AV49" s="509">
        <v>6.2149999999999999</v>
      </c>
      <c r="AW49" s="509">
        <v>5.5280000000000005</v>
      </c>
      <c r="AX49" s="509">
        <v>5.3</v>
      </c>
      <c r="AY49" s="509">
        <v>6.37</v>
      </c>
      <c r="AZ49" s="509">
        <v>5.6479999999999997</v>
      </c>
      <c r="BA49" s="509">
        <v>5.7149999999999999</v>
      </c>
      <c r="BB49" s="509">
        <v>6.285272</v>
      </c>
      <c r="BC49" s="509">
        <v>5.7764390000000008</v>
      </c>
      <c r="BD49" s="509">
        <v>5.8212570000000001</v>
      </c>
      <c r="BE49" s="509">
        <v>6.3527659999999999</v>
      </c>
      <c r="BF49" s="509">
        <v>5.7059509999999998</v>
      </c>
      <c r="BG49" s="509">
        <v>5.6055079999999995</v>
      </c>
      <c r="BH49" s="510">
        <v>5.6030060000000006</v>
      </c>
      <c r="BI49" s="511">
        <v>-4.463467004237609E-4</v>
      </c>
      <c r="BJ49" s="511">
        <v>5.5751253778213439E-3</v>
      </c>
      <c r="BK49" s="511">
        <v>2.0466416164100889E-3</v>
      </c>
    </row>
    <row r="50" spans="1:63">
      <c r="A50" s="77" t="s">
        <v>347</v>
      </c>
      <c r="B50" s="509">
        <v>0</v>
      </c>
      <c r="C50" s="509">
        <v>0</v>
      </c>
      <c r="D50" s="509">
        <v>0</v>
      </c>
      <c r="E50" s="509">
        <v>8.3000000000000004E-2</v>
      </c>
      <c r="F50" s="509">
        <v>0.82900000000000007</v>
      </c>
      <c r="G50" s="509">
        <v>0.92300000000000004</v>
      </c>
      <c r="H50" s="509">
        <v>2.5230000000000001</v>
      </c>
      <c r="I50" s="509">
        <v>4.7510000000000003</v>
      </c>
      <c r="J50" s="509">
        <v>6.5449999999999999</v>
      </c>
      <c r="K50" s="509">
        <v>7.2229999999999999</v>
      </c>
      <c r="L50" s="509">
        <v>7.5440000000000005</v>
      </c>
      <c r="M50" s="509">
        <v>7.5549999999999997</v>
      </c>
      <c r="N50" s="509">
        <v>6.524</v>
      </c>
      <c r="O50" s="509">
        <v>7.649</v>
      </c>
      <c r="P50" s="509">
        <v>6.7</v>
      </c>
      <c r="Q50" s="509">
        <v>5.1859999999999999</v>
      </c>
      <c r="R50" s="509">
        <v>9.5679999999999996</v>
      </c>
      <c r="S50" s="509">
        <v>8.7710000000000008</v>
      </c>
      <c r="T50" s="509">
        <v>10.661</v>
      </c>
      <c r="U50" s="509">
        <v>23.086000000000002</v>
      </c>
      <c r="V50" s="509">
        <v>28.044</v>
      </c>
      <c r="W50" s="509">
        <v>37.457999999999998</v>
      </c>
      <c r="X50" s="509">
        <v>41.271000000000001</v>
      </c>
      <c r="Y50" s="509">
        <v>50.466000000000001</v>
      </c>
      <c r="Z50" s="509">
        <v>56.125999999999998</v>
      </c>
      <c r="AA50" s="509">
        <v>54.268000000000001</v>
      </c>
      <c r="AB50" s="509">
        <v>55.578000000000003</v>
      </c>
      <c r="AC50" s="509">
        <v>55.782000000000004</v>
      </c>
      <c r="AD50" s="509">
        <v>56.06</v>
      </c>
      <c r="AE50" s="509">
        <v>55.313000000000002</v>
      </c>
      <c r="AF50" s="509">
        <v>55.454999999999998</v>
      </c>
      <c r="AG50" s="509">
        <v>56.33</v>
      </c>
      <c r="AH50" s="509">
        <v>55.298000000000002</v>
      </c>
      <c r="AI50" s="509">
        <v>58.993000000000002</v>
      </c>
      <c r="AJ50" s="509">
        <v>58.852000000000004</v>
      </c>
      <c r="AK50" s="509">
        <v>62.206000000000003</v>
      </c>
      <c r="AL50" s="509">
        <v>63.707999999999998</v>
      </c>
      <c r="AM50" s="509">
        <v>63.015999999999998</v>
      </c>
      <c r="AN50" s="509">
        <v>61.875</v>
      </c>
      <c r="AO50" s="509">
        <v>63.606000000000002</v>
      </c>
      <c r="AP50" s="509">
        <v>57.539000000000001</v>
      </c>
      <c r="AQ50" s="509">
        <v>60.126000000000005</v>
      </c>
      <c r="AR50" s="509">
        <v>55.103000000000002</v>
      </c>
      <c r="AS50" s="509">
        <v>58.972999999999999</v>
      </c>
      <c r="AT50" s="509">
        <v>52.761300000000006</v>
      </c>
      <c r="AU50" s="509">
        <v>61.613400000000006</v>
      </c>
      <c r="AV50" s="509">
        <v>57.730999994825588</v>
      </c>
      <c r="AW50" s="509">
        <v>61.469999999999992</v>
      </c>
      <c r="AX50" s="509">
        <v>56.731332999999992</v>
      </c>
      <c r="AY50" s="509">
        <v>57.305000000000007</v>
      </c>
      <c r="AZ50" s="509">
        <v>57.304999999999993</v>
      </c>
      <c r="BA50" s="509">
        <v>58.618960569497609</v>
      </c>
      <c r="BB50" s="509">
        <v>58.112023900000004</v>
      </c>
      <c r="BC50" s="509">
        <v>55.765999999999998</v>
      </c>
      <c r="BD50" s="509">
        <v>58.277189390000004</v>
      </c>
      <c r="BE50" s="509">
        <v>58.299428999999996</v>
      </c>
      <c r="BF50" s="509">
        <v>56.564</v>
      </c>
      <c r="BG50" s="509">
        <v>58.59</v>
      </c>
      <c r="BH50" s="510">
        <v>56.803959107386021</v>
      </c>
      <c r="BI50" s="511">
        <v>-3.048371552507223E-2</v>
      </c>
      <c r="BJ50" s="511">
        <v>1.2794394039161716E-4</v>
      </c>
      <c r="BK50" s="511">
        <v>2.0749102657757833E-2</v>
      </c>
    </row>
    <row r="51" spans="1:63">
      <c r="A51" s="77" t="s">
        <v>377</v>
      </c>
      <c r="B51" s="509">
        <v>1.8000000000000002E-2</v>
      </c>
      <c r="C51" s="509">
        <v>4.4999999999999998E-2</v>
      </c>
      <c r="D51" s="509">
        <v>0.05</v>
      </c>
      <c r="E51" s="509">
        <v>2.3E-2</v>
      </c>
      <c r="F51" s="509">
        <v>6.0999999999999999E-2</v>
      </c>
      <c r="G51" s="509">
        <v>5.6000000000000001E-2</v>
      </c>
      <c r="H51" s="509">
        <v>0.09</v>
      </c>
      <c r="I51" s="509">
        <v>1.4650000000000001</v>
      </c>
      <c r="J51" s="509">
        <v>2.1110000000000002</v>
      </c>
      <c r="K51" s="509">
        <v>2.0539999999999998</v>
      </c>
      <c r="L51" s="509">
        <v>11.968999999999999</v>
      </c>
      <c r="M51" s="509">
        <v>15.993</v>
      </c>
      <c r="N51" s="509">
        <v>19.913</v>
      </c>
      <c r="O51" s="509">
        <v>23.780999999999999</v>
      </c>
      <c r="P51" s="509">
        <v>21.039000000000001</v>
      </c>
      <c r="Q51" s="509">
        <v>26.488</v>
      </c>
      <c r="R51" s="509">
        <v>37.679000000000002</v>
      </c>
      <c r="S51" s="509">
        <v>39.045000000000002</v>
      </c>
      <c r="T51" s="509">
        <v>41.003999999999998</v>
      </c>
      <c r="U51" s="509">
        <v>50.926000000000002</v>
      </c>
      <c r="V51" s="509">
        <v>58.561</v>
      </c>
      <c r="W51" s="509">
        <v>69.951000000000008</v>
      </c>
      <c r="X51" s="509">
        <v>67.385000000000005</v>
      </c>
      <c r="Y51" s="509">
        <v>69.424000000000007</v>
      </c>
      <c r="Z51" s="509">
        <v>65.602999999999994</v>
      </c>
      <c r="AA51" s="509">
        <v>68.185000000000002</v>
      </c>
      <c r="AB51" s="509">
        <v>76.760999999999996</v>
      </c>
      <c r="AC51" s="509">
        <v>63.544000000000004</v>
      </c>
      <c r="AD51" s="509">
        <v>61.395000000000003</v>
      </c>
      <c r="AE51" s="509">
        <v>73.156000000000006</v>
      </c>
      <c r="AF51" s="509">
        <v>69.935000000000002</v>
      </c>
      <c r="AG51" s="509">
        <v>74.274000000000001</v>
      </c>
      <c r="AH51" s="509">
        <v>69.927999999999997</v>
      </c>
      <c r="AI51" s="509">
        <v>73.582999999999998</v>
      </c>
      <c r="AJ51" s="509">
        <v>73.188000000000002</v>
      </c>
      <c r="AK51" s="509">
        <v>57.316000000000003</v>
      </c>
      <c r="AL51" s="509">
        <v>72.108999999999995</v>
      </c>
      <c r="AM51" s="509">
        <v>68.111000000000004</v>
      </c>
      <c r="AN51" s="509">
        <v>67.415000000000006</v>
      </c>
      <c r="AO51" s="509">
        <v>77.671000000000006</v>
      </c>
      <c r="AP51" s="509">
        <v>72.690780000000004</v>
      </c>
      <c r="AQ51" s="509">
        <v>66.977225000000004</v>
      </c>
      <c r="AR51" s="509">
        <v>66.969244000000003</v>
      </c>
      <c r="AS51" s="509">
        <v>63.888987999999998</v>
      </c>
      <c r="AT51" s="509">
        <v>52.172848000000002</v>
      </c>
      <c r="AU51" s="509">
        <v>57.727910000000001</v>
      </c>
      <c r="AV51" s="509">
        <v>60.475389000000007</v>
      </c>
      <c r="AW51" s="509">
        <v>64.036930999999996</v>
      </c>
      <c r="AX51" s="509">
        <v>66.456518000000003</v>
      </c>
      <c r="AY51" s="509">
        <v>64.876568000000006</v>
      </c>
      <c r="AZ51" s="509">
        <v>56.348233999999998</v>
      </c>
      <c r="BA51" s="509">
        <v>63.100894000000004</v>
      </c>
      <c r="BB51" s="509">
        <v>65.695914999999999</v>
      </c>
      <c r="BC51" s="509">
        <v>68.549096000000006</v>
      </c>
      <c r="BD51" s="509">
        <v>66.129845000000003</v>
      </c>
      <c r="BE51" s="509">
        <v>49.198012000000006</v>
      </c>
      <c r="BF51" s="509">
        <v>52.965042000000004</v>
      </c>
      <c r="BG51" s="509">
        <v>51.944466999999996</v>
      </c>
      <c r="BH51" s="510">
        <v>48.433289557018156</v>
      </c>
      <c r="BI51" s="511">
        <v>-6.7594830513552862E-2</v>
      </c>
      <c r="BJ51" s="511">
        <v>-3.1140864933916768E-2</v>
      </c>
      <c r="BK51" s="511">
        <v>1.7691500959847891E-2</v>
      </c>
    </row>
    <row r="52" spans="1:63">
      <c r="A52" s="77" t="s">
        <v>378</v>
      </c>
      <c r="B52" s="509">
        <v>0</v>
      </c>
      <c r="C52" s="509">
        <v>0</v>
      </c>
      <c r="D52" s="509">
        <v>0</v>
      </c>
      <c r="E52" s="509">
        <v>0</v>
      </c>
      <c r="F52" s="509">
        <v>0.53500000000000003</v>
      </c>
      <c r="G52" s="509">
        <v>1.766</v>
      </c>
      <c r="H52" s="509">
        <v>1.391</v>
      </c>
      <c r="I52" s="509">
        <v>3.84</v>
      </c>
      <c r="J52" s="509">
        <v>6.3100000000000005</v>
      </c>
      <c r="K52" s="509">
        <v>7.0670000000000002</v>
      </c>
      <c r="L52" s="509">
        <v>7.7610000000000001</v>
      </c>
      <c r="M52" s="509">
        <v>7.9390000000000001</v>
      </c>
      <c r="N52" s="509">
        <v>8.1140000000000008</v>
      </c>
      <c r="O52" s="509">
        <v>8.3949999999999996</v>
      </c>
      <c r="P52" s="509">
        <v>11.805</v>
      </c>
      <c r="Q52" s="509">
        <v>14.346</v>
      </c>
      <c r="R52" s="509">
        <v>15.33</v>
      </c>
      <c r="S52" s="509">
        <v>15.133000000000001</v>
      </c>
      <c r="T52" s="509">
        <v>15.71</v>
      </c>
      <c r="U52" s="509">
        <v>18.440000000000001</v>
      </c>
      <c r="V52" s="509">
        <v>22.401052631578946</v>
      </c>
      <c r="W52" s="509">
        <v>22.42421052631579</v>
      </c>
      <c r="X52" s="509">
        <v>22.843157894736841</v>
      </c>
      <c r="Y52" s="509">
        <v>22.633684210526312</v>
      </c>
      <c r="Z52" s="509">
        <v>22.676842105263155</v>
      </c>
      <c r="AA52" s="509">
        <v>23.471578947368421</v>
      </c>
      <c r="AB52" s="509">
        <v>22.793684210526315</v>
      </c>
      <c r="AC52" s="509">
        <v>23.28526315789474</v>
      </c>
      <c r="AD52" s="509">
        <v>23.188421052631579</v>
      </c>
      <c r="AE52" s="509">
        <v>24.193684210526317</v>
      </c>
      <c r="AF52" s="509">
        <v>24.722105263157893</v>
      </c>
      <c r="AG52" s="509">
        <v>24.967368421052633</v>
      </c>
      <c r="AH52" s="509">
        <v>25.232631578947366</v>
      </c>
      <c r="AI52" s="509">
        <v>25.650526315789474</v>
      </c>
      <c r="AJ52" s="509">
        <v>24.761052631578945</v>
      </c>
      <c r="AK52" s="509">
        <v>26.262105263157896</v>
      </c>
      <c r="AL52" s="509">
        <v>26.624210526315789</v>
      </c>
      <c r="AM52" s="509">
        <v>27.044210526315787</v>
      </c>
      <c r="AN52" s="509">
        <v>27.295789473684209</v>
      </c>
      <c r="AO52" s="509">
        <v>26.770526315789475</v>
      </c>
      <c r="AP52" s="509">
        <v>23.178947368421049</v>
      </c>
      <c r="AQ52" s="509">
        <v>27.625263157894736</v>
      </c>
      <c r="AR52" s="509">
        <v>27.730526315789472</v>
      </c>
      <c r="AS52" s="509">
        <v>27.507368421052632</v>
      </c>
      <c r="AT52" s="509">
        <v>27.493684210526315</v>
      </c>
      <c r="AU52" s="509">
        <v>26.53157894736842</v>
      </c>
      <c r="AV52" s="509">
        <v>26.905263157894737</v>
      </c>
      <c r="AW52" s="509">
        <v>25.626315789473683</v>
      </c>
      <c r="AX52" s="509">
        <v>26.18</v>
      </c>
      <c r="AY52" s="509">
        <v>27.757894736842104</v>
      </c>
      <c r="AZ52" s="509">
        <v>23.257894736842104</v>
      </c>
      <c r="BA52" s="509">
        <v>21.299999999999997</v>
      </c>
      <c r="BB52" s="509">
        <v>20.525263157894734</v>
      </c>
      <c r="BC52" s="509">
        <v>24.414000000000001</v>
      </c>
      <c r="BD52" s="509">
        <v>25.28</v>
      </c>
      <c r="BE52" s="509">
        <v>22.990000000000002</v>
      </c>
      <c r="BF52" s="509">
        <v>18.53</v>
      </c>
      <c r="BG52" s="509">
        <v>23.113</v>
      </c>
      <c r="BH52" s="510">
        <v>23.334</v>
      </c>
      <c r="BI52" s="511">
        <v>9.5617185133907157E-3</v>
      </c>
      <c r="BJ52" s="511">
        <v>-1.14424550084129E-2</v>
      </c>
      <c r="BK52" s="511">
        <v>8.523341841381751E-3</v>
      </c>
    </row>
    <row r="53" spans="1:63">
      <c r="A53" s="77" t="s">
        <v>331</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509">
        <v>0</v>
      </c>
      <c r="BD53" s="509">
        <v>0</v>
      </c>
      <c r="BE53" s="509">
        <v>0</v>
      </c>
      <c r="BF53" s="509">
        <v>0</v>
      </c>
      <c r="BG53" s="509">
        <v>0</v>
      </c>
      <c r="BH53" s="510">
        <v>0</v>
      </c>
      <c r="BI53" s="511" t="s">
        <v>294</v>
      </c>
      <c r="BJ53" s="511" t="s">
        <v>294</v>
      </c>
      <c r="BK53" s="511">
        <v>0</v>
      </c>
    </row>
    <row r="54" spans="1:63">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53.3068028</v>
      </c>
      <c r="W54" s="509">
        <v>42.709081600000005</v>
      </c>
      <c r="X54" s="509">
        <v>50.425354000000006</v>
      </c>
      <c r="Y54" s="509">
        <v>72.000864800000016</v>
      </c>
      <c r="Z54" s="509">
        <v>66.516389400000008</v>
      </c>
      <c r="AA54" s="509">
        <v>76.179000000000002</v>
      </c>
      <c r="AB54" s="509">
        <v>75.131</v>
      </c>
      <c r="AC54" s="509">
        <v>73.75</v>
      </c>
      <c r="AD54" s="509">
        <v>75.242999999999995</v>
      </c>
      <c r="AE54" s="509">
        <v>68.847999999999999</v>
      </c>
      <c r="AF54" s="509">
        <v>70.522999999999996</v>
      </c>
      <c r="AG54" s="509">
        <v>79.576999999999998</v>
      </c>
      <c r="AH54" s="509">
        <v>79.433000000000007</v>
      </c>
      <c r="AI54" s="509">
        <v>75.239000000000004</v>
      </c>
      <c r="AJ54" s="509">
        <v>72.064999999999998</v>
      </c>
      <c r="AK54" s="509">
        <v>77.341000000000008</v>
      </c>
      <c r="AL54" s="509">
        <v>76.168999999999997</v>
      </c>
      <c r="AM54" s="509">
        <v>77.989999999999995</v>
      </c>
      <c r="AN54" s="509">
        <v>81.406000000000006</v>
      </c>
      <c r="AO54" s="509">
        <v>87.022000000000006</v>
      </c>
      <c r="AP54" s="509">
        <v>88.756</v>
      </c>
      <c r="AQ54" s="509">
        <v>90.225000000000009</v>
      </c>
      <c r="AR54" s="509">
        <v>92.542000000000002</v>
      </c>
      <c r="AS54" s="509">
        <v>89.841000000000008</v>
      </c>
      <c r="AT54" s="509">
        <v>82.924000000000007</v>
      </c>
      <c r="AU54" s="509">
        <v>89.152000000000001</v>
      </c>
      <c r="AV54" s="509">
        <v>90.247699999999995</v>
      </c>
      <c r="AW54" s="509">
        <v>90.1374</v>
      </c>
      <c r="AX54" s="509">
        <v>83.209000000000003</v>
      </c>
      <c r="AY54" s="509">
        <v>88.389100000000013</v>
      </c>
      <c r="AZ54" s="509">
        <v>87.627399999999994</v>
      </c>
      <c r="BA54" s="509">
        <v>80.95</v>
      </c>
      <c r="BB54" s="509">
        <v>85.5762</v>
      </c>
      <c r="BC54" s="509">
        <v>84.398100000000014</v>
      </c>
      <c r="BD54" s="509">
        <v>83.002700000000004</v>
      </c>
      <c r="BE54" s="509">
        <v>76.202699999999993</v>
      </c>
      <c r="BF54" s="509">
        <v>86.205513126586254</v>
      </c>
      <c r="BG54" s="509">
        <v>62.067969451142105</v>
      </c>
      <c r="BH54" s="510">
        <v>52.408999999999999</v>
      </c>
      <c r="BI54" s="511">
        <v>-0.15561922738177114</v>
      </c>
      <c r="BJ54" s="511">
        <v>-4.5175493557198632E-2</v>
      </c>
      <c r="BK54" s="511">
        <v>1.914373114618052E-2</v>
      </c>
    </row>
    <row r="55" spans="1:63">
      <c r="A55" s="77" t="s">
        <v>234</v>
      </c>
      <c r="B55" s="509">
        <v>15.135</v>
      </c>
      <c r="C55" s="509">
        <v>20.216999999999999</v>
      </c>
      <c r="D55" s="509">
        <v>23.277000000000001</v>
      </c>
      <c r="E55" s="509">
        <v>26.19</v>
      </c>
      <c r="F55" s="509">
        <v>29.125</v>
      </c>
      <c r="G55" s="509">
        <v>26.012</v>
      </c>
      <c r="H55" s="509">
        <v>27.548000000000002</v>
      </c>
      <c r="I55" s="509">
        <v>29.378</v>
      </c>
      <c r="J55" s="509">
        <v>27.997</v>
      </c>
      <c r="K55" s="509">
        <v>33.616999999999997</v>
      </c>
      <c r="L55" s="509">
        <v>30.338000000000001</v>
      </c>
      <c r="M55" s="509">
        <v>36.155000000000001</v>
      </c>
      <c r="N55" s="509">
        <v>40.021000000000001</v>
      </c>
      <c r="O55" s="509">
        <v>37.224000000000004</v>
      </c>
      <c r="P55" s="509">
        <v>38.308</v>
      </c>
      <c r="Q55" s="509">
        <v>37.023000000000003</v>
      </c>
      <c r="R55" s="509">
        <v>37.969000000000001</v>
      </c>
      <c r="S55" s="509">
        <v>43.972000000000001</v>
      </c>
      <c r="T55" s="509">
        <v>49.928000000000004</v>
      </c>
      <c r="U55" s="509">
        <v>53.978999999999999</v>
      </c>
      <c r="V55" s="509">
        <v>61.094999999999999</v>
      </c>
      <c r="W55" s="509">
        <v>59.079000000000001</v>
      </c>
      <c r="X55" s="509">
        <v>55.238</v>
      </c>
      <c r="Y55" s="509">
        <v>63.456000000000003</v>
      </c>
      <c r="Z55" s="509">
        <v>71.733999999999995</v>
      </c>
      <c r="AA55" s="509">
        <v>65.748999999999995</v>
      </c>
      <c r="AB55" s="509">
        <v>70.543000000000006</v>
      </c>
      <c r="AC55" s="509">
        <v>76.807000000000002</v>
      </c>
      <c r="AD55" s="509">
        <v>89.353000000000009</v>
      </c>
      <c r="AE55" s="509">
        <v>88.281999999999996</v>
      </c>
      <c r="AF55" s="509">
        <v>88.963999999999999</v>
      </c>
      <c r="AG55" s="509">
        <v>94.671000000000006</v>
      </c>
      <c r="AH55" s="509">
        <v>98.146000000000001</v>
      </c>
      <c r="AI55" s="509">
        <v>99.485949165033333</v>
      </c>
      <c r="AJ55" s="509">
        <v>95.132943444350005</v>
      </c>
      <c r="AK55" s="509">
        <v>85.062765721500014</v>
      </c>
      <c r="AL55" s="509">
        <v>90.092680449100001</v>
      </c>
      <c r="AM55" s="509">
        <v>87.84837926606258</v>
      </c>
      <c r="AN55" s="509">
        <v>88.68626590896001</v>
      </c>
      <c r="AO55" s="509">
        <v>79.99910564221473</v>
      </c>
      <c r="AP55" s="509">
        <v>81.618102843119999</v>
      </c>
      <c r="AQ55" s="509">
        <v>75.450656932527238</v>
      </c>
      <c r="AR55" s="509">
        <v>63.028342696935006</v>
      </c>
      <c r="AS55" s="509">
        <v>52.485808334757017</v>
      </c>
      <c r="AT55" s="509">
        <v>69.097692909630013</v>
      </c>
      <c r="AU55" s="509">
        <v>62.139673252489011</v>
      </c>
      <c r="AV55" s="509">
        <v>68.980449121801016</v>
      </c>
      <c r="AW55" s="509">
        <v>70.405069092365011</v>
      </c>
      <c r="AX55" s="509">
        <v>70.606877080124008</v>
      </c>
      <c r="AY55" s="509">
        <v>63.747954202513007</v>
      </c>
      <c r="AZ55" s="509">
        <v>70.344902010915007</v>
      </c>
      <c r="BA55" s="509">
        <v>71.726080578004996</v>
      </c>
      <c r="BB55" s="509">
        <v>70.336299999999994</v>
      </c>
      <c r="BC55" s="509">
        <v>65.063800000000001</v>
      </c>
      <c r="BD55" s="509">
        <v>56.184000000000012</v>
      </c>
      <c r="BE55" s="509">
        <v>50.278300000000002</v>
      </c>
      <c r="BF55" s="509">
        <v>45.9039</v>
      </c>
      <c r="BG55" s="509">
        <v>47.723100000000009</v>
      </c>
      <c r="BH55" s="510">
        <v>40.7485</v>
      </c>
      <c r="BI55" s="511">
        <v>-0.14614725363607994</v>
      </c>
      <c r="BJ55" s="511">
        <v>-5.3487263460208934E-2</v>
      </c>
      <c r="BK55" s="511">
        <v>1.4884434517165694E-2</v>
      </c>
    </row>
    <row r="56" spans="1:63">
      <c r="A56" s="77" t="s">
        <v>235</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0.29099999999999998</v>
      </c>
      <c r="S56" s="509">
        <v>2.5329999999999999</v>
      </c>
      <c r="T56" s="509">
        <v>3.9159999999999999</v>
      </c>
      <c r="U56" s="509">
        <v>4.42</v>
      </c>
      <c r="V56" s="509">
        <v>4.0529999999999999</v>
      </c>
      <c r="W56" s="509">
        <v>4.0190000000000001</v>
      </c>
      <c r="X56" s="509">
        <v>4.4950000000000001</v>
      </c>
      <c r="Y56" s="509">
        <v>4.1349999999999998</v>
      </c>
      <c r="Z56" s="509">
        <v>4.6879999999999997</v>
      </c>
      <c r="AA56" s="509">
        <v>0</v>
      </c>
      <c r="AB56" s="509">
        <v>0</v>
      </c>
      <c r="AC56" s="509">
        <v>0</v>
      </c>
      <c r="AD56" s="509">
        <v>0</v>
      </c>
      <c r="AE56" s="509">
        <v>0</v>
      </c>
      <c r="AF56" s="509">
        <v>0</v>
      </c>
      <c r="AG56" s="509">
        <v>0</v>
      </c>
      <c r="AH56" s="509">
        <v>0</v>
      </c>
      <c r="AI56" s="509">
        <v>0</v>
      </c>
      <c r="AJ56" s="509">
        <v>0</v>
      </c>
      <c r="AK56" s="509">
        <v>0</v>
      </c>
      <c r="AL56" s="509">
        <v>0</v>
      </c>
      <c r="AM56" s="509">
        <v>0</v>
      </c>
      <c r="AN56" s="509">
        <v>0</v>
      </c>
      <c r="AO56" s="509">
        <v>0</v>
      </c>
      <c r="AP56" s="509">
        <v>0</v>
      </c>
      <c r="AQ56" s="509">
        <v>0</v>
      </c>
      <c r="AR56" s="509">
        <v>0</v>
      </c>
      <c r="AS56" s="509">
        <v>0</v>
      </c>
      <c r="AT56" s="509">
        <v>0</v>
      </c>
      <c r="AU56" s="509">
        <v>0</v>
      </c>
      <c r="AV56" s="509">
        <v>0</v>
      </c>
      <c r="AW56" s="509">
        <v>0</v>
      </c>
      <c r="AX56" s="509">
        <v>0</v>
      </c>
      <c r="AY56" s="509">
        <v>0</v>
      </c>
      <c r="AZ56" s="509">
        <v>0</v>
      </c>
      <c r="BA56" s="509">
        <v>0</v>
      </c>
      <c r="BB56" s="509">
        <v>0</v>
      </c>
      <c r="BC56" s="509">
        <v>0</v>
      </c>
      <c r="BD56" s="509">
        <v>0</v>
      </c>
      <c r="BE56" s="509">
        <v>0</v>
      </c>
      <c r="BF56" s="509">
        <v>0</v>
      </c>
      <c r="BG56" s="509">
        <v>0</v>
      </c>
      <c r="BH56" s="510">
        <v>0</v>
      </c>
      <c r="BI56" s="511" t="s">
        <v>294</v>
      </c>
      <c r="BJ56" s="511" t="s">
        <v>294</v>
      </c>
      <c r="BK56" s="511">
        <v>0</v>
      </c>
    </row>
    <row r="57" spans="1:63" s="54" customFormat="1">
      <c r="A57" s="513" t="s">
        <v>236</v>
      </c>
      <c r="B57" s="514">
        <v>19.677000000000003</v>
      </c>
      <c r="C57" s="514">
        <v>25.791</v>
      </c>
      <c r="D57" s="514">
        <v>29.874000000000002</v>
      </c>
      <c r="E57" s="514">
        <v>33.812000000000005</v>
      </c>
      <c r="F57" s="514">
        <v>41.103000000000002</v>
      </c>
      <c r="G57" s="514">
        <v>44.563000000000002</v>
      </c>
      <c r="H57" s="514">
        <v>50.867000000000012</v>
      </c>
      <c r="I57" s="514">
        <v>67.513000000000005</v>
      </c>
      <c r="J57" s="514">
        <v>74.377999999999986</v>
      </c>
      <c r="K57" s="514">
        <v>87.379000000000005</v>
      </c>
      <c r="L57" s="514">
        <v>116.65799999999999</v>
      </c>
      <c r="M57" s="514">
        <v>136.09899999999999</v>
      </c>
      <c r="N57" s="514">
        <v>161.44210526315794</v>
      </c>
      <c r="O57" s="514">
        <v>181.54505263157895</v>
      </c>
      <c r="P57" s="514">
        <v>202.42173684210528</v>
      </c>
      <c r="Q57" s="514">
        <v>236.50168421052632</v>
      </c>
      <c r="R57" s="514">
        <v>319.73515789473686</v>
      </c>
      <c r="S57" s="514">
        <v>352.40894736842108</v>
      </c>
      <c r="T57" s="514">
        <v>415.75884210526317</v>
      </c>
      <c r="U57" s="514">
        <v>528.45778947368422</v>
      </c>
      <c r="V57" s="514">
        <v>695.5217852210526</v>
      </c>
      <c r="W57" s="514">
        <v>738.83833258421055</v>
      </c>
      <c r="X57" s="514">
        <v>768.92849817894739</v>
      </c>
      <c r="Y57" s="514">
        <v>846.22828314736842</v>
      </c>
      <c r="Z57" s="514">
        <v>886.82442524210512</v>
      </c>
      <c r="AA57" s="514">
        <v>894.54557894736854</v>
      </c>
      <c r="AB57" s="514">
        <v>917.93068421052612</v>
      </c>
      <c r="AC57" s="514">
        <v>924.35426315789482</v>
      </c>
      <c r="AD57" s="514">
        <v>960.82842105263148</v>
      </c>
      <c r="AE57" s="514">
        <v>952.26268421052623</v>
      </c>
      <c r="AF57" s="514">
        <v>977.07510526315787</v>
      </c>
      <c r="AG57" s="514">
        <v>1031.9953684210527</v>
      </c>
      <c r="AH57" s="514">
        <v>1042.2876315789474</v>
      </c>
      <c r="AI57" s="514">
        <v>1033.6685664808228</v>
      </c>
      <c r="AJ57" s="514">
        <v>1040.2062090759291</v>
      </c>
      <c r="AK57" s="514">
        <v>1048.5890789846578</v>
      </c>
      <c r="AL57" s="514">
        <v>1081.7747619754159</v>
      </c>
      <c r="AM57" s="514">
        <v>1095.2293297923784</v>
      </c>
      <c r="AN57" s="514">
        <v>1104.561944382644</v>
      </c>
      <c r="AO57" s="514">
        <v>1122.4139499580042</v>
      </c>
      <c r="AP57" s="514">
        <v>1109.9324862115407</v>
      </c>
      <c r="AQ57" s="514">
        <v>1107.815284090422</v>
      </c>
      <c r="AR57" s="514">
        <v>1055.5504260127245</v>
      </c>
      <c r="AS57" s="514">
        <v>1054.8447537558097</v>
      </c>
      <c r="AT57" s="514">
        <v>1004.4282581201562</v>
      </c>
      <c r="AU57" s="514">
        <v>1031.8069291998574</v>
      </c>
      <c r="AV57" s="514">
        <v>1023.9153922745214</v>
      </c>
      <c r="AW57" s="514">
        <v>998.1298568818388</v>
      </c>
      <c r="AX57" s="514">
        <v>986.223562080124</v>
      </c>
      <c r="AY57" s="514">
        <v>992.4439292993552</v>
      </c>
      <c r="AZ57" s="514">
        <v>968.01583439775698</v>
      </c>
      <c r="BA57" s="514">
        <v>941.92119939750251</v>
      </c>
      <c r="BB57" s="514">
        <v>935.89345419789481</v>
      </c>
      <c r="BC57" s="514">
        <v>935.81841116999999</v>
      </c>
      <c r="BD57" s="514">
        <v>929.73265923000019</v>
      </c>
      <c r="BE57" s="514">
        <v>832.98357877000012</v>
      </c>
      <c r="BF57" s="514">
        <v>882.34037950658649</v>
      </c>
      <c r="BG57" s="514">
        <v>742.16058589114232</v>
      </c>
      <c r="BH57" s="514">
        <v>735.93604275786811</v>
      </c>
      <c r="BI57" s="515">
        <v>-8.387056994949571E-3</v>
      </c>
      <c r="BJ57" s="515">
        <v>-2.8849652495787526E-2</v>
      </c>
      <c r="BK57" s="530">
        <v>0.26881951083479244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7"/>
      <c r="BI58" s="518"/>
      <c r="BJ58" s="518"/>
      <c r="BK58" s="511">
        <v>0</v>
      </c>
    </row>
    <row r="59" spans="1:63">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0</v>
      </c>
      <c r="AY59" s="516">
        <v>0</v>
      </c>
      <c r="AZ59" s="516">
        <v>0</v>
      </c>
      <c r="BA59" s="516">
        <v>0</v>
      </c>
      <c r="BB59" s="516">
        <v>0</v>
      </c>
      <c r="BC59" s="516">
        <v>0</v>
      </c>
      <c r="BD59" s="516">
        <v>0</v>
      </c>
      <c r="BE59" s="516">
        <v>0</v>
      </c>
      <c r="BF59" s="516">
        <v>0</v>
      </c>
      <c r="BG59" s="516">
        <v>0</v>
      </c>
      <c r="BH59" s="517">
        <v>0</v>
      </c>
      <c r="BI59" s="511" t="s">
        <v>294</v>
      </c>
      <c r="BJ59" s="511" t="s">
        <v>294</v>
      </c>
      <c r="BK59" s="511">
        <v>0</v>
      </c>
    </row>
    <row r="60" spans="1:63">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0</v>
      </c>
      <c r="AR60" s="516">
        <v>0</v>
      </c>
      <c r="AS60" s="516">
        <v>0</v>
      </c>
      <c r="AT60" s="516">
        <v>0</v>
      </c>
      <c r="AU60" s="516">
        <v>0</v>
      </c>
      <c r="AV60" s="516">
        <v>0</v>
      </c>
      <c r="AW60" s="516">
        <v>0</v>
      </c>
      <c r="AX60" s="516">
        <v>0</v>
      </c>
      <c r="AY60" s="516">
        <v>0</v>
      </c>
      <c r="AZ60" s="516">
        <v>0</v>
      </c>
      <c r="BA60" s="516">
        <v>0</v>
      </c>
      <c r="BB60" s="516">
        <v>0</v>
      </c>
      <c r="BC60" s="516">
        <v>0</v>
      </c>
      <c r="BD60" s="516">
        <v>0</v>
      </c>
      <c r="BE60" s="516">
        <v>0.33800000000000002</v>
      </c>
      <c r="BF60" s="516">
        <v>5.7803999999999993</v>
      </c>
      <c r="BG60" s="516">
        <v>4.6853999999999996</v>
      </c>
      <c r="BH60" s="517">
        <v>11.7348</v>
      </c>
      <c r="BI60" s="511">
        <v>1.5045460366244079</v>
      </c>
      <c r="BJ60" s="511" t="s">
        <v>294</v>
      </c>
      <c r="BK60" s="511">
        <v>4.2864366092503032E-3</v>
      </c>
    </row>
    <row r="61" spans="1:63">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0.10164620000000001</v>
      </c>
      <c r="AA61" s="509">
        <v>0</v>
      </c>
      <c r="AB61" s="509">
        <v>0.53916680000000006</v>
      </c>
      <c r="AC61" s="509">
        <v>0.46403700000000003</v>
      </c>
      <c r="AD61" s="509">
        <v>0.44635940000000007</v>
      </c>
      <c r="AE61" s="509">
        <v>0.38006840000000008</v>
      </c>
      <c r="AF61" s="509">
        <v>7.95492E-2</v>
      </c>
      <c r="AG61" s="509">
        <v>8.8388000000000008E-2</v>
      </c>
      <c r="AH61" s="509">
        <v>0.30051920000000004</v>
      </c>
      <c r="AI61" s="509">
        <v>8.8388000000000008E-2</v>
      </c>
      <c r="AJ61" s="509">
        <v>0</v>
      </c>
      <c r="AK61" s="509">
        <v>0</v>
      </c>
      <c r="AL61" s="509">
        <v>0</v>
      </c>
      <c r="AM61" s="509">
        <v>0</v>
      </c>
      <c r="AN61" s="509">
        <v>0</v>
      </c>
      <c r="AO61" s="509">
        <v>0</v>
      </c>
      <c r="AP61" s="509">
        <v>0</v>
      </c>
      <c r="AQ61" s="509">
        <v>0</v>
      </c>
      <c r="AR61" s="509">
        <v>0</v>
      </c>
      <c r="AS61" s="509">
        <v>0</v>
      </c>
      <c r="AT61" s="509">
        <v>0</v>
      </c>
      <c r="AU61" s="509">
        <v>0</v>
      </c>
      <c r="AV61" s="509">
        <v>0</v>
      </c>
      <c r="AW61" s="509">
        <v>0</v>
      </c>
      <c r="AX61" s="509">
        <v>0</v>
      </c>
      <c r="AY61" s="509">
        <v>0</v>
      </c>
      <c r="AZ61" s="509">
        <v>0</v>
      </c>
      <c r="BA61" s="509">
        <v>0</v>
      </c>
      <c r="BB61" s="509">
        <v>0</v>
      </c>
      <c r="BC61" s="509">
        <v>0</v>
      </c>
      <c r="BD61" s="509">
        <v>0</v>
      </c>
      <c r="BE61" s="509">
        <v>0</v>
      </c>
      <c r="BF61" s="509">
        <v>0</v>
      </c>
      <c r="BG61" s="509">
        <v>0</v>
      </c>
      <c r="BH61" s="517">
        <v>0</v>
      </c>
      <c r="BI61" s="511" t="s">
        <v>294</v>
      </c>
      <c r="BJ61" s="511" t="s">
        <v>294</v>
      </c>
      <c r="BK61" s="511">
        <v>0</v>
      </c>
    </row>
    <row r="62" spans="1:63">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99.317176200000006</v>
      </c>
      <c r="W62" s="509">
        <v>105.22149460000003</v>
      </c>
      <c r="X62" s="509">
        <v>124.70220980000002</v>
      </c>
      <c r="Y62" s="509">
        <v>134.81379700000002</v>
      </c>
      <c r="Z62" s="509">
        <v>136.33849000000001</v>
      </c>
      <c r="AA62" s="509">
        <v>118.3250156</v>
      </c>
      <c r="AB62" s="509">
        <v>119.9838</v>
      </c>
      <c r="AC62" s="509">
        <v>119.626</v>
      </c>
      <c r="AD62" s="509">
        <v>119.18600000000001</v>
      </c>
      <c r="AE62" s="509">
        <v>97.820000000000007</v>
      </c>
      <c r="AF62" s="509">
        <v>99.531999999999996</v>
      </c>
      <c r="AG62" s="509">
        <v>109.026</v>
      </c>
      <c r="AH62" s="509">
        <v>108.498</v>
      </c>
      <c r="AI62" s="509">
        <v>103.71900000000001</v>
      </c>
      <c r="AJ62" s="509">
        <v>121.87400000000001</v>
      </c>
      <c r="AK62" s="509">
        <v>130.715</v>
      </c>
      <c r="AL62" s="509">
        <v>136.935</v>
      </c>
      <c r="AM62" s="509">
        <v>141.62899999999999</v>
      </c>
      <c r="AN62" s="509">
        <v>150.34200000000001</v>
      </c>
      <c r="AO62" s="509">
        <v>144.70699999999999</v>
      </c>
      <c r="AP62" s="509">
        <v>149.446</v>
      </c>
      <c r="AQ62" s="509">
        <v>156.43600000000001</v>
      </c>
      <c r="AR62" s="509">
        <v>160.05750000000003</v>
      </c>
      <c r="AS62" s="509">
        <v>163.0839</v>
      </c>
      <c r="AT62" s="509">
        <v>163.58250000000001</v>
      </c>
      <c r="AU62" s="509">
        <v>170.41469999999998</v>
      </c>
      <c r="AV62" s="509">
        <v>172.94129999999998</v>
      </c>
      <c r="AW62" s="509">
        <v>177.53390000000002</v>
      </c>
      <c r="AX62" s="509">
        <v>172.50810000000001</v>
      </c>
      <c r="AY62" s="509">
        <v>180.75739999999999</v>
      </c>
      <c r="AZ62" s="509">
        <v>195.47021100000001</v>
      </c>
      <c r="BA62" s="509">
        <v>196.614384</v>
      </c>
      <c r="BB62" s="509">
        <v>203.14099999999999</v>
      </c>
      <c r="BC62" s="509">
        <v>204.58105</v>
      </c>
      <c r="BD62" s="509">
        <v>208.98567000000003</v>
      </c>
      <c r="BE62" s="509">
        <v>215.91427999999999</v>
      </c>
      <c r="BF62" s="509">
        <v>222.39165</v>
      </c>
      <c r="BG62" s="509">
        <v>223.69929000000002</v>
      </c>
      <c r="BH62" s="517">
        <v>217.382338</v>
      </c>
      <c r="BI62" s="511">
        <v>-2.8238587614650035E-2</v>
      </c>
      <c r="BJ62" s="511">
        <v>2.3390724318714362E-2</v>
      </c>
      <c r="BK62" s="511">
        <v>7.9404473174457466E-2</v>
      </c>
    </row>
    <row r="63" spans="1:63">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509">
        <v>0</v>
      </c>
      <c r="BH63" s="517">
        <v>0</v>
      </c>
      <c r="BI63" s="511" t="s">
        <v>294</v>
      </c>
      <c r="BJ63" s="511" t="s">
        <v>294</v>
      </c>
      <c r="BK63" s="511">
        <v>0</v>
      </c>
    </row>
    <row r="64" spans="1:63">
      <c r="A64" s="77" t="s">
        <v>241</v>
      </c>
      <c r="B64" s="509">
        <v>1.8605674000000001</v>
      </c>
      <c r="C64" s="509">
        <v>2.0638598000000004</v>
      </c>
      <c r="D64" s="509">
        <v>2.2538940000000003</v>
      </c>
      <c r="E64" s="509">
        <v>3.1333546000000001</v>
      </c>
      <c r="F64" s="509">
        <v>3.6327468000000005</v>
      </c>
      <c r="G64" s="509">
        <v>4.3884642000000005</v>
      </c>
      <c r="H64" s="509">
        <v>5.3872486000000013</v>
      </c>
      <c r="I64" s="509">
        <v>9.833165000000001</v>
      </c>
      <c r="J64" s="509">
        <v>14.310017200000001</v>
      </c>
      <c r="K64" s="509">
        <v>21.460606400000003</v>
      </c>
      <c r="L64" s="509">
        <v>28.615615000000002</v>
      </c>
      <c r="M64" s="509">
        <v>38.152680200000006</v>
      </c>
      <c r="N64" s="509">
        <v>51.030811800000002</v>
      </c>
      <c r="O64" s="509">
        <v>52.462697400000003</v>
      </c>
      <c r="P64" s="509">
        <v>59.617706000000005</v>
      </c>
      <c r="Q64" s="509">
        <v>73.923303800000014</v>
      </c>
      <c r="R64" s="509">
        <v>87.088696400000018</v>
      </c>
      <c r="S64" s="509">
        <v>100.25408900000002</v>
      </c>
      <c r="T64" s="509">
        <v>111.39539640000001</v>
      </c>
      <c r="U64" s="509">
        <v>143.79843720000002</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7">
        <v>0</v>
      </c>
      <c r="BI64" s="511" t="s">
        <v>294</v>
      </c>
      <c r="BJ64" s="511" t="s">
        <v>294</v>
      </c>
      <c r="BK64" s="511">
        <v>0</v>
      </c>
    </row>
    <row r="65" spans="1:63">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0</v>
      </c>
      <c r="BE65" s="516">
        <v>0</v>
      </c>
      <c r="BF65" s="516">
        <v>0</v>
      </c>
      <c r="BG65" s="516">
        <v>0</v>
      </c>
      <c r="BH65" s="517">
        <v>0</v>
      </c>
      <c r="BI65" s="511" t="s">
        <v>294</v>
      </c>
      <c r="BJ65" s="511" t="s">
        <v>294</v>
      </c>
      <c r="BK65" s="511">
        <v>0</v>
      </c>
    </row>
    <row r="66" spans="1:63">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5.2679248000000012</v>
      </c>
      <c r="W66" s="516">
        <v>2.7532862000000007</v>
      </c>
      <c r="X66" s="516">
        <v>4.3310120000000003</v>
      </c>
      <c r="Y66" s="516">
        <v>4.8127266000000013</v>
      </c>
      <c r="Z66" s="516">
        <v>1.2772066</v>
      </c>
      <c r="AA66" s="516">
        <v>0</v>
      </c>
      <c r="AB66" s="516">
        <v>0</v>
      </c>
      <c r="AC66" s="516">
        <v>0</v>
      </c>
      <c r="AD66" s="516">
        <v>0</v>
      </c>
      <c r="AE66" s="516">
        <v>0</v>
      </c>
      <c r="AF66" s="516">
        <v>0.30399999999999999</v>
      </c>
      <c r="AG66" s="516">
        <v>2.3239999999999998</v>
      </c>
      <c r="AH66" s="516">
        <v>1.607</v>
      </c>
      <c r="AI66" s="516">
        <v>1.589</v>
      </c>
      <c r="AJ66" s="516">
        <v>2.0779999999999998</v>
      </c>
      <c r="AK66" s="516">
        <v>2.0049999999999999</v>
      </c>
      <c r="AL66" s="516">
        <v>1.9870000000000001</v>
      </c>
      <c r="AM66" s="516">
        <v>2.282</v>
      </c>
      <c r="AN66" s="516">
        <v>1.998</v>
      </c>
      <c r="AO66" s="516">
        <v>2.2010000000000001</v>
      </c>
      <c r="AP66" s="516">
        <v>2.7160000000000002</v>
      </c>
      <c r="AQ66" s="516">
        <v>2.6403000000000003</v>
      </c>
      <c r="AR66" s="516">
        <v>2.5533999999999999</v>
      </c>
      <c r="AS66" s="516">
        <v>2.4615999999999998</v>
      </c>
      <c r="AT66" s="516">
        <v>2.4937</v>
      </c>
      <c r="AU66" s="516">
        <v>2.4900000000000007</v>
      </c>
      <c r="AV66" s="516">
        <v>2.548</v>
      </c>
      <c r="AW66" s="516">
        <v>2.3109999999999999</v>
      </c>
      <c r="AX66" s="516">
        <v>2.3597000000000001</v>
      </c>
      <c r="AY66" s="516">
        <v>2.4647999999999999</v>
      </c>
      <c r="AZ66" s="516">
        <v>2.7877000000000001</v>
      </c>
      <c r="BA66" s="516">
        <v>2.3805000000000001</v>
      </c>
      <c r="BB66" s="516">
        <v>2.6196000000000002</v>
      </c>
      <c r="BC66" s="516">
        <v>2.0760999999999998</v>
      </c>
      <c r="BD66" s="516">
        <v>2.1978000000000004</v>
      </c>
      <c r="BE66" s="516">
        <v>2.7563000000000004</v>
      </c>
      <c r="BF66" s="516">
        <v>1.9984000000000002</v>
      </c>
      <c r="BG66" s="516">
        <v>2.8462000000000001</v>
      </c>
      <c r="BH66" s="517">
        <v>2.7092000000000001</v>
      </c>
      <c r="BI66" s="511">
        <v>-4.8134354578033833E-2</v>
      </c>
      <c r="BJ66" s="511">
        <v>1.3907714417424222E-2</v>
      </c>
      <c r="BK66" s="511">
        <v>9.8960477057818811E-4</v>
      </c>
    </row>
    <row r="67" spans="1:63" s="54" customFormat="1">
      <c r="A67" s="513" t="s">
        <v>244</v>
      </c>
      <c r="B67" s="514">
        <v>1.8605674000000001</v>
      </c>
      <c r="C67" s="514">
        <v>2.0638598000000004</v>
      </c>
      <c r="D67" s="514">
        <v>2.2538940000000003</v>
      </c>
      <c r="E67" s="514">
        <v>3.1333546000000001</v>
      </c>
      <c r="F67" s="514">
        <v>3.6327468000000005</v>
      </c>
      <c r="G67" s="514">
        <v>4.3884642000000005</v>
      </c>
      <c r="H67" s="514">
        <v>5.3872486000000013</v>
      </c>
      <c r="I67" s="514">
        <v>9.833165000000001</v>
      </c>
      <c r="J67" s="514">
        <v>14.310017200000001</v>
      </c>
      <c r="K67" s="514">
        <v>21.460606400000003</v>
      </c>
      <c r="L67" s="514">
        <v>28.615615000000002</v>
      </c>
      <c r="M67" s="514">
        <v>38.152680200000006</v>
      </c>
      <c r="N67" s="514">
        <v>51.030811800000002</v>
      </c>
      <c r="O67" s="514">
        <v>52.462697400000003</v>
      </c>
      <c r="P67" s="514">
        <v>59.617706000000005</v>
      </c>
      <c r="Q67" s="514">
        <v>73.923303800000014</v>
      </c>
      <c r="R67" s="514">
        <v>87.088696400000018</v>
      </c>
      <c r="S67" s="514">
        <v>100.25408900000002</v>
      </c>
      <c r="T67" s="514">
        <v>111.39539640000001</v>
      </c>
      <c r="U67" s="514">
        <v>143.79843720000002</v>
      </c>
      <c r="V67" s="514">
        <v>104.58510100000001</v>
      </c>
      <c r="W67" s="514">
        <v>107.97478080000003</v>
      </c>
      <c r="X67" s="514">
        <v>129.03322180000001</v>
      </c>
      <c r="Y67" s="514">
        <v>139.62652360000001</v>
      </c>
      <c r="Z67" s="514">
        <v>137.71734280000001</v>
      </c>
      <c r="AA67" s="514">
        <v>118.3250156</v>
      </c>
      <c r="AB67" s="514">
        <v>120.52296680000001</v>
      </c>
      <c r="AC67" s="514">
        <v>120.09003700000001</v>
      </c>
      <c r="AD67" s="514">
        <v>119.63235940000001</v>
      </c>
      <c r="AE67" s="514">
        <v>98.200068400000006</v>
      </c>
      <c r="AF67" s="514">
        <v>99.915549200000001</v>
      </c>
      <c r="AG67" s="514">
        <v>111.43838799999999</v>
      </c>
      <c r="AH67" s="514">
        <v>110.4055192</v>
      </c>
      <c r="AI67" s="514">
        <v>105.396388</v>
      </c>
      <c r="AJ67" s="514">
        <v>123.95200000000001</v>
      </c>
      <c r="AK67" s="514">
        <v>132.72</v>
      </c>
      <c r="AL67" s="514">
        <v>138.922</v>
      </c>
      <c r="AM67" s="514">
        <v>143.911</v>
      </c>
      <c r="AN67" s="514">
        <v>152.34</v>
      </c>
      <c r="AO67" s="514">
        <v>146.90799999999999</v>
      </c>
      <c r="AP67" s="514">
        <v>152.16200000000001</v>
      </c>
      <c r="AQ67" s="514">
        <v>159.0763</v>
      </c>
      <c r="AR67" s="514">
        <v>162.61090000000004</v>
      </c>
      <c r="AS67" s="514">
        <v>165.5455</v>
      </c>
      <c r="AT67" s="514">
        <v>166.0762</v>
      </c>
      <c r="AU67" s="514">
        <v>172.90469999999999</v>
      </c>
      <c r="AV67" s="514">
        <v>175.48929999999999</v>
      </c>
      <c r="AW67" s="514">
        <v>179.84490000000002</v>
      </c>
      <c r="AX67" s="514">
        <v>174.86780000000002</v>
      </c>
      <c r="AY67" s="514">
        <v>183.22219999999999</v>
      </c>
      <c r="AZ67" s="514">
        <v>198.25791100000001</v>
      </c>
      <c r="BA67" s="514">
        <v>198.99488400000001</v>
      </c>
      <c r="BB67" s="514">
        <v>205.76059999999998</v>
      </c>
      <c r="BC67" s="514">
        <v>206.65715</v>
      </c>
      <c r="BD67" s="514">
        <v>211.18347000000003</v>
      </c>
      <c r="BE67" s="514">
        <v>219.00857999999999</v>
      </c>
      <c r="BF67" s="514">
        <v>230.17044999999999</v>
      </c>
      <c r="BG67" s="514">
        <v>231.23089000000002</v>
      </c>
      <c r="BH67" s="514">
        <v>231.82633799999999</v>
      </c>
      <c r="BI67" s="515">
        <v>2.5751230728729979E-3</v>
      </c>
      <c r="BJ67" s="515">
        <v>2.859709367481611E-2</v>
      </c>
      <c r="BK67" s="530">
        <v>8.4680514554285949E-2</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10"/>
      <c r="BH68" s="510"/>
      <c r="BI68" s="512"/>
      <c r="BJ68" s="512"/>
      <c r="BK68" s="511">
        <v>0</v>
      </c>
    </row>
    <row r="69" spans="1:63">
      <c r="A69" s="37" t="s">
        <v>245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0.10708196721311475</v>
      </c>
      <c r="AW69" s="509">
        <v>1.4517049180327868</v>
      </c>
      <c r="AX69" s="509">
        <v>4.2553770491803284</v>
      </c>
      <c r="AY69" s="509">
        <v>4.0695081967213111</v>
      </c>
      <c r="AZ69" s="509">
        <v>3.4953442622950814</v>
      </c>
      <c r="BA69" s="509">
        <v>6.4742841530054651</v>
      </c>
      <c r="BB69" s="509">
        <v>6.9576065573770496</v>
      </c>
      <c r="BC69" s="509">
        <v>6.8853770491803274</v>
      </c>
      <c r="BD69" s="509">
        <v>6.41063387978142</v>
      </c>
      <c r="BE69" s="509">
        <v>6.330295081967213</v>
      </c>
      <c r="BF69" s="509">
        <v>3.536579234972677</v>
      </c>
      <c r="BG69" s="509">
        <v>6.5661420765027323</v>
      </c>
      <c r="BH69" s="510">
        <v>6.6351475409836063</v>
      </c>
      <c r="BI69" s="511">
        <v>1.0509285921151967E-2</v>
      </c>
      <c r="BJ69" s="511">
        <v>4.5421081753097559E-2</v>
      </c>
      <c r="BK69" s="511">
        <v>2.4236577809122659E-3</v>
      </c>
    </row>
    <row r="70" spans="1:63">
      <c r="A70" s="37" t="s">
        <v>246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10">
        <v>0</v>
      </c>
      <c r="BI70" s="511" t="s">
        <v>294</v>
      </c>
      <c r="BJ70" s="511" t="s">
        <v>294</v>
      </c>
      <c r="BK70" s="511">
        <v>0</v>
      </c>
    </row>
    <row r="71" spans="1:63">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0</v>
      </c>
      <c r="AV71" s="509">
        <v>0</v>
      </c>
      <c r="AW71" s="509">
        <v>0</v>
      </c>
      <c r="AX71" s="509">
        <v>0</v>
      </c>
      <c r="AY71" s="509">
        <v>0</v>
      </c>
      <c r="AZ71" s="509">
        <v>0</v>
      </c>
      <c r="BA71" s="509">
        <v>0</v>
      </c>
      <c r="BB71" s="509">
        <v>0</v>
      </c>
      <c r="BC71" s="509">
        <v>0</v>
      </c>
      <c r="BD71" s="509">
        <v>0</v>
      </c>
      <c r="BE71" s="509">
        <v>0</v>
      </c>
      <c r="BF71" s="509">
        <v>0</v>
      </c>
      <c r="BG71" s="509">
        <v>0</v>
      </c>
      <c r="BH71" s="510">
        <v>0</v>
      </c>
      <c r="BI71" s="511" t="s">
        <v>294</v>
      </c>
      <c r="BJ71" s="511" t="s">
        <v>294</v>
      </c>
      <c r="BK71" s="511">
        <v>0</v>
      </c>
    </row>
    <row r="72" spans="1:63">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10">
        <v>0</v>
      </c>
      <c r="BI72" s="511" t="s">
        <v>294</v>
      </c>
      <c r="BJ72" s="511" t="s">
        <v>294</v>
      </c>
      <c r="BK72" s="511">
        <v>0</v>
      </c>
    </row>
    <row r="73" spans="1:63">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10">
        <v>0</v>
      </c>
      <c r="BI73" s="511" t="s">
        <v>294</v>
      </c>
      <c r="BJ73" s="511" t="s">
        <v>294</v>
      </c>
      <c r="BK73" s="511">
        <v>0</v>
      </c>
    </row>
    <row r="74" spans="1:63">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509">
        <v>0</v>
      </c>
      <c r="BH74" s="510">
        <v>0</v>
      </c>
      <c r="BI74" s="511" t="s">
        <v>294</v>
      </c>
      <c r="BJ74" s="511" t="s">
        <v>294</v>
      </c>
      <c r="BK74" s="511">
        <v>0</v>
      </c>
    </row>
    <row r="75" spans="1:63">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509">
        <v>0</v>
      </c>
      <c r="BH75" s="510">
        <v>0</v>
      </c>
      <c r="BI75" s="511" t="s">
        <v>294</v>
      </c>
      <c r="BJ75" s="511" t="s">
        <v>294</v>
      </c>
      <c r="BK75" s="511">
        <v>0</v>
      </c>
    </row>
    <row r="76" spans="1:63">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1.6268854166666669</v>
      </c>
      <c r="BF76" s="509">
        <v>10.548208333333335</v>
      </c>
      <c r="BG76" s="509">
        <v>20.104635416666664</v>
      </c>
      <c r="BH76" s="510">
        <v>32.274206679998535</v>
      </c>
      <c r="BI76" s="511">
        <v>0.60531171101184689</v>
      </c>
      <c r="BJ76" s="511" t="s">
        <v>294</v>
      </c>
      <c r="BK76" s="511">
        <v>1.1788981580227734E-2</v>
      </c>
    </row>
    <row r="77" spans="1:63">
      <c r="A77" s="37" t="s">
        <v>254</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0</v>
      </c>
      <c r="AL77" s="516">
        <v>0</v>
      </c>
      <c r="AM77" s="516">
        <v>0</v>
      </c>
      <c r="AN77" s="516">
        <v>0</v>
      </c>
      <c r="AO77" s="516">
        <v>0</v>
      </c>
      <c r="AP77" s="516">
        <v>0</v>
      </c>
      <c r="AQ77" s="516">
        <v>0</v>
      </c>
      <c r="AR77" s="516">
        <v>0</v>
      </c>
      <c r="AS77" s="516">
        <v>0</v>
      </c>
      <c r="AT77" s="516">
        <v>0</v>
      </c>
      <c r="AU77" s="516">
        <v>0</v>
      </c>
      <c r="AV77" s="516">
        <v>0</v>
      </c>
      <c r="AW77" s="516">
        <v>0</v>
      </c>
      <c r="AX77" s="516">
        <v>0</v>
      </c>
      <c r="AY77" s="516">
        <v>0</v>
      </c>
      <c r="AZ77" s="516">
        <v>0</v>
      </c>
      <c r="BA77" s="516">
        <v>0</v>
      </c>
      <c r="BB77" s="516">
        <v>0</v>
      </c>
      <c r="BC77" s="516">
        <v>0</v>
      </c>
      <c r="BD77" s="516">
        <v>0</v>
      </c>
      <c r="BE77" s="516">
        <v>0</v>
      </c>
      <c r="BF77" s="516">
        <v>0</v>
      </c>
      <c r="BG77" s="516">
        <v>0</v>
      </c>
      <c r="BH77" s="510">
        <v>0</v>
      </c>
      <c r="BI77" s="511" t="s">
        <v>294</v>
      </c>
      <c r="BJ77" s="511" t="s">
        <v>294</v>
      </c>
      <c r="BK77" s="511">
        <v>0</v>
      </c>
    </row>
    <row r="78" spans="1:63" s="54" customFormat="1">
      <c r="A78" s="513" t="s">
        <v>255</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0</v>
      </c>
      <c r="AL78" s="514">
        <v>0</v>
      </c>
      <c r="AM78" s="514">
        <v>0</v>
      </c>
      <c r="AN78" s="514">
        <v>0</v>
      </c>
      <c r="AO78" s="514">
        <v>0</v>
      </c>
      <c r="AP78" s="514">
        <v>0</v>
      </c>
      <c r="AQ78" s="514">
        <v>0</v>
      </c>
      <c r="AR78" s="514">
        <v>0</v>
      </c>
      <c r="AS78" s="514">
        <v>0</v>
      </c>
      <c r="AT78" s="514">
        <v>0</v>
      </c>
      <c r="AU78" s="514">
        <v>0</v>
      </c>
      <c r="AV78" s="514">
        <v>0.10708196721311475</v>
      </c>
      <c r="AW78" s="514">
        <v>1.4517049180327868</v>
      </c>
      <c r="AX78" s="514">
        <v>4.2553770491803284</v>
      </c>
      <c r="AY78" s="514">
        <v>4.0695081967213111</v>
      </c>
      <c r="AZ78" s="514">
        <v>3.4953442622950814</v>
      </c>
      <c r="BA78" s="514">
        <v>6.4742841530054651</v>
      </c>
      <c r="BB78" s="514">
        <v>6.9576065573770496</v>
      </c>
      <c r="BC78" s="514">
        <v>6.8853770491803274</v>
      </c>
      <c r="BD78" s="514">
        <v>6.41063387978142</v>
      </c>
      <c r="BE78" s="514">
        <v>7.9571804986338801</v>
      </c>
      <c r="BF78" s="514">
        <v>14.084787568306012</v>
      </c>
      <c r="BG78" s="514">
        <v>26.670777493169396</v>
      </c>
      <c r="BH78" s="514">
        <v>38.909354220982138</v>
      </c>
      <c r="BI78" s="515">
        <v>0.45887588882428121</v>
      </c>
      <c r="BJ78" s="515">
        <v>0.24770408678204525</v>
      </c>
      <c r="BK78" s="530">
        <v>1.4212639361139999E-2</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10"/>
      <c r="BH79" s="510"/>
      <c r="BI79" s="512"/>
      <c r="BJ79" s="512"/>
      <c r="BK79" s="511">
        <v>0</v>
      </c>
    </row>
    <row r="80" spans="1:63">
      <c r="A80" s="77" t="s">
        <v>256</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509">
        <v>0</v>
      </c>
      <c r="BH80" s="510">
        <v>0</v>
      </c>
      <c r="BI80" s="511" t="s">
        <v>294</v>
      </c>
      <c r="BJ80" s="511" t="s">
        <v>294</v>
      </c>
      <c r="BK80" s="511">
        <v>0</v>
      </c>
    </row>
    <row r="81" spans="1:63">
      <c r="A81" s="77" t="s">
        <v>260</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0</v>
      </c>
      <c r="AL81" s="509">
        <v>0</v>
      </c>
      <c r="AM81" s="509">
        <v>0</v>
      </c>
      <c r="AN81" s="509">
        <v>0</v>
      </c>
      <c r="AO81" s="509">
        <v>0</v>
      </c>
      <c r="AP81" s="509">
        <v>0</v>
      </c>
      <c r="AQ81" s="509">
        <v>0</v>
      </c>
      <c r="AR81" s="509">
        <v>0</v>
      </c>
      <c r="AS81" s="509">
        <v>0</v>
      </c>
      <c r="AT81" s="509">
        <v>0</v>
      </c>
      <c r="AU81" s="509">
        <v>0</v>
      </c>
      <c r="AV81" s="509">
        <v>0</v>
      </c>
      <c r="AW81" s="509">
        <v>0</v>
      </c>
      <c r="AX81" s="509">
        <v>0</v>
      </c>
      <c r="AY81" s="509">
        <v>0</v>
      </c>
      <c r="AZ81" s="509">
        <v>0</v>
      </c>
      <c r="BA81" s="509">
        <v>0</v>
      </c>
      <c r="BB81" s="509">
        <v>0</v>
      </c>
      <c r="BC81" s="509">
        <v>0</v>
      </c>
      <c r="BD81" s="509">
        <v>0</v>
      </c>
      <c r="BE81" s="509">
        <v>0</v>
      </c>
      <c r="BF81" s="509">
        <v>0</v>
      </c>
      <c r="BG81" s="509">
        <v>0</v>
      </c>
      <c r="BH81" s="510">
        <v>0</v>
      </c>
      <c r="BI81" s="511" t="s">
        <v>294</v>
      </c>
      <c r="BJ81" s="511" t="s">
        <v>294</v>
      </c>
      <c r="BK81" s="511">
        <v>0</v>
      </c>
    </row>
    <row r="82" spans="1:63">
      <c r="A82" s="77" t="s">
        <v>311</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0</v>
      </c>
      <c r="AN82" s="509">
        <v>0</v>
      </c>
      <c r="AO82" s="509">
        <v>0</v>
      </c>
      <c r="AP82" s="509">
        <v>0</v>
      </c>
      <c r="AQ82" s="509">
        <v>0</v>
      </c>
      <c r="AR82" s="509">
        <v>0</v>
      </c>
      <c r="AS82" s="509">
        <v>0</v>
      </c>
      <c r="AT82" s="509">
        <v>0</v>
      </c>
      <c r="AU82" s="509">
        <v>0</v>
      </c>
      <c r="AV82" s="509">
        <v>0</v>
      </c>
      <c r="AW82" s="509">
        <v>0</v>
      </c>
      <c r="AX82" s="509">
        <v>0</v>
      </c>
      <c r="AY82" s="509">
        <v>0</v>
      </c>
      <c r="AZ82" s="509">
        <v>0</v>
      </c>
      <c r="BA82" s="509">
        <v>0</v>
      </c>
      <c r="BB82" s="509">
        <v>0</v>
      </c>
      <c r="BC82" s="509">
        <v>0</v>
      </c>
      <c r="BD82" s="509">
        <v>0</v>
      </c>
      <c r="BE82" s="509">
        <v>0</v>
      </c>
      <c r="BF82" s="509">
        <v>0</v>
      </c>
      <c r="BG82" s="509">
        <v>0</v>
      </c>
      <c r="BH82" s="510">
        <v>0</v>
      </c>
      <c r="BI82" s="511" t="s">
        <v>294</v>
      </c>
      <c r="BJ82" s="511" t="s">
        <v>294</v>
      </c>
      <c r="BK82" s="511">
        <v>0</v>
      </c>
    </row>
    <row r="83" spans="1:63">
      <c r="A83" s="77" t="s">
        <v>315</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3.9250000000000003</v>
      </c>
      <c r="V83" s="509">
        <v>5.3150000000000004</v>
      </c>
      <c r="W83" s="509">
        <v>8.8030000000000008</v>
      </c>
      <c r="X83" s="509">
        <v>6.1669999999999998</v>
      </c>
      <c r="Y83" s="509">
        <v>10.493</v>
      </c>
      <c r="Z83" s="509">
        <v>11.099</v>
      </c>
      <c r="AA83" s="509">
        <v>8.4489999999999998</v>
      </c>
      <c r="AB83" s="509">
        <v>9.1440000000000001</v>
      </c>
      <c r="AC83" s="509">
        <v>9.288000284647044</v>
      </c>
      <c r="AD83" s="509">
        <v>7.2550000528292991</v>
      </c>
      <c r="AE83" s="509">
        <v>9.6969998535975108</v>
      </c>
      <c r="AF83" s="509">
        <v>11.3009994312497</v>
      </c>
      <c r="AG83" s="509">
        <v>11.775000085742935</v>
      </c>
      <c r="AH83" s="509">
        <v>12.646999875078755</v>
      </c>
      <c r="AI83" s="509">
        <v>13.600999447997788</v>
      </c>
      <c r="AJ83" s="509">
        <v>12.836999876462293</v>
      </c>
      <c r="AK83" s="509">
        <v>13.010000094735929</v>
      </c>
      <c r="AL83" s="509">
        <v>10.718999644025597</v>
      </c>
      <c r="AM83" s="509">
        <v>11.990999436274128</v>
      </c>
      <c r="AN83" s="509">
        <v>12.662999224153591</v>
      </c>
      <c r="AO83" s="509">
        <v>13.365122710169077</v>
      </c>
      <c r="AP83" s="509">
        <v>11.29265416209171</v>
      </c>
      <c r="AQ83" s="509">
        <v>10.025999421965432</v>
      </c>
      <c r="AR83" s="509">
        <v>11.31699986539399</v>
      </c>
      <c r="AS83" s="509">
        <v>13.003999660664459</v>
      </c>
      <c r="AT83" s="509">
        <v>12.805999442208776</v>
      </c>
      <c r="AU83" s="509">
        <v>13.52699988148672</v>
      </c>
      <c r="AV83" s="509">
        <v>12.902000000000001</v>
      </c>
      <c r="AW83" s="509">
        <v>12.967433905189861</v>
      </c>
      <c r="AX83" s="509">
        <v>14.105998366605634</v>
      </c>
      <c r="AY83" s="509">
        <v>13.793999666417063</v>
      </c>
      <c r="AZ83" s="509">
        <v>12.237</v>
      </c>
      <c r="BA83" s="509">
        <v>15.026</v>
      </c>
      <c r="BB83" s="509">
        <v>14.193</v>
      </c>
      <c r="BC83" s="509">
        <v>11.58</v>
      </c>
      <c r="BD83" s="509">
        <v>13.252000000000001</v>
      </c>
      <c r="BE83" s="509">
        <v>9.9030000000000005</v>
      </c>
      <c r="BF83" s="509">
        <v>12.355</v>
      </c>
      <c r="BG83" s="509">
        <v>10.1</v>
      </c>
      <c r="BH83" s="510">
        <v>8.9025421822272222</v>
      </c>
      <c r="BI83" s="511">
        <v>-0.11856017997750268</v>
      </c>
      <c r="BJ83" s="511">
        <v>-4.4983178823168712E-2</v>
      </c>
      <c r="BK83" s="511">
        <v>3.2518818152242777E-3</v>
      </c>
    </row>
    <row r="84" spans="1:63">
      <c r="A84" s="77" t="s">
        <v>381</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0</v>
      </c>
      <c r="AL84" s="509">
        <v>0</v>
      </c>
      <c r="AM84" s="509">
        <v>0</v>
      </c>
      <c r="AN84" s="509">
        <v>0</v>
      </c>
      <c r="AO84" s="509">
        <v>0</v>
      </c>
      <c r="AP84" s="509">
        <v>0</v>
      </c>
      <c r="AQ84" s="509">
        <v>0</v>
      </c>
      <c r="AR84" s="509">
        <v>0</v>
      </c>
      <c r="AS84" s="509">
        <v>0</v>
      </c>
      <c r="AT84" s="509">
        <v>0</v>
      </c>
      <c r="AU84" s="509">
        <v>0</v>
      </c>
      <c r="AV84" s="509">
        <v>0</v>
      </c>
      <c r="AW84" s="509">
        <v>0</v>
      </c>
      <c r="AX84" s="509">
        <v>0</v>
      </c>
      <c r="AY84" s="509">
        <v>0</v>
      </c>
      <c r="AZ84" s="509">
        <v>0</v>
      </c>
      <c r="BA84" s="509">
        <v>0</v>
      </c>
      <c r="BB84" s="509">
        <v>0</v>
      </c>
      <c r="BC84" s="509">
        <v>0</v>
      </c>
      <c r="BD84" s="509">
        <v>0</v>
      </c>
      <c r="BE84" s="509">
        <v>0</v>
      </c>
      <c r="BF84" s="509">
        <v>0</v>
      </c>
      <c r="BG84" s="509">
        <v>0</v>
      </c>
      <c r="BH84" s="510">
        <v>0</v>
      </c>
      <c r="BI84" s="511" t="s">
        <v>294</v>
      </c>
      <c r="BJ84" s="511" t="s">
        <v>294</v>
      </c>
      <c r="BK84" s="511">
        <v>0</v>
      </c>
    </row>
    <row r="85" spans="1:63">
      <c r="A85" s="77" t="s">
        <v>382</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0</v>
      </c>
      <c r="AL85" s="509">
        <v>0</v>
      </c>
      <c r="AM85" s="509">
        <v>0</v>
      </c>
      <c r="AN85" s="509">
        <v>0</v>
      </c>
      <c r="AO85" s="509">
        <v>0</v>
      </c>
      <c r="AP85" s="509">
        <v>0</v>
      </c>
      <c r="AQ85" s="509">
        <v>0</v>
      </c>
      <c r="AR85" s="509">
        <v>0</v>
      </c>
      <c r="AS85" s="509">
        <v>0</v>
      </c>
      <c r="AT85" s="509">
        <v>0</v>
      </c>
      <c r="AU85" s="509">
        <v>0</v>
      </c>
      <c r="AV85" s="509">
        <v>0</v>
      </c>
      <c r="AW85" s="509">
        <v>0</v>
      </c>
      <c r="AX85" s="509">
        <v>0</v>
      </c>
      <c r="AY85" s="509">
        <v>0</v>
      </c>
      <c r="AZ85" s="509">
        <v>0</v>
      </c>
      <c r="BA85" s="509">
        <v>0</v>
      </c>
      <c r="BB85" s="509">
        <v>0</v>
      </c>
      <c r="BC85" s="509">
        <v>0</v>
      </c>
      <c r="BD85" s="509">
        <v>0</v>
      </c>
      <c r="BE85" s="509">
        <v>0</v>
      </c>
      <c r="BF85" s="509">
        <v>0</v>
      </c>
      <c r="BG85" s="509">
        <v>0</v>
      </c>
      <c r="BH85" s="510">
        <v>0</v>
      </c>
      <c r="BI85" s="511" t="s">
        <v>294</v>
      </c>
      <c r="BJ85" s="511" t="s">
        <v>294</v>
      </c>
      <c r="BK85" s="511">
        <v>0</v>
      </c>
    </row>
    <row r="86" spans="1:63">
      <c r="A86" s="77" t="s">
        <v>383</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0</v>
      </c>
      <c r="AJ86" s="509">
        <v>0</v>
      </c>
      <c r="AK86" s="509">
        <v>0</v>
      </c>
      <c r="AL86" s="509">
        <v>0</v>
      </c>
      <c r="AM86" s="509">
        <v>0</v>
      </c>
      <c r="AN86" s="509">
        <v>0</v>
      </c>
      <c r="AO86" s="509">
        <v>0</v>
      </c>
      <c r="AP86" s="509">
        <v>0</v>
      </c>
      <c r="AQ86" s="509">
        <v>0</v>
      </c>
      <c r="AR86" s="509">
        <v>0</v>
      </c>
      <c r="AS86" s="509">
        <v>0</v>
      </c>
      <c r="AT86" s="509">
        <v>0</v>
      </c>
      <c r="AU86" s="509">
        <v>0</v>
      </c>
      <c r="AV86" s="509">
        <v>0</v>
      </c>
      <c r="AW86" s="509">
        <v>0</v>
      </c>
      <c r="AX86" s="509">
        <v>0</v>
      </c>
      <c r="AY86" s="509">
        <v>0</v>
      </c>
      <c r="AZ86" s="509">
        <v>0</v>
      </c>
      <c r="BA86" s="509">
        <v>0</v>
      </c>
      <c r="BB86" s="509">
        <v>0</v>
      </c>
      <c r="BC86" s="509">
        <v>0</v>
      </c>
      <c r="BD86" s="509">
        <v>0</v>
      </c>
      <c r="BE86" s="509">
        <v>0</v>
      </c>
      <c r="BF86" s="509">
        <v>0</v>
      </c>
      <c r="BG86" s="509">
        <v>0</v>
      </c>
      <c r="BH86" s="510">
        <v>0</v>
      </c>
      <c r="BI86" s="511" t="s">
        <v>294</v>
      </c>
      <c r="BJ86" s="511" t="s">
        <v>294</v>
      </c>
      <c r="BK86" s="511">
        <v>0</v>
      </c>
    </row>
    <row r="87" spans="1:63">
      <c r="A87" s="77" t="s">
        <v>384</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0</v>
      </c>
      <c r="AO87" s="509">
        <v>0</v>
      </c>
      <c r="AP87" s="509">
        <v>0</v>
      </c>
      <c r="AQ87" s="509">
        <v>0</v>
      </c>
      <c r="AR87" s="509">
        <v>0</v>
      </c>
      <c r="AS87" s="509">
        <v>0</v>
      </c>
      <c r="AT87" s="509">
        <v>0</v>
      </c>
      <c r="AU87" s="509">
        <v>0</v>
      </c>
      <c r="AV87" s="509">
        <v>0</v>
      </c>
      <c r="AW87" s="509">
        <v>0</v>
      </c>
      <c r="AX87" s="509">
        <v>0</v>
      </c>
      <c r="AY87" s="509">
        <v>0</v>
      </c>
      <c r="AZ87" s="509">
        <v>0</v>
      </c>
      <c r="BA87" s="509">
        <v>0</v>
      </c>
      <c r="BB87" s="509">
        <v>0</v>
      </c>
      <c r="BC87" s="509">
        <v>0</v>
      </c>
      <c r="BD87" s="509">
        <v>0</v>
      </c>
      <c r="BE87" s="509">
        <v>0</v>
      </c>
      <c r="BF87" s="509">
        <v>0</v>
      </c>
      <c r="BG87" s="509">
        <v>0</v>
      </c>
      <c r="BH87" s="510">
        <v>0</v>
      </c>
      <c r="BI87" s="511" t="s">
        <v>294</v>
      </c>
      <c r="BJ87" s="511" t="s">
        <v>294</v>
      </c>
      <c r="BK87" s="511">
        <v>0</v>
      </c>
    </row>
    <row r="88" spans="1:63">
      <c r="A88" s="77" t="s">
        <v>385</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0</v>
      </c>
      <c r="AP88" s="509">
        <v>0</v>
      </c>
      <c r="AQ88" s="509">
        <v>0</v>
      </c>
      <c r="AR88" s="509">
        <v>0</v>
      </c>
      <c r="AS88" s="509">
        <v>0</v>
      </c>
      <c r="AT88" s="509">
        <v>0</v>
      </c>
      <c r="AU88" s="509">
        <v>0</v>
      </c>
      <c r="AV88" s="509">
        <v>0</v>
      </c>
      <c r="AW88" s="509">
        <v>0</v>
      </c>
      <c r="AX88" s="509">
        <v>0</v>
      </c>
      <c r="AY88" s="509">
        <v>0</v>
      </c>
      <c r="AZ88" s="509">
        <v>0</v>
      </c>
      <c r="BA88" s="509">
        <v>0</v>
      </c>
      <c r="BB88" s="509">
        <v>0</v>
      </c>
      <c r="BC88" s="509">
        <v>0</v>
      </c>
      <c r="BD88" s="509">
        <v>0</v>
      </c>
      <c r="BE88" s="509">
        <v>0</v>
      </c>
      <c r="BF88" s="509">
        <v>0</v>
      </c>
      <c r="BG88" s="509">
        <v>0</v>
      </c>
      <c r="BH88" s="510">
        <v>0</v>
      </c>
      <c r="BI88" s="511" t="s">
        <v>294</v>
      </c>
      <c r="BJ88" s="511" t="s">
        <v>294</v>
      </c>
      <c r="BK88" s="511">
        <v>0</v>
      </c>
    </row>
    <row r="89" spans="1:63" s="54" customFormat="1">
      <c r="A89" s="513" t="s">
        <v>269</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3.9250000000000003</v>
      </c>
      <c r="V89" s="514">
        <v>5.3150000000000004</v>
      </c>
      <c r="W89" s="514">
        <v>8.8030000000000008</v>
      </c>
      <c r="X89" s="514">
        <v>6.1669999999999998</v>
      </c>
      <c r="Y89" s="514">
        <v>10.493</v>
      </c>
      <c r="Z89" s="514">
        <v>11.099</v>
      </c>
      <c r="AA89" s="514">
        <v>8.4489999999999998</v>
      </c>
      <c r="AB89" s="514">
        <v>9.1440000000000001</v>
      </c>
      <c r="AC89" s="514">
        <v>9.288000284647044</v>
      </c>
      <c r="AD89" s="514">
        <v>7.2550000528292991</v>
      </c>
      <c r="AE89" s="514">
        <v>9.6969998535975108</v>
      </c>
      <c r="AF89" s="514">
        <v>11.3009994312497</v>
      </c>
      <c r="AG89" s="514">
        <v>11.775000085742935</v>
      </c>
      <c r="AH89" s="514">
        <v>12.646999875078755</v>
      </c>
      <c r="AI89" s="514">
        <v>13.600999447997788</v>
      </c>
      <c r="AJ89" s="514">
        <v>12.836999876462293</v>
      </c>
      <c r="AK89" s="514">
        <v>13.010000094735929</v>
      </c>
      <c r="AL89" s="514">
        <v>10.718999644025597</v>
      </c>
      <c r="AM89" s="514">
        <v>11.990999436274128</v>
      </c>
      <c r="AN89" s="514">
        <v>12.662999224153591</v>
      </c>
      <c r="AO89" s="514">
        <v>13.365122710169077</v>
      </c>
      <c r="AP89" s="514">
        <v>11.29265416209171</v>
      </c>
      <c r="AQ89" s="514">
        <v>10.025999421965432</v>
      </c>
      <c r="AR89" s="514">
        <v>11.31699986539399</v>
      </c>
      <c r="AS89" s="514">
        <v>13.003999660664459</v>
      </c>
      <c r="AT89" s="514">
        <v>12.805999442208776</v>
      </c>
      <c r="AU89" s="514">
        <v>13.52699988148672</v>
      </c>
      <c r="AV89" s="514">
        <v>12.902000000000001</v>
      </c>
      <c r="AW89" s="514">
        <v>12.967433905189861</v>
      </c>
      <c r="AX89" s="514">
        <v>14.105998366605634</v>
      </c>
      <c r="AY89" s="514">
        <v>13.793999666417063</v>
      </c>
      <c r="AZ89" s="514">
        <v>12.237</v>
      </c>
      <c r="BA89" s="514">
        <v>15.026</v>
      </c>
      <c r="BB89" s="514">
        <v>14.193</v>
      </c>
      <c r="BC89" s="514">
        <v>11.58</v>
      </c>
      <c r="BD89" s="514">
        <v>13.252000000000001</v>
      </c>
      <c r="BE89" s="514">
        <v>9.9030000000000005</v>
      </c>
      <c r="BF89" s="514">
        <v>12.355</v>
      </c>
      <c r="BG89" s="514">
        <v>10.1</v>
      </c>
      <c r="BH89" s="514">
        <v>8.9025421822272222</v>
      </c>
      <c r="BI89" s="515">
        <v>-0.11856017997750268</v>
      </c>
      <c r="BJ89" s="515">
        <v>-4.4983178823168712E-2</v>
      </c>
      <c r="BK89" s="530">
        <v>3.2518818152242777E-3</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10"/>
      <c r="BH90" s="510"/>
      <c r="BI90" s="512"/>
      <c r="BJ90" s="512"/>
      <c r="BK90" s="511">
        <v>0</v>
      </c>
    </row>
    <row r="91" spans="1:63">
      <c r="A91" s="77" t="s">
        <v>270</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0</v>
      </c>
      <c r="AC91" s="509">
        <v>0</v>
      </c>
      <c r="AD91" s="509">
        <v>0</v>
      </c>
      <c r="AE91" s="509">
        <v>0</v>
      </c>
      <c r="AF91" s="509">
        <v>0</v>
      </c>
      <c r="AG91" s="509">
        <v>0</v>
      </c>
      <c r="AH91" s="509">
        <v>0</v>
      </c>
      <c r="AI91" s="509">
        <v>0</v>
      </c>
      <c r="AJ91" s="509">
        <v>0</v>
      </c>
      <c r="AK91" s="509">
        <v>0</v>
      </c>
      <c r="AL91" s="509">
        <v>0</v>
      </c>
      <c r="AM91" s="509">
        <v>0</v>
      </c>
      <c r="AN91" s="509">
        <v>0</v>
      </c>
      <c r="AO91" s="509">
        <v>0</v>
      </c>
      <c r="AP91" s="509">
        <v>0</v>
      </c>
      <c r="AQ91" s="509">
        <v>0</v>
      </c>
      <c r="AR91" s="509">
        <v>0</v>
      </c>
      <c r="AS91" s="509">
        <v>0</v>
      </c>
      <c r="AT91" s="509">
        <v>0</v>
      </c>
      <c r="AU91" s="509">
        <v>0</v>
      </c>
      <c r="AV91" s="509">
        <v>0</v>
      </c>
      <c r="AW91" s="509">
        <v>0</v>
      </c>
      <c r="AX91" s="509">
        <v>0</v>
      </c>
      <c r="AY91" s="509">
        <v>0</v>
      </c>
      <c r="AZ91" s="509">
        <v>0</v>
      </c>
      <c r="BA91" s="509">
        <v>0</v>
      </c>
      <c r="BB91" s="509">
        <v>0</v>
      </c>
      <c r="BC91" s="509">
        <v>0</v>
      </c>
      <c r="BD91" s="509">
        <v>0</v>
      </c>
      <c r="BE91" s="509">
        <v>0</v>
      </c>
      <c r="BF91" s="509">
        <v>0</v>
      </c>
      <c r="BG91" s="509">
        <v>0</v>
      </c>
      <c r="BH91" s="510">
        <v>0</v>
      </c>
      <c r="BI91" s="511" t="s">
        <v>294</v>
      </c>
      <c r="BJ91" s="511" t="s">
        <v>294</v>
      </c>
      <c r="BK91" s="511">
        <v>0</v>
      </c>
    </row>
    <row r="92" spans="1:63">
      <c r="A92" s="77" t="s">
        <v>386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0</v>
      </c>
      <c r="AR92" s="509">
        <v>0</v>
      </c>
      <c r="AS92" s="509">
        <v>0</v>
      </c>
      <c r="AT92" s="509">
        <v>0</v>
      </c>
      <c r="AU92" s="509">
        <v>0</v>
      </c>
      <c r="AV92" s="509">
        <v>0</v>
      </c>
      <c r="AW92" s="509">
        <v>0</v>
      </c>
      <c r="AX92" s="509">
        <v>0</v>
      </c>
      <c r="AY92" s="509">
        <v>0</v>
      </c>
      <c r="AZ92" s="509">
        <v>0</v>
      </c>
      <c r="BA92" s="509">
        <v>0</v>
      </c>
      <c r="BB92" s="509">
        <v>0</v>
      </c>
      <c r="BC92" s="509">
        <v>0</v>
      </c>
      <c r="BD92" s="509">
        <v>0</v>
      </c>
      <c r="BE92" s="509">
        <v>0</v>
      </c>
      <c r="BF92" s="509">
        <v>0</v>
      </c>
      <c r="BG92" s="509">
        <v>0</v>
      </c>
      <c r="BH92" s="510">
        <v>0</v>
      </c>
      <c r="BI92" s="511" t="s">
        <v>294</v>
      </c>
      <c r="BJ92" s="511" t="s">
        <v>294</v>
      </c>
      <c r="BK92" s="511">
        <v>0</v>
      </c>
    </row>
    <row r="93" spans="1:63">
      <c r="A93" s="77" t="s">
        <v>272</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0</v>
      </c>
      <c r="AB93" s="509">
        <v>0</v>
      </c>
      <c r="AC93" s="509">
        <v>0</v>
      </c>
      <c r="AD93" s="509">
        <v>1.6040000000000001</v>
      </c>
      <c r="AE93" s="509">
        <v>14.756</v>
      </c>
      <c r="AF93" s="509">
        <v>12.833</v>
      </c>
      <c r="AG93" s="509">
        <v>14.338000000000001</v>
      </c>
      <c r="AH93" s="509">
        <v>14.418000000000001</v>
      </c>
      <c r="AI93" s="509">
        <v>14.1</v>
      </c>
      <c r="AJ93" s="509">
        <v>14.949</v>
      </c>
      <c r="AK93" s="509">
        <v>16.737000000000002</v>
      </c>
      <c r="AL93" s="509">
        <v>17.472000000000001</v>
      </c>
      <c r="AM93" s="509">
        <v>25.126999999999999</v>
      </c>
      <c r="AN93" s="509">
        <v>43.341999999999999</v>
      </c>
      <c r="AO93" s="509">
        <v>50.469000000000001</v>
      </c>
      <c r="AP93" s="509">
        <v>53.088000000000001</v>
      </c>
      <c r="AQ93" s="509">
        <v>54.843000000000004</v>
      </c>
      <c r="AR93" s="509">
        <v>62.13</v>
      </c>
      <c r="AS93" s="509">
        <v>68.394000000000005</v>
      </c>
      <c r="AT93" s="509">
        <v>70.05037999999999</v>
      </c>
      <c r="AU93" s="509">
        <v>74.742080000000001</v>
      </c>
      <c r="AV93" s="509">
        <v>87.2</v>
      </c>
      <c r="AW93" s="509">
        <v>98.318390000000008</v>
      </c>
      <c r="AX93" s="509">
        <v>111.50078000000002</v>
      </c>
      <c r="AY93" s="509">
        <v>133.21755999999999</v>
      </c>
      <c r="AZ93" s="509">
        <v>171.37817999999999</v>
      </c>
      <c r="BA93" s="509">
        <v>213.17846</v>
      </c>
      <c r="BB93" s="509">
        <v>248.1</v>
      </c>
      <c r="BC93" s="509">
        <v>295</v>
      </c>
      <c r="BD93" s="509">
        <v>348.7</v>
      </c>
      <c r="BE93" s="509">
        <v>366.2</v>
      </c>
      <c r="BF93" s="509">
        <v>407.5</v>
      </c>
      <c r="BG93" s="509">
        <v>417.78000000000003</v>
      </c>
      <c r="BH93" s="510">
        <v>434.72</v>
      </c>
      <c r="BI93" s="511">
        <v>4.0547656661400699E-2</v>
      </c>
      <c r="BJ93" s="511">
        <v>0.14575872093402564</v>
      </c>
      <c r="BK93" s="511">
        <v>0.15879262729431196</v>
      </c>
    </row>
    <row r="94" spans="1:63">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509">
        <v>0</v>
      </c>
      <c r="BD94" s="509">
        <v>0</v>
      </c>
      <c r="BE94" s="509">
        <v>0</v>
      </c>
      <c r="BF94" s="509">
        <v>0</v>
      </c>
      <c r="BG94" s="509">
        <v>0</v>
      </c>
      <c r="BH94" s="510">
        <v>0</v>
      </c>
      <c r="BI94" s="511" t="s">
        <v>294</v>
      </c>
      <c r="BJ94" s="511" t="s">
        <v>294</v>
      </c>
      <c r="BK94" s="511">
        <v>0</v>
      </c>
    </row>
    <row r="95" spans="1:63">
      <c r="A95" s="77" t="s">
        <v>273</v>
      </c>
      <c r="B95" s="509">
        <v>0</v>
      </c>
      <c r="C95" s="509">
        <v>0</v>
      </c>
      <c r="D95" s="509">
        <v>0</v>
      </c>
      <c r="E95" s="509">
        <v>0</v>
      </c>
      <c r="F95" s="509">
        <v>0.72478160000000003</v>
      </c>
      <c r="G95" s="509">
        <v>1.3081423999999999</v>
      </c>
      <c r="H95" s="509">
        <v>0.97226800000000013</v>
      </c>
      <c r="I95" s="509">
        <v>0.9236546000000001</v>
      </c>
      <c r="J95" s="509">
        <v>1.9533748000000002</v>
      </c>
      <c r="K95" s="509">
        <v>1.7986958000000004</v>
      </c>
      <c r="L95" s="509">
        <v>2.1434090000000001</v>
      </c>
      <c r="M95" s="509">
        <v>2.6560594000000002</v>
      </c>
      <c r="N95" s="509">
        <v>1.8517286000000002</v>
      </c>
      <c r="O95" s="509">
        <v>2.2627328000000002</v>
      </c>
      <c r="P95" s="509">
        <v>2.3467014000000006</v>
      </c>
      <c r="Q95" s="509">
        <v>2.4483476</v>
      </c>
      <c r="R95" s="509">
        <v>2.4660252000000007</v>
      </c>
      <c r="S95" s="509">
        <v>2.1566672000000002</v>
      </c>
      <c r="T95" s="509">
        <v>3.0759024000000004</v>
      </c>
      <c r="U95" s="509">
        <v>4.0393316000000006</v>
      </c>
      <c r="V95" s="509">
        <v>4.5077880000000006</v>
      </c>
      <c r="W95" s="509">
        <v>5.0204383999999997</v>
      </c>
      <c r="X95" s="509">
        <v>5.3209576000000007</v>
      </c>
      <c r="Y95" s="509">
        <v>6.0766750000000016</v>
      </c>
      <c r="Z95" s="509">
        <v>4.0216540000000007</v>
      </c>
      <c r="AA95" s="509">
        <v>6.3948717999999998</v>
      </c>
      <c r="AB95" s="509">
        <v>5.4137650000000006</v>
      </c>
      <c r="AC95" s="509">
        <v>6.403710600000001</v>
      </c>
      <c r="AD95" s="509">
        <v>6.2269346000000008</v>
      </c>
      <c r="AE95" s="509">
        <v>4.9453086000000006</v>
      </c>
      <c r="AF95" s="509">
        <v>7.6146262000000009</v>
      </c>
      <c r="AG95" s="509">
        <v>8.4012794000000017</v>
      </c>
      <c r="AH95" s="509">
        <v>10.071812600000001</v>
      </c>
      <c r="AI95" s="509">
        <v>11.371116200000001</v>
      </c>
      <c r="AJ95" s="509">
        <v>12.727872000000001</v>
      </c>
      <c r="AK95" s="509">
        <v>15.768419200000002</v>
      </c>
      <c r="AL95" s="509">
        <v>18.888515600000002</v>
      </c>
      <c r="AM95" s="509">
        <v>19.352552600000003</v>
      </c>
      <c r="AN95" s="509">
        <v>18.141637000000003</v>
      </c>
      <c r="AO95" s="509">
        <v>21.256</v>
      </c>
      <c r="AP95" s="509">
        <v>17.727</v>
      </c>
      <c r="AQ95" s="509">
        <v>17.63176</v>
      </c>
      <c r="AR95" s="509">
        <v>17.831779999999998</v>
      </c>
      <c r="AS95" s="509">
        <v>15.230729999999999</v>
      </c>
      <c r="AT95" s="509">
        <v>16.816179999999999</v>
      </c>
      <c r="AU95" s="509">
        <v>23.08211</v>
      </c>
      <c r="AV95" s="509">
        <v>32.223649999999999</v>
      </c>
      <c r="AW95" s="509">
        <v>33.139710000000001</v>
      </c>
      <c r="AX95" s="509">
        <v>33.308239999999998</v>
      </c>
      <c r="AY95" s="509">
        <v>34.685739999999996</v>
      </c>
      <c r="AZ95" s="509">
        <v>38.307519999999997</v>
      </c>
      <c r="BA95" s="509">
        <v>37.897559999999999</v>
      </c>
      <c r="BB95" s="509">
        <v>37.414449999999995</v>
      </c>
      <c r="BC95" s="509">
        <v>39.050699999999999</v>
      </c>
      <c r="BD95" s="509">
        <v>45.16288999999999</v>
      </c>
      <c r="BE95" s="509">
        <v>44.613140000000001</v>
      </c>
      <c r="BF95" s="509">
        <v>43.917950000000005</v>
      </c>
      <c r="BG95" s="509">
        <v>46.194679999999991</v>
      </c>
      <c r="BH95" s="510">
        <v>48.204430000000002</v>
      </c>
      <c r="BI95" s="511">
        <v>4.3506092043499534E-2</v>
      </c>
      <c r="BJ95" s="511">
        <v>3.7656298748429906E-2</v>
      </c>
      <c r="BK95" s="511">
        <v>1.7607904138122816E-2</v>
      </c>
    </row>
    <row r="96" spans="1:63">
      <c r="A96" s="77" t="s">
        <v>274</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0</v>
      </c>
      <c r="AT96" s="509">
        <v>0</v>
      </c>
      <c r="AU96" s="509">
        <v>0</v>
      </c>
      <c r="AV96" s="509">
        <v>0</v>
      </c>
      <c r="AW96" s="509">
        <v>0</v>
      </c>
      <c r="AX96" s="509">
        <v>0</v>
      </c>
      <c r="AY96" s="509">
        <v>0</v>
      </c>
      <c r="AZ96" s="509">
        <v>0</v>
      </c>
      <c r="BA96" s="509">
        <v>0</v>
      </c>
      <c r="BB96" s="509">
        <v>0</v>
      </c>
      <c r="BC96" s="509">
        <v>0</v>
      </c>
      <c r="BD96" s="509">
        <v>0</v>
      </c>
      <c r="BE96" s="509">
        <v>0</v>
      </c>
      <c r="BF96" s="509">
        <v>0</v>
      </c>
      <c r="BG96" s="509">
        <v>0</v>
      </c>
      <c r="BH96" s="510">
        <v>0</v>
      </c>
      <c r="BI96" s="511" t="s">
        <v>294</v>
      </c>
      <c r="BJ96" s="511" t="s">
        <v>294</v>
      </c>
      <c r="BK96" s="511">
        <v>0</v>
      </c>
    </row>
    <row r="97" spans="1:63">
      <c r="A97" s="77" t="s">
        <v>348</v>
      </c>
      <c r="B97" s="509">
        <v>2.5000000000000001E-2</v>
      </c>
      <c r="C97" s="509">
        <v>0.58399999999999996</v>
      </c>
      <c r="D97" s="509">
        <v>0.629</v>
      </c>
      <c r="E97" s="509">
        <v>1.044</v>
      </c>
      <c r="F97" s="509">
        <v>1.0820000000000001</v>
      </c>
      <c r="G97" s="509">
        <v>4.5810000000000004</v>
      </c>
      <c r="H97" s="509">
        <v>8.01</v>
      </c>
      <c r="I97" s="509">
        <v>9.48</v>
      </c>
      <c r="J97" s="509">
        <v>9.7070000000000007</v>
      </c>
      <c r="K97" s="509">
        <v>19.699000000000002</v>
      </c>
      <c r="L97" s="509">
        <v>25.125</v>
      </c>
      <c r="M97" s="509">
        <v>34.079000000000001</v>
      </c>
      <c r="N97" s="509">
        <v>31.658999999999999</v>
      </c>
      <c r="O97" s="509">
        <v>59.313000000000002</v>
      </c>
      <c r="P97" s="509">
        <v>70.393000000000001</v>
      </c>
      <c r="Q97" s="509">
        <v>82.591000000000008</v>
      </c>
      <c r="R97" s="509">
        <v>87.820000000000007</v>
      </c>
      <c r="S97" s="509">
        <v>102.43</v>
      </c>
      <c r="T97" s="509">
        <v>114.291</v>
      </c>
      <c r="U97" s="509">
        <v>134.26400000000001</v>
      </c>
      <c r="V97" s="509">
        <v>159.578</v>
      </c>
      <c r="W97" s="509">
        <v>165.369719</v>
      </c>
      <c r="X97" s="509">
        <v>188.60499799999999</v>
      </c>
      <c r="Y97" s="509">
        <v>173.89693299999999</v>
      </c>
      <c r="Z97" s="509">
        <v>185.81419600000001</v>
      </c>
      <c r="AA97" s="509">
        <v>194.57127499999999</v>
      </c>
      <c r="AB97" s="509">
        <v>208.693522</v>
      </c>
      <c r="AC97" s="509">
        <v>217.03513000000001</v>
      </c>
      <c r="AD97" s="509">
        <v>247.699915</v>
      </c>
      <c r="AE97" s="509">
        <v>258.24798600000003</v>
      </c>
      <c r="AF97" s="509">
        <v>286.88826599999999</v>
      </c>
      <c r="AG97" s="509">
        <v>296.50116400000002</v>
      </c>
      <c r="AH97" s="509">
        <v>321.15693699999997</v>
      </c>
      <c r="AI97" s="509">
        <v>325.97385500000001</v>
      </c>
      <c r="AJ97" s="509">
        <v>317.23492900000002</v>
      </c>
      <c r="AK97" s="509">
        <v>319.12157400000001</v>
      </c>
      <c r="AL97" s="509">
        <v>320.53802400000001</v>
      </c>
      <c r="AM97" s="509">
        <v>314.25837000000001</v>
      </c>
      <c r="AN97" s="509">
        <v>230.077674</v>
      </c>
      <c r="AO97" s="509">
        <v>285.86556199999995</v>
      </c>
      <c r="AP97" s="509">
        <v>293.038184</v>
      </c>
      <c r="AQ97" s="509">
        <v>304.290569</v>
      </c>
      <c r="AR97" s="509">
        <v>279.00864000000001</v>
      </c>
      <c r="AS97" s="509">
        <v>251.74415900000002</v>
      </c>
      <c r="AT97" s="509">
        <v>274.65052299999996</v>
      </c>
      <c r="AU97" s="509">
        <v>292.35483099999999</v>
      </c>
      <c r="AV97" s="509">
        <v>162.92728500000001</v>
      </c>
      <c r="AW97" s="509">
        <v>17.991405999999998</v>
      </c>
      <c r="AX97" s="509">
        <v>14.602901000000001</v>
      </c>
      <c r="AY97" s="509">
        <v>0</v>
      </c>
      <c r="AZ97" s="509">
        <v>4.5244059999999999</v>
      </c>
      <c r="BA97" s="509">
        <v>17.678366</v>
      </c>
      <c r="BB97" s="509">
        <v>29.0734253</v>
      </c>
      <c r="BC97" s="509">
        <v>49.106264200000005</v>
      </c>
      <c r="BD97" s="509">
        <v>65.636142100000001</v>
      </c>
      <c r="BE97" s="509">
        <v>42.999509207000003</v>
      </c>
      <c r="BF97" s="509">
        <v>61.222637441000003</v>
      </c>
      <c r="BG97" s="509">
        <v>51.774124782000001</v>
      </c>
      <c r="BH97" s="510">
        <v>77.460599168999991</v>
      </c>
      <c r="BI97" s="511">
        <v>0.49612570941866019</v>
      </c>
      <c r="BJ97" s="511">
        <v>0.1815828290314625</v>
      </c>
      <c r="BK97" s="511">
        <v>2.8294470127523709E-2</v>
      </c>
    </row>
    <row r="98" spans="1:63">
      <c r="A98" s="77" t="s">
        <v>275</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509">
        <v>0</v>
      </c>
      <c r="BD98" s="509">
        <v>0</v>
      </c>
      <c r="BE98" s="509">
        <v>0</v>
      </c>
      <c r="BF98" s="509">
        <v>0</v>
      </c>
      <c r="BG98" s="509">
        <v>0</v>
      </c>
      <c r="BH98" s="510">
        <v>0</v>
      </c>
      <c r="BI98" s="511" t="s">
        <v>294</v>
      </c>
      <c r="BJ98" s="511" t="s">
        <v>294</v>
      </c>
      <c r="BK98" s="511">
        <v>0</v>
      </c>
    </row>
    <row r="99" spans="1:63">
      <c r="A99" s="77" t="s">
        <v>350</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0</v>
      </c>
      <c r="AD99" s="509">
        <v>0</v>
      </c>
      <c r="AE99" s="509">
        <v>0</v>
      </c>
      <c r="AF99" s="509">
        <v>0</v>
      </c>
      <c r="AG99" s="509">
        <v>0</v>
      </c>
      <c r="AH99" s="509">
        <v>0</v>
      </c>
      <c r="AI99" s="509">
        <v>0</v>
      </c>
      <c r="AJ99" s="509">
        <v>0</v>
      </c>
      <c r="AK99" s="509">
        <v>0</v>
      </c>
      <c r="AL99" s="509">
        <v>0</v>
      </c>
      <c r="AM99" s="509">
        <v>0</v>
      </c>
      <c r="AN99" s="509">
        <v>0</v>
      </c>
      <c r="AO99" s="509">
        <v>0</v>
      </c>
      <c r="AP99" s="509">
        <v>0</v>
      </c>
      <c r="AQ99" s="509">
        <v>0</v>
      </c>
      <c r="AR99" s="509">
        <v>0</v>
      </c>
      <c r="AS99" s="509">
        <v>0</v>
      </c>
      <c r="AT99" s="509">
        <v>0</v>
      </c>
      <c r="AU99" s="509">
        <v>0</v>
      </c>
      <c r="AV99" s="509">
        <v>0</v>
      </c>
      <c r="AW99" s="509">
        <v>0</v>
      </c>
      <c r="AX99" s="509">
        <v>0</v>
      </c>
      <c r="AY99" s="509">
        <v>0</v>
      </c>
      <c r="AZ99" s="509">
        <v>0</v>
      </c>
      <c r="BA99" s="509">
        <v>0</v>
      </c>
      <c r="BB99" s="509">
        <v>0</v>
      </c>
      <c r="BC99" s="509">
        <v>0</v>
      </c>
      <c r="BD99" s="509">
        <v>0</v>
      </c>
      <c r="BE99" s="509">
        <v>0</v>
      </c>
      <c r="BF99" s="509">
        <v>0</v>
      </c>
      <c r="BG99" s="509">
        <v>0</v>
      </c>
      <c r="BH99" s="510">
        <v>0</v>
      </c>
      <c r="BI99" s="511" t="s">
        <v>294</v>
      </c>
      <c r="BJ99" s="511" t="s">
        <v>294</v>
      </c>
      <c r="BK99" s="511">
        <v>0</v>
      </c>
    </row>
    <row r="100" spans="1:63">
      <c r="A100" s="77" t="s">
        <v>351</v>
      </c>
      <c r="B100" s="509">
        <v>0</v>
      </c>
      <c r="C100" s="509">
        <v>0</v>
      </c>
      <c r="D100" s="509">
        <v>0</v>
      </c>
      <c r="E100" s="509">
        <v>0</v>
      </c>
      <c r="F100" s="509">
        <v>0</v>
      </c>
      <c r="G100" s="509">
        <v>0</v>
      </c>
      <c r="H100" s="509">
        <v>4.8613400000000008E-2</v>
      </c>
      <c r="I100" s="509">
        <v>0.20329240000000001</v>
      </c>
      <c r="J100" s="509">
        <v>0.38006840000000008</v>
      </c>
      <c r="K100" s="509">
        <v>0.53032800000000013</v>
      </c>
      <c r="L100" s="509">
        <v>0.60987720000000001</v>
      </c>
      <c r="M100" s="509">
        <v>0.51706980000000002</v>
      </c>
      <c r="N100" s="509">
        <v>0.32703559999999998</v>
      </c>
      <c r="O100" s="509">
        <v>0.16793720000000001</v>
      </c>
      <c r="P100" s="509">
        <v>5.3032800000000005E-2</v>
      </c>
      <c r="Q100" s="509">
        <v>7.95492E-2</v>
      </c>
      <c r="R100" s="509">
        <v>0.16793720000000001</v>
      </c>
      <c r="S100" s="509">
        <v>0.20329240000000001</v>
      </c>
      <c r="T100" s="509">
        <v>0.27400280000000005</v>
      </c>
      <c r="U100" s="509">
        <v>0.33145500000000006</v>
      </c>
      <c r="V100" s="509">
        <v>0.38890720000000006</v>
      </c>
      <c r="W100" s="509">
        <v>0.52590859999999995</v>
      </c>
      <c r="X100" s="509">
        <v>0.3049386</v>
      </c>
      <c r="Y100" s="509">
        <v>0.19445360000000003</v>
      </c>
      <c r="Z100" s="509">
        <v>0.11932380000000002</v>
      </c>
      <c r="AA100" s="509">
        <v>0.41984300000000008</v>
      </c>
      <c r="AB100" s="509">
        <v>0.41984300000000008</v>
      </c>
      <c r="AC100" s="509">
        <v>0.55242499999999994</v>
      </c>
      <c r="AD100" s="509">
        <v>0.40658480000000002</v>
      </c>
      <c r="AE100" s="509">
        <v>0.58778020000000009</v>
      </c>
      <c r="AF100" s="509">
        <v>0.5214892000000001</v>
      </c>
      <c r="AG100" s="509">
        <v>0.32703559999999998</v>
      </c>
      <c r="AH100" s="509">
        <v>0.45077879999999998</v>
      </c>
      <c r="AI100" s="509">
        <v>0.39332660000000003</v>
      </c>
      <c r="AJ100" s="509">
        <v>7.95492E-2</v>
      </c>
      <c r="AK100" s="509">
        <v>0.94575160000000003</v>
      </c>
      <c r="AL100" s="509">
        <v>2.0859568000000004</v>
      </c>
      <c r="AM100" s="509">
        <v>1.8959226000000002</v>
      </c>
      <c r="AN100" s="509">
        <v>1.9047614000000004</v>
      </c>
      <c r="AO100" s="509">
        <v>2.415</v>
      </c>
      <c r="AP100" s="509">
        <v>2.5378803866290784</v>
      </c>
      <c r="AQ100" s="509">
        <v>2.5329960375602303</v>
      </c>
      <c r="AR100" s="509">
        <v>2.3179305933545522</v>
      </c>
      <c r="AS100" s="509">
        <v>1.7468880441845354</v>
      </c>
      <c r="AT100" s="509">
        <v>2.5438532197773331</v>
      </c>
      <c r="AU100" s="509">
        <v>2.5419945966687285</v>
      </c>
      <c r="AV100" s="509">
        <v>3.9412647119583699</v>
      </c>
      <c r="AW100" s="509">
        <v>2.7151924098671727</v>
      </c>
      <c r="AX100" s="509">
        <v>4.2627630593434942</v>
      </c>
      <c r="AY100" s="509">
        <v>4.6699761220346128</v>
      </c>
      <c r="AZ100" s="509">
        <v>4.3050877943217856</v>
      </c>
      <c r="BA100" s="509">
        <v>5.2901994061856907</v>
      </c>
      <c r="BB100" s="509">
        <v>8.1169695325636724</v>
      </c>
      <c r="BC100" s="509">
        <v>9.2484406126210121</v>
      </c>
      <c r="BD100" s="509">
        <v>9.1826642702034231</v>
      </c>
      <c r="BE100" s="509">
        <v>9.54975255171302</v>
      </c>
      <c r="BF100" s="509">
        <v>15.694649277751088</v>
      </c>
      <c r="BG100" s="509">
        <v>22.249978768624352</v>
      </c>
      <c r="BH100" s="510">
        <v>22.37261630077969</v>
      </c>
      <c r="BI100" s="511">
        <v>5.5118044574620217E-3</v>
      </c>
      <c r="BJ100" s="511">
        <v>0.18032758799437443</v>
      </c>
      <c r="BK100" s="511">
        <v>8.1721717929894126E-3</v>
      </c>
    </row>
    <row r="101" spans="1:63">
      <c r="A101" s="77" t="s">
        <v>314</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0</v>
      </c>
      <c r="AQ101" s="509">
        <v>0</v>
      </c>
      <c r="AR101" s="509">
        <v>0</v>
      </c>
      <c r="AS101" s="509">
        <v>0</v>
      </c>
      <c r="AT101" s="509">
        <v>0</v>
      </c>
      <c r="AU101" s="509">
        <v>0</v>
      </c>
      <c r="AV101" s="509">
        <v>0</v>
      </c>
      <c r="AW101" s="509">
        <v>0</v>
      </c>
      <c r="AX101" s="509">
        <v>0</v>
      </c>
      <c r="AY101" s="509">
        <v>0</v>
      </c>
      <c r="AZ101" s="509">
        <v>0</v>
      </c>
      <c r="BA101" s="509">
        <v>0</v>
      </c>
      <c r="BB101" s="509">
        <v>0</v>
      </c>
      <c r="BC101" s="509">
        <v>0</v>
      </c>
      <c r="BD101" s="509">
        <v>0</v>
      </c>
      <c r="BE101" s="509">
        <v>0</v>
      </c>
      <c r="BF101" s="509">
        <v>0</v>
      </c>
      <c r="BG101" s="509">
        <v>0</v>
      </c>
      <c r="BH101" s="510">
        <v>0</v>
      </c>
      <c r="BI101" s="511" t="s">
        <v>294</v>
      </c>
      <c r="BJ101" s="511" t="s">
        <v>294</v>
      </c>
      <c r="BK101" s="511">
        <v>0</v>
      </c>
    </row>
    <row r="102" spans="1:63">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509">
        <v>0</v>
      </c>
      <c r="BH102" s="510">
        <v>0</v>
      </c>
      <c r="BI102" s="511" t="s">
        <v>294</v>
      </c>
      <c r="BJ102" s="511" t="s">
        <v>294</v>
      </c>
      <c r="BK102" s="511">
        <v>0</v>
      </c>
    </row>
    <row r="103" spans="1:63">
      <c r="A103" s="77" t="s">
        <v>352</v>
      </c>
      <c r="B103" s="509">
        <v>0</v>
      </c>
      <c r="C103" s="509">
        <v>0</v>
      </c>
      <c r="D103" s="509">
        <v>0</v>
      </c>
      <c r="E103" s="509">
        <v>0</v>
      </c>
      <c r="F103" s="509">
        <v>0</v>
      </c>
      <c r="G103" s="509">
        <v>0</v>
      </c>
      <c r="H103" s="509">
        <v>0</v>
      </c>
      <c r="I103" s="509">
        <v>0</v>
      </c>
      <c r="J103" s="509">
        <v>0</v>
      </c>
      <c r="K103" s="509">
        <v>0</v>
      </c>
      <c r="L103" s="509">
        <v>0</v>
      </c>
      <c r="M103" s="509">
        <v>0</v>
      </c>
      <c r="N103" s="509">
        <v>7.1466000000000002E-2</v>
      </c>
      <c r="O103" s="509">
        <v>2.3243760000000004</v>
      </c>
      <c r="P103" s="509">
        <v>3.151904</v>
      </c>
      <c r="Q103" s="509">
        <v>3.4771540000000001</v>
      </c>
      <c r="R103" s="509">
        <v>2.897205</v>
      </c>
      <c r="S103" s="509">
        <v>3.7772890000000001</v>
      </c>
      <c r="T103" s="509">
        <v>8.9650580000000009</v>
      </c>
      <c r="U103" s="509">
        <v>11.792059</v>
      </c>
      <c r="V103" s="509">
        <v>16.745341</v>
      </c>
      <c r="W103" s="509">
        <v>28.311217000000003</v>
      </c>
      <c r="X103" s="509">
        <v>39.314193000000003</v>
      </c>
      <c r="Y103" s="509">
        <v>40.100672000000003</v>
      </c>
      <c r="Z103" s="509">
        <v>47.365172000000001</v>
      </c>
      <c r="AA103" s="509">
        <v>52.886561999999998</v>
      </c>
      <c r="AB103" s="509">
        <v>56.310749999999999</v>
      </c>
      <c r="AC103" s="509">
        <v>56.530214000000001</v>
      </c>
      <c r="AD103" s="509">
        <v>58.138203000000004</v>
      </c>
      <c r="AE103" s="509">
        <v>58.650917999999997</v>
      </c>
      <c r="AF103" s="509">
        <v>67.028646999999992</v>
      </c>
      <c r="AG103" s="509">
        <v>73.924340000000001</v>
      </c>
      <c r="AH103" s="509">
        <v>77.085649000000004</v>
      </c>
      <c r="AI103" s="509">
        <v>89.688971999999993</v>
      </c>
      <c r="AJ103" s="509">
        <v>103.063779</v>
      </c>
      <c r="AK103" s="509">
        <v>108.96374</v>
      </c>
      <c r="AL103" s="509">
        <v>112.133033</v>
      </c>
      <c r="AM103" s="509">
        <v>119.10290500000001</v>
      </c>
      <c r="AN103" s="509">
        <v>129.671763</v>
      </c>
      <c r="AO103" s="509">
        <v>130.71481600000001</v>
      </c>
      <c r="AP103" s="509">
        <v>146.779023</v>
      </c>
      <c r="AQ103" s="509">
        <v>148.748887</v>
      </c>
      <c r="AR103" s="509">
        <v>142.937164</v>
      </c>
      <c r="AS103" s="509">
        <v>150.95793599999999</v>
      </c>
      <c r="AT103" s="509">
        <v>147.77080699999999</v>
      </c>
      <c r="AU103" s="509">
        <v>148.59571199999999</v>
      </c>
      <c r="AV103" s="509">
        <v>154.723107</v>
      </c>
      <c r="AW103" s="509">
        <v>150.327293</v>
      </c>
      <c r="AX103" s="509">
        <v>138.783973</v>
      </c>
      <c r="AY103" s="509">
        <v>156.40651099999999</v>
      </c>
      <c r="AZ103" s="509">
        <v>164.762416</v>
      </c>
      <c r="BA103" s="509">
        <v>161.995104</v>
      </c>
      <c r="BB103" s="509">
        <v>148.426725</v>
      </c>
      <c r="BC103" s="509">
        <v>133.50526099999999</v>
      </c>
      <c r="BD103" s="509">
        <v>145.90966948800002</v>
      </c>
      <c r="BE103" s="509">
        <v>160.18372136721703</v>
      </c>
      <c r="BF103" s="509">
        <v>158.01523027900001</v>
      </c>
      <c r="BG103" s="509">
        <v>176.054012417</v>
      </c>
      <c r="BH103" s="510">
        <v>180.49409565019999</v>
      </c>
      <c r="BI103" s="511">
        <v>2.5220005907523824E-2</v>
      </c>
      <c r="BJ103" s="511">
        <v>2.6626258876115472E-2</v>
      </c>
      <c r="BK103" s="511">
        <v>6.5930096750566117E-2</v>
      </c>
    </row>
    <row r="104" spans="1:63">
      <c r="A104" s="77" t="s">
        <v>330</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0</v>
      </c>
      <c r="AP104" s="509">
        <v>0</v>
      </c>
      <c r="AQ104" s="509">
        <v>0</v>
      </c>
      <c r="AR104" s="509">
        <v>0</v>
      </c>
      <c r="AS104" s="509">
        <v>0</v>
      </c>
      <c r="AT104" s="509">
        <v>0</v>
      </c>
      <c r="AU104" s="509">
        <v>0</v>
      </c>
      <c r="AV104" s="509">
        <v>0</v>
      </c>
      <c r="AW104" s="509">
        <v>0</v>
      </c>
      <c r="AX104" s="509">
        <v>0</v>
      </c>
      <c r="AY104" s="509">
        <v>0</v>
      </c>
      <c r="AZ104" s="509">
        <v>0</v>
      </c>
      <c r="BA104" s="509">
        <v>0</v>
      </c>
      <c r="BB104" s="509">
        <v>0</v>
      </c>
      <c r="BC104" s="509">
        <v>0</v>
      </c>
      <c r="BD104" s="509">
        <v>0</v>
      </c>
      <c r="BE104" s="509">
        <v>0</v>
      </c>
      <c r="BF104" s="509">
        <v>0</v>
      </c>
      <c r="BG104" s="509">
        <v>0</v>
      </c>
      <c r="BH104" s="510">
        <v>0</v>
      </c>
      <c r="BI104" s="511" t="s">
        <v>294</v>
      </c>
      <c r="BJ104" s="511" t="s">
        <v>294</v>
      </c>
      <c r="BK104" s="511">
        <v>0</v>
      </c>
    </row>
    <row r="105" spans="1:63">
      <c r="A105" s="77" t="s">
        <v>389</v>
      </c>
      <c r="B105" s="509">
        <v>0</v>
      </c>
      <c r="C105" s="509">
        <v>0</v>
      </c>
      <c r="D105" s="509">
        <v>0</v>
      </c>
      <c r="E105" s="509">
        <v>0</v>
      </c>
      <c r="F105" s="509">
        <v>0</v>
      </c>
      <c r="G105" s="509">
        <v>0</v>
      </c>
      <c r="H105" s="509">
        <v>0</v>
      </c>
      <c r="I105" s="509">
        <v>0</v>
      </c>
      <c r="J105" s="509">
        <v>0</v>
      </c>
      <c r="K105" s="509">
        <v>0</v>
      </c>
      <c r="L105" s="509">
        <v>0</v>
      </c>
      <c r="M105" s="509">
        <v>0</v>
      </c>
      <c r="N105" s="509">
        <v>9.9000000000000005E-2</v>
      </c>
      <c r="O105" s="509">
        <v>2.67</v>
      </c>
      <c r="P105" s="509">
        <v>6.3289999999999997</v>
      </c>
      <c r="Q105" s="509">
        <v>8.1989999999999998</v>
      </c>
      <c r="R105" s="509">
        <v>10.668000000000001</v>
      </c>
      <c r="S105" s="509">
        <v>13.084206999999999</v>
      </c>
      <c r="T105" s="509">
        <v>18.903699</v>
      </c>
      <c r="U105" s="509">
        <v>24.588945999999996</v>
      </c>
      <c r="V105" s="509">
        <v>28.726739999999999</v>
      </c>
      <c r="W105" s="509">
        <v>26.940797</v>
      </c>
      <c r="X105" s="509">
        <v>33.128327999999996</v>
      </c>
      <c r="Y105" s="509">
        <v>30.651255000000006</v>
      </c>
      <c r="Z105" s="509">
        <v>28.276138000000003</v>
      </c>
      <c r="AA105" s="509">
        <v>32.865953000000005</v>
      </c>
      <c r="AB105" s="509">
        <v>35.290082000000005</v>
      </c>
      <c r="AC105" s="509">
        <v>33.844504999999998</v>
      </c>
      <c r="AD105" s="509">
        <v>34.354154999999999</v>
      </c>
      <c r="AE105" s="509">
        <v>34.870545</v>
      </c>
      <c r="AF105" s="509">
        <v>35.315640000000002</v>
      </c>
      <c r="AG105" s="509">
        <v>37.787690959999999</v>
      </c>
      <c r="AH105" s="509">
        <v>36.269470599999998</v>
      </c>
      <c r="AI105" s="509">
        <v>36.865944200000001</v>
      </c>
      <c r="AJ105" s="509">
        <v>38.007022800000001</v>
      </c>
      <c r="AK105" s="509">
        <v>38.502790520000005</v>
      </c>
      <c r="AL105" s="509">
        <v>35.486422399999995</v>
      </c>
      <c r="AM105" s="509">
        <v>39.552920470999993</v>
      </c>
      <c r="AN105" s="509">
        <v>38.891574599999998</v>
      </c>
      <c r="AO105" s="509">
        <v>39.490064999999994</v>
      </c>
      <c r="AP105" s="509">
        <v>39.972008000000002</v>
      </c>
      <c r="AQ105" s="509">
        <v>39.870497799999995</v>
      </c>
      <c r="AR105" s="509">
        <v>40.539160000000003</v>
      </c>
      <c r="AS105" s="509">
        <v>40.826859600000006</v>
      </c>
      <c r="AT105" s="509">
        <v>41.571128800000004</v>
      </c>
      <c r="AU105" s="509">
        <v>41.628689100000003</v>
      </c>
      <c r="AV105" s="509">
        <v>42.116490800000001</v>
      </c>
      <c r="AW105" s="509">
        <v>40.421729800000001</v>
      </c>
      <c r="AX105" s="509">
        <v>41.639359999999996</v>
      </c>
      <c r="AY105" s="509">
        <v>42.388975000000002</v>
      </c>
      <c r="AZ105" s="509">
        <v>36.471120600000006</v>
      </c>
      <c r="BA105" s="509">
        <v>31.661362599999997</v>
      </c>
      <c r="BB105" s="509">
        <v>22.4455308</v>
      </c>
      <c r="BC105" s="509">
        <v>27.678312200000001</v>
      </c>
      <c r="BD105" s="509">
        <v>32.323432000000004</v>
      </c>
      <c r="BE105" s="509">
        <v>31.440245030000003</v>
      </c>
      <c r="BF105" s="509">
        <v>27.787947580000001</v>
      </c>
      <c r="BG105" s="509">
        <v>23.754823990000002</v>
      </c>
      <c r="BH105" s="510">
        <v>17.801952280000002</v>
      </c>
      <c r="BI105" s="511">
        <v>-0.25059632992885839</v>
      </c>
      <c r="BJ105" s="511">
        <v>-8.1463626733724426E-2</v>
      </c>
      <c r="BK105" s="511">
        <v>6.5026195562871902E-3</v>
      </c>
    </row>
    <row r="106" spans="1:63">
      <c r="A106" s="77" t="s">
        <v>276</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0</v>
      </c>
      <c r="AR106" s="509">
        <v>0</v>
      </c>
      <c r="AS106" s="509">
        <v>0</v>
      </c>
      <c r="AT106" s="509">
        <v>0</v>
      </c>
      <c r="AU106" s="509">
        <v>0</v>
      </c>
      <c r="AV106" s="509">
        <v>0</v>
      </c>
      <c r="AW106" s="509">
        <v>0</v>
      </c>
      <c r="AX106" s="509">
        <v>0</v>
      </c>
      <c r="AY106" s="509">
        <v>0</v>
      </c>
      <c r="AZ106" s="509">
        <v>0</v>
      </c>
      <c r="BA106" s="509">
        <v>0</v>
      </c>
      <c r="BB106" s="509">
        <v>0</v>
      </c>
      <c r="BC106" s="509">
        <v>0</v>
      </c>
      <c r="BD106" s="509">
        <v>0</v>
      </c>
      <c r="BE106" s="509">
        <v>0</v>
      </c>
      <c r="BF106" s="509">
        <v>0</v>
      </c>
      <c r="BG106" s="509">
        <v>0</v>
      </c>
      <c r="BH106" s="510">
        <v>0</v>
      </c>
      <c r="BI106" s="511" t="s">
        <v>294</v>
      </c>
      <c r="BJ106" s="511" t="s">
        <v>294</v>
      </c>
      <c r="BK106" s="511">
        <v>0</v>
      </c>
    </row>
    <row r="107" spans="1:63">
      <c r="A107" s="77" t="s">
        <v>277</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0</v>
      </c>
      <c r="AV107" s="509">
        <v>0</v>
      </c>
      <c r="AW107" s="509">
        <v>0</v>
      </c>
      <c r="AX107" s="509">
        <v>0</v>
      </c>
      <c r="AY107" s="509">
        <v>0</v>
      </c>
      <c r="AZ107" s="509">
        <v>0</v>
      </c>
      <c r="BA107" s="509">
        <v>0</v>
      </c>
      <c r="BB107" s="509">
        <v>0</v>
      </c>
      <c r="BC107" s="509">
        <v>0</v>
      </c>
      <c r="BD107" s="509">
        <v>0</v>
      </c>
      <c r="BE107" s="509">
        <v>0</v>
      </c>
      <c r="BF107" s="509">
        <v>0</v>
      </c>
      <c r="BG107" s="509">
        <v>0</v>
      </c>
      <c r="BH107" s="510">
        <v>0</v>
      </c>
      <c r="BI107" s="511" t="s">
        <v>294</v>
      </c>
      <c r="BJ107" s="511" t="s">
        <v>294</v>
      </c>
      <c r="BK107" s="511">
        <v>0</v>
      </c>
    </row>
    <row r="108" spans="1:63">
      <c r="A108" s="77" t="s">
        <v>278</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0</v>
      </c>
      <c r="AI108" s="509">
        <v>0</v>
      </c>
      <c r="AJ108" s="509">
        <v>0</v>
      </c>
      <c r="AK108" s="509">
        <v>0</v>
      </c>
      <c r="AL108" s="509">
        <v>0</v>
      </c>
      <c r="AM108" s="509">
        <v>0</v>
      </c>
      <c r="AN108" s="509">
        <v>0</v>
      </c>
      <c r="AO108" s="509">
        <v>0</v>
      </c>
      <c r="AP108" s="509">
        <v>0</v>
      </c>
      <c r="AQ108" s="509">
        <v>0</v>
      </c>
      <c r="AR108" s="509">
        <v>0</v>
      </c>
      <c r="AS108" s="509">
        <v>0</v>
      </c>
      <c r="AT108" s="509">
        <v>0</v>
      </c>
      <c r="AU108" s="509">
        <v>0</v>
      </c>
      <c r="AV108" s="509">
        <v>0</v>
      </c>
      <c r="AW108" s="509">
        <v>0</v>
      </c>
      <c r="AX108" s="509">
        <v>0</v>
      </c>
      <c r="AY108" s="509">
        <v>0</v>
      </c>
      <c r="AZ108" s="509">
        <v>0</v>
      </c>
      <c r="BA108" s="509">
        <v>0</v>
      </c>
      <c r="BB108" s="509">
        <v>0</v>
      </c>
      <c r="BC108" s="509">
        <v>0</v>
      </c>
      <c r="BD108" s="509">
        <v>0</v>
      </c>
      <c r="BE108" s="509">
        <v>0</v>
      </c>
      <c r="BF108" s="509">
        <v>0</v>
      </c>
      <c r="BG108" s="509">
        <v>0</v>
      </c>
      <c r="BH108" s="510">
        <v>0</v>
      </c>
      <c r="BI108" s="511" t="s">
        <v>294</v>
      </c>
      <c r="BJ108" s="511" t="s">
        <v>294</v>
      </c>
      <c r="BK108" s="511">
        <v>0</v>
      </c>
    </row>
    <row r="109" spans="1:63" s="54" customFormat="1">
      <c r="A109" s="513" t="s">
        <v>279</v>
      </c>
      <c r="B109" s="514">
        <v>2.5000000000000001E-2</v>
      </c>
      <c r="C109" s="514">
        <v>0.58399999999999996</v>
      </c>
      <c r="D109" s="514">
        <v>0.629</v>
      </c>
      <c r="E109" s="514">
        <v>1.044</v>
      </c>
      <c r="F109" s="514">
        <v>1.8067816000000001</v>
      </c>
      <c r="G109" s="514">
        <v>5.8891424000000008</v>
      </c>
      <c r="H109" s="514">
        <v>9.0308814000000002</v>
      </c>
      <c r="I109" s="514">
        <v>10.606947</v>
      </c>
      <c r="J109" s="514">
        <v>12.040443200000002</v>
      </c>
      <c r="K109" s="514">
        <v>22.028023800000003</v>
      </c>
      <c r="L109" s="514">
        <v>27.878286199999998</v>
      </c>
      <c r="M109" s="514">
        <v>37.252129199999999</v>
      </c>
      <c r="N109" s="514">
        <v>34.0082302</v>
      </c>
      <c r="O109" s="514">
        <v>66.738045999999997</v>
      </c>
      <c r="P109" s="514">
        <v>82.273638199999994</v>
      </c>
      <c r="Q109" s="514">
        <v>96.795050800000013</v>
      </c>
      <c r="R109" s="514">
        <v>104.01916740000001</v>
      </c>
      <c r="S109" s="514">
        <v>121.65145560000001</v>
      </c>
      <c r="T109" s="514">
        <v>145.50966220000001</v>
      </c>
      <c r="U109" s="514">
        <v>175.0157916</v>
      </c>
      <c r="V109" s="514">
        <v>209.94677620000002</v>
      </c>
      <c r="W109" s="514">
        <v>226.16808</v>
      </c>
      <c r="X109" s="514">
        <v>266.67341520000002</v>
      </c>
      <c r="Y109" s="514">
        <v>250.91998860000001</v>
      </c>
      <c r="Z109" s="514">
        <v>265.59648379999999</v>
      </c>
      <c r="AA109" s="514">
        <v>287.13850480000002</v>
      </c>
      <c r="AB109" s="514">
        <v>306.12796200000003</v>
      </c>
      <c r="AC109" s="514">
        <v>314.3659846000001</v>
      </c>
      <c r="AD109" s="514">
        <v>348.42979240000005</v>
      </c>
      <c r="AE109" s="514">
        <v>372.05853780000001</v>
      </c>
      <c r="AF109" s="514">
        <v>410.20166840000002</v>
      </c>
      <c r="AG109" s="514">
        <v>431.27950995999998</v>
      </c>
      <c r="AH109" s="514">
        <v>459.45264799999995</v>
      </c>
      <c r="AI109" s="514">
        <v>478.39321400000006</v>
      </c>
      <c r="AJ109" s="514">
        <v>486.06215200000003</v>
      </c>
      <c r="AK109" s="514">
        <v>500.03927532</v>
      </c>
      <c r="AL109" s="514">
        <v>506.6039518</v>
      </c>
      <c r="AM109" s="514">
        <v>519.28967067100007</v>
      </c>
      <c r="AN109" s="514">
        <v>462.02940999999998</v>
      </c>
      <c r="AO109" s="514">
        <v>530.21044300000005</v>
      </c>
      <c r="AP109" s="514">
        <v>553.14209538662908</v>
      </c>
      <c r="AQ109" s="514">
        <v>567.91770983756021</v>
      </c>
      <c r="AR109" s="514">
        <v>544.76467459335458</v>
      </c>
      <c r="AS109" s="514">
        <v>528.90057264418454</v>
      </c>
      <c r="AT109" s="514">
        <v>553.40287201977731</v>
      </c>
      <c r="AU109" s="514">
        <v>582.94541669666864</v>
      </c>
      <c r="AV109" s="514">
        <v>483.13179751195844</v>
      </c>
      <c r="AW109" s="514">
        <v>342.91372120986716</v>
      </c>
      <c r="AX109" s="514">
        <v>344.09801705934353</v>
      </c>
      <c r="AY109" s="514">
        <v>371.36876212203458</v>
      </c>
      <c r="AZ109" s="514">
        <v>419.7487303943218</v>
      </c>
      <c r="BA109" s="514">
        <v>467.70105200618571</v>
      </c>
      <c r="BB109" s="514">
        <v>493.57710063256366</v>
      </c>
      <c r="BC109" s="514">
        <v>553.58897801262106</v>
      </c>
      <c r="BD109" s="514">
        <v>646.91479785820343</v>
      </c>
      <c r="BE109" s="514">
        <v>654.98636815593011</v>
      </c>
      <c r="BF109" s="514">
        <v>714.13841457775106</v>
      </c>
      <c r="BG109" s="514">
        <v>737.8076199576243</v>
      </c>
      <c r="BH109" s="514">
        <v>781.05369339997969</v>
      </c>
      <c r="BI109" s="515">
        <v>5.8614294936177647E-2</v>
      </c>
      <c r="BJ109" s="515">
        <v>8.5425129521306431E-2</v>
      </c>
      <c r="BK109" s="530">
        <v>0.28529988965980119</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10"/>
      <c r="BH110" s="510"/>
      <c r="BI110" s="512"/>
      <c r="BJ110" s="512"/>
      <c r="BK110" s="512"/>
    </row>
    <row r="111" spans="1:63" s="519" customFormat="1">
      <c r="A111" s="803" t="s">
        <v>280</v>
      </c>
      <c r="B111" s="804">
        <v>25.539724242105265</v>
      </c>
      <c r="C111" s="804">
        <v>34.433290326315792</v>
      </c>
      <c r="D111" s="804">
        <v>41.006014000000008</v>
      </c>
      <c r="E111" s="804">
        <v>52.11316407368421</v>
      </c>
      <c r="F111" s="804">
        <v>61.783411557894745</v>
      </c>
      <c r="G111" s="804">
        <v>78.874657126315796</v>
      </c>
      <c r="H111" s="804">
        <v>109.70417736842107</v>
      </c>
      <c r="I111" s="804">
        <v>152.17514884210527</v>
      </c>
      <c r="J111" s="804">
        <v>203.90157934736843</v>
      </c>
      <c r="K111" s="804">
        <v>266.60009335789476</v>
      </c>
      <c r="L111" s="804">
        <v>369.8481906736842</v>
      </c>
      <c r="M111" s="804">
        <v>432.67142097894748</v>
      </c>
      <c r="N111" s="804">
        <v>538.54781357894728</v>
      </c>
      <c r="O111" s="804">
        <v>625.79439603157903</v>
      </c>
      <c r="P111" s="804">
        <v>650.85989472631582</v>
      </c>
      <c r="Q111" s="804">
        <v>711.92422302105251</v>
      </c>
      <c r="R111" s="804">
        <v>840.75076169473687</v>
      </c>
      <c r="S111" s="804">
        <v>912.17754249473705</v>
      </c>
      <c r="T111" s="804">
        <v>1033.8127101789476</v>
      </c>
      <c r="U111" s="804">
        <v>1254.5684382736843</v>
      </c>
      <c r="V111" s="804">
        <v>1488.9216382105262</v>
      </c>
      <c r="W111" s="804">
        <v>1594.7357333842108</v>
      </c>
      <c r="X111" s="804">
        <v>1734.7331162315786</v>
      </c>
      <c r="Y111" s="804">
        <v>1891.2492658736842</v>
      </c>
      <c r="Z111" s="804">
        <v>1945.0105855263159</v>
      </c>
      <c r="AA111" s="804">
        <v>2000.5959182947363</v>
      </c>
      <c r="AB111" s="804">
        <v>2096.3099151157899</v>
      </c>
      <c r="AC111" s="804">
        <v>2112.2228250425414</v>
      </c>
      <c r="AD111" s="804">
        <v>2184.9645876423033</v>
      </c>
      <c r="AE111" s="804">
        <v>2225.9786923693869</v>
      </c>
      <c r="AF111" s="804">
        <v>2322.5298728207226</v>
      </c>
      <c r="AG111" s="804">
        <v>2406.6149464667951</v>
      </c>
      <c r="AH111" s="804">
        <v>2390.0642418119214</v>
      </c>
      <c r="AI111" s="804">
        <v>2431.194908981452</v>
      </c>
      <c r="AJ111" s="804">
        <v>2523.7056493734449</v>
      </c>
      <c r="AK111" s="804">
        <v>2580.6675543993942</v>
      </c>
      <c r="AL111" s="804">
        <v>2653.536669208916</v>
      </c>
      <c r="AM111" s="804">
        <v>2695.9447125985998</v>
      </c>
      <c r="AN111" s="804">
        <v>2641.3205929557453</v>
      </c>
      <c r="AO111" s="804">
        <v>2761.3592268136472</v>
      </c>
      <c r="AP111" s="804">
        <v>2768.6055744318401</v>
      </c>
      <c r="AQ111" s="804">
        <v>2803.110476545211</v>
      </c>
      <c r="AR111" s="804">
        <v>2745.9676791756838</v>
      </c>
      <c r="AS111" s="804">
        <v>2737.4544876038176</v>
      </c>
      <c r="AT111" s="804">
        <v>2698.7190074295104</v>
      </c>
      <c r="AU111" s="804">
        <v>2768.2647464275392</v>
      </c>
      <c r="AV111" s="804">
        <v>2652.4263354102713</v>
      </c>
      <c r="AW111" s="804">
        <v>2470.5424978361916</v>
      </c>
      <c r="AX111" s="804">
        <v>2490.2714236419379</v>
      </c>
      <c r="AY111" s="804">
        <v>2541.1246898215277</v>
      </c>
      <c r="AZ111" s="804">
        <v>2575.340552664637</v>
      </c>
      <c r="BA111" s="804">
        <v>2613.6563164225395</v>
      </c>
      <c r="BB111" s="804">
        <v>2637.0019848433367</v>
      </c>
      <c r="BC111" s="804">
        <v>2700.2244417514553</v>
      </c>
      <c r="BD111" s="804">
        <v>2795.757918438097</v>
      </c>
      <c r="BE111" s="804">
        <v>2689.0441540736906</v>
      </c>
      <c r="BF111" s="804">
        <v>2802.5498024080562</v>
      </c>
      <c r="BG111" s="804">
        <v>2679.6246132021706</v>
      </c>
      <c r="BH111" s="804">
        <v>2737.6585891124173</v>
      </c>
      <c r="BI111" s="805">
        <v>2.1657502183074717E-2</v>
      </c>
      <c r="BJ111" s="805">
        <v>9.5161246540527156E-3</v>
      </c>
      <c r="BK111" s="805">
        <v>1</v>
      </c>
    </row>
    <row r="112" spans="1:63">
      <c r="A112" s="37" t="s">
        <v>281</v>
      </c>
      <c r="B112" s="509">
        <v>23.679156842105261</v>
      </c>
      <c r="C112" s="509">
        <v>32.357430526315788</v>
      </c>
      <c r="D112" s="509">
        <v>38.714120000000001</v>
      </c>
      <c r="E112" s="509">
        <v>48.961809473684205</v>
      </c>
      <c r="F112" s="509">
        <v>57.374883157894736</v>
      </c>
      <c r="G112" s="509">
        <v>73.133050526315785</v>
      </c>
      <c r="H112" s="509">
        <v>103.25404736842107</v>
      </c>
      <c r="I112" s="509">
        <v>141.14203684210528</v>
      </c>
      <c r="J112" s="509">
        <v>187.21211894736845</v>
      </c>
      <c r="K112" s="509">
        <v>240.82046315789472</v>
      </c>
      <c r="L112" s="509">
        <v>333.38328947368416</v>
      </c>
      <c r="M112" s="509">
        <v>383.76661157894745</v>
      </c>
      <c r="N112" s="509">
        <v>477.71823757894731</v>
      </c>
      <c r="O112" s="509">
        <v>559.42502863157893</v>
      </c>
      <c r="P112" s="509">
        <v>573.6414545263159</v>
      </c>
      <c r="Q112" s="509">
        <v>618.76902242105291</v>
      </c>
      <c r="R112" s="509">
        <v>728.13410289473688</v>
      </c>
      <c r="S112" s="509">
        <v>781.3302868947369</v>
      </c>
      <c r="T112" s="509">
        <v>880.5247095789473</v>
      </c>
      <c r="U112" s="509">
        <v>1054.4462684736843</v>
      </c>
      <c r="V112" s="509">
        <v>1265.7602992105262</v>
      </c>
      <c r="W112" s="509">
        <v>1380.8177269842106</v>
      </c>
      <c r="X112" s="509">
        <v>1485.9843162315788</v>
      </c>
      <c r="Y112" s="509">
        <v>1605.635493873684</v>
      </c>
      <c r="Z112" s="509">
        <v>1671.1377375263157</v>
      </c>
      <c r="AA112" s="509">
        <v>1733.7792348947366</v>
      </c>
      <c r="AB112" s="509">
        <v>1828.0062583157896</v>
      </c>
      <c r="AC112" s="509">
        <v>1847.9021471578947</v>
      </c>
      <c r="AD112" s="509">
        <v>1918.0775537894738</v>
      </c>
      <c r="AE112" s="509">
        <v>1970.4489903157896</v>
      </c>
      <c r="AF112" s="509">
        <v>2057.6595687894733</v>
      </c>
      <c r="AG112" s="509">
        <v>2113.6165524210528</v>
      </c>
      <c r="AH112" s="509">
        <v>2092.0876607368423</v>
      </c>
      <c r="AI112" s="509">
        <v>2141.3041345334545</v>
      </c>
      <c r="AJ112" s="509">
        <v>2216.9932054969809</v>
      </c>
      <c r="AK112" s="509">
        <v>2249.7855929846587</v>
      </c>
      <c r="AL112" s="509">
        <v>2307.4567747648894</v>
      </c>
      <c r="AM112" s="509">
        <v>2330.7323174913258</v>
      </c>
      <c r="AN112" s="509">
        <v>2249.5216207315916</v>
      </c>
      <c r="AO112" s="509">
        <v>2358.5910391034772</v>
      </c>
      <c r="AP112" s="509">
        <v>2362.1340318831199</v>
      </c>
      <c r="AQ112" s="509">
        <v>2382.3048232856854</v>
      </c>
      <c r="AR112" s="509">
        <v>2314.7231487169356</v>
      </c>
      <c r="AS112" s="509">
        <v>2294.5119302989679</v>
      </c>
      <c r="AT112" s="509">
        <v>2257.783265967525</v>
      </c>
      <c r="AU112" s="509">
        <v>2302.0810170493837</v>
      </c>
      <c r="AV112" s="509">
        <v>2158.0782719311005</v>
      </c>
      <c r="AW112" s="509">
        <v>1961.8544368031016</v>
      </c>
      <c r="AX112" s="509">
        <v>1975.6760151668079</v>
      </c>
      <c r="AY112" s="509">
        <v>1988.2525683563549</v>
      </c>
      <c r="AZ112" s="509">
        <v>1974.4648363680199</v>
      </c>
      <c r="BA112" s="509">
        <v>1972.972222596271</v>
      </c>
      <c r="BB112" s="509">
        <v>1959.5559325154527</v>
      </c>
      <c r="BC112" s="509">
        <v>1969.6781938676315</v>
      </c>
      <c r="BD112" s="509">
        <v>1994.1340159858953</v>
      </c>
      <c r="BE112" s="509">
        <v>1872.0143127284277</v>
      </c>
      <c r="BF112" s="509">
        <v>1912.1883293421054</v>
      </c>
      <c r="BG112" s="509">
        <v>1789.9963085284735</v>
      </c>
      <c r="BH112" s="510">
        <v>1831.6731319536875</v>
      </c>
      <c r="BI112" s="512">
        <v>2.3283189594662357E-2</v>
      </c>
      <c r="BJ112" s="512">
        <v>-7.5395138966594111E-3</v>
      </c>
      <c r="BK112" s="512">
        <v>0.6690655800683819</v>
      </c>
    </row>
    <row r="113" spans="1:63">
      <c r="A113" s="37" t="s">
        <v>282</v>
      </c>
      <c r="B113" s="509">
        <v>1.8605674000000001</v>
      </c>
      <c r="C113" s="509">
        <v>2.0758598000000004</v>
      </c>
      <c r="D113" s="509">
        <v>2.2918940000000001</v>
      </c>
      <c r="E113" s="509">
        <v>3.1513545999999999</v>
      </c>
      <c r="F113" s="509">
        <v>4.4085284000000007</v>
      </c>
      <c r="G113" s="509">
        <v>5.7416066000000008</v>
      </c>
      <c r="H113" s="509">
        <v>6.4501300000000015</v>
      </c>
      <c r="I113" s="509">
        <v>11.033112000000003</v>
      </c>
      <c r="J113" s="509">
        <v>16.689460400000002</v>
      </c>
      <c r="K113" s="509">
        <v>25.779630200000003</v>
      </c>
      <c r="L113" s="509">
        <v>36.4649012</v>
      </c>
      <c r="M113" s="509">
        <v>48.904809400000012</v>
      </c>
      <c r="N113" s="509">
        <v>60.829576000000003</v>
      </c>
      <c r="O113" s="509">
        <v>66.369367400000002</v>
      </c>
      <c r="P113" s="509">
        <v>77.218440200000003</v>
      </c>
      <c r="Q113" s="509">
        <v>93.155200600000029</v>
      </c>
      <c r="R113" s="509">
        <v>112.61665880000002</v>
      </c>
      <c r="S113" s="509">
        <v>130.84725559999998</v>
      </c>
      <c r="T113" s="509">
        <v>153.28800060000003</v>
      </c>
      <c r="U113" s="509">
        <v>200.12216980000002</v>
      </c>
      <c r="V113" s="509">
        <v>223.16133900000003</v>
      </c>
      <c r="W113" s="509">
        <v>213.91800640000005</v>
      </c>
      <c r="X113" s="509">
        <v>248.74880000000002</v>
      </c>
      <c r="Y113" s="509">
        <v>285.61377200000004</v>
      </c>
      <c r="Z113" s="509">
        <v>273.87284800000003</v>
      </c>
      <c r="AA113" s="509">
        <v>266.81668339999999</v>
      </c>
      <c r="AB113" s="509">
        <v>268.3036568</v>
      </c>
      <c r="AC113" s="509">
        <v>264.32067788464707</v>
      </c>
      <c r="AD113" s="509">
        <v>266.88703385282929</v>
      </c>
      <c r="AE113" s="509">
        <v>255.5297020535975</v>
      </c>
      <c r="AF113" s="509">
        <v>264.8703040312497</v>
      </c>
      <c r="AG113" s="509">
        <v>292.99839404574294</v>
      </c>
      <c r="AH113" s="509">
        <v>297.9765810750788</v>
      </c>
      <c r="AI113" s="509">
        <v>289.89077444799779</v>
      </c>
      <c r="AJ113" s="509">
        <v>306.7124438764622</v>
      </c>
      <c r="AK113" s="509">
        <v>330.881961414736</v>
      </c>
      <c r="AL113" s="509">
        <v>346.07989444402563</v>
      </c>
      <c r="AM113" s="509">
        <v>365.21239510727412</v>
      </c>
      <c r="AN113" s="509">
        <v>391.7989722241536</v>
      </c>
      <c r="AO113" s="509">
        <v>402.76818771016917</v>
      </c>
      <c r="AP113" s="509">
        <v>406.47154254872078</v>
      </c>
      <c r="AQ113" s="509">
        <v>420.80565325952568</v>
      </c>
      <c r="AR113" s="509">
        <v>431.24453045874867</v>
      </c>
      <c r="AS113" s="509">
        <v>442.94255730484895</v>
      </c>
      <c r="AT113" s="509">
        <v>440.93574146198614</v>
      </c>
      <c r="AU113" s="509">
        <v>466.18372937815542</v>
      </c>
      <c r="AV113" s="509">
        <v>494.34806347917151</v>
      </c>
      <c r="AW113" s="509">
        <v>508.68806103308987</v>
      </c>
      <c r="AX113" s="509">
        <v>514.59540847512949</v>
      </c>
      <c r="AY113" s="509">
        <v>552.872121465173</v>
      </c>
      <c r="AZ113" s="509">
        <v>600.87571629661693</v>
      </c>
      <c r="BA113" s="509">
        <v>640.68409382626851</v>
      </c>
      <c r="BB113" s="509">
        <v>677.44605232788365</v>
      </c>
      <c r="BC113" s="509">
        <v>730.54624788382375</v>
      </c>
      <c r="BD113" s="509">
        <v>801.62390245220217</v>
      </c>
      <c r="BE113" s="509">
        <v>817.02984134526298</v>
      </c>
      <c r="BF113" s="509">
        <v>890.36147306595046</v>
      </c>
      <c r="BG113" s="509">
        <v>889.62830467369668</v>
      </c>
      <c r="BH113" s="510">
        <v>905.9854571587282</v>
      </c>
      <c r="BI113" s="512">
        <v>1.8386501867238891E-2</v>
      </c>
      <c r="BJ113" s="512">
        <v>5.8194578012811471E-2</v>
      </c>
      <c r="BK113" s="512">
        <v>0.49462179760882979</v>
      </c>
    </row>
    <row r="114" spans="1:63">
      <c r="A114" s="520" t="s">
        <v>285</v>
      </c>
      <c r="B114" s="521">
        <v>4.5419999999999998</v>
      </c>
      <c r="C114" s="521">
        <v>5.5739999999999998</v>
      </c>
      <c r="D114" s="521">
        <v>6.5969999999999995</v>
      </c>
      <c r="E114" s="521">
        <v>7.6220000000000008</v>
      </c>
      <c r="F114" s="521">
        <v>11.443000000000001</v>
      </c>
      <c r="G114" s="521">
        <v>16.785</v>
      </c>
      <c r="H114" s="521">
        <v>21.928000000000001</v>
      </c>
      <c r="I114" s="521">
        <v>34.295000000000002</v>
      </c>
      <c r="J114" s="521">
        <v>40.071000000000005</v>
      </c>
      <c r="K114" s="521">
        <v>46.694999999999993</v>
      </c>
      <c r="L114" s="521">
        <v>78.558999999999997</v>
      </c>
      <c r="M114" s="521">
        <v>92.00500000000001</v>
      </c>
      <c r="N114" s="521">
        <v>113.30710526315791</v>
      </c>
      <c r="O114" s="521">
        <v>135.92605263157895</v>
      </c>
      <c r="P114" s="521">
        <v>152.30873684210525</v>
      </c>
      <c r="Q114" s="521">
        <v>185.13268421052632</v>
      </c>
      <c r="R114" s="521">
        <v>266.14515789473688</v>
      </c>
      <c r="S114" s="521">
        <v>290.7709473684211</v>
      </c>
      <c r="T114" s="521">
        <v>346.2048421052632</v>
      </c>
      <c r="U114" s="521">
        <v>451.61878947368422</v>
      </c>
      <c r="V114" s="521">
        <v>554.66592978947369</v>
      </c>
      <c r="W114" s="521">
        <v>610.60704045789487</v>
      </c>
      <c r="X114" s="521">
        <v>635.92698628421044</v>
      </c>
      <c r="Y114" s="521">
        <v>684.00273413684204</v>
      </c>
      <c r="Z114" s="521">
        <v>721.20919373684205</v>
      </c>
      <c r="AA114" s="521">
        <v>729.14599999999984</v>
      </c>
      <c r="AB114" s="521">
        <v>749.46299999999997</v>
      </c>
      <c r="AC114" s="521">
        <v>750.51200000000006</v>
      </c>
      <c r="AD114" s="521">
        <v>773.0440000000001</v>
      </c>
      <c r="AE114" s="521">
        <v>770.93900000000008</v>
      </c>
      <c r="AF114" s="521">
        <v>792.86599999999999</v>
      </c>
      <c r="AG114" s="521">
        <v>832.78</v>
      </c>
      <c r="AH114" s="521">
        <v>839.476</v>
      </c>
      <c r="AI114" s="521">
        <v>833.293091</v>
      </c>
      <c r="AJ114" s="521">
        <v>848.24721299999999</v>
      </c>
      <c r="AK114" s="521">
        <v>859.92320800000005</v>
      </c>
      <c r="AL114" s="521">
        <v>888.88887099999988</v>
      </c>
      <c r="AM114" s="521">
        <v>902.34673999999995</v>
      </c>
      <c r="AN114" s="521">
        <v>907.17388900000003</v>
      </c>
      <c r="AO114" s="521">
        <v>928.62231799999995</v>
      </c>
      <c r="AP114" s="521">
        <v>916.37943599999983</v>
      </c>
      <c r="AQ114" s="521">
        <v>914.51436400000011</v>
      </c>
      <c r="AR114" s="521">
        <v>872.24955699999998</v>
      </c>
      <c r="AS114" s="521">
        <v>885.01057700000001</v>
      </c>
      <c r="AT114" s="521">
        <v>824.91288099999997</v>
      </c>
      <c r="AU114" s="521">
        <v>853.98367700000017</v>
      </c>
      <c r="AV114" s="521">
        <v>837.78197999482563</v>
      </c>
      <c r="AW114" s="521">
        <v>811.96107199999994</v>
      </c>
      <c r="AX114" s="521">
        <v>806.22768500000006</v>
      </c>
      <c r="AY114" s="521">
        <v>812.54898036000009</v>
      </c>
      <c r="AZ114" s="521">
        <v>786.78563765000001</v>
      </c>
      <c r="BA114" s="521">
        <v>767.94511881949757</v>
      </c>
      <c r="BB114" s="521">
        <v>759.45569104000003</v>
      </c>
      <c r="BC114" s="521">
        <v>761.94251116999976</v>
      </c>
      <c r="BD114" s="521">
        <v>765.26595923000013</v>
      </c>
      <c r="BE114" s="521">
        <v>683.51257877000023</v>
      </c>
      <c r="BF114" s="521">
        <v>731.70096638000018</v>
      </c>
      <c r="BG114" s="521">
        <v>609.25651644000015</v>
      </c>
      <c r="BH114" s="514">
        <v>619.44454275786813</v>
      </c>
      <c r="BI114" s="522">
        <v>1.6722063766176021E-2</v>
      </c>
      <c r="BJ114" s="522">
        <v>-2.6010057385116525E-2</v>
      </c>
      <c r="BK114" s="522">
        <v>0.68372459829599863</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4"/>
      <c r="BI115" s="523"/>
      <c r="BJ115" s="523"/>
      <c r="BK115" s="523"/>
    </row>
    <row r="116" spans="1:63" ht="11.5" customHeight="1">
      <c r="A116" s="37" t="s">
        <v>905</v>
      </c>
    </row>
    <row r="117" spans="1:63" ht="11.5" customHeight="1">
      <c r="A117" s="37" t="s">
        <v>906</v>
      </c>
    </row>
    <row r="118" spans="1:63" ht="11.5" customHeight="1">
      <c r="A118" s="37" t="s">
        <v>907</v>
      </c>
    </row>
    <row r="119" spans="1:63" ht="11.5" customHeight="1">
      <c r="A119" s="37" t="s">
        <v>291</v>
      </c>
    </row>
    <row r="120" spans="1:63" ht="11.5" customHeight="1">
      <c r="A120" s="37" t="s">
        <v>908</v>
      </c>
    </row>
    <row r="121" spans="1:63" ht="11.5" customHeight="1">
      <c r="A121" s="54" t="s">
        <v>528</v>
      </c>
    </row>
  </sheetData>
  <mergeCells count="1">
    <mergeCell ref="BI2:BJ2"/>
  </mergeCells>
  <conditionalFormatting sqref="BI4:BK114">
    <cfRule type="cellIs" dxfId="97" priority="1" operator="lessThanOrEqual">
      <formula>0</formula>
    </cfRule>
    <cfRule type="cellIs" dxfId="96" priority="2" operator="greaterThan">
      <formula>0</formula>
    </cfRule>
  </conditionalFormatting>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739CF-553F-4ADE-9AD5-534CD093703E}">
  <dimension ref="A1:BM122"/>
  <sheetViews>
    <sheetView showGridLines="0" workbookViewId="0">
      <pane xSplit="1" ySplit="3" topLeftCell="B4" activePane="bottomRight" state="frozen"/>
      <selection sqref="A1:XFD1"/>
      <selection pane="topRight" sqref="A1:XFD1"/>
      <selection pane="bottomLeft" sqref="A1:XFD1"/>
      <selection pane="bottomRight" activeCell="B4" sqref="B4"/>
    </sheetView>
  </sheetViews>
  <sheetFormatPr defaultColWidth="8.81640625" defaultRowHeight="10.5"/>
  <cols>
    <col min="1" max="1" width="25.1796875" style="37" customWidth="1"/>
    <col min="2" max="57" width="6.81640625" style="37" customWidth="1"/>
    <col min="58" max="60" width="6.81640625" style="54" customWidth="1"/>
    <col min="61" max="63" width="7.6328125" style="37" customWidth="1"/>
    <col min="64" max="16384" width="8.81640625" style="37"/>
  </cols>
  <sheetData>
    <row r="1" spans="1:65" ht="13">
      <c r="A1" s="802" t="s">
        <v>529</v>
      </c>
      <c r="BK1" s="504"/>
    </row>
    <row r="2" spans="1:65">
      <c r="BF2" s="193"/>
      <c r="BG2" s="193"/>
      <c r="BH2" s="193"/>
      <c r="BI2" s="1409" t="s">
        <v>213</v>
      </c>
      <c r="BJ2" s="1409"/>
      <c r="BK2" s="529" t="s">
        <v>214</v>
      </c>
    </row>
    <row r="3" spans="1:65">
      <c r="A3" s="37" t="s">
        <v>530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8"/>
      <c r="BH4" s="508"/>
      <c r="BI4" s="507"/>
      <c r="BJ4" s="507"/>
      <c r="BK4" s="507"/>
    </row>
    <row r="5" spans="1:65">
      <c r="A5" s="37" t="s">
        <v>217</v>
      </c>
      <c r="B5" s="671">
        <v>1.3075268361717463E-3</v>
      </c>
      <c r="C5" s="671">
        <v>1.756989280693233E-3</v>
      </c>
      <c r="D5" s="671">
        <v>1.562903169542551E-3</v>
      </c>
      <c r="E5" s="671">
        <v>9.3774190172553062E-3</v>
      </c>
      <c r="F5" s="671">
        <v>5.4037636145949364E-3</v>
      </c>
      <c r="G5" s="671">
        <v>1.0593011043965816E-2</v>
      </c>
      <c r="H5" s="671">
        <v>4.3587636202573776E-2</v>
      </c>
      <c r="I5" s="671">
        <v>7.3660753667354584E-2</v>
      </c>
      <c r="J5" s="671">
        <v>0.15582042932510376</v>
      </c>
      <c r="K5" s="671">
        <v>0.15012043714523315</v>
      </c>
      <c r="L5" s="671">
        <v>0.12840323150157928</v>
      </c>
      <c r="M5" s="671">
        <v>0.1779053807258606</v>
      </c>
      <c r="N5" s="671">
        <v>0.26908496022224426</v>
      </c>
      <c r="O5" s="671">
        <v>0.31873011589050293</v>
      </c>
      <c r="P5" s="671">
        <v>0.36029514670372009</v>
      </c>
      <c r="Q5" s="671">
        <v>0.3884989321231842</v>
      </c>
      <c r="R5" s="671">
        <v>0.40928655862808228</v>
      </c>
      <c r="S5" s="671">
        <v>0.39161452651023865</v>
      </c>
      <c r="T5" s="671">
        <v>0.49655374884605408</v>
      </c>
      <c r="U5" s="671">
        <v>0.53332793712615967</v>
      </c>
      <c r="V5" s="671">
        <v>0.61822527647018433</v>
      </c>
      <c r="W5" s="671">
        <v>0.72799623012542725</v>
      </c>
      <c r="X5" s="671">
        <v>0.78922528028488159</v>
      </c>
      <c r="Y5" s="671">
        <v>0.84649085998535156</v>
      </c>
      <c r="Z5" s="671">
        <v>0.81022578477859497</v>
      </c>
      <c r="AA5" s="671">
        <v>0.74018281698226929</v>
      </c>
      <c r="AB5" s="671">
        <v>0.86152690649032593</v>
      </c>
      <c r="AC5" s="671">
        <v>0.81743007898330688</v>
      </c>
      <c r="AD5" s="671">
        <v>0.95290321111679077</v>
      </c>
      <c r="AE5" s="671">
        <v>1.093870997428894</v>
      </c>
      <c r="AF5" s="671">
        <v>0.99253761768341064</v>
      </c>
      <c r="AG5" s="671">
        <v>0.94103223085403442</v>
      </c>
      <c r="AH5" s="671">
        <v>0.83717203140258789</v>
      </c>
      <c r="AI5" s="671">
        <v>0.7251935601234436</v>
      </c>
      <c r="AJ5" s="671">
        <v>0.74549460411071777</v>
      </c>
      <c r="AK5" s="671">
        <v>0.73848384618759155</v>
      </c>
      <c r="AL5" s="671">
        <v>0.77294802665710449</v>
      </c>
      <c r="AM5" s="671">
        <v>0.75624346733093262</v>
      </c>
      <c r="AN5" s="671">
        <v>0.74509990215301514</v>
      </c>
      <c r="AO5" s="671">
        <v>0.89352166652679443</v>
      </c>
      <c r="AP5" s="671">
        <v>0.90410876274108887</v>
      </c>
      <c r="AQ5" s="671">
        <v>0.95624756813049316</v>
      </c>
      <c r="AR5" s="671">
        <v>0.90679675340652466</v>
      </c>
      <c r="AS5" s="671">
        <v>0.92563331127166748</v>
      </c>
      <c r="AT5" s="671">
        <v>0.86311841011047363</v>
      </c>
      <c r="AU5" s="671">
        <v>0.86322104930877686</v>
      </c>
      <c r="AV5" s="671">
        <v>0.88569080829620361</v>
      </c>
      <c r="AW5" s="671">
        <v>0.89229947328567505</v>
      </c>
      <c r="AX5" s="671">
        <v>0.96712124347686768</v>
      </c>
      <c r="AY5" s="671">
        <v>0.99702495336532593</v>
      </c>
      <c r="AZ5" s="671">
        <v>0.940540611743927</v>
      </c>
      <c r="BA5" s="671">
        <v>0.93148559331893921</v>
      </c>
      <c r="BB5" s="671">
        <v>0.92482280731201172</v>
      </c>
      <c r="BC5" s="671">
        <v>0.91426324844360352</v>
      </c>
      <c r="BD5" s="671">
        <v>0.91510665416717529</v>
      </c>
      <c r="BE5" s="671">
        <v>0.88469624519348145</v>
      </c>
      <c r="BF5" s="666">
        <v>0.83149081468582153</v>
      </c>
      <c r="BG5" s="666">
        <v>0.78025317192077637</v>
      </c>
      <c r="BH5" s="667">
        <v>0.79881179332733154</v>
      </c>
      <c r="BI5" s="511">
        <v>2.3785384122013697E-2</v>
      </c>
      <c r="BJ5" s="511">
        <v>-1.8938225391522234E-2</v>
      </c>
      <c r="BK5" s="511">
        <v>3.2515590020291106E-2</v>
      </c>
      <c r="BM5" s="532"/>
    </row>
    <row r="6" spans="1:65">
      <c r="A6" s="37" t="s">
        <v>218</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3.8000000640749931E-3</v>
      </c>
      <c r="AA6" s="671">
        <v>3.000161238014698E-2</v>
      </c>
      <c r="AB6" s="671">
        <v>4.3332256376743317E-2</v>
      </c>
      <c r="AC6" s="671">
        <v>4.0032796561717987E-2</v>
      </c>
      <c r="AD6" s="671">
        <v>5.0370428711175919E-2</v>
      </c>
      <c r="AE6" s="671">
        <v>4.3301612138748169E-2</v>
      </c>
      <c r="AF6" s="671">
        <v>8.6245700716972351E-2</v>
      </c>
      <c r="AG6" s="671">
        <v>8.0474190413951874E-2</v>
      </c>
      <c r="AH6" s="671">
        <v>0.10680860280990601</v>
      </c>
      <c r="AI6" s="671">
        <v>9.4642475247383118E-2</v>
      </c>
      <c r="AJ6" s="671">
        <v>0.10217096656560898</v>
      </c>
      <c r="AK6" s="671">
        <v>8.3977960050106049E-2</v>
      </c>
      <c r="AL6" s="671">
        <v>8.855774998664856E-2</v>
      </c>
      <c r="AM6" s="671">
        <v>9.8277583718299866E-2</v>
      </c>
      <c r="AN6" s="671">
        <v>0.10521051287651062</v>
      </c>
      <c r="AO6" s="671">
        <v>9.152376651763916E-2</v>
      </c>
      <c r="AP6" s="671">
        <v>0.10687988996505737</v>
      </c>
      <c r="AQ6" s="671">
        <v>0.10681058466434479</v>
      </c>
      <c r="AR6" s="671">
        <v>0.10179115831851959</v>
      </c>
      <c r="AS6" s="671">
        <v>9.5171838998794556E-2</v>
      </c>
      <c r="AT6" s="671">
        <v>0.10130969434976578</v>
      </c>
      <c r="AU6" s="671">
        <v>5.6372296065092087E-2</v>
      </c>
      <c r="AV6" s="671">
        <v>9.614899754524231E-2</v>
      </c>
      <c r="AW6" s="671">
        <v>8.3066873252391815E-2</v>
      </c>
      <c r="AX6" s="671">
        <v>0.11109670996665955</v>
      </c>
      <c r="AY6" s="671">
        <v>9.0566106140613556E-2</v>
      </c>
      <c r="AZ6" s="671">
        <v>0.10770206153392792</v>
      </c>
      <c r="BA6" s="671">
        <v>9.7724676132202148E-2</v>
      </c>
      <c r="BB6" s="671">
        <v>0.1000521183013916</v>
      </c>
      <c r="BC6" s="671">
        <v>0.12388866394758224</v>
      </c>
      <c r="BD6" s="671">
        <v>0.10189555585384369</v>
      </c>
      <c r="BE6" s="671">
        <v>0.10141332447528839</v>
      </c>
      <c r="BF6" s="666">
        <v>0.10777795314788818</v>
      </c>
      <c r="BG6" s="666">
        <v>9.771670401096344E-2</v>
      </c>
      <c r="BH6" s="667">
        <v>0.11114981770515442</v>
      </c>
      <c r="BI6" s="511">
        <v>0.13746998356272666</v>
      </c>
      <c r="BJ6" s="511">
        <v>4.7792880399910587E-5</v>
      </c>
      <c r="BK6" s="511">
        <v>4.5243472035845786E-3</v>
      </c>
    </row>
    <row r="7" spans="1:65">
      <c r="A7" s="37" t="s">
        <v>67</v>
      </c>
      <c r="B7" s="671">
        <v>3.9319343864917755E-2</v>
      </c>
      <c r="C7" s="671">
        <v>5.9353861957788467E-2</v>
      </c>
      <c r="D7" s="671">
        <v>8.2314126193523407E-2</v>
      </c>
      <c r="E7" s="671">
        <v>0.13471418619155884</v>
      </c>
      <c r="F7" s="671">
        <v>0.14976170659065247</v>
      </c>
      <c r="G7" s="671">
        <v>0.23445643484592438</v>
      </c>
      <c r="H7" s="671">
        <v>0.40972629189491272</v>
      </c>
      <c r="I7" s="671">
        <v>0.58162510395050049</v>
      </c>
      <c r="J7" s="671">
        <v>0.89762860536575317</v>
      </c>
      <c r="K7" s="671">
        <v>1.2255456447601318</v>
      </c>
      <c r="L7" s="671">
        <v>1.8548933267593384</v>
      </c>
      <c r="M7" s="671">
        <v>2.0548765659332275</v>
      </c>
      <c r="N7" s="671">
        <v>2.6976697444915771</v>
      </c>
      <c r="O7" s="671">
        <v>2.9720759391784668</v>
      </c>
      <c r="P7" s="671">
        <v>2.7435979843139648</v>
      </c>
      <c r="Q7" s="671">
        <v>2.7001674175262451</v>
      </c>
      <c r="R7" s="671">
        <v>2.9319732189178467</v>
      </c>
      <c r="S7" s="671">
        <v>3.0405726432800293</v>
      </c>
      <c r="T7" s="671">
        <v>3.1578185558319092</v>
      </c>
      <c r="U7" s="671">
        <v>3.5229413509368896</v>
      </c>
      <c r="V7" s="671">
        <v>4.125706672668457</v>
      </c>
      <c r="W7" s="671">
        <v>4.4520220756530762</v>
      </c>
      <c r="X7" s="671">
        <v>4.8953804969787598</v>
      </c>
      <c r="Y7" s="671">
        <v>5.666377067565918</v>
      </c>
      <c r="Z7" s="671">
        <v>5.691986083984375</v>
      </c>
      <c r="AA7" s="671">
        <v>6.2028136253356934</v>
      </c>
      <c r="AB7" s="671">
        <v>6.5867214202880859</v>
      </c>
      <c r="AC7" s="671">
        <v>6.653508186340332</v>
      </c>
      <c r="AD7" s="671">
        <v>6.5622711181640625</v>
      </c>
      <c r="AE7" s="671">
        <v>6.8864498138427734</v>
      </c>
      <c r="AF7" s="671">
        <v>7.2408828735351563</v>
      </c>
      <c r="AG7" s="671">
        <v>7.2551455497741699</v>
      </c>
      <c r="AH7" s="671">
        <v>6.7596149444580078</v>
      </c>
      <c r="AI7" s="671">
        <v>7.2441086769104004</v>
      </c>
      <c r="AJ7" s="671">
        <v>7.8306894302368164</v>
      </c>
      <c r="AK7" s="671">
        <v>8.1063756942749023</v>
      </c>
      <c r="AL7" s="671">
        <v>8.2132682800292969</v>
      </c>
      <c r="AM7" s="671">
        <v>8.2795562744140625</v>
      </c>
      <c r="AN7" s="671">
        <v>8.0542526245117188</v>
      </c>
      <c r="AO7" s="671">
        <v>8.2627792358398438</v>
      </c>
      <c r="AP7" s="671">
        <v>8.1423654556274414</v>
      </c>
      <c r="AQ7" s="671">
        <v>8.1452932357788086</v>
      </c>
      <c r="AR7" s="671">
        <v>8.2918672561645508</v>
      </c>
      <c r="AS7" s="671">
        <v>8.238154411315918</v>
      </c>
      <c r="AT7" s="671">
        <v>8.1126213073730469</v>
      </c>
      <c r="AU7" s="671">
        <v>8.1447420120239258</v>
      </c>
      <c r="AV7" s="671">
        <v>7.9269123077392578</v>
      </c>
      <c r="AW7" s="671">
        <v>7.6707515716552734</v>
      </c>
      <c r="AX7" s="671">
        <v>7.8196349143981934</v>
      </c>
      <c r="AY7" s="671">
        <v>7.8530936241149902</v>
      </c>
      <c r="AZ7" s="671">
        <v>7.8064651489257813</v>
      </c>
      <c r="BA7" s="671">
        <v>7.8431744575500488</v>
      </c>
      <c r="BB7" s="671">
        <v>7.7898349761962891</v>
      </c>
      <c r="BC7" s="671">
        <v>7.7648196220397949</v>
      </c>
      <c r="BD7" s="671">
        <v>7.7584743499755859</v>
      </c>
      <c r="BE7" s="671">
        <v>7.5434556007385254</v>
      </c>
      <c r="BF7" s="666">
        <v>7.4184656143188477</v>
      </c>
      <c r="BG7" s="666">
        <v>7.3145503997802734</v>
      </c>
      <c r="BH7" s="667">
        <v>7.3239626884460449</v>
      </c>
      <c r="BI7" s="511">
        <v>1.2867897753570112E-3</v>
      </c>
      <c r="BJ7" s="511">
        <v>-6.5272379243407341E-3</v>
      </c>
      <c r="BK7" s="511">
        <v>0.29812149756762052</v>
      </c>
    </row>
    <row r="8" spans="1:65" s="54" customFormat="1">
      <c r="A8" s="513" t="s">
        <v>219</v>
      </c>
      <c r="B8" s="672">
        <v>4.0626870701089501E-2</v>
      </c>
      <c r="C8" s="672">
        <v>6.11108512384817E-2</v>
      </c>
      <c r="D8" s="672">
        <v>8.3877029363065958E-2</v>
      </c>
      <c r="E8" s="672">
        <v>0.14409160520881414</v>
      </c>
      <c r="F8" s="672">
        <v>0.1551654702052474</v>
      </c>
      <c r="G8" s="672">
        <v>0.24504944588989019</v>
      </c>
      <c r="H8" s="672">
        <v>0.4533139280974865</v>
      </c>
      <c r="I8" s="672">
        <v>0.65528585761785507</v>
      </c>
      <c r="J8" s="672">
        <v>1.0534490346908569</v>
      </c>
      <c r="K8" s="672">
        <v>1.375666081905365</v>
      </c>
      <c r="L8" s="672">
        <v>1.9832965582609177</v>
      </c>
      <c r="M8" s="672">
        <v>2.2327819466590881</v>
      </c>
      <c r="N8" s="672">
        <v>2.9667547047138214</v>
      </c>
      <c r="O8" s="672">
        <v>3.2908060550689697</v>
      </c>
      <c r="P8" s="672">
        <v>3.1038931310176849</v>
      </c>
      <c r="Q8" s="672">
        <v>3.0886663496494293</v>
      </c>
      <c r="R8" s="672">
        <v>3.341259777545929</v>
      </c>
      <c r="S8" s="672">
        <v>3.4321871697902679</v>
      </c>
      <c r="T8" s="672">
        <v>3.6543723046779633</v>
      </c>
      <c r="U8" s="672">
        <v>4.0562692880630493</v>
      </c>
      <c r="V8" s="672">
        <v>4.7439319491386414</v>
      </c>
      <c r="W8" s="672">
        <v>5.1800183057785034</v>
      </c>
      <c r="X8" s="672">
        <v>5.6846057772636414</v>
      </c>
      <c r="Y8" s="672">
        <v>6.5128679275512695</v>
      </c>
      <c r="Z8" s="672">
        <v>6.506011868827045</v>
      </c>
      <c r="AA8" s="672">
        <v>6.9729980546981096</v>
      </c>
      <c r="AB8" s="672">
        <v>7.4915805831551552</v>
      </c>
      <c r="AC8" s="672">
        <v>7.5109710618853569</v>
      </c>
      <c r="AD8" s="672">
        <v>7.5655447579920292</v>
      </c>
      <c r="AE8" s="672">
        <v>8.0236224234104156</v>
      </c>
      <c r="AF8" s="672">
        <v>8.3196661919355392</v>
      </c>
      <c r="AG8" s="672">
        <v>8.2766519710421562</v>
      </c>
      <c r="AH8" s="672">
        <v>7.7035955786705017</v>
      </c>
      <c r="AI8" s="672">
        <v>8.0639447122812271</v>
      </c>
      <c r="AJ8" s="672">
        <v>8.6783550009131432</v>
      </c>
      <c r="AK8" s="672">
        <v>8.9288375005125999</v>
      </c>
      <c r="AL8" s="672">
        <v>9.0747740566730499</v>
      </c>
      <c r="AM8" s="672">
        <v>9.134077325463295</v>
      </c>
      <c r="AN8" s="672">
        <v>8.9045630395412445</v>
      </c>
      <c r="AO8" s="672">
        <v>9.2478246688842773</v>
      </c>
      <c r="AP8" s="672">
        <v>9.1533541083335876</v>
      </c>
      <c r="AQ8" s="672">
        <v>9.2083513885736465</v>
      </c>
      <c r="AR8" s="672">
        <v>9.300455167889595</v>
      </c>
      <c r="AS8" s="672">
        <v>9.25895956158638</v>
      </c>
      <c r="AT8" s="672">
        <v>9.0770494118332863</v>
      </c>
      <c r="AU8" s="672">
        <v>9.0643353573977947</v>
      </c>
      <c r="AV8" s="672">
        <v>8.9087521135807037</v>
      </c>
      <c r="AW8" s="672">
        <v>8.6461179181933403</v>
      </c>
      <c r="AX8" s="672">
        <v>8.8978528678417206</v>
      </c>
      <c r="AY8" s="672">
        <v>8.9406846836209297</v>
      </c>
      <c r="AZ8" s="672">
        <v>8.8547078222036362</v>
      </c>
      <c r="BA8" s="672">
        <v>8.8723847270011902</v>
      </c>
      <c r="BB8" s="672">
        <v>8.8147099018096924</v>
      </c>
      <c r="BC8" s="672">
        <v>8.8029715344309807</v>
      </c>
      <c r="BD8" s="672">
        <v>8.7754765599966049</v>
      </c>
      <c r="BE8" s="672">
        <v>8.5295651704072952</v>
      </c>
      <c r="BF8" s="668">
        <v>8.3577343821525574</v>
      </c>
      <c r="BG8" s="668">
        <v>8.1925202757120132</v>
      </c>
      <c r="BH8" s="668">
        <v>8.2339242994785309</v>
      </c>
      <c r="BI8" s="515">
        <v>5.0538811468390232E-3</v>
      </c>
      <c r="BJ8" s="515">
        <v>-7.724736396446219E-3</v>
      </c>
      <c r="BK8" s="530">
        <v>0.33516143479149618</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66"/>
      <c r="BG9" s="667"/>
      <c r="BH9" s="667"/>
      <c r="BI9" s="512"/>
      <c r="BJ9" s="512"/>
      <c r="BK9" s="511">
        <v>0</v>
      </c>
    </row>
    <row r="10" spans="1:65">
      <c r="A10" s="37" t="s">
        <v>220</v>
      </c>
      <c r="B10" s="671">
        <v>0</v>
      </c>
      <c r="C10" s="671">
        <v>0</v>
      </c>
      <c r="D10" s="671">
        <v>0</v>
      </c>
      <c r="E10" s="671">
        <v>0</v>
      </c>
      <c r="F10" s="671">
        <v>0</v>
      </c>
      <c r="G10" s="671">
        <v>0</v>
      </c>
      <c r="H10" s="671">
        <v>0</v>
      </c>
      <c r="I10" s="671">
        <v>0</v>
      </c>
      <c r="J10" s="671">
        <v>0</v>
      </c>
      <c r="K10" s="671">
        <v>1.0582795366644859E-2</v>
      </c>
      <c r="L10" s="671">
        <v>2.5711290538311005E-2</v>
      </c>
      <c r="M10" s="671">
        <v>2.6273118332028389E-2</v>
      </c>
      <c r="N10" s="671">
        <v>1.6722042113542557E-2</v>
      </c>
      <c r="O10" s="671">
        <v>2.95827966183424E-2</v>
      </c>
      <c r="P10" s="671">
        <v>2.7498925104737282E-2</v>
      </c>
      <c r="Q10" s="671">
        <v>2.3903226479887962E-2</v>
      </c>
      <c r="R10" s="671">
        <v>2.8765590861439705E-2</v>
      </c>
      <c r="S10" s="671">
        <v>1.9102150574326515E-2</v>
      </c>
      <c r="T10" s="671">
        <v>3.4782256931066513E-2</v>
      </c>
      <c r="U10" s="671">
        <v>4.7408062964677811E-2</v>
      </c>
      <c r="V10" s="671">
        <v>5.8899998664855957E-2</v>
      </c>
      <c r="W10" s="671">
        <v>5.8338172733783722E-2</v>
      </c>
      <c r="X10" s="671">
        <v>6.6040322184562683E-2</v>
      </c>
      <c r="Y10" s="671">
        <v>5.9226881712675095E-2</v>
      </c>
      <c r="Z10" s="671">
        <v>5.1473654806613922E-2</v>
      </c>
      <c r="AA10" s="671">
        <v>7.4375808238983154E-2</v>
      </c>
      <c r="AB10" s="671">
        <v>7.9227954149246216E-2</v>
      </c>
      <c r="AC10" s="671">
        <v>7.2332791984081268E-2</v>
      </c>
      <c r="AD10" s="671">
        <v>7.916666567325592E-2</v>
      </c>
      <c r="AE10" s="671">
        <v>8.4120966494083405E-2</v>
      </c>
      <c r="AF10" s="671">
        <v>7.217957079410553E-2</v>
      </c>
      <c r="AG10" s="671">
        <v>7.619408518075943E-2</v>
      </c>
      <c r="AH10" s="671">
        <v>8.1322044134140015E-2</v>
      </c>
      <c r="AI10" s="671">
        <v>7.6132796704769135E-2</v>
      </c>
      <c r="AJ10" s="671">
        <v>7.2588175535202026E-2</v>
      </c>
      <c r="AK10" s="671">
        <v>6.309838593006134E-2</v>
      </c>
      <c r="AL10" s="671">
        <v>7.1639828383922577E-2</v>
      </c>
      <c r="AM10" s="671">
        <v>5.869457870721817E-2</v>
      </c>
      <c r="AN10" s="671">
        <v>7.5800806283950806E-2</v>
      </c>
      <c r="AO10" s="671">
        <v>7.8334301710128784E-2</v>
      </c>
      <c r="AP10" s="671">
        <v>6.7986287176609039E-2</v>
      </c>
      <c r="AQ10" s="671">
        <v>7.5894184410572052E-2</v>
      </c>
      <c r="AR10" s="671">
        <v>7.0858128368854523E-2</v>
      </c>
      <c r="AS10" s="671">
        <v>7.1777060627937317E-2</v>
      </c>
      <c r="AT10" s="671">
        <v>7.8945904970169067E-2</v>
      </c>
      <c r="AU10" s="671">
        <v>6.9132097065448761E-2</v>
      </c>
      <c r="AV10" s="671">
        <v>6.0991346836090088E-2</v>
      </c>
      <c r="AW10" s="671">
        <v>6.0640644282102585E-2</v>
      </c>
      <c r="AX10" s="671">
        <v>5.8439400047063828E-2</v>
      </c>
      <c r="AY10" s="671">
        <v>5.1603883504867554E-2</v>
      </c>
      <c r="AZ10" s="671">
        <v>6.5483786165714264E-2</v>
      </c>
      <c r="BA10" s="671">
        <v>7.6619252562522888E-2</v>
      </c>
      <c r="BB10" s="671">
        <v>5.5970322340726852E-2</v>
      </c>
      <c r="BC10" s="671">
        <v>6.2808603048324585E-2</v>
      </c>
      <c r="BD10" s="671">
        <v>7.6873578131198883E-2</v>
      </c>
      <c r="BE10" s="671">
        <v>9.0825065970420837E-2</v>
      </c>
      <c r="BF10" s="666">
        <v>9.1928228735923767E-2</v>
      </c>
      <c r="BG10" s="666">
        <v>6.7270673811435699E-2</v>
      </c>
      <c r="BH10" s="667">
        <v>8.0431833863258362E-2</v>
      </c>
      <c r="BI10" s="511">
        <v>0.19564483758129581</v>
      </c>
      <c r="BJ10" s="511">
        <v>3.2457592189737428E-2</v>
      </c>
      <c r="BK10" s="511">
        <v>3.2739733643444109E-3</v>
      </c>
    </row>
    <row r="11" spans="1:65">
      <c r="A11" s="37" t="s">
        <v>221</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1.6783332452178001E-2</v>
      </c>
      <c r="V11" s="671">
        <v>3.4537095576524734E-2</v>
      </c>
      <c r="W11" s="671">
        <v>1.4709677780047059E-3</v>
      </c>
      <c r="X11" s="671">
        <v>9.9392477422952652E-3</v>
      </c>
      <c r="Y11" s="671">
        <v>6.2107527628540993E-3</v>
      </c>
      <c r="Z11" s="671">
        <v>1.8693547695875168E-2</v>
      </c>
      <c r="AA11" s="671">
        <v>2.2851075977087021E-2</v>
      </c>
      <c r="AB11" s="671">
        <v>1.4730107970535755E-2</v>
      </c>
      <c r="AC11" s="671">
        <v>1.7968280240893364E-2</v>
      </c>
      <c r="AD11" s="671">
        <v>4.5150537043809891E-3</v>
      </c>
      <c r="AE11" s="671">
        <v>5.6182796834036708E-4</v>
      </c>
      <c r="AF11" s="671">
        <v>2.573172003030777E-2</v>
      </c>
      <c r="AG11" s="671">
        <v>2.4791935458779335E-2</v>
      </c>
      <c r="AH11" s="671">
        <v>3.2371506094932556E-2</v>
      </c>
      <c r="AI11" s="671">
        <v>3.335215151309967E-2</v>
      </c>
      <c r="AJ11" s="671">
        <v>4.0625270456075668E-2</v>
      </c>
      <c r="AK11" s="671">
        <v>6.1760213226079941E-2</v>
      </c>
      <c r="AL11" s="671">
        <v>0.14491359889507294</v>
      </c>
      <c r="AM11" s="671">
        <v>0.13951179385185242</v>
      </c>
      <c r="AN11" s="671">
        <v>0.13382859528064728</v>
      </c>
      <c r="AO11" s="671">
        <v>0.11558515578508377</v>
      </c>
      <c r="AP11" s="671">
        <v>9.7483612596988678E-2</v>
      </c>
      <c r="AQ11" s="671">
        <v>0.13519702851772308</v>
      </c>
      <c r="AR11" s="671">
        <v>0.12063425034284592</v>
      </c>
      <c r="AS11" s="671">
        <v>0.13559961318969727</v>
      </c>
      <c r="AT11" s="671">
        <v>0.12500330805778503</v>
      </c>
      <c r="AU11" s="671">
        <v>0.13925328850746155</v>
      </c>
      <c r="AV11" s="671">
        <v>0.14923225343227386</v>
      </c>
      <c r="AW11" s="671">
        <v>0.15191797912120819</v>
      </c>
      <c r="AX11" s="671">
        <v>0.14546006917953491</v>
      </c>
      <c r="AY11" s="671">
        <v>0.14392244815826416</v>
      </c>
      <c r="AZ11" s="671">
        <v>0.13707175850868225</v>
      </c>
      <c r="BA11" s="671">
        <v>0.14671263098716736</v>
      </c>
      <c r="BB11" s="671">
        <v>0.14469906687736511</v>
      </c>
      <c r="BC11" s="671">
        <v>0.14325596392154694</v>
      </c>
      <c r="BD11" s="671">
        <v>0.14687046408653259</v>
      </c>
      <c r="BE11" s="671">
        <v>0.12749409675598145</v>
      </c>
      <c r="BF11" s="666">
        <v>0.13292108476161957</v>
      </c>
      <c r="BG11" s="666">
        <v>0.13112525641918182</v>
      </c>
      <c r="BH11" s="667">
        <v>0.13020898401737213</v>
      </c>
      <c r="BI11" s="511">
        <v>-6.9877644233582448E-3</v>
      </c>
      <c r="BJ11" s="511">
        <v>-1.1014974104215147E-2</v>
      </c>
      <c r="BK11" s="511">
        <v>5.3001495178634696E-3</v>
      </c>
    </row>
    <row r="12" spans="1:65">
      <c r="A12" s="37" t="s">
        <v>323</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0</v>
      </c>
      <c r="AM12" s="671">
        <v>0</v>
      </c>
      <c r="AN12" s="671">
        <v>0</v>
      </c>
      <c r="AO12" s="671">
        <v>0</v>
      </c>
      <c r="AP12" s="671">
        <v>0</v>
      </c>
      <c r="AQ12" s="671">
        <v>0</v>
      </c>
      <c r="AR12" s="671">
        <v>0</v>
      </c>
      <c r="AS12" s="671">
        <v>0</v>
      </c>
      <c r="AT12" s="671">
        <v>0</v>
      </c>
      <c r="AU12" s="671">
        <v>0</v>
      </c>
      <c r="AV12" s="671">
        <v>0</v>
      </c>
      <c r="AW12" s="671">
        <v>0</v>
      </c>
      <c r="AX12" s="671">
        <v>0</v>
      </c>
      <c r="AY12" s="671">
        <v>0</v>
      </c>
      <c r="AZ12" s="671">
        <v>0</v>
      </c>
      <c r="BA12" s="671">
        <v>0</v>
      </c>
      <c r="BB12" s="671">
        <v>0</v>
      </c>
      <c r="BC12" s="671">
        <v>0</v>
      </c>
      <c r="BD12" s="671">
        <v>0</v>
      </c>
      <c r="BE12" s="671">
        <v>0</v>
      </c>
      <c r="BF12" s="666">
        <v>0</v>
      </c>
      <c r="BG12" s="666">
        <v>0</v>
      </c>
      <c r="BH12" s="667">
        <v>0</v>
      </c>
      <c r="BI12" s="511" t="s">
        <v>294</v>
      </c>
      <c r="BJ12" s="511" t="s">
        <v>294</v>
      </c>
      <c r="BK12" s="511">
        <v>0</v>
      </c>
    </row>
    <row r="13" spans="1:65">
      <c r="A13" s="37" t="s">
        <v>222</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0</v>
      </c>
      <c r="AL13" s="671">
        <v>0</v>
      </c>
      <c r="AM13" s="671">
        <v>0</v>
      </c>
      <c r="AN13" s="671">
        <v>0</v>
      </c>
      <c r="AO13" s="671">
        <v>0</v>
      </c>
      <c r="AP13" s="671">
        <v>0</v>
      </c>
      <c r="AQ13" s="671">
        <v>0</v>
      </c>
      <c r="AR13" s="671">
        <v>0</v>
      </c>
      <c r="AS13" s="671">
        <v>0</v>
      </c>
      <c r="AT13" s="671">
        <v>0</v>
      </c>
      <c r="AU13" s="671">
        <v>0</v>
      </c>
      <c r="AV13" s="671">
        <v>0</v>
      </c>
      <c r="AW13" s="671">
        <v>0</v>
      </c>
      <c r="AX13" s="671">
        <v>0</v>
      </c>
      <c r="AY13" s="671">
        <v>0</v>
      </c>
      <c r="AZ13" s="671">
        <v>0</v>
      </c>
      <c r="BA13" s="671">
        <v>0</v>
      </c>
      <c r="BB13" s="671">
        <v>0</v>
      </c>
      <c r="BC13" s="671">
        <v>0</v>
      </c>
      <c r="BD13" s="671">
        <v>0</v>
      </c>
      <c r="BE13" s="671">
        <v>0</v>
      </c>
      <c r="BF13" s="666">
        <v>0</v>
      </c>
      <c r="BG13" s="666">
        <v>0</v>
      </c>
      <c r="BH13" s="667">
        <v>0</v>
      </c>
      <c r="BI13" s="511" t="s">
        <v>294</v>
      </c>
      <c r="BJ13" s="511" t="s">
        <v>294</v>
      </c>
      <c r="BK13" s="511">
        <v>0</v>
      </c>
    </row>
    <row r="14" spans="1:65">
      <c r="A14" s="37" t="s">
        <v>223</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0</v>
      </c>
      <c r="AQ14" s="671">
        <v>0</v>
      </c>
      <c r="AR14" s="671">
        <v>0</v>
      </c>
      <c r="AS14" s="671">
        <v>0</v>
      </c>
      <c r="AT14" s="671">
        <v>0</v>
      </c>
      <c r="AU14" s="671">
        <v>0</v>
      </c>
      <c r="AV14" s="671">
        <v>0</v>
      </c>
      <c r="AW14" s="671">
        <v>0</v>
      </c>
      <c r="AX14" s="671">
        <v>0</v>
      </c>
      <c r="AY14" s="671">
        <v>0</v>
      </c>
      <c r="AZ14" s="671">
        <v>0</v>
      </c>
      <c r="BA14" s="671">
        <v>0</v>
      </c>
      <c r="BB14" s="671">
        <v>0</v>
      </c>
      <c r="BC14" s="671">
        <v>0</v>
      </c>
      <c r="BD14" s="671">
        <v>0</v>
      </c>
      <c r="BE14" s="671">
        <v>0</v>
      </c>
      <c r="BF14" s="666">
        <v>0</v>
      </c>
      <c r="BG14" s="666">
        <v>0</v>
      </c>
      <c r="BH14" s="667">
        <v>0</v>
      </c>
      <c r="BI14" s="511" t="s">
        <v>294</v>
      </c>
      <c r="BJ14" s="511" t="s">
        <v>294</v>
      </c>
      <c r="BK14" s="511">
        <v>0</v>
      </c>
    </row>
    <row r="15" spans="1:65">
      <c r="A15" s="37" t="s">
        <v>225</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0</v>
      </c>
      <c r="AH15" s="671">
        <v>0</v>
      </c>
      <c r="AI15" s="671">
        <v>0</v>
      </c>
      <c r="AJ15" s="671">
        <v>0</v>
      </c>
      <c r="AK15" s="671">
        <v>0</v>
      </c>
      <c r="AL15" s="671">
        <v>0</v>
      </c>
      <c r="AM15" s="671">
        <v>0</v>
      </c>
      <c r="AN15" s="671">
        <v>0</v>
      </c>
      <c r="AO15" s="671">
        <v>0</v>
      </c>
      <c r="AP15" s="671">
        <v>0</v>
      </c>
      <c r="AQ15" s="671">
        <v>0</v>
      </c>
      <c r="AR15" s="671">
        <v>0</v>
      </c>
      <c r="AS15" s="671">
        <v>0</v>
      </c>
      <c r="AT15" s="671">
        <v>0</v>
      </c>
      <c r="AU15" s="671">
        <v>0</v>
      </c>
      <c r="AV15" s="671">
        <v>0</v>
      </c>
      <c r="AW15" s="671">
        <v>0</v>
      </c>
      <c r="AX15" s="671">
        <v>0</v>
      </c>
      <c r="AY15" s="671">
        <v>0</v>
      </c>
      <c r="AZ15" s="671">
        <v>0</v>
      </c>
      <c r="BA15" s="671">
        <v>0</v>
      </c>
      <c r="BB15" s="671">
        <v>0</v>
      </c>
      <c r="BC15" s="671">
        <v>0</v>
      </c>
      <c r="BD15" s="671">
        <v>0</v>
      </c>
      <c r="BE15" s="671">
        <v>0</v>
      </c>
      <c r="BF15" s="666">
        <v>0</v>
      </c>
      <c r="BG15" s="666">
        <v>0</v>
      </c>
      <c r="BH15" s="667">
        <v>0</v>
      </c>
      <c r="BI15" s="511" t="s">
        <v>294</v>
      </c>
      <c r="BJ15" s="511" t="s">
        <v>294</v>
      </c>
      <c r="BK15" s="511">
        <v>0</v>
      </c>
    </row>
    <row r="16" spans="1:65">
      <c r="A16" s="37" t="s">
        <v>226</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66">
        <v>0</v>
      </c>
      <c r="BG16" s="666">
        <v>0</v>
      </c>
      <c r="BH16" s="667">
        <v>0</v>
      </c>
      <c r="BI16" s="511" t="s">
        <v>294</v>
      </c>
      <c r="BJ16" s="511" t="s">
        <v>294</v>
      </c>
      <c r="BK16" s="511">
        <v>0</v>
      </c>
    </row>
    <row r="17" spans="1:63">
      <c r="A17" s="37" t="s">
        <v>227</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0</v>
      </c>
      <c r="AY17" s="671">
        <v>0</v>
      </c>
      <c r="AZ17" s="671">
        <v>0</v>
      </c>
      <c r="BA17" s="671">
        <v>0</v>
      </c>
      <c r="BB17" s="671">
        <v>0</v>
      </c>
      <c r="BC17" s="671">
        <v>0</v>
      </c>
      <c r="BD17" s="671">
        <v>0</v>
      </c>
      <c r="BE17" s="671">
        <v>0</v>
      </c>
      <c r="BF17" s="666">
        <v>0</v>
      </c>
      <c r="BG17" s="666">
        <v>0</v>
      </c>
      <c r="BH17" s="667">
        <v>0</v>
      </c>
      <c r="BI17" s="511" t="s">
        <v>294</v>
      </c>
      <c r="BJ17" s="511" t="s">
        <v>294</v>
      </c>
      <c r="BK17" s="511">
        <v>0</v>
      </c>
    </row>
    <row r="18" spans="1:63">
      <c r="A18" s="37" t="s">
        <v>165</v>
      </c>
      <c r="B18" s="671">
        <v>0</v>
      </c>
      <c r="C18" s="671">
        <v>0</v>
      </c>
      <c r="D18" s="671">
        <v>0</v>
      </c>
      <c r="E18" s="671">
        <v>0</v>
      </c>
      <c r="F18" s="671">
        <v>5.2096776198595762E-4</v>
      </c>
      <c r="G18" s="671">
        <v>4.5967742335051298E-4</v>
      </c>
      <c r="H18" s="671">
        <v>4.2903225403279066E-4</v>
      </c>
      <c r="I18" s="671">
        <v>7.4569892603904009E-4</v>
      </c>
      <c r="J18" s="671">
        <v>4.6989246038720012E-4</v>
      </c>
      <c r="K18" s="671">
        <v>2.6559139951132238E-4</v>
      </c>
      <c r="L18" s="671">
        <v>2.5537633337080479E-4</v>
      </c>
      <c r="M18" s="671">
        <v>1.8387097225058824E-4</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0</v>
      </c>
      <c r="AH18" s="671">
        <v>0</v>
      </c>
      <c r="AI18" s="671">
        <v>0</v>
      </c>
      <c r="AJ18" s="671">
        <v>0</v>
      </c>
      <c r="AK18" s="671">
        <v>0</v>
      </c>
      <c r="AL18" s="671">
        <v>0</v>
      </c>
      <c r="AM18" s="671">
        <v>0</v>
      </c>
      <c r="AN18" s="671">
        <v>0</v>
      </c>
      <c r="AO18" s="671">
        <v>0</v>
      </c>
      <c r="AP18" s="671">
        <v>0</v>
      </c>
      <c r="AQ18" s="671">
        <v>0</v>
      </c>
      <c r="AR18" s="671">
        <v>0</v>
      </c>
      <c r="AS18" s="671">
        <v>0</v>
      </c>
      <c r="AT18" s="671">
        <v>0</v>
      </c>
      <c r="AU18" s="671">
        <v>0</v>
      </c>
      <c r="AV18" s="671">
        <v>0</v>
      </c>
      <c r="AW18" s="671">
        <v>0</v>
      </c>
      <c r="AX18" s="671">
        <v>0</v>
      </c>
      <c r="AY18" s="671">
        <v>0</v>
      </c>
      <c r="AZ18" s="671">
        <v>0</v>
      </c>
      <c r="BA18" s="671">
        <v>0</v>
      </c>
      <c r="BB18" s="671">
        <v>0</v>
      </c>
      <c r="BC18" s="671">
        <v>0</v>
      </c>
      <c r="BD18" s="671">
        <v>0</v>
      </c>
      <c r="BE18" s="671">
        <v>0</v>
      </c>
      <c r="BF18" s="666">
        <v>0</v>
      </c>
      <c r="BG18" s="666">
        <v>0</v>
      </c>
      <c r="BH18" s="667">
        <v>0</v>
      </c>
      <c r="BI18" s="511" t="s">
        <v>294</v>
      </c>
      <c r="BJ18" s="511" t="s">
        <v>294</v>
      </c>
      <c r="BK18" s="511">
        <v>0</v>
      </c>
    </row>
    <row r="19" spans="1:63">
      <c r="A19" s="37" t="s">
        <v>359</v>
      </c>
      <c r="B19" s="671">
        <v>0</v>
      </c>
      <c r="C19" s="671">
        <v>1.2258064816705883E-4</v>
      </c>
      <c r="D19" s="671">
        <v>3.881720476783812E-4</v>
      </c>
      <c r="E19" s="671">
        <v>1.8387097225058824E-4</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0</v>
      </c>
      <c r="AE19" s="671">
        <v>0</v>
      </c>
      <c r="AF19" s="671">
        <v>0</v>
      </c>
      <c r="AG19" s="671">
        <v>0</v>
      </c>
      <c r="AH19" s="671">
        <v>0</v>
      </c>
      <c r="AI19" s="671">
        <v>0</v>
      </c>
      <c r="AJ19" s="671">
        <v>0</v>
      </c>
      <c r="AK19" s="671">
        <v>0</v>
      </c>
      <c r="AL19" s="671">
        <v>0</v>
      </c>
      <c r="AM19" s="671">
        <v>0</v>
      </c>
      <c r="AN19" s="671">
        <v>0</v>
      </c>
      <c r="AO19" s="671">
        <v>0</v>
      </c>
      <c r="AP19" s="671">
        <v>0</v>
      </c>
      <c r="AQ19" s="671">
        <v>0</v>
      </c>
      <c r="AR19" s="671">
        <v>0</v>
      </c>
      <c r="AS19" s="671">
        <v>0</v>
      </c>
      <c r="AT19" s="671">
        <v>0</v>
      </c>
      <c r="AU19" s="671">
        <v>0</v>
      </c>
      <c r="AV19" s="671">
        <v>0</v>
      </c>
      <c r="AW19" s="671">
        <v>0</v>
      </c>
      <c r="AX19" s="671">
        <v>0</v>
      </c>
      <c r="AY19" s="671">
        <v>0</v>
      </c>
      <c r="AZ19" s="671">
        <v>0</v>
      </c>
      <c r="BA19" s="671">
        <v>0</v>
      </c>
      <c r="BB19" s="671">
        <v>0</v>
      </c>
      <c r="BC19" s="671">
        <v>0</v>
      </c>
      <c r="BD19" s="671">
        <v>0</v>
      </c>
      <c r="BE19" s="671">
        <v>0</v>
      </c>
      <c r="BF19" s="666">
        <v>0</v>
      </c>
      <c r="BG19" s="666">
        <v>0</v>
      </c>
      <c r="BH19" s="667">
        <v>0</v>
      </c>
      <c r="BI19" s="511" t="s">
        <v>294</v>
      </c>
      <c r="BJ19" s="511" t="s">
        <v>294</v>
      </c>
      <c r="BK19" s="511">
        <v>0</v>
      </c>
    </row>
    <row r="20" spans="1:63">
      <c r="A20" s="37" t="s">
        <v>360</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0</v>
      </c>
      <c r="AL20" s="671">
        <v>0</v>
      </c>
      <c r="AM20" s="671">
        <v>0</v>
      </c>
      <c r="AN20" s="671">
        <v>0</v>
      </c>
      <c r="AO20" s="671">
        <v>0</v>
      </c>
      <c r="AP20" s="671">
        <v>0</v>
      </c>
      <c r="AQ20" s="671">
        <v>0</v>
      </c>
      <c r="AR20" s="671">
        <v>0</v>
      </c>
      <c r="AS20" s="671">
        <v>0</v>
      </c>
      <c r="AT20" s="671">
        <v>0</v>
      </c>
      <c r="AU20" s="671">
        <v>0</v>
      </c>
      <c r="AV20" s="671">
        <v>0</v>
      </c>
      <c r="AW20" s="671">
        <v>0</v>
      </c>
      <c r="AX20" s="671">
        <v>0</v>
      </c>
      <c r="AY20" s="671">
        <v>0</v>
      </c>
      <c r="AZ20" s="671">
        <v>0</v>
      </c>
      <c r="BA20" s="671">
        <v>0</v>
      </c>
      <c r="BB20" s="671">
        <v>0</v>
      </c>
      <c r="BC20" s="671">
        <v>0</v>
      </c>
      <c r="BD20" s="671">
        <v>0</v>
      </c>
      <c r="BE20" s="671">
        <v>0</v>
      </c>
      <c r="BF20" s="666">
        <v>0</v>
      </c>
      <c r="BG20" s="666">
        <v>0</v>
      </c>
      <c r="BH20" s="667">
        <v>0</v>
      </c>
      <c r="BI20" s="511" t="s">
        <v>294</v>
      </c>
      <c r="BJ20" s="511" t="s">
        <v>294</v>
      </c>
      <c r="BK20" s="511">
        <v>0</v>
      </c>
    </row>
    <row r="21" spans="1:63" s="54" customFormat="1">
      <c r="A21" s="513" t="s">
        <v>229</v>
      </c>
      <c r="B21" s="672">
        <v>0</v>
      </c>
      <c r="C21" s="672">
        <v>1.2258064816705883E-4</v>
      </c>
      <c r="D21" s="672">
        <v>3.881720476783812E-4</v>
      </c>
      <c r="E21" s="672">
        <v>1.8387097225058824E-4</v>
      </c>
      <c r="F21" s="672">
        <v>5.2096776198595762E-4</v>
      </c>
      <c r="G21" s="672">
        <v>4.5967742335051298E-4</v>
      </c>
      <c r="H21" s="672">
        <v>4.2903225403279066E-4</v>
      </c>
      <c r="I21" s="672">
        <v>7.4569892603904009E-4</v>
      </c>
      <c r="J21" s="672">
        <v>4.6989246038720012E-4</v>
      </c>
      <c r="K21" s="672">
        <v>1.0848386766156182E-2</v>
      </c>
      <c r="L21" s="672">
        <v>2.5966666871681809E-2</v>
      </c>
      <c r="M21" s="672">
        <v>2.6456989304278977E-2</v>
      </c>
      <c r="N21" s="672">
        <v>1.6722042113542557E-2</v>
      </c>
      <c r="O21" s="672">
        <v>2.95827966183424E-2</v>
      </c>
      <c r="P21" s="672">
        <v>2.7498925104737282E-2</v>
      </c>
      <c r="Q21" s="672">
        <v>2.3903226479887962E-2</v>
      </c>
      <c r="R21" s="672">
        <v>2.8765590861439705E-2</v>
      </c>
      <c r="S21" s="672">
        <v>1.9102150574326515E-2</v>
      </c>
      <c r="T21" s="672">
        <v>3.4782256931066513E-2</v>
      </c>
      <c r="U21" s="672">
        <v>6.4191395416855812E-2</v>
      </c>
      <c r="V21" s="672">
        <v>9.3437094241380692E-2</v>
      </c>
      <c r="W21" s="672">
        <v>5.9809140511788428E-2</v>
      </c>
      <c r="X21" s="672">
        <v>7.5979569926857948E-2</v>
      </c>
      <c r="Y21" s="672">
        <v>6.5437634475529194E-2</v>
      </c>
      <c r="Z21" s="672">
        <v>7.016720250248909E-2</v>
      </c>
      <c r="AA21" s="672">
        <v>9.7226884216070175E-2</v>
      </c>
      <c r="AB21" s="672">
        <v>9.3958062119781971E-2</v>
      </c>
      <c r="AC21" s="672">
        <v>9.0301072224974632E-2</v>
      </c>
      <c r="AD21" s="672">
        <v>8.3681719377636909E-2</v>
      </c>
      <c r="AE21" s="672">
        <v>8.4682794462423772E-2</v>
      </c>
      <c r="AF21" s="672">
        <v>9.79112908244133E-2</v>
      </c>
      <c r="AG21" s="672">
        <v>0.10098602063953876</v>
      </c>
      <c r="AH21" s="672">
        <v>0.11369355022907257</v>
      </c>
      <c r="AI21" s="672">
        <v>0.1094849482178688</v>
      </c>
      <c r="AJ21" s="672">
        <v>0.11321344599127769</v>
      </c>
      <c r="AK21" s="672">
        <v>0.12485859915614128</v>
      </c>
      <c r="AL21" s="672">
        <v>0.21655342727899551</v>
      </c>
      <c r="AM21" s="672">
        <v>0.19820637255907059</v>
      </c>
      <c r="AN21" s="672">
        <v>0.20962940156459808</v>
      </c>
      <c r="AO21" s="672">
        <v>0.19391945749521255</v>
      </c>
      <c r="AP21" s="672">
        <v>0.16546989977359772</v>
      </c>
      <c r="AQ21" s="672">
        <v>0.21109121292829514</v>
      </c>
      <c r="AR21" s="672">
        <v>0.19149237871170044</v>
      </c>
      <c r="AS21" s="672">
        <v>0.20737667381763458</v>
      </c>
      <c r="AT21" s="672">
        <v>0.2039492130279541</v>
      </c>
      <c r="AU21" s="672">
        <v>0.20838538557291031</v>
      </c>
      <c r="AV21" s="672">
        <v>0.21022360026836395</v>
      </c>
      <c r="AW21" s="672">
        <v>0.21255862340331078</v>
      </c>
      <c r="AX21" s="672">
        <v>0.20389946922659874</v>
      </c>
      <c r="AY21" s="672">
        <v>0.19552633166313171</v>
      </c>
      <c r="AZ21" s="672">
        <v>0.20255554467439651</v>
      </c>
      <c r="BA21" s="672">
        <v>0.22333188354969025</v>
      </c>
      <c r="BB21" s="672">
        <v>0.20066938921809196</v>
      </c>
      <c r="BC21" s="672">
        <v>0.20606456696987152</v>
      </c>
      <c r="BD21" s="672">
        <v>0.22374404221773148</v>
      </c>
      <c r="BE21" s="672">
        <v>0.21831916272640228</v>
      </c>
      <c r="BF21" s="668">
        <v>0.22484931349754333</v>
      </c>
      <c r="BG21" s="668">
        <v>0.19839593023061752</v>
      </c>
      <c r="BH21" s="668">
        <v>0.21064081788063049</v>
      </c>
      <c r="BI21" s="515">
        <v>6.1719449767842383E-2</v>
      </c>
      <c r="BJ21" s="515">
        <v>3.2580282289680351E-3</v>
      </c>
      <c r="BK21" s="530">
        <v>8.5741228822078797E-3</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66"/>
      <c r="BG22" s="667"/>
      <c r="BH22" s="667"/>
      <c r="BI22" s="512"/>
      <c r="BJ22" s="512"/>
      <c r="BK22" s="511">
        <v>0</v>
      </c>
    </row>
    <row r="23" spans="1:63">
      <c r="A23" s="77" t="s">
        <v>361</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0</v>
      </c>
      <c r="AE23" s="671">
        <v>0</v>
      </c>
      <c r="AF23" s="671">
        <v>0</v>
      </c>
      <c r="AG23" s="671">
        <v>0</v>
      </c>
      <c r="AH23" s="671">
        <v>0</v>
      </c>
      <c r="AI23" s="671">
        <v>0</v>
      </c>
      <c r="AJ23" s="671">
        <v>0</v>
      </c>
      <c r="AK23" s="671">
        <v>0</v>
      </c>
      <c r="AL23" s="671">
        <v>0</v>
      </c>
      <c r="AM23" s="671">
        <v>0</v>
      </c>
      <c r="AN23" s="671">
        <v>0</v>
      </c>
      <c r="AO23" s="671">
        <v>0</v>
      </c>
      <c r="AP23" s="671">
        <v>0</v>
      </c>
      <c r="AQ23" s="671">
        <v>0</v>
      </c>
      <c r="AR23" s="671">
        <v>0</v>
      </c>
      <c r="AS23" s="671">
        <v>0</v>
      </c>
      <c r="AT23" s="671">
        <v>0</v>
      </c>
      <c r="AU23" s="671">
        <v>0</v>
      </c>
      <c r="AV23" s="671">
        <v>0</v>
      </c>
      <c r="AW23" s="671">
        <v>0</v>
      </c>
      <c r="AX23" s="671">
        <v>0</v>
      </c>
      <c r="AY23" s="671">
        <v>0</v>
      </c>
      <c r="AZ23" s="671">
        <v>0</v>
      </c>
      <c r="BA23" s="671">
        <v>0</v>
      </c>
      <c r="BB23" s="671">
        <v>0</v>
      </c>
      <c r="BC23" s="671">
        <v>0</v>
      </c>
      <c r="BD23" s="671">
        <v>0</v>
      </c>
      <c r="BE23" s="671">
        <v>0</v>
      </c>
      <c r="BF23" s="666">
        <v>0</v>
      </c>
      <c r="BG23" s="666">
        <v>0</v>
      </c>
      <c r="BH23" s="667">
        <v>0</v>
      </c>
      <c r="BI23" s="511" t="s">
        <v>294</v>
      </c>
      <c r="BJ23" s="511" t="s">
        <v>294</v>
      </c>
      <c r="BK23" s="511">
        <v>0</v>
      </c>
    </row>
    <row r="24" spans="1:63">
      <c r="A24" s="77" t="s">
        <v>362</v>
      </c>
      <c r="B24" s="671">
        <v>0</v>
      </c>
      <c r="C24" s="671">
        <v>6.1290324083529413E-5</v>
      </c>
      <c r="D24" s="671">
        <v>9.6021505305543542E-4</v>
      </c>
      <c r="E24" s="671">
        <v>6.2311830697581172E-4</v>
      </c>
      <c r="F24" s="671">
        <v>2.2473117860499769E-4</v>
      </c>
      <c r="G24" s="671">
        <v>5.8225804241374135E-4</v>
      </c>
      <c r="H24" s="671">
        <v>0</v>
      </c>
      <c r="I24" s="671">
        <v>1.1236558930249885E-4</v>
      </c>
      <c r="J24" s="671">
        <v>7.7634409535676241E-4</v>
      </c>
      <c r="K24" s="671">
        <v>1.5118279261514544E-3</v>
      </c>
      <c r="L24" s="671">
        <v>6.9298923015594482E-2</v>
      </c>
      <c r="M24" s="671">
        <v>0.10251828283071518</v>
      </c>
      <c r="N24" s="671">
        <v>0.12195752561092377</v>
      </c>
      <c r="O24" s="671">
        <v>0.12782096862792969</v>
      </c>
      <c r="P24" s="671">
        <v>0.11652311682701111</v>
      </c>
      <c r="Q24" s="671">
        <v>0.12818871438503265</v>
      </c>
      <c r="R24" s="671">
        <v>0.13135537505149841</v>
      </c>
      <c r="S24" s="671">
        <v>0.16000860929489136</v>
      </c>
      <c r="T24" s="671">
        <v>0.24624408781528473</v>
      </c>
      <c r="U24" s="671">
        <v>0.28339624404907227</v>
      </c>
      <c r="V24" s="671">
        <v>0.35345107316970825</v>
      </c>
      <c r="W24" s="671">
        <v>0.4024118185043335</v>
      </c>
      <c r="X24" s="671">
        <v>0.42869517207145691</v>
      </c>
      <c r="Y24" s="671">
        <v>0.44028925895690918</v>
      </c>
      <c r="Z24" s="671">
        <v>0.42103385925292969</v>
      </c>
      <c r="AA24" s="671">
        <v>0.43640753626823425</v>
      </c>
      <c r="AB24" s="671">
        <v>0.43782740831375122</v>
      </c>
      <c r="AC24" s="671">
        <v>0.44390538334846497</v>
      </c>
      <c r="AD24" s="671">
        <v>0.42828655242919922</v>
      </c>
      <c r="AE24" s="671">
        <v>0.41497635841369629</v>
      </c>
      <c r="AF24" s="671">
        <v>0.42245376110076904</v>
      </c>
      <c r="AG24" s="671">
        <v>0.44267958402633667</v>
      </c>
      <c r="AH24" s="671">
        <v>0.48427528142929077</v>
      </c>
      <c r="AI24" s="671">
        <v>0.47157794237136841</v>
      </c>
      <c r="AJ24" s="671">
        <v>0.50071126222610474</v>
      </c>
      <c r="AK24" s="671">
        <v>0.49192634224891663</v>
      </c>
      <c r="AL24" s="671">
        <v>0.47038313746452332</v>
      </c>
      <c r="AM24" s="671">
        <v>0.47754254937171936</v>
      </c>
      <c r="AN24" s="671">
        <v>0.47467175126075745</v>
      </c>
      <c r="AO24" s="671">
        <v>0.47098138928413391</v>
      </c>
      <c r="AP24" s="671">
        <v>0.47079986333847046</v>
      </c>
      <c r="AQ24" s="671">
        <v>0.45850077271461487</v>
      </c>
      <c r="AR24" s="671">
        <v>0.47108834981918335</v>
      </c>
      <c r="AS24" s="671">
        <v>0.44235014915466309</v>
      </c>
      <c r="AT24" s="671">
        <v>0.45557662844657898</v>
      </c>
      <c r="AU24" s="671">
        <v>0.45970448851585388</v>
      </c>
      <c r="AV24" s="671">
        <v>0.45966508984565735</v>
      </c>
      <c r="AW24" s="671">
        <v>0.38167992234230042</v>
      </c>
      <c r="AX24" s="671">
        <v>0.40149664878845215</v>
      </c>
      <c r="AY24" s="671">
        <v>0.31541633605957031</v>
      </c>
      <c r="AZ24" s="671">
        <v>0.24283608794212341</v>
      </c>
      <c r="BA24" s="671">
        <v>0.40249845385551453</v>
      </c>
      <c r="BB24" s="671">
        <v>0.38821414113044739</v>
      </c>
      <c r="BC24" s="671">
        <v>0.26137042045593262</v>
      </c>
      <c r="BD24" s="671">
        <v>0.39632967114448547</v>
      </c>
      <c r="BE24" s="671">
        <v>0.31241348385810852</v>
      </c>
      <c r="BF24" s="666">
        <v>0.45492014288902283</v>
      </c>
      <c r="BG24" s="666">
        <v>0.3951956033706665</v>
      </c>
      <c r="BH24" s="667">
        <v>0.29548758268356323</v>
      </c>
      <c r="BI24" s="511">
        <v>-0.25230043005712277</v>
      </c>
      <c r="BJ24" s="511">
        <v>-3.019206980888689E-2</v>
      </c>
      <c r="BK24" s="511">
        <v>1.2027805767119579E-2</v>
      </c>
    </row>
    <row r="25" spans="1:63">
      <c r="A25" s="77" t="s">
        <v>340</v>
      </c>
      <c r="B25" s="671">
        <v>0</v>
      </c>
      <c r="C25" s="671">
        <v>0</v>
      </c>
      <c r="D25" s="671">
        <v>0</v>
      </c>
      <c r="E25" s="671">
        <v>0</v>
      </c>
      <c r="F25" s="671">
        <v>0</v>
      </c>
      <c r="G25" s="671">
        <v>0</v>
      </c>
      <c r="H25" s="671">
        <v>0</v>
      </c>
      <c r="I25" s="671">
        <v>0</v>
      </c>
      <c r="J25" s="671">
        <v>0</v>
      </c>
      <c r="K25" s="671">
        <v>9.4795702025294304E-3</v>
      </c>
      <c r="L25" s="671">
        <v>2.6089247316122055E-2</v>
      </c>
      <c r="M25" s="671">
        <v>5.09629026055336E-2</v>
      </c>
      <c r="N25" s="671">
        <v>6.0105375945568085E-2</v>
      </c>
      <c r="O25" s="671">
        <v>6.0370966792106628E-2</v>
      </c>
      <c r="P25" s="671">
        <v>6.3129030168056488E-2</v>
      </c>
      <c r="Q25" s="671">
        <v>6.297580897808075E-2</v>
      </c>
      <c r="R25" s="671">
        <v>9.3151077628135681E-2</v>
      </c>
      <c r="S25" s="671">
        <v>0.10977096855640411</v>
      </c>
      <c r="T25" s="671">
        <v>0.12582902610301971</v>
      </c>
      <c r="U25" s="671">
        <v>0.13008871674537659</v>
      </c>
      <c r="V25" s="671">
        <v>0.13413387537002563</v>
      </c>
      <c r="W25" s="671">
        <v>0.12329570204019547</v>
      </c>
      <c r="X25" s="671">
        <v>0.12703441083431244</v>
      </c>
      <c r="Y25" s="671">
        <v>0.16374731063842773</v>
      </c>
      <c r="Z25" s="671">
        <v>0.14879247546195984</v>
      </c>
      <c r="AA25" s="671">
        <v>0.1498037576675415</v>
      </c>
      <c r="AB25" s="671">
        <v>0.13467526435852051</v>
      </c>
      <c r="AC25" s="671">
        <v>0.11800429970026016</v>
      </c>
      <c r="AD25" s="671">
        <v>0.14273494482040405</v>
      </c>
      <c r="AE25" s="671">
        <v>0.15664784610271454</v>
      </c>
      <c r="AF25" s="671">
        <v>0.17632204294204712</v>
      </c>
      <c r="AG25" s="671">
        <v>0.18470859527587891</v>
      </c>
      <c r="AH25" s="671">
        <v>0.18132741749286652</v>
      </c>
      <c r="AI25" s="671">
        <v>0.17262420058250427</v>
      </c>
      <c r="AJ25" s="671">
        <v>0.16154086589813232</v>
      </c>
      <c r="AK25" s="671">
        <v>0.18568924069404602</v>
      </c>
      <c r="AL25" s="671">
        <v>0.19843795895576477</v>
      </c>
      <c r="AM25" s="671">
        <v>0.20390340685844421</v>
      </c>
      <c r="AN25" s="671">
        <v>0.17312158644199371</v>
      </c>
      <c r="AO25" s="671">
        <v>0.16738992929458618</v>
      </c>
      <c r="AP25" s="671">
        <v>0.18451160192489624</v>
      </c>
      <c r="AQ25" s="671">
        <v>0.1916079968214035</v>
      </c>
      <c r="AR25" s="671">
        <v>0.14303494989871979</v>
      </c>
      <c r="AS25" s="671">
        <v>0.15303832292556763</v>
      </c>
      <c r="AT25" s="671">
        <v>0.14718303084373474</v>
      </c>
      <c r="AU25" s="671">
        <v>0.14621295034885406</v>
      </c>
      <c r="AV25" s="671">
        <v>0.15547075867652893</v>
      </c>
      <c r="AW25" s="671">
        <v>0.14951774477958679</v>
      </c>
      <c r="AX25" s="671">
        <v>0.13342109322547913</v>
      </c>
      <c r="AY25" s="671">
        <v>0.14849452674388885</v>
      </c>
      <c r="AZ25" s="671">
        <v>0.14310798048973083</v>
      </c>
      <c r="BA25" s="671">
        <v>0.14589563012123108</v>
      </c>
      <c r="BB25" s="671">
        <v>0.14291830360889435</v>
      </c>
      <c r="BC25" s="671">
        <v>0.14738160371780396</v>
      </c>
      <c r="BD25" s="671">
        <v>0.15075388550758362</v>
      </c>
      <c r="BE25" s="671">
        <v>0.15083950757980347</v>
      </c>
      <c r="BF25" s="666">
        <v>0.1490321159362793</v>
      </c>
      <c r="BG25" s="666">
        <v>0.14826460182666779</v>
      </c>
      <c r="BH25" s="667">
        <v>0.14515207707881927</v>
      </c>
      <c r="BI25" s="511">
        <v>-2.0993040209876135E-2</v>
      </c>
      <c r="BJ25" s="511">
        <v>8.4627845166636018E-3</v>
      </c>
      <c r="BK25" s="511">
        <v>5.9084072973301406E-3</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0</v>
      </c>
      <c r="AP26" s="671">
        <v>0</v>
      </c>
      <c r="AQ26" s="671">
        <v>0</v>
      </c>
      <c r="AR26" s="671">
        <v>0</v>
      </c>
      <c r="AS26" s="671">
        <v>0</v>
      </c>
      <c r="AT26" s="671">
        <v>0</v>
      </c>
      <c r="AU26" s="671">
        <v>0</v>
      </c>
      <c r="AV26" s="671">
        <v>0</v>
      </c>
      <c r="AW26" s="671">
        <v>0</v>
      </c>
      <c r="AX26" s="671">
        <v>0</v>
      </c>
      <c r="AY26" s="671">
        <v>0</v>
      </c>
      <c r="AZ26" s="671">
        <v>0</v>
      </c>
      <c r="BA26" s="671">
        <v>0</v>
      </c>
      <c r="BB26" s="671">
        <v>0</v>
      </c>
      <c r="BC26" s="671">
        <v>0</v>
      </c>
      <c r="BD26" s="671">
        <v>0</v>
      </c>
      <c r="BE26" s="671">
        <v>0</v>
      </c>
      <c r="BF26" s="666">
        <v>0</v>
      </c>
      <c r="BG26" s="666">
        <v>0</v>
      </c>
      <c r="BH26" s="667">
        <v>0</v>
      </c>
      <c r="BI26" s="511" t="s">
        <v>294</v>
      </c>
      <c r="BJ26" s="511" t="s">
        <v>294</v>
      </c>
      <c r="BK26" s="511">
        <v>0</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0</v>
      </c>
      <c r="AR27" s="671">
        <v>0</v>
      </c>
      <c r="AS27" s="671">
        <v>0</v>
      </c>
      <c r="AT27" s="671">
        <v>0</v>
      </c>
      <c r="AU27" s="671">
        <v>0</v>
      </c>
      <c r="AV27" s="671">
        <v>0</v>
      </c>
      <c r="AW27" s="671">
        <v>0</v>
      </c>
      <c r="AX27" s="671">
        <v>0</v>
      </c>
      <c r="AY27" s="671">
        <v>0</v>
      </c>
      <c r="AZ27" s="671">
        <v>0</v>
      </c>
      <c r="BA27" s="671">
        <v>0</v>
      </c>
      <c r="BB27" s="671">
        <v>0</v>
      </c>
      <c r="BC27" s="671">
        <v>0</v>
      </c>
      <c r="BD27" s="671">
        <v>0</v>
      </c>
      <c r="BE27" s="671">
        <v>0</v>
      </c>
      <c r="BF27" s="666">
        <v>0</v>
      </c>
      <c r="BG27" s="666">
        <v>0</v>
      </c>
      <c r="BH27" s="667">
        <v>0</v>
      </c>
      <c r="BI27" s="511" t="s">
        <v>294</v>
      </c>
      <c r="BJ27" s="511" t="s">
        <v>294</v>
      </c>
      <c r="BK27" s="511">
        <v>0</v>
      </c>
    </row>
    <row r="28" spans="1:63">
      <c r="A28" s="77" t="s">
        <v>341</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2.0430106669664383E-3</v>
      </c>
      <c r="U28" s="671">
        <v>1.265645120292902E-2</v>
      </c>
      <c r="V28" s="671">
        <v>2.4485483765602112E-2</v>
      </c>
      <c r="W28" s="671">
        <v>6.2812365591526031E-2</v>
      </c>
      <c r="X28" s="671">
        <v>0.1093112900853157</v>
      </c>
      <c r="Y28" s="671">
        <v>0.12070107460021973</v>
      </c>
      <c r="Z28" s="671">
        <v>0.12685053050518036</v>
      </c>
      <c r="AA28" s="671">
        <v>0.12855644524097443</v>
      </c>
      <c r="AB28" s="671">
        <v>0.12392903119325638</v>
      </c>
      <c r="AC28" s="671">
        <v>0.12513440847396851</v>
      </c>
      <c r="AD28" s="671">
        <v>0.12898547947406769</v>
      </c>
      <c r="AE28" s="671">
        <v>0.13256075978279114</v>
      </c>
      <c r="AF28" s="671">
        <v>0.12493010610342026</v>
      </c>
      <c r="AG28" s="671">
        <v>0.13126343488693237</v>
      </c>
      <c r="AH28" s="671">
        <v>0.12762688100337982</v>
      </c>
      <c r="AI28" s="671">
        <v>0.13461397588253021</v>
      </c>
      <c r="AJ28" s="671">
        <v>0.13644246757030487</v>
      </c>
      <c r="AK28" s="671">
        <v>0.13882258534431458</v>
      </c>
      <c r="AL28" s="671">
        <v>0.1496865451335907</v>
      </c>
      <c r="AM28" s="671">
        <v>0.18894189596176147</v>
      </c>
      <c r="AN28" s="671">
        <v>0.25920048356056213</v>
      </c>
      <c r="AO28" s="671">
        <v>0.26205706596374512</v>
      </c>
      <c r="AP28" s="671">
        <v>0.24460029602050781</v>
      </c>
      <c r="AQ28" s="671">
        <v>0.25602614879608154</v>
      </c>
      <c r="AR28" s="671">
        <v>0.25565287470817566</v>
      </c>
      <c r="AS28" s="671">
        <v>0.25774312019348145</v>
      </c>
      <c r="AT28" s="671">
        <v>0.26248863339424133</v>
      </c>
      <c r="AU28" s="671">
        <v>0.26836103200912476</v>
      </c>
      <c r="AV28" s="671">
        <v>0.26953029632568359</v>
      </c>
      <c r="AW28" s="671">
        <v>0.2872350811958313</v>
      </c>
      <c r="AX28" s="671">
        <v>0.28946945071220398</v>
      </c>
      <c r="AY28" s="671">
        <v>0.28380146622657776</v>
      </c>
      <c r="AZ28" s="671">
        <v>0.24970027804374695</v>
      </c>
      <c r="BA28" s="671">
        <v>0.22291459143161774</v>
      </c>
      <c r="BB28" s="671">
        <v>0.26054126024246216</v>
      </c>
      <c r="BC28" s="671">
        <v>0.27347433567047119</v>
      </c>
      <c r="BD28" s="671">
        <v>0.27542459964752197</v>
      </c>
      <c r="BE28" s="671">
        <v>0.27257171273231506</v>
      </c>
      <c r="BF28" s="666">
        <v>0.27779233455657959</v>
      </c>
      <c r="BG28" s="666">
        <v>0.27939686179161072</v>
      </c>
      <c r="BH28" s="667">
        <v>0.27289563417434692</v>
      </c>
      <c r="BI28" s="511">
        <v>-2.3268792553986395E-2</v>
      </c>
      <c r="BJ28" s="511">
        <v>-5.8786862479816016E-3</v>
      </c>
      <c r="BK28" s="511">
        <v>1.1108201748223743E-2</v>
      </c>
    </row>
    <row r="29" spans="1:63">
      <c r="A29" s="77" t="s">
        <v>230</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0</v>
      </c>
      <c r="U29" s="671">
        <v>0</v>
      </c>
      <c r="V29" s="671">
        <v>0</v>
      </c>
      <c r="W29" s="671">
        <v>0</v>
      </c>
      <c r="X29" s="671">
        <v>0</v>
      </c>
      <c r="Y29" s="671">
        <v>0</v>
      </c>
      <c r="Z29" s="671">
        <v>0</v>
      </c>
      <c r="AA29" s="671">
        <v>0</v>
      </c>
      <c r="AB29" s="671">
        <v>0</v>
      </c>
      <c r="AC29" s="671">
        <v>0</v>
      </c>
      <c r="AD29" s="671">
        <v>0</v>
      </c>
      <c r="AE29" s="671">
        <v>0</v>
      </c>
      <c r="AF29" s="671">
        <v>0</v>
      </c>
      <c r="AG29" s="671">
        <v>0</v>
      </c>
      <c r="AH29" s="671">
        <v>0</v>
      </c>
      <c r="AI29" s="671">
        <v>0</v>
      </c>
      <c r="AJ29" s="671">
        <v>0</v>
      </c>
      <c r="AK29" s="671">
        <v>0</v>
      </c>
      <c r="AL29" s="671">
        <v>0</v>
      </c>
      <c r="AM29" s="671">
        <v>0</v>
      </c>
      <c r="AN29" s="671">
        <v>0</v>
      </c>
      <c r="AO29" s="671">
        <v>0</v>
      </c>
      <c r="AP29" s="671">
        <v>0</v>
      </c>
      <c r="AQ29" s="671">
        <v>0</v>
      </c>
      <c r="AR29" s="671">
        <v>0</v>
      </c>
      <c r="AS29" s="671">
        <v>0</v>
      </c>
      <c r="AT29" s="671">
        <v>0</v>
      </c>
      <c r="AU29" s="671">
        <v>0</v>
      </c>
      <c r="AV29" s="671">
        <v>0</v>
      </c>
      <c r="AW29" s="671">
        <v>0</v>
      </c>
      <c r="AX29" s="671">
        <v>0</v>
      </c>
      <c r="AY29" s="671">
        <v>0</v>
      </c>
      <c r="AZ29" s="671">
        <v>0</v>
      </c>
      <c r="BA29" s="671">
        <v>0</v>
      </c>
      <c r="BB29" s="671">
        <v>0</v>
      </c>
      <c r="BC29" s="671">
        <v>0</v>
      </c>
      <c r="BD29" s="671">
        <v>0</v>
      </c>
      <c r="BE29" s="671">
        <v>0</v>
      </c>
      <c r="BF29" s="666">
        <v>0</v>
      </c>
      <c r="BG29" s="666">
        <v>0</v>
      </c>
      <c r="BH29" s="667">
        <v>0</v>
      </c>
      <c r="BI29" s="511" t="s">
        <v>294</v>
      </c>
      <c r="BJ29" s="511" t="s">
        <v>294</v>
      </c>
      <c r="BK29" s="511">
        <v>0</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0</v>
      </c>
      <c r="AN30" s="671">
        <v>0</v>
      </c>
      <c r="AO30" s="671">
        <v>0</v>
      </c>
      <c r="AP30" s="671">
        <v>0</v>
      </c>
      <c r="AQ30" s="671">
        <v>0</v>
      </c>
      <c r="AR30" s="671">
        <v>0</v>
      </c>
      <c r="AS30" s="671">
        <v>0</v>
      </c>
      <c r="AT30" s="671">
        <v>0</v>
      </c>
      <c r="AU30" s="671">
        <v>0</v>
      </c>
      <c r="AV30" s="671">
        <v>0</v>
      </c>
      <c r="AW30" s="671">
        <v>0</v>
      </c>
      <c r="AX30" s="671">
        <v>0</v>
      </c>
      <c r="AY30" s="671">
        <v>0</v>
      </c>
      <c r="AZ30" s="671">
        <v>0</v>
      </c>
      <c r="BA30" s="671">
        <v>0</v>
      </c>
      <c r="BB30" s="671">
        <v>0</v>
      </c>
      <c r="BC30" s="671">
        <v>0</v>
      </c>
      <c r="BD30" s="671">
        <v>0</v>
      </c>
      <c r="BE30" s="671">
        <v>0</v>
      </c>
      <c r="BF30" s="666">
        <v>0</v>
      </c>
      <c r="BG30" s="666">
        <v>0</v>
      </c>
      <c r="BH30" s="667">
        <v>0</v>
      </c>
      <c r="BI30" s="511" t="s">
        <v>294</v>
      </c>
      <c r="BJ30" s="511" t="s">
        <v>294</v>
      </c>
      <c r="BK30" s="511">
        <v>0</v>
      </c>
    </row>
    <row r="31" spans="1:63">
      <c r="A31" s="77" t="s">
        <v>366</v>
      </c>
      <c r="B31" s="671">
        <v>0</v>
      </c>
      <c r="C31" s="671">
        <v>0</v>
      </c>
      <c r="D31" s="671">
        <v>0</v>
      </c>
      <c r="E31" s="671">
        <v>0</v>
      </c>
      <c r="F31" s="671">
        <v>0</v>
      </c>
      <c r="G31" s="671">
        <v>0</v>
      </c>
      <c r="H31" s="671">
        <v>0</v>
      </c>
      <c r="I31" s="671">
        <v>0</v>
      </c>
      <c r="J31" s="671">
        <v>0</v>
      </c>
      <c r="K31" s="671">
        <v>0</v>
      </c>
      <c r="L31" s="671">
        <v>0</v>
      </c>
      <c r="M31" s="671">
        <v>0</v>
      </c>
      <c r="N31" s="671">
        <v>2.6989247649908066E-2</v>
      </c>
      <c r="O31" s="671">
        <v>3.310752660036087E-2</v>
      </c>
      <c r="P31" s="671">
        <v>6.8387098610401154E-2</v>
      </c>
      <c r="Q31" s="671">
        <v>7.1236558258533478E-2</v>
      </c>
      <c r="R31" s="671">
        <v>0.14876344799995422</v>
      </c>
      <c r="S31" s="671">
        <v>0.17017203569412231</v>
      </c>
      <c r="T31" s="671">
        <v>0.17975269258022308</v>
      </c>
      <c r="U31" s="671">
        <v>0.19138710200786591</v>
      </c>
      <c r="V31" s="671">
        <v>0.19333332777023315</v>
      </c>
      <c r="W31" s="671">
        <v>0.19352687895298004</v>
      </c>
      <c r="X31" s="671">
        <v>0.19929032027721405</v>
      </c>
      <c r="Y31" s="671">
        <v>0.19835484027862549</v>
      </c>
      <c r="Z31" s="671">
        <v>0.19365590810775757</v>
      </c>
      <c r="AA31" s="671">
        <v>0.19629247486591339</v>
      </c>
      <c r="AB31" s="671">
        <v>0.19930590689182281</v>
      </c>
      <c r="AC31" s="671">
        <v>0.19674193859100342</v>
      </c>
      <c r="AD31" s="671">
        <v>0.20356559753417969</v>
      </c>
      <c r="AE31" s="671">
        <v>0.19844785332679749</v>
      </c>
      <c r="AF31" s="671">
        <v>0.19629247486591339</v>
      </c>
      <c r="AG31" s="671">
        <v>0.19894838333129883</v>
      </c>
      <c r="AH31" s="671">
        <v>0.21343334019184113</v>
      </c>
      <c r="AI31" s="671">
        <v>0.22322957217693329</v>
      </c>
      <c r="AJ31" s="671">
        <v>0.23468063771724701</v>
      </c>
      <c r="AK31" s="671">
        <v>0.2296241968870163</v>
      </c>
      <c r="AL31" s="671">
        <v>0.23111684620380402</v>
      </c>
      <c r="AM31" s="671">
        <v>0.22480598092079163</v>
      </c>
      <c r="AN31" s="671">
        <v>0.22773303091526031</v>
      </c>
      <c r="AO31" s="671">
        <v>0.22613318264484406</v>
      </c>
      <c r="AP31" s="671">
        <v>0.2301919013261795</v>
      </c>
      <c r="AQ31" s="671">
        <v>0.22515636682510376</v>
      </c>
      <c r="AR31" s="671">
        <v>0.22879926860332489</v>
      </c>
      <c r="AS31" s="671">
        <v>0.22286418080329895</v>
      </c>
      <c r="AT31" s="671">
        <v>0.22696827352046967</v>
      </c>
      <c r="AU31" s="671">
        <v>0.21861468255519867</v>
      </c>
      <c r="AV31" s="671">
        <v>0.22096973657608032</v>
      </c>
      <c r="AW31" s="671">
        <v>0.21773609519004822</v>
      </c>
      <c r="AX31" s="671">
        <v>0.22225236892700195</v>
      </c>
      <c r="AY31" s="671">
        <v>0.22067819535732269</v>
      </c>
      <c r="AZ31" s="671">
        <v>0.21624812483787537</v>
      </c>
      <c r="BA31" s="671">
        <v>0.21458013355731964</v>
      </c>
      <c r="BB31" s="671">
        <v>0.20664338767528534</v>
      </c>
      <c r="BC31" s="671">
        <v>0.20832312107086182</v>
      </c>
      <c r="BD31" s="671">
        <v>0.21736228466033936</v>
      </c>
      <c r="BE31" s="671">
        <v>0.21131075918674469</v>
      </c>
      <c r="BF31" s="666">
        <v>0.21331246197223663</v>
      </c>
      <c r="BG31" s="666">
        <v>0.22818781435489655</v>
      </c>
      <c r="BH31" s="667">
        <v>0.30730974674224854</v>
      </c>
      <c r="BI31" s="511">
        <v>0.34674039282524971</v>
      </c>
      <c r="BJ31" s="511">
        <v>3.2935000668191217E-2</v>
      </c>
      <c r="BK31" s="511">
        <v>1.2509026303541121E-2</v>
      </c>
    </row>
    <row r="32" spans="1:63">
      <c r="A32" s="77" t="s">
        <v>367</v>
      </c>
      <c r="B32" s="671">
        <v>9.16290283203125E-3</v>
      </c>
      <c r="C32" s="671">
        <v>1.4250000007450581E-2</v>
      </c>
      <c r="D32" s="671">
        <v>2.1206451579928398E-2</v>
      </c>
      <c r="E32" s="671">
        <v>3.1513441354036331E-2</v>
      </c>
      <c r="F32" s="671">
        <v>3.6774192005395889E-2</v>
      </c>
      <c r="G32" s="671">
        <v>5.8338172733783722E-2</v>
      </c>
      <c r="H32" s="671">
        <v>9.5296233892440796E-2</v>
      </c>
      <c r="I32" s="671">
        <v>0.1490478515625</v>
      </c>
      <c r="J32" s="671">
        <v>0.15068225562572479</v>
      </c>
      <c r="K32" s="671">
        <v>0.15026344358921051</v>
      </c>
      <c r="L32" s="671">
        <v>0.18640430271625519</v>
      </c>
      <c r="M32" s="671">
        <v>0.16117312014102936</v>
      </c>
      <c r="N32" s="671">
        <v>0.18326827883720398</v>
      </c>
      <c r="O32" s="671">
        <v>0.31106880307197571</v>
      </c>
      <c r="P32" s="671">
        <v>0.40819355845451355</v>
      </c>
      <c r="Q32" s="671">
        <v>0.62568223476409912</v>
      </c>
      <c r="R32" s="671">
        <v>1.0759108066558838</v>
      </c>
      <c r="S32" s="671">
        <v>1.1126134395599365</v>
      </c>
      <c r="T32" s="671">
        <v>1.473633885383606</v>
      </c>
      <c r="U32" s="671">
        <v>1.9534655809402466</v>
      </c>
      <c r="V32" s="671">
        <v>2.2891936302185059</v>
      </c>
      <c r="W32" s="671">
        <v>2.5962069034576416</v>
      </c>
      <c r="X32" s="671">
        <v>2.7123010158538818</v>
      </c>
      <c r="Y32" s="671">
        <v>2.8144617080688477</v>
      </c>
      <c r="Z32" s="671">
        <v>3.1046714782714844</v>
      </c>
      <c r="AA32" s="671">
        <v>3.2083542346954346</v>
      </c>
      <c r="AB32" s="671">
        <v>3.3846559524536133</v>
      </c>
      <c r="AC32" s="671">
        <v>3.4572339057922363</v>
      </c>
      <c r="AD32" s="671">
        <v>3.7610602378845215</v>
      </c>
      <c r="AE32" s="671">
        <v>3.6772253513336182</v>
      </c>
      <c r="AF32" s="671">
        <v>3.8534350395202637</v>
      </c>
      <c r="AG32" s="671">
        <v>4.0588493347167969</v>
      </c>
      <c r="AH32" s="671">
        <v>4.0398802757263184</v>
      </c>
      <c r="AI32" s="671">
        <v>3.9633386135101318</v>
      </c>
      <c r="AJ32" s="671">
        <v>4.0272235870361328</v>
      </c>
      <c r="AK32" s="671">
        <v>4.2409019470214844</v>
      </c>
      <c r="AL32" s="671">
        <v>4.2733831405639648</v>
      </c>
      <c r="AM32" s="671">
        <v>4.403958797454834</v>
      </c>
      <c r="AN32" s="671">
        <v>4.4189085960388184</v>
      </c>
      <c r="AO32" s="671">
        <v>4.4621486663818359</v>
      </c>
      <c r="AP32" s="671">
        <v>4.4664311408996582</v>
      </c>
      <c r="AQ32" s="671">
        <v>4.4251885414123535</v>
      </c>
      <c r="AR32" s="671">
        <v>4.2953462600708008</v>
      </c>
      <c r="AS32" s="671">
        <v>4.2659201622009277</v>
      </c>
      <c r="AT32" s="671">
        <v>3.9529488086700439</v>
      </c>
      <c r="AU32" s="671">
        <v>4.1088151931762695</v>
      </c>
      <c r="AV32" s="671">
        <v>4.2159099578857422</v>
      </c>
      <c r="AW32" s="671">
        <v>4.029505729675293</v>
      </c>
      <c r="AX32" s="671">
        <v>3.9890248775482178</v>
      </c>
      <c r="AY32" s="671">
        <v>4.0848770141601563</v>
      </c>
      <c r="AZ32" s="671">
        <v>4.0693888664245605</v>
      </c>
      <c r="BA32" s="671">
        <v>3.7287309169769287</v>
      </c>
      <c r="BB32" s="671">
        <v>3.6623339653015137</v>
      </c>
      <c r="BC32" s="671">
        <v>3.7741992473602295</v>
      </c>
      <c r="BD32" s="671">
        <v>3.6334340572357178</v>
      </c>
      <c r="BE32" s="671">
        <v>3.2101967334747314</v>
      </c>
      <c r="BF32" s="666">
        <v>3.4292097091674805</v>
      </c>
      <c r="BG32" s="666">
        <v>2.6544849872589111</v>
      </c>
      <c r="BH32" s="667">
        <v>3.0349397659301758</v>
      </c>
      <c r="BI32" s="511">
        <v>0.14332527043753673</v>
      </c>
      <c r="BJ32" s="511">
        <v>-2.6965288933674558E-2</v>
      </c>
      <c r="BK32" s="511">
        <v>0.12353705589925645</v>
      </c>
    </row>
    <row r="33" spans="1:63">
      <c r="A33" s="77" t="s">
        <v>342</v>
      </c>
      <c r="B33" s="671">
        <v>1.195161254145205E-3</v>
      </c>
      <c r="C33" s="671">
        <v>2.7069891802966595E-3</v>
      </c>
      <c r="D33" s="671">
        <v>1.2513441033661366E-2</v>
      </c>
      <c r="E33" s="671">
        <v>1.8039785325527191E-2</v>
      </c>
      <c r="F33" s="671">
        <v>5.0431720912456512E-2</v>
      </c>
      <c r="G33" s="671">
        <v>6.6336557269096375E-2</v>
      </c>
      <c r="H33" s="671">
        <v>6.3496775925159454E-2</v>
      </c>
      <c r="I33" s="671">
        <v>9.7267739474773407E-2</v>
      </c>
      <c r="J33" s="671">
        <v>0.12366344034671783</v>
      </c>
      <c r="K33" s="671">
        <v>0.14769946038722992</v>
      </c>
      <c r="L33" s="671">
        <v>0.24657097458839417</v>
      </c>
      <c r="M33" s="671">
        <v>0.30168119072914124</v>
      </c>
      <c r="N33" s="671">
        <v>0.42142203450202942</v>
      </c>
      <c r="O33" s="671">
        <v>0.44816505908966064</v>
      </c>
      <c r="P33" s="671">
        <v>0.53183656930923462</v>
      </c>
      <c r="Q33" s="671">
        <v>0.56784462928771973</v>
      </c>
      <c r="R33" s="671">
        <v>0.66942310333251953</v>
      </c>
      <c r="S33" s="671">
        <v>0.76026558876037598</v>
      </c>
      <c r="T33" s="671">
        <v>0.79741775989532471</v>
      </c>
      <c r="U33" s="671">
        <v>1.0656037330627441</v>
      </c>
      <c r="V33" s="671">
        <v>1.4162253141403198</v>
      </c>
      <c r="W33" s="671">
        <v>1.3329521417617798</v>
      </c>
      <c r="X33" s="671">
        <v>1.4477285146713257</v>
      </c>
      <c r="Y33" s="671">
        <v>1.6019247770309448</v>
      </c>
      <c r="Z33" s="671">
        <v>1.6514779329299927</v>
      </c>
      <c r="AA33" s="671">
        <v>1.5577956438064575</v>
      </c>
      <c r="AB33" s="671">
        <v>1.5056989192962646</v>
      </c>
      <c r="AC33" s="671">
        <v>1.6221505403518677</v>
      </c>
      <c r="AD33" s="671">
        <v>1.5680108070373535</v>
      </c>
      <c r="AE33" s="671">
        <v>1.5445160865783691</v>
      </c>
      <c r="AF33" s="671">
        <v>1.5741398334503174</v>
      </c>
      <c r="AG33" s="671">
        <v>1.6508854627609253</v>
      </c>
      <c r="AH33" s="671">
        <v>1.7399096488952637</v>
      </c>
      <c r="AI33" s="671">
        <v>1.6507526636123657</v>
      </c>
      <c r="AJ33" s="671">
        <v>1.7366000413894653</v>
      </c>
      <c r="AK33" s="671">
        <v>1.7325344085693359</v>
      </c>
      <c r="AL33" s="671">
        <v>1.7385268211364746</v>
      </c>
      <c r="AM33" s="671">
        <v>1.6621425151824951</v>
      </c>
      <c r="AN33" s="671">
        <v>1.6536718606948853</v>
      </c>
      <c r="AO33" s="671">
        <v>1.6630982160568237</v>
      </c>
      <c r="AP33" s="671">
        <v>1.6127480268478394</v>
      </c>
      <c r="AQ33" s="671">
        <v>1.6450392007827759</v>
      </c>
      <c r="AR33" s="671">
        <v>1.3727564811706543</v>
      </c>
      <c r="AS33" s="671">
        <v>1.4442487955093384</v>
      </c>
      <c r="AT33" s="671">
        <v>1.3017632961273193</v>
      </c>
      <c r="AU33" s="671">
        <v>1.3477020263671875</v>
      </c>
      <c r="AV33" s="671">
        <v>1.0289547443389893</v>
      </c>
      <c r="AW33" s="671">
        <v>0.94209909439086914</v>
      </c>
      <c r="AX33" s="671">
        <v>0.9159930944442749</v>
      </c>
      <c r="AY33" s="671">
        <v>0.90900135040283203</v>
      </c>
      <c r="AZ33" s="671">
        <v>0.85388761758804321</v>
      </c>
      <c r="BA33" s="671">
        <v>0.78269422054290771</v>
      </c>
      <c r="BB33" s="671">
        <v>0.70169210433959961</v>
      </c>
      <c r="BC33" s="671">
        <v>0.6946675181388855</v>
      </c>
      <c r="BD33" s="671">
        <v>0.6836051344871521</v>
      </c>
      <c r="BE33" s="671">
        <v>0.58411800861358643</v>
      </c>
      <c r="BF33" s="666">
        <v>0.62489980459213257</v>
      </c>
      <c r="BG33" s="666">
        <v>0.31260776519775391</v>
      </c>
      <c r="BH33" s="667">
        <v>6.4754515886306763E-2</v>
      </c>
      <c r="BI33" s="511">
        <v>-0.79285698215032041</v>
      </c>
      <c r="BJ33" s="511">
        <v>-0.23274842939474949</v>
      </c>
      <c r="BK33" s="511">
        <v>2.6358290001594759E-3</v>
      </c>
    </row>
    <row r="34" spans="1:63">
      <c r="A34" s="77" t="s">
        <v>343</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0</v>
      </c>
      <c r="AD34" s="671">
        <v>0</v>
      </c>
      <c r="AE34" s="671">
        <v>0</v>
      </c>
      <c r="AF34" s="671">
        <v>0</v>
      </c>
      <c r="AG34" s="671">
        <v>0</v>
      </c>
      <c r="AH34" s="671">
        <v>0</v>
      </c>
      <c r="AI34" s="671">
        <v>0</v>
      </c>
      <c r="AJ34" s="671">
        <v>0</v>
      </c>
      <c r="AK34" s="671">
        <v>0</v>
      </c>
      <c r="AL34" s="671">
        <v>0</v>
      </c>
      <c r="AM34" s="671">
        <v>0</v>
      </c>
      <c r="AN34" s="671">
        <v>0</v>
      </c>
      <c r="AO34" s="671">
        <v>0</v>
      </c>
      <c r="AP34" s="671">
        <v>0</v>
      </c>
      <c r="AQ34" s="671">
        <v>0</v>
      </c>
      <c r="AR34" s="671">
        <v>0</v>
      </c>
      <c r="AS34" s="671">
        <v>0</v>
      </c>
      <c r="AT34" s="671">
        <v>0</v>
      </c>
      <c r="AU34" s="671">
        <v>0</v>
      </c>
      <c r="AV34" s="671">
        <v>0</v>
      </c>
      <c r="AW34" s="671">
        <v>0</v>
      </c>
      <c r="AX34" s="671">
        <v>0</v>
      </c>
      <c r="AY34" s="671">
        <v>0</v>
      </c>
      <c r="AZ34" s="671">
        <v>0</v>
      </c>
      <c r="BA34" s="671">
        <v>0</v>
      </c>
      <c r="BB34" s="671">
        <v>0</v>
      </c>
      <c r="BC34" s="671">
        <v>0</v>
      </c>
      <c r="BD34" s="671">
        <v>0</v>
      </c>
      <c r="BE34" s="671">
        <v>0</v>
      </c>
      <c r="BF34" s="666">
        <v>0</v>
      </c>
      <c r="BG34" s="666">
        <v>0</v>
      </c>
      <c r="BH34" s="667">
        <v>0</v>
      </c>
      <c r="BI34" s="511" t="s">
        <v>294</v>
      </c>
      <c r="BJ34" s="511" t="s">
        <v>294</v>
      </c>
      <c r="BK34" s="511">
        <v>0</v>
      </c>
    </row>
    <row r="35" spans="1:63">
      <c r="A35" s="77" t="s">
        <v>344</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2.5261828675866127E-2</v>
      </c>
      <c r="U35" s="671">
        <v>3.8469891995191574E-2</v>
      </c>
      <c r="V35" s="671">
        <v>6.6193550825119019E-2</v>
      </c>
      <c r="W35" s="671">
        <v>7.5836561620235443E-2</v>
      </c>
      <c r="X35" s="671">
        <v>0.1122225821018219</v>
      </c>
      <c r="Y35" s="671">
        <v>0.13734139502048492</v>
      </c>
      <c r="Z35" s="671">
        <v>0.14189730584621429</v>
      </c>
      <c r="AA35" s="671">
        <v>0.1402629017829895</v>
      </c>
      <c r="AB35" s="671">
        <v>0.14021182060241699</v>
      </c>
      <c r="AC35" s="671">
        <v>0.14264300465583801</v>
      </c>
      <c r="AD35" s="671">
        <v>0.14092688262462616</v>
      </c>
      <c r="AE35" s="671">
        <v>0.14351129531860352</v>
      </c>
      <c r="AF35" s="671">
        <v>0.14327634871006012</v>
      </c>
      <c r="AG35" s="671">
        <v>0.14484946429729462</v>
      </c>
      <c r="AH35" s="671">
        <v>0.14268386363983154</v>
      </c>
      <c r="AI35" s="671">
        <v>0.14248979091644287</v>
      </c>
      <c r="AJ35" s="671">
        <v>0.14399139583110809</v>
      </c>
      <c r="AK35" s="671">
        <v>0.14484946429729462</v>
      </c>
      <c r="AL35" s="671">
        <v>0.14336085319519043</v>
      </c>
      <c r="AM35" s="671">
        <v>0.14069153368473053</v>
      </c>
      <c r="AN35" s="671">
        <v>0.11033495515584946</v>
      </c>
      <c r="AO35" s="671">
        <v>0.1186114102602005</v>
      </c>
      <c r="AP35" s="671">
        <v>0.13684305548667908</v>
      </c>
      <c r="AQ35" s="671">
        <v>0.1323159784078598</v>
      </c>
      <c r="AR35" s="671">
        <v>0.14336706697940826</v>
      </c>
      <c r="AS35" s="671">
        <v>0.143845334649086</v>
      </c>
      <c r="AT35" s="671">
        <v>0.14882311224937439</v>
      </c>
      <c r="AU35" s="671">
        <v>0.15112219750881195</v>
      </c>
      <c r="AV35" s="671">
        <v>0.14947669208049774</v>
      </c>
      <c r="AW35" s="671">
        <v>0.14959365129470825</v>
      </c>
      <c r="AX35" s="671">
        <v>0.14470604062080383</v>
      </c>
      <c r="AY35" s="671">
        <v>0.14645080268383026</v>
      </c>
      <c r="AZ35" s="671">
        <v>0.14730730652809143</v>
      </c>
      <c r="BA35" s="671">
        <v>0.14846576750278473</v>
      </c>
      <c r="BB35" s="671">
        <v>0.1479940265417099</v>
      </c>
      <c r="BC35" s="671">
        <v>0.14379623532295227</v>
      </c>
      <c r="BD35" s="671">
        <v>0.14831992983818054</v>
      </c>
      <c r="BE35" s="671">
        <v>0.14566116034984589</v>
      </c>
      <c r="BF35" s="666">
        <v>0.14454047381877899</v>
      </c>
      <c r="BG35" s="666">
        <v>0.14241023361682892</v>
      </c>
      <c r="BH35" s="667">
        <v>0.14284245669841766</v>
      </c>
      <c r="BI35" s="511">
        <v>3.0350563341654535E-3</v>
      </c>
      <c r="BJ35" s="511">
        <v>-1.2953659941812301E-3</v>
      </c>
      <c r="BK35" s="511">
        <v>5.8143943270423139E-3</v>
      </c>
    </row>
    <row r="36" spans="1:63">
      <c r="A36" s="77" t="s">
        <v>368</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0</v>
      </c>
      <c r="AW36" s="671">
        <v>0</v>
      </c>
      <c r="AX36" s="671">
        <v>0</v>
      </c>
      <c r="AY36" s="671">
        <v>0</v>
      </c>
      <c r="AZ36" s="671">
        <v>0</v>
      </c>
      <c r="BA36" s="671">
        <v>0</v>
      </c>
      <c r="BB36" s="671">
        <v>0</v>
      </c>
      <c r="BC36" s="671">
        <v>0</v>
      </c>
      <c r="BD36" s="671">
        <v>0</v>
      </c>
      <c r="BE36" s="671">
        <v>0</v>
      </c>
      <c r="BF36" s="666">
        <v>0</v>
      </c>
      <c r="BG36" s="666">
        <v>0</v>
      </c>
      <c r="BH36" s="667">
        <v>0</v>
      </c>
      <c r="BI36" s="511" t="s">
        <v>294</v>
      </c>
      <c r="BJ36" s="511" t="s">
        <v>294</v>
      </c>
      <c r="BK36" s="511">
        <v>0</v>
      </c>
    </row>
    <row r="37" spans="1:63">
      <c r="A37" s="77" t="s">
        <v>369</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0</v>
      </c>
      <c r="AH37" s="671">
        <v>0</v>
      </c>
      <c r="AI37" s="671">
        <v>0</v>
      </c>
      <c r="AJ37" s="671">
        <v>0</v>
      </c>
      <c r="AK37" s="671">
        <v>0</v>
      </c>
      <c r="AL37" s="671">
        <v>0</v>
      </c>
      <c r="AM37" s="671">
        <v>0</v>
      </c>
      <c r="AN37" s="671">
        <v>0</v>
      </c>
      <c r="AO37" s="671">
        <v>0</v>
      </c>
      <c r="AP37" s="671">
        <v>0</v>
      </c>
      <c r="AQ37" s="671">
        <v>0</v>
      </c>
      <c r="AR37" s="671">
        <v>0</v>
      </c>
      <c r="AS37" s="671">
        <v>0</v>
      </c>
      <c r="AT37" s="671">
        <v>0</v>
      </c>
      <c r="AU37" s="671">
        <v>0</v>
      </c>
      <c r="AV37" s="671">
        <v>0</v>
      </c>
      <c r="AW37" s="671">
        <v>0</v>
      </c>
      <c r="AX37" s="671">
        <v>0</v>
      </c>
      <c r="AY37" s="671">
        <v>0</v>
      </c>
      <c r="AZ37" s="671">
        <v>0</v>
      </c>
      <c r="BA37" s="671">
        <v>0</v>
      </c>
      <c r="BB37" s="671">
        <v>0</v>
      </c>
      <c r="BC37" s="671">
        <v>0</v>
      </c>
      <c r="BD37" s="671">
        <v>0</v>
      </c>
      <c r="BE37" s="671">
        <v>0</v>
      </c>
      <c r="BF37" s="666">
        <v>0</v>
      </c>
      <c r="BG37" s="666">
        <v>0</v>
      </c>
      <c r="BH37" s="667">
        <v>0</v>
      </c>
      <c r="BI37" s="511" t="s">
        <v>294</v>
      </c>
      <c r="BJ37" s="511" t="s">
        <v>294</v>
      </c>
      <c r="BK37" s="511">
        <v>0</v>
      </c>
    </row>
    <row r="38" spans="1:63">
      <c r="A38" s="77" t="s">
        <v>231</v>
      </c>
      <c r="B38" s="671">
        <v>3.5854838788509369E-2</v>
      </c>
      <c r="C38" s="671">
        <v>3.9460752159357071E-2</v>
      </c>
      <c r="D38" s="671">
        <v>3.2197847962379456E-2</v>
      </c>
      <c r="E38" s="671">
        <v>2.6313979178667068E-2</v>
      </c>
      <c r="F38" s="671">
        <v>1.7151074483990669E-2</v>
      </c>
      <c r="G38" s="671">
        <v>3.2443009316921234E-2</v>
      </c>
      <c r="H38" s="671">
        <v>3.4373655915260315E-2</v>
      </c>
      <c r="I38" s="671">
        <v>3.7039786577224731E-2</v>
      </c>
      <c r="J38" s="671">
        <v>3.209570050239563E-2</v>
      </c>
      <c r="K38" s="671">
        <v>3.4833334386348724E-2</v>
      </c>
      <c r="L38" s="671">
        <v>3.8817204535007477E-2</v>
      </c>
      <c r="M38" s="671">
        <v>3.8888711482286453E-2</v>
      </c>
      <c r="N38" s="671">
        <v>3.4577958285808563E-2</v>
      </c>
      <c r="O38" s="671">
        <v>4.523225873708725E-2</v>
      </c>
      <c r="P38" s="671">
        <v>2.6845160871744156E-2</v>
      </c>
      <c r="Q38" s="671">
        <v>2.255483902990818E-2</v>
      </c>
      <c r="R38" s="671">
        <v>2.7652150020003319E-2</v>
      </c>
      <c r="S38" s="671">
        <v>6.9503225386142731E-2</v>
      </c>
      <c r="T38" s="671">
        <v>5.9073656797409058E-2</v>
      </c>
      <c r="U38" s="671">
        <v>7.0351071655750275E-2</v>
      </c>
      <c r="V38" s="671">
        <v>7.1750536561012268E-2</v>
      </c>
      <c r="W38" s="671">
        <v>8.946344256401062E-2</v>
      </c>
      <c r="X38" s="671">
        <v>1.7774193547666073E-3</v>
      </c>
      <c r="Y38" s="671">
        <v>0</v>
      </c>
      <c r="Z38" s="671">
        <v>0</v>
      </c>
      <c r="AA38" s="671">
        <v>0</v>
      </c>
      <c r="AB38" s="671">
        <v>0</v>
      </c>
      <c r="AC38" s="671">
        <v>0</v>
      </c>
      <c r="AD38" s="671">
        <v>0</v>
      </c>
      <c r="AE38" s="671">
        <v>0</v>
      </c>
      <c r="AF38" s="671">
        <v>0</v>
      </c>
      <c r="AG38" s="671">
        <v>0</v>
      </c>
      <c r="AH38" s="671">
        <v>0</v>
      </c>
      <c r="AI38" s="671">
        <v>0</v>
      </c>
      <c r="AJ38" s="671">
        <v>0</v>
      </c>
      <c r="AK38" s="671">
        <v>0</v>
      </c>
      <c r="AL38" s="671">
        <v>0</v>
      </c>
      <c r="AM38" s="671">
        <v>0</v>
      </c>
      <c r="AN38" s="671">
        <v>0</v>
      </c>
      <c r="AO38" s="671">
        <v>0</v>
      </c>
      <c r="AP38" s="671">
        <v>0</v>
      </c>
      <c r="AQ38" s="671">
        <v>0</v>
      </c>
      <c r="AR38" s="671">
        <v>0</v>
      </c>
      <c r="AS38" s="671">
        <v>0</v>
      </c>
      <c r="AT38" s="671">
        <v>0</v>
      </c>
      <c r="AU38" s="671">
        <v>0</v>
      </c>
      <c r="AV38" s="671">
        <v>0</v>
      </c>
      <c r="AW38" s="671">
        <v>0</v>
      </c>
      <c r="AX38" s="671">
        <v>0</v>
      </c>
      <c r="AY38" s="671">
        <v>0</v>
      </c>
      <c r="AZ38" s="671">
        <v>0</v>
      </c>
      <c r="BA38" s="671">
        <v>0</v>
      </c>
      <c r="BB38" s="671">
        <v>0</v>
      </c>
      <c r="BC38" s="671">
        <v>0</v>
      </c>
      <c r="BD38" s="671">
        <v>0</v>
      </c>
      <c r="BE38" s="671">
        <v>0</v>
      </c>
      <c r="BF38" s="666">
        <v>0</v>
      </c>
      <c r="BG38" s="666">
        <v>0</v>
      </c>
      <c r="BH38" s="667">
        <v>0</v>
      </c>
      <c r="BI38" s="511" t="s">
        <v>294</v>
      </c>
      <c r="BJ38" s="511" t="s">
        <v>294</v>
      </c>
      <c r="BK38" s="511">
        <v>0</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0</v>
      </c>
      <c r="AM39" s="671">
        <v>0</v>
      </c>
      <c r="AN39" s="671">
        <v>0</v>
      </c>
      <c r="AO39" s="671">
        <v>0</v>
      </c>
      <c r="AP39" s="671">
        <v>0</v>
      </c>
      <c r="AQ39" s="671">
        <v>0</v>
      </c>
      <c r="AR39" s="671">
        <v>0</v>
      </c>
      <c r="AS39" s="671">
        <v>0</v>
      </c>
      <c r="AT39" s="671">
        <v>0</v>
      </c>
      <c r="AU39" s="671">
        <v>0</v>
      </c>
      <c r="AV39" s="671">
        <v>0</v>
      </c>
      <c r="AW39" s="671">
        <v>0</v>
      </c>
      <c r="AX39" s="671">
        <v>0</v>
      </c>
      <c r="AY39" s="671">
        <v>0</v>
      </c>
      <c r="AZ39" s="671">
        <v>0</v>
      </c>
      <c r="BA39" s="671">
        <v>0</v>
      </c>
      <c r="BB39" s="671">
        <v>0</v>
      </c>
      <c r="BC39" s="671">
        <v>0</v>
      </c>
      <c r="BD39" s="671">
        <v>0</v>
      </c>
      <c r="BE39" s="671">
        <v>0</v>
      </c>
      <c r="BF39" s="666">
        <v>0</v>
      </c>
      <c r="BG39" s="666">
        <v>0</v>
      </c>
      <c r="BH39" s="667">
        <v>0</v>
      </c>
      <c r="BI39" s="511" t="s">
        <v>294</v>
      </c>
      <c r="BJ39" s="511" t="s">
        <v>294</v>
      </c>
      <c r="BK39" s="511">
        <v>0</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9.6834756433963776E-2</v>
      </c>
      <c r="W40" s="671">
        <v>0.10094289481639862</v>
      </c>
      <c r="X40" s="671">
        <v>9.3810081481933594E-2</v>
      </c>
      <c r="Y40" s="671">
        <v>0.13087363541126251</v>
      </c>
      <c r="Z40" s="671">
        <v>0.17010413110256195</v>
      </c>
      <c r="AA40" s="671">
        <v>0.17399300634860992</v>
      </c>
      <c r="AB40" s="671">
        <v>0.1736559122800827</v>
      </c>
      <c r="AC40" s="671">
        <v>0.14952795207500458</v>
      </c>
      <c r="AD40" s="671">
        <v>0.12523655593395233</v>
      </c>
      <c r="AE40" s="671">
        <v>7.8717201948165894E-2</v>
      </c>
      <c r="AF40" s="671">
        <v>0.12076236307621002</v>
      </c>
      <c r="AG40" s="671">
        <v>0.1424182802438736</v>
      </c>
      <c r="AH40" s="671">
        <v>0.12282580882310867</v>
      </c>
      <c r="AI40" s="671">
        <v>0.13845483958721161</v>
      </c>
      <c r="AJ40" s="671">
        <v>0.10074085742235184</v>
      </c>
      <c r="AK40" s="671">
        <v>8.6000539362430573E-2</v>
      </c>
      <c r="AL40" s="671">
        <v>0.11530978232622147</v>
      </c>
      <c r="AM40" s="671">
        <v>0.14259727299213409</v>
      </c>
      <c r="AN40" s="671">
        <v>0.15512816607952118</v>
      </c>
      <c r="AO40" s="671">
        <v>0.15033337473869324</v>
      </c>
      <c r="AP40" s="671">
        <v>0.10225739330053329</v>
      </c>
      <c r="AQ40" s="671">
        <v>8.5037663578987122E-2</v>
      </c>
      <c r="AR40" s="671">
        <v>9.6049197018146515E-2</v>
      </c>
      <c r="AS40" s="671">
        <v>9.6042826771736145E-2</v>
      </c>
      <c r="AT40" s="671">
        <v>0.10470101237297058</v>
      </c>
      <c r="AU40" s="671">
        <v>0</v>
      </c>
      <c r="AV40" s="671">
        <v>0</v>
      </c>
      <c r="AW40" s="671">
        <v>0</v>
      </c>
      <c r="AX40" s="671">
        <v>0</v>
      </c>
      <c r="AY40" s="671">
        <v>0</v>
      </c>
      <c r="AZ40" s="671">
        <v>0</v>
      </c>
      <c r="BA40" s="671">
        <v>0</v>
      </c>
      <c r="BB40" s="671">
        <v>0</v>
      </c>
      <c r="BC40" s="671">
        <v>0</v>
      </c>
      <c r="BD40" s="671">
        <v>0</v>
      </c>
      <c r="BE40" s="671">
        <v>0</v>
      </c>
      <c r="BF40" s="666">
        <v>0</v>
      </c>
      <c r="BG40" s="666">
        <v>0</v>
      </c>
      <c r="BH40" s="667">
        <v>0</v>
      </c>
      <c r="BI40" s="511" t="s">
        <v>294</v>
      </c>
      <c r="BJ40" s="511" t="s">
        <v>294</v>
      </c>
      <c r="BK40" s="511">
        <v>0</v>
      </c>
    </row>
    <row r="41" spans="1:63">
      <c r="A41" s="77" t="s">
        <v>372</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0</v>
      </c>
      <c r="AI41" s="671">
        <v>0</v>
      </c>
      <c r="AJ41" s="671">
        <v>0</v>
      </c>
      <c r="AK41" s="671">
        <v>0</v>
      </c>
      <c r="AL41" s="671">
        <v>0</v>
      </c>
      <c r="AM41" s="671">
        <v>0</v>
      </c>
      <c r="AN41" s="671">
        <v>0</v>
      </c>
      <c r="AO41" s="671">
        <v>0</v>
      </c>
      <c r="AP41" s="671">
        <v>0</v>
      </c>
      <c r="AQ41" s="671">
        <v>0</v>
      </c>
      <c r="AR41" s="671">
        <v>0</v>
      </c>
      <c r="AS41" s="671">
        <v>0</v>
      </c>
      <c r="AT41" s="671">
        <v>0</v>
      </c>
      <c r="AU41" s="671">
        <v>0</v>
      </c>
      <c r="AV41" s="671">
        <v>0</v>
      </c>
      <c r="AW41" s="671">
        <v>0</v>
      </c>
      <c r="AX41" s="671">
        <v>0</v>
      </c>
      <c r="AY41" s="671">
        <v>0</v>
      </c>
      <c r="AZ41" s="671">
        <v>0</v>
      </c>
      <c r="BA41" s="671">
        <v>0</v>
      </c>
      <c r="BB41" s="671">
        <v>0</v>
      </c>
      <c r="BC41" s="671">
        <v>0</v>
      </c>
      <c r="BD41" s="671">
        <v>0</v>
      </c>
      <c r="BE41" s="671">
        <v>0</v>
      </c>
      <c r="BF41" s="666">
        <v>0</v>
      </c>
      <c r="BG41" s="666">
        <v>0</v>
      </c>
      <c r="BH41" s="667">
        <v>0</v>
      </c>
      <c r="BI41" s="511" t="s">
        <v>294</v>
      </c>
      <c r="BJ41" s="511" t="s">
        <v>294</v>
      </c>
      <c r="BK41" s="511">
        <v>0</v>
      </c>
    </row>
    <row r="42" spans="1:63">
      <c r="A42" s="77" t="s">
        <v>373</v>
      </c>
      <c r="B42" s="671">
        <v>0</v>
      </c>
      <c r="C42" s="671">
        <v>0</v>
      </c>
      <c r="D42" s="671">
        <v>0</v>
      </c>
      <c r="E42" s="671">
        <v>2.8602150268852711E-4</v>
      </c>
      <c r="F42" s="671">
        <v>3.217741847038269E-3</v>
      </c>
      <c r="G42" s="671">
        <v>3.7591396830976009E-3</v>
      </c>
      <c r="H42" s="671">
        <v>4.1370969265699387E-3</v>
      </c>
      <c r="I42" s="671">
        <v>3.3301075454801321E-3</v>
      </c>
      <c r="J42" s="671">
        <v>1.1318279430270195E-2</v>
      </c>
      <c r="K42" s="671">
        <v>3.347473219037056E-2</v>
      </c>
      <c r="L42" s="671">
        <v>3.4067206084728241E-2</v>
      </c>
      <c r="M42" s="671">
        <v>3.9552688598632813E-2</v>
      </c>
      <c r="N42" s="671">
        <v>3.7897851318120956E-2</v>
      </c>
      <c r="O42" s="671">
        <v>4.1473116725683212E-2</v>
      </c>
      <c r="P42" s="671">
        <v>3.5640321671962738E-2</v>
      </c>
      <c r="Q42" s="671">
        <v>4.2903225868940353E-2</v>
      </c>
      <c r="R42" s="671">
        <v>3.7366665899753571E-2</v>
      </c>
      <c r="S42" s="671">
        <v>3.9808064699172974E-2</v>
      </c>
      <c r="T42" s="671">
        <v>3.6661829799413681E-2</v>
      </c>
      <c r="U42" s="671">
        <v>3.7908066064119339E-2</v>
      </c>
      <c r="V42" s="671">
        <v>3.9828494191169739E-2</v>
      </c>
      <c r="W42" s="671">
        <v>4.3066665530204773E-2</v>
      </c>
      <c r="X42" s="671">
        <v>3.6324732005596161E-2</v>
      </c>
      <c r="Y42" s="671">
        <v>3.7540324032306671E-2</v>
      </c>
      <c r="Z42" s="671">
        <v>4.1054300963878632E-2</v>
      </c>
      <c r="AA42" s="671">
        <v>3.577311709523201E-2</v>
      </c>
      <c r="AB42" s="671">
        <v>3.4005913883447647E-2</v>
      </c>
      <c r="AC42" s="671">
        <v>3.8817204535007477E-2</v>
      </c>
      <c r="AD42" s="671">
        <v>4.0329031646251678E-2</v>
      </c>
      <c r="AE42" s="671">
        <v>4.0523119270801544E-2</v>
      </c>
      <c r="AF42" s="671">
        <v>4.1044086217880249E-2</v>
      </c>
      <c r="AG42" s="671">
        <v>4.2494624853134155E-2</v>
      </c>
      <c r="AH42" s="671">
        <v>2.4597849696874619E-2</v>
      </c>
      <c r="AI42" s="671">
        <v>3.8910068571567535E-2</v>
      </c>
      <c r="AJ42" s="671">
        <v>3.9105400443077087E-2</v>
      </c>
      <c r="AK42" s="671">
        <v>4.003491997718811E-2</v>
      </c>
      <c r="AL42" s="671">
        <v>4.0316518396139145E-2</v>
      </c>
      <c r="AM42" s="671">
        <v>3.9461188018321991E-2</v>
      </c>
      <c r="AN42" s="671">
        <v>4.0254667401313782E-2</v>
      </c>
      <c r="AO42" s="671">
        <v>3.8047414273023605E-2</v>
      </c>
      <c r="AP42" s="671">
        <v>3.9542004466056824E-2</v>
      </c>
      <c r="AQ42" s="671">
        <v>3.4103129059076309E-2</v>
      </c>
      <c r="AR42" s="671">
        <v>4.1029267013072968E-2</v>
      </c>
      <c r="AS42" s="671">
        <v>4.0469378232955933E-2</v>
      </c>
      <c r="AT42" s="671">
        <v>4.0986008942127228E-2</v>
      </c>
      <c r="AU42" s="671">
        <v>3.8057815283536911E-2</v>
      </c>
      <c r="AV42" s="671">
        <v>3.9461161941289902E-2</v>
      </c>
      <c r="AW42" s="671">
        <v>3.7080682814121246E-2</v>
      </c>
      <c r="AX42" s="671">
        <v>2.7217667549848557E-2</v>
      </c>
      <c r="AY42" s="671">
        <v>3.8289312273263931E-2</v>
      </c>
      <c r="AZ42" s="671">
        <v>3.7937995046377182E-2</v>
      </c>
      <c r="BA42" s="671">
        <v>3.6624446511268616E-2</v>
      </c>
      <c r="BB42" s="671">
        <v>3.1280845403671265E-2</v>
      </c>
      <c r="BC42" s="671">
        <v>3.2124243676662445E-2</v>
      </c>
      <c r="BD42" s="671">
        <v>3.5602502524852753E-2</v>
      </c>
      <c r="BE42" s="671">
        <v>3.7083156406879425E-2</v>
      </c>
      <c r="BF42" s="666">
        <v>3.4602537751197815E-2</v>
      </c>
      <c r="BG42" s="666">
        <v>3.7433691322803497E-2</v>
      </c>
      <c r="BH42" s="667">
        <v>3.5750724375247955E-2</v>
      </c>
      <c r="BI42" s="511">
        <v>-4.4958615837341398E-2</v>
      </c>
      <c r="BJ42" s="511">
        <v>2.7645663851905589E-2</v>
      </c>
      <c r="BK42" s="511">
        <v>1.4552312652670707E-3</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0</v>
      </c>
      <c r="AZ43" s="671">
        <v>0</v>
      </c>
      <c r="BA43" s="671">
        <v>0</v>
      </c>
      <c r="BB43" s="671">
        <v>0</v>
      </c>
      <c r="BC43" s="671">
        <v>0</v>
      </c>
      <c r="BD43" s="671">
        <v>0</v>
      </c>
      <c r="BE43" s="671">
        <v>0</v>
      </c>
      <c r="BF43" s="666">
        <v>0</v>
      </c>
      <c r="BG43" s="666">
        <v>0</v>
      </c>
      <c r="BH43" s="667">
        <v>0</v>
      </c>
      <c r="BI43" s="511" t="s">
        <v>294</v>
      </c>
      <c r="BJ43" s="511" t="s">
        <v>294</v>
      </c>
      <c r="BK43" s="511">
        <v>0</v>
      </c>
    </row>
    <row r="44" spans="1:63">
      <c r="A44" s="77" t="s">
        <v>232</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0</v>
      </c>
      <c r="AE44" s="671">
        <v>0</v>
      </c>
      <c r="AF44" s="671">
        <v>0</v>
      </c>
      <c r="AG44" s="671">
        <v>0</v>
      </c>
      <c r="AH44" s="671">
        <v>0</v>
      </c>
      <c r="AI44" s="671">
        <v>0</v>
      </c>
      <c r="AJ44" s="671">
        <v>0</v>
      </c>
      <c r="AK44" s="671">
        <v>0</v>
      </c>
      <c r="AL44" s="671">
        <v>0</v>
      </c>
      <c r="AM44" s="671">
        <v>0</v>
      </c>
      <c r="AN44" s="671">
        <v>0</v>
      </c>
      <c r="AO44" s="671">
        <v>0</v>
      </c>
      <c r="AP44" s="671">
        <v>0</v>
      </c>
      <c r="AQ44" s="671">
        <v>0</v>
      </c>
      <c r="AR44" s="671">
        <v>0</v>
      </c>
      <c r="AS44" s="671">
        <v>0</v>
      </c>
      <c r="AT44" s="671">
        <v>0</v>
      </c>
      <c r="AU44" s="671">
        <v>0</v>
      </c>
      <c r="AV44" s="671">
        <v>0</v>
      </c>
      <c r="AW44" s="671">
        <v>0</v>
      </c>
      <c r="AX44" s="671">
        <v>0</v>
      </c>
      <c r="AY44" s="671">
        <v>0</v>
      </c>
      <c r="AZ44" s="671">
        <v>0</v>
      </c>
      <c r="BA44" s="671">
        <v>0</v>
      </c>
      <c r="BB44" s="671">
        <v>0</v>
      </c>
      <c r="BC44" s="671">
        <v>0</v>
      </c>
      <c r="BD44" s="671">
        <v>0</v>
      </c>
      <c r="BE44" s="671">
        <v>0</v>
      </c>
      <c r="BF44" s="666">
        <v>0</v>
      </c>
      <c r="BG44" s="666">
        <v>0</v>
      </c>
      <c r="BH44" s="667">
        <v>0</v>
      </c>
      <c r="BI44" s="511" t="s">
        <v>294</v>
      </c>
      <c r="BJ44" s="511" t="s">
        <v>294</v>
      </c>
      <c r="BK44" s="511">
        <v>0</v>
      </c>
    </row>
    <row r="45" spans="1:63">
      <c r="A45" s="77" t="s">
        <v>345</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0</v>
      </c>
      <c r="AG45" s="671">
        <v>0</v>
      </c>
      <c r="AH45" s="671">
        <v>0</v>
      </c>
      <c r="AI45" s="671">
        <v>0</v>
      </c>
      <c r="AJ45" s="671">
        <v>0</v>
      </c>
      <c r="AK45" s="671">
        <v>0</v>
      </c>
      <c r="AL45" s="671">
        <v>0</v>
      </c>
      <c r="AM45" s="671">
        <v>0</v>
      </c>
      <c r="AN45" s="671">
        <v>0</v>
      </c>
      <c r="AO45" s="671">
        <v>0</v>
      </c>
      <c r="AP45" s="671">
        <v>0</v>
      </c>
      <c r="AQ45" s="671">
        <v>0</v>
      </c>
      <c r="AR45" s="671">
        <v>0</v>
      </c>
      <c r="AS45" s="671">
        <v>0</v>
      </c>
      <c r="AT45" s="671">
        <v>0</v>
      </c>
      <c r="AU45" s="671">
        <v>0</v>
      </c>
      <c r="AV45" s="671">
        <v>0</v>
      </c>
      <c r="AW45" s="671">
        <v>0</v>
      </c>
      <c r="AX45" s="671">
        <v>0</v>
      </c>
      <c r="AY45" s="671">
        <v>0</v>
      </c>
      <c r="AZ45" s="671">
        <v>0</v>
      </c>
      <c r="BA45" s="671">
        <v>0</v>
      </c>
      <c r="BB45" s="671">
        <v>0</v>
      </c>
      <c r="BC45" s="671">
        <v>0</v>
      </c>
      <c r="BD45" s="671">
        <v>0</v>
      </c>
      <c r="BE45" s="671">
        <v>0</v>
      </c>
      <c r="BF45" s="666">
        <v>0</v>
      </c>
      <c r="BG45" s="666">
        <v>0</v>
      </c>
      <c r="BH45" s="667">
        <v>0</v>
      </c>
      <c r="BI45" s="511" t="s">
        <v>294</v>
      </c>
      <c r="BJ45" s="511" t="s">
        <v>294</v>
      </c>
      <c r="BK45" s="511">
        <v>0</v>
      </c>
    </row>
    <row r="46" spans="1:63">
      <c r="A46" s="77" t="s">
        <v>324</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0</v>
      </c>
      <c r="AA46" s="671">
        <v>0</v>
      </c>
      <c r="AB46" s="671">
        <v>0</v>
      </c>
      <c r="AC46" s="671">
        <v>0</v>
      </c>
      <c r="AD46" s="671">
        <v>0</v>
      </c>
      <c r="AE46" s="671">
        <v>0</v>
      </c>
      <c r="AF46" s="671">
        <v>0</v>
      </c>
      <c r="AG46" s="671">
        <v>0</v>
      </c>
      <c r="AH46" s="671">
        <v>0</v>
      </c>
      <c r="AI46" s="671">
        <v>0</v>
      </c>
      <c r="AJ46" s="671">
        <v>0</v>
      </c>
      <c r="AK46" s="671">
        <v>0</v>
      </c>
      <c r="AL46" s="671">
        <v>0</v>
      </c>
      <c r="AM46" s="671">
        <v>0</v>
      </c>
      <c r="AN46" s="671">
        <v>0</v>
      </c>
      <c r="AO46" s="671">
        <v>0</v>
      </c>
      <c r="AP46" s="671">
        <v>0</v>
      </c>
      <c r="AQ46" s="671">
        <v>0</v>
      </c>
      <c r="AR46" s="671">
        <v>0</v>
      </c>
      <c r="AS46" s="671">
        <v>0</v>
      </c>
      <c r="AT46" s="671">
        <v>0</v>
      </c>
      <c r="AU46" s="671">
        <v>0</v>
      </c>
      <c r="AV46" s="671">
        <v>0</v>
      </c>
      <c r="AW46" s="671">
        <v>0</v>
      </c>
      <c r="AX46" s="671">
        <v>0</v>
      </c>
      <c r="AY46" s="671">
        <v>0</v>
      </c>
      <c r="AZ46" s="671">
        <v>0</v>
      </c>
      <c r="BA46" s="671">
        <v>0</v>
      </c>
      <c r="BB46" s="671">
        <v>0</v>
      </c>
      <c r="BC46" s="671">
        <v>0</v>
      </c>
      <c r="BD46" s="671">
        <v>0</v>
      </c>
      <c r="BE46" s="671">
        <v>0</v>
      </c>
      <c r="BF46" s="666">
        <v>0</v>
      </c>
      <c r="BG46" s="666">
        <v>0</v>
      </c>
      <c r="BH46" s="667">
        <v>0</v>
      </c>
      <c r="BI46" s="511" t="s">
        <v>294</v>
      </c>
      <c r="BJ46" s="511" t="s">
        <v>294</v>
      </c>
      <c r="BK46" s="511">
        <v>0</v>
      </c>
    </row>
    <row r="47" spans="1:63">
      <c r="A47" s="77" t="s">
        <v>233</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1.4158064499497414E-2</v>
      </c>
      <c r="AH47" s="671">
        <v>5.5161289870738983E-2</v>
      </c>
      <c r="AI47" s="671">
        <v>5.4211288690567017E-2</v>
      </c>
      <c r="AJ47" s="671">
        <v>5.309784784913063E-2</v>
      </c>
      <c r="AK47" s="671">
        <v>5.5733334273099899E-2</v>
      </c>
      <c r="AL47" s="671">
        <v>5.5269941687583923E-2</v>
      </c>
      <c r="AM47" s="671">
        <v>5.5588938295841217E-2</v>
      </c>
      <c r="AN47" s="671">
        <v>4.9151301383972168E-2</v>
      </c>
      <c r="AO47" s="671">
        <v>5.5229216814041138E-2</v>
      </c>
      <c r="AP47" s="671">
        <v>5.4948907345533371E-2</v>
      </c>
      <c r="AQ47" s="671">
        <v>5.536019429564476E-2</v>
      </c>
      <c r="AR47" s="671">
        <v>7.5302630662918091E-2</v>
      </c>
      <c r="AS47" s="671">
        <v>0.1089760959148407</v>
      </c>
      <c r="AT47" s="671">
        <v>0.11337801814079285</v>
      </c>
      <c r="AU47" s="671">
        <v>0.11144554615020752</v>
      </c>
      <c r="AV47" s="671">
        <v>0.1119496151804924</v>
      </c>
      <c r="AW47" s="671">
        <v>0.10860946029424667</v>
      </c>
      <c r="AX47" s="671">
        <v>0.10938816517591476</v>
      </c>
      <c r="AY47" s="671">
        <v>0.10926846414804459</v>
      </c>
      <c r="AZ47" s="671">
        <v>0.10828686505556107</v>
      </c>
      <c r="BA47" s="671">
        <v>0.10437234491109848</v>
      </c>
      <c r="BB47" s="671">
        <v>0.10580854862928391</v>
      </c>
      <c r="BC47" s="671">
        <v>0.10398333519697189</v>
      </c>
      <c r="BD47" s="671">
        <v>0.10271665453910828</v>
      </c>
      <c r="BE47" s="671">
        <v>0.10402683913707733</v>
      </c>
      <c r="BF47" s="666">
        <v>0.10200092196464539</v>
      </c>
      <c r="BG47" s="666">
        <v>9.9872693419456482E-2</v>
      </c>
      <c r="BH47" s="667">
        <v>0.10042513906955719</v>
      </c>
      <c r="BI47" s="511">
        <v>5.5314984625525199E-3</v>
      </c>
      <c r="BJ47" s="511">
        <v>-8.5125750631461772E-3</v>
      </c>
      <c r="BK47" s="511">
        <v>4.0877997508211228E-3</v>
      </c>
    </row>
    <row r="48" spans="1:63">
      <c r="A48" s="77" t="s">
        <v>375</v>
      </c>
      <c r="B48" s="671">
        <v>0</v>
      </c>
      <c r="C48" s="671">
        <v>0</v>
      </c>
      <c r="D48" s="671">
        <v>0</v>
      </c>
      <c r="E48" s="671">
        <v>0</v>
      </c>
      <c r="F48" s="671">
        <v>0</v>
      </c>
      <c r="G48" s="671">
        <v>0</v>
      </c>
      <c r="H48" s="671">
        <v>0</v>
      </c>
      <c r="I48" s="671">
        <v>3.0645162041764706E-5</v>
      </c>
      <c r="J48" s="671">
        <v>2.3698925506323576E-3</v>
      </c>
      <c r="K48" s="671">
        <v>4.964516032487154E-3</v>
      </c>
      <c r="L48" s="671">
        <v>1.9102150108665228E-3</v>
      </c>
      <c r="M48" s="671">
        <v>4.5150537043809891E-3</v>
      </c>
      <c r="N48" s="671">
        <v>1.1645160848274827E-3</v>
      </c>
      <c r="O48" s="671">
        <v>1.940860238391906E-4</v>
      </c>
      <c r="P48" s="671">
        <v>2.1931720897555351E-2</v>
      </c>
      <c r="Q48" s="671">
        <v>4.6202689409255981E-2</v>
      </c>
      <c r="R48" s="671">
        <v>5.2433870732784271E-2</v>
      </c>
      <c r="S48" s="671">
        <v>5.9655912220478058E-2</v>
      </c>
      <c r="T48" s="671">
        <v>6.2822580337524414E-2</v>
      </c>
      <c r="U48" s="671">
        <v>7.3946774005889893E-2</v>
      </c>
      <c r="V48" s="671">
        <v>9.5837637782096863E-2</v>
      </c>
      <c r="W48" s="671">
        <v>0.11967957019805908</v>
      </c>
      <c r="X48" s="671">
        <v>0.11760591715574265</v>
      </c>
      <c r="Y48" s="671">
        <v>0.11720752716064453</v>
      </c>
      <c r="Z48" s="671">
        <v>0.12418440729379654</v>
      </c>
      <c r="AA48" s="671">
        <v>0.12294838577508926</v>
      </c>
      <c r="AB48" s="671">
        <v>0.11940376460552216</v>
      </c>
      <c r="AC48" s="671">
        <v>0.11287634074687958</v>
      </c>
      <c r="AD48" s="671">
        <v>0.11733010411262512</v>
      </c>
      <c r="AE48" s="671">
        <v>0.12865860760211945</v>
      </c>
      <c r="AF48" s="671">
        <v>0.11682956665754318</v>
      </c>
      <c r="AG48" s="671">
        <v>0.11490914225578308</v>
      </c>
      <c r="AH48" s="671">
        <v>0.11311128735542297</v>
      </c>
      <c r="AI48" s="671">
        <v>0.11639032512903214</v>
      </c>
      <c r="AJ48" s="671">
        <v>0.13399085402488708</v>
      </c>
      <c r="AK48" s="671">
        <v>0.16848710179328918</v>
      </c>
      <c r="AL48" s="671">
        <v>0.17357359826564789</v>
      </c>
      <c r="AM48" s="671">
        <v>0.18102452158927917</v>
      </c>
      <c r="AN48" s="671">
        <v>0.17897245287895203</v>
      </c>
      <c r="AO48" s="671">
        <v>0.16949038207530975</v>
      </c>
      <c r="AP48" s="671">
        <v>0.1753518134355545</v>
      </c>
      <c r="AQ48" s="671">
        <v>0.1770503968000412</v>
      </c>
      <c r="AR48" s="671">
        <v>0.14978474378585815</v>
      </c>
      <c r="AS48" s="671">
        <v>0.16214393079280853</v>
      </c>
      <c r="AT48" s="671">
        <v>0.13584716618061066</v>
      </c>
      <c r="AU48" s="671">
        <v>0.13974080979824066</v>
      </c>
      <c r="AV48" s="671">
        <v>0.14686524868011475</v>
      </c>
      <c r="AW48" s="671">
        <v>0.14677082002162933</v>
      </c>
      <c r="AX48" s="671">
        <v>0.14800505340099335</v>
      </c>
      <c r="AY48" s="671">
        <v>0.1450505256652832</v>
      </c>
      <c r="AZ48" s="671">
        <v>0.14090317487716675</v>
      </c>
      <c r="BA48" s="671">
        <v>0.13662917912006378</v>
      </c>
      <c r="BB48" s="671">
        <v>0.1386478990316391</v>
      </c>
      <c r="BC48" s="671">
        <v>0.13566182553768158</v>
      </c>
      <c r="BD48" s="671">
        <v>0.13915921747684479</v>
      </c>
      <c r="BE48" s="671">
        <v>0.14011777937412262</v>
      </c>
      <c r="BF48" s="666">
        <v>0.14219021797180176</v>
      </c>
      <c r="BG48" s="666">
        <v>0.14338293671607971</v>
      </c>
      <c r="BH48" s="667">
        <v>0.16452561318874359</v>
      </c>
      <c r="BI48" s="511">
        <v>0.14745601503845363</v>
      </c>
      <c r="BJ48" s="511">
        <v>1.0638171570059418E-2</v>
      </c>
      <c r="BK48" s="511">
        <v>6.6970060168979563E-3</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4.7213979065418243E-2</v>
      </c>
      <c r="AB49" s="671">
        <v>5.0584945827722549E-2</v>
      </c>
      <c r="AC49" s="671">
        <v>4.0563978254795074E-2</v>
      </c>
      <c r="AD49" s="671">
        <v>4.0410753339529037E-2</v>
      </c>
      <c r="AE49" s="671">
        <v>4.7081183642148972E-2</v>
      </c>
      <c r="AF49" s="671">
        <v>4.8817742615938187E-2</v>
      </c>
      <c r="AG49" s="671">
        <v>4.6601075679063797E-2</v>
      </c>
      <c r="AH49" s="671">
        <v>5.1269356161355972E-2</v>
      </c>
      <c r="AI49" s="671">
        <v>5.1269356161355972E-2</v>
      </c>
      <c r="AJ49" s="671">
        <v>4.7969892621040344E-2</v>
      </c>
      <c r="AK49" s="671">
        <v>4.8633869737386703E-2</v>
      </c>
      <c r="AL49" s="671">
        <v>5.3351834416389465E-2</v>
      </c>
      <c r="AM49" s="671">
        <v>5.5740188807249069E-2</v>
      </c>
      <c r="AN49" s="671">
        <v>5.2166905254125595E-2</v>
      </c>
      <c r="AO49" s="671">
        <v>5.4343238472938538E-2</v>
      </c>
      <c r="AP49" s="671">
        <v>5.8203306049108505E-2</v>
      </c>
      <c r="AQ49" s="671">
        <v>5.4534509778022766E-2</v>
      </c>
      <c r="AR49" s="671">
        <v>5.5629584938287735E-2</v>
      </c>
      <c r="AS49" s="671">
        <v>6.0894981026649475E-2</v>
      </c>
      <c r="AT49" s="671">
        <v>5.5367294698953629E-2</v>
      </c>
      <c r="AU49" s="671">
        <v>5.4241370409727097E-2</v>
      </c>
      <c r="AV49" s="671">
        <v>5.9228315949440002E-2</v>
      </c>
      <c r="AW49" s="671">
        <v>5.2361994981765747E-2</v>
      </c>
      <c r="AX49" s="671">
        <v>4.989992082118988E-2</v>
      </c>
      <c r="AY49" s="671">
        <v>5.9614930301904678E-2</v>
      </c>
      <c r="AZ49" s="671">
        <v>5.2543319761753082E-2</v>
      </c>
      <c r="BA49" s="671">
        <v>5.2852023392915726E-2</v>
      </c>
      <c r="BB49" s="671">
        <v>5.7783953845500946E-2</v>
      </c>
      <c r="BC49" s="671">
        <v>5.279541015625E-2</v>
      </c>
      <c r="BD49" s="671">
        <v>5.3008869290351868E-2</v>
      </c>
      <c r="BE49" s="671">
        <v>5.7636331766843796E-2</v>
      </c>
      <c r="BF49" s="666">
        <v>5.1578540354967117E-2</v>
      </c>
      <c r="BG49" s="666">
        <v>5.0485815852880478E-2</v>
      </c>
      <c r="BH49" s="667">
        <v>5.0279926508665085E-2</v>
      </c>
      <c r="BI49" s="511">
        <v>-4.0781621676744262E-3</v>
      </c>
      <c r="BJ49" s="511">
        <v>7.5893845545538241E-4</v>
      </c>
      <c r="BK49" s="511">
        <v>2.046641637320182E-3</v>
      </c>
    </row>
    <row r="50" spans="1:63">
      <c r="A50" s="77" t="s">
        <v>347</v>
      </c>
      <c r="B50" s="671">
        <v>0</v>
      </c>
      <c r="C50" s="671">
        <v>0</v>
      </c>
      <c r="D50" s="671">
        <v>0</v>
      </c>
      <c r="E50" s="671">
        <v>8.4784947102889419E-4</v>
      </c>
      <c r="F50" s="671">
        <v>8.4682796150445938E-3</v>
      </c>
      <c r="G50" s="671">
        <v>9.4284946098923683E-3</v>
      </c>
      <c r="H50" s="671">
        <v>2.5772580876946449E-2</v>
      </c>
      <c r="I50" s="671">
        <v>4.8531722277402878E-2</v>
      </c>
      <c r="J50" s="671">
        <v>6.6857524216175079E-2</v>
      </c>
      <c r="K50" s="671">
        <v>7.3783330619335175E-2</v>
      </c>
      <c r="L50" s="671">
        <v>7.7062368392944336E-2</v>
      </c>
      <c r="M50" s="671">
        <v>7.7174730598926544E-2</v>
      </c>
      <c r="N50" s="671">
        <v>6.6643007099628448E-2</v>
      </c>
      <c r="O50" s="671">
        <v>7.8134946525096893E-2</v>
      </c>
      <c r="P50" s="671">
        <v>6.8440861999988556E-2</v>
      </c>
      <c r="Q50" s="671">
        <v>5.2975267171859741E-2</v>
      </c>
      <c r="R50" s="671">
        <v>9.7737632691860199E-2</v>
      </c>
      <c r="S50" s="671">
        <v>8.9596234261989594E-2</v>
      </c>
      <c r="T50" s="671">
        <v>0.10890268534421921</v>
      </c>
      <c r="U50" s="671">
        <v>0.23582473397254944</v>
      </c>
      <c r="V50" s="671">
        <v>0.28647097945213318</v>
      </c>
      <c r="W50" s="671">
        <v>0.38263547420501709</v>
      </c>
      <c r="X50" s="671">
        <v>0.42158547043800354</v>
      </c>
      <c r="Y50" s="671">
        <v>0.51551288366317749</v>
      </c>
      <c r="Z50" s="671">
        <v>0.5733301043510437</v>
      </c>
      <c r="AA50" s="671">
        <v>0.55435055494308472</v>
      </c>
      <c r="AB50" s="671">
        <v>0.56773227453231812</v>
      </c>
      <c r="AC50" s="671">
        <v>0.56981611251831055</v>
      </c>
      <c r="AD50" s="671">
        <v>0.57265591621398926</v>
      </c>
      <c r="AE50" s="671">
        <v>0.56502526998519897</v>
      </c>
      <c r="AF50" s="671">
        <v>0.56647580862045288</v>
      </c>
      <c r="AG50" s="671">
        <v>0.57541400194168091</v>
      </c>
      <c r="AH50" s="671">
        <v>0.56487202644348145</v>
      </c>
      <c r="AI50" s="671">
        <v>0.60261666774749756</v>
      </c>
      <c r="AJ50" s="671">
        <v>0.60117632150650024</v>
      </c>
      <c r="AK50" s="671">
        <v>0.63543760776519775</v>
      </c>
      <c r="AL50" s="671">
        <v>0.64655476808547974</v>
      </c>
      <c r="AM50" s="671">
        <v>0.63540589809417725</v>
      </c>
      <c r="AN50" s="671">
        <v>0.61990153789520264</v>
      </c>
      <c r="AO50" s="671">
        <v>0.63318485021591187</v>
      </c>
      <c r="AP50" s="671">
        <v>0.56916385889053345</v>
      </c>
      <c r="AQ50" s="671">
        <v>0.59101331233978271</v>
      </c>
      <c r="AR50" s="671">
        <v>0.53825408220291138</v>
      </c>
      <c r="AS50" s="671">
        <v>0.57247883081436157</v>
      </c>
      <c r="AT50" s="671">
        <v>0.50901734828948975</v>
      </c>
      <c r="AU50" s="671">
        <v>0.59077167510986328</v>
      </c>
      <c r="AV50" s="671">
        <v>0.55017054080963135</v>
      </c>
      <c r="AW50" s="671">
        <v>0.58225250244140625</v>
      </c>
      <c r="AX50" s="671">
        <v>0.5341300368309021</v>
      </c>
      <c r="AY50" s="671">
        <v>0.5363004207611084</v>
      </c>
      <c r="AZ50" s="671">
        <v>0.5331081748008728</v>
      </c>
      <c r="BA50" s="671">
        <v>0.54210507869720459</v>
      </c>
      <c r="BB50" s="671">
        <v>0.53425568342208862</v>
      </c>
      <c r="BC50" s="671">
        <v>0.50968927145004272</v>
      </c>
      <c r="BD50" s="671">
        <v>0.53067713975906372</v>
      </c>
      <c r="BE50" s="671">
        <v>0.52892947196960449</v>
      </c>
      <c r="BF50" s="666">
        <v>0.5113062858581543</v>
      </c>
      <c r="BG50" s="666">
        <v>0.52768880128860474</v>
      </c>
      <c r="BH50" s="667">
        <v>0.50974404811859131</v>
      </c>
      <c r="BI50" s="511">
        <v>-3.4006317977930745E-2</v>
      </c>
      <c r="BJ50" s="511">
        <v>-4.6621573148782902E-3</v>
      </c>
      <c r="BK50" s="511">
        <v>2.0749103383750148E-2</v>
      </c>
    </row>
    <row r="51" spans="1:63">
      <c r="A51" s="77" t="s">
        <v>377</v>
      </c>
      <c r="B51" s="671">
        <v>1.8387097225058824E-4</v>
      </c>
      <c r="C51" s="671">
        <v>4.5967742335051298E-4</v>
      </c>
      <c r="D51" s="671">
        <v>5.1075266674160957E-4</v>
      </c>
      <c r="E51" s="671">
        <v>2.3494623019360006E-4</v>
      </c>
      <c r="F51" s="671">
        <v>6.2311830697581172E-4</v>
      </c>
      <c r="G51" s="671">
        <v>5.7204300537705421E-4</v>
      </c>
      <c r="H51" s="671">
        <v>9.1935484670102596E-4</v>
      </c>
      <c r="I51" s="671">
        <v>1.4965053647756577E-2</v>
      </c>
      <c r="J51" s="671">
        <v>2.1563978865742683E-2</v>
      </c>
      <c r="K51" s="671">
        <v>2.0981719717383385E-2</v>
      </c>
      <c r="L51" s="671">
        <v>0.12226397544145584</v>
      </c>
      <c r="M51" s="671">
        <v>0.16336935758590698</v>
      </c>
      <c r="N51" s="671">
        <v>0.20341236889362335</v>
      </c>
      <c r="O51" s="671">
        <v>0.24292419850826263</v>
      </c>
      <c r="P51" s="671">
        <v>0.21491451561450958</v>
      </c>
      <c r="Q51" s="671">
        <v>0.2705763578414917</v>
      </c>
      <c r="R51" s="671">
        <v>0.38489300012588501</v>
      </c>
      <c r="S51" s="671">
        <v>0.39884677529335022</v>
      </c>
      <c r="T51" s="671">
        <v>0.41885805130004883</v>
      </c>
      <c r="U51" s="671">
        <v>0.52021181583404541</v>
      </c>
      <c r="V51" s="671">
        <v>0.59820377826690674</v>
      </c>
      <c r="W51" s="671">
        <v>0.71455323696136475</v>
      </c>
      <c r="X51" s="671">
        <v>0.68834137916564941</v>
      </c>
      <c r="Y51" s="671">
        <v>0.70916986465454102</v>
      </c>
      <c r="Z51" s="671">
        <v>0.67013818025588989</v>
      </c>
      <c r="AA51" s="671">
        <v>0.69651341438293457</v>
      </c>
      <c r="AB51" s="671">
        <v>0.78411775827407837</v>
      </c>
      <c r="AC51" s="671">
        <v>0.64910537004470825</v>
      </c>
      <c r="AD51" s="671">
        <v>0.62715321779251099</v>
      </c>
      <c r="AE51" s="671">
        <v>0.74729245901107788</v>
      </c>
      <c r="AF51" s="671">
        <v>0.71438980102539063</v>
      </c>
      <c r="AG51" s="671">
        <v>0.75871288776397705</v>
      </c>
      <c r="AH51" s="671">
        <v>0.71431827545166016</v>
      </c>
      <c r="AI51" s="671">
        <v>0.75165432691574097</v>
      </c>
      <c r="AJ51" s="671">
        <v>0.74761933088302612</v>
      </c>
      <c r="AK51" s="671">
        <v>0.58548599481582642</v>
      </c>
      <c r="AL51" s="671">
        <v>0.73181420564651489</v>
      </c>
      <c r="AM51" s="671">
        <v>0.68678003549575806</v>
      </c>
      <c r="AN51" s="671">
        <v>0.67540460824966431</v>
      </c>
      <c r="AO51" s="671">
        <v>0.77319908142089844</v>
      </c>
      <c r="AP51" s="671">
        <v>0.71904212236404419</v>
      </c>
      <c r="AQ51" s="671">
        <v>0.65835797786712646</v>
      </c>
      <c r="AR51" s="671">
        <v>0.65416526794433594</v>
      </c>
      <c r="AS51" s="671">
        <v>0.62020063400268555</v>
      </c>
      <c r="AT51" s="671">
        <v>0.50334018468856812</v>
      </c>
      <c r="AU51" s="671">
        <v>0.55351614952087402</v>
      </c>
      <c r="AV51" s="671">
        <v>0.57632428407669067</v>
      </c>
      <c r="AW51" s="671">
        <v>0.60656684637069702</v>
      </c>
      <c r="AX51" s="671">
        <v>0.62569344043731689</v>
      </c>
      <c r="AY51" s="671">
        <v>0.60716044902801514</v>
      </c>
      <c r="AZ51" s="671">
        <v>0.52420735359191895</v>
      </c>
      <c r="BA51" s="671">
        <v>0.58355379104614258</v>
      </c>
      <c r="BB51" s="671">
        <v>0.60397857427597046</v>
      </c>
      <c r="BC51" s="671">
        <v>0.62652397155761719</v>
      </c>
      <c r="BD51" s="671">
        <v>0.60218405723571777</v>
      </c>
      <c r="BE51" s="671">
        <v>0.44635564088821411</v>
      </c>
      <c r="BF51" s="666">
        <v>0.47877377271652222</v>
      </c>
      <c r="BG51" s="666">
        <v>0.46783605217933655</v>
      </c>
      <c r="BH51" s="667">
        <v>0.43462780117988586</v>
      </c>
      <c r="BI51" s="511">
        <v>-7.0982667634859609E-2</v>
      </c>
      <c r="BJ51" s="511">
        <v>-3.5781210830190924E-2</v>
      </c>
      <c r="BK51" s="511">
        <v>1.7691500692197191E-2</v>
      </c>
    </row>
    <row r="52" spans="1:63">
      <c r="A52" s="77" t="s">
        <v>378</v>
      </c>
      <c r="B52" s="671">
        <v>0</v>
      </c>
      <c r="C52" s="671">
        <v>0</v>
      </c>
      <c r="D52" s="671">
        <v>0</v>
      </c>
      <c r="E52" s="671">
        <v>0</v>
      </c>
      <c r="F52" s="671">
        <v>5.465053953230381E-3</v>
      </c>
      <c r="G52" s="671">
        <v>1.8039785325527191E-2</v>
      </c>
      <c r="H52" s="671">
        <v>1.4209140092134476E-2</v>
      </c>
      <c r="I52" s="671">
        <v>3.9225805550813675E-2</v>
      </c>
      <c r="J52" s="671">
        <v>6.4456991851329803E-2</v>
      </c>
      <c r="K52" s="671">
        <v>7.2189785540103912E-2</v>
      </c>
      <c r="L52" s="671">
        <v>7.9279035329818726E-2</v>
      </c>
      <c r="M52" s="671">
        <v>8.1097312271595001E-2</v>
      </c>
      <c r="N52" s="671">
        <v>8.2884944975376129E-2</v>
      </c>
      <c r="O52" s="671">
        <v>8.5755378007888794E-2</v>
      </c>
      <c r="P52" s="671">
        <v>0.12058871239423752</v>
      </c>
      <c r="Q52" s="671">
        <v>0.1465451568365097</v>
      </c>
      <c r="R52" s="671">
        <v>0.15659677982330322</v>
      </c>
      <c r="S52" s="671">
        <v>0.15458440780639648</v>
      </c>
      <c r="T52" s="671">
        <v>0.16047848761081696</v>
      </c>
      <c r="U52" s="671">
        <v>0.18836559355258942</v>
      </c>
      <c r="V52" s="671">
        <v>0.22882795333862305</v>
      </c>
      <c r="W52" s="671">
        <v>0.22906450927257538</v>
      </c>
      <c r="X52" s="671">
        <v>0.23334409296512604</v>
      </c>
      <c r="Y52" s="671">
        <v>0.23120430111885071</v>
      </c>
      <c r="Z52" s="671">
        <v>0.23164516687393188</v>
      </c>
      <c r="AA52" s="671">
        <v>0.23976343870162964</v>
      </c>
      <c r="AB52" s="671">
        <v>0.2328387051820755</v>
      </c>
      <c r="AC52" s="671">
        <v>0.23786021769046783</v>
      </c>
      <c r="AD52" s="671">
        <v>0.23687097430229187</v>
      </c>
      <c r="AE52" s="671">
        <v>0.24713978171348572</v>
      </c>
      <c r="AF52" s="671">
        <v>0.25253763794898987</v>
      </c>
      <c r="AG52" s="671">
        <v>0.25504299998283386</v>
      </c>
      <c r="AH52" s="671">
        <v>0.2577526867389679</v>
      </c>
      <c r="AI52" s="671">
        <v>0.2620215117931366</v>
      </c>
      <c r="AJ52" s="671">
        <v>0.25293546915054321</v>
      </c>
      <c r="AK52" s="671">
        <v>0.26826882362365723</v>
      </c>
      <c r="AL52" s="671">
        <v>0.27020171284675598</v>
      </c>
      <c r="AM52" s="671">
        <v>0.2726934552192688</v>
      </c>
      <c r="AN52" s="671">
        <v>0.27346587181091309</v>
      </c>
      <c r="AO52" s="671">
        <v>0.26649516820907593</v>
      </c>
      <c r="AP52" s="671">
        <v>0.22928133606910706</v>
      </c>
      <c r="AQ52" s="671">
        <v>0.27154472470283508</v>
      </c>
      <c r="AR52" s="671">
        <v>0.27087581157684326</v>
      </c>
      <c r="AS52" s="671">
        <v>0.26702705025672913</v>
      </c>
      <c r="AT52" s="671">
        <v>0.26524671912193298</v>
      </c>
      <c r="AU52" s="671">
        <v>0.25439441204071045</v>
      </c>
      <c r="AV52" s="671">
        <v>0.25640439987182617</v>
      </c>
      <c r="AW52" s="671">
        <v>0.24273607134819031</v>
      </c>
      <c r="AX52" s="671">
        <v>0.24648678302764893</v>
      </c>
      <c r="AY52" s="671">
        <v>0.25977787375450134</v>
      </c>
      <c r="AZ52" s="671">
        <v>0.21636809408664703</v>
      </c>
      <c r="BA52" s="671">
        <v>0.19698129594326019</v>
      </c>
      <c r="BB52" s="671">
        <v>0.18870000541210175</v>
      </c>
      <c r="BC52" s="671">
        <v>0.22313870489597321</v>
      </c>
      <c r="BD52" s="671">
        <v>0.23020187020301819</v>
      </c>
      <c r="BE52" s="671">
        <v>0.20857988297939301</v>
      </c>
      <c r="BF52" s="666">
        <v>0.16750063002109528</v>
      </c>
      <c r="BG52" s="666">
        <v>0.20816643536090851</v>
      </c>
      <c r="BH52" s="667">
        <v>0.20939327776432037</v>
      </c>
      <c r="BI52" s="511">
        <v>5.8935649317568561E-3</v>
      </c>
      <c r="BJ52" s="511">
        <v>-1.6177139344303759E-2</v>
      </c>
      <c r="BK52" s="511">
        <v>8.5233418305325648E-3</v>
      </c>
    </row>
    <row r="53" spans="1:63">
      <c r="A53" s="77" t="s">
        <v>331</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0</v>
      </c>
      <c r="AJ53" s="671">
        <v>0</v>
      </c>
      <c r="AK53" s="671">
        <v>0</v>
      </c>
      <c r="AL53" s="671">
        <v>0</v>
      </c>
      <c r="AM53" s="671">
        <v>0</v>
      </c>
      <c r="AN53" s="671">
        <v>0</v>
      </c>
      <c r="AO53" s="671">
        <v>0</v>
      </c>
      <c r="AP53" s="671">
        <v>0</v>
      </c>
      <c r="AQ53" s="671">
        <v>0</v>
      </c>
      <c r="AR53" s="671">
        <v>0</v>
      </c>
      <c r="AS53" s="671">
        <v>0</v>
      </c>
      <c r="AT53" s="671">
        <v>0</v>
      </c>
      <c r="AU53" s="671">
        <v>0</v>
      </c>
      <c r="AV53" s="671">
        <v>0</v>
      </c>
      <c r="AW53" s="671">
        <v>0</v>
      </c>
      <c r="AX53" s="671">
        <v>0</v>
      </c>
      <c r="AY53" s="671">
        <v>0</v>
      </c>
      <c r="AZ53" s="671">
        <v>0</v>
      </c>
      <c r="BA53" s="671">
        <v>0</v>
      </c>
      <c r="BB53" s="671">
        <v>0</v>
      </c>
      <c r="BC53" s="671">
        <v>0</v>
      </c>
      <c r="BD53" s="671">
        <v>0</v>
      </c>
      <c r="BE53" s="671">
        <v>0</v>
      </c>
      <c r="BF53" s="666">
        <v>0</v>
      </c>
      <c r="BG53" s="666">
        <v>0</v>
      </c>
      <c r="BH53" s="667">
        <v>0</v>
      </c>
      <c r="BI53" s="511" t="s">
        <v>294</v>
      </c>
      <c r="BJ53" s="511" t="s">
        <v>294</v>
      </c>
      <c r="BK53" s="511">
        <v>0</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0.54453188180923462</v>
      </c>
      <c r="W54" s="671">
        <v>0.43627557158470154</v>
      </c>
      <c r="X54" s="671">
        <v>0.51509767770767212</v>
      </c>
      <c r="Y54" s="671">
        <v>0.73549270629882813</v>
      </c>
      <c r="Z54" s="671">
        <v>0.67946851253509521</v>
      </c>
      <c r="AA54" s="671">
        <v>0.77817255258560181</v>
      </c>
      <c r="AB54" s="671">
        <v>0.767467200756073</v>
      </c>
      <c r="AC54" s="671">
        <v>0.75336021184921265</v>
      </c>
      <c r="AD54" s="671">
        <v>0.76861131191253662</v>
      </c>
      <c r="AE54" s="671">
        <v>0.70328599214553833</v>
      </c>
      <c r="AF54" s="671">
        <v>0.72039622068405151</v>
      </c>
      <c r="AG54" s="671">
        <v>0.81288331747055054</v>
      </c>
      <c r="AH54" s="671">
        <v>0.81141239404678345</v>
      </c>
      <c r="AI54" s="671">
        <v>0.7685704231262207</v>
      </c>
      <c r="AJ54" s="671">
        <v>0.73614782094955444</v>
      </c>
      <c r="AK54" s="671">
        <v>0.7900424599647522</v>
      </c>
      <c r="AL54" s="671">
        <v>0.7730180025100708</v>
      </c>
      <c r="AM54" s="671">
        <v>0.78639239072799683</v>
      </c>
      <c r="AN54" s="671">
        <v>0.8155750036239624</v>
      </c>
      <c r="AO54" s="671">
        <v>0.86628639698028564</v>
      </c>
      <c r="AP54" s="671">
        <v>0.87795591354370117</v>
      </c>
      <c r="AQ54" s="671">
        <v>0.88687384128570557</v>
      </c>
      <c r="AR54" s="671">
        <v>0.90396368503570557</v>
      </c>
      <c r="AS54" s="671">
        <v>0.87212914228439331</v>
      </c>
      <c r="AT54" s="671">
        <v>0.80001348257064819</v>
      </c>
      <c r="AU54" s="671">
        <v>0.85482174158096313</v>
      </c>
      <c r="AV54" s="671">
        <v>0.86005133390426636</v>
      </c>
      <c r="AW54" s="671">
        <v>0.8537941575050354</v>
      </c>
      <c r="AX54" s="671">
        <v>0.78341937065124512</v>
      </c>
      <c r="AY54" s="671">
        <v>0.82720726728439331</v>
      </c>
      <c r="AZ54" s="671">
        <v>0.81519728899002075</v>
      </c>
      <c r="BA54" s="671">
        <v>0.74862140417098999</v>
      </c>
      <c r="BB54" s="671">
        <v>0.78674894571304321</v>
      </c>
      <c r="BC54" s="671">
        <v>0.77138048410415649</v>
      </c>
      <c r="BD54" s="671">
        <v>0.75582975149154663</v>
      </c>
      <c r="BE54" s="671">
        <v>0.69135934114456177</v>
      </c>
      <c r="BF54" s="666">
        <v>0.77924865484237671</v>
      </c>
      <c r="BG54" s="666">
        <v>0.5590130090713501</v>
      </c>
      <c r="BH54" s="667">
        <v>0.47030481696128845</v>
      </c>
      <c r="BI54" s="511">
        <v>-0.15868716947647865</v>
      </c>
      <c r="BJ54" s="511">
        <v>-4.9748613106273654E-2</v>
      </c>
      <c r="BK54" s="511">
        <v>1.9143731653214289E-2</v>
      </c>
    </row>
    <row r="55" spans="1:63">
      <c r="A55" s="77" t="s">
        <v>234</v>
      </c>
      <c r="B55" s="671">
        <v>0.15460483729839325</v>
      </c>
      <c r="C55" s="671">
        <v>0.20651774108409882</v>
      </c>
      <c r="D55" s="671">
        <v>0.23777580261230469</v>
      </c>
      <c r="E55" s="671">
        <v>0.26753225922584534</v>
      </c>
      <c r="F55" s="671">
        <v>0.2975134551525116</v>
      </c>
      <c r="G55" s="671">
        <v>0.26571398973464966</v>
      </c>
      <c r="H55" s="671">
        <v>0.2814042866230011</v>
      </c>
      <c r="I55" s="671">
        <v>0.30009785294532776</v>
      </c>
      <c r="J55" s="671">
        <v>0.28599086403846741</v>
      </c>
      <c r="K55" s="671">
        <v>0.34339946508407593</v>
      </c>
      <c r="L55" s="671">
        <v>0.3099043071269989</v>
      </c>
      <c r="M55" s="671">
        <v>0.36932528018951416</v>
      </c>
      <c r="N55" s="671">
        <v>0.40881666541099548</v>
      </c>
      <c r="O55" s="671">
        <v>0.3802451491355896</v>
      </c>
      <c r="P55" s="671">
        <v>0.39131829142570496</v>
      </c>
      <c r="Q55" s="671">
        <v>0.37819194793701172</v>
      </c>
      <c r="R55" s="671">
        <v>0.38785538077354431</v>
      </c>
      <c r="S55" s="671">
        <v>0.44917634129524231</v>
      </c>
      <c r="T55" s="671">
        <v>0.51001721620559692</v>
      </c>
      <c r="U55" s="671">
        <v>0.55139839649200439</v>
      </c>
      <c r="V55" s="671">
        <v>0.62408870458602905</v>
      </c>
      <c r="W55" s="671">
        <v>0.60349518060684204</v>
      </c>
      <c r="X55" s="671">
        <v>0.5642591118812561</v>
      </c>
      <c r="Y55" s="671">
        <v>0.64820647239685059</v>
      </c>
      <c r="Z55" s="671">
        <v>0.73276668787002563</v>
      </c>
      <c r="AA55" s="671">
        <v>0.67162954807281494</v>
      </c>
      <c r="AB55" s="671">
        <v>0.72060054540634155</v>
      </c>
      <c r="AC55" s="671">
        <v>0.78458762168884277</v>
      </c>
      <c r="AD55" s="671">
        <v>0.91274571418762207</v>
      </c>
      <c r="AE55" s="671">
        <v>0.90180540084838867</v>
      </c>
      <c r="AF55" s="671">
        <v>0.9087720513343811</v>
      </c>
      <c r="AG55" s="671">
        <v>0.96706932783126831</v>
      </c>
      <c r="AH55" s="671">
        <v>1.0025666952133179</v>
      </c>
      <c r="AI55" s="671">
        <v>1.0162543058395386</v>
      </c>
      <c r="AJ55" s="671">
        <v>0.97178810834884644</v>
      </c>
      <c r="AK55" s="671">
        <v>0.86892074346542358</v>
      </c>
      <c r="AL55" s="671">
        <v>0.91432559490203857</v>
      </c>
      <c r="AM55" s="671">
        <v>0.88579684495925903</v>
      </c>
      <c r="AN55" s="671">
        <v>0.88851314783096313</v>
      </c>
      <c r="AO55" s="671">
        <v>0.79637491703033447</v>
      </c>
      <c r="AP55" s="671">
        <v>0.80734932422637939</v>
      </c>
      <c r="AQ55" s="671">
        <v>0.74164825677871704</v>
      </c>
      <c r="AR55" s="671">
        <v>0.61567002534866333</v>
      </c>
      <c r="AS55" s="671">
        <v>0.50950461626052856</v>
      </c>
      <c r="AT55" s="671">
        <v>0.66662347316741943</v>
      </c>
      <c r="AU55" s="671">
        <v>0.59581774473190308</v>
      </c>
      <c r="AV55" s="671">
        <v>0.65737664699554443</v>
      </c>
      <c r="AW55" s="671">
        <v>0.66688674688339233</v>
      </c>
      <c r="AX55" s="671">
        <v>0.66476935148239136</v>
      </c>
      <c r="AY55" s="671">
        <v>0.59659808874130249</v>
      </c>
      <c r="AZ55" s="671">
        <v>0.65441828966140747</v>
      </c>
      <c r="BA55" s="671">
        <v>0.66331905126571655</v>
      </c>
      <c r="BB55" s="671">
        <v>0.64664018154144287</v>
      </c>
      <c r="BC55" s="671">
        <v>0.5946691632270813</v>
      </c>
      <c r="BD55" s="671">
        <v>0.51161634922027588</v>
      </c>
      <c r="BE55" s="671">
        <v>0.45615670084953308</v>
      </c>
      <c r="BF55" s="666">
        <v>0.41494506597518921</v>
      </c>
      <c r="BG55" s="666">
        <v>0.42981645464897156</v>
      </c>
      <c r="BH55" s="667">
        <v>0.36566650867462158</v>
      </c>
      <c r="BI55" s="511">
        <v>-0.14924962802259589</v>
      </c>
      <c r="BJ55" s="511">
        <v>-5.8020569006514089E-2</v>
      </c>
      <c r="BK55" s="511">
        <v>1.4884435081622627E-2</v>
      </c>
    </row>
    <row r="56" spans="1:63">
      <c r="A56" s="77" t="s">
        <v>235</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2.9725807253271341E-3</v>
      </c>
      <c r="S56" s="671">
        <v>2.5874732062220573E-2</v>
      </c>
      <c r="T56" s="671">
        <v>4.0002152323722839E-2</v>
      </c>
      <c r="U56" s="671">
        <v>4.5150537043809891E-2</v>
      </c>
      <c r="V56" s="671">
        <v>4.1401613503694534E-2</v>
      </c>
      <c r="W56" s="671">
        <v>4.1054300963878632E-2</v>
      </c>
      <c r="X56" s="671">
        <v>4.5916665345430374E-2</v>
      </c>
      <c r="Y56" s="671">
        <v>4.2239248752593994E-2</v>
      </c>
      <c r="Z56" s="671">
        <v>4.7888170927762985E-2</v>
      </c>
      <c r="AA56" s="671">
        <v>0</v>
      </c>
      <c r="AB56" s="671">
        <v>0</v>
      </c>
      <c r="AC56" s="671">
        <v>0</v>
      </c>
      <c r="AD56" s="671">
        <v>0</v>
      </c>
      <c r="AE56" s="671">
        <v>0</v>
      </c>
      <c r="AF56" s="671">
        <v>0</v>
      </c>
      <c r="AG56" s="671">
        <v>0</v>
      </c>
      <c r="AH56" s="671">
        <v>0</v>
      </c>
      <c r="AI56" s="671">
        <v>0</v>
      </c>
      <c r="AJ56" s="671">
        <v>0</v>
      </c>
      <c r="AK56" s="671">
        <v>0</v>
      </c>
      <c r="AL56" s="671">
        <v>0</v>
      </c>
      <c r="AM56" s="671">
        <v>0</v>
      </c>
      <c r="AN56" s="671">
        <v>0</v>
      </c>
      <c r="AO56" s="671">
        <v>0</v>
      </c>
      <c r="AP56" s="671">
        <v>0</v>
      </c>
      <c r="AQ56" s="671">
        <v>0</v>
      </c>
      <c r="AR56" s="671">
        <v>0</v>
      </c>
      <c r="AS56" s="671">
        <v>0</v>
      </c>
      <c r="AT56" s="671">
        <v>0</v>
      </c>
      <c r="AU56" s="671">
        <v>0</v>
      </c>
      <c r="AV56" s="671">
        <v>0</v>
      </c>
      <c r="AW56" s="671">
        <v>0</v>
      </c>
      <c r="AX56" s="671">
        <v>0</v>
      </c>
      <c r="AY56" s="671">
        <v>0</v>
      </c>
      <c r="AZ56" s="671">
        <v>0</v>
      </c>
      <c r="BA56" s="671">
        <v>0</v>
      </c>
      <c r="BB56" s="671">
        <v>0</v>
      </c>
      <c r="BC56" s="671">
        <v>0</v>
      </c>
      <c r="BD56" s="671">
        <v>0</v>
      </c>
      <c r="BE56" s="671">
        <v>0</v>
      </c>
      <c r="BF56" s="666">
        <v>0</v>
      </c>
      <c r="BG56" s="666">
        <v>0</v>
      </c>
      <c r="BH56" s="667">
        <v>0</v>
      </c>
      <c r="BI56" s="511" t="s">
        <v>294</v>
      </c>
      <c r="BJ56" s="511" t="s">
        <v>294</v>
      </c>
      <c r="BK56" s="511">
        <v>0</v>
      </c>
    </row>
    <row r="57" spans="1:63" s="54" customFormat="1">
      <c r="A57" s="513" t="s">
        <v>236</v>
      </c>
      <c r="B57" s="672">
        <v>0.20100161114532966</v>
      </c>
      <c r="C57" s="672">
        <v>0.26345645017863717</v>
      </c>
      <c r="D57" s="672">
        <v>0.30516451090807095</v>
      </c>
      <c r="E57" s="672">
        <v>0.34539140059496276</v>
      </c>
      <c r="F57" s="672">
        <v>0.41986936745524872</v>
      </c>
      <c r="G57" s="672">
        <v>0.45521344972075894</v>
      </c>
      <c r="H57" s="672">
        <v>0.51960912509821355</v>
      </c>
      <c r="I57" s="672">
        <v>0.68964893033262342</v>
      </c>
      <c r="J57" s="672">
        <v>0.75977527152281255</v>
      </c>
      <c r="K57" s="672">
        <v>0.89258118567522615</v>
      </c>
      <c r="L57" s="672">
        <v>1.1916677595581859</v>
      </c>
      <c r="M57" s="672">
        <v>1.3902586307376623</v>
      </c>
      <c r="N57" s="672">
        <v>1.6491397746140137</v>
      </c>
      <c r="O57" s="672">
        <v>1.8544924578454811</v>
      </c>
      <c r="P57" s="672">
        <v>2.0677489582449198</v>
      </c>
      <c r="Q57" s="672">
        <v>2.4158774297684431</v>
      </c>
      <c r="R57" s="672">
        <v>3.2661118714604527</v>
      </c>
      <c r="S57" s="672">
        <v>3.5998763348907232</v>
      </c>
      <c r="T57" s="672">
        <v>4.2469989508390427</v>
      </c>
      <c r="U57" s="672">
        <v>5.3982247086241841</v>
      </c>
      <c r="V57" s="672">
        <v>7.1047925911843777</v>
      </c>
      <c r="W57" s="672">
        <v>7.5472732186317444</v>
      </c>
      <c r="X57" s="672">
        <v>7.8546458533965051</v>
      </c>
      <c r="Y57" s="672">
        <v>8.6442673280835152</v>
      </c>
      <c r="Z57" s="672">
        <v>9.0589591525495052</v>
      </c>
      <c r="AA57" s="672">
        <v>9.1378309912979603</v>
      </c>
      <c r="AB57" s="672">
        <v>9.3767113238573074</v>
      </c>
      <c r="AC57" s="672">
        <v>9.4423284903168678</v>
      </c>
      <c r="AD57" s="672">
        <v>9.8149140812456608</v>
      </c>
      <c r="AE57" s="672">
        <v>9.7274145670235157</v>
      </c>
      <c r="AF57" s="672">
        <v>9.9808748848736286</v>
      </c>
      <c r="AG57" s="672">
        <v>10.541887981817126</v>
      </c>
      <c r="AH57" s="672">
        <v>10.647024378180504</v>
      </c>
      <c r="AI57" s="672">
        <v>10.558979872614145</v>
      </c>
      <c r="AJ57" s="672">
        <v>10.625762160867453</v>
      </c>
      <c r="AK57" s="672">
        <v>10.71139357984066</v>
      </c>
      <c r="AL57" s="672">
        <v>10.978631261736155</v>
      </c>
      <c r="AM57" s="672">
        <v>11.043467413634062</v>
      </c>
      <c r="AN57" s="672">
        <v>11.066175926476717</v>
      </c>
      <c r="AO57" s="672">
        <v>11.173403900116682</v>
      </c>
      <c r="AP57" s="672">
        <v>10.979221865534782</v>
      </c>
      <c r="AQ57" s="672">
        <v>10.889359012246132</v>
      </c>
      <c r="AR57" s="672">
        <v>10.31076954677701</v>
      </c>
      <c r="AS57" s="672">
        <v>10.239877551794052</v>
      </c>
      <c r="AT57" s="672">
        <v>9.6902724914252758</v>
      </c>
      <c r="AU57" s="672">
        <v>9.8933398351073265</v>
      </c>
      <c r="AV57" s="672">
        <v>9.7578088231384754</v>
      </c>
      <c r="AW57" s="672">
        <v>9.4544266015291214</v>
      </c>
      <c r="AX57" s="672">
        <v>9.2853733636438847</v>
      </c>
      <c r="AY57" s="672">
        <v>9.2879870235919952</v>
      </c>
      <c r="AZ57" s="672">
        <v>9.0054468177258968</v>
      </c>
      <c r="BA57" s="672">
        <v>8.7108383290469646</v>
      </c>
      <c r="BB57" s="672">
        <v>8.6041818261146545</v>
      </c>
      <c r="BC57" s="672">
        <v>8.5531788915395737</v>
      </c>
      <c r="BD57" s="672">
        <v>8.4662259742617607</v>
      </c>
      <c r="BE57" s="672">
        <v>7.5573565103113651</v>
      </c>
      <c r="BF57" s="668">
        <v>7.9758536703884602</v>
      </c>
      <c r="BG57" s="668">
        <v>6.6842437572777271</v>
      </c>
      <c r="BH57" s="668">
        <v>6.6040996350347996</v>
      </c>
      <c r="BI57" s="515">
        <v>-1.199000592335786E-2</v>
      </c>
      <c r="BJ57" s="515">
        <v>-3.3500965448595821E-2</v>
      </c>
      <c r="BK57" s="530">
        <v>0.26881951165429596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0"/>
      <c r="BG58" s="670"/>
      <c r="BH58" s="1089"/>
      <c r="BI58" s="518"/>
      <c r="BJ58" s="518"/>
      <c r="BK58" s="511">
        <v>0</v>
      </c>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0</v>
      </c>
      <c r="AY59" s="671">
        <v>0</v>
      </c>
      <c r="AZ59" s="671">
        <v>0</v>
      </c>
      <c r="BA59" s="671">
        <v>0</v>
      </c>
      <c r="BB59" s="671">
        <v>0</v>
      </c>
      <c r="BC59" s="671">
        <v>0</v>
      </c>
      <c r="BD59" s="671">
        <v>0</v>
      </c>
      <c r="BE59" s="671">
        <v>0</v>
      </c>
      <c r="BF59" s="670">
        <v>0</v>
      </c>
      <c r="BG59" s="670">
        <v>0</v>
      </c>
      <c r="BH59" s="1089">
        <v>0</v>
      </c>
      <c r="BI59" s="511" t="s">
        <v>294</v>
      </c>
      <c r="BJ59" s="511" t="s">
        <v>294</v>
      </c>
      <c r="BK59" s="511">
        <v>0</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0</v>
      </c>
      <c r="AR60" s="671">
        <v>0</v>
      </c>
      <c r="AS60" s="671">
        <v>0</v>
      </c>
      <c r="AT60" s="671">
        <v>0</v>
      </c>
      <c r="AU60" s="671">
        <v>0</v>
      </c>
      <c r="AV60" s="671">
        <v>0</v>
      </c>
      <c r="AW60" s="671">
        <v>0</v>
      </c>
      <c r="AX60" s="671">
        <v>0</v>
      </c>
      <c r="AY60" s="671">
        <v>0</v>
      </c>
      <c r="AZ60" s="671">
        <v>0</v>
      </c>
      <c r="BA60" s="671">
        <v>0</v>
      </c>
      <c r="BB60" s="671">
        <v>0</v>
      </c>
      <c r="BC60" s="671">
        <v>0</v>
      </c>
      <c r="BD60" s="671">
        <v>0</v>
      </c>
      <c r="BE60" s="671">
        <v>3.0665507074445486E-3</v>
      </c>
      <c r="BF60" s="670">
        <v>5.2251517772674561E-2</v>
      </c>
      <c r="BG60" s="670">
        <v>4.2198892682790756E-2</v>
      </c>
      <c r="BH60" s="1089">
        <v>0.10530506074428558</v>
      </c>
      <c r="BI60" s="511">
        <v>1.4954460662241575</v>
      </c>
      <c r="BJ60" s="511" t="s">
        <v>294</v>
      </c>
      <c r="BK60" s="511">
        <v>4.2864366936304797E-3</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1.0383214103057981E-3</v>
      </c>
      <c r="AA61" s="671">
        <v>0</v>
      </c>
      <c r="AB61" s="671">
        <v>5.5076177231967449E-3</v>
      </c>
      <c r="AC61" s="671">
        <v>4.7401627525687218E-3</v>
      </c>
      <c r="AD61" s="671">
        <v>4.5595853589475155E-3</v>
      </c>
      <c r="AE61" s="671">
        <v>3.8824190851300955E-3</v>
      </c>
      <c r="AF61" s="671">
        <v>8.1259937724098563E-4</v>
      </c>
      <c r="AG61" s="671">
        <v>9.028881904669106E-4</v>
      </c>
      <c r="AH61" s="671">
        <v>3.0698198825120926E-3</v>
      </c>
      <c r="AI61" s="671">
        <v>9.028881904669106E-4</v>
      </c>
      <c r="AJ61" s="671">
        <v>0</v>
      </c>
      <c r="AK61" s="671">
        <v>0</v>
      </c>
      <c r="AL61" s="671">
        <v>0</v>
      </c>
      <c r="AM61" s="671">
        <v>0</v>
      </c>
      <c r="AN61" s="671">
        <v>0</v>
      </c>
      <c r="AO61" s="671">
        <v>0</v>
      </c>
      <c r="AP61" s="671">
        <v>0</v>
      </c>
      <c r="AQ61" s="671">
        <v>0</v>
      </c>
      <c r="AR61" s="671">
        <v>0</v>
      </c>
      <c r="AS61" s="671">
        <v>0</v>
      </c>
      <c r="AT61" s="671">
        <v>0</v>
      </c>
      <c r="AU61" s="671">
        <v>0</v>
      </c>
      <c r="AV61" s="671">
        <v>0</v>
      </c>
      <c r="AW61" s="671">
        <v>0</v>
      </c>
      <c r="AX61" s="671">
        <v>0</v>
      </c>
      <c r="AY61" s="671">
        <v>0</v>
      </c>
      <c r="AZ61" s="671">
        <v>0</v>
      </c>
      <c r="BA61" s="671">
        <v>0</v>
      </c>
      <c r="BB61" s="671">
        <v>0</v>
      </c>
      <c r="BC61" s="671">
        <v>0</v>
      </c>
      <c r="BD61" s="671">
        <v>0</v>
      </c>
      <c r="BE61" s="671">
        <v>0</v>
      </c>
      <c r="BF61" s="666">
        <v>0</v>
      </c>
      <c r="BG61" s="666">
        <v>0</v>
      </c>
      <c r="BH61" s="1089">
        <v>0</v>
      </c>
      <c r="BI61" s="511" t="s">
        <v>294</v>
      </c>
      <c r="BJ61" s="511" t="s">
        <v>294</v>
      </c>
      <c r="BK61" s="511">
        <v>0</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1.0145303010940552</v>
      </c>
      <c r="W62" s="671">
        <v>1.074843168258667</v>
      </c>
      <c r="X62" s="671">
        <v>1.2738398313522339</v>
      </c>
      <c r="Y62" s="671">
        <v>1.3771301507949829</v>
      </c>
      <c r="Z62" s="671">
        <v>1.392704963684082</v>
      </c>
      <c r="AA62" s="671">
        <v>1.2086963653564453</v>
      </c>
      <c r="AB62" s="671">
        <v>1.2256410121917725</v>
      </c>
      <c r="AC62" s="671">
        <v>1.2219860553741455</v>
      </c>
      <c r="AD62" s="671">
        <v>1.2174913883209229</v>
      </c>
      <c r="AE62" s="671">
        <v>0.9992365837097168</v>
      </c>
      <c r="AF62" s="671">
        <v>1.016724705696106</v>
      </c>
      <c r="AG62" s="671">
        <v>1.1137064695358276</v>
      </c>
      <c r="AH62" s="671">
        <v>1.1083128452301025</v>
      </c>
      <c r="AI62" s="671">
        <v>1.059495210647583</v>
      </c>
      <c r="AJ62" s="671">
        <v>1.2449494600296021</v>
      </c>
      <c r="AK62" s="671">
        <v>1.3352607488632202</v>
      </c>
      <c r="AL62" s="671">
        <v>1.389715313911438</v>
      </c>
      <c r="AM62" s="671">
        <v>1.4280800819396973</v>
      </c>
      <c r="AN62" s="671">
        <v>1.5062179565429688</v>
      </c>
      <c r="AO62" s="671">
        <v>1.4405288696289063</v>
      </c>
      <c r="AP62" s="671">
        <v>1.4782888889312744</v>
      </c>
      <c r="AQ62" s="671">
        <v>1.5377001762390137</v>
      </c>
      <c r="AR62" s="671">
        <v>1.563464879989624</v>
      </c>
      <c r="AS62" s="671">
        <v>1.5831326246261597</v>
      </c>
      <c r="AT62" s="671">
        <v>1.5781704187393188</v>
      </c>
      <c r="AU62" s="671">
        <v>1.6339980363845825</v>
      </c>
      <c r="AV62" s="671">
        <v>1.6481128931045532</v>
      </c>
      <c r="AW62" s="671">
        <v>1.6816260814666748</v>
      </c>
      <c r="AX62" s="671">
        <v>1.6241774559020996</v>
      </c>
      <c r="AY62" s="671">
        <v>1.6916546821594238</v>
      </c>
      <c r="AZ62" s="671">
        <v>1.8184584379196167</v>
      </c>
      <c r="BA62" s="671">
        <v>1.8182796239852905</v>
      </c>
      <c r="BB62" s="671">
        <v>1.867586612701416</v>
      </c>
      <c r="BC62" s="671">
        <v>1.8698267936706543</v>
      </c>
      <c r="BD62" s="671">
        <v>1.9030416011810303</v>
      </c>
      <c r="BE62" s="671">
        <v>1.9589115381240845</v>
      </c>
      <c r="BF62" s="666">
        <v>2.01029372215271</v>
      </c>
      <c r="BG62" s="666">
        <v>2.014739990234375</v>
      </c>
      <c r="BH62" s="1089">
        <v>1.9507328271865845</v>
      </c>
      <c r="BI62" s="511">
        <v>-3.1769440899589552E-2</v>
      </c>
      <c r="BJ62" s="511">
        <v>1.8489207755987502E-2</v>
      </c>
      <c r="BK62" s="511">
        <v>7.9404472214559277E-2</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66">
        <v>0</v>
      </c>
      <c r="BG63" s="666">
        <v>0</v>
      </c>
      <c r="BH63" s="1089">
        <v>0</v>
      </c>
      <c r="BI63" s="511" t="s">
        <v>294</v>
      </c>
      <c r="BJ63" s="511" t="s">
        <v>294</v>
      </c>
      <c r="BK63" s="511">
        <v>0</v>
      </c>
    </row>
    <row r="64" spans="1:63">
      <c r="A64" s="77" t="s">
        <v>241</v>
      </c>
      <c r="B64" s="671">
        <v>1.9005795940756798E-2</v>
      </c>
      <c r="C64" s="671">
        <v>2.108243852853775E-2</v>
      </c>
      <c r="D64" s="671">
        <v>2.302364818751812E-2</v>
      </c>
      <c r="E64" s="671">
        <v>3.2007385045289993E-2</v>
      </c>
      <c r="F64" s="671">
        <v>3.7108704447746277E-2</v>
      </c>
      <c r="G64" s="671">
        <v>4.4828396290540695E-2</v>
      </c>
      <c r="H64" s="671">
        <v>5.5031035095453262E-2</v>
      </c>
      <c r="I64" s="671">
        <v>0.10044630616903305</v>
      </c>
      <c r="J64" s="671">
        <v>0.14617758989334106</v>
      </c>
      <c r="K64" s="671">
        <v>0.21922124922275543</v>
      </c>
      <c r="L64" s="671">
        <v>0.29231005907058716</v>
      </c>
      <c r="M64" s="671">
        <v>0.38973167538642883</v>
      </c>
      <c r="N64" s="671">
        <v>0.52128249406814575</v>
      </c>
      <c r="O64" s="671">
        <v>0.53590929508209229</v>
      </c>
      <c r="P64" s="671">
        <v>0.60899806022644043</v>
      </c>
      <c r="Q64" s="671">
        <v>0.75513052940368652</v>
      </c>
      <c r="R64" s="671">
        <v>0.88961571455001831</v>
      </c>
      <c r="S64" s="671">
        <v>1.0241008996963501</v>
      </c>
      <c r="T64" s="671">
        <v>1.137910008430481</v>
      </c>
      <c r="U64" s="671">
        <v>1.4689087867736816</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66">
        <v>0</v>
      </c>
      <c r="BG64" s="666">
        <v>0</v>
      </c>
      <c r="BH64" s="1089">
        <v>0</v>
      </c>
      <c r="BI64" s="511" t="s">
        <v>294</v>
      </c>
      <c r="BJ64" s="511" t="s">
        <v>294</v>
      </c>
      <c r="BK64" s="511">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0</v>
      </c>
      <c r="BE65" s="671">
        <v>0</v>
      </c>
      <c r="BF65" s="670">
        <v>0</v>
      </c>
      <c r="BG65" s="670">
        <v>0</v>
      </c>
      <c r="BH65" s="1089">
        <v>0</v>
      </c>
      <c r="BI65" s="511" t="s">
        <v>294</v>
      </c>
      <c r="BJ65" s="511" t="s">
        <v>294</v>
      </c>
      <c r="BK65" s="511">
        <v>0</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5.3812135010957718E-2</v>
      </c>
      <c r="W66" s="671">
        <v>2.8124965727329254E-2</v>
      </c>
      <c r="X66" s="671">
        <v>4.4241521507501602E-2</v>
      </c>
      <c r="Y66" s="671">
        <v>4.9162261188030243E-2</v>
      </c>
      <c r="Z66" s="671">
        <v>1.3046734035015106E-2</v>
      </c>
      <c r="AA66" s="671">
        <v>0</v>
      </c>
      <c r="AB66" s="671">
        <v>0</v>
      </c>
      <c r="AC66" s="671">
        <v>0</v>
      </c>
      <c r="AD66" s="671">
        <v>0</v>
      </c>
      <c r="AE66" s="671">
        <v>0</v>
      </c>
      <c r="AF66" s="671">
        <v>3.1053763814270496E-3</v>
      </c>
      <c r="AG66" s="671">
        <v>2.3739784955978394E-2</v>
      </c>
      <c r="AH66" s="671">
        <v>1.6415592283010483E-2</v>
      </c>
      <c r="AI66" s="671">
        <v>1.6231721267104149E-2</v>
      </c>
      <c r="AJ66" s="671">
        <v>2.1226881071925163E-2</v>
      </c>
      <c r="AK66" s="671">
        <v>2.0481182262301445E-2</v>
      </c>
      <c r="AL66" s="671">
        <v>2.0165510475635529E-2</v>
      </c>
      <c r="AM66" s="671">
        <v>2.3009968921542168E-2</v>
      </c>
      <c r="AN66" s="671">
        <v>2.0017184317111969E-2</v>
      </c>
      <c r="AO66" s="671">
        <v>2.1910509094595909E-2</v>
      </c>
      <c r="AP66" s="671">
        <v>2.6866108179092407E-2</v>
      </c>
      <c r="AQ66" s="671">
        <v>2.5953039526939392E-2</v>
      </c>
      <c r="AR66" s="671">
        <v>2.4941982701420784E-2</v>
      </c>
      <c r="AS66" s="671">
        <v>2.389591746032238E-2</v>
      </c>
      <c r="AT66" s="671">
        <v>2.4058097973465919E-2</v>
      </c>
      <c r="AU66" s="671">
        <v>2.3875024169683456E-2</v>
      </c>
      <c r="AV66" s="671">
        <v>2.4282179772853851E-2</v>
      </c>
      <c r="AW66" s="671">
        <v>2.1890116855502129E-2</v>
      </c>
      <c r="AX66" s="671">
        <v>2.2216763347387314E-2</v>
      </c>
      <c r="AY66" s="671">
        <v>2.3067329078912735E-2</v>
      </c>
      <c r="AZ66" s="671">
        <v>2.5933960452675819E-2</v>
      </c>
      <c r="BA66" s="671">
        <v>2.2014740854501724E-2</v>
      </c>
      <c r="BB66" s="671">
        <v>2.4083418771624565E-2</v>
      </c>
      <c r="BC66" s="671">
        <v>1.8975106999278069E-2</v>
      </c>
      <c r="BD66" s="671">
        <v>2.0013356581330299E-2</v>
      </c>
      <c r="BE66" s="671">
        <v>2.5006905198097229E-2</v>
      </c>
      <c r="BF66" s="670">
        <v>1.806439645588398E-2</v>
      </c>
      <c r="BG66" s="670">
        <v>2.5634203106164932E-2</v>
      </c>
      <c r="BH66" s="1089">
        <v>2.431165985763073E-2</v>
      </c>
      <c r="BI66" s="511">
        <v>-5.1592914476679574E-2</v>
      </c>
      <c r="BJ66" s="511">
        <v>9.0516158489479803E-3</v>
      </c>
      <c r="BK66" s="511">
        <v>9.8960477454989302E-4</v>
      </c>
    </row>
    <row r="67" spans="1:63" s="54" customFormat="1">
      <c r="A67" s="513" t="s">
        <v>244</v>
      </c>
      <c r="B67" s="672">
        <v>1.9005795940756798E-2</v>
      </c>
      <c r="C67" s="672">
        <v>2.108243852853775E-2</v>
      </c>
      <c r="D67" s="672">
        <v>2.302364818751812E-2</v>
      </c>
      <c r="E67" s="672">
        <v>3.2007385045289993E-2</v>
      </c>
      <c r="F67" s="672">
        <v>3.7108704447746277E-2</v>
      </c>
      <c r="G67" s="672">
        <v>4.4828396290540695E-2</v>
      </c>
      <c r="H67" s="672">
        <v>5.5031035095453262E-2</v>
      </c>
      <c r="I67" s="672">
        <v>0.10044630616903305</v>
      </c>
      <c r="J67" s="672">
        <v>0.14617758989334106</v>
      </c>
      <c r="K67" s="672">
        <v>0.21922124922275543</v>
      </c>
      <c r="L67" s="672">
        <v>0.29231005907058716</v>
      </c>
      <c r="M67" s="672">
        <v>0.38973167538642883</v>
      </c>
      <c r="N67" s="672">
        <v>0.52128249406814575</v>
      </c>
      <c r="O67" s="672">
        <v>0.53590929508209229</v>
      </c>
      <c r="P67" s="672">
        <v>0.60899806022644043</v>
      </c>
      <c r="Q67" s="672">
        <v>0.75513052940368652</v>
      </c>
      <c r="R67" s="672">
        <v>0.88961571455001831</v>
      </c>
      <c r="S67" s="672">
        <v>1.0241008996963501</v>
      </c>
      <c r="T67" s="672">
        <v>1.137910008430481</v>
      </c>
      <c r="U67" s="672">
        <v>1.4689087867736816</v>
      </c>
      <c r="V67" s="672">
        <v>1.0683424361050129</v>
      </c>
      <c r="W67" s="672">
        <v>1.1029681339859962</v>
      </c>
      <c r="X67" s="672">
        <v>1.3180813528597355</v>
      </c>
      <c r="Y67" s="672">
        <v>1.4262924119830132</v>
      </c>
      <c r="Z67" s="672">
        <v>1.4067900191294029</v>
      </c>
      <c r="AA67" s="672">
        <v>1.2086963653564453</v>
      </c>
      <c r="AB67" s="672">
        <v>1.2311486299149692</v>
      </c>
      <c r="AC67" s="672">
        <v>1.2267262181267142</v>
      </c>
      <c r="AD67" s="672">
        <v>1.2220509736798704</v>
      </c>
      <c r="AE67" s="672">
        <v>1.0031190027948469</v>
      </c>
      <c r="AF67" s="672">
        <v>1.020642681454774</v>
      </c>
      <c r="AG67" s="672">
        <v>1.1383491426822729</v>
      </c>
      <c r="AH67" s="672">
        <v>1.1277982573956251</v>
      </c>
      <c r="AI67" s="672">
        <v>1.0766298201051541</v>
      </c>
      <c r="AJ67" s="672">
        <v>1.2661763411015272</v>
      </c>
      <c r="AK67" s="672">
        <v>1.3557419311255217</v>
      </c>
      <c r="AL67" s="672">
        <v>1.4098808243870735</v>
      </c>
      <c r="AM67" s="672">
        <v>1.4510900508612394</v>
      </c>
      <c r="AN67" s="672">
        <v>1.5262351408600807</v>
      </c>
      <c r="AO67" s="672">
        <v>1.4624393787235022</v>
      </c>
      <c r="AP67" s="672">
        <v>1.5051549971103668</v>
      </c>
      <c r="AQ67" s="672">
        <v>1.5636532157659531</v>
      </c>
      <c r="AR67" s="672">
        <v>1.5884068626910448</v>
      </c>
      <c r="AS67" s="672">
        <v>1.607028542086482</v>
      </c>
      <c r="AT67" s="672">
        <v>1.6022285167127848</v>
      </c>
      <c r="AU67" s="672">
        <v>1.657873060554266</v>
      </c>
      <c r="AV67" s="672">
        <v>1.6723950728774071</v>
      </c>
      <c r="AW67" s="672">
        <v>1.7035161983221769</v>
      </c>
      <c r="AX67" s="672">
        <v>1.6463942192494869</v>
      </c>
      <c r="AY67" s="672">
        <v>1.7147220112383366</v>
      </c>
      <c r="AZ67" s="672">
        <v>1.8443923983722925</v>
      </c>
      <c r="BA67" s="672">
        <v>1.8402943648397923</v>
      </c>
      <c r="BB67" s="672">
        <v>1.8916700314730406</v>
      </c>
      <c r="BC67" s="672">
        <v>1.8888019006699324</v>
      </c>
      <c r="BD67" s="672">
        <v>1.9230549577623606</v>
      </c>
      <c r="BE67" s="672">
        <v>1.9869849940296263</v>
      </c>
      <c r="BF67" s="668">
        <v>2.0806096363812685</v>
      </c>
      <c r="BG67" s="668">
        <v>2.0825730860233307</v>
      </c>
      <c r="BH67" s="668">
        <v>2.0803495477885008</v>
      </c>
      <c r="BI67" s="515">
        <v>-1.0676879720344923E-3</v>
      </c>
      <c r="BJ67" s="515">
        <v>2.3670641425061367E-2</v>
      </c>
      <c r="BK67" s="530">
        <v>8.4680513682739642E-2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66"/>
      <c r="BG68" s="667"/>
      <c r="BH68" s="667"/>
      <c r="BI68" s="512"/>
      <c r="BJ68" s="512"/>
      <c r="BK68" s="511">
        <v>0</v>
      </c>
    </row>
    <row r="69" spans="1:63">
      <c r="A69" s="37" t="s">
        <v>245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0</v>
      </c>
      <c r="AR69" s="671">
        <v>0</v>
      </c>
      <c r="AS69" s="671">
        <v>0</v>
      </c>
      <c r="AT69" s="671">
        <v>0</v>
      </c>
      <c r="AU69" s="671">
        <v>0</v>
      </c>
      <c r="AV69" s="671">
        <v>1.0204801801592112E-3</v>
      </c>
      <c r="AW69" s="671">
        <v>1.3750753365457058E-2</v>
      </c>
      <c r="AX69" s="671">
        <v>4.0064714848995209E-2</v>
      </c>
      <c r="AY69" s="671">
        <v>3.8085315376520157E-2</v>
      </c>
      <c r="AZ69" s="671">
        <v>3.2517172396183014E-2</v>
      </c>
      <c r="BA69" s="671">
        <v>5.9873845428228378E-2</v>
      </c>
      <c r="BB69" s="671">
        <v>6.3965089619159698E-2</v>
      </c>
      <c r="BC69" s="671">
        <v>6.2930867075920105E-2</v>
      </c>
      <c r="BD69" s="671">
        <v>5.8375786989927292E-2</v>
      </c>
      <c r="BE69" s="671">
        <v>5.7432461529970169E-2</v>
      </c>
      <c r="BF69" s="666">
        <v>3.1968656927347183E-2</v>
      </c>
      <c r="BG69" s="666">
        <v>5.9137731790542603E-2</v>
      </c>
      <c r="BH69" s="667">
        <v>5.9542097151279449E-2</v>
      </c>
      <c r="BI69" s="511">
        <v>6.837688029176503E-3</v>
      </c>
      <c r="BJ69" s="511">
        <v>4.0414046910773216E-2</v>
      </c>
      <c r="BK69" s="511">
        <v>2.4236577828364711E-3</v>
      </c>
    </row>
    <row r="70" spans="1:63">
      <c r="A70" s="37" t="s">
        <v>246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66">
        <v>0</v>
      </c>
      <c r="BG70" s="666">
        <v>0</v>
      </c>
      <c r="BH70" s="667">
        <v>0</v>
      </c>
      <c r="BI70" s="511" t="s">
        <v>294</v>
      </c>
      <c r="BJ70" s="511" t="s">
        <v>294</v>
      </c>
      <c r="BK70" s="511">
        <v>0</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0</v>
      </c>
      <c r="AT71" s="671">
        <v>0</v>
      </c>
      <c r="AU71" s="671">
        <v>0</v>
      </c>
      <c r="AV71" s="671">
        <v>0</v>
      </c>
      <c r="AW71" s="671">
        <v>0</v>
      </c>
      <c r="AX71" s="671">
        <v>0</v>
      </c>
      <c r="AY71" s="671">
        <v>0</v>
      </c>
      <c r="AZ71" s="671">
        <v>0</v>
      </c>
      <c r="BA71" s="671">
        <v>0</v>
      </c>
      <c r="BB71" s="671">
        <v>0</v>
      </c>
      <c r="BC71" s="671">
        <v>0</v>
      </c>
      <c r="BD71" s="671">
        <v>0</v>
      </c>
      <c r="BE71" s="671">
        <v>0</v>
      </c>
      <c r="BF71" s="666">
        <v>0</v>
      </c>
      <c r="BG71" s="666">
        <v>0</v>
      </c>
      <c r="BH71" s="667">
        <v>0</v>
      </c>
      <c r="BI71" s="511" t="s">
        <v>294</v>
      </c>
      <c r="BJ71" s="511" t="s">
        <v>294</v>
      </c>
      <c r="BK71" s="511">
        <v>0</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66">
        <v>0</v>
      </c>
      <c r="BG72" s="666">
        <v>0</v>
      </c>
      <c r="BH72" s="667">
        <v>0</v>
      </c>
      <c r="BI72" s="511" t="s">
        <v>294</v>
      </c>
      <c r="BJ72" s="511" t="s">
        <v>294</v>
      </c>
      <c r="BK72" s="511">
        <v>0</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66">
        <v>0</v>
      </c>
      <c r="BG73" s="666">
        <v>0</v>
      </c>
      <c r="BH73" s="667">
        <v>0</v>
      </c>
      <c r="BI73" s="511" t="s">
        <v>294</v>
      </c>
      <c r="BJ73" s="511" t="s">
        <v>294</v>
      </c>
      <c r="BK73" s="511">
        <v>0</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66">
        <v>0</v>
      </c>
      <c r="BG74" s="666">
        <v>0</v>
      </c>
      <c r="BH74" s="667">
        <v>0</v>
      </c>
      <c r="BI74" s="511" t="s">
        <v>294</v>
      </c>
      <c r="BJ74" s="511" t="s">
        <v>294</v>
      </c>
      <c r="BK74" s="511">
        <v>0</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66">
        <v>0</v>
      </c>
      <c r="BG75" s="666">
        <v>0</v>
      </c>
      <c r="BH75" s="667">
        <v>0</v>
      </c>
      <c r="BI75" s="511" t="s">
        <v>294</v>
      </c>
      <c r="BJ75" s="511" t="s">
        <v>294</v>
      </c>
      <c r="BK75" s="511">
        <v>0</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1.4760138466954231E-2</v>
      </c>
      <c r="BF76" s="666">
        <v>9.5349781215190887E-2</v>
      </c>
      <c r="BG76" s="666">
        <v>0.18107171356678009</v>
      </c>
      <c r="BH76" s="667">
        <v>0.28962036967277527</v>
      </c>
      <c r="BI76" s="511">
        <v>0.59947881404436987</v>
      </c>
      <c r="BJ76" s="511" t="s">
        <v>294</v>
      </c>
      <c r="BK76" s="511">
        <v>1.1788981184891204E-2</v>
      </c>
    </row>
    <row r="77" spans="1:63">
      <c r="A77" s="37" t="s">
        <v>254</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0</v>
      </c>
      <c r="AL77" s="671">
        <v>0</v>
      </c>
      <c r="AM77" s="671">
        <v>0</v>
      </c>
      <c r="AN77" s="671">
        <v>0</v>
      </c>
      <c r="AO77" s="671">
        <v>0</v>
      </c>
      <c r="AP77" s="671">
        <v>0</v>
      </c>
      <c r="AQ77" s="671">
        <v>0</v>
      </c>
      <c r="AR77" s="671">
        <v>0</v>
      </c>
      <c r="AS77" s="671">
        <v>0</v>
      </c>
      <c r="AT77" s="671">
        <v>0</v>
      </c>
      <c r="AU77" s="671">
        <v>0</v>
      </c>
      <c r="AV77" s="671">
        <v>0</v>
      </c>
      <c r="AW77" s="671">
        <v>0</v>
      </c>
      <c r="AX77" s="671">
        <v>0</v>
      </c>
      <c r="AY77" s="671">
        <v>0</v>
      </c>
      <c r="AZ77" s="671">
        <v>0</v>
      </c>
      <c r="BA77" s="671">
        <v>0</v>
      </c>
      <c r="BB77" s="671">
        <v>0</v>
      </c>
      <c r="BC77" s="671">
        <v>0</v>
      </c>
      <c r="BD77" s="671">
        <v>0</v>
      </c>
      <c r="BE77" s="671">
        <v>0</v>
      </c>
      <c r="BF77" s="670">
        <v>0</v>
      </c>
      <c r="BG77" s="670">
        <v>0</v>
      </c>
      <c r="BH77" s="667">
        <v>0</v>
      </c>
      <c r="BI77" s="511" t="s">
        <v>294</v>
      </c>
      <c r="BJ77" s="511" t="s">
        <v>294</v>
      </c>
      <c r="BK77" s="511">
        <v>0</v>
      </c>
    </row>
    <row r="78" spans="1:63" s="54" customFormat="1">
      <c r="A78" s="513" t="s">
        <v>255</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0</v>
      </c>
      <c r="AL78" s="672">
        <v>0</v>
      </c>
      <c r="AM78" s="672">
        <v>0</v>
      </c>
      <c r="AN78" s="672">
        <v>0</v>
      </c>
      <c r="AO78" s="672">
        <v>0</v>
      </c>
      <c r="AP78" s="672">
        <v>0</v>
      </c>
      <c r="AQ78" s="672">
        <v>0</v>
      </c>
      <c r="AR78" s="672">
        <v>0</v>
      </c>
      <c r="AS78" s="672">
        <v>0</v>
      </c>
      <c r="AT78" s="672">
        <v>0</v>
      </c>
      <c r="AU78" s="672">
        <v>0</v>
      </c>
      <c r="AV78" s="672">
        <v>1.0204801801592112E-3</v>
      </c>
      <c r="AW78" s="672">
        <v>1.3750753365457058E-2</v>
      </c>
      <c r="AX78" s="672">
        <v>4.0064714848995209E-2</v>
      </c>
      <c r="AY78" s="672">
        <v>3.8085315376520157E-2</v>
      </c>
      <c r="AZ78" s="672">
        <v>3.2517172396183014E-2</v>
      </c>
      <c r="BA78" s="672">
        <v>5.9873845428228378E-2</v>
      </c>
      <c r="BB78" s="672">
        <v>6.3965089619159698E-2</v>
      </c>
      <c r="BC78" s="672">
        <v>6.2930867075920105E-2</v>
      </c>
      <c r="BD78" s="672">
        <v>5.8375786989927292E-2</v>
      </c>
      <c r="BE78" s="672">
        <v>7.21925999969244E-2</v>
      </c>
      <c r="BF78" s="668">
        <v>0.12731843814253807</v>
      </c>
      <c r="BG78" s="668">
        <v>0.24020944535732269</v>
      </c>
      <c r="BH78" s="668">
        <v>0.34916246682405472</v>
      </c>
      <c r="BI78" s="515">
        <v>0.45357509278895902</v>
      </c>
      <c r="BJ78" s="515">
        <v>0.24172821577579628</v>
      </c>
      <c r="BK78" s="530">
        <v>1.4212638967727675E-2</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66"/>
      <c r="BG79" s="667"/>
      <c r="BH79" s="667"/>
      <c r="BI79" s="512"/>
      <c r="BJ79" s="512"/>
      <c r="BK79" s="511">
        <v>0</v>
      </c>
    </row>
    <row r="80" spans="1:63">
      <c r="A80" s="77" t="s">
        <v>256</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0</v>
      </c>
      <c r="AZ80" s="671">
        <v>0</v>
      </c>
      <c r="BA80" s="671">
        <v>0</v>
      </c>
      <c r="BB80" s="671">
        <v>0</v>
      </c>
      <c r="BC80" s="671">
        <v>0</v>
      </c>
      <c r="BD80" s="671">
        <v>0</v>
      </c>
      <c r="BE80" s="671">
        <v>0</v>
      </c>
      <c r="BF80" s="666">
        <v>0</v>
      </c>
      <c r="BG80" s="666">
        <v>0</v>
      </c>
      <c r="BH80" s="667">
        <v>0</v>
      </c>
      <c r="BI80" s="511" t="s">
        <v>294</v>
      </c>
      <c r="BJ80" s="511" t="s">
        <v>294</v>
      </c>
      <c r="BK80" s="511">
        <v>0</v>
      </c>
    </row>
    <row r="81" spans="1:63">
      <c r="A81" s="77" t="s">
        <v>260</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0</v>
      </c>
      <c r="AL81" s="671">
        <v>0</v>
      </c>
      <c r="AM81" s="671">
        <v>0</v>
      </c>
      <c r="AN81" s="671">
        <v>0</v>
      </c>
      <c r="AO81" s="671">
        <v>0</v>
      </c>
      <c r="AP81" s="671">
        <v>0</v>
      </c>
      <c r="AQ81" s="671">
        <v>0</v>
      </c>
      <c r="AR81" s="671">
        <v>0</v>
      </c>
      <c r="AS81" s="671">
        <v>0</v>
      </c>
      <c r="AT81" s="671">
        <v>0</v>
      </c>
      <c r="AU81" s="671">
        <v>0</v>
      </c>
      <c r="AV81" s="671">
        <v>0</v>
      </c>
      <c r="AW81" s="671">
        <v>0</v>
      </c>
      <c r="AX81" s="671">
        <v>0</v>
      </c>
      <c r="AY81" s="671">
        <v>0</v>
      </c>
      <c r="AZ81" s="671">
        <v>0</v>
      </c>
      <c r="BA81" s="671">
        <v>0</v>
      </c>
      <c r="BB81" s="671">
        <v>0</v>
      </c>
      <c r="BC81" s="671">
        <v>0</v>
      </c>
      <c r="BD81" s="671">
        <v>0</v>
      </c>
      <c r="BE81" s="671">
        <v>0</v>
      </c>
      <c r="BF81" s="666">
        <v>0</v>
      </c>
      <c r="BG81" s="666">
        <v>0</v>
      </c>
      <c r="BH81" s="667">
        <v>0</v>
      </c>
      <c r="BI81" s="511" t="s">
        <v>294</v>
      </c>
      <c r="BJ81" s="511" t="s">
        <v>294</v>
      </c>
      <c r="BK81" s="511">
        <v>0</v>
      </c>
    </row>
    <row r="82" spans="1:63">
      <c r="A82" s="77" t="s">
        <v>311</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0</v>
      </c>
      <c r="AN82" s="671">
        <v>0</v>
      </c>
      <c r="AO82" s="671">
        <v>0</v>
      </c>
      <c r="AP82" s="671">
        <v>0</v>
      </c>
      <c r="AQ82" s="671">
        <v>0</v>
      </c>
      <c r="AR82" s="671">
        <v>0</v>
      </c>
      <c r="AS82" s="671">
        <v>0</v>
      </c>
      <c r="AT82" s="671">
        <v>0</v>
      </c>
      <c r="AU82" s="671">
        <v>0</v>
      </c>
      <c r="AV82" s="671">
        <v>0</v>
      </c>
      <c r="AW82" s="671">
        <v>0</v>
      </c>
      <c r="AX82" s="671">
        <v>0</v>
      </c>
      <c r="AY82" s="671">
        <v>0</v>
      </c>
      <c r="AZ82" s="671">
        <v>0</v>
      </c>
      <c r="BA82" s="671">
        <v>0</v>
      </c>
      <c r="BB82" s="671">
        <v>0</v>
      </c>
      <c r="BC82" s="671">
        <v>0</v>
      </c>
      <c r="BD82" s="671">
        <v>0</v>
      </c>
      <c r="BE82" s="671">
        <v>0</v>
      </c>
      <c r="BF82" s="666">
        <v>0</v>
      </c>
      <c r="BG82" s="666">
        <v>0</v>
      </c>
      <c r="BH82" s="667">
        <v>0</v>
      </c>
      <c r="BI82" s="511" t="s">
        <v>294</v>
      </c>
      <c r="BJ82" s="511" t="s">
        <v>294</v>
      </c>
      <c r="BK82" s="511">
        <v>0</v>
      </c>
    </row>
    <row r="83" spans="1:63">
      <c r="A83" s="77" t="s">
        <v>315</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4.0094085037708282E-2</v>
      </c>
      <c r="V83" s="671">
        <v>5.4293010383844376E-2</v>
      </c>
      <c r="W83" s="671">
        <v>8.992312103509903E-2</v>
      </c>
      <c r="X83" s="671">
        <v>6.2996238470077515E-2</v>
      </c>
      <c r="Y83" s="671">
        <v>0.10718655586242676</v>
      </c>
      <c r="Z83" s="671">
        <v>0.11337687820196152</v>
      </c>
      <c r="AA83" s="671">
        <v>8.6306989192962646E-2</v>
      </c>
      <c r="AB83" s="671">
        <v>9.3406453728675842E-2</v>
      </c>
      <c r="AC83" s="671">
        <v>9.4877421855926514E-2</v>
      </c>
      <c r="AD83" s="671">
        <v>7.4110217392444611E-2</v>
      </c>
      <c r="AE83" s="671">
        <v>9.9055372178554535E-2</v>
      </c>
      <c r="AF83" s="671">
        <v>0.11544031649827957</v>
      </c>
      <c r="AG83" s="671">
        <v>0.12028226256370544</v>
      </c>
      <c r="AH83" s="671">
        <v>0.12918978929519653</v>
      </c>
      <c r="AI83" s="671">
        <v>0.13893494009971619</v>
      </c>
      <c r="AJ83" s="671">
        <v>0.131130650639534</v>
      </c>
      <c r="AK83" s="671">
        <v>0.13289785385131836</v>
      </c>
      <c r="AL83" s="671">
        <v>0.10878414660692215</v>
      </c>
      <c r="AM83" s="671">
        <v>0.12090820819139481</v>
      </c>
      <c r="AN83" s="671">
        <v>0.12686565518379211</v>
      </c>
      <c r="AO83" s="671">
        <v>0.13304708898067474</v>
      </c>
      <c r="AP83" s="671">
        <v>0.11170459538698196</v>
      </c>
      <c r="AQ83" s="671">
        <v>9.8551362752914429E-2</v>
      </c>
      <c r="AR83" s="671">
        <v>0.11054609715938568</v>
      </c>
      <c r="AS83" s="671">
        <v>0.12623597681522369</v>
      </c>
      <c r="AT83" s="671">
        <v>0.1235465332865715</v>
      </c>
      <c r="AU83" s="671">
        <v>0.12970179319381714</v>
      </c>
      <c r="AV83" s="671">
        <v>0.12295474112033844</v>
      </c>
      <c r="AW83" s="671">
        <v>0.12282936275005341</v>
      </c>
      <c r="AX83" s="671">
        <v>0.1328091025352478</v>
      </c>
      <c r="AY83" s="671">
        <v>0.12909393012523651</v>
      </c>
      <c r="AZ83" s="671">
        <v>0.11384075134992599</v>
      </c>
      <c r="BA83" s="671">
        <v>0.13895966112613678</v>
      </c>
      <c r="BB83" s="671">
        <v>0.13048402965068817</v>
      </c>
      <c r="BC83" s="671">
        <v>0.10583870857954025</v>
      </c>
      <c r="BD83" s="671">
        <v>0.12067385762929916</v>
      </c>
      <c r="BE83" s="671">
        <v>8.9846312999725342E-2</v>
      </c>
      <c r="BF83" s="666">
        <v>0.11168215423822403</v>
      </c>
      <c r="BG83" s="666">
        <v>9.0965300798416138E-2</v>
      </c>
      <c r="BH83" s="667">
        <v>7.9889111220836639E-2</v>
      </c>
      <c r="BI83" s="511">
        <v>-0.12176279834576609</v>
      </c>
      <c r="BJ83" s="511">
        <v>-4.9557222554747038E-2</v>
      </c>
      <c r="BK83" s="511">
        <v>3.2518818690971912E-3</v>
      </c>
    </row>
    <row r="84" spans="1:63">
      <c r="A84" s="77" t="s">
        <v>381</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0</v>
      </c>
      <c r="AL84" s="671">
        <v>0</v>
      </c>
      <c r="AM84" s="671">
        <v>0</v>
      </c>
      <c r="AN84" s="671">
        <v>0</v>
      </c>
      <c r="AO84" s="671">
        <v>0</v>
      </c>
      <c r="AP84" s="671">
        <v>0</v>
      </c>
      <c r="AQ84" s="671">
        <v>0</v>
      </c>
      <c r="AR84" s="671">
        <v>0</v>
      </c>
      <c r="AS84" s="671">
        <v>0</v>
      </c>
      <c r="AT84" s="671">
        <v>0</v>
      </c>
      <c r="AU84" s="671">
        <v>0</v>
      </c>
      <c r="AV84" s="671">
        <v>0</v>
      </c>
      <c r="AW84" s="671">
        <v>0</v>
      </c>
      <c r="AX84" s="671">
        <v>0</v>
      </c>
      <c r="AY84" s="671">
        <v>0</v>
      </c>
      <c r="AZ84" s="671">
        <v>0</v>
      </c>
      <c r="BA84" s="671">
        <v>0</v>
      </c>
      <c r="BB84" s="671">
        <v>0</v>
      </c>
      <c r="BC84" s="671">
        <v>0</v>
      </c>
      <c r="BD84" s="671">
        <v>0</v>
      </c>
      <c r="BE84" s="671">
        <v>0</v>
      </c>
      <c r="BF84" s="666">
        <v>0</v>
      </c>
      <c r="BG84" s="666">
        <v>0</v>
      </c>
      <c r="BH84" s="667">
        <v>0</v>
      </c>
      <c r="BI84" s="511" t="s">
        <v>294</v>
      </c>
      <c r="BJ84" s="511" t="s">
        <v>294</v>
      </c>
      <c r="BK84" s="511">
        <v>0</v>
      </c>
    </row>
    <row r="85" spans="1:63">
      <c r="A85" s="77" t="s">
        <v>382</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0</v>
      </c>
      <c r="AL85" s="671">
        <v>0</v>
      </c>
      <c r="AM85" s="671">
        <v>0</v>
      </c>
      <c r="AN85" s="671">
        <v>0</v>
      </c>
      <c r="AO85" s="671">
        <v>0</v>
      </c>
      <c r="AP85" s="671">
        <v>0</v>
      </c>
      <c r="AQ85" s="671">
        <v>0</v>
      </c>
      <c r="AR85" s="671">
        <v>0</v>
      </c>
      <c r="AS85" s="671">
        <v>0</v>
      </c>
      <c r="AT85" s="671">
        <v>0</v>
      </c>
      <c r="AU85" s="671">
        <v>0</v>
      </c>
      <c r="AV85" s="671">
        <v>0</v>
      </c>
      <c r="AW85" s="671">
        <v>0</v>
      </c>
      <c r="AX85" s="671">
        <v>0</v>
      </c>
      <c r="AY85" s="671">
        <v>0</v>
      </c>
      <c r="AZ85" s="671">
        <v>0</v>
      </c>
      <c r="BA85" s="671">
        <v>0</v>
      </c>
      <c r="BB85" s="671">
        <v>0</v>
      </c>
      <c r="BC85" s="671">
        <v>0</v>
      </c>
      <c r="BD85" s="671">
        <v>0</v>
      </c>
      <c r="BE85" s="671">
        <v>0</v>
      </c>
      <c r="BF85" s="666">
        <v>0</v>
      </c>
      <c r="BG85" s="666">
        <v>0</v>
      </c>
      <c r="BH85" s="667">
        <v>0</v>
      </c>
      <c r="BI85" s="511" t="s">
        <v>294</v>
      </c>
      <c r="BJ85" s="511" t="s">
        <v>294</v>
      </c>
      <c r="BK85" s="511">
        <v>0</v>
      </c>
    </row>
    <row r="86" spans="1:63">
      <c r="A86" s="77" t="s">
        <v>383</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0</v>
      </c>
      <c r="AE86" s="671">
        <v>0</v>
      </c>
      <c r="AF86" s="671">
        <v>0</v>
      </c>
      <c r="AG86" s="671">
        <v>0</v>
      </c>
      <c r="AH86" s="671">
        <v>0</v>
      </c>
      <c r="AI86" s="671">
        <v>0</v>
      </c>
      <c r="AJ86" s="671">
        <v>0</v>
      </c>
      <c r="AK86" s="671">
        <v>0</v>
      </c>
      <c r="AL86" s="671">
        <v>0</v>
      </c>
      <c r="AM86" s="671">
        <v>0</v>
      </c>
      <c r="AN86" s="671">
        <v>0</v>
      </c>
      <c r="AO86" s="671">
        <v>0</v>
      </c>
      <c r="AP86" s="671">
        <v>0</v>
      </c>
      <c r="AQ86" s="671">
        <v>0</v>
      </c>
      <c r="AR86" s="671">
        <v>0</v>
      </c>
      <c r="AS86" s="671">
        <v>0</v>
      </c>
      <c r="AT86" s="671">
        <v>0</v>
      </c>
      <c r="AU86" s="671">
        <v>0</v>
      </c>
      <c r="AV86" s="671">
        <v>0</v>
      </c>
      <c r="AW86" s="671">
        <v>0</v>
      </c>
      <c r="AX86" s="671">
        <v>0</v>
      </c>
      <c r="AY86" s="671">
        <v>0</v>
      </c>
      <c r="AZ86" s="671">
        <v>0</v>
      </c>
      <c r="BA86" s="671">
        <v>0</v>
      </c>
      <c r="BB86" s="671">
        <v>0</v>
      </c>
      <c r="BC86" s="671">
        <v>0</v>
      </c>
      <c r="BD86" s="671">
        <v>0</v>
      </c>
      <c r="BE86" s="671">
        <v>0</v>
      </c>
      <c r="BF86" s="666">
        <v>0</v>
      </c>
      <c r="BG86" s="666">
        <v>0</v>
      </c>
      <c r="BH86" s="667">
        <v>0</v>
      </c>
      <c r="BI86" s="511" t="s">
        <v>294</v>
      </c>
      <c r="BJ86" s="511" t="s">
        <v>294</v>
      </c>
      <c r="BK86" s="511">
        <v>0</v>
      </c>
    </row>
    <row r="87" spans="1:63">
      <c r="A87" s="77" t="s">
        <v>384</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0</v>
      </c>
      <c r="AW87" s="671">
        <v>0</v>
      </c>
      <c r="AX87" s="671">
        <v>0</v>
      </c>
      <c r="AY87" s="671">
        <v>0</v>
      </c>
      <c r="AZ87" s="671">
        <v>0</v>
      </c>
      <c r="BA87" s="671">
        <v>0</v>
      </c>
      <c r="BB87" s="671">
        <v>0</v>
      </c>
      <c r="BC87" s="671">
        <v>0</v>
      </c>
      <c r="BD87" s="671">
        <v>0</v>
      </c>
      <c r="BE87" s="671">
        <v>0</v>
      </c>
      <c r="BF87" s="666">
        <v>0</v>
      </c>
      <c r="BG87" s="666">
        <v>0</v>
      </c>
      <c r="BH87" s="667">
        <v>0</v>
      </c>
      <c r="BI87" s="511" t="s">
        <v>294</v>
      </c>
      <c r="BJ87" s="511" t="s">
        <v>294</v>
      </c>
      <c r="BK87" s="511">
        <v>0</v>
      </c>
    </row>
    <row r="88" spans="1:63">
      <c r="A88" s="77" t="s">
        <v>385</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0</v>
      </c>
      <c r="AP88" s="671">
        <v>0</v>
      </c>
      <c r="AQ88" s="671">
        <v>0</v>
      </c>
      <c r="AR88" s="671">
        <v>0</v>
      </c>
      <c r="AS88" s="671">
        <v>0</v>
      </c>
      <c r="AT88" s="671">
        <v>0</v>
      </c>
      <c r="AU88" s="671">
        <v>0</v>
      </c>
      <c r="AV88" s="671">
        <v>0</v>
      </c>
      <c r="AW88" s="671">
        <v>0</v>
      </c>
      <c r="AX88" s="671">
        <v>0</v>
      </c>
      <c r="AY88" s="671">
        <v>0</v>
      </c>
      <c r="AZ88" s="671">
        <v>0</v>
      </c>
      <c r="BA88" s="671">
        <v>0</v>
      </c>
      <c r="BB88" s="671">
        <v>0</v>
      </c>
      <c r="BC88" s="671">
        <v>0</v>
      </c>
      <c r="BD88" s="671">
        <v>0</v>
      </c>
      <c r="BE88" s="671">
        <v>0</v>
      </c>
      <c r="BF88" s="666">
        <v>0</v>
      </c>
      <c r="BG88" s="666">
        <v>0</v>
      </c>
      <c r="BH88" s="667">
        <v>0</v>
      </c>
      <c r="BI88" s="511" t="s">
        <v>294</v>
      </c>
      <c r="BJ88" s="511" t="s">
        <v>294</v>
      </c>
      <c r="BK88" s="511">
        <v>0</v>
      </c>
    </row>
    <row r="89" spans="1:63" s="54" customFormat="1">
      <c r="A89" s="513" t="s">
        <v>269</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4.0094085037708282E-2</v>
      </c>
      <c r="V89" s="672">
        <v>5.4293010383844376E-2</v>
      </c>
      <c r="W89" s="672">
        <v>8.992312103509903E-2</v>
      </c>
      <c r="X89" s="672">
        <v>6.2996238470077515E-2</v>
      </c>
      <c r="Y89" s="672">
        <v>0.10718655586242676</v>
      </c>
      <c r="Z89" s="672">
        <v>0.11337687820196152</v>
      </c>
      <c r="AA89" s="672">
        <v>8.6306989192962646E-2</v>
      </c>
      <c r="AB89" s="672">
        <v>9.3406453728675842E-2</v>
      </c>
      <c r="AC89" s="672">
        <v>9.4877421855926514E-2</v>
      </c>
      <c r="AD89" s="672">
        <v>7.4110217392444611E-2</v>
      </c>
      <c r="AE89" s="672">
        <v>9.9055372178554535E-2</v>
      </c>
      <c r="AF89" s="672">
        <v>0.11544031649827957</v>
      </c>
      <c r="AG89" s="672">
        <v>0.12028226256370544</v>
      </c>
      <c r="AH89" s="672">
        <v>0.12918978929519653</v>
      </c>
      <c r="AI89" s="672">
        <v>0.13893494009971619</v>
      </c>
      <c r="AJ89" s="672">
        <v>0.131130650639534</v>
      </c>
      <c r="AK89" s="672">
        <v>0.13289785385131836</v>
      </c>
      <c r="AL89" s="672">
        <v>0.10878414660692215</v>
      </c>
      <c r="AM89" s="672">
        <v>0.12090820819139481</v>
      </c>
      <c r="AN89" s="672">
        <v>0.12686565518379211</v>
      </c>
      <c r="AO89" s="672">
        <v>0.13304708898067474</v>
      </c>
      <c r="AP89" s="672">
        <v>0.11170459538698196</v>
      </c>
      <c r="AQ89" s="672">
        <v>9.8551362752914429E-2</v>
      </c>
      <c r="AR89" s="672">
        <v>0.11054609715938568</v>
      </c>
      <c r="AS89" s="672">
        <v>0.12623597681522369</v>
      </c>
      <c r="AT89" s="672">
        <v>0.1235465332865715</v>
      </c>
      <c r="AU89" s="672">
        <v>0.12970179319381714</v>
      </c>
      <c r="AV89" s="672">
        <v>0.12295474112033844</v>
      </c>
      <c r="AW89" s="672">
        <v>0.12282936275005341</v>
      </c>
      <c r="AX89" s="672">
        <v>0.1328091025352478</v>
      </c>
      <c r="AY89" s="672">
        <v>0.12909393012523651</v>
      </c>
      <c r="AZ89" s="672">
        <v>0.11384075134992599</v>
      </c>
      <c r="BA89" s="672">
        <v>0.13895966112613678</v>
      </c>
      <c r="BB89" s="672">
        <v>0.13048402965068817</v>
      </c>
      <c r="BC89" s="672">
        <v>0.10583870857954025</v>
      </c>
      <c r="BD89" s="672">
        <v>0.12067385762929916</v>
      </c>
      <c r="BE89" s="672">
        <v>8.9846312999725342E-2</v>
      </c>
      <c r="BF89" s="668">
        <v>0.11168215423822403</v>
      </c>
      <c r="BG89" s="668">
        <v>9.0965300798416138E-2</v>
      </c>
      <c r="BH89" s="668">
        <v>7.9889111220836639E-2</v>
      </c>
      <c r="BI89" s="515">
        <v>-0.12176279834576609</v>
      </c>
      <c r="BJ89" s="515">
        <v>-4.9557222554747038E-2</v>
      </c>
      <c r="BK89" s="530">
        <v>3.2518818690971912E-3</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66"/>
      <c r="BG90" s="667"/>
      <c r="BH90" s="667"/>
      <c r="BI90" s="512"/>
      <c r="BJ90" s="512"/>
      <c r="BK90" s="511">
        <v>0</v>
      </c>
    </row>
    <row r="91" spans="1:63">
      <c r="A91" s="77" t="s">
        <v>270</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0</v>
      </c>
      <c r="AC91" s="671">
        <v>0</v>
      </c>
      <c r="AD91" s="671">
        <v>0</v>
      </c>
      <c r="AE91" s="671">
        <v>0</v>
      </c>
      <c r="AF91" s="671">
        <v>0</v>
      </c>
      <c r="AG91" s="671">
        <v>0</v>
      </c>
      <c r="AH91" s="671">
        <v>0</v>
      </c>
      <c r="AI91" s="671">
        <v>0</v>
      </c>
      <c r="AJ91" s="671">
        <v>0</v>
      </c>
      <c r="AK91" s="671">
        <v>0</v>
      </c>
      <c r="AL91" s="671">
        <v>0</v>
      </c>
      <c r="AM91" s="671">
        <v>0</v>
      </c>
      <c r="AN91" s="671">
        <v>0</v>
      </c>
      <c r="AO91" s="671">
        <v>0</v>
      </c>
      <c r="AP91" s="671">
        <v>0</v>
      </c>
      <c r="AQ91" s="671">
        <v>0</v>
      </c>
      <c r="AR91" s="671">
        <v>0</v>
      </c>
      <c r="AS91" s="671">
        <v>0</v>
      </c>
      <c r="AT91" s="671">
        <v>0</v>
      </c>
      <c r="AU91" s="671">
        <v>0</v>
      </c>
      <c r="AV91" s="671">
        <v>0</v>
      </c>
      <c r="AW91" s="671">
        <v>0</v>
      </c>
      <c r="AX91" s="671">
        <v>0</v>
      </c>
      <c r="AY91" s="671">
        <v>0</v>
      </c>
      <c r="AZ91" s="671">
        <v>0</v>
      </c>
      <c r="BA91" s="671">
        <v>0</v>
      </c>
      <c r="BB91" s="671">
        <v>0</v>
      </c>
      <c r="BC91" s="671">
        <v>0</v>
      </c>
      <c r="BD91" s="671">
        <v>0</v>
      </c>
      <c r="BE91" s="671">
        <v>0</v>
      </c>
      <c r="BF91" s="666">
        <v>0</v>
      </c>
      <c r="BG91" s="666">
        <v>0</v>
      </c>
      <c r="BH91" s="667">
        <v>0</v>
      </c>
      <c r="BI91" s="511" t="s">
        <v>294</v>
      </c>
      <c r="BJ91" s="511" t="s">
        <v>294</v>
      </c>
      <c r="BK91" s="511">
        <v>0</v>
      </c>
    </row>
    <row r="92" spans="1:63">
      <c r="A92" s="77" t="s">
        <v>386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0</v>
      </c>
      <c r="AR92" s="671">
        <v>0</v>
      </c>
      <c r="AS92" s="671">
        <v>0</v>
      </c>
      <c r="AT92" s="671">
        <v>0</v>
      </c>
      <c r="AU92" s="671">
        <v>0</v>
      </c>
      <c r="AV92" s="671">
        <v>0</v>
      </c>
      <c r="AW92" s="671">
        <v>0</v>
      </c>
      <c r="AX92" s="671">
        <v>0</v>
      </c>
      <c r="AY92" s="671">
        <v>0</v>
      </c>
      <c r="AZ92" s="671">
        <v>0</v>
      </c>
      <c r="BA92" s="671">
        <v>0</v>
      </c>
      <c r="BB92" s="671">
        <v>0</v>
      </c>
      <c r="BC92" s="671">
        <v>0</v>
      </c>
      <c r="BD92" s="671">
        <v>0</v>
      </c>
      <c r="BE92" s="671">
        <v>0</v>
      </c>
      <c r="BF92" s="666">
        <v>0</v>
      </c>
      <c r="BG92" s="666">
        <v>0</v>
      </c>
      <c r="BH92" s="667">
        <v>0</v>
      </c>
      <c r="BI92" s="511" t="s">
        <v>294</v>
      </c>
      <c r="BJ92" s="511" t="s">
        <v>294</v>
      </c>
      <c r="BK92" s="511">
        <v>0</v>
      </c>
    </row>
    <row r="93" spans="1:63">
      <c r="A93" s="77" t="s">
        <v>272</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0</v>
      </c>
      <c r="AB93" s="671">
        <v>0</v>
      </c>
      <c r="AC93" s="671">
        <v>0</v>
      </c>
      <c r="AD93" s="671">
        <v>1.6384946182370186E-2</v>
      </c>
      <c r="AE93" s="671">
        <v>0.1507333368062973</v>
      </c>
      <c r="AF93" s="671">
        <v>0.13108979165554047</v>
      </c>
      <c r="AG93" s="671">
        <v>0.14646343886852264</v>
      </c>
      <c r="AH93" s="671">
        <v>0.14728064835071564</v>
      </c>
      <c r="AI93" s="671">
        <v>0.14403225481510162</v>
      </c>
      <c r="AJ93" s="671">
        <v>0.15270483493804932</v>
      </c>
      <c r="AK93" s="671">
        <v>0.17096935212612152</v>
      </c>
      <c r="AL93" s="671">
        <v>0.17731846868991852</v>
      </c>
      <c r="AM93" s="671">
        <v>0.25336173176765442</v>
      </c>
      <c r="AN93" s="671">
        <v>0.43422660231590271</v>
      </c>
      <c r="AO93" s="671">
        <v>0.50240868330001831</v>
      </c>
      <c r="AP93" s="671">
        <v>0.52513545751571655</v>
      </c>
      <c r="AQ93" s="671">
        <v>0.53908365964889526</v>
      </c>
      <c r="AR93" s="671">
        <v>0.606894850730896</v>
      </c>
      <c r="AS93" s="671">
        <v>0.6639329195022583</v>
      </c>
      <c r="AT93" s="671">
        <v>0.67581456899642944</v>
      </c>
      <c r="AU93" s="671">
        <v>0.71665424108505249</v>
      </c>
      <c r="AV93" s="671">
        <v>0.83100706338882446</v>
      </c>
      <c r="AW93" s="671">
        <v>0.93128561973571777</v>
      </c>
      <c r="AX93" s="671">
        <v>1.0497887134552002</v>
      </c>
      <c r="AY93" s="671">
        <v>1.2467434406280518</v>
      </c>
      <c r="AZ93" s="671">
        <v>1.5943304300308228</v>
      </c>
      <c r="BA93" s="671">
        <v>1.9714633226394653</v>
      </c>
      <c r="BB93" s="671">
        <v>2.2809193134307861</v>
      </c>
      <c r="BC93" s="671">
        <v>2.6962366104125977</v>
      </c>
      <c r="BD93" s="671">
        <v>3.1752922534942627</v>
      </c>
      <c r="BE93" s="671">
        <v>3.3223991394042969</v>
      </c>
      <c r="BF93" s="666">
        <v>3.6835675239562988</v>
      </c>
      <c r="BG93" s="666">
        <v>3.762721061706543</v>
      </c>
      <c r="BH93" s="667">
        <v>3.9010648727416992</v>
      </c>
      <c r="BI93" s="511">
        <v>3.6766959008226907E-2</v>
      </c>
      <c r="BJ93" s="511">
        <v>0.14027112622566285</v>
      </c>
      <c r="BK93" s="511">
        <v>0.15879263063489896</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0</v>
      </c>
      <c r="AV94" s="671">
        <v>0</v>
      </c>
      <c r="AW94" s="671">
        <v>0</v>
      </c>
      <c r="AX94" s="671">
        <v>0</v>
      </c>
      <c r="AY94" s="671">
        <v>0</v>
      </c>
      <c r="AZ94" s="671">
        <v>0</v>
      </c>
      <c r="BA94" s="671">
        <v>0</v>
      </c>
      <c r="BB94" s="671">
        <v>0</v>
      </c>
      <c r="BC94" s="671">
        <v>0</v>
      </c>
      <c r="BD94" s="671">
        <v>0</v>
      </c>
      <c r="BE94" s="671">
        <v>0</v>
      </c>
      <c r="BF94" s="666">
        <v>0</v>
      </c>
      <c r="BG94" s="666">
        <v>0</v>
      </c>
      <c r="BH94" s="667">
        <v>0</v>
      </c>
      <c r="BI94" s="511" t="s">
        <v>294</v>
      </c>
      <c r="BJ94" s="511" t="s">
        <v>294</v>
      </c>
      <c r="BK94" s="511">
        <v>0</v>
      </c>
    </row>
    <row r="95" spans="1:63">
      <c r="A95" s="77" t="s">
        <v>273</v>
      </c>
      <c r="B95" s="671">
        <v>0</v>
      </c>
      <c r="C95" s="671">
        <v>0</v>
      </c>
      <c r="D95" s="671">
        <v>0</v>
      </c>
      <c r="E95" s="671">
        <v>0</v>
      </c>
      <c r="F95" s="671">
        <v>7.4036829173564911E-3</v>
      </c>
      <c r="G95" s="671">
        <v>1.3362744823098183E-2</v>
      </c>
      <c r="H95" s="671">
        <v>9.9317701533436775E-3</v>
      </c>
      <c r="I95" s="671">
        <v>9.4351815059781075E-3</v>
      </c>
      <c r="J95" s="671">
        <v>1.9953828305006027E-2</v>
      </c>
      <c r="K95" s="671">
        <v>1.8373774364590645E-2</v>
      </c>
      <c r="L95" s="671">
        <v>2.1895037963986397E-2</v>
      </c>
      <c r="M95" s="671">
        <v>2.7131790295243263E-2</v>
      </c>
      <c r="N95" s="671">
        <v>1.8915507942438126E-2</v>
      </c>
      <c r="O95" s="671">
        <v>2.3113938048481941E-2</v>
      </c>
      <c r="P95" s="671">
        <v>2.3971680551767349E-2</v>
      </c>
      <c r="Q95" s="671">
        <v>2.50100027769804E-2</v>
      </c>
      <c r="R95" s="671">
        <v>2.5190580636262894E-2</v>
      </c>
      <c r="S95" s="671">
        <v>2.203047089278698E-2</v>
      </c>
      <c r="T95" s="671">
        <v>3.1420506536960602E-2</v>
      </c>
      <c r="U95" s="671">
        <v>4.1261989623308182E-2</v>
      </c>
      <c r="V95" s="671">
        <v>4.604729637503624E-2</v>
      </c>
      <c r="W95" s="671">
        <v>5.1284048706293106E-2</v>
      </c>
      <c r="X95" s="671">
        <v>5.4353866726160049E-2</v>
      </c>
      <c r="Y95" s="671">
        <v>6.2073562294244766E-2</v>
      </c>
      <c r="Z95" s="671">
        <v>4.1081413626670837E-2</v>
      </c>
      <c r="AA95" s="671">
        <v>6.5323956310749054E-2</v>
      </c>
      <c r="AB95" s="671">
        <v>5.5301900953054428E-2</v>
      </c>
      <c r="AC95" s="671">
        <v>6.5414249897003174E-2</v>
      </c>
      <c r="AD95" s="671">
        <v>6.3608475029468536E-2</v>
      </c>
      <c r="AE95" s="671">
        <v>5.051659420132637E-2</v>
      </c>
      <c r="AF95" s="671">
        <v>7.7783815562725067E-2</v>
      </c>
      <c r="AG95" s="671">
        <v>8.5819520056247711E-2</v>
      </c>
      <c r="AH95" s="671">
        <v>0.10288410633802414</v>
      </c>
      <c r="AI95" s="671">
        <v>0.11615656316280365</v>
      </c>
      <c r="AJ95" s="671">
        <v>0.13001589477062225</v>
      </c>
      <c r="AK95" s="671">
        <v>0.16107524931430817</v>
      </c>
      <c r="AL95" s="671">
        <v>0.19169430434703827</v>
      </c>
      <c r="AM95" s="671">
        <v>0.19513656198978424</v>
      </c>
      <c r="AN95" s="671">
        <v>0.18175399303436279</v>
      </c>
      <c r="AO95" s="671">
        <v>0.21159917116165161</v>
      </c>
      <c r="AP95" s="671">
        <v>0.1753518134355545</v>
      </c>
      <c r="AQ95" s="671">
        <v>0.17331279814243317</v>
      </c>
      <c r="AR95" s="671">
        <v>0.17418341338634491</v>
      </c>
      <c r="AS95" s="671">
        <v>0.14785191416740417</v>
      </c>
      <c r="AT95" s="671">
        <v>0.16223494708538055</v>
      </c>
      <c r="AU95" s="671">
        <v>0.22131966054439545</v>
      </c>
      <c r="AV95" s="671">
        <v>0.30708807706832886</v>
      </c>
      <c r="AW95" s="671">
        <v>0.31390398740768433</v>
      </c>
      <c r="AX95" s="671">
        <v>0.31359973549842834</v>
      </c>
      <c r="AY95" s="671">
        <v>0.32461351156234741</v>
      </c>
      <c r="AZ95" s="671">
        <v>0.35637468099594116</v>
      </c>
      <c r="BA95" s="671">
        <v>0.35047465562820435</v>
      </c>
      <c r="BB95" s="671">
        <v>0.34397155046463013</v>
      </c>
      <c r="BC95" s="671">
        <v>0.35691499710083008</v>
      </c>
      <c r="BD95" s="671">
        <v>0.41125717759132385</v>
      </c>
      <c r="BE95" s="671">
        <v>0.4047587513923645</v>
      </c>
      <c r="BF95" s="666">
        <v>0.39699321985244751</v>
      </c>
      <c r="BG95" s="666">
        <v>0.41605079174041748</v>
      </c>
      <c r="BH95" s="667">
        <v>0.43257409334182739</v>
      </c>
      <c r="BI95" s="511">
        <v>3.9714626025081801E-2</v>
      </c>
      <c r="BJ95" s="511">
        <v>3.2686457652649104E-2</v>
      </c>
      <c r="BK95" s="511">
        <v>1.7607904627840634E-2</v>
      </c>
    </row>
    <row r="96" spans="1:63">
      <c r="A96" s="77" t="s">
        <v>274</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0</v>
      </c>
      <c r="AS96" s="671">
        <v>0</v>
      </c>
      <c r="AT96" s="671">
        <v>0</v>
      </c>
      <c r="AU96" s="671">
        <v>0</v>
      </c>
      <c r="AV96" s="671">
        <v>0</v>
      </c>
      <c r="AW96" s="671">
        <v>0</v>
      </c>
      <c r="AX96" s="671">
        <v>0</v>
      </c>
      <c r="AY96" s="671">
        <v>0</v>
      </c>
      <c r="AZ96" s="671">
        <v>0</v>
      </c>
      <c r="BA96" s="671">
        <v>0</v>
      </c>
      <c r="BB96" s="671">
        <v>0</v>
      </c>
      <c r="BC96" s="671">
        <v>0</v>
      </c>
      <c r="BD96" s="671">
        <v>0</v>
      </c>
      <c r="BE96" s="671">
        <v>0</v>
      </c>
      <c r="BF96" s="666">
        <v>0</v>
      </c>
      <c r="BG96" s="666">
        <v>0</v>
      </c>
      <c r="BH96" s="667">
        <v>0</v>
      </c>
      <c r="BI96" s="511" t="s">
        <v>294</v>
      </c>
      <c r="BJ96" s="511" t="s">
        <v>294</v>
      </c>
      <c r="BK96" s="511">
        <v>0</v>
      </c>
    </row>
    <row r="97" spans="1:63">
      <c r="A97" s="77" t="s">
        <v>348</v>
      </c>
      <c r="B97" s="671">
        <v>2.5537633337080479E-4</v>
      </c>
      <c r="C97" s="671">
        <v>5.9655914083123207E-3</v>
      </c>
      <c r="D97" s="671">
        <v>6.4252689480781555E-3</v>
      </c>
      <c r="E97" s="671">
        <v>1.0664516128599644E-2</v>
      </c>
      <c r="F97" s="671">
        <v>1.1052688583731651E-2</v>
      </c>
      <c r="G97" s="671">
        <v>4.6795159578323364E-2</v>
      </c>
      <c r="H97" s="671">
        <v>8.1822581589221954E-2</v>
      </c>
      <c r="I97" s="671">
        <v>9.6838712692260742E-2</v>
      </c>
      <c r="J97" s="671">
        <v>9.9157527089118958E-2</v>
      </c>
      <c r="K97" s="671">
        <v>0.20122633874416351</v>
      </c>
      <c r="L97" s="671">
        <v>0.25665321946144104</v>
      </c>
      <c r="M97" s="671">
        <v>0.34811881184577942</v>
      </c>
      <c r="N97" s="671">
        <v>0.32339838147163391</v>
      </c>
      <c r="O97" s="671">
        <v>0.60588550567626953</v>
      </c>
      <c r="P97" s="671">
        <v>0.71906828880310059</v>
      </c>
      <c r="Q97" s="671">
        <v>0.84367150068283081</v>
      </c>
      <c r="R97" s="671">
        <v>0.89708602428436279</v>
      </c>
      <c r="S97" s="671">
        <v>1.0463279485702515</v>
      </c>
      <c r="T97" s="671">
        <v>1.167488694190979</v>
      </c>
      <c r="U97" s="671">
        <v>1.3715139627456665</v>
      </c>
      <c r="V97" s="671">
        <v>1.6300978660583496</v>
      </c>
      <c r="W97" s="671">
        <v>1.6892606019973755</v>
      </c>
      <c r="X97" s="671">
        <v>1.9266102313995361</v>
      </c>
      <c r="Y97" s="671">
        <v>1.7763664722442627</v>
      </c>
      <c r="Z97" s="671">
        <v>1.8981020450592041</v>
      </c>
      <c r="AA97" s="671">
        <v>1.987555980682373</v>
      </c>
      <c r="AB97" s="671">
        <v>2.1318154335021973</v>
      </c>
      <c r="AC97" s="671">
        <v>2.2170255184173584</v>
      </c>
      <c r="AD97" s="671">
        <v>2.5302679538726807</v>
      </c>
      <c r="AE97" s="671">
        <v>2.6380171775817871</v>
      </c>
      <c r="AF97" s="671">
        <v>2.9305789470672607</v>
      </c>
      <c r="AG97" s="671">
        <v>3.0287752151489258</v>
      </c>
      <c r="AH97" s="671">
        <v>3.2806353569030762</v>
      </c>
      <c r="AI97" s="671">
        <v>3.3298404216766357</v>
      </c>
      <c r="AJ97" s="671">
        <v>3.2405717372894287</v>
      </c>
      <c r="AK97" s="671">
        <v>3.2598440647125244</v>
      </c>
      <c r="AL97" s="671">
        <v>3.2530512809753418</v>
      </c>
      <c r="AM97" s="671">
        <v>3.1687445640563965</v>
      </c>
      <c r="AN97" s="671">
        <v>2.305058479309082</v>
      </c>
      <c r="AO97" s="671">
        <v>2.8457338809967041</v>
      </c>
      <c r="AP97" s="671">
        <v>2.8986728191375732</v>
      </c>
      <c r="AQ97" s="671">
        <v>2.9910485744476318</v>
      </c>
      <c r="AR97" s="671">
        <v>2.7253968715667725</v>
      </c>
      <c r="AS97" s="671">
        <v>2.4437997341156006</v>
      </c>
      <c r="AT97" s="671">
        <v>2.6497049331665039</v>
      </c>
      <c r="AU97" s="671">
        <v>2.8032042980194092</v>
      </c>
      <c r="AV97" s="671">
        <v>1.5526803731918335</v>
      </c>
      <c r="AW97" s="671">
        <v>0.17041712999343872</v>
      </c>
      <c r="AX97" s="671">
        <v>0.13748747110366821</v>
      </c>
      <c r="AY97" s="671">
        <v>0</v>
      </c>
      <c r="AZ97" s="671">
        <v>4.2090527713298798E-2</v>
      </c>
      <c r="BA97" s="671">
        <v>0.16348861157894135</v>
      </c>
      <c r="BB97" s="671">
        <v>0.26728793978691101</v>
      </c>
      <c r="BC97" s="671">
        <v>0.44882068037986755</v>
      </c>
      <c r="BD97" s="671">
        <v>0.59768837690353394</v>
      </c>
      <c r="BE97" s="671">
        <v>0.39011886715888977</v>
      </c>
      <c r="BF97" s="666">
        <v>0.55341768264770508</v>
      </c>
      <c r="BG97" s="666">
        <v>0.46630185842514038</v>
      </c>
      <c r="BH97" s="667">
        <v>0.69511139392852783</v>
      </c>
      <c r="BI97" s="511">
        <v>0.49068973534901805</v>
      </c>
      <c r="BJ97" s="511">
        <v>0.17592365929592213</v>
      </c>
      <c r="BK97" s="511">
        <v>2.8294470978286381E-2</v>
      </c>
    </row>
    <row r="98" spans="1:63">
      <c r="A98" s="77" t="s">
        <v>275</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0</v>
      </c>
      <c r="AX98" s="671">
        <v>0</v>
      </c>
      <c r="AY98" s="671">
        <v>0</v>
      </c>
      <c r="AZ98" s="671">
        <v>0</v>
      </c>
      <c r="BA98" s="671">
        <v>0</v>
      </c>
      <c r="BB98" s="671">
        <v>0</v>
      </c>
      <c r="BC98" s="671">
        <v>0</v>
      </c>
      <c r="BD98" s="671">
        <v>0</v>
      </c>
      <c r="BE98" s="671">
        <v>0</v>
      </c>
      <c r="BF98" s="666">
        <v>0</v>
      </c>
      <c r="BG98" s="666">
        <v>0</v>
      </c>
      <c r="BH98" s="667">
        <v>0</v>
      </c>
      <c r="BI98" s="511" t="s">
        <v>294</v>
      </c>
      <c r="BJ98" s="511" t="s">
        <v>294</v>
      </c>
      <c r="BK98" s="511">
        <v>0</v>
      </c>
    </row>
    <row r="99" spans="1:63">
      <c r="A99" s="77" t="s">
        <v>350</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0</v>
      </c>
      <c r="AD99" s="671">
        <v>0</v>
      </c>
      <c r="AE99" s="671">
        <v>0</v>
      </c>
      <c r="AF99" s="671">
        <v>0</v>
      </c>
      <c r="AG99" s="671">
        <v>0</v>
      </c>
      <c r="AH99" s="671">
        <v>0</v>
      </c>
      <c r="AI99" s="671">
        <v>0</v>
      </c>
      <c r="AJ99" s="671">
        <v>0</v>
      </c>
      <c r="AK99" s="671">
        <v>0</v>
      </c>
      <c r="AL99" s="671">
        <v>0</v>
      </c>
      <c r="AM99" s="671">
        <v>0</v>
      </c>
      <c r="AN99" s="671">
        <v>0</v>
      </c>
      <c r="AO99" s="671">
        <v>0</v>
      </c>
      <c r="AP99" s="671">
        <v>0</v>
      </c>
      <c r="AQ99" s="671">
        <v>0</v>
      </c>
      <c r="AR99" s="671">
        <v>0</v>
      </c>
      <c r="AS99" s="671">
        <v>0</v>
      </c>
      <c r="AT99" s="671">
        <v>0</v>
      </c>
      <c r="AU99" s="671">
        <v>0</v>
      </c>
      <c r="AV99" s="671">
        <v>0</v>
      </c>
      <c r="AW99" s="671">
        <v>0</v>
      </c>
      <c r="AX99" s="671">
        <v>0</v>
      </c>
      <c r="AY99" s="671">
        <v>0</v>
      </c>
      <c r="AZ99" s="671">
        <v>0</v>
      </c>
      <c r="BA99" s="671">
        <v>0</v>
      </c>
      <c r="BB99" s="671">
        <v>0</v>
      </c>
      <c r="BC99" s="671">
        <v>0</v>
      </c>
      <c r="BD99" s="671">
        <v>0</v>
      </c>
      <c r="BE99" s="671">
        <v>0</v>
      </c>
      <c r="BF99" s="666">
        <v>0</v>
      </c>
      <c r="BG99" s="666">
        <v>0</v>
      </c>
      <c r="BH99" s="667">
        <v>0</v>
      </c>
      <c r="BI99" s="511" t="s">
        <v>294</v>
      </c>
      <c r="BJ99" s="511" t="s">
        <v>294</v>
      </c>
      <c r="BK99" s="511">
        <v>0</v>
      </c>
    </row>
    <row r="100" spans="1:63">
      <c r="A100" s="77" t="s">
        <v>351</v>
      </c>
      <c r="B100" s="671">
        <v>0</v>
      </c>
      <c r="C100" s="671">
        <v>0</v>
      </c>
      <c r="D100" s="671">
        <v>0</v>
      </c>
      <c r="E100" s="671">
        <v>0</v>
      </c>
      <c r="F100" s="671">
        <v>0</v>
      </c>
      <c r="G100" s="671">
        <v>0</v>
      </c>
      <c r="H100" s="671">
        <v>4.9658847274258733E-4</v>
      </c>
      <c r="I100" s="671">
        <v>2.0766428206115961E-3</v>
      </c>
      <c r="J100" s="671">
        <v>3.8824190851300955E-3</v>
      </c>
      <c r="K100" s="671">
        <v>5.4173292592167854E-3</v>
      </c>
      <c r="L100" s="671">
        <v>6.2299282290041447E-3</v>
      </c>
      <c r="M100" s="671">
        <v>5.2818958647549152E-3</v>
      </c>
      <c r="N100" s="671">
        <v>3.3406862057745457E-3</v>
      </c>
      <c r="O100" s="671">
        <v>1.7154875677078962E-3</v>
      </c>
      <c r="P100" s="671">
        <v>5.4173287935554981E-4</v>
      </c>
      <c r="Q100" s="671">
        <v>8.1259937724098563E-4</v>
      </c>
      <c r="R100" s="671">
        <v>1.7154875677078962E-3</v>
      </c>
      <c r="S100" s="671">
        <v>2.0766428206115961E-3</v>
      </c>
      <c r="T100" s="671">
        <v>2.7989533264189959E-3</v>
      </c>
      <c r="U100" s="671">
        <v>3.3858306705951691E-3</v>
      </c>
      <c r="V100" s="671">
        <v>3.9727077819406986E-3</v>
      </c>
      <c r="W100" s="671">
        <v>5.372184794396162E-3</v>
      </c>
      <c r="X100" s="671">
        <v>3.1149641145020723E-3</v>
      </c>
      <c r="Y100" s="671">
        <v>1.9863538909703493E-3</v>
      </c>
      <c r="Z100" s="671">
        <v>1.218899036757648E-3</v>
      </c>
      <c r="AA100" s="671">
        <v>4.2887190356850624E-3</v>
      </c>
      <c r="AB100" s="671">
        <v>4.2887190356850624E-3</v>
      </c>
      <c r="AC100" s="671">
        <v>5.6430511176586151E-3</v>
      </c>
      <c r="AD100" s="671">
        <v>4.1532856412231922E-3</v>
      </c>
      <c r="AE100" s="671">
        <v>6.004206370562315E-3</v>
      </c>
      <c r="AF100" s="671">
        <v>5.3270403295755386E-3</v>
      </c>
      <c r="AG100" s="671">
        <v>3.3406862057745457E-3</v>
      </c>
      <c r="AH100" s="671">
        <v>4.6047298237681389E-3</v>
      </c>
      <c r="AI100" s="671">
        <v>4.017852246761322E-3</v>
      </c>
      <c r="AJ100" s="671">
        <v>8.1259937724098563E-4</v>
      </c>
      <c r="AK100" s="671">
        <v>9.6609033644199371E-3</v>
      </c>
      <c r="AL100" s="671">
        <v>2.1169796586036682E-2</v>
      </c>
      <c r="AM100" s="671">
        <v>1.9117055460810661E-2</v>
      </c>
      <c r="AN100" s="671">
        <v>1.9083062186837196E-2</v>
      </c>
      <c r="AO100" s="671">
        <v>2.4040836840867996E-2</v>
      </c>
      <c r="AP100" s="671">
        <v>2.5104185566306114E-2</v>
      </c>
      <c r="AQ100" s="671">
        <v>2.4898286908864975E-2</v>
      </c>
      <c r="AR100" s="671">
        <v>2.2641882300376892E-2</v>
      </c>
      <c r="AS100" s="671">
        <v>1.6957869753241539E-2</v>
      </c>
      <c r="AT100" s="671">
        <v>2.4541953578591347E-2</v>
      </c>
      <c r="AU100" s="671">
        <v>2.4373568594455719E-2</v>
      </c>
      <c r="AV100" s="671">
        <v>3.755984827876091E-2</v>
      </c>
      <c r="AW100" s="671">
        <v>2.5718685239553452E-2</v>
      </c>
      <c r="AX100" s="671">
        <v>4.0134254842996597E-2</v>
      </c>
      <c r="AY100" s="671">
        <v>4.3704915791749954E-2</v>
      </c>
      <c r="AZ100" s="671">
        <v>4.0050212293863297E-2</v>
      </c>
      <c r="BA100" s="671">
        <v>4.8923488706350327E-2</v>
      </c>
      <c r="BB100" s="671">
        <v>7.4623748660087585E-2</v>
      </c>
      <c r="BC100" s="671">
        <v>8.4528759121894836E-2</v>
      </c>
      <c r="BD100" s="671">
        <v>8.3618134260177612E-2</v>
      </c>
      <c r="BE100" s="671">
        <v>8.6641423404216766E-2</v>
      </c>
      <c r="BF100" s="666">
        <v>0.14187067747116089</v>
      </c>
      <c r="BG100" s="666">
        <v>0.20039366185665131</v>
      </c>
      <c r="BH100" s="667">
        <v>0.20076607167720795</v>
      </c>
      <c r="BI100" s="511">
        <v>1.8583912141045822E-3</v>
      </c>
      <c r="BJ100" s="511">
        <v>0.17467442050068804</v>
      </c>
      <c r="BK100" s="511">
        <v>8.1721718822514462E-3</v>
      </c>
    </row>
    <row r="101" spans="1:63">
      <c r="A101" s="77" t="s">
        <v>314</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0</v>
      </c>
      <c r="AQ101" s="671">
        <v>0</v>
      </c>
      <c r="AR101" s="671">
        <v>0</v>
      </c>
      <c r="AS101" s="671">
        <v>0</v>
      </c>
      <c r="AT101" s="671">
        <v>0</v>
      </c>
      <c r="AU101" s="671">
        <v>0</v>
      </c>
      <c r="AV101" s="671">
        <v>0</v>
      </c>
      <c r="AW101" s="671">
        <v>0</v>
      </c>
      <c r="AX101" s="671">
        <v>0</v>
      </c>
      <c r="AY101" s="671">
        <v>0</v>
      </c>
      <c r="AZ101" s="671">
        <v>0</v>
      </c>
      <c r="BA101" s="671">
        <v>0</v>
      </c>
      <c r="BB101" s="671">
        <v>0</v>
      </c>
      <c r="BC101" s="671">
        <v>0</v>
      </c>
      <c r="BD101" s="671">
        <v>0</v>
      </c>
      <c r="BE101" s="671">
        <v>0</v>
      </c>
      <c r="BF101" s="666">
        <v>0</v>
      </c>
      <c r="BG101" s="666">
        <v>0</v>
      </c>
      <c r="BH101" s="667">
        <v>0</v>
      </c>
      <c r="BI101" s="511" t="s">
        <v>294</v>
      </c>
      <c r="BJ101" s="511" t="s">
        <v>294</v>
      </c>
      <c r="BK101" s="511">
        <v>0</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66">
        <v>0</v>
      </c>
      <c r="BG102" s="666">
        <v>0</v>
      </c>
      <c r="BH102" s="667">
        <v>0</v>
      </c>
      <c r="BI102" s="511" t="s">
        <v>294</v>
      </c>
      <c r="BJ102" s="511" t="s">
        <v>294</v>
      </c>
      <c r="BK102" s="511">
        <v>0</v>
      </c>
    </row>
    <row r="103" spans="1:63">
      <c r="A103" s="77" t="s">
        <v>352</v>
      </c>
      <c r="B103" s="671">
        <v>0</v>
      </c>
      <c r="C103" s="671">
        <v>0</v>
      </c>
      <c r="D103" s="671">
        <v>0</v>
      </c>
      <c r="E103" s="671">
        <v>0</v>
      </c>
      <c r="F103" s="671">
        <v>0</v>
      </c>
      <c r="G103" s="671">
        <v>0</v>
      </c>
      <c r="H103" s="671">
        <v>0</v>
      </c>
      <c r="I103" s="671">
        <v>0</v>
      </c>
      <c r="J103" s="671">
        <v>0</v>
      </c>
      <c r="K103" s="671">
        <v>0</v>
      </c>
      <c r="L103" s="671">
        <v>0</v>
      </c>
      <c r="M103" s="671">
        <v>0</v>
      </c>
      <c r="N103" s="671">
        <v>7.3002901626750827E-4</v>
      </c>
      <c r="O103" s="671">
        <v>2.3743625730276108E-2</v>
      </c>
      <c r="P103" s="671">
        <v>3.219686821103096E-2</v>
      </c>
      <c r="Q103" s="671">
        <v>3.5519316792488098E-2</v>
      </c>
      <c r="R103" s="671">
        <v>2.9595104977488518E-2</v>
      </c>
      <c r="S103" s="671">
        <v>3.8585208356380463E-2</v>
      </c>
      <c r="T103" s="671">
        <v>9.1578550636768341E-2</v>
      </c>
      <c r="U103" s="671">
        <v>0.1204565167427063</v>
      </c>
      <c r="V103" s="671">
        <v>0.17105455696582794</v>
      </c>
      <c r="W103" s="671">
        <v>0.28920060396194458</v>
      </c>
      <c r="X103" s="671">
        <v>0.40159660577774048</v>
      </c>
      <c r="Y103" s="671">
        <v>0.40963050723075867</v>
      </c>
      <c r="Z103" s="671">
        <v>0.4838377833366394</v>
      </c>
      <c r="AA103" s="671">
        <v>0.54023909568786621</v>
      </c>
      <c r="AB103" s="671">
        <v>0.57521736621856689</v>
      </c>
      <c r="AC103" s="671">
        <v>0.57745915651321411</v>
      </c>
      <c r="AD103" s="671">
        <v>0.59388488531112671</v>
      </c>
      <c r="AE103" s="671">
        <v>0.59912228584289551</v>
      </c>
      <c r="AF103" s="671">
        <v>0.68470120429992676</v>
      </c>
      <c r="AG103" s="671">
        <v>0.75514107942581177</v>
      </c>
      <c r="AH103" s="671">
        <v>0.78743404150009155</v>
      </c>
      <c r="AI103" s="671">
        <v>0.91617769002914429</v>
      </c>
      <c r="AJ103" s="671">
        <v>1.0528020858764648</v>
      </c>
      <c r="AK103" s="671">
        <v>1.1130704879760742</v>
      </c>
      <c r="AL103" s="671">
        <v>1.1380070447921753</v>
      </c>
      <c r="AM103" s="671">
        <v>1.2009439468383789</v>
      </c>
      <c r="AN103" s="671">
        <v>1.299130916595459</v>
      </c>
      <c r="AO103" s="671">
        <v>1.3012394905090332</v>
      </c>
      <c r="AP103" s="671">
        <v>1.4519076347351074</v>
      </c>
      <c r="AQ103" s="671">
        <v>1.4621391296386719</v>
      </c>
      <c r="AR103" s="671">
        <v>1.396230936050415</v>
      </c>
      <c r="AS103" s="671">
        <v>1.465420126914978</v>
      </c>
      <c r="AT103" s="671">
        <v>1.4256263971328735</v>
      </c>
      <c r="AU103" s="671">
        <v>1.4247896671295166</v>
      </c>
      <c r="AV103" s="671">
        <v>1.4744954109191895</v>
      </c>
      <c r="AW103" s="671">
        <v>1.4239212274551392</v>
      </c>
      <c r="AX103" s="671">
        <v>1.3066622018814087</v>
      </c>
      <c r="AY103" s="671">
        <v>1.4637619256973267</v>
      </c>
      <c r="AZ103" s="671">
        <v>1.5327839851379395</v>
      </c>
      <c r="BA103" s="671">
        <v>1.4981223344802856</v>
      </c>
      <c r="BB103" s="671">
        <v>1.3645682334899902</v>
      </c>
      <c r="BC103" s="671">
        <v>1.2202093601226807</v>
      </c>
      <c r="BD103" s="671">
        <v>1.328666090965271</v>
      </c>
      <c r="BE103" s="671">
        <v>1.4532885551452637</v>
      </c>
      <c r="BF103" s="666">
        <v>1.4283674955368042</v>
      </c>
      <c r="BG103" s="666">
        <v>1.5856244564056396</v>
      </c>
      <c r="BH103" s="667">
        <v>1.6197073459625244</v>
      </c>
      <c r="BI103" s="511">
        <v>2.1494931803805128E-2</v>
      </c>
      <c r="BJ103" s="511">
        <v>2.1709243150345614E-2</v>
      </c>
      <c r="BK103" s="511">
        <v>6.593009824604612E-2</v>
      </c>
    </row>
    <row r="104" spans="1:63">
      <c r="A104" s="77" t="s">
        <v>330</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0</v>
      </c>
      <c r="AL104" s="671">
        <v>0</v>
      </c>
      <c r="AM104" s="671">
        <v>0</v>
      </c>
      <c r="AN104" s="671">
        <v>0</v>
      </c>
      <c r="AO104" s="671">
        <v>0</v>
      </c>
      <c r="AP104" s="671">
        <v>0</v>
      </c>
      <c r="AQ104" s="671">
        <v>0</v>
      </c>
      <c r="AR104" s="671">
        <v>0</v>
      </c>
      <c r="AS104" s="671">
        <v>0</v>
      </c>
      <c r="AT104" s="671">
        <v>0</v>
      </c>
      <c r="AU104" s="671">
        <v>0</v>
      </c>
      <c r="AV104" s="671">
        <v>0</v>
      </c>
      <c r="AW104" s="671">
        <v>0</v>
      </c>
      <c r="AX104" s="671">
        <v>0</v>
      </c>
      <c r="AY104" s="671">
        <v>0</v>
      </c>
      <c r="AZ104" s="671">
        <v>0</v>
      </c>
      <c r="BA104" s="671">
        <v>0</v>
      </c>
      <c r="BB104" s="671">
        <v>0</v>
      </c>
      <c r="BC104" s="671">
        <v>0</v>
      </c>
      <c r="BD104" s="671">
        <v>0</v>
      </c>
      <c r="BE104" s="671">
        <v>0</v>
      </c>
      <c r="BF104" s="666">
        <v>0</v>
      </c>
      <c r="BG104" s="666">
        <v>0</v>
      </c>
      <c r="BH104" s="667">
        <v>0</v>
      </c>
      <c r="BI104" s="511" t="s">
        <v>294</v>
      </c>
      <c r="BJ104" s="511" t="s">
        <v>294</v>
      </c>
      <c r="BK104" s="511">
        <v>0</v>
      </c>
    </row>
    <row r="105" spans="1:63">
      <c r="A105" s="77" t="s">
        <v>389</v>
      </c>
      <c r="B105" s="671">
        <v>0</v>
      </c>
      <c r="C105" s="671">
        <v>0</v>
      </c>
      <c r="D105" s="671">
        <v>0</v>
      </c>
      <c r="E105" s="671">
        <v>0</v>
      </c>
      <c r="F105" s="671">
        <v>0</v>
      </c>
      <c r="G105" s="671">
        <v>0</v>
      </c>
      <c r="H105" s="671">
        <v>0</v>
      </c>
      <c r="I105" s="671">
        <v>0</v>
      </c>
      <c r="J105" s="671">
        <v>0</v>
      </c>
      <c r="K105" s="671">
        <v>0</v>
      </c>
      <c r="L105" s="671">
        <v>0</v>
      </c>
      <c r="M105" s="671">
        <v>0</v>
      </c>
      <c r="N105" s="671">
        <v>1.0112903546541929E-3</v>
      </c>
      <c r="O105" s="671">
        <v>2.7274193242192268E-2</v>
      </c>
      <c r="P105" s="671">
        <v>6.4651072025299072E-2</v>
      </c>
      <c r="Q105" s="671">
        <v>8.3753228187561035E-2</v>
      </c>
      <c r="R105" s="671">
        <v>0.10897419601678848</v>
      </c>
      <c r="S105" s="671">
        <v>0.13365587592124939</v>
      </c>
      <c r="T105" s="671">
        <v>0.19310230016708374</v>
      </c>
      <c r="U105" s="671">
        <v>0.25117740035057068</v>
      </c>
      <c r="V105" s="671">
        <v>0.29344519972801208</v>
      </c>
      <c r="W105" s="671">
        <v>0.27520167827606201</v>
      </c>
      <c r="X105" s="671">
        <v>0.33840766549110413</v>
      </c>
      <c r="Y105" s="671">
        <v>0.31310421228408813</v>
      </c>
      <c r="Z105" s="671">
        <v>0.28884226083755493</v>
      </c>
      <c r="AA105" s="671">
        <v>0.33572748303413391</v>
      </c>
      <c r="AB105" s="671">
        <v>0.36049008369445801</v>
      </c>
      <c r="AC105" s="671">
        <v>0.34572345018386841</v>
      </c>
      <c r="AD105" s="671">
        <v>0.35092952847480774</v>
      </c>
      <c r="AE105" s="671">
        <v>0.35620447993278503</v>
      </c>
      <c r="AF105" s="671">
        <v>0.36075115203857422</v>
      </c>
      <c r="AG105" s="671">
        <v>0.3860032856464386</v>
      </c>
      <c r="AH105" s="671">
        <v>0.37049460411071777</v>
      </c>
      <c r="AI105" s="671">
        <v>0.37658759951591492</v>
      </c>
      <c r="AJ105" s="671">
        <v>0.38824379444122314</v>
      </c>
      <c r="AK105" s="671">
        <v>0.39330807328224182</v>
      </c>
      <c r="AL105" s="671">
        <v>0.36014184355735779</v>
      </c>
      <c r="AM105" s="671">
        <v>0.39882186055183411</v>
      </c>
      <c r="AN105" s="671">
        <v>0.38963952660560608</v>
      </c>
      <c r="AO105" s="671">
        <v>0.39311560988426208</v>
      </c>
      <c r="AP105" s="671">
        <v>0.39539480209350586</v>
      </c>
      <c r="AQ105" s="671">
        <v>0.39191025495529175</v>
      </c>
      <c r="AR105" s="671">
        <v>0.39599239826202393</v>
      </c>
      <c r="AS105" s="671">
        <v>0.39632564783096313</v>
      </c>
      <c r="AT105" s="671">
        <v>0.40105956792831421</v>
      </c>
      <c r="AU105" s="671">
        <v>0.39915099740028381</v>
      </c>
      <c r="AV105" s="671">
        <v>0.40136584639549255</v>
      </c>
      <c r="AW105" s="671">
        <v>0.38288030028343201</v>
      </c>
      <c r="AX105" s="671">
        <v>0.39203789830207825</v>
      </c>
      <c r="AY105" s="671">
        <v>0.39670577645301819</v>
      </c>
      <c r="AZ105" s="671">
        <v>0.33929067850112915</v>
      </c>
      <c r="BA105" s="671">
        <v>0.29280263185501099</v>
      </c>
      <c r="BB105" s="671">
        <v>0.20635406672954559</v>
      </c>
      <c r="BC105" s="671">
        <v>0.25297382473945618</v>
      </c>
      <c r="BD105" s="671">
        <v>0.29433995485305786</v>
      </c>
      <c r="BE105" s="671">
        <v>0.28524589538574219</v>
      </c>
      <c r="BF105" s="666">
        <v>0.25118720531463623</v>
      </c>
      <c r="BG105" s="666">
        <v>0.21394699811935425</v>
      </c>
      <c r="BH105" s="667">
        <v>0.15975011885166168</v>
      </c>
      <c r="BI105" s="511">
        <v>-0.25331918533139619</v>
      </c>
      <c r="BJ105" s="511">
        <v>-8.5862944742256531E-2</v>
      </c>
      <c r="BK105" s="511">
        <v>6.5026197831119107E-3</v>
      </c>
    </row>
    <row r="106" spans="1:63">
      <c r="A106" s="77" t="s">
        <v>276</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0</v>
      </c>
      <c r="AR106" s="671">
        <v>0</v>
      </c>
      <c r="AS106" s="671">
        <v>0</v>
      </c>
      <c r="AT106" s="671">
        <v>0</v>
      </c>
      <c r="AU106" s="671">
        <v>0</v>
      </c>
      <c r="AV106" s="671">
        <v>0</v>
      </c>
      <c r="AW106" s="671">
        <v>0</v>
      </c>
      <c r="AX106" s="671">
        <v>0</v>
      </c>
      <c r="AY106" s="671">
        <v>0</v>
      </c>
      <c r="AZ106" s="671">
        <v>0</v>
      </c>
      <c r="BA106" s="671">
        <v>0</v>
      </c>
      <c r="BB106" s="671">
        <v>0</v>
      </c>
      <c r="BC106" s="671">
        <v>0</v>
      </c>
      <c r="BD106" s="671">
        <v>0</v>
      </c>
      <c r="BE106" s="671">
        <v>0</v>
      </c>
      <c r="BF106" s="666">
        <v>0</v>
      </c>
      <c r="BG106" s="666">
        <v>0</v>
      </c>
      <c r="BH106" s="667">
        <v>0</v>
      </c>
      <c r="BI106" s="511" t="s">
        <v>294</v>
      </c>
      <c r="BJ106" s="511" t="s">
        <v>294</v>
      </c>
      <c r="BK106" s="511">
        <v>0</v>
      </c>
    </row>
    <row r="107" spans="1:63">
      <c r="A107" s="77" t="s">
        <v>277</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0</v>
      </c>
      <c r="AT107" s="671">
        <v>0</v>
      </c>
      <c r="AU107" s="671">
        <v>0</v>
      </c>
      <c r="AV107" s="671">
        <v>0</v>
      </c>
      <c r="AW107" s="671">
        <v>0</v>
      </c>
      <c r="AX107" s="671">
        <v>0</v>
      </c>
      <c r="AY107" s="671">
        <v>0</v>
      </c>
      <c r="AZ107" s="671">
        <v>0</v>
      </c>
      <c r="BA107" s="671">
        <v>0</v>
      </c>
      <c r="BB107" s="671">
        <v>0</v>
      </c>
      <c r="BC107" s="671">
        <v>0</v>
      </c>
      <c r="BD107" s="671">
        <v>0</v>
      </c>
      <c r="BE107" s="671">
        <v>0</v>
      </c>
      <c r="BF107" s="666">
        <v>0</v>
      </c>
      <c r="BG107" s="666">
        <v>0</v>
      </c>
      <c r="BH107" s="667">
        <v>0</v>
      </c>
      <c r="BI107" s="511" t="s">
        <v>294</v>
      </c>
      <c r="BJ107" s="511" t="s">
        <v>294</v>
      </c>
      <c r="BK107" s="511">
        <v>0</v>
      </c>
    </row>
    <row r="108" spans="1:63">
      <c r="A108" s="77" t="s">
        <v>278</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0</v>
      </c>
      <c r="AH108" s="671">
        <v>0</v>
      </c>
      <c r="AI108" s="671">
        <v>0</v>
      </c>
      <c r="AJ108" s="671">
        <v>0</v>
      </c>
      <c r="AK108" s="671">
        <v>0</v>
      </c>
      <c r="AL108" s="671">
        <v>0</v>
      </c>
      <c r="AM108" s="671">
        <v>0</v>
      </c>
      <c r="AN108" s="671">
        <v>0</v>
      </c>
      <c r="AO108" s="671">
        <v>0</v>
      </c>
      <c r="AP108" s="671">
        <v>0</v>
      </c>
      <c r="AQ108" s="671">
        <v>0</v>
      </c>
      <c r="AR108" s="671">
        <v>0</v>
      </c>
      <c r="AS108" s="671">
        <v>0</v>
      </c>
      <c r="AT108" s="671">
        <v>0</v>
      </c>
      <c r="AU108" s="671">
        <v>0</v>
      </c>
      <c r="AV108" s="671">
        <v>0</v>
      </c>
      <c r="AW108" s="671">
        <v>0</v>
      </c>
      <c r="AX108" s="671">
        <v>0</v>
      </c>
      <c r="AY108" s="671">
        <v>0</v>
      </c>
      <c r="AZ108" s="671">
        <v>0</v>
      </c>
      <c r="BA108" s="671">
        <v>0</v>
      </c>
      <c r="BB108" s="671">
        <v>0</v>
      </c>
      <c r="BC108" s="671">
        <v>0</v>
      </c>
      <c r="BD108" s="671">
        <v>0</v>
      </c>
      <c r="BE108" s="671">
        <v>0</v>
      </c>
      <c r="BF108" s="666">
        <v>0</v>
      </c>
      <c r="BG108" s="666">
        <v>0</v>
      </c>
      <c r="BH108" s="667">
        <v>0</v>
      </c>
      <c r="BI108" s="511" t="s">
        <v>294</v>
      </c>
      <c r="BJ108" s="511" t="s">
        <v>294</v>
      </c>
      <c r="BK108" s="511">
        <v>0</v>
      </c>
    </row>
    <row r="109" spans="1:63" s="54" customFormat="1">
      <c r="A109" s="513" t="s">
        <v>279</v>
      </c>
      <c r="B109" s="672">
        <v>2.5537633337080479E-4</v>
      </c>
      <c r="C109" s="672">
        <v>5.9655914083123207E-3</v>
      </c>
      <c r="D109" s="672">
        <v>6.4252689480781555E-3</v>
      </c>
      <c r="E109" s="672">
        <v>1.0664516128599644E-2</v>
      </c>
      <c r="F109" s="672">
        <v>1.8456371501088142E-2</v>
      </c>
      <c r="G109" s="672">
        <v>6.0157904401421547E-2</v>
      </c>
      <c r="H109" s="672">
        <v>9.2250940215308219E-2</v>
      </c>
      <c r="I109" s="672">
        <v>0.10835053701885045</v>
      </c>
      <c r="J109" s="672">
        <v>0.12299377447925508</v>
      </c>
      <c r="K109" s="672">
        <v>0.22501744236797094</v>
      </c>
      <c r="L109" s="672">
        <v>0.28477818565443158</v>
      </c>
      <c r="M109" s="672">
        <v>0.3805324980057776</v>
      </c>
      <c r="N109" s="672">
        <v>0.34739589499076828</v>
      </c>
      <c r="O109" s="672">
        <v>0.68173275026492774</v>
      </c>
      <c r="P109" s="672">
        <v>0.84042964247055352</v>
      </c>
      <c r="Q109" s="672">
        <v>0.98876664781710133</v>
      </c>
      <c r="R109" s="672">
        <v>1.0625613934826106</v>
      </c>
      <c r="S109" s="672">
        <v>1.2426761465612799</v>
      </c>
      <c r="T109" s="672">
        <v>1.4863890048582107</v>
      </c>
      <c r="U109" s="672">
        <v>1.7877957001328468</v>
      </c>
      <c r="V109" s="672">
        <v>2.1446176269091666</v>
      </c>
      <c r="W109" s="672">
        <v>2.3103191177360713</v>
      </c>
      <c r="X109" s="672">
        <v>2.7240833335090429</v>
      </c>
      <c r="Y109" s="672">
        <v>2.5631611079443246</v>
      </c>
      <c r="Z109" s="672">
        <v>2.7130824018968269</v>
      </c>
      <c r="AA109" s="672">
        <v>2.9331352347508073</v>
      </c>
      <c r="AB109" s="672">
        <v>3.1271135034039617</v>
      </c>
      <c r="AC109" s="672">
        <v>3.2112654261291027</v>
      </c>
      <c r="AD109" s="672">
        <v>3.559229074511677</v>
      </c>
      <c r="AE109" s="672">
        <v>3.8005980807356536</v>
      </c>
      <c r="AF109" s="672">
        <v>4.1902319509536028</v>
      </c>
      <c r="AG109" s="672">
        <v>4.405543225351721</v>
      </c>
      <c r="AH109" s="672">
        <v>4.6933334870263934</v>
      </c>
      <c r="AI109" s="672">
        <v>4.8868123814463615</v>
      </c>
      <c r="AJ109" s="672">
        <v>4.9651509466930293</v>
      </c>
      <c r="AK109" s="672">
        <v>5.1079281307756901</v>
      </c>
      <c r="AL109" s="672">
        <v>5.1413827389478683</v>
      </c>
      <c r="AM109" s="672">
        <v>5.2361257206648588</v>
      </c>
      <c r="AN109" s="672">
        <v>4.6288925800472498</v>
      </c>
      <c r="AO109" s="672">
        <v>5.2781376726925373</v>
      </c>
      <c r="AP109" s="672">
        <v>5.4715667124837637</v>
      </c>
      <c r="AQ109" s="672">
        <v>5.5823927037417889</v>
      </c>
      <c r="AR109" s="672">
        <v>5.3213403522968292</v>
      </c>
      <c r="AS109" s="672">
        <v>5.1342882122844458</v>
      </c>
      <c r="AT109" s="672">
        <v>5.338982367888093</v>
      </c>
      <c r="AU109" s="672">
        <v>5.5894924327731133</v>
      </c>
      <c r="AV109" s="672">
        <v>4.6041966192424297</v>
      </c>
      <c r="AW109" s="672">
        <v>3.2481269501149654</v>
      </c>
      <c r="AX109" s="672">
        <v>3.2397102750837803</v>
      </c>
      <c r="AY109" s="672">
        <v>3.475529570132494</v>
      </c>
      <c r="AZ109" s="672">
        <v>3.9049205146729946</v>
      </c>
      <c r="BA109" s="672">
        <v>4.325275044888258</v>
      </c>
      <c r="BB109" s="672">
        <v>4.5377248525619507</v>
      </c>
      <c r="BC109" s="672">
        <v>5.059684231877327</v>
      </c>
      <c r="BD109" s="672">
        <v>5.890861988067627</v>
      </c>
      <c r="BE109" s="672">
        <v>5.9424526318907738</v>
      </c>
      <c r="BF109" s="668">
        <v>6.4554038047790527</v>
      </c>
      <c r="BG109" s="668">
        <v>6.645038828253746</v>
      </c>
      <c r="BH109" s="668">
        <v>7.0089738965034485</v>
      </c>
      <c r="BI109" s="515">
        <v>5.4767937051368731E-2</v>
      </c>
      <c r="BJ109" s="515">
        <v>8.0226499459455036E-2</v>
      </c>
      <c r="BK109" s="530">
        <v>0.28529989615243545</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66"/>
      <c r="BG110" s="667"/>
      <c r="BH110" s="667"/>
      <c r="BI110" s="512"/>
      <c r="BJ110" s="512"/>
      <c r="BK110" s="512"/>
    </row>
    <row r="111" spans="1:63" s="519" customFormat="1">
      <c r="A111" s="803" t="s">
        <v>280</v>
      </c>
      <c r="B111" s="806">
        <v>0.26088965412054677</v>
      </c>
      <c r="C111" s="806">
        <v>0.351737912002136</v>
      </c>
      <c r="D111" s="806">
        <v>0.41887862945441157</v>
      </c>
      <c r="E111" s="806">
        <v>0.53233877794991713</v>
      </c>
      <c r="F111" s="806">
        <v>0.6311208813713165</v>
      </c>
      <c r="G111" s="806">
        <v>0.80570887372596189</v>
      </c>
      <c r="H111" s="806">
        <v>1.1206340607604943</v>
      </c>
      <c r="I111" s="806">
        <v>1.554477330064401</v>
      </c>
      <c r="J111" s="806">
        <v>2.0828655630466528</v>
      </c>
      <c r="K111" s="806">
        <v>2.7233343459374737</v>
      </c>
      <c r="L111" s="806">
        <v>3.7780192294158041</v>
      </c>
      <c r="M111" s="806">
        <v>4.4197617400932359</v>
      </c>
      <c r="N111" s="806">
        <v>5.5012949105002917</v>
      </c>
      <c r="O111" s="806">
        <v>6.3925233548798133</v>
      </c>
      <c r="P111" s="806">
        <v>6.6485687170643359</v>
      </c>
      <c r="Q111" s="806">
        <v>7.2723441831185482</v>
      </c>
      <c r="R111" s="806">
        <v>8.5883143479004502</v>
      </c>
      <c r="S111" s="806">
        <v>9.3179427015129477</v>
      </c>
      <c r="T111" s="806">
        <v>10.560452525736764</v>
      </c>
      <c r="U111" s="806">
        <v>12.815483964048326</v>
      </c>
      <c r="V111" s="806">
        <v>15.209414707962424</v>
      </c>
      <c r="W111" s="806">
        <v>16.290311037679203</v>
      </c>
      <c r="X111" s="806">
        <v>17.72039212542586</v>
      </c>
      <c r="Y111" s="806">
        <v>19.319212965900078</v>
      </c>
      <c r="Z111" s="806">
        <v>19.868387523107231</v>
      </c>
      <c r="AA111" s="806">
        <v>20.436194519512355</v>
      </c>
      <c r="AB111" s="806">
        <v>21.413918556179851</v>
      </c>
      <c r="AC111" s="806">
        <v>21.576469690538943</v>
      </c>
      <c r="AD111" s="806">
        <v>22.319530824199319</v>
      </c>
      <c r="AE111" s="806">
        <v>22.73849224060541</v>
      </c>
      <c r="AF111" s="806">
        <v>23.724767316540238</v>
      </c>
      <c r="AG111" s="806">
        <v>24.583700604096521</v>
      </c>
      <c r="AH111" s="806">
        <v>24.414635040797293</v>
      </c>
      <c r="AI111" s="806">
        <v>24.834786674764473</v>
      </c>
      <c r="AJ111" s="806">
        <v>25.779788546205964</v>
      </c>
      <c r="AK111" s="806">
        <v>26.361657595261931</v>
      </c>
      <c r="AL111" s="806">
        <v>26.930006455630064</v>
      </c>
      <c r="AM111" s="806">
        <v>27.18387509137392</v>
      </c>
      <c r="AN111" s="806">
        <v>26.462361743673682</v>
      </c>
      <c r="AO111" s="806">
        <v>27.488772166892886</v>
      </c>
      <c r="AP111" s="806">
        <v>27.38647217862308</v>
      </c>
      <c r="AQ111" s="806">
        <v>27.55339889600873</v>
      </c>
      <c r="AR111" s="806">
        <v>26.823010405525565</v>
      </c>
      <c r="AS111" s="806">
        <v>26.573766518384218</v>
      </c>
      <c r="AT111" s="806">
        <v>26.036028534173965</v>
      </c>
      <c r="AU111" s="806">
        <v>26.543127864599228</v>
      </c>
      <c r="AV111" s="806">
        <v>25.277351450407878</v>
      </c>
      <c r="AW111" s="806">
        <v>23.401326407678425</v>
      </c>
      <c r="AX111" s="806">
        <v>23.446104012429714</v>
      </c>
      <c r="AY111" s="806">
        <v>23.781628865748644</v>
      </c>
      <c r="AZ111" s="806">
        <v>23.958381021395326</v>
      </c>
      <c r="BA111" s="806">
        <v>24.17095785588026</v>
      </c>
      <c r="BB111" s="806">
        <v>24.243405120447278</v>
      </c>
      <c r="BC111" s="806">
        <v>24.679470701143146</v>
      </c>
      <c r="BD111" s="806">
        <v>25.458413166925311</v>
      </c>
      <c r="BE111" s="806">
        <v>24.396717382362112</v>
      </c>
      <c r="BF111" s="807">
        <v>25.333451399579644</v>
      </c>
      <c r="BG111" s="807">
        <v>24.133946623653173</v>
      </c>
      <c r="BH111" s="807">
        <v>24.567039774730802</v>
      </c>
      <c r="BI111" s="805">
        <v>1.7945392762788392E-2</v>
      </c>
      <c r="BJ111" s="805">
        <v>4.6810577887945737E-3</v>
      </c>
      <c r="BK111" s="805">
        <v>1</v>
      </c>
    </row>
    <row r="112" spans="1:63">
      <c r="A112" s="37" t="s">
        <v>281</v>
      </c>
      <c r="B112" s="671">
        <v>0.24188385817978997</v>
      </c>
      <c r="C112" s="671">
        <v>0.33053289282543119</v>
      </c>
      <c r="D112" s="671">
        <v>0.39546680921921507</v>
      </c>
      <c r="E112" s="671">
        <v>0.50014752193237655</v>
      </c>
      <c r="F112" s="671">
        <v>0.58608752624422777</v>
      </c>
      <c r="G112" s="671">
        <v>0.7470580551889725</v>
      </c>
      <c r="H112" s="671">
        <v>1.054745634784922</v>
      </c>
      <c r="I112" s="671">
        <v>1.4417735006427392</v>
      </c>
      <c r="J112" s="671">
        <v>1.9123818333027884</v>
      </c>
      <c r="K112" s="671">
        <v>2.4599940361222252</v>
      </c>
      <c r="L112" s="671">
        <v>3.4055282899644226</v>
      </c>
      <c r="M112" s="671">
        <v>3.9201964866369963</v>
      </c>
      <c r="N112" s="671">
        <v>4.8799175138701685</v>
      </c>
      <c r="O112" s="671">
        <v>5.7145566775288898</v>
      </c>
      <c r="P112" s="671">
        <v>5.8597782161086798</v>
      </c>
      <c r="Q112" s="671">
        <v>6.3207587879151106</v>
      </c>
      <c r="R112" s="671">
        <v>7.4379291199147701</v>
      </c>
      <c r="S112" s="671">
        <v>7.9813309609889984</v>
      </c>
      <c r="T112" s="671">
        <v>8.9946073219180107</v>
      </c>
      <c r="U112" s="671">
        <v>10.77122522238642</v>
      </c>
      <c r="V112" s="671">
        <v>12.929809592664242</v>
      </c>
      <c r="W112" s="671">
        <v>14.105127155780792</v>
      </c>
      <c r="X112" s="671">
        <v>15.179409713950008</v>
      </c>
      <c r="Y112" s="671">
        <v>16.401652969419956</v>
      </c>
      <c r="Z112" s="671">
        <v>17.070761690847576</v>
      </c>
      <c r="AA112" s="671">
        <v>17.710647812113166</v>
      </c>
      <c r="AB112" s="671">
        <v>18.673182241618633</v>
      </c>
      <c r="AC112" s="671">
        <v>18.876419715583324</v>
      </c>
      <c r="AD112" s="671">
        <v>19.593265421688557</v>
      </c>
      <c r="AE112" s="671">
        <v>20.128242615610361</v>
      </c>
      <c r="AF112" s="671">
        <v>21.019102964550257</v>
      </c>
      <c r="AG112" s="671">
        <v>21.590706270188093</v>
      </c>
      <c r="AH112" s="671">
        <v>21.370788253843784</v>
      </c>
      <c r="AI112" s="671">
        <v>21.87353678420186</v>
      </c>
      <c r="AJ112" s="671">
        <v>22.646704450249672</v>
      </c>
      <c r="AK112" s="671">
        <v>22.981680598109961</v>
      </c>
      <c r="AL112" s="671">
        <v>23.417737741023302</v>
      </c>
      <c r="AM112" s="671">
        <v>23.50134851410985</v>
      </c>
      <c r="AN112" s="671">
        <v>22.537080470472574</v>
      </c>
      <c r="AO112" s="671">
        <v>23.479296397417784</v>
      </c>
      <c r="AP112" s="671">
        <v>23.36574000492692</v>
      </c>
      <c r="AQ112" s="671">
        <v>23.417056072503328</v>
      </c>
      <c r="AR112" s="671">
        <v>22.610551256686449</v>
      </c>
      <c r="AS112" s="671">
        <v>22.273913413286209</v>
      </c>
      <c r="AT112" s="671">
        <v>21.782078702002764</v>
      </c>
      <c r="AU112" s="671">
        <v>22.073188919574022</v>
      </c>
      <c r="AV112" s="671">
        <v>20.566265013068914</v>
      </c>
      <c r="AW112" s="671">
        <v>18.582961514592171</v>
      </c>
      <c r="AX112" s="671">
        <v>18.601147275418043</v>
      </c>
      <c r="AY112" s="671">
        <v>18.607463374733925</v>
      </c>
      <c r="AZ112" s="671">
        <v>18.368437018245459</v>
      </c>
      <c r="BA112" s="671">
        <v>18.245944622904062</v>
      </c>
      <c r="BB112" s="671">
        <v>18.015272103250027</v>
      </c>
      <c r="BC112" s="671">
        <v>18.00243504345417</v>
      </c>
      <c r="BD112" s="671">
        <v>18.158756710588932</v>
      </c>
      <c r="BE112" s="671">
        <v>16.984103415161371</v>
      </c>
      <c r="BF112" s="666">
        <v>17.285091537982225</v>
      </c>
      <c r="BG112" s="666">
        <v>16.121540043503046</v>
      </c>
      <c r="BH112" s="667">
        <v>16.436960641294718</v>
      </c>
      <c r="BI112" s="512">
        <v>1.95651654209541E-2</v>
      </c>
      <c r="BJ112" s="512">
        <v>-1.2292893760132872E-2</v>
      </c>
      <c r="BK112" s="512">
        <v>0.66906557696875912</v>
      </c>
    </row>
    <row r="113" spans="1:63">
      <c r="A113" s="37" t="s">
        <v>282</v>
      </c>
      <c r="B113" s="671">
        <v>1.9005795940756798E-2</v>
      </c>
      <c r="C113" s="671">
        <v>2.1205019176704809E-2</v>
      </c>
      <c r="D113" s="671">
        <v>2.3411820235196501E-2</v>
      </c>
      <c r="E113" s="671">
        <v>3.2191256017540582E-2</v>
      </c>
      <c r="F113" s="671">
        <v>4.5033355127088726E-2</v>
      </c>
      <c r="G113" s="671">
        <v>5.8650818536989391E-2</v>
      </c>
      <c r="H113" s="671">
        <v>6.5888425975572318E-2</v>
      </c>
      <c r="I113" s="671">
        <v>0.11270382942166179</v>
      </c>
      <c r="J113" s="671">
        <v>0.17048372974386439</v>
      </c>
      <c r="K113" s="671">
        <v>0.26334030981524847</v>
      </c>
      <c r="L113" s="671">
        <v>0.37249093945138156</v>
      </c>
      <c r="M113" s="671">
        <v>0.49956525345623959</v>
      </c>
      <c r="N113" s="671">
        <v>0.62137739663012326</v>
      </c>
      <c r="O113" s="671">
        <v>0.67796667735092342</v>
      </c>
      <c r="P113" s="671">
        <v>0.78879050095565617</v>
      </c>
      <c r="Q113" s="671">
        <v>0.95158539520343766</v>
      </c>
      <c r="R113" s="671">
        <v>1.1503852279856801</v>
      </c>
      <c r="S113" s="671">
        <v>1.3366117405239493</v>
      </c>
      <c r="T113" s="671">
        <v>1.5658452038187534</v>
      </c>
      <c r="U113" s="671">
        <v>2.0442587416619062</v>
      </c>
      <c r="V113" s="671">
        <v>2.2796051152981818</v>
      </c>
      <c r="W113" s="671">
        <v>2.1851838818984106</v>
      </c>
      <c r="X113" s="671">
        <v>2.5409824114758521</v>
      </c>
      <c r="Y113" s="671">
        <v>2.9175599964801222</v>
      </c>
      <c r="Z113" s="671">
        <v>2.797625832259655</v>
      </c>
      <c r="AA113" s="671">
        <v>2.7255467073991895</v>
      </c>
      <c r="AB113" s="671">
        <v>2.740736314561218</v>
      </c>
      <c r="AC113" s="671">
        <v>2.7000499749556184</v>
      </c>
      <c r="AD113" s="671">
        <v>2.7262654025107622</v>
      </c>
      <c r="AE113" s="671">
        <v>2.6102496249950491</v>
      </c>
      <c r="AF113" s="671">
        <v>2.7056643519899808</v>
      </c>
      <c r="AG113" s="671">
        <v>2.9929943339084275</v>
      </c>
      <c r="AH113" s="671">
        <v>3.0438467869535089</v>
      </c>
      <c r="AI113" s="671">
        <v>2.9612498905626126</v>
      </c>
      <c r="AJ113" s="671">
        <v>3.133084095956292</v>
      </c>
      <c r="AK113" s="671">
        <v>3.3799769971519709</v>
      </c>
      <c r="AL113" s="671">
        <v>3.5122687146067619</v>
      </c>
      <c r="AM113" s="671">
        <v>3.6825265772640705</v>
      </c>
      <c r="AN113" s="671">
        <v>3.925281273201108</v>
      </c>
      <c r="AO113" s="671">
        <v>4.0094757694751024</v>
      </c>
      <c r="AP113" s="671">
        <v>4.0207321736961603</v>
      </c>
      <c r="AQ113" s="671">
        <v>4.1363428235054016</v>
      </c>
      <c r="AR113" s="671">
        <v>4.2124591488391161</v>
      </c>
      <c r="AS113" s="671">
        <v>4.2998531050980091</v>
      </c>
      <c r="AT113" s="671">
        <v>4.2539498321712017</v>
      </c>
      <c r="AU113" s="671">
        <v>4.4699389450252056</v>
      </c>
      <c r="AV113" s="671">
        <v>4.7110864373389632</v>
      </c>
      <c r="AW113" s="671">
        <v>4.8183648930862546</v>
      </c>
      <c r="AX113" s="671">
        <v>4.8449567370116711</v>
      </c>
      <c r="AY113" s="671">
        <v>5.174165491014719</v>
      </c>
      <c r="AZ113" s="671">
        <v>5.5899440031498671</v>
      </c>
      <c r="BA113" s="671">
        <v>5.9250132329761982</v>
      </c>
      <c r="BB113" s="671">
        <v>6.2281330171972513</v>
      </c>
      <c r="BC113" s="671">
        <v>6.6770356576889753</v>
      </c>
      <c r="BD113" s="671">
        <v>7.2996564563363791</v>
      </c>
      <c r="BE113" s="671">
        <v>7.4126139672007412</v>
      </c>
      <c r="BF113" s="666">
        <v>8.0483598615974188</v>
      </c>
      <c r="BG113" s="666">
        <v>8.0124065801501274</v>
      </c>
      <c r="BH113" s="667">
        <v>8.1300791334360838</v>
      </c>
      <c r="BI113" s="512">
        <v>1.4686293326336752E-2</v>
      </c>
      <c r="BJ113" s="512">
        <v>5.3126368594003104E-2</v>
      </c>
      <c r="BK113" s="512">
        <v>0.49462180453306043</v>
      </c>
    </row>
    <row r="114" spans="1:63">
      <c r="A114" s="520" t="s">
        <v>285</v>
      </c>
      <c r="B114" s="675">
        <v>4.6396773846936412E-2</v>
      </c>
      <c r="C114" s="675">
        <v>5.6938709094538353E-2</v>
      </c>
      <c r="D114" s="675">
        <v>6.7388708295766264E-2</v>
      </c>
      <c r="E114" s="675">
        <v>7.7859141369117424E-2</v>
      </c>
      <c r="F114" s="675">
        <v>0.11689085834950674</v>
      </c>
      <c r="G114" s="675">
        <v>0.1714596746605821</v>
      </c>
      <c r="H114" s="675">
        <v>0.22399569838307798</v>
      </c>
      <c r="I114" s="675">
        <v>0.35032527183648199</v>
      </c>
      <c r="J114" s="675">
        <v>0.40932741563301533</v>
      </c>
      <c r="K114" s="675">
        <v>0.47699193505104631</v>
      </c>
      <c r="L114" s="675">
        <v>0.80248441710136831</v>
      </c>
      <c r="M114" s="675">
        <v>0.93983603827655315</v>
      </c>
      <c r="N114" s="675">
        <v>1.1574381642276421</v>
      </c>
      <c r="O114" s="675">
        <v>1.3884919307020027</v>
      </c>
      <c r="P114" s="675">
        <v>1.5558419544249773</v>
      </c>
      <c r="Q114" s="675">
        <v>1.8911403249949217</v>
      </c>
      <c r="R114" s="675">
        <v>2.718687130138278</v>
      </c>
      <c r="S114" s="675">
        <v>2.9702408537268639</v>
      </c>
      <c r="T114" s="675">
        <v>3.5365010946989059</v>
      </c>
      <c r="U114" s="675">
        <v>4.6133101815357804</v>
      </c>
      <c r="V114" s="675">
        <v>5.6659424379467964</v>
      </c>
      <c r="W114" s="675">
        <v>6.2373836562037468</v>
      </c>
      <c r="X114" s="675">
        <v>6.4960283054970205</v>
      </c>
      <c r="Y114" s="675">
        <v>6.9871245995163918</v>
      </c>
      <c r="Z114" s="675">
        <v>7.3671906143426895</v>
      </c>
      <c r="AA114" s="675">
        <v>7.4482654519379139</v>
      </c>
      <c r="AB114" s="675">
        <v>7.6558048725128174</v>
      </c>
      <c r="AC114" s="675">
        <v>7.6665204390883446</v>
      </c>
      <c r="AD114" s="675">
        <v>7.8966860808432102</v>
      </c>
      <c r="AE114" s="675">
        <v>7.875183392316103</v>
      </c>
      <c r="AF114" s="675">
        <v>8.0991689749062061</v>
      </c>
      <c r="AG114" s="675">
        <v>8.5068923365324736</v>
      </c>
      <c r="AH114" s="675">
        <v>8.5752926021814346</v>
      </c>
      <c r="AI114" s="675">
        <v>8.5121336318552494</v>
      </c>
      <c r="AJ114" s="675">
        <v>8.6648907624185085</v>
      </c>
      <c r="AK114" s="675">
        <v>8.7841615527868271</v>
      </c>
      <c r="AL114" s="675">
        <v>9.0210859514772892</v>
      </c>
      <c r="AM114" s="675">
        <v>9.0985847227275372</v>
      </c>
      <c r="AN114" s="675">
        <v>9.0886219032108784</v>
      </c>
      <c r="AO114" s="675">
        <v>9.244247417896986</v>
      </c>
      <c r="AP114" s="675">
        <v>9.0646352916955948</v>
      </c>
      <c r="AQ114" s="675">
        <v>8.9892921894788742</v>
      </c>
      <c r="AR114" s="675">
        <v>8.5202600248157978</v>
      </c>
      <c r="AS114" s="675">
        <v>8.5912167429924011</v>
      </c>
      <c r="AT114" s="675">
        <v>7.9583888165652752</v>
      </c>
      <c r="AU114" s="675">
        <v>8.1883059367537498</v>
      </c>
      <c r="AV114" s="675">
        <v>7.9839764423668385</v>
      </c>
      <c r="AW114" s="675">
        <v>7.6910096257925034</v>
      </c>
      <c r="AX114" s="675">
        <v>7.5906978584825993</v>
      </c>
      <c r="AY114" s="675">
        <v>7.6044037938117981</v>
      </c>
      <c r="AZ114" s="675">
        <v>7.3194631449878216</v>
      </c>
      <c r="BA114" s="675">
        <v>7.1019165776669979</v>
      </c>
      <c r="BB114" s="675">
        <v>6.9820926934480667</v>
      </c>
      <c r="BC114" s="675">
        <v>6.9639905393123627</v>
      </c>
      <c r="BD114" s="675">
        <v>6.96857800334692</v>
      </c>
      <c r="BE114" s="675">
        <v>6.2012605853378773</v>
      </c>
      <c r="BF114" s="669">
        <v>6.614159319549799</v>
      </c>
      <c r="BG114" s="669">
        <v>5.487247858196497</v>
      </c>
      <c r="BH114" s="668">
        <v>5.5587350316345692</v>
      </c>
      <c r="BI114" s="522">
        <v>1.3027873951654945E-2</v>
      </c>
      <c r="BJ114" s="522">
        <v>-3.0674971064364231E-2</v>
      </c>
      <c r="BK114" s="522">
        <v>0.68372459116338691</v>
      </c>
    </row>
    <row r="115" spans="1:63">
      <c r="A115" s="523"/>
      <c r="B115" s="676"/>
      <c r="C115" s="676"/>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676"/>
      <c r="AR115" s="676"/>
      <c r="AS115" s="676"/>
      <c r="AT115" s="676"/>
      <c r="AU115" s="676"/>
      <c r="AV115" s="676"/>
      <c r="AW115" s="676"/>
      <c r="AX115" s="676"/>
      <c r="AY115" s="676"/>
      <c r="AZ115" s="676"/>
      <c r="BA115" s="676"/>
      <c r="BB115" s="676"/>
      <c r="BC115" s="676"/>
      <c r="BD115" s="676"/>
      <c r="BE115" s="676"/>
      <c r="BF115" s="674"/>
      <c r="BG115" s="674"/>
      <c r="BH115" s="674"/>
      <c r="BI115" s="518"/>
      <c r="BJ115" s="518"/>
      <c r="BK115" s="518"/>
    </row>
    <row r="116" spans="1:63" ht="11.5" customHeight="1">
      <c r="A116" s="77" t="s">
        <v>531</v>
      </c>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c r="AZ116" s="523"/>
      <c r="BA116" s="523"/>
      <c r="BB116" s="523"/>
      <c r="BC116" s="523"/>
      <c r="BD116" s="523"/>
      <c r="BE116" s="523"/>
      <c r="BF116" s="524"/>
      <c r="BG116" s="524"/>
      <c r="BH116" s="524"/>
      <c r="BI116" s="523"/>
      <c r="BJ116" s="523"/>
      <c r="BK116" s="523"/>
    </row>
    <row r="117" spans="1:63" ht="11.5" customHeight="1">
      <c r="A117" s="37" t="s">
        <v>532</v>
      </c>
    </row>
    <row r="118" spans="1:63" ht="11.5" customHeight="1">
      <c r="A118" s="37" t="s">
        <v>909</v>
      </c>
    </row>
    <row r="119" spans="1:63" ht="11.5" customHeight="1">
      <c r="A119" s="37" t="s">
        <v>907</v>
      </c>
    </row>
    <row r="120" spans="1:63" ht="11.5" customHeight="1">
      <c r="A120" s="37" t="s">
        <v>291</v>
      </c>
    </row>
    <row r="121" spans="1:63" ht="11.5" customHeight="1">
      <c r="A121" s="37" t="s">
        <v>908</v>
      </c>
    </row>
    <row r="122" spans="1:63" ht="11.5" customHeight="1">
      <c r="A122" s="54" t="s">
        <v>533</v>
      </c>
    </row>
  </sheetData>
  <mergeCells count="1">
    <mergeCell ref="BI2:BJ2"/>
  </mergeCells>
  <conditionalFormatting sqref="BI4:BK115">
    <cfRule type="cellIs" dxfId="95" priority="1" operator="lessThanOrEqual">
      <formula>0</formula>
    </cfRule>
    <cfRule type="cellIs" dxfId="94" priority="2" operator="greaterThan">
      <formula>0</formula>
    </cfRule>
  </conditionalFormatting>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11BD-DF4E-488B-A739-0200DCDD8E02}">
  <dimension ref="A1:BK121"/>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0.5"/>
  <cols>
    <col min="1" max="1" width="26.1796875" style="37" customWidth="1"/>
    <col min="2" max="57" width="6.81640625" style="37" customWidth="1"/>
    <col min="58" max="60" width="6.81640625" style="54" customWidth="1"/>
    <col min="61" max="63" width="7.6328125" style="37" customWidth="1"/>
    <col min="64" max="16384" width="8.81640625" style="37"/>
  </cols>
  <sheetData>
    <row r="1" spans="1:63" ht="13">
      <c r="A1" s="808" t="s">
        <v>536</v>
      </c>
      <c r="BK1" s="504"/>
    </row>
    <row r="2" spans="1:63">
      <c r="BF2" s="193"/>
      <c r="BG2" s="193"/>
      <c r="BH2" s="193"/>
      <c r="BI2" s="1409" t="s">
        <v>213</v>
      </c>
      <c r="BJ2" s="1409"/>
      <c r="BK2" s="529" t="s">
        <v>214</v>
      </c>
    </row>
    <row r="3" spans="1:63">
      <c r="A3" s="37"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509">
        <v>118.08800000000001</v>
      </c>
      <c r="C5" s="509">
        <v>131</v>
      </c>
      <c r="D5" s="509">
        <v>133.92400000000001</v>
      </c>
      <c r="E5" s="509">
        <v>136.20000000000002</v>
      </c>
      <c r="F5" s="509">
        <v>150.63800000000001</v>
      </c>
      <c r="G5" s="509">
        <v>158.137</v>
      </c>
      <c r="H5" s="509">
        <v>162.46099999999998</v>
      </c>
      <c r="I5" s="509">
        <v>181.63899999999998</v>
      </c>
      <c r="J5" s="509">
        <v>194.65400000000002</v>
      </c>
      <c r="K5" s="509">
        <v>210.667</v>
      </c>
      <c r="L5" s="509">
        <v>202.47000000000003</v>
      </c>
      <c r="M5" s="509">
        <v>212.68899999999999</v>
      </c>
      <c r="N5" s="509">
        <v>220.14699999999999</v>
      </c>
      <c r="O5" s="509">
        <v>235.25399999999999</v>
      </c>
      <c r="P5" s="509">
        <v>244.12100000000001</v>
      </c>
      <c r="Q5" s="509">
        <v>251.148</v>
      </c>
      <c r="R5" s="509">
        <v>266.01499999999999</v>
      </c>
      <c r="S5" s="509">
        <v>257.79500000000002</v>
      </c>
      <c r="T5" s="509">
        <v>265.952</v>
      </c>
      <c r="U5" s="509">
        <v>286.12300000000005</v>
      </c>
      <c r="V5" s="509">
        <v>303.64500000000004</v>
      </c>
      <c r="W5" s="509">
        <v>310.63499999999999</v>
      </c>
      <c r="X5" s="509">
        <v>316.20600000000002</v>
      </c>
      <c r="Y5" s="509">
        <v>307.435</v>
      </c>
      <c r="Z5" s="509">
        <v>290.44974444444443</v>
      </c>
      <c r="AA5" s="509">
        <v>295.68332323232329</v>
      </c>
      <c r="AB5" s="509">
        <v>307.27599191919194</v>
      </c>
      <c r="AC5" s="509">
        <v>315.17465454545459</v>
      </c>
      <c r="AD5" s="509">
        <v>322.21389797979799</v>
      </c>
      <c r="AE5" s="509">
        <v>327.85558080808084</v>
      </c>
      <c r="AF5" s="509">
        <v>334.05973434343434</v>
      </c>
      <c r="AG5" s="509">
        <v>354.59207474747478</v>
      </c>
      <c r="AH5" s="509">
        <v>348.67962121212128</v>
      </c>
      <c r="AI5" s="509">
        <v>330.86992525252526</v>
      </c>
      <c r="AJ5" s="509">
        <v>345.00078282828287</v>
      </c>
      <c r="AK5" s="509">
        <v>356.76007777777789</v>
      </c>
      <c r="AL5" s="509">
        <v>331.52102929292931</v>
      </c>
      <c r="AM5" s="509">
        <v>349.27463939393942</v>
      </c>
      <c r="AN5" s="509">
        <v>336.13936464646468</v>
      </c>
      <c r="AO5" s="509">
        <v>338.39836060606063</v>
      </c>
      <c r="AP5" s="509">
        <v>361.95574949494954</v>
      </c>
      <c r="AQ5" s="509">
        <v>352.88728585858593</v>
      </c>
      <c r="AR5" s="509">
        <v>367.62145959595966</v>
      </c>
      <c r="AS5" s="509">
        <v>377.48773030303033</v>
      </c>
      <c r="AT5" s="509">
        <v>368.68740505050505</v>
      </c>
      <c r="AU5" s="509">
        <v>351.38480303030303</v>
      </c>
      <c r="AV5" s="509">
        <v>375.72372424242428</v>
      </c>
      <c r="AW5" s="509">
        <v>380.26713636363638</v>
      </c>
      <c r="AX5" s="509">
        <v>391.78887171717179</v>
      </c>
      <c r="AY5" s="509">
        <v>382.50137878787888</v>
      </c>
      <c r="AZ5" s="509">
        <v>382.19325656565655</v>
      </c>
      <c r="BA5" s="509">
        <v>385.43242525252532</v>
      </c>
      <c r="BB5" s="509">
        <v>394.58738484848493</v>
      </c>
      <c r="BC5" s="509">
        <v>385.89396161616168</v>
      </c>
      <c r="BD5" s="509">
        <v>381.77032323232328</v>
      </c>
      <c r="BE5" s="509">
        <v>386.54473636363639</v>
      </c>
      <c r="BF5" s="509">
        <v>382.42940606060608</v>
      </c>
      <c r="BG5" s="509">
        <v>397.72524141414146</v>
      </c>
      <c r="BH5" s="510">
        <v>364.19649745258721</v>
      </c>
      <c r="BI5" s="511">
        <v>-8.430127251250219E-2</v>
      </c>
      <c r="BJ5" s="511">
        <v>-7.2763534183526435E-3</v>
      </c>
      <c r="BK5" s="511">
        <v>8.5891407957547003E-2</v>
      </c>
    </row>
    <row r="6" spans="1:63">
      <c r="A6" s="37" t="s">
        <v>218</v>
      </c>
      <c r="B6" s="509">
        <v>8.8629999999999995</v>
      </c>
      <c r="C6" s="509">
        <v>10.118</v>
      </c>
      <c r="D6" s="509">
        <v>11.016999999999999</v>
      </c>
      <c r="E6" s="509">
        <v>12.641999999999999</v>
      </c>
      <c r="F6" s="509">
        <v>13.406000000000001</v>
      </c>
      <c r="G6" s="509">
        <v>15.005000000000001</v>
      </c>
      <c r="H6" s="509">
        <v>14.572000000000001</v>
      </c>
      <c r="I6" s="509">
        <v>15.531000000000001</v>
      </c>
      <c r="J6" s="509">
        <v>16.370999999999999</v>
      </c>
      <c r="K6" s="509">
        <v>16.708000000000002</v>
      </c>
      <c r="L6" s="509">
        <v>15.182</v>
      </c>
      <c r="M6" s="509">
        <v>17.254999999999999</v>
      </c>
      <c r="N6" s="509">
        <v>19.193000000000001</v>
      </c>
      <c r="O6" s="509">
        <v>16.216999999999999</v>
      </c>
      <c r="P6" s="509">
        <v>18.007999999999999</v>
      </c>
      <c r="Q6" s="509">
        <v>16.91</v>
      </c>
      <c r="R6" s="509">
        <v>24.618000000000002</v>
      </c>
      <c r="S6" s="509">
        <v>22.923999999999999</v>
      </c>
      <c r="T6" s="509">
        <v>20.733000000000001</v>
      </c>
      <c r="U6" s="509">
        <v>23.603000000000002</v>
      </c>
      <c r="V6" s="509">
        <v>28.427291666665873</v>
      </c>
      <c r="W6" s="509">
        <v>21.297499999999403</v>
      </c>
      <c r="X6" s="509">
        <v>19.285194444443903</v>
      </c>
      <c r="Y6" s="509">
        <v>21.836111111110498</v>
      </c>
      <c r="Z6" s="509">
        <v>25.354194444443731</v>
      </c>
      <c r="AA6" s="509">
        <v>24.480944444443757</v>
      </c>
      <c r="AB6" s="509">
        <v>22.625263888888259</v>
      </c>
      <c r="AC6" s="509">
        <v>26.813694444443694</v>
      </c>
      <c r="AD6" s="509">
        <v>26.65493055555481</v>
      </c>
      <c r="AE6" s="509">
        <v>20.271319444443876</v>
      </c>
      <c r="AF6" s="509">
        <v>27.598666666665892</v>
      </c>
      <c r="AG6" s="509">
        <v>31.336277777776896</v>
      </c>
      <c r="AH6" s="509">
        <v>26.362097222221482</v>
      </c>
      <c r="AI6" s="509">
        <v>24.592944444443756</v>
      </c>
      <c r="AJ6" s="509">
        <v>32.712319999999082</v>
      </c>
      <c r="AK6" s="509">
        <v>33.074879999999077</v>
      </c>
      <c r="AL6" s="509">
        <v>28.435329999999201</v>
      </c>
      <c r="AM6" s="509">
        <v>24.861589999999303</v>
      </c>
      <c r="AN6" s="509">
        <v>19.852204999999447</v>
      </c>
      <c r="AO6" s="509">
        <v>25.176393611110406</v>
      </c>
      <c r="AP6" s="509">
        <v>27.709445555554776</v>
      </c>
      <c r="AQ6" s="509">
        <v>30.446474722221367</v>
      </c>
      <c r="AR6" s="509">
        <v>27.339674166665901</v>
      </c>
      <c r="AS6" s="509">
        <v>39.223909166665564</v>
      </c>
      <c r="AT6" s="509">
        <v>26.722005555554805</v>
      </c>
      <c r="AU6" s="509">
        <v>37.195999999999998</v>
      </c>
      <c r="AV6" s="509">
        <v>36.266800000000003</v>
      </c>
      <c r="AW6" s="509">
        <v>31.855</v>
      </c>
      <c r="AX6" s="509">
        <v>27.958130000000001</v>
      </c>
      <c r="AY6" s="509">
        <v>38.891770000000001</v>
      </c>
      <c r="AZ6" s="509">
        <v>30.891470000000002</v>
      </c>
      <c r="BA6" s="509">
        <v>30.031220000000001</v>
      </c>
      <c r="BB6" s="509">
        <v>30.877760000000002</v>
      </c>
      <c r="BC6" s="509">
        <v>32.234090000000002</v>
      </c>
      <c r="BD6" s="509">
        <v>23.602430000000002</v>
      </c>
      <c r="BE6" s="509">
        <v>26.81701</v>
      </c>
      <c r="BF6" s="509">
        <v>34.717160000000007</v>
      </c>
      <c r="BG6" s="509">
        <v>35.55885</v>
      </c>
      <c r="BH6" s="510">
        <v>20.399428150948228</v>
      </c>
      <c r="BI6" s="511">
        <v>-0.42631923836265151</v>
      </c>
      <c r="BJ6" s="511">
        <v>-3.102853607896483E-2</v>
      </c>
      <c r="BK6" s="511">
        <v>4.8109622625952461E-3</v>
      </c>
    </row>
    <row r="7" spans="1:63">
      <c r="A7" s="37" t="s">
        <v>67</v>
      </c>
      <c r="B7" s="509">
        <v>198.97408585858588</v>
      </c>
      <c r="C7" s="509">
        <v>199.93690707070709</v>
      </c>
      <c r="D7" s="509">
        <v>227.22081313131315</v>
      </c>
      <c r="E7" s="509">
        <v>228.15470505050504</v>
      </c>
      <c r="F7" s="509">
        <v>256.02852222222225</v>
      </c>
      <c r="G7" s="509">
        <v>253.49236565656568</v>
      </c>
      <c r="H7" s="509">
        <v>272.253998989899</v>
      </c>
      <c r="I7" s="509">
        <v>278.71598787878793</v>
      </c>
      <c r="J7" s="509">
        <v>278.21270101010106</v>
      </c>
      <c r="K7" s="509">
        <v>307.28465151515155</v>
      </c>
      <c r="L7" s="509">
        <v>306.21482121212125</v>
      </c>
      <c r="M7" s="509">
        <v>289.82246262626262</v>
      </c>
      <c r="N7" s="509">
        <v>225.85725959595962</v>
      </c>
      <c r="O7" s="509">
        <v>286.32850909090911</v>
      </c>
      <c r="P7" s="509">
        <v>285.93532929292934</v>
      </c>
      <c r="Q7" s="509">
        <v>282.00211111111116</v>
      </c>
      <c r="R7" s="509">
        <v>266.50976161616165</v>
      </c>
      <c r="S7" s="509">
        <v>315.52930606060607</v>
      </c>
      <c r="T7" s="509">
        <v>338.67763131313131</v>
      </c>
      <c r="U7" s="509">
        <v>327.58723737373742</v>
      </c>
      <c r="V7" s="509">
        <v>287.18236161616164</v>
      </c>
      <c r="W7" s="509">
        <v>296.97496868686869</v>
      </c>
      <c r="X7" s="509">
        <v>255.41019494949495</v>
      </c>
      <c r="Y7" s="509">
        <v>228.38464949494951</v>
      </c>
      <c r="Z7" s="509">
        <v>274.72417777777775</v>
      </c>
      <c r="AA7" s="509">
        <v>292.2809141414142</v>
      </c>
      <c r="AB7" s="509">
        <v>287.32601414141413</v>
      </c>
      <c r="AC7" s="509">
        <v>251.42567777777779</v>
      </c>
      <c r="AD7" s="509">
        <v>279.25094545454544</v>
      </c>
      <c r="AE7" s="509">
        <v>259.34132121212127</v>
      </c>
      <c r="AF7" s="509">
        <v>311.21981515151521</v>
      </c>
      <c r="AG7" s="509">
        <v>347.54947979797987</v>
      </c>
      <c r="AH7" s="509">
        <v>355.97312121212121</v>
      </c>
      <c r="AI7" s="509">
        <v>322.08927373737379</v>
      </c>
      <c r="AJ7" s="509">
        <v>316.60518181818179</v>
      </c>
      <c r="AK7" s="509">
        <v>272.76135050505053</v>
      </c>
      <c r="AL7" s="509">
        <v>210.24000000000004</v>
      </c>
      <c r="AM7" s="509">
        <v>258.16757878787888</v>
      </c>
      <c r="AN7" s="509">
        <v>269.97096767676766</v>
      </c>
      <c r="AO7" s="509">
        <v>262.55464444444453</v>
      </c>
      <c r="AP7" s="509">
        <v>266.42774444444444</v>
      </c>
      <c r="AQ7" s="509">
        <v>285.54401414141415</v>
      </c>
      <c r="AR7" s="509">
        <v>243.04406262626264</v>
      </c>
      <c r="AS7" s="509">
        <v>251.05386161616167</v>
      </c>
      <c r="AT7" s="509">
        <v>271.53307979797984</v>
      </c>
      <c r="AU7" s="509">
        <v>257.27468383838379</v>
      </c>
      <c r="AV7" s="509">
        <v>316.09534141414139</v>
      </c>
      <c r="AW7" s="509">
        <v>274.0300272727273</v>
      </c>
      <c r="AX7" s="509">
        <v>266.54984848484855</v>
      </c>
      <c r="AY7" s="509">
        <v>255.75057979797981</v>
      </c>
      <c r="AZ7" s="509">
        <v>246.45312828282832</v>
      </c>
      <c r="BA7" s="509">
        <v>263.76366262626266</v>
      </c>
      <c r="BB7" s="509">
        <v>296.80644646464646</v>
      </c>
      <c r="BC7" s="509">
        <v>289.51459595959602</v>
      </c>
      <c r="BD7" s="509">
        <v>285.46766363636368</v>
      </c>
      <c r="BE7" s="509">
        <v>282.78049494949499</v>
      </c>
      <c r="BF7" s="509">
        <v>248.96278585858587</v>
      </c>
      <c r="BG7" s="509">
        <v>251.27354444444444</v>
      </c>
      <c r="BH7" s="510">
        <v>236.321295959596</v>
      </c>
      <c r="BI7" s="511">
        <v>-5.9505860507150676E-2</v>
      </c>
      <c r="BJ7" s="511">
        <v>-1.1964743560085034E-2</v>
      </c>
      <c r="BK7" s="511">
        <v>5.5733564112500411E-2</v>
      </c>
    </row>
    <row r="8" spans="1:63" s="54" customFormat="1">
      <c r="A8" s="513" t="s">
        <v>219</v>
      </c>
      <c r="B8" s="514">
        <v>325.92508585858587</v>
      </c>
      <c r="C8" s="514">
        <v>341.05490707070709</v>
      </c>
      <c r="D8" s="514">
        <v>372.16181313131312</v>
      </c>
      <c r="E8" s="514">
        <v>376.99670505050506</v>
      </c>
      <c r="F8" s="514">
        <v>420.07252222222223</v>
      </c>
      <c r="G8" s="514">
        <v>426.63436565656571</v>
      </c>
      <c r="H8" s="514">
        <v>449.28699898989896</v>
      </c>
      <c r="I8" s="514">
        <v>475.88598787878789</v>
      </c>
      <c r="J8" s="514">
        <v>489.23770101010109</v>
      </c>
      <c r="K8" s="514">
        <v>534.65965151515161</v>
      </c>
      <c r="L8" s="514">
        <v>523.86682121212129</v>
      </c>
      <c r="M8" s="514">
        <v>519.76646262626264</v>
      </c>
      <c r="N8" s="514">
        <v>465.19725959595962</v>
      </c>
      <c r="O8" s="514">
        <v>537.79950909090905</v>
      </c>
      <c r="P8" s="514">
        <v>548.06432929292941</v>
      </c>
      <c r="Q8" s="514">
        <v>550.06011111111115</v>
      </c>
      <c r="R8" s="514">
        <v>557.14276161616158</v>
      </c>
      <c r="S8" s="514">
        <v>596.24830606060607</v>
      </c>
      <c r="T8" s="514">
        <v>625.36263131313126</v>
      </c>
      <c r="U8" s="514">
        <v>637.31323737373748</v>
      </c>
      <c r="V8" s="514">
        <v>619.25465328282758</v>
      </c>
      <c r="W8" s="514">
        <v>628.90746868686813</v>
      </c>
      <c r="X8" s="514">
        <v>590.90138939393887</v>
      </c>
      <c r="Y8" s="514">
        <v>557.65576060606008</v>
      </c>
      <c r="Z8" s="514">
        <v>590.52811666666594</v>
      </c>
      <c r="AA8" s="514">
        <v>612.44518181818125</v>
      </c>
      <c r="AB8" s="514">
        <v>617.22726994949437</v>
      </c>
      <c r="AC8" s="514">
        <v>593.41402676767609</v>
      </c>
      <c r="AD8" s="514">
        <v>628.11977398989825</v>
      </c>
      <c r="AE8" s="514">
        <v>607.46822146464592</v>
      </c>
      <c r="AF8" s="514">
        <v>672.87821616161546</v>
      </c>
      <c r="AG8" s="514">
        <v>733.4778323232315</v>
      </c>
      <c r="AH8" s="514">
        <v>731.014839646464</v>
      </c>
      <c r="AI8" s="514">
        <v>677.55214343434272</v>
      </c>
      <c r="AJ8" s="514">
        <v>694.31828464646378</v>
      </c>
      <c r="AK8" s="514">
        <v>662.59630828282752</v>
      </c>
      <c r="AL8" s="514">
        <v>570.19635929292861</v>
      </c>
      <c r="AM8" s="514">
        <v>632.30380818181766</v>
      </c>
      <c r="AN8" s="514">
        <v>625.9625373232318</v>
      </c>
      <c r="AO8" s="514">
        <v>626.1293986616156</v>
      </c>
      <c r="AP8" s="514">
        <v>656.09293949494872</v>
      </c>
      <c r="AQ8" s="514">
        <v>668.87777472222137</v>
      </c>
      <c r="AR8" s="514">
        <v>638.00519638888818</v>
      </c>
      <c r="AS8" s="514">
        <v>667.76550108585752</v>
      </c>
      <c r="AT8" s="514">
        <v>666.94249040403975</v>
      </c>
      <c r="AU8" s="514">
        <v>645.85548686868685</v>
      </c>
      <c r="AV8" s="514">
        <v>728.0858656565656</v>
      </c>
      <c r="AW8" s="514">
        <v>686.15216363636364</v>
      </c>
      <c r="AX8" s="514">
        <v>686.29685020202032</v>
      </c>
      <c r="AY8" s="514">
        <v>677.14372858585875</v>
      </c>
      <c r="AZ8" s="514">
        <v>659.53785484848493</v>
      </c>
      <c r="BA8" s="514">
        <v>679.22730787878788</v>
      </c>
      <c r="BB8" s="514">
        <v>722.27159131313147</v>
      </c>
      <c r="BC8" s="514">
        <v>707.64264757575768</v>
      </c>
      <c r="BD8" s="514">
        <v>690.84041686868693</v>
      </c>
      <c r="BE8" s="514">
        <v>696.14224131313131</v>
      </c>
      <c r="BF8" s="514">
        <v>666.10935191919202</v>
      </c>
      <c r="BG8" s="514">
        <v>684.55763585858585</v>
      </c>
      <c r="BH8" s="514">
        <v>620.91722156313142</v>
      </c>
      <c r="BI8" s="515">
        <v>-9.2965750379272794E-2</v>
      </c>
      <c r="BJ8" s="515">
        <v>-9.961302855881593E-3</v>
      </c>
      <c r="BK8" s="515">
        <v>0.14643593433264265</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10"/>
      <c r="BH9" s="510"/>
      <c r="BI9" s="512"/>
      <c r="BJ9" s="512"/>
      <c r="BK9" s="512"/>
    </row>
    <row r="10" spans="1:63">
      <c r="A10" s="37" t="s">
        <v>220</v>
      </c>
      <c r="B10" s="509">
        <v>1.2251162790697672</v>
      </c>
      <c r="C10" s="509">
        <v>1.2409302325581395</v>
      </c>
      <c r="D10" s="509">
        <v>1.2706976744186047</v>
      </c>
      <c r="E10" s="509">
        <v>1.4976744186046511</v>
      </c>
      <c r="F10" s="509">
        <v>1.3432558139534885</v>
      </c>
      <c r="G10" s="509">
        <v>1.5571272790697674</v>
      </c>
      <c r="H10" s="509">
        <v>1.5461482790697672</v>
      </c>
      <c r="I10" s="509">
        <v>1.5026462790697672</v>
      </c>
      <c r="J10" s="509">
        <v>2.9974295813953487</v>
      </c>
      <c r="K10" s="509">
        <v>4.9946629534883726</v>
      </c>
      <c r="L10" s="509">
        <v>5.1947746046511609</v>
      </c>
      <c r="M10" s="509">
        <v>5.0149022790697675</v>
      </c>
      <c r="N10" s="509">
        <v>5.7667806046511627</v>
      </c>
      <c r="O10" s="509">
        <v>7.7466182558139529</v>
      </c>
      <c r="P10" s="509">
        <v>10.656913255813953</v>
      </c>
      <c r="Q10" s="509">
        <v>15.140880930232557</v>
      </c>
      <c r="R10" s="509">
        <v>14.684794255813951</v>
      </c>
      <c r="S10" s="509">
        <v>17.592195930232556</v>
      </c>
      <c r="T10" s="509">
        <v>18.418510930232554</v>
      </c>
      <c r="U10" s="509">
        <v>19.877866255813956</v>
      </c>
      <c r="V10" s="509">
        <v>20.65312425581395</v>
      </c>
      <c r="W10" s="509">
        <v>21.030246255813953</v>
      </c>
      <c r="X10" s="509">
        <v>21.912517255813952</v>
      </c>
      <c r="Y10" s="509">
        <v>15.259143906976744</v>
      </c>
      <c r="Z10" s="509">
        <v>13.187392930232557</v>
      </c>
      <c r="AA10" s="509">
        <v>17.713175279069766</v>
      </c>
      <c r="AB10" s="509">
        <v>15.869253604651162</v>
      </c>
      <c r="AC10" s="509">
        <v>19.165090930232559</v>
      </c>
      <c r="AD10" s="509">
        <v>23.768307255813955</v>
      </c>
      <c r="AE10" s="509">
        <v>27.286676604651163</v>
      </c>
      <c r="AF10" s="509">
        <v>26.503681604651163</v>
      </c>
      <c r="AG10" s="509">
        <v>22.471685953488368</v>
      </c>
      <c r="AH10" s="509">
        <v>27.924665279069757</v>
      </c>
      <c r="AI10" s="509">
        <v>26.475504255813952</v>
      </c>
      <c r="AJ10" s="509">
        <v>21.396790604651162</v>
      </c>
      <c r="AK10" s="509">
        <v>28.575241604651158</v>
      </c>
      <c r="AL10" s="509">
        <v>36.580173255813946</v>
      </c>
      <c r="AM10" s="509">
        <v>35.77883625581395</v>
      </c>
      <c r="AN10" s="509">
        <v>33.800576581395347</v>
      </c>
      <c r="AO10" s="509">
        <v>30.462403000000002</v>
      </c>
      <c r="AP10" s="509">
        <v>34.216135999999992</v>
      </c>
      <c r="AQ10" s="509">
        <v>38.015212999999996</v>
      </c>
      <c r="AR10" s="509">
        <v>31.220149999999997</v>
      </c>
      <c r="AS10" s="509">
        <v>31.199696194699992</v>
      </c>
      <c r="AT10" s="509">
        <v>34.618186343720225</v>
      </c>
      <c r="AU10" s="509">
        <v>33.359908134999991</v>
      </c>
      <c r="AV10" s="509">
        <v>31.186929829999993</v>
      </c>
      <c r="AW10" s="509">
        <v>29.164399245899997</v>
      </c>
      <c r="AX10" s="509">
        <v>32.771378779999992</v>
      </c>
      <c r="AY10" s="509">
        <v>32.416696526237992</v>
      </c>
      <c r="AZ10" s="509">
        <v>32.337469541142454</v>
      </c>
      <c r="BA10" s="509">
        <v>29.752789</v>
      </c>
      <c r="BB10" s="509">
        <v>31.594283645369995</v>
      </c>
      <c r="BC10" s="509">
        <v>32.278668244599835</v>
      </c>
      <c r="BD10" s="509">
        <v>27.504503534808943</v>
      </c>
      <c r="BE10" s="509">
        <v>23.669701368680006</v>
      </c>
      <c r="BF10" s="509">
        <v>19.648004847999999</v>
      </c>
      <c r="BG10" s="509">
        <v>22.769589865000004</v>
      </c>
      <c r="BH10" s="510">
        <v>29.898192859466132</v>
      </c>
      <c r="BI10" s="511">
        <v>0.31307559937316976</v>
      </c>
      <c r="BJ10" s="511">
        <v>-9.133780991144258E-3</v>
      </c>
      <c r="BK10" s="511">
        <v>7.0511328308975243E-3</v>
      </c>
    </row>
    <row r="11" spans="1:63">
      <c r="A11" s="37" t="s">
        <v>221</v>
      </c>
      <c r="B11" s="509">
        <v>25.515000000000001</v>
      </c>
      <c r="C11" s="509">
        <v>27.905999999999999</v>
      </c>
      <c r="D11" s="509">
        <v>29.189</v>
      </c>
      <c r="E11" s="509">
        <v>30.55</v>
      </c>
      <c r="F11" s="509">
        <v>32.692</v>
      </c>
      <c r="G11" s="509">
        <v>39.801000000000002</v>
      </c>
      <c r="H11" s="509">
        <v>43.198999999999998</v>
      </c>
      <c r="I11" s="509">
        <v>50.681000000000004</v>
      </c>
      <c r="J11" s="509">
        <v>57.89</v>
      </c>
      <c r="K11" s="509">
        <v>65.679000000000002</v>
      </c>
      <c r="L11" s="509">
        <v>72.287000000000006</v>
      </c>
      <c r="M11" s="509">
        <v>82.912999999999997</v>
      </c>
      <c r="N11" s="509">
        <v>93.48</v>
      </c>
      <c r="O11" s="509">
        <v>102.746</v>
      </c>
      <c r="P11" s="509">
        <v>116.58</v>
      </c>
      <c r="Q11" s="509">
        <v>128.90700000000001</v>
      </c>
      <c r="R11" s="509">
        <v>130.76500000000001</v>
      </c>
      <c r="S11" s="509">
        <v>141.13200000000001</v>
      </c>
      <c r="T11" s="509">
        <v>151.47499999999999</v>
      </c>
      <c r="U11" s="509">
        <v>166.59299999999999</v>
      </c>
      <c r="V11" s="509">
        <v>178.375</v>
      </c>
      <c r="W11" s="509">
        <v>182.41900000000001</v>
      </c>
      <c r="X11" s="509">
        <v>185.6</v>
      </c>
      <c r="Y11" s="509">
        <v>199.09300000000002</v>
      </c>
      <c r="Z11" s="509">
        <v>204.69</v>
      </c>
      <c r="AA11" s="509">
        <v>206.708</v>
      </c>
      <c r="AB11" s="509">
        <v>217.78200000000001</v>
      </c>
      <c r="AC11" s="509">
        <v>223.34300000000002</v>
      </c>
      <c r="AD11" s="509">
        <v>235.065</v>
      </c>
      <c r="AE11" s="509">
        <v>242.70510000000002</v>
      </c>
      <c r="AF11" s="509">
        <v>253.9051</v>
      </c>
      <c r="AG11" s="509">
        <v>265.73579999999998</v>
      </c>
      <c r="AH11" s="509">
        <v>278.97250639593909</v>
      </c>
      <c r="AI11" s="509">
        <v>291.46917999999999</v>
      </c>
      <c r="AJ11" s="509">
        <v>293.0000306</v>
      </c>
      <c r="AK11" s="509">
        <v>304.403275984</v>
      </c>
      <c r="AL11" s="509">
        <v>267.87600000000003</v>
      </c>
      <c r="AM11" s="509">
        <v>286.09219999999999</v>
      </c>
      <c r="AN11" s="509">
        <v>305.61599999999999</v>
      </c>
      <c r="AO11" s="509">
        <v>320.79690683550041</v>
      </c>
      <c r="AP11" s="509">
        <v>337.45677301423513</v>
      </c>
      <c r="AQ11" s="509">
        <v>348.80546000000004</v>
      </c>
      <c r="AR11" s="509">
        <v>374.01512160000004</v>
      </c>
      <c r="AS11" s="509">
        <v>369.55640000000005</v>
      </c>
      <c r="AT11" s="509">
        <v>390.98806500000001</v>
      </c>
      <c r="AU11" s="509">
        <v>403.2898132620503</v>
      </c>
      <c r="AV11" s="509">
        <v>428.33291987125745</v>
      </c>
      <c r="AW11" s="509">
        <v>415.34217545657515</v>
      </c>
      <c r="AX11" s="509">
        <v>390.99201397397781</v>
      </c>
      <c r="AY11" s="509">
        <v>373.43906047426867</v>
      </c>
      <c r="AZ11" s="509">
        <v>359.74280819434051</v>
      </c>
      <c r="BA11" s="509">
        <v>380.9109423801205</v>
      </c>
      <c r="BB11" s="509">
        <v>370.90645637609242</v>
      </c>
      <c r="BC11" s="509">
        <v>388.97107587738856</v>
      </c>
      <c r="BD11" s="509">
        <v>397.87705662886498</v>
      </c>
      <c r="BE11" s="509">
        <v>396.38119538949366</v>
      </c>
      <c r="BF11" s="509">
        <v>362.81845109481219</v>
      </c>
      <c r="BG11" s="509">
        <v>427.11354928883998</v>
      </c>
      <c r="BH11" s="510">
        <v>428.65320000000003</v>
      </c>
      <c r="BI11" s="511">
        <v>3.6047807748633698E-3</v>
      </c>
      <c r="BJ11" s="511">
        <v>9.2385206264828934E-3</v>
      </c>
      <c r="BK11" s="511">
        <v>0.10109275385961414</v>
      </c>
    </row>
    <row r="12" spans="1:63">
      <c r="A12" s="37" t="s">
        <v>323</v>
      </c>
      <c r="B12" s="509">
        <v>3.9540000000000002</v>
      </c>
      <c r="C12" s="509">
        <v>4.1680000000000001</v>
      </c>
      <c r="D12" s="509">
        <v>4.2549999999999999</v>
      </c>
      <c r="E12" s="509">
        <v>3.5649999999999999</v>
      </c>
      <c r="F12" s="509">
        <v>4.024</v>
      </c>
      <c r="G12" s="509">
        <v>4.3070000000000004</v>
      </c>
      <c r="H12" s="509">
        <v>4.8090000000000002</v>
      </c>
      <c r="I12" s="509">
        <v>5.73</v>
      </c>
      <c r="J12" s="509">
        <v>5.5949999999999998</v>
      </c>
      <c r="K12" s="509">
        <v>6.3639999999999999</v>
      </c>
      <c r="L12" s="509">
        <v>6.3879999999999999</v>
      </c>
      <c r="M12" s="509">
        <v>6.5990000000000002</v>
      </c>
      <c r="N12" s="509">
        <v>6.9690000000000003</v>
      </c>
      <c r="O12" s="509">
        <v>7.2510000000000003</v>
      </c>
      <c r="P12" s="509">
        <v>7.4480000000000004</v>
      </c>
      <c r="Q12" s="509">
        <v>7.8710000000000004</v>
      </c>
      <c r="R12" s="509">
        <v>8.15</v>
      </c>
      <c r="S12" s="509">
        <v>8.9139999999999997</v>
      </c>
      <c r="T12" s="509">
        <v>9.6129999999999995</v>
      </c>
      <c r="U12" s="509">
        <v>9.9749999999999996</v>
      </c>
      <c r="V12" s="509">
        <v>11.07</v>
      </c>
      <c r="W12" s="509">
        <v>11.83</v>
      </c>
      <c r="X12" s="509">
        <v>12.823</v>
      </c>
      <c r="Y12" s="509">
        <v>12.558</v>
      </c>
      <c r="Z12" s="509">
        <v>10.543000000000001</v>
      </c>
      <c r="AA12" s="509">
        <v>8.9414280000000002</v>
      </c>
      <c r="AB12" s="509">
        <v>13.135654000000001</v>
      </c>
      <c r="AC12" s="509">
        <v>16.740150000000003</v>
      </c>
      <c r="AD12" s="509">
        <v>17.217321000000002</v>
      </c>
      <c r="AE12" s="509">
        <v>16.985472000000001</v>
      </c>
      <c r="AF12" s="509">
        <v>18.413739000000003</v>
      </c>
      <c r="AG12" s="509">
        <v>16.873468000000003</v>
      </c>
      <c r="AH12" s="509">
        <v>18.943147999999997</v>
      </c>
      <c r="AI12" s="509">
        <v>15.937255000000002</v>
      </c>
      <c r="AJ12" s="509">
        <v>13.577</v>
      </c>
      <c r="AK12" s="509">
        <v>19.081</v>
      </c>
      <c r="AL12" s="509">
        <v>21.68</v>
      </c>
      <c r="AM12" s="509">
        <v>23.187000000000001</v>
      </c>
      <c r="AN12" s="509">
        <v>22.603000000000002</v>
      </c>
      <c r="AO12" s="509">
        <v>20.969338340000004</v>
      </c>
      <c r="AP12" s="509">
        <v>25.575500000000002</v>
      </c>
      <c r="AQ12" s="509">
        <v>28.215050083250269</v>
      </c>
      <c r="AR12" s="509">
        <v>22.334859107965048</v>
      </c>
      <c r="AS12" s="509">
        <v>24.266146190000004</v>
      </c>
      <c r="AT12" s="509">
        <v>25.179310529999999</v>
      </c>
      <c r="AU12" s="509">
        <v>21.759474139999998</v>
      </c>
      <c r="AV12" s="509">
        <v>20.51000509</v>
      </c>
      <c r="AW12" s="509">
        <v>20.162023860000001</v>
      </c>
      <c r="AX12" s="509">
        <v>19.907210559999999</v>
      </c>
      <c r="AY12" s="509">
        <v>23.045077600000003</v>
      </c>
      <c r="AZ12" s="509">
        <v>23.621506920000002</v>
      </c>
      <c r="BA12" s="509">
        <v>19.690726967</v>
      </c>
      <c r="BB12" s="509">
        <v>21.325730884960002</v>
      </c>
      <c r="BC12" s="509">
        <v>23.366769176530006</v>
      </c>
      <c r="BD12" s="509">
        <v>21.440327173052385</v>
      </c>
      <c r="BE12" s="509">
        <v>21.720931845046312</v>
      </c>
      <c r="BF12" s="509">
        <v>18.072273096150006</v>
      </c>
      <c r="BG12" s="509">
        <v>20.387755763929992</v>
      </c>
      <c r="BH12" s="510">
        <v>24.029746146516935</v>
      </c>
      <c r="BI12" s="511">
        <v>0.17863615911224273</v>
      </c>
      <c r="BJ12" s="511">
        <v>1.8999280327785195E-2</v>
      </c>
      <c r="BK12" s="511">
        <v>5.6671295408475845E-3</v>
      </c>
    </row>
    <row r="13" spans="1:63">
      <c r="A13" s="37" t="s">
        <v>222</v>
      </c>
      <c r="B13" s="509">
        <v>3.543949465861588</v>
      </c>
      <c r="C13" s="509">
        <v>3.9372193683232664</v>
      </c>
      <c r="D13" s="509">
        <v>4.3892537389688844</v>
      </c>
      <c r="E13" s="509">
        <v>4.8910118903855082</v>
      </c>
      <c r="F13" s="509">
        <v>5.4379734788667005</v>
      </c>
      <c r="G13" s="509">
        <v>6.0527402229447205</v>
      </c>
      <c r="H13" s="509">
        <v>6.4234084068741266</v>
      </c>
      <c r="I13" s="509">
        <v>7.1150209939619105</v>
      </c>
      <c r="J13" s="509">
        <v>7.7433487691593141</v>
      </c>
      <c r="K13" s="509">
        <v>8.7920685090571293</v>
      </c>
      <c r="L13" s="509">
        <v>9.7322999999999986</v>
      </c>
      <c r="M13" s="509">
        <v>10.226420000000001</v>
      </c>
      <c r="N13" s="509">
        <v>10.451812</v>
      </c>
      <c r="O13" s="509">
        <v>12.071440000000001</v>
      </c>
      <c r="P13" s="509">
        <v>13.2593</v>
      </c>
      <c r="Q13" s="509">
        <v>14.44702</v>
      </c>
      <c r="R13" s="509">
        <v>14.26534</v>
      </c>
      <c r="S13" s="509">
        <v>15.238536</v>
      </c>
      <c r="T13" s="509">
        <v>15.365776</v>
      </c>
      <c r="U13" s="509">
        <v>17.140220000000003</v>
      </c>
      <c r="V13" s="509">
        <v>18.440772000000003</v>
      </c>
      <c r="W13" s="509">
        <v>21.332952000000002</v>
      </c>
      <c r="X13" s="509">
        <v>23.247560000000004</v>
      </c>
      <c r="Y13" s="509">
        <v>24.519400000000001</v>
      </c>
      <c r="Z13" s="509">
        <v>26.782119999999999</v>
      </c>
      <c r="AA13" s="509">
        <v>27.495851999999999</v>
      </c>
      <c r="AB13" s="509">
        <v>27.726080000000003</v>
      </c>
      <c r="AC13" s="509">
        <v>22.280584000000001</v>
      </c>
      <c r="AD13" s="509">
        <v>27.856392</v>
      </c>
      <c r="AE13" s="509">
        <v>32.058391999999998</v>
      </c>
      <c r="AF13" s="509">
        <v>31.989400000000003</v>
      </c>
      <c r="AG13" s="509">
        <v>35.28762418028699</v>
      </c>
      <c r="AH13" s="509">
        <v>31.475759999999998</v>
      </c>
      <c r="AI13" s="509">
        <v>30.781684000000002</v>
      </c>
      <c r="AJ13" s="509">
        <v>33.700658000000004</v>
      </c>
      <c r="AK13" s="509">
        <v>30.815718</v>
      </c>
      <c r="AL13" s="509">
        <v>31.632657999999999</v>
      </c>
      <c r="AM13" s="509">
        <v>33.968038</v>
      </c>
      <c r="AN13" s="509">
        <v>36.176360000000003</v>
      </c>
      <c r="AO13" s="509">
        <v>38.330058000000008</v>
      </c>
      <c r="AP13" s="509">
        <v>39.220888000000009</v>
      </c>
      <c r="AQ13" s="509">
        <v>42.557891765789968</v>
      </c>
      <c r="AR13" s="509">
        <v>44.241981627730112</v>
      </c>
      <c r="AS13" s="509">
        <v>46.160882809270035</v>
      </c>
      <c r="AT13" s="509">
        <v>40.837366031699936</v>
      </c>
      <c r="AU13" s="509">
        <v>40.557462626440007</v>
      </c>
      <c r="AV13" s="509">
        <v>48.427478134560118</v>
      </c>
      <c r="AW13" s="509">
        <v>47.581709764190059</v>
      </c>
      <c r="AX13" s="509">
        <v>44.362790073429871</v>
      </c>
      <c r="AY13" s="509">
        <v>44.741963397739923</v>
      </c>
      <c r="AZ13" s="509">
        <v>44.6819023670798</v>
      </c>
      <c r="BA13" s="509">
        <v>46.787926526789832</v>
      </c>
      <c r="BB13" s="509">
        <v>57.32772733825977</v>
      </c>
      <c r="BC13" s="509">
        <v>56.651240000000001</v>
      </c>
      <c r="BD13" s="509">
        <v>54.436999999999998</v>
      </c>
      <c r="BE13" s="509">
        <v>49.837350000000001</v>
      </c>
      <c r="BF13" s="509">
        <v>60.496469999999995</v>
      </c>
      <c r="BG13" s="509">
        <v>64.337280000000007</v>
      </c>
      <c r="BH13" s="510">
        <v>59.834519999999991</v>
      </c>
      <c r="BI13" s="511">
        <v>-6.9986794592497792E-2</v>
      </c>
      <c r="BJ13" s="511">
        <v>3.0370214821941577E-2</v>
      </c>
      <c r="BK13" s="511">
        <v>1.4111259177974544E-2</v>
      </c>
    </row>
    <row r="14" spans="1:63">
      <c r="A14" s="37" t="s">
        <v>223</v>
      </c>
      <c r="B14" s="509">
        <v>0.249</v>
      </c>
      <c r="C14" s="509">
        <v>0.28500000000000003</v>
      </c>
      <c r="D14" s="509">
        <v>0.314</v>
      </c>
      <c r="E14" s="509">
        <v>0.32800000000000001</v>
      </c>
      <c r="F14" s="509">
        <v>0.36399999999999999</v>
      </c>
      <c r="G14" s="509">
        <v>0.40500000000000003</v>
      </c>
      <c r="H14" s="509">
        <v>0.44</v>
      </c>
      <c r="I14" s="509">
        <v>0.44500000000000001</v>
      </c>
      <c r="J14" s="509">
        <v>0.435</v>
      </c>
      <c r="K14" s="509">
        <v>0.5</v>
      </c>
      <c r="L14" s="509">
        <v>0.628</v>
      </c>
      <c r="M14" s="509">
        <v>0.60499999999999998</v>
      </c>
      <c r="N14" s="509">
        <v>0.55800000000000005</v>
      </c>
      <c r="O14" s="509">
        <v>0.79100000000000004</v>
      </c>
      <c r="P14" s="509">
        <v>0.70899999999999996</v>
      </c>
      <c r="Q14" s="509">
        <v>0.872</v>
      </c>
      <c r="R14" s="509">
        <v>0.77900000000000003</v>
      </c>
      <c r="S14" s="509">
        <v>0.89500000000000002</v>
      </c>
      <c r="T14" s="509">
        <v>1.7210000000000001</v>
      </c>
      <c r="U14" s="509">
        <v>3.2330000000000001</v>
      </c>
      <c r="V14" s="509">
        <v>3.2789999999999999</v>
      </c>
      <c r="W14" s="509">
        <v>4.0120000000000005</v>
      </c>
      <c r="X14" s="509">
        <v>4.57</v>
      </c>
      <c r="Y14" s="509">
        <v>4.8260000000000005</v>
      </c>
      <c r="Z14" s="509">
        <v>4.9539999999999997</v>
      </c>
      <c r="AA14" s="509">
        <v>4.9866877000000009</v>
      </c>
      <c r="AB14" s="509">
        <v>5.0759210000000001</v>
      </c>
      <c r="AC14" s="509">
        <v>4.9735809</v>
      </c>
      <c r="AD14" s="509">
        <v>5.8101371000000004</v>
      </c>
      <c r="AE14" s="509">
        <v>6.5652775000000005</v>
      </c>
      <c r="AF14" s="509">
        <v>5.1605512999999998</v>
      </c>
      <c r="AG14" s="509">
        <v>6.3434150999999996</v>
      </c>
      <c r="AH14" s="509">
        <v>6.5341771</v>
      </c>
      <c r="AI14" s="509">
        <v>6.5060954000000004</v>
      </c>
      <c r="AJ14" s="509">
        <v>7.1767259369400014</v>
      </c>
      <c r="AK14" s="509">
        <v>7.6112314255149993</v>
      </c>
      <c r="AL14" s="509">
        <v>7.0706526287879994</v>
      </c>
      <c r="AM14" s="509">
        <v>7.5242560301240005</v>
      </c>
      <c r="AN14" s="509">
        <v>7.1804169103830002</v>
      </c>
      <c r="AO14" s="509">
        <v>7.4116991392890004</v>
      </c>
      <c r="AP14" s="509">
        <v>6.8826393728759996</v>
      </c>
      <c r="AQ14" s="509">
        <v>7.1294931923110001</v>
      </c>
      <c r="AR14" s="509">
        <v>9.0376552804439996</v>
      </c>
      <c r="AS14" s="509">
        <v>11.293333006077999</v>
      </c>
      <c r="AT14" s="509">
        <v>9.2254072289949995</v>
      </c>
      <c r="AU14" s="509">
        <v>8.6364009212309991</v>
      </c>
      <c r="AV14" s="509">
        <v>11.133088253311001</v>
      </c>
      <c r="AW14" s="509">
        <v>12.237723413636999</v>
      </c>
      <c r="AX14" s="509">
        <v>11.038824572775999</v>
      </c>
      <c r="AY14" s="509">
        <v>11.457895633368</v>
      </c>
      <c r="AZ14" s="509">
        <v>13.096270011695001</v>
      </c>
      <c r="BA14" s="509">
        <v>15.833842014887999</v>
      </c>
      <c r="BB14" s="509">
        <v>20.088610000000003</v>
      </c>
      <c r="BC14" s="509">
        <v>20.678001867655055</v>
      </c>
      <c r="BD14" s="509">
        <v>24.641000000000002</v>
      </c>
      <c r="BE14" s="509">
        <v>24.333259999999999</v>
      </c>
      <c r="BF14" s="509">
        <v>25.57461</v>
      </c>
      <c r="BG14" s="509">
        <v>24.635159999999999</v>
      </c>
      <c r="BH14" s="510">
        <v>25.348710000000001</v>
      </c>
      <c r="BI14" s="511">
        <v>2.8964699234752311E-2</v>
      </c>
      <c r="BJ14" s="511">
        <v>8.6684076155866263E-2</v>
      </c>
      <c r="BK14" s="511">
        <v>5.9781914626759799E-3</v>
      </c>
    </row>
    <row r="15" spans="1:63">
      <c r="A15" s="37" t="s">
        <v>225</v>
      </c>
      <c r="B15" s="509">
        <v>2.625</v>
      </c>
      <c r="C15" s="509">
        <v>2.827</v>
      </c>
      <c r="D15" s="509">
        <v>3.1680000000000001</v>
      </c>
      <c r="E15" s="509">
        <v>3.4</v>
      </c>
      <c r="F15" s="509">
        <v>3.7010000000000001</v>
      </c>
      <c r="G15" s="509">
        <v>3.536</v>
      </c>
      <c r="H15" s="509">
        <v>4.2860000000000005</v>
      </c>
      <c r="I15" s="509">
        <v>4.4350000000000005</v>
      </c>
      <c r="J15" s="509">
        <v>4.7690000000000001</v>
      </c>
      <c r="K15" s="509">
        <v>5.2160000000000002</v>
      </c>
      <c r="L15" s="509">
        <v>5.4670000000000005</v>
      </c>
      <c r="M15" s="509">
        <v>5.7930000000000001</v>
      </c>
      <c r="N15" s="509">
        <v>6.0250000000000004</v>
      </c>
      <c r="O15" s="509">
        <v>6.1920000000000002</v>
      </c>
      <c r="P15" s="509">
        <v>6.7030000000000003</v>
      </c>
      <c r="Q15" s="509">
        <v>7.01</v>
      </c>
      <c r="R15" s="509">
        <v>7.9960000000000004</v>
      </c>
      <c r="S15" s="509">
        <v>8.3960000000000008</v>
      </c>
      <c r="T15" s="509">
        <v>8.1069999999999993</v>
      </c>
      <c r="U15" s="509">
        <v>8.7029999999999994</v>
      </c>
      <c r="V15" s="509">
        <v>9.3819999999999997</v>
      </c>
      <c r="W15" s="509">
        <v>10.06</v>
      </c>
      <c r="X15" s="509">
        <v>10.878</v>
      </c>
      <c r="Y15" s="509">
        <v>10.423</v>
      </c>
      <c r="Z15" s="509">
        <v>10.507</v>
      </c>
      <c r="AA15" s="509">
        <v>10.468999999999999</v>
      </c>
      <c r="AB15" s="509">
        <v>11.492000000000001</v>
      </c>
      <c r="AC15" s="509">
        <v>9.6890000000000001</v>
      </c>
      <c r="AD15" s="509">
        <v>11.798999999999999</v>
      </c>
      <c r="AE15" s="509">
        <v>12.747</v>
      </c>
      <c r="AF15" s="509">
        <v>12.9376</v>
      </c>
      <c r="AG15" s="509">
        <v>13.323600000000001</v>
      </c>
      <c r="AH15" s="509">
        <v>13.214500000000001</v>
      </c>
      <c r="AI15" s="509">
        <v>13.808299999999999</v>
      </c>
      <c r="AJ15" s="509">
        <v>14.540600000000001</v>
      </c>
      <c r="AK15" s="509">
        <v>16.176100000000002</v>
      </c>
      <c r="AL15" s="509">
        <v>17.614799999999999</v>
      </c>
      <c r="AM15" s="509">
        <v>18.040099999999999</v>
      </c>
      <c r="AN15" s="509">
        <v>18.5337</v>
      </c>
      <c r="AO15" s="509">
        <v>17.525299999999998</v>
      </c>
      <c r="AP15" s="509">
        <v>17.977</v>
      </c>
      <c r="AQ15" s="509">
        <v>19.5943</v>
      </c>
      <c r="AR15" s="509">
        <v>19.5488</v>
      </c>
      <c r="AS15" s="509">
        <v>19.0596</v>
      </c>
      <c r="AT15" s="509">
        <v>19.9038</v>
      </c>
      <c r="AU15" s="509">
        <v>20.052099999999999</v>
      </c>
      <c r="AV15" s="509">
        <v>21.557300000000001</v>
      </c>
      <c r="AW15" s="509">
        <v>22.0319</v>
      </c>
      <c r="AX15" s="509">
        <v>22.319599999999998</v>
      </c>
      <c r="AY15" s="509">
        <v>22.210700000000003</v>
      </c>
      <c r="AZ15" s="509">
        <v>23.687062827457567</v>
      </c>
      <c r="BA15" s="509">
        <v>24.135999999999999</v>
      </c>
      <c r="BB15" s="509">
        <v>29.074513</v>
      </c>
      <c r="BC15" s="509">
        <v>30.737399999999997</v>
      </c>
      <c r="BD15" s="509">
        <v>31.462100000000003</v>
      </c>
      <c r="BE15" s="509">
        <v>30.510300000000001</v>
      </c>
      <c r="BF15" s="509">
        <v>31.925699999999999</v>
      </c>
      <c r="BG15" s="509">
        <v>29.743804973672329</v>
      </c>
      <c r="BH15" s="510">
        <v>29.052567153645981</v>
      </c>
      <c r="BI15" s="511">
        <v>-2.3239724058108813E-2</v>
      </c>
      <c r="BJ15" s="511">
        <v>2.6714772279963883E-2</v>
      </c>
      <c r="BK15" s="511">
        <v>6.8517020758352984E-3</v>
      </c>
    </row>
    <row r="16" spans="1:63">
      <c r="A16" s="37" t="s">
        <v>226</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10">
        <v>0</v>
      </c>
      <c r="BI16" s="511" t="s">
        <v>294</v>
      </c>
      <c r="BJ16" s="511" t="s">
        <v>294</v>
      </c>
      <c r="BK16" s="511">
        <v>0</v>
      </c>
    </row>
    <row r="17" spans="1:63">
      <c r="A17" s="37" t="s">
        <v>227</v>
      </c>
      <c r="B17" s="509">
        <v>1.369</v>
      </c>
      <c r="C17" s="509">
        <v>1.395</v>
      </c>
      <c r="D17" s="509">
        <v>1.6360000000000001</v>
      </c>
      <c r="E17" s="509">
        <v>2.7480000000000002</v>
      </c>
      <c r="F17" s="509">
        <v>3.19</v>
      </c>
      <c r="G17" s="509">
        <v>4.1040000000000001</v>
      </c>
      <c r="H17" s="509">
        <v>5.39</v>
      </c>
      <c r="I17" s="509">
        <v>6.0200000000000005</v>
      </c>
      <c r="J17" s="509">
        <v>6.2250000000000005</v>
      </c>
      <c r="K17" s="509">
        <v>7.7069999999999999</v>
      </c>
      <c r="L17" s="509">
        <v>8.9310000000000009</v>
      </c>
      <c r="M17" s="509">
        <v>10.577999999999999</v>
      </c>
      <c r="N17" s="509">
        <v>12.163</v>
      </c>
      <c r="O17" s="509">
        <v>12.232000000000001</v>
      </c>
      <c r="P17" s="509">
        <v>14.24</v>
      </c>
      <c r="Q17" s="509">
        <v>14.587</v>
      </c>
      <c r="R17" s="509">
        <v>15.088000000000001</v>
      </c>
      <c r="S17" s="509">
        <v>15.814</v>
      </c>
      <c r="T17" s="509">
        <v>18.062999999999999</v>
      </c>
      <c r="U17" s="509">
        <v>20.243000000000002</v>
      </c>
      <c r="V17" s="509">
        <v>22.648</v>
      </c>
      <c r="W17" s="509">
        <v>25.158999999999999</v>
      </c>
      <c r="X17" s="509">
        <v>30.843</v>
      </c>
      <c r="Y17" s="509">
        <v>34.203000000000003</v>
      </c>
      <c r="Z17" s="509">
        <v>34.666000000000004</v>
      </c>
      <c r="AA17" s="509">
        <v>36.983000000000004</v>
      </c>
      <c r="AB17" s="509">
        <v>44.542000000000002</v>
      </c>
      <c r="AC17" s="509">
        <v>47.271000000000001</v>
      </c>
      <c r="AD17" s="509">
        <v>47.478000000000002</v>
      </c>
      <c r="AE17" s="509">
        <v>51.283999999999999</v>
      </c>
      <c r="AF17" s="509">
        <v>51.45</v>
      </c>
      <c r="AG17" s="509">
        <v>53.847000000000001</v>
      </c>
      <c r="AH17" s="509">
        <v>57.268000000000001</v>
      </c>
      <c r="AI17" s="509">
        <v>57.923000000000002</v>
      </c>
      <c r="AJ17" s="509">
        <v>60.6</v>
      </c>
      <c r="AK17" s="509">
        <v>62.886000000000003</v>
      </c>
      <c r="AL17" s="509">
        <v>60.441000000000003</v>
      </c>
      <c r="AM17" s="509">
        <v>59.533999999999999</v>
      </c>
      <c r="AN17" s="509">
        <v>60.532000000000004</v>
      </c>
      <c r="AO17" s="509">
        <v>70.075000000000003</v>
      </c>
      <c r="AP17" s="509">
        <v>77.088490000000007</v>
      </c>
      <c r="AQ17" s="509">
        <v>81.413340000000005</v>
      </c>
      <c r="AR17" s="509">
        <v>83.034419999999997</v>
      </c>
      <c r="AS17" s="509">
        <v>86.712899999999991</v>
      </c>
      <c r="AT17" s="509">
        <v>85.839259999999996</v>
      </c>
      <c r="AU17" s="509">
        <v>76.659779999999998</v>
      </c>
      <c r="AV17" s="509">
        <v>83.154710000000009</v>
      </c>
      <c r="AW17" s="509">
        <v>81.73554</v>
      </c>
      <c r="AX17" s="509">
        <v>81.495980000000003</v>
      </c>
      <c r="AY17" s="509">
        <v>80.36381999999999</v>
      </c>
      <c r="AZ17" s="509">
        <v>74.735599999999991</v>
      </c>
      <c r="BA17" s="509">
        <v>62.958220000000004</v>
      </c>
      <c r="BB17" s="509">
        <v>70.035479999999993</v>
      </c>
      <c r="BC17" s="509">
        <v>65.281890000000004</v>
      </c>
      <c r="BD17" s="509">
        <v>62.789400000000001</v>
      </c>
      <c r="BE17" s="509">
        <v>67.190020954731196</v>
      </c>
      <c r="BF17" s="509">
        <v>67.845359780339493</v>
      </c>
      <c r="BG17" s="509">
        <v>68.511769999999999</v>
      </c>
      <c r="BH17" s="510">
        <v>65.591770000000011</v>
      </c>
      <c r="BI17" s="511">
        <v>-4.2620413981422245E-2</v>
      </c>
      <c r="BJ17" s="511">
        <v>-2.1476373015629102E-2</v>
      </c>
      <c r="BK17" s="511">
        <v>1.5469038047135595E-2</v>
      </c>
    </row>
    <row r="18" spans="1:63">
      <c r="A18" s="37" t="s">
        <v>165</v>
      </c>
      <c r="B18" s="509">
        <v>1.3560000000000001</v>
      </c>
      <c r="C18" s="509">
        <v>1.4929999999999999</v>
      </c>
      <c r="D18" s="509">
        <v>1.6859999999999999</v>
      </c>
      <c r="E18" s="509">
        <v>1.8650000000000002</v>
      </c>
      <c r="F18" s="509">
        <v>2.0649999999999999</v>
      </c>
      <c r="G18" s="509">
        <v>2.3407</v>
      </c>
      <c r="H18" s="509">
        <v>2.3249</v>
      </c>
      <c r="I18" s="509">
        <v>2.4748999999999999</v>
      </c>
      <c r="J18" s="509">
        <v>2.6368</v>
      </c>
      <c r="K18" s="509">
        <v>2.9355000000000002</v>
      </c>
      <c r="L18" s="509">
        <v>2.7535000000000003</v>
      </c>
      <c r="M18" s="509">
        <v>2.9213000000000005</v>
      </c>
      <c r="N18" s="509">
        <v>2.9273999999999996</v>
      </c>
      <c r="O18" s="509">
        <v>3.9838999999999998</v>
      </c>
      <c r="P18" s="509">
        <v>4.8552000000000008</v>
      </c>
      <c r="Q18" s="509">
        <v>5.5564999999999998</v>
      </c>
      <c r="R18" s="509">
        <v>5.7702000000000009</v>
      </c>
      <c r="S18" s="509">
        <v>5.5823</v>
      </c>
      <c r="T18" s="509">
        <v>6.1957000000000004</v>
      </c>
      <c r="U18" s="509">
        <v>6.9694999999999991</v>
      </c>
      <c r="V18" s="509">
        <v>7.9793200000000004</v>
      </c>
      <c r="W18" s="509">
        <v>9.3235099999999989</v>
      </c>
      <c r="X18" s="509">
        <v>9.6839750000000002</v>
      </c>
      <c r="Y18" s="509">
        <v>10.314301</v>
      </c>
      <c r="Z18" s="509">
        <v>11.134195</v>
      </c>
      <c r="AA18" s="509">
        <v>11.642524</v>
      </c>
      <c r="AB18" s="509">
        <v>11.327268999999999</v>
      </c>
      <c r="AC18" s="509">
        <v>10.786793999999999</v>
      </c>
      <c r="AD18" s="509">
        <v>12.02355</v>
      </c>
      <c r="AE18" s="509">
        <v>11.615682000000001</v>
      </c>
      <c r="AF18" s="509">
        <v>11.462187999999999</v>
      </c>
      <c r="AG18" s="509">
        <v>13.225811714999999</v>
      </c>
      <c r="AH18" s="509">
        <v>12.765683653</v>
      </c>
      <c r="AI18" s="509">
        <v>12.849074204000001</v>
      </c>
      <c r="AJ18" s="509">
        <v>14.995346087000001</v>
      </c>
      <c r="AK18" s="509">
        <v>15.365460538000001</v>
      </c>
      <c r="AL18" s="509">
        <v>13.711556255000001</v>
      </c>
      <c r="AM18" s="509">
        <v>14.461674842000001</v>
      </c>
      <c r="AN18" s="509">
        <v>15.091870755999999</v>
      </c>
      <c r="AO18" s="509">
        <v>16.035534848474121</v>
      </c>
      <c r="AP18" s="509">
        <v>17.165888704307534</v>
      </c>
      <c r="AQ18" s="509">
        <v>17.985402450075469</v>
      </c>
      <c r="AR18" s="509">
        <v>17.931458372216177</v>
      </c>
      <c r="AS18" s="509">
        <v>20.063590089725498</v>
      </c>
      <c r="AT18" s="509">
        <v>18.846295098926074</v>
      </c>
      <c r="AU18" s="509">
        <v>21.295641541182853</v>
      </c>
      <c r="AV18" s="509">
        <v>20.971741928670426</v>
      </c>
      <c r="AW18" s="509">
        <v>22.436157494853219</v>
      </c>
      <c r="AX18" s="509">
        <v>21.882590331987078</v>
      </c>
      <c r="AY18" s="509">
        <v>21.564657025352687</v>
      </c>
      <c r="AZ18" s="509">
        <v>22.508922594477273</v>
      </c>
      <c r="BA18" s="509">
        <v>22.778729764285032</v>
      </c>
      <c r="BB18" s="509">
        <v>27.113484996379515</v>
      </c>
      <c r="BC18" s="509">
        <v>26.841684147527463</v>
      </c>
      <c r="BD18" s="509">
        <v>21.584105985181107</v>
      </c>
      <c r="BE18" s="509">
        <v>26.934862393468702</v>
      </c>
      <c r="BF18" s="509">
        <v>29.845735719690474</v>
      </c>
      <c r="BG18" s="509">
        <v>31.432155116548397</v>
      </c>
      <c r="BH18" s="510">
        <v>25.369588630359726</v>
      </c>
      <c r="BI18" s="511">
        <v>-0.19287784956866838</v>
      </c>
      <c r="BJ18" s="511">
        <v>1.489583336542899E-2</v>
      </c>
      <c r="BK18" s="511">
        <v>5.98311543907434E-3</v>
      </c>
    </row>
    <row r="19" spans="1:63">
      <c r="A19" s="37" t="s">
        <v>359</v>
      </c>
      <c r="B19" s="509">
        <v>0.36500000000000005</v>
      </c>
      <c r="C19" s="509">
        <v>0.41300000000000003</v>
      </c>
      <c r="D19" s="509">
        <v>0.32200000000000001</v>
      </c>
      <c r="E19" s="509">
        <v>0.33100000000000002</v>
      </c>
      <c r="F19" s="509">
        <v>0.35200000000000004</v>
      </c>
      <c r="G19" s="509">
        <v>0.41900000000000004</v>
      </c>
      <c r="H19" s="509">
        <v>0.92200000000000004</v>
      </c>
      <c r="I19" s="509">
        <v>0.92900000000000016</v>
      </c>
      <c r="J19" s="509">
        <v>0.85500000000000009</v>
      </c>
      <c r="K19" s="509">
        <v>0.82899999999999996</v>
      </c>
      <c r="L19" s="509">
        <v>0.77099999999999991</v>
      </c>
      <c r="M19" s="509">
        <v>1.1659999999999999</v>
      </c>
      <c r="N19" s="509">
        <v>0.81500000000000006</v>
      </c>
      <c r="O19" s="509">
        <v>1.143</v>
      </c>
      <c r="P19" s="509">
        <v>1.3810000000000002</v>
      </c>
      <c r="Q19" s="509">
        <v>1.054</v>
      </c>
      <c r="R19" s="509">
        <v>1.839</v>
      </c>
      <c r="S19" s="509">
        <v>1.2169999999999999</v>
      </c>
      <c r="T19" s="509">
        <v>1.3760000000000001</v>
      </c>
      <c r="U19" s="509">
        <v>1.6339999999999999</v>
      </c>
      <c r="V19" s="509">
        <v>1.6220000000000001</v>
      </c>
      <c r="W19" s="509">
        <v>2.0550000000000002</v>
      </c>
      <c r="X19" s="509">
        <v>2.2330000000000001</v>
      </c>
      <c r="Y19" s="509">
        <v>2.4649999999999999</v>
      </c>
      <c r="Z19" s="509">
        <v>1.3050000000000002</v>
      </c>
      <c r="AA19" s="509">
        <v>1.2560000000000002</v>
      </c>
      <c r="AB19" s="509">
        <v>1.2919999999999998</v>
      </c>
      <c r="AC19" s="509">
        <v>1.3149999999999999</v>
      </c>
      <c r="AD19" s="509">
        <v>1.7050000000000001</v>
      </c>
      <c r="AE19" s="509">
        <v>0.93700000000000006</v>
      </c>
      <c r="AF19" s="509">
        <v>1.1052000000000002</v>
      </c>
      <c r="AG19" s="509">
        <v>1.4684508424242424</v>
      </c>
      <c r="AH19" s="509">
        <v>1.1900615923232325</v>
      </c>
      <c r="AI19" s="509">
        <v>1.7719732164989233</v>
      </c>
      <c r="AJ19" s="509">
        <v>2.4399646213660411</v>
      </c>
      <c r="AK19" s="509">
        <v>1.5506945043636364</v>
      </c>
      <c r="AL19" s="509">
        <v>1.3735680788505051</v>
      </c>
      <c r="AM19" s="509">
        <v>1.7277420855864296</v>
      </c>
      <c r="AN19" s="509">
        <v>2.1983701439703465</v>
      </c>
      <c r="AO19" s="509">
        <v>2.2901951537673524</v>
      </c>
      <c r="AP19" s="509">
        <v>2.6037581293491683</v>
      </c>
      <c r="AQ19" s="509">
        <v>2.5169794578434423</v>
      </c>
      <c r="AR19" s="509">
        <v>2.3470796505264366</v>
      </c>
      <c r="AS19" s="509">
        <v>2.0848239091560936</v>
      </c>
      <c r="AT19" s="509">
        <v>2.1996634901653684</v>
      </c>
      <c r="AU19" s="509">
        <v>2.0673940873239132</v>
      </c>
      <c r="AV19" s="509">
        <v>2.1441361883271775</v>
      </c>
      <c r="AW19" s="509">
        <v>2.3809564082387746</v>
      </c>
      <c r="AX19" s="509">
        <v>2.4526788328014697</v>
      </c>
      <c r="AY19" s="509">
        <v>1.7748956435157806</v>
      </c>
      <c r="AZ19" s="509">
        <v>1.362697485393747</v>
      </c>
      <c r="BA19" s="509">
        <v>1.9141830197667469</v>
      </c>
      <c r="BB19" s="509">
        <v>2.7016346632396968</v>
      </c>
      <c r="BC19" s="509">
        <v>2.4347343982621377</v>
      </c>
      <c r="BD19" s="509">
        <v>1.6197286597209204</v>
      </c>
      <c r="BE19" s="509">
        <v>1.7674725290327882</v>
      </c>
      <c r="BF19" s="509">
        <v>1.9786602676767679</v>
      </c>
      <c r="BG19" s="509">
        <v>1.9819904305151517</v>
      </c>
      <c r="BH19" s="510">
        <v>1.6408292172727272</v>
      </c>
      <c r="BI19" s="511">
        <v>-0.17213060567287963</v>
      </c>
      <c r="BJ19" s="511">
        <v>-3.940069129715662E-2</v>
      </c>
      <c r="BK19" s="511">
        <v>3.869700358877879E-4</v>
      </c>
    </row>
    <row r="20" spans="1:63">
      <c r="A20" s="37" t="s">
        <v>360</v>
      </c>
      <c r="B20" s="509">
        <v>1.1004889486790479</v>
      </c>
      <c r="C20" s="509">
        <v>2.3360732649666343</v>
      </c>
      <c r="D20" s="509">
        <v>2.4306617776639552</v>
      </c>
      <c r="E20" s="509">
        <v>2.571001079741345</v>
      </c>
      <c r="F20" s="509">
        <v>2.6831954919234255</v>
      </c>
      <c r="G20" s="509">
        <v>3.1176212084932691</v>
      </c>
      <c r="H20" s="509">
        <v>3.7271744281709851</v>
      </c>
      <c r="I20" s="509">
        <v>3.3601201491778649</v>
      </c>
      <c r="J20" s="509">
        <v>3.8631744281709848</v>
      </c>
      <c r="K20" s="509">
        <v>3.8458588279215764</v>
      </c>
      <c r="L20" s="509">
        <v>3.7635895924386666</v>
      </c>
      <c r="M20" s="509">
        <v>3.6077808471004751</v>
      </c>
      <c r="N20" s="509">
        <v>3.9682149973416712</v>
      </c>
      <c r="O20" s="509">
        <v>4.0305627330904139</v>
      </c>
      <c r="P20" s="509">
        <v>3.9535458657477083</v>
      </c>
      <c r="Q20" s="509">
        <v>5.9974674063337572</v>
      </c>
      <c r="R20" s="509">
        <v>5.1070861987999994</v>
      </c>
      <c r="S20" s="509">
        <v>5.4128332025999999</v>
      </c>
      <c r="T20" s="509">
        <v>6.7740187104000009</v>
      </c>
      <c r="U20" s="509">
        <v>7.2401114558999993</v>
      </c>
      <c r="V20" s="509">
        <v>10.0591510652</v>
      </c>
      <c r="W20" s="509">
        <v>18.785676249999998</v>
      </c>
      <c r="X20" s="509">
        <v>24.739091999999999</v>
      </c>
      <c r="Y20" s="509">
        <v>25.563161000000001</v>
      </c>
      <c r="Z20" s="509">
        <v>29.590061349600003</v>
      </c>
      <c r="AA20" s="509">
        <v>34.607358140700001</v>
      </c>
      <c r="AB20" s="509">
        <v>36.854190601200003</v>
      </c>
      <c r="AC20" s="509">
        <v>36.612911001599997</v>
      </c>
      <c r="AD20" s="509">
        <v>40.553218148900008</v>
      </c>
      <c r="AE20" s="509">
        <v>45.572356164399999</v>
      </c>
      <c r="AF20" s="509">
        <v>50.812270499999997</v>
      </c>
      <c r="AG20" s="509">
        <v>53.611041310000005</v>
      </c>
      <c r="AH20" s="509">
        <v>60.520048060000001</v>
      </c>
      <c r="AI20" s="509">
        <v>63.139797351159999</v>
      </c>
      <c r="AJ20" s="509">
        <v>60.724686018000007</v>
      </c>
      <c r="AK20" s="509">
        <v>63.848352680000005</v>
      </c>
      <c r="AL20" s="509">
        <v>58.248612308149333</v>
      </c>
      <c r="AM20" s="509">
        <v>61.579098511000012</v>
      </c>
      <c r="AN20" s="509">
        <v>63.831414398000007</v>
      </c>
      <c r="AO20" s="509">
        <v>60.382353170000002</v>
      </c>
      <c r="AP20" s="509">
        <v>61.039206645454541</v>
      </c>
      <c r="AQ20" s="509">
        <v>61.030312964410072</v>
      </c>
      <c r="AR20" s="509">
        <v>65.723069214030062</v>
      </c>
      <c r="AS20" s="509">
        <v>64.13204557604476</v>
      </c>
      <c r="AT20" s="509">
        <v>64.005243899903405</v>
      </c>
      <c r="AU20" s="509">
        <v>66.316250289511117</v>
      </c>
      <c r="AV20" s="509">
        <v>67.954947255244448</v>
      </c>
      <c r="AW20" s="509">
        <v>69.378934590218194</v>
      </c>
      <c r="AX20" s="509">
        <v>72.529475498333326</v>
      </c>
      <c r="AY20" s="509">
        <v>68.233933861379796</v>
      </c>
      <c r="AZ20" s="509">
        <v>67.433791999999983</v>
      </c>
      <c r="BA20" s="509">
        <v>74.554992986165615</v>
      </c>
      <c r="BB20" s="509">
        <v>70.930459192574602</v>
      </c>
      <c r="BC20" s="509">
        <v>69.920784440202809</v>
      </c>
      <c r="BD20" s="509">
        <v>62.169809284446025</v>
      </c>
      <c r="BE20" s="509">
        <v>54.751287166666657</v>
      </c>
      <c r="BF20" s="509">
        <v>50.765263643721966</v>
      </c>
      <c r="BG20" s="509">
        <v>54.194223585161609</v>
      </c>
      <c r="BH20" s="510">
        <v>60.525685844800321</v>
      </c>
      <c r="BI20" s="511">
        <v>0.11682909802535235</v>
      </c>
      <c r="BJ20" s="511">
        <v>-1.7929833318741317E-2</v>
      </c>
      <c r="BK20" s="511">
        <v>1.4274262413747827E-2</v>
      </c>
    </row>
    <row r="21" spans="1:63" s="54" customFormat="1">
      <c r="A21" s="513" t="s">
        <v>229</v>
      </c>
      <c r="B21" s="514">
        <v>41.302554693610404</v>
      </c>
      <c r="C21" s="514">
        <v>46.001222865848042</v>
      </c>
      <c r="D21" s="514">
        <v>48.660613191051461</v>
      </c>
      <c r="E21" s="514">
        <v>51.746687388731502</v>
      </c>
      <c r="F21" s="514">
        <v>55.852424784743611</v>
      </c>
      <c r="G21" s="514">
        <v>65.640188710507758</v>
      </c>
      <c r="H21" s="514">
        <v>73.067631114114874</v>
      </c>
      <c r="I21" s="514">
        <v>82.692687422209545</v>
      </c>
      <c r="J21" s="514">
        <v>93.009752778725655</v>
      </c>
      <c r="K21" s="514">
        <v>106.86309029046707</v>
      </c>
      <c r="L21" s="514">
        <v>115.91616419708984</v>
      </c>
      <c r="M21" s="514">
        <v>129.42440312617023</v>
      </c>
      <c r="N21" s="514">
        <v>143.12420760199282</v>
      </c>
      <c r="O21" s="514">
        <v>158.1875209889044</v>
      </c>
      <c r="P21" s="514">
        <v>179.78595912156166</v>
      </c>
      <c r="Q21" s="514">
        <v>201.44286833656633</v>
      </c>
      <c r="R21" s="514">
        <v>204.44442045461398</v>
      </c>
      <c r="S21" s="514">
        <v>220.19386513283257</v>
      </c>
      <c r="T21" s="514">
        <v>237.10900564063249</v>
      </c>
      <c r="U21" s="514">
        <v>261.60869771171394</v>
      </c>
      <c r="V21" s="514">
        <v>283.50836732101391</v>
      </c>
      <c r="W21" s="514">
        <v>306.007384505814</v>
      </c>
      <c r="X21" s="514">
        <v>326.53014425581392</v>
      </c>
      <c r="Y21" s="514">
        <v>339.2240059069768</v>
      </c>
      <c r="Z21" s="514">
        <v>347.35876927983264</v>
      </c>
      <c r="AA21" s="514">
        <v>360.80302511976976</v>
      </c>
      <c r="AB21" s="514">
        <v>385.09636820585115</v>
      </c>
      <c r="AC21" s="514">
        <v>392.17711083183269</v>
      </c>
      <c r="AD21" s="514">
        <v>423.275925504714</v>
      </c>
      <c r="AE21" s="514">
        <v>447.7569562690511</v>
      </c>
      <c r="AF21" s="514">
        <v>463.73973040465114</v>
      </c>
      <c r="AG21" s="514">
        <v>482.1878971011995</v>
      </c>
      <c r="AH21" s="514">
        <v>508.80855008033211</v>
      </c>
      <c r="AI21" s="514">
        <v>520.66186342747289</v>
      </c>
      <c r="AJ21" s="514">
        <v>522.15180186795726</v>
      </c>
      <c r="AK21" s="514">
        <v>550.31307473652987</v>
      </c>
      <c r="AL21" s="514">
        <v>516.2290205266022</v>
      </c>
      <c r="AM21" s="514">
        <v>541.89294572452434</v>
      </c>
      <c r="AN21" s="514">
        <v>565.5637087897486</v>
      </c>
      <c r="AO21" s="514">
        <v>584.27878848703097</v>
      </c>
      <c r="AP21" s="514">
        <v>619.22627986622217</v>
      </c>
      <c r="AQ21" s="514">
        <v>647.26344291368014</v>
      </c>
      <c r="AR21" s="514">
        <v>669.43459485291191</v>
      </c>
      <c r="AS21" s="514">
        <v>674.52941777497438</v>
      </c>
      <c r="AT21" s="514">
        <v>691.64259762340987</v>
      </c>
      <c r="AU21" s="514">
        <v>693.9942250027392</v>
      </c>
      <c r="AV21" s="514">
        <v>735.3732565513709</v>
      </c>
      <c r="AW21" s="514">
        <v>722.45152023361243</v>
      </c>
      <c r="AX21" s="514">
        <v>699.75254262330554</v>
      </c>
      <c r="AY21" s="514">
        <v>679.24870016186264</v>
      </c>
      <c r="AZ21" s="514">
        <v>663.20803194158634</v>
      </c>
      <c r="BA21" s="514">
        <v>679.31835265901577</v>
      </c>
      <c r="BB21" s="514">
        <v>701.09838009687599</v>
      </c>
      <c r="BC21" s="514">
        <v>717.16224815216594</v>
      </c>
      <c r="BD21" s="514">
        <v>705.52503126607439</v>
      </c>
      <c r="BE21" s="514">
        <v>697.0963816471193</v>
      </c>
      <c r="BF21" s="514">
        <v>668.97052845039093</v>
      </c>
      <c r="BG21" s="514">
        <v>745.10727902366773</v>
      </c>
      <c r="BH21" s="514">
        <v>749.94480985206201</v>
      </c>
      <c r="BI21" s="515">
        <v>6.4923950746167414E-3</v>
      </c>
      <c r="BJ21" s="515">
        <v>6.9513346371623541E-3</v>
      </c>
      <c r="BK21" s="515">
        <v>0.17686555488369066</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10"/>
      <c r="BH22" s="510"/>
      <c r="BI22" s="512"/>
      <c r="BJ22" s="512"/>
      <c r="BK22" s="512"/>
    </row>
    <row r="23" spans="1:63">
      <c r="A23" s="77" t="s">
        <v>361</v>
      </c>
      <c r="B23" s="509">
        <v>16.083000000000002</v>
      </c>
      <c r="C23" s="509">
        <v>17.331</v>
      </c>
      <c r="D23" s="509">
        <v>17.698</v>
      </c>
      <c r="E23" s="509">
        <v>18.184999999999999</v>
      </c>
      <c r="F23" s="509">
        <v>16.718</v>
      </c>
      <c r="G23" s="509">
        <v>21.2897</v>
      </c>
      <c r="H23" s="509">
        <v>16.8201</v>
      </c>
      <c r="I23" s="509">
        <v>17.287599999999998</v>
      </c>
      <c r="J23" s="509">
        <v>19.209200000000003</v>
      </c>
      <c r="K23" s="509">
        <v>22.712200000000003</v>
      </c>
      <c r="L23" s="509">
        <v>23.795200000000001</v>
      </c>
      <c r="M23" s="509">
        <v>20.5656</v>
      </c>
      <c r="N23" s="509">
        <v>24.9208</v>
      </c>
      <c r="O23" s="509">
        <v>24.940799999999999</v>
      </c>
      <c r="P23" s="509">
        <v>28.096799999999998</v>
      </c>
      <c r="Q23" s="509">
        <v>29.109900000000003</v>
      </c>
      <c r="R23" s="509">
        <v>30.847300000000001</v>
      </c>
      <c r="S23" s="509">
        <v>30.8963</v>
      </c>
      <c r="T23" s="509">
        <v>30.606300000000001</v>
      </c>
      <c r="U23" s="509">
        <v>26.849563999999997</v>
      </c>
      <c r="V23" s="509">
        <v>30.775146000000003</v>
      </c>
      <c r="W23" s="509">
        <v>30.903926999999999</v>
      </c>
      <c r="X23" s="509">
        <v>35.387991</v>
      </c>
      <c r="Y23" s="509">
        <v>35.304088000000007</v>
      </c>
      <c r="Z23" s="509">
        <v>35.082430000000002</v>
      </c>
      <c r="AA23" s="509">
        <v>31.509</v>
      </c>
      <c r="AB23" s="509">
        <v>31.4434</v>
      </c>
      <c r="AC23" s="509">
        <v>34.848400000000005</v>
      </c>
      <c r="AD23" s="509">
        <v>36.705555999999994</v>
      </c>
      <c r="AE23" s="509">
        <v>35.707500000000003</v>
      </c>
      <c r="AF23" s="509">
        <v>37.067222000000001</v>
      </c>
      <c r="AG23" s="509">
        <v>34.216111000000005</v>
      </c>
      <c r="AH23" s="509">
        <v>36.105277999999998</v>
      </c>
      <c r="AI23" s="509">
        <v>37.163333000000002</v>
      </c>
      <c r="AJ23" s="509">
        <v>40.699120800000003</v>
      </c>
      <c r="AK23" s="509">
        <v>41.835650550450005</v>
      </c>
      <c r="AL23" s="509">
        <v>40.455481650330185</v>
      </c>
      <c r="AM23" s="509">
        <v>40.22700280913331</v>
      </c>
      <c r="AN23" s="509">
        <v>33.214992039975023</v>
      </c>
      <c r="AO23" s="509">
        <v>36.762282999999989</v>
      </c>
      <c r="AP23" s="509">
        <v>37.095138337044489</v>
      </c>
      <c r="AQ23" s="509">
        <v>35.656084769638419</v>
      </c>
      <c r="AR23" s="509">
        <v>37.054452863876655</v>
      </c>
      <c r="AS23" s="509">
        <v>38.329491042362136</v>
      </c>
      <c r="AT23" s="509">
        <v>40.896303364697388</v>
      </c>
      <c r="AU23" s="509">
        <v>38.363418292681253</v>
      </c>
      <c r="AV23" s="509">
        <v>34.237170479751498</v>
      </c>
      <c r="AW23" s="509">
        <v>43.847698027650345</v>
      </c>
      <c r="AX23" s="509">
        <v>42.016720175406171</v>
      </c>
      <c r="AY23" s="509">
        <v>41.00723820453608</v>
      </c>
      <c r="AZ23" s="509">
        <v>37.156865724252263</v>
      </c>
      <c r="BA23" s="509">
        <v>39.971336573865742</v>
      </c>
      <c r="BB23" s="509">
        <v>38.293750388275996</v>
      </c>
      <c r="BC23" s="509">
        <v>37.637910347718659</v>
      </c>
      <c r="BD23" s="509">
        <v>40.825970500582969</v>
      </c>
      <c r="BE23" s="509">
        <v>41.998030094200004</v>
      </c>
      <c r="BF23" s="509">
        <v>38.751329484750904</v>
      </c>
      <c r="BG23" s="509">
        <v>33.978062498158117</v>
      </c>
      <c r="BH23" s="510">
        <v>38.855656064818689</v>
      </c>
      <c r="BI23" s="511">
        <v>0.14355125654751433</v>
      </c>
      <c r="BJ23" s="511">
        <v>-7.7908909524289083E-3</v>
      </c>
      <c r="BK23" s="511">
        <v>9.1636438841808214E-3</v>
      </c>
    </row>
    <row r="24" spans="1:63">
      <c r="A24" s="77" t="s">
        <v>362</v>
      </c>
      <c r="B24" s="509">
        <v>0.27200000000000002</v>
      </c>
      <c r="C24" s="509">
        <v>0.29899999999999999</v>
      </c>
      <c r="D24" s="509">
        <v>0.23800000000000002</v>
      </c>
      <c r="E24" s="509">
        <v>0.24399999999999999</v>
      </c>
      <c r="F24" s="509">
        <v>0.23</v>
      </c>
      <c r="G24" s="509">
        <v>0.246</v>
      </c>
      <c r="H24" s="509">
        <v>0.13400000000000001</v>
      </c>
      <c r="I24" s="509">
        <v>0.17999999999999994</v>
      </c>
      <c r="J24" s="509">
        <v>0.17099999999999999</v>
      </c>
      <c r="K24" s="509">
        <v>0.24000000000000005</v>
      </c>
      <c r="L24" s="509">
        <v>0.183</v>
      </c>
      <c r="M24" s="509">
        <v>0.10900000000000001</v>
      </c>
      <c r="N24" s="509">
        <v>0.224</v>
      </c>
      <c r="O24" s="509">
        <v>0.22299999999999998</v>
      </c>
      <c r="P24" s="509">
        <v>0.23400000000000004</v>
      </c>
      <c r="Q24" s="509">
        <v>0.27800000000000002</v>
      </c>
      <c r="R24" s="509">
        <v>0.38099999999999989</v>
      </c>
      <c r="S24" s="509">
        <v>0.33299999999999996</v>
      </c>
      <c r="T24" s="509">
        <v>0.33599999999999997</v>
      </c>
      <c r="U24" s="509">
        <v>0.35100000000000009</v>
      </c>
      <c r="V24" s="509">
        <v>0.28700000000000014</v>
      </c>
      <c r="W24" s="509">
        <v>0.34300000000000019</v>
      </c>
      <c r="X24" s="509">
        <v>0.42900000000000005</v>
      </c>
      <c r="Y24" s="509">
        <v>0.35899999999999999</v>
      </c>
      <c r="Z24" s="509">
        <v>0.30499999999999994</v>
      </c>
      <c r="AA24" s="509">
        <v>0.26600000000000001</v>
      </c>
      <c r="AB24" s="509">
        <v>0.22899999999999998</v>
      </c>
      <c r="AC24" s="509">
        <v>0.34099999999999986</v>
      </c>
      <c r="AD24" s="509">
        <v>0.254</v>
      </c>
      <c r="AE24" s="509">
        <v>0.34599999999999997</v>
      </c>
      <c r="AF24" s="509">
        <v>0.33799999999999997</v>
      </c>
      <c r="AG24" s="509">
        <v>0.23899999999999999</v>
      </c>
      <c r="AH24" s="509">
        <v>0.30500000000000016</v>
      </c>
      <c r="AI24" s="509">
        <v>0.38900000000000001</v>
      </c>
      <c r="AJ24" s="509">
        <v>0.34099999999999997</v>
      </c>
      <c r="AK24" s="509">
        <v>0.45999999999999996</v>
      </c>
      <c r="AL24" s="509">
        <v>0.44100000000000006</v>
      </c>
      <c r="AM24" s="509">
        <v>0.35999999999999988</v>
      </c>
      <c r="AN24" s="509">
        <v>0.24700000000000011</v>
      </c>
      <c r="AO24" s="509">
        <v>0.31699999999999995</v>
      </c>
      <c r="AP24" s="509">
        <v>0.28800000000000003</v>
      </c>
      <c r="AQ24" s="509">
        <v>0.35899999999999999</v>
      </c>
      <c r="AR24" s="509">
        <v>0.38900000000000001</v>
      </c>
      <c r="AS24" s="509">
        <v>0.41000000000000014</v>
      </c>
      <c r="AT24" s="509">
        <v>0.32800000000000007</v>
      </c>
      <c r="AU24" s="509">
        <v>0.31199999999999983</v>
      </c>
      <c r="AV24" s="509">
        <v>0.19599999999999995</v>
      </c>
      <c r="AW24" s="509">
        <v>0.35699999999999998</v>
      </c>
      <c r="AX24" s="509">
        <v>0.37999999999999989</v>
      </c>
      <c r="AY24" s="509">
        <v>0.29220000000000002</v>
      </c>
      <c r="AZ24" s="509">
        <v>0.31840000000000135</v>
      </c>
      <c r="BA24" s="509">
        <v>0.37000000000000011</v>
      </c>
      <c r="BB24" s="509">
        <v>0.27010000000000112</v>
      </c>
      <c r="BC24" s="509">
        <v>0.29230000000000089</v>
      </c>
      <c r="BD24" s="509">
        <v>0.30200000000000005</v>
      </c>
      <c r="BE24" s="509">
        <v>0.2669000000000008</v>
      </c>
      <c r="BF24" s="509">
        <v>0.41810000000000136</v>
      </c>
      <c r="BG24" s="509">
        <v>0.27110000000000101</v>
      </c>
      <c r="BH24" s="510">
        <v>0.39227445996365917</v>
      </c>
      <c r="BI24" s="511">
        <v>0.44697329385340367</v>
      </c>
      <c r="BJ24" s="511">
        <v>3.1841080414831691E-3</v>
      </c>
      <c r="BK24" s="511">
        <v>9.2513261131654345E-5</v>
      </c>
    </row>
    <row r="25" spans="1:63">
      <c r="A25" s="77" t="s">
        <v>340</v>
      </c>
      <c r="B25" s="509">
        <v>2</v>
      </c>
      <c r="C25" s="509">
        <v>2.0100000000000002</v>
      </c>
      <c r="D25" s="509">
        <v>2.0220000000000002</v>
      </c>
      <c r="E25" s="509">
        <v>1.3049999999999999</v>
      </c>
      <c r="F25" s="509">
        <v>1.839</v>
      </c>
      <c r="G25" s="509">
        <v>2.1520000000000001</v>
      </c>
      <c r="H25" s="509">
        <v>2.17</v>
      </c>
      <c r="I25" s="509">
        <v>2.0950000000000002</v>
      </c>
      <c r="J25" s="509">
        <v>2.57</v>
      </c>
      <c r="K25" s="509">
        <v>2.08</v>
      </c>
      <c r="L25" s="509">
        <v>2.4529999999999998</v>
      </c>
      <c r="M25" s="509">
        <v>2.9540000000000002</v>
      </c>
      <c r="N25" s="509">
        <v>3.5289999999999999</v>
      </c>
      <c r="O25" s="509">
        <v>2.9090000000000003</v>
      </c>
      <c r="P25" s="509">
        <v>3.3109999999999999</v>
      </c>
      <c r="Q25" s="509">
        <v>3.7130000000000001</v>
      </c>
      <c r="R25" s="509">
        <v>3.6179999999999999</v>
      </c>
      <c r="S25" s="509">
        <v>3.0500000000000003</v>
      </c>
      <c r="T25" s="509">
        <v>3.3530000000000002</v>
      </c>
      <c r="U25" s="509">
        <v>3.2600000000000002</v>
      </c>
      <c r="V25" s="509">
        <v>2.2370000000000001</v>
      </c>
      <c r="W25" s="509">
        <v>2.3260000000000001</v>
      </c>
      <c r="X25" s="509">
        <v>2.5369999999999999</v>
      </c>
      <c r="Y25" s="509">
        <v>2.5960000000000001</v>
      </c>
      <c r="Z25" s="509">
        <v>2.6909999999999998</v>
      </c>
      <c r="AA25" s="509">
        <v>1.6300000000000001</v>
      </c>
      <c r="AB25" s="509">
        <v>2.2679999999999998</v>
      </c>
      <c r="AC25" s="509">
        <v>1.9030000000000002</v>
      </c>
      <c r="AD25" s="509">
        <v>1.7869999999999999</v>
      </c>
      <c r="AE25" s="509">
        <v>1.296</v>
      </c>
      <c r="AF25" s="509">
        <v>2.1739999999999999</v>
      </c>
      <c r="AG25" s="509">
        <v>2.8879999999999999</v>
      </c>
      <c r="AH25" s="509">
        <v>2.7239999999999998</v>
      </c>
      <c r="AI25" s="509">
        <v>3.0680000000000001</v>
      </c>
      <c r="AJ25" s="509">
        <v>2.7320000000000002</v>
      </c>
      <c r="AK25" s="509">
        <v>2.6310000000000002</v>
      </c>
      <c r="AL25" s="509">
        <v>1.6510000000000002</v>
      </c>
      <c r="AM25" s="509">
        <v>2.1160000000000001</v>
      </c>
      <c r="AN25" s="509">
        <v>2.9950000000000001</v>
      </c>
      <c r="AO25" s="509">
        <v>3.138811</v>
      </c>
      <c r="AP25" s="509">
        <v>4.297428</v>
      </c>
      <c r="AQ25" s="509">
        <v>4.2129740000000009</v>
      </c>
      <c r="AR25" s="509">
        <v>2.8298470000000004</v>
      </c>
      <c r="AS25" s="509">
        <v>2.79271</v>
      </c>
      <c r="AT25" s="509">
        <v>3.4317119999999997</v>
      </c>
      <c r="AU25" s="509">
        <v>5.0313410000000003</v>
      </c>
      <c r="AV25" s="509">
        <v>2.8715810000000004</v>
      </c>
      <c r="AW25" s="509">
        <v>3.1776360000000001</v>
      </c>
      <c r="AX25" s="509">
        <v>4.0361379999999993</v>
      </c>
      <c r="AY25" s="509">
        <v>4.601629</v>
      </c>
      <c r="AZ25" s="509">
        <v>5.6545420000000002</v>
      </c>
      <c r="BA25" s="509">
        <v>3.8798419999999996</v>
      </c>
      <c r="BB25" s="509">
        <v>2.828103</v>
      </c>
      <c r="BC25" s="509">
        <v>5.1465779999999999</v>
      </c>
      <c r="BD25" s="509">
        <v>2.9294989999999999</v>
      </c>
      <c r="BE25" s="509">
        <v>2.820398</v>
      </c>
      <c r="BF25" s="509">
        <v>4.8192050000000002</v>
      </c>
      <c r="BG25" s="509">
        <v>3.8032789999999999</v>
      </c>
      <c r="BH25" s="510">
        <v>3.1302675542062679</v>
      </c>
      <c r="BI25" s="511">
        <v>-0.17695558116923105</v>
      </c>
      <c r="BJ25" s="511">
        <v>-2.5096689159046615E-2</v>
      </c>
      <c r="BK25" s="511">
        <v>7.382363350421986E-4</v>
      </c>
    </row>
    <row r="26" spans="1:63">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3.9171999999999998</v>
      </c>
      <c r="AB26" s="509">
        <v>5.5253000000000005</v>
      </c>
      <c r="AC26" s="509">
        <v>4.3491000000000009</v>
      </c>
      <c r="AD26" s="509">
        <v>4.5498000000000003</v>
      </c>
      <c r="AE26" s="509">
        <v>5.4348999999999998</v>
      </c>
      <c r="AF26" s="509">
        <v>5.6828000000000003</v>
      </c>
      <c r="AG26" s="509">
        <v>7.8627000000000002</v>
      </c>
      <c r="AH26" s="509">
        <v>5.8533999999999997</v>
      </c>
      <c r="AI26" s="509">
        <v>6.0214000000000008</v>
      </c>
      <c r="AJ26" s="509">
        <v>7.3271999999999995</v>
      </c>
      <c r="AK26" s="509">
        <v>6.4528999999999996</v>
      </c>
      <c r="AL26" s="509">
        <v>7.1804000000000006</v>
      </c>
      <c r="AM26" s="509">
        <v>5.8513999999999999</v>
      </c>
      <c r="AN26" s="509">
        <v>5.4578000000000007</v>
      </c>
      <c r="AO26" s="509">
        <v>7.6265999999999998</v>
      </c>
      <c r="AP26" s="509">
        <v>7.0354999999999999</v>
      </c>
      <c r="AQ26" s="509">
        <v>6.6170000000000009</v>
      </c>
      <c r="AR26" s="509">
        <v>4.6998000000000006</v>
      </c>
      <c r="AS26" s="509">
        <v>5.78</v>
      </c>
      <c r="AT26" s="509">
        <v>7.4084010000000005</v>
      </c>
      <c r="AU26" s="509">
        <v>9.1262030000000003</v>
      </c>
      <c r="AV26" s="509">
        <v>5.0318870000000002</v>
      </c>
      <c r="AW26" s="509">
        <v>4.8369</v>
      </c>
      <c r="AX26" s="509">
        <v>8.6217000000000006</v>
      </c>
      <c r="AY26" s="509">
        <v>9.006120000000001</v>
      </c>
      <c r="AZ26" s="509">
        <v>6.3906360000000006</v>
      </c>
      <c r="BA26" s="509">
        <v>6.8520990000000008</v>
      </c>
      <c r="BB26" s="509">
        <v>5.3073999999999995</v>
      </c>
      <c r="BC26" s="509">
        <v>7.7008999999999999</v>
      </c>
      <c r="BD26" s="509">
        <v>5.8261000000000012</v>
      </c>
      <c r="BE26" s="509">
        <v>5.6623999999999999</v>
      </c>
      <c r="BF26" s="509">
        <v>7.1276999999999999</v>
      </c>
      <c r="BG26" s="509">
        <v>5.4596999999999998</v>
      </c>
      <c r="BH26" s="510">
        <v>8.170579463172837</v>
      </c>
      <c r="BI26" s="511">
        <v>0.49652535179091117</v>
      </c>
      <c r="BJ26" s="511">
        <v>-5.3598294741383778E-3</v>
      </c>
      <c r="BK26" s="511">
        <v>1.9269338909891488E-3</v>
      </c>
    </row>
    <row r="27" spans="1:63">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0</v>
      </c>
      <c r="AX27" s="509">
        <v>0</v>
      </c>
      <c r="AY27" s="509">
        <v>0</v>
      </c>
      <c r="AZ27" s="509">
        <v>0</v>
      </c>
      <c r="BA27" s="509">
        <v>0</v>
      </c>
      <c r="BB27" s="509">
        <v>0</v>
      </c>
      <c r="BC27" s="509">
        <v>0</v>
      </c>
      <c r="BD27" s="509">
        <v>0</v>
      </c>
      <c r="BE27" s="509">
        <v>0</v>
      </c>
      <c r="BF27" s="509">
        <v>0</v>
      </c>
      <c r="BG27" s="509">
        <v>0</v>
      </c>
      <c r="BH27" s="510">
        <v>0</v>
      </c>
      <c r="BI27" s="511" t="s">
        <v>294</v>
      </c>
      <c r="BJ27" s="511" t="s">
        <v>294</v>
      </c>
      <c r="BK27" s="511">
        <v>0</v>
      </c>
    </row>
    <row r="28" spans="1:63">
      <c r="A28" s="77" t="s">
        <v>341</v>
      </c>
      <c r="B28" s="509">
        <v>2.2317970000000003</v>
      </c>
      <c r="C28" s="509">
        <v>2.1036343999999998</v>
      </c>
      <c r="D28" s="509">
        <v>1.8959226000000002</v>
      </c>
      <c r="E28" s="509">
        <v>1.4672408000000001</v>
      </c>
      <c r="F28" s="509">
        <v>1.1976574</v>
      </c>
      <c r="G28" s="509">
        <v>1.7103078000000003</v>
      </c>
      <c r="H28" s="509">
        <v>1.208</v>
      </c>
      <c r="I28" s="509">
        <v>1.264</v>
      </c>
      <c r="J28" s="509">
        <v>1.081</v>
      </c>
      <c r="K28" s="509">
        <v>1.819</v>
      </c>
      <c r="L28" s="509">
        <v>1.8140000000000001</v>
      </c>
      <c r="M28" s="509">
        <v>1.446</v>
      </c>
      <c r="N28" s="509">
        <v>1.9670000000000001</v>
      </c>
      <c r="O28" s="509">
        <v>1.83</v>
      </c>
      <c r="P28" s="509">
        <v>2.2930000000000001</v>
      </c>
      <c r="Q28" s="509">
        <v>2.399</v>
      </c>
      <c r="R28" s="509">
        <v>2.0609999999999999</v>
      </c>
      <c r="S28" s="509">
        <v>1.67</v>
      </c>
      <c r="T28" s="509">
        <v>1.655</v>
      </c>
      <c r="U28" s="509">
        <v>1.298</v>
      </c>
      <c r="V28" s="509">
        <v>1.671</v>
      </c>
      <c r="W28" s="509">
        <v>1.8760000000000001</v>
      </c>
      <c r="X28" s="509">
        <v>2.4649999999999999</v>
      </c>
      <c r="Y28" s="509">
        <v>2.0990000000000002</v>
      </c>
      <c r="Z28" s="509">
        <v>1.643</v>
      </c>
      <c r="AA28" s="509">
        <v>1.161</v>
      </c>
      <c r="AB28" s="509">
        <v>1.089</v>
      </c>
      <c r="AC28" s="509">
        <v>1.4020000000000001</v>
      </c>
      <c r="AD28" s="509">
        <v>1.369</v>
      </c>
      <c r="AE28" s="509">
        <v>1.46</v>
      </c>
      <c r="AF28" s="509">
        <v>2.0019999999999998</v>
      </c>
      <c r="AG28" s="509">
        <v>1.9690000000000001</v>
      </c>
      <c r="AH28" s="509">
        <v>1.6990000000000001</v>
      </c>
      <c r="AI28" s="509">
        <v>1.3960000000000001</v>
      </c>
      <c r="AJ28" s="509">
        <v>1.681</v>
      </c>
      <c r="AK28" s="509">
        <v>1.758</v>
      </c>
      <c r="AL28" s="509">
        <v>2.0540000000000003</v>
      </c>
      <c r="AM28" s="509">
        <v>2.492</v>
      </c>
      <c r="AN28" s="509">
        <v>1.383</v>
      </c>
      <c r="AO28" s="509">
        <v>2.0191999999999997</v>
      </c>
      <c r="AP28" s="509">
        <v>2.3799099999999997</v>
      </c>
      <c r="AQ28" s="509">
        <v>2.5503000000000005</v>
      </c>
      <c r="AR28" s="509">
        <v>2.0894089999999998</v>
      </c>
      <c r="AS28" s="509">
        <v>2.0243350000000002</v>
      </c>
      <c r="AT28" s="509">
        <v>2.4296069999999999</v>
      </c>
      <c r="AU28" s="509">
        <v>2.7894740000000002</v>
      </c>
      <c r="AV28" s="509">
        <v>1.9630160000000001</v>
      </c>
      <c r="AW28" s="509">
        <v>2.129143</v>
      </c>
      <c r="AX28" s="509">
        <v>2.7345069999999998</v>
      </c>
      <c r="AY28" s="509">
        <v>1.909762414</v>
      </c>
      <c r="AZ28" s="509">
        <v>1.7953870109999999</v>
      </c>
      <c r="BA28" s="509">
        <v>2.0014890090000002</v>
      </c>
      <c r="BB28" s="509">
        <v>1.8695340729999996</v>
      </c>
      <c r="BC28" s="509">
        <v>1.627518373</v>
      </c>
      <c r="BD28" s="509">
        <v>2.0086745289999994</v>
      </c>
      <c r="BE28" s="509">
        <v>2.1442551400000003</v>
      </c>
      <c r="BF28" s="509">
        <v>2.4102344789999997</v>
      </c>
      <c r="BG28" s="509">
        <v>2.0934653829999998</v>
      </c>
      <c r="BH28" s="510">
        <v>2.3429970840000012</v>
      </c>
      <c r="BI28" s="511">
        <v>0.1191955229001278</v>
      </c>
      <c r="BJ28" s="511">
        <v>-1.5333254868054591E-2</v>
      </c>
      <c r="BK28" s="511">
        <v>5.5256796754720545E-4</v>
      </c>
    </row>
    <row r="29" spans="1:63">
      <c r="A29" s="77" t="s">
        <v>230</v>
      </c>
      <c r="B29" s="509">
        <v>2.5000000000000001E-2</v>
      </c>
      <c r="C29" s="509">
        <v>2.6000000000000002E-2</v>
      </c>
      <c r="D29" s="509">
        <v>2.5000000000000001E-2</v>
      </c>
      <c r="E29" s="509">
        <v>2.1000000000000001E-2</v>
      </c>
      <c r="F29" s="509">
        <v>2.1999999999999999E-2</v>
      </c>
      <c r="G29" s="509">
        <v>2.4E-2</v>
      </c>
      <c r="H29" s="509">
        <v>2.4E-2</v>
      </c>
      <c r="I29" s="509">
        <v>2.4E-2</v>
      </c>
      <c r="J29" s="509">
        <v>2.4E-2</v>
      </c>
      <c r="K29" s="509">
        <v>2.4E-2</v>
      </c>
      <c r="L29" s="509">
        <v>2.0999999999999998E-2</v>
      </c>
      <c r="M29" s="509">
        <v>1.9E-2</v>
      </c>
      <c r="N29" s="509">
        <v>2.5999999999999995E-2</v>
      </c>
      <c r="O29" s="509">
        <v>2.7E-2</v>
      </c>
      <c r="P29" s="509">
        <v>2.9000000000000001E-2</v>
      </c>
      <c r="Q29" s="509">
        <v>3.4100000000000005E-2</v>
      </c>
      <c r="R29" s="509">
        <v>3.5500000000000004E-2</v>
      </c>
      <c r="S29" s="509">
        <v>3.0299999999999997E-2</v>
      </c>
      <c r="T29" s="509">
        <v>3.3500000000000002E-2</v>
      </c>
      <c r="U29" s="509">
        <v>3.0200000000000001E-2</v>
      </c>
      <c r="V29" s="509">
        <v>2.9700000000000001E-2</v>
      </c>
      <c r="W29" s="509">
        <v>2.8599999999999997E-2</v>
      </c>
      <c r="X29" s="509">
        <v>2.9399999999999999E-2</v>
      </c>
      <c r="Y29" s="509">
        <v>3.2799999999999996E-2</v>
      </c>
      <c r="Z29" s="509">
        <v>2.29E-2</v>
      </c>
      <c r="AA29" s="509">
        <v>2.8000000000000001E-2</v>
      </c>
      <c r="AB29" s="509">
        <v>2.5399999999999999E-2</v>
      </c>
      <c r="AC29" s="509">
        <v>2.7699999999999999E-2</v>
      </c>
      <c r="AD29" s="509">
        <v>2.75E-2</v>
      </c>
      <c r="AE29" s="509">
        <v>3.2600000000000004E-2</v>
      </c>
      <c r="AF29" s="509">
        <v>3.0299999999999997E-2</v>
      </c>
      <c r="AG29" s="509">
        <v>1.9300000000000001E-2</v>
      </c>
      <c r="AH29" s="509">
        <v>1.9199999999999998E-2</v>
      </c>
      <c r="AI29" s="509">
        <v>2.7300000000000001E-2</v>
      </c>
      <c r="AJ29" s="509">
        <v>3.0499999999999999E-2</v>
      </c>
      <c r="AK29" s="509">
        <v>3.0200000000000001E-2</v>
      </c>
      <c r="AL29" s="509">
        <v>2.76E-2</v>
      </c>
      <c r="AM29" s="509">
        <v>3.1800000000000002E-2</v>
      </c>
      <c r="AN29" s="509">
        <v>2.12E-2</v>
      </c>
      <c r="AO29" s="509">
        <v>2.6499999999999999E-2</v>
      </c>
      <c r="AP29" s="509">
        <v>2.2499999999999999E-2</v>
      </c>
      <c r="AQ29" s="509">
        <v>2.3400000000000001E-2</v>
      </c>
      <c r="AR29" s="509">
        <v>2.8199999999999999E-2</v>
      </c>
      <c r="AS29" s="509">
        <v>2.5799999999999997E-2</v>
      </c>
      <c r="AT29" s="509">
        <v>1.8900000000000004E-2</v>
      </c>
      <c r="AU29" s="509">
        <v>2.0641666666666666E-2</v>
      </c>
      <c r="AV29" s="509">
        <v>1.6869444444444444E-2</v>
      </c>
      <c r="AW29" s="509">
        <v>1.7474999999999997E-2</v>
      </c>
      <c r="AX29" s="509">
        <v>1.3419444444444444E-2</v>
      </c>
      <c r="AY29" s="509">
        <v>1.5102777777777776E-2</v>
      </c>
      <c r="AZ29" s="509">
        <v>1.8030555555555557E-2</v>
      </c>
      <c r="BA29" s="509">
        <v>1.9272222222222222E-2</v>
      </c>
      <c r="BB29" s="509">
        <v>1.7872222222222223E-2</v>
      </c>
      <c r="BC29" s="509">
        <v>1.4861111111111111E-2</v>
      </c>
      <c r="BD29" s="509">
        <v>1.6954999999999998E-2</v>
      </c>
      <c r="BE29" s="509">
        <v>1.7063999999999999E-2</v>
      </c>
      <c r="BF29" s="509">
        <v>1.6293999999999999E-2</v>
      </c>
      <c r="BG29" s="509">
        <v>1.4944000000000001E-2</v>
      </c>
      <c r="BH29" s="510">
        <v>1.9684958926174501E-2</v>
      </c>
      <c r="BI29" s="511">
        <v>0.3172483221476512</v>
      </c>
      <c r="BJ29" s="511">
        <v>3.905849563887398E-2</v>
      </c>
      <c r="BK29" s="511">
        <v>4.6424632020952439E-6</v>
      </c>
    </row>
    <row r="30" spans="1:63">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4.0000000000000001E-3</v>
      </c>
      <c r="AK30" s="509">
        <v>5.0000000000000001E-3</v>
      </c>
      <c r="AL30" s="509">
        <v>7.4000000000000003E-3</v>
      </c>
      <c r="AM30" s="509">
        <v>5.5999999999999999E-3</v>
      </c>
      <c r="AN30" s="509">
        <v>1.2800000000000001E-2</v>
      </c>
      <c r="AO30" s="509">
        <v>2.24E-2</v>
      </c>
      <c r="AP30" s="509">
        <v>2.1500000000000002E-2</v>
      </c>
      <c r="AQ30" s="509">
        <v>1.35E-2</v>
      </c>
      <c r="AR30" s="509">
        <v>2.1999999999999999E-2</v>
      </c>
      <c r="AS30" s="509">
        <v>2.8000000000000001E-2</v>
      </c>
      <c r="AT30" s="509">
        <v>3.2000000000000001E-2</v>
      </c>
      <c r="AU30" s="509">
        <v>2.7E-2</v>
      </c>
      <c r="AV30" s="509">
        <v>0.03</v>
      </c>
      <c r="AW30" s="509">
        <v>4.2000000000000003E-2</v>
      </c>
      <c r="AX30" s="509">
        <v>2.6000000000000002E-2</v>
      </c>
      <c r="AY30" s="509">
        <v>2.7E-2</v>
      </c>
      <c r="AZ30" s="509">
        <v>2.7E-2</v>
      </c>
      <c r="BA30" s="509">
        <v>3.5000000000000003E-2</v>
      </c>
      <c r="BB30" s="509">
        <v>2.6000000000000002E-2</v>
      </c>
      <c r="BC30" s="509">
        <v>1.4999999999999999E-2</v>
      </c>
      <c r="BD30" s="509">
        <v>1.9E-2</v>
      </c>
      <c r="BE30" s="509">
        <v>0.03</v>
      </c>
      <c r="BF30" s="509">
        <v>2.1000000000000001E-2</v>
      </c>
      <c r="BG30" s="509">
        <v>2.3E-2</v>
      </c>
      <c r="BH30" s="510">
        <v>2.6563380281690151E-2</v>
      </c>
      <c r="BI30" s="511">
        <v>0.15492957746478919</v>
      </c>
      <c r="BJ30" s="511">
        <v>2.1460041909922012E-3</v>
      </c>
      <c r="BK30" s="511">
        <v>6.2646569872713651E-6</v>
      </c>
    </row>
    <row r="31" spans="1:63">
      <c r="A31" s="77" t="s">
        <v>366</v>
      </c>
      <c r="B31" s="509">
        <v>9.3535353535353547</v>
      </c>
      <c r="C31" s="509">
        <v>10.380808080808082</v>
      </c>
      <c r="D31" s="509">
        <v>11.62929292929293</v>
      </c>
      <c r="E31" s="509">
        <v>10.488888888888891</v>
      </c>
      <c r="F31" s="509">
        <v>8.745454545454546</v>
      </c>
      <c r="G31" s="509">
        <v>9.5242424242424253</v>
      </c>
      <c r="H31" s="509">
        <v>10.680808080808081</v>
      </c>
      <c r="I31" s="509">
        <v>10.37979797979798</v>
      </c>
      <c r="J31" s="509">
        <v>10.579797979797981</v>
      </c>
      <c r="K31" s="509">
        <v>12.703030303030305</v>
      </c>
      <c r="L31" s="509">
        <v>12.209090909090909</v>
      </c>
      <c r="M31" s="509">
        <v>9.4818181818181824</v>
      </c>
      <c r="N31" s="509">
        <v>12.181818181818183</v>
      </c>
      <c r="O31" s="509">
        <v>9.7989898989899</v>
      </c>
      <c r="P31" s="509">
        <v>10.870707070707072</v>
      </c>
      <c r="Q31" s="509">
        <v>10.217171717171718</v>
      </c>
      <c r="R31" s="509">
        <v>13.654545454545456</v>
      </c>
      <c r="S31" s="509">
        <v>13.08888888888889</v>
      </c>
      <c r="T31" s="509">
        <v>13.580808080808081</v>
      </c>
      <c r="U31" s="509">
        <v>13.247474747474749</v>
      </c>
      <c r="V31" s="509">
        <v>12.334343434343435</v>
      </c>
      <c r="W31" s="509">
        <v>12.38989898989899</v>
      </c>
      <c r="X31" s="509">
        <v>13.795959595959596</v>
      </c>
      <c r="Y31" s="509">
        <v>13.362626262626264</v>
      </c>
      <c r="Z31" s="509">
        <v>13.030303030303031</v>
      </c>
      <c r="AA31" s="509">
        <v>10.859</v>
      </c>
      <c r="AB31" s="509">
        <v>13.197000000000001</v>
      </c>
      <c r="AC31" s="509">
        <v>15.107000000000001</v>
      </c>
      <c r="AD31" s="509">
        <v>13.476000000000001</v>
      </c>
      <c r="AE31" s="509">
        <v>11.787000000000001</v>
      </c>
      <c r="AF31" s="509">
        <v>12.925000000000001</v>
      </c>
      <c r="AG31" s="509">
        <v>11.86</v>
      </c>
      <c r="AH31" s="509">
        <v>12.242000000000001</v>
      </c>
      <c r="AI31" s="509">
        <v>15.051</v>
      </c>
      <c r="AJ31" s="509">
        <v>12.780000000000001</v>
      </c>
      <c r="AK31" s="509">
        <v>14.66</v>
      </c>
      <c r="AL31" s="509">
        <v>13.205</v>
      </c>
      <c r="AM31" s="509">
        <v>10.776</v>
      </c>
      <c r="AN31" s="509">
        <v>9.5910000000000011</v>
      </c>
      <c r="AO31" s="509">
        <v>15.069615000000001</v>
      </c>
      <c r="AP31" s="509">
        <v>13.784000000000001</v>
      </c>
      <c r="AQ31" s="509">
        <v>11.493691</v>
      </c>
      <c r="AR31" s="509">
        <v>14.177206</v>
      </c>
      <c r="AS31" s="509">
        <v>17.112132000000003</v>
      </c>
      <c r="AT31" s="509">
        <v>12.686030000000001</v>
      </c>
      <c r="AU31" s="509">
        <v>12.921994000000002</v>
      </c>
      <c r="AV31" s="509">
        <v>12.445039000000001</v>
      </c>
      <c r="AW31" s="509">
        <v>16.859128000000002</v>
      </c>
      <c r="AX31" s="509">
        <v>12.838601000000001</v>
      </c>
      <c r="AY31" s="509">
        <v>13.397043999999999</v>
      </c>
      <c r="AZ31" s="509">
        <v>16.768698000000001</v>
      </c>
      <c r="BA31" s="509">
        <v>15.799127</v>
      </c>
      <c r="BB31" s="509">
        <v>14.771469</v>
      </c>
      <c r="BC31" s="509">
        <v>13.301104</v>
      </c>
      <c r="BD31" s="509">
        <v>12.420475000000001</v>
      </c>
      <c r="BE31" s="509">
        <v>15.883341000000001</v>
      </c>
      <c r="BF31" s="509">
        <v>15.791129000000002</v>
      </c>
      <c r="BG31" s="509">
        <v>13.491760000000001</v>
      </c>
      <c r="BH31" s="510">
        <v>15.17279995806814</v>
      </c>
      <c r="BI31" s="511">
        <v>0.12459752901535004</v>
      </c>
      <c r="BJ31" s="511">
        <v>1.6845106605696269E-2</v>
      </c>
      <c r="BK31" s="511">
        <v>3.5783242292887259E-3</v>
      </c>
    </row>
    <row r="32" spans="1:63">
      <c r="A32" s="77" t="s">
        <v>367</v>
      </c>
      <c r="B32" s="509">
        <v>46.881092200000005</v>
      </c>
      <c r="C32" s="509">
        <v>52.208469199999996</v>
      </c>
      <c r="D32" s="509">
        <v>45.377657400000004</v>
      </c>
      <c r="E32" s="509">
        <v>50.422612200000003</v>
      </c>
      <c r="F32" s="509">
        <v>52.942089600000003</v>
      </c>
      <c r="G32" s="509">
        <v>56.68148260000001</v>
      </c>
      <c r="H32" s="509">
        <v>48.856725200000007</v>
      </c>
      <c r="I32" s="509">
        <v>48.831467000000004</v>
      </c>
      <c r="J32" s="509">
        <v>47.696261800000002</v>
      </c>
      <c r="K32" s="509">
        <v>56.230284400000002</v>
      </c>
      <c r="L32" s="509">
        <v>60.107937000000014</v>
      </c>
      <c r="M32" s="509">
        <v>48.564628200000008</v>
      </c>
      <c r="N32" s="509">
        <v>76.322976600000004</v>
      </c>
      <c r="O32" s="509">
        <v>68.359832600000018</v>
      </c>
      <c r="P32" s="509">
        <v>66.419139600000008</v>
      </c>
      <c r="Q32" s="509">
        <v>69.526749600000002</v>
      </c>
      <c r="R32" s="509">
        <v>72.19516560000001</v>
      </c>
      <c r="S32" s="509">
        <v>70.574857800000018</v>
      </c>
      <c r="T32" s="509">
        <v>69.4430148</v>
      </c>
      <c r="U32" s="509">
        <v>65.690109600000014</v>
      </c>
      <c r="V32" s="509">
        <v>61.916003341000007</v>
      </c>
      <c r="W32" s="509">
        <v>62.483000727999993</v>
      </c>
      <c r="X32" s="509">
        <v>70.498001306999996</v>
      </c>
      <c r="Y32" s="509">
        <v>76.522004035999998</v>
      </c>
      <c r="Z32" s="509">
        <v>46.636997802000003</v>
      </c>
      <c r="AA32" s="509">
        <v>53.866</v>
      </c>
      <c r="AB32" s="509">
        <v>57.602000000000004</v>
      </c>
      <c r="AC32" s="509">
        <v>68.956000000000003</v>
      </c>
      <c r="AD32" s="509">
        <v>64.89500000000001</v>
      </c>
      <c r="AE32" s="509">
        <v>78.793999999999997</v>
      </c>
      <c r="AF32" s="509">
        <v>73.119000000000014</v>
      </c>
      <c r="AG32" s="509">
        <v>66.043999999999997</v>
      </c>
      <c r="AH32" s="509">
        <v>63.763999999999996</v>
      </c>
      <c r="AI32" s="509">
        <v>62.092999999999996</v>
      </c>
      <c r="AJ32" s="509">
        <v>72.513999999999996</v>
      </c>
      <c r="AK32" s="509">
        <v>66.363</v>
      </c>
      <c r="AL32" s="509">
        <v>74.268000000000001</v>
      </c>
      <c r="AM32" s="509">
        <v>60.397000000000006</v>
      </c>
      <c r="AN32" s="509">
        <v>58.943000000000005</v>
      </c>
      <c r="AO32" s="509">
        <v>59.555</v>
      </c>
      <c r="AP32" s="509">
        <v>51.480000000000004</v>
      </c>
      <c r="AQ32" s="509">
        <v>56.302999999999997</v>
      </c>
      <c r="AR32" s="509">
        <v>57.603999999999999</v>
      </c>
      <c r="AS32" s="509">
        <v>63.653999999999996</v>
      </c>
      <c r="AT32" s="509">
        <v>56.994</v>
      </c>
      <c r="AU32" s="509">
        <v>62.713999999999999</v>
      </c>
      <c r="AV32" s="509">
        <v>44.848555000000005</v>
      </c>
      <c r="AW32" s="509">
        <v>58.781255000000002</v>
      </c>
      <c r="AX32" s="509">
        <v>70.842301999999989</v>
      </c>
      <c r="AY32" s="509">
        <v>62.828737000000004</v>
      </c>
      <c r="AZ32" s="509">
        <v>54.556958000000002</v>
      </c>
      <c r="BA32" s="509">
        <v>59.923427999999987</v>
      </c>
      <c r="BB32" s="509">
        <v>48.964452999999999</v>
      </c>
      <c r="BC32" s="509">
        <v>63.915768000000007</v>
      </c>
      <c r="BD32" s="509">
        <v>56.027712999999999</v>
      </c>
      <c r="BE32" s="509">
        <v>61.703795000000007</v>
      </c>
      <c r="BF32" s="509">
        <v>58.653071999999995</v>
      </c>
      <c r="BG32" s="509">
        <v>44.270168999999996</v>
      </c>
      <c r="BH32" s="510">
        <v>55.522423812100008</v>
      </c>
      <c r="BI32" s="511">
        <v>0.25417239342592102</v>
      </c>
      <c r="BJ32" s="511">
        <v>-2.4072456590529923E-2</v>
      </c>
      <c r="BK32" s="511">
        <v>1.3094302630018404E-2</v>
      </c>
    </row>
    <row r="33" spans="1:63">
      <c r="A33" s="77" t="s">
        <v>342</v>
      </c>
      <c r="B33" s="509">
        <v>16.2122092</v>
      </c>
      <c r="C33" s="509">
        <v>17.533997800000002</v>
      </c>
      <c r="D33" s="509">
        <v>16.6523118</v>
      </c>
      <c r="E33" s="509">
        <v>16.898990800000007</v>
      </c>
      <c r="F33" s="509">
        <v>13.713477800000003</v>
      </c>
      <c r="G33" s="509">
        <v>17.533678200000001</v>
      </c>
      <c r="H33" s="509">
        <v>13.4551882</v>
      </c>
      <c r="I33" s="509">
        <v>13.205894400000002</v>
      </c>
      <c r="J33" s="509">
        <v>15.229461800000001</v>
      </c>
      <c r="K33" s="509">
        <v>17.6381318</v>
      </c>
      <c r="L33" s="509">
        <v>17.059123399999997</v>
      </c>
      <c r="M33" s="509">
        <v>13.846833000000002</v>
      </c>
      <c r="N33" s="509">
        <v>17.582160399999999</v>
      </c>
      <c r="O33" s="509">
        <v>18.362234400000002</v>
      </c>
      <c r="P33" s="509">
        <v>18.383686600000004</v>
      </c>
      <c r="Q33" s="509">
        <v>19.069143000000004</v>
      </c>
      <c r="R33" s="509">
        <v>19.914673399999998</v>
      </c>
      <c r="S33" s="509">
        <v>19.737993000000003</v>
      </c>
      <c r="T33" s="509">
        <v>18.712017400000001</v>
      </c>
      <c r="U33" s="509">
        <v>18.479174400000005</v>
      </c>
      <c r="V33" s="509">
        <v>17.400649600000001</v>
      </c>
      <c r="W33" s="509">
        <v>18.571981800000003</v>
      </c>
      <c r="X33" s="509">
        <v>20.342970000000005</v>
      </c>
      <c r="Y33" s="509">
        <v>20.079390800000002</v>
      </c>
      <c r="Z33" s="509">
        <v>18.243727800000002</v>
      </c>
      <c r="AA33" s="509">
        <v>17.335000000000001</v>
      </c>
      <c r="AB33" s="509">
        <v>15.85</v>
      </c>
      <c r="AC33" s="509">
        <v>18.635000000000002</v>
      </c>
      <c r="AD33" s="509">
        <v>18.96</v>
      </c>
      <c r="AE33" s="509">
        <v>20.195</v>
      </c>
      <c r="AF33" s="509">
        <v>21.556000000000001</v>
      </c>
      <c r="AG33" s="509">
        <v>18.818000000000001</v>
      </c>
      <c r="AH33" s="509">
        <v>18.952000000000002</v>
      </c>
      <c r="AI33" s="509">
        <v>19.001999999999995</v>
      </c>
      <c r="AJ33" s="509">
        <v>20.686</v>
      </c>
      <c r="AK33" s="509">
        <v>24.900000000000002</v>
      </c>
      <c r="AL33" s="509">
        <v>23.2</v>
      </c>
      <c r="AM33" s="509">
        <v>23.700000000000003</v>
      </c>
      <c r="AN33" s="509">
        <v>18.321197390000005</v>
      </c>
      <c r="AO33" s="509">
        <v>20.745722180000001</v>
      </c>
      <c r="AP33" s="509">
        <v>19.637999999999998</v>
      </c>
      <c r="AQ33" s="509">
        <v>20.031000000000002</v>
      </c>
      <c r="AR33" s="509">
        <v>21.17</v>
      </c>
      <c r="AS33" s="509">
        <v>20.443000000000001</v>
      </c>
      <c r="AT33" s="509">
        <v>19.030999999999999</v>
      </c>
      <c r="AU33" s="509">
        <v>20.953000000000003</v>
      </c>
      <c r="AV33" s="509">
        <v>17.671000000000003</v>
      </c>
      <c r="AW33" s="509">
        <v>21.754999999999999</v>
      </c>
      <c r="AX33" s="509">
        <v>22.998000000000005</v>
      </c>
      <c r="AY33" s="509">
        <v>19.587000000000003</v>
      </c>
      <c r="AZ33" s="509">
        <v>18.977</v>
      </c>
      <c r="BA33" s="509">
        <v>20.546000000000003</v>
      </c>
      <c r="BB33" s="509">
        <v>20.149999999999999</v>
      </c>
      <c r="BC33" s="509">
        <v>17.693000000000005</v>
      </c>
      <c r="BD33" s="509">
        <v>19.731000000000002</v>
      </c>
      <c r="BE33" s="509">
        <v>18.322000000000024</v>
      </c>
      <c r="BF33" s="509">
        <v>19.657416340000001</v>
      </c>
      <c r="BG33" s="509">
        <v>17.624171380000003</v>
      </c>
      <c r="BH33" s="510">
        <v>19.639000000000003</v>
      </c>
      <c r="BI33" s="511">
        <v>0.11432189216489563</v>
      </c>
      <c r="BJ33" s="511">
        <v>-1.5664994423686962E-2</v>
      </c>
      <c r="BK33" s="511">
        <v>4.6316243365241696E-3</v>
      </c>
    </row>
    <row r="34" spans="1:63">
      <c r="A34" s="77" t="s">
        <v>343</v>
      </c>
      <c r="B34" s="509">
        <v>0.80100000000000005</v>
      </c>
      <c r="C34" s="509">
        <v>1.73</v>
      </c>
      <c r="D34" s="509">
        <v>1.6600000000000001</v>
      </c>
      <c r="E34" s="509">
        <v>1.3680000000000001</v>
      </c>
      <c r="F34" s="509">
        <v>2.0550000000000002</v>
      </c>
      <c r="G34" s="509">
        <v>2.6360000000000001</v>
      </c>
      <c r="H34" s="509">
        <v>2.6520000000000001</v>
      </c>
      <c r="I34" s="509">
        <v>2.677</v>
      </c>
      <c r="J34" s="509">
        <v>2.2229999999999999</v>
      </c>
      <c r="K34" s="509">
        <v>2.347</v>
      </c>
      <c r="L34" s="509">
        <v>2.0150000000000001</v>
      </c>
      <c r="M34" s="509">
        <v>1.879</v>
      </c>
      <c r="N34" s="509">
        <v>1.9219999999999999</v>
      </c>
      <c r="O34" s="509">
        <v>2.988</v>
      </c>
      <c r="P34" s="509">
        <v>3.5660000000000003</v>
      </c>
      <c r="Q34" s="509">
        <v>3.4050000000000002</v>
      </c>
      <c r="R34" s="509">
        <v>3.407</v>
      </c>
      <c r="S34" s="509">
        <v>3.5609999999999999</v>
      </c>
      <c r="T34" s="509">
        <v>2.34</v>
      </c>
      <c r="U34" s="509">
        <v>2.8620000000000001</v>
      </c>
      <c r="V34" s="509">
        <v>2.8050000000000002</v>
      </c>
      <c r="W34" s="509">
        <v>3.2349999999999999</v>
      </c>
      <c r="X34" s="509">
        <v>2.78</v>
      </c>
      <c r="Y34" s="509">
        <v>2.3660000000000001</v>
      </c>
      <c r="Z34" s="509">
        <v>1.9000000000000004</v>
      </c>
      <c r="AA34" s="509">
        <v>1.7690000000000001</v>
      </c>
      <c r="AB34" s="509">
        <v>3.0990000000000002</v>
      </c>
      <c r="AC34" s="509">
        <v>2.2030000000000003</v>
      </c>
      <c r="AD34" s="509">
        <v>2.282</v>
      </c>
      <c r="AE34" s="509">
        <v>2.5990000000000002</v>
      </c>
      <c r="AF34" s="509">
        <v>3.5289999999999999</v>
      </c>
      <c r="AG34" s="509">
        <v>4.3480000000000008</v>
      </c>
      <c r="AH34" s="509">
        <v>3.8820000000000001</v>
      </c>
      <c r="AI34" s="509">
        <v>3.7170000000000001</v>
      </c>
      <c r="AJ34" s="509">
        <v>4.5919999999999996</v>
      </c>
      <c r="AK34" s="509">
        <v>3.6929999999999996</v>
      </c>
      <c r="AL34" s="509">
        <v>2.097</v>
      </c>
      <c r="AM34" s="509">
        <v>2.8</v>
      </c>
      <c r="AN34" s="509">
        <v>4.766</v>
      </c>
      <c r="AO34" s="509">
        <v>4.672078</v>
      </c>
      <c r="AP34" s="509">
        <v>5.0174970000000005</v>
      </c>
      <c r="AQ34" s="509">
        <v>5.8648489999999995</v>
      </c>
      <c r="AR34" s="509">
        <v>2.5914220000000001</v>
      </c>
      <c r="AS34" s="509">
        <v>3.3122879999999997</v>
      </c>
      <c r="AT34" s="509">
        <v>5.3525580000000001</v>
      </c>
      <c r="AU34" s="509">
        <v>7.4747529999999998</v>
      </c>
      <c r="AV34" s="509">
        <v>4.0111650000000001</v>
      </c>
      <c r="AW34" s="509">
        <v>4.3925250000000009</v>
      </c>
      <c r="AX34" s="509">
        <v>6.346921</v>
      </c>
      <c r="AY34" s="509">
        <v>4.4783219999999995</v>
      </c>
      <c r="AZ34" s="509">
        <v>6.0981939999999994</v>
      </c>
      <c r="BA34" s="509">
        <v>5.5426380000000002</v>
      </c>
      <c r="BB34" s="509">
        <v>3.9625470000000003</v>
      </c>
      <c r="BC34" s="509">
        <v>5.7434479999999999</v>
      </c>
      <c r="BD34" s="509">
        <v>3.9995979999999998</v>
      </c>
      <c r="BE34" s="509">
        <v>3.3436870000000001</v>
      </c>
      <c r="BF34" s="509">
        <v>5.9034390000000005</v>
      </c>
      <c r="BG34" s="509">
        <v>3.8551920000000006</v>
      </c>
      <c r="BH34" s="510">
        <v>3.9471162346425066</v>
      </c>
      <c r="BI34" s="511">
        <v>2.3844268882718733E-2</v>
      </c>
      <c r="BJ34" s="511">
        <v>-4.6388055284738106E-2</v>
      </c>
      <c r="BK34" s="511">
        <v>9.3088037127449848E-4</v>
      </c>
    </row>
    <row r="35" spans="1:63">
      <c r="A35" s="77" t="s">
        <v>344</v>
      </c>
      <c r="B35" s="509">
        <v>7.4999999999999997E-2</v>
      </c>
      <c r="C35" s="509">
        <v>0.1</v>
      </c>
      <c r="D35" s="509">
        <v>8.2000000000000003E-2</v>
      </c>
      <c r="E35" s="509">
        <v>8.8999999999999996E-2</v>
      </c>
      <c r="F35" s="509">
        <v>9.5000000000000001E-2</v>
      </c>
      <c r="G35" s="509">
        <v>8.7999999999999995E-2</v>
      </c>
      <c r="H35" s="509">
        <v>9.6000000000000002E-2</v>
      </c>
      <c r="I35" s="509">
        <v>0.11</v>
      </c>
      <c r="J35" s="509">
        <v>0.10100000000000001</v>
      </c>
      <c r="K35" s="509">
        <v>8.1000000000000003E-2</v>
      </c>
      <c r="L35" s="509">
        <v>0.16300000000000001</v>
      </c>
      <c r="M35" s="509">
        <v>0.16500000000000001</v>
      </c>
      <c r="N35" s="509">
        <v>0.14899999999999999</v>
      </c>
      <c r="O35" s="509">
        <v>0.13800000000000001</v>
      </c>
      <c r="P35" s="509">
        <v>0.14599999999999999</v>
      </c>
      <c r="Q35" s="509">
        <v>0.112</v>
      </c>
      <c r="R35" s="509">
        <v>0.16800000000000001</v>
      </c>
      <c r="S35" s="509">
        <v>0.159</v>
      </c>
      <c r="T35" s="509">
        <v>0.155</v>
      </c>
      <c r="U35" s="509">
        <v>0.18099999999999999</v>
      </c>
      <c r="V35" s="509">
        <v>0.155</v>
      </c>
      <c r="W35" s="509">
        <v>0.154</v>
      </c>
      <c r="X35" s="509">
        <v>0.16900000000000001</v>
      </c>
      <c r="Y35" s="509">
        <v>0.16900000000000001</v>
      </c>
      <c r="Z35" s="509">
        <v>0.158</v>
      </c>
      <c r="AA35" s="509">
        <v>0.17799999999999999</v>
      </c>
      <c r="AB35" s="509">
        <v>0.19400000000000001</v>
      </c>
      <c r="AC35" s="509">
        <v>0.158</v>
      </c>
      <c r="AD35" s="509">
        <v>0.16600000000000001</v>
      </c>
      <c r="AE35" s="509">
        <v>0.161</v>
      </c>
      <c r="AF35" s="509">
        <v>0.16300000000000001</v>
      </c>
      <c r="AG35" s="509">
        <v>0.20700000000000002</v>
      </c>
      <c r="AH35" s="509">
        <v>0.216</v>
      </c>
      <c r="AI35" s="509">
        <v>0.155</v>
      </c>
      <c r="AJ35" s="509">
        <v>0.18099999999999999</v>
      </c>
      <c r="AK35" s="509">
        <v>0.17799999999999999</v>
      </c>
      <c r="AL35" s="509">
        <v>0.186</v>
      </c>
      <c r="AM35" s="509">
        <v>0.19400000000000001</v>
      </c>
      <c r="AN35" s="509">
        <v>0.17100000000000001</v>
      </c>
      <c r="AO35" s="509">
        <v>0.20500000000000002</v>
      </c>
      <c r="AP35" s="509">
        <v>0.20200000000000001</v>
      </c>
      <c r="AQ35" s="509">
        <v>0.186</v>
      </c>
      <c r="AR35" s="509">
        <v>0.21</v>
      </c>
      <c r="AS35" s="509">
        <v>0.21299999999999999</v>
      </c>
      <c r="AT35" s="509">
        <v>0.22800000000000001</v>
      </c>
      <c r="AU35" s="509">
        <v>0.188</v>
      </c>
      <c r="AV35" s="509">
        <v>0.222</v>
      </c>
      <c r="AW35" s="509">
        <v>0.21299999999999999</v>
      </c>
      <c r="AX35" s="509">
        <v>0.21299999999999999</v>
      </c>
      <c r="AY35" s="509">
        <v>0.30099999999999999</v>
      </c>
      <c r="AZ35" s="509">
        <v>0.23400000000000001</v>
      </c>
      <c r="BA35" s="509">
        <v>0.25900000000000001</v>
      </c>
      <c r="BB35" s="509">
        <v>0.22</v>
      </c>
      <c r="BC35" s="509">
        <v>0.222</v>
      </c>
      <c r="BD35" s="509">
        <v>0.219</v>
      </c>
      <c r="BE35" s="509">
        <v>0.24399999999999999</v>
      </c>
      <c r="BF35" s="509">
        <v>0.21199999999999999</v>
      </c>
      <c r="BG35" s="509">
        <v>0.17799999999999999</v>
      </c>
      <c r="BH35" s="510">
        <v>0.22191300000000003</v>
      </c>
      <c r="BI35" s="511">
        <v>0.24670224719101141</v>
      </c>
      <c r="BJ35" s="511">
        <v>4.1077384707484121E-3</v>
      </c>
      <c r="BK35" s="511">
        <v>5.2335539049396001E-5</v>
      </c>
    </row>
    <row r="36" spans="1:63">
      <c r="A36" s="77" t="s">
        <v>368</v>
      </c>
      <c r="B36" s="509">
        <v>0.64069999999999816</v>
      </c>
      <c r="C36" s="509">
        <v>0.62389999999999812</v>
      </c>
      <c r="D36" s="509">
        <v>0.6644999999999982</v>
      </c>
      <c r="E36" s="509">
        <v>0.68689999999999818</v>
      </c>
      <c r="F36" s="509">
        <v>0.86009999999999764</v>
      </c>
      <c r="G36" s="509">
        <v>1.4128999999999958</v>
      </c>
      <c r="H36" s="509">
        <v>1.5395999999999959</v>
      </c>
      <c r="I36" s="509">
        <v>1.7025999999999952</v>
      </c>
      <c r="J36" s="509">
        <v>2.1809999999999943</v>
      </c>
      <c r="K36" s="509">
        <v>2.2581999999999938</v>
      </c>
      <c r="L36" s="509">
        <v>2.2055999999999938</v>
      </c>
      <c r="M36" s="509">
        <v>2.3494999999999941</v>
      </c>
      <c r="N36" s="509">
        <v>2.5196999999999927</v>
      </c>
      <c r="O36" s="509">
        <v>2.6049999999999929</v>
      </c>
      <c r="P36" s="509">
        <v>2.8190999999999922</v>
      </c>
      <c r="Q36" s="509">
        <v>3.0531999999999915</v>
      </c>
      <c r="R36" s="509">
        <v>3.0844999999999918</v>
      </c>
      <c r="S36" s="509">
        <v>3.4070999999999905</v>
      </c>
      <c r="T36" s="509">
        <v>3.5878999999999897</v>
      </c>
      <c r="U36" s="509">
        <v>3.7378999999999896</v>
      </c>
      <c r="V36" s="509">
        <v>3.6628999999999898</v>
      </c>
      <c r="W36" s="509">
        <v>3.8417999999999894</v>
      </c>
      <c r="X36" s="509">
        <v>3.913999999999989</v>
      </c>
      <c r="Y36" s="509">
        <v>4.1639999999999882</v>
      </c>
      <c r="Z36" s="509">
        <v>4.2131999999999881</v>
      </c>
      <c r="AA36" s="509">
        <v>4.1536999999999882</v>
      </c>
      <c r="AB36" s="509">
        <v>4.1536999999999882</v>
      </c>
      <c r="AC36" s="509">
        <v>4.3042980000000002</v>
      </c>
      <c r="AD36" s="509">
        <v>4.4609980000000009</v>
      </c>
      <c r="AE36" s="509">
        <v>4.5092949999999998</v>
      </c>
      <c r="AF36" s="509">
        <v>4.677187</v>
      </c>
      <c r="AG36" s="509">
        <v>4.7623140000000008</v>
      </c>
      <c r="AH36" s="509">
        <v>5.2013050000000005</v>
      </c>
      <c r="AI36" s="509">
        <v>5.6155759999999999</v>
      </c>
      <c r="AJ36" s="509">
        <v>6.0418410000000007</v>
      </c>
      <c r="AK36" s="509">
        <v>6.3504880000000004</v>
      </c>
      <c r="AL36" s="509">
        <v>6.5725950000000006</v>
      </c>
      <c r="AM36" s="509">
        <v>6.970682</v>
      </c>
      <c r="AN36" s="509">
        <v>7.08232734</v>
      </c>
      <c r="AO36" s="509">
        <v>7.1318931960000009</v>
      </c>
      <c r="AP36" s="509">
        <v>7.0152860539999997</v>
      </c>
      <c r="AQ36" s="509">
        <v>7.2889970820000007</v>
      </c>
      <c r="AR36" s="509">
        <v>8.3937352399999998</v>
      </c>
      <c r="AS36" s="509">
        <v>12.427433354000001</v>
      </c>
      <c r="AT36" s="509">
        <v>12.27934265</v>
      </c>
      <c r="AU36" s="509">
        <v>12.592081933999999</v>
      </c>
      <c r="AV36" s="509">
        <v>12.506838823999999</v>
      </c>
      <c r="AW36" s="509">
        <v>12.336529833</v>
      </c>
      <c r="AX36" s="509">
        <v>12.862843491000001</v>
      </c>
      <c r="AY36" s="509">
        <v>12.873014936000002</v>
      </c>
      <c r="AZ36" s="509">
        <v>13.780769799000002</v>
      </c>
      <c r="BA36" s="509">
        <v>13.469596096000004</v>
      </c>
      <c r="BB36" s="509">
        <v>14.058722238000005</v>
      </c>
      <c r="BC36" s="509">
        <v>13.812796000000001</v>
      </c>
      <c r="BD36" s="509">
        <v>13.461465931999999</v>
      </c>
      <c r="BE36" s="509">
        <v>13.156972254000006</v>
      </c>
      <c r="BF36" s="509">
        <v>13.804</v>
      </c>
      <c r="BG36" s="509">
        <v>14.195639659000001</v>
      </c>
      <c r="BH36" s="510">
        <v>14.220852342000001</v>
      </c>
      <c r="BI36" s="511">
        <v>1.7760864325697678E-3</v>
      </c>
      <c r="BJ36" s="511">
        <v>1.0087191818050734E-2</v>
      </c>
      <c r="BK36" s="511">
        <v>3.3538187175173851E-3</v>
      </c>
    </row>
    <row r="37" spans="1:63">
      <c r="A37" s="77" t="s">
        <v>369</v>
      </c>
      <c r="B37" s="509">
        <v>0.94203000000000015</v>
      </c>
      <c r="C37" s="509">
        <v>0.84899000000000002</v>
      </c>
      <c r="D37" s="509">
        <v>0.80247000000000013</v>
      </c>
      <c r="E37" s="509">
        <v>0.76758000000000004</v>
      </c>
      <c r="F37" s="509">
        <v>0.58150000000000002</v>
      </c>
      <c r="G37" s="509">
        <v>0.80247000000000013</v>
      </c>
      <c r="H37" s="509">
        <v>0.46520000000000006</v>
      </c>
      <c r="I37" s="509">
        <v>0.68617000000000006</v>
      </c>
      <c r="J37" s="509">
        <v>0.63965000000000005</v>
      </c>
      <c r="K37" s="509">
        <v>0.7908400000000001</v>
      </c>
      <c r="L37" s="509">
        <v>0.52334999999999998</v>
      </c>
      <c r="M37" s="509">
        <v>0.59313000000000005</v>
      </c>
      <c r="N37" s="509">
        <v>0.74432000000000009</v>
      </c>
      <c r="O37" s="509">
        <v>0.69779999999999998</v>
      </c>
      <c r="P37" s="509">
        <v>0.82573000000000019</v>
      </c>
      <c r="Q37" s="509">
        <v>0.8373600000000001</v>
      </c>
      <c r="R37" s="509">
        <v>0.86062000000000005</v>
      </c>
      <c r="S37" s="509">
        <v>0.80247000000000013</v>
      </c>
      <c r="T37" s="509">
        <v>0.77921000000000007</v>
      </c>
      <c r="U37" s="509">
        <v>0.68617000000000006</v>
      </c>
      <c r="V37" s="509">
        <v>0.8373600000000001</v>
      </c>
      <c r="W37" s="509">
        <v>0.91877000000000009</v>
      </c>
      <c r="X37" s="509">
        <v>0.68617000000000006</v>
      </c>
      <c r="Y37" s="509">
        <v>0.87225000000000008</v>
      </c>
      <c r="Z37" s="509">
        <v>0.69779999999999998</v>
      </c>
      <c r="AA37" s="509">
        <v>0.69699999999999995</v>
      </c>
      <c r="AB37" s="509">
        <v>0.746</v>
      </c>
      <c r="AC37" s="509">
        <v>0.81700000000000006</v>
      </c>
      <c r="AD37" s="509">
        <v>0.76500000000000001</v>
      </c>
      <c r="AE37" s="509">
        <v>0.91999999999999993</v>
      </c>
      <c r="AF37" s="509">
        <v>0.71299999999999997</v>
      </c>
      <c r="AG37" s="509">
        <v>0.72199999999999998</v>
      </c>
      <c r="AH37" s="509">
        <v>0.67800000000000005</v>
      </c>
      <c r="AI37" s="509">
        <v>0.91600000000000004</v>
      </c>
      <c r="AJ37" s="509">
        <v>0.84600000000000009</v>
      </c>
      <c r="AK37" s="509">
        <v>0.84600000000000009</v>
      </c>
      <c r="AL37" s="509">
        <v>0.59600000000000009</v>
      </c>
      <c r="AM37" s="509">
        <v>0.91200000000000003</v>
      </c>
      <c r="AN37" s="509">
        <v>0.59800000000000009</v>
      </c>
      <c r="AO37" s="509">
        <v>0.63</v>
      </c>
      <c r="AP37" s="509">
        <v>0.63125999999999993</v>
      </c>
      <c r="AQ37" s="509">
        <v>0.72427299999999994</v>
      </c>
      <c r="AR37" s="509">
        <v>0.66657599999999995</v>
      </c>
      <c r="AS37" s="509">
        <v>0.96832299999999993</v>
      </c>
      <c r="AT37" s="509">
        <v>0.90173399999999981</v>
      </c>
      <c r="AU37" s="509">
        <v>0.59923099999999996</v>
      </c>
      <c r="AV37" s="509">
        <v>0.70668699999999995</v>
      </c>
      <c r="AW37" s="509">
        <v>0.80234900000000009</v>
      </c>
      <c r="AX37" s="509">
        <v>0.59949700000000006</v>
      </c>
      <c r="AY37" s="509">
        <v>0.70865400000000001</v>
      </c>
      <c r="AZ37" s="509">
        <v>0.80648999999999993</v>
      </c>
      <c r="BA37" s="509">
        <v>0.68102499999999999</v>
      </c>
      <c r="BB37" s="509">
        <v>0.69160299999999997</v>
      </c>
      <c r="BC37" s="509">
        <v>0.69408999999999998</v>
      </c>
      <c r="BD37" s="509">
        <v>0.88658400000000015</v>
      </c>
      <c r="BE37" s="509">
        <v>0.93265500000000001</v>
      </c>
      <c r="BF37" s="509">
        <v>0.74941999999999998</v>
      </c>
      <c r="BG37" s="509">
        <v>0.70120199999999999</v>
      </c>
      <c r="BH37" s="510">
        <v>0.93372811153934143</v>
      </c>
      <c r="BI37" s="511">
        <v>0.33161073633466742</v>
      </c>
      <c r="BJ37" s="511">
        <v>4.5305756364300231E-2</v>
      </c>
      <c r="BK37" s="511">
        <v>2.2020865854179784E-4</v>
      </c>
    </row>
    <row r="38" spans="1:63">
      <c r="A38" s="77" t="s">
        <v>231</v>
      </c>
      <c r="B38" s="509">
        <v>42.634</v>
      </c>
      <c r="C38" s="509">
        <v>43.72</v>
      </c>
      <c r="D38" s="509">
        <v>42.339999999999996</v>
      </c>
      <c r="E38" s="509">
        <v>42.677000000000007</v>
      </c>
      <c r="F38" s="509">
        <v>41.165999999999997</v>
      </c>
      <c r="G38" s="509">
        <v>40.373000000000005</v>
      </c>
      <c r="H38" s="509">
        <v>39.079000000000001</v>
      </c>
      <c r="I38" s="509">
        <v>41.348000000000006</v>
      </c>
      <c r="J38" s="509">
        <v>37.523000000000003</v>
      </c>
      <c r="K38" s="509">
        <v>37.795000000000002</v>
      </c>
      <c r="L38" s="509">
        <v>41.021000000000001</v>
      </c>
      <c r="M38" s="509">
        <v>39.175999999999995</v>
      </c>
      <c r="N38" s="509">
        <v>51.138999999999996</v>
      </c>
      <c r="O38" s="509">
        <v>45.491000000000007</v>
      </c>
      <c r="P38" s="509">
        <v>45.947000000000003</v>
      </c>
      <c r="Q38" s="509">
        <v>45.244</v>
      </c>
      <c r="R38" s="509">
        <v>43.034000000000006</v>
      </c>
      <c r="S38" s="509">
        <v>41.460999999999999</v>
      </c>
      <c r="T38" s="509">
        <v>41.445</v>
      </c>
      <c r="U38" s="509">
        <v>42.400999999999996</v>
      </c>
      <c r="V38" s="509">
        <v>41.091999999999999</v>
      </c>
      <c r="W38" s="509">
        <v>41.095999999999997</v>
      </c>
      <c r="X38" s="509">
        <v>39.505000000000003</v>
      </c>
      <c r="Y38" s="509">
        <v>40.676000000000002</v>
      </c>
      <c r="Z38" s="509">
        <v>34.057000000000002</v>
      </c>
      <c r="AA38" s="509">
        <v>31.626000000000001</v>
      </c>
      <c r="AB38" s="509">
        <v>42.239000000000004</v>
      </c>
      <c r="AC38" s="509">
        <v>42.2</v>
      </c>
      <c r="AD38" s="509">
        <v>41.424999999999997</v>
      </c>
      <c r="AE38" s="509">
        <v>44.658000000000001</v>
      </c>
      <c r="AF38" s="509">
        <v>37.782000000000004</v>
      </c>
      <c r="AG38" s="509">
        <v>42.037000000000006</v>
      </c>
      <c r="AH38" s="509">
        <v>41.603000000000002</v>
      </c>
      <c r="AI38" s="509">
        <v>41.22</v>
      </c>
      <c r="AJ38" s="509">
        <v>45.365000000000002</v>
      </c>
      <c r="AK38" s="509">
        <v>44.199999999999996</v>
      </c>
      <c r="AL38" s="509">
        <v>46.811</v>
      </c>
      <c r="AM38" s="509">
        <v>39.518999999999998</v>
      </c>
      <c r="AN38" s="509">
        <v>36.67</v>
      </c>
      <c r="AO38" s="509">
        <v>42.338000000000001</v>
      </c>
      <c r="AP38" s="509">
        <v>36.067</v>
      </c>
      <c r="AQ38" s="509">
        <v>36.994000000000007</v>
      </c>
      <c r="AR38" s="509">
        <v>32.814999999999998</v>
      </c>
      <c r="AS38" s="509">
        <v>41.623000000000005</v>
      </c>
      <c r="AT38" s="509">
        <v>49.137999999999998</v>
      </c>
      <c r="AU38" s="509">
        <v>51.117000000000004</v>
      </c>
      <c r="AV38" s="509">
        <v>45.823</v>
      </c>
      <c r="AW38" s="509">
        <v>41.875</v>
      </c>
      <c r="AX38" s="509">
        <v>52.774000000000001</v>
      </c>
      <c r="AY38" s="509">
        <v>58.545000000000002</v>
      </c>
      <c r="AZ38" s="509">
        <v>45.537500000000001</v>
      </c>
      <c r="BA38" s="509">
        <v>42.431999999999995</v>
      </c>
      <c r="BB38" s="509">
        <v>36.198739999999994</v>
      </c>
      <c r="BC38" s="509">
        <v>48.824800000000003</v>
      </c>
      <c r="BD38" s="509">
        <v>46.356500000000004</v>
      </c>
      <c r="BE38" s="509">
        <v>47.633824305555564</v>
      </c>
      <c r="BF38" s="509">
        <v>45.388199999999998</v>
      </c>
      <c r="BG38" s="509">
        <v>28.397599999999997</v>
      </c>
      <c r="BH38" s="510">
        <v>38.923425289506334</v>
      </c>
      <c r="BI38" s="511">
        <v>0.37065897433256101</v>
      </c>
      <c r="BJ38" s="511">
        <v>-2.998353977810464E-2</v>
      </c>
      <c r="BK38" s="511">
        <v>9.1796264489922008E-3</v>
      </c>
    </row>
    <row r="39" spans="1:63">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2.9786756000000008</v>
      </c>
      <c r="W39" s="509">
        <v>3.0007726000000003</v>
      </c>
      <c r="X39" s="509">
        <v>3.6990378000000006</v>
      </c>
      <c r="Y39" s="509">
        <v>3.0007726000000003</v>
      </c>
      <c r="Z39" s="509">
        <v>3.6062303999999998</v>
      </c>
      <c r="AA39" s="509">
        <v>4.4960000000000004</v>
      </c>
      <c r="AB39" s="509">
        <v>3.2749999999999999</v>
      </c>
      <c r="AC39" s="509">
        <v>2.5209999999999999</v>
      </c>
      <c r="AD39" s="509">
        <v>2.8759999999999999</v>
      </c>
      <c r="AE39" s="509">
        <v>3.3050000000000002</v>
      </c>
      <c r="AF39" s="509">
        <v>2.9370000000000003</v>
      </c>
      <c r="AG39" s="509">
        <v>1.86</v>
      </c>
      <c r="AH39" s="509">
        <v>2.9529999999999998</v>
      </c>
      <c r="AI39" s="509">
        <v>4.3159999999999998</v>
      </c>
      <c r="AJ39" s="509">
        <v>2.7570000000000001</v>
      </c>
      <c r="AK39" s="509">
        <v>2.819</v>
      </c>
      <c r="AL39" s="509">
        <v>2.8330000000000002</v>
      </c>
      <c r="AM39" s="509">
        <v>2.464</v>
      </c>
      <c r="AN39" s="509">
        <v>2.266</v>
      </c>
      <c r="AO39" s="509">
        <v>3.109</v>
      </c>
      <c r="AP39" s="509">
        <v>3.3260000000000001</v>
      </c>
      <c r="AQ39" s="509">
        <v>2.698</v>
      </c>
      <c r="AR39" s="509">
        <v>2.7330000000000001</v>
      </c>
      <c r="AS39" s="509">
        <v>3.109</v>
      </c>
      <c r="AT39" s="509">
        <v>3.4569999999999999</v>
      </c>
      <c r="AU39" s="509">
        <v>3.52</v>
      </c>
      <c r="AV39" s="509">
        <v>2.887</v>
      </c>
      <c r="AW39" s="509">
        <v>3.7</v>
      </c>
      <c r="AX39" s="509">
        <v>2.9119999999999999</v>
      </c>
      <c r="AY39" s="509">
        <v>1.994</v>
      </c>
      <c r="AZ39" s="509">
        <v>1.8680000000000001</v>
      </c>
      <c r="BA39" s="509">
        <v>2.5289999999999999</v>
      </c>
      <c r="BB39" s="509">
        <v>4.3806200000000004</v>
      </c>
      <c r="BC39" s="509">
        <v>2.4315690000000001</v>
      </c>
      <c r="BD39" s="509">
        <v>2.1075539999999999</v>
      </c>
      <c r="BE39" s="509">
        <v>2.6030419999999999</v>
      </c>
      <c r="BF39" s="509">
        <v>2.7077960000000001</v>
      </c>
      <c r="BG39" s="509">
        <v>2.7498230000000001</v>
      </c>
      <c r="BH39" s="510">
        <v>3.799865140453548</v>
      </c>
      <c r="BI39" s="511">
        <v>0.38185808339429395</v>
      </c>
      <c r="BJ39" s="511">
        <v>2.696982070815479E-2</v>
      </c>
      <c r="BK39" s="511">
        <v>8.9615295381814154E-4</v>
      </c>
    </row>
    <row r="40" spans="1:63">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0.39332660000000003</v>
      </c>
      <c r="W40" s="509">
        <v>0.38448780000000005</v>
      </c>
      <c r="X40" s="509">
        <v>0.36239080000000001</v>
      </c>
      <c r="Y40" s="509">
        <v>0.38448780000000005</v>
      </c>
      <c r="Z40" s="509">
        <v>0.38448780000000005</v>
      </c>
      <c r="AA40" s="509">
        <v>0.41400000000000003</v>
      </c>
      <c r="AB40" s="509">
        <v>0.33800000000000002</v>
      </c>
      <c r="AC40" s="509">
        <v>0.311</v>
      </c>
      <c r="AD40" s="509">
        <v>0.39300000000000002</v>
      </c>
      <c r="AE40" s="509">
        <v>0.45200000000000001</v>
      </c>
      <c r="AF40" s="509">
        <v>0.373</v>
      </c>
      <c r="AG40" s="509">
        <v>0.32600000000000001</v>
      </c>
      <c r="AH40" s="509">
        <v>0.29499999999999998</v>
      </c>
      <c r="AI40" s="509">
        <v>0.41699999999999998</v>
      </c>
      <c r="AJ40" s="509">
        <v>0.41400000000000003</v>
      </c>
      <c r="AK40" s="509">
        <v>0.33930000000000005</v>
      </c>
      <c r="AL40" s="509">
        <v>0.32550000000000001</v>
      </c>
      <c r="AM40" s="509">
        <v>0.35320000000000001</v>
      </c>
      <c r="AN40" s="509">
        <v>0.32510000000000006</v>
      </c>
      <c r="AO40" s="509">
        <v>0.42049999999999998</v>
      </c>
      <c r="AP40" s="509">
        <v>0.45069999999999999</v>
      </c>
      <c r="AQ40" s="509">
        <v>0.39710000000000001</v>
      </c>
      <c r="AR40" s="509">
        <v>0.42060000000000003</v>
      </c>
      <c r="AS40" s="509">
        <v>0.40189999999999998</v>
      </c>
      <c r="AT40" s="509">
        <v>0.42430000000000001</v>
      </c>
      <c r="AU40" s="509">
        <v>0.54</v>
      </c>
      <c r="AV40" s="509">
        <v>0.47989999999999999</v>
      </c>
      <c r="AW40" s="509">
        <v>0.42230000000000001</v>
      </c>
      <c r="AX40" s="509">
        <v>0.52120000000000011</v>
      </c>
      <c r="AY40" s="509">
        <v>0.3982</v>
      </c>
      <c r="AZ40" s="509">
        <v>0.34959999999999991</v>
      </c>
      <c r="BA40" s="509">
        <v>0.45389999999999975</v>
      </c>
      <c r="BB40" s="509">
        <v>0.60240000000000005</v>
      </c>
      <c r="BC40" s="509">
        <v>0.43099999999999994</v>
      </c>
      <c r="BD40" s="509">
        <v>0.34540000000000004</v>
      </c>
      <c r="BE40" s="509">
        <v>0.30049999999999977</v>
      </c>
      <c r="BF40" s="509">
        <v>0.38370000000000004</v>
      </c>
      <c r="BG40" s="509">
        <v>0.46439999999999992</v>
      </c>
      <c r="BH40" s="510">
        <v>0.45028281682988203</v>
      </c>
      <c r="BI40" s="511">
        <v>-3.0398757902924012E-2</v>
      </c>
      <c r="BJ40" s="511">
        <v>-1.4519360367348022E-2</v>
      </c>
      <c r="BK40" s="511">
        <v>1.0619384147603932E-4</v>
      </c>
    </row>
    <row r="41" spans="1:63">
      <c r="A41" s="77" t="s">
        <v>372</v>
      </c>
      <c r="B41" s="509">
        <v>8.6412000000000044E-2</v>
      </c>
      <c r="C41" s="509">
        <v>7.7759000000000023E-2</v>
      </c>
      <c r="D41" s="509">
        <v>8.7756999999999974E-2</v>
      </c>
      <c r="E41" s="509">
        <v>8.9631999999999934E-2</v>
      </c>
      <c r="F41" s="509">
        <v>7.7996999999999872E-2</v>
      </c>
      <c r="G41" s="509">
        <v>8.6214000000000013E-2</v>
      </c>
      <c r="H41" s="509">
        <v>4.872999999999994E-2</v>
      </c>
      <c r="I41" s="509">
        <v>5.7462000000000013E-2</v>
      </c>
      <c r="J41" s="509">
        <v>5.0732999999999917E-2</v>
      </c>
      <c r="K41" s="509">
        <v>7.4938999999999978E-2</v>
      </c>
      <c r="L41" s="509">
        <v>6.4744999999999997E-2</v>
      </c>
      <c r="M41" s="509">
        <v>4.0793999999999997E-2</v>
      </c>
      <c r="N41" s="509">
        <v>7.8625E-2</v>
      </c>
      <c r="O41" s="509">
        <v>7.480500000000001E-2</v>
      </c>
      <c r="P41" s="509">
        <v>8.1656000000000006E-2</v>
      </c>
      <c r="Q41" s="509">
        <v>8.6242000000000041E-2</v>
      </c>
      <c r="R41" s="509">
        <v>9.2202000000000006E-2</v>
      </c>
      <c r="S41" s="509">
        <v>8.1869999999999998E-2</v>
      </c>
      <c r="T41" s="509">
        <v>8.0732999999999944E-2</v>
      </c>
      <c r="U41" s="509">
        <v>8.5907999999999929E-2</v>
      </c>
      <c r="V41" s="509">
        <v>6.9610999999999978E-2</v>
      </c>
      <c r="W41" s="509">
        <v>8.6090999999999973E-2</v>
      </c>
      <c r="X41" s="509">
        <v>0.10008100000000003</v>
      </c>
      <c r="Y41" s="509">
        <v>9.1970000000000107E-2</v>
      </c>
      <c r="Z41" s="509">
        <v>7.0064000000000015E-2</v>
      </c>
      <c r="AA41" s="509">
        <v>7.0000000000000062E-2</v>
      </c>
      <c r="AB41" s="509">
        <v>8.4000000000000075E-2</v>
      </c>
      <c r="AC41" s="509">
        <v>6.9999999999999951E-2</v>
      </c>
      <c r="AD41" s="509">
        <v>6.7000000000000004E-2</v>
      </c>
      <c r="AE41" s="509">
        <v>8.5999999999999965E-2</v>
      </c>
      <c r="AF41" s="509">
        <v>8.8000000000000078E-2</v>
      </c>
      <c r="AG41" s="509">
        <v>5.9999999999999942E-2</v>
      </c>
      <c r="AH41" s="509">
        <v>8.3000000000000074E-2</v>
      </c>
      <c r="AI41" s="509">
        <v>0.11499999999999999</v>
      </c>
      <c r="AJ41" s="509">
        <v>8.4999999999999964E-2</v>
      </c>
      <c r="AK41" s="509">
        <v>0.12350400000000006</v>
      </c>
      <c r="AL41" s="509">
        <v>0.11803200000000003</v>
      </c>
      <c r="AM41" s="509">
        <v>9.9731000000000014E-2</v>
      </c>
      <c r="AN41" s="509">
        <v>7.9419999999999935E-2</v>
      </c>
      <c r="AO41" s="509">
        <v>0.10405799999999998</v>
      </c>
      <c r="AP41" s="509">
        <v>9.2938999999999994E-2</v>
      </c>
      <c r="AQ41" s="509">
        <v>0.11131199999999997</v>
      </c>
      <c r="AR41" s="509">
        <v>0.11670199999999997</v>
      </c>
      <c r="AS41" s="509">
        <v>0.13211399999999995</v>
      </c>
      <c r="AT41" s="509">
        <v>0.10583899999999991</v>
      </c>
      <c r="AU41" s="509">
        <v>0.10766100000000001</v>
      </c>
      <c r="AV41" s="509">
        <v>6.2999999999999945E-2</v>
      </c>
      <c r="AW41" s="509">
        <v>9.8302000000000112E-2</v>
      </c>
      <c r="AX41" s="509">
        <v>0.11919500000000016</v>
      </c>
      <c r="AY41" s="509">
        <v>0.10778799999999999</v>
      </c>
      <c r="AZ41" s="509">
        <v>9.9253000000000036E-2</v>
      </c>
      <c r="BA41" s="509">
        <v>0.11541100000000015</v>
      </c>
      <c r="BB41" s="509">
        <v>8.5649000000000086E-2</v>
      </c>
      <c r="BC41" s="509">
        <v>9.2778000000000027E-2</v>
      </c>
      <c r="BD41" s="509">
        <v>0.10691500000000009</v>
      </c>
      <c r="BE41" s="509">
        <v>9.1601999999999961E-2</v>
      </c>
      <c r="BF41" s="509">
        <v>0.1068119999999998</v>
      </c>
      <c r="BG41" s="509">
        <v>6.4090999999999898E-2</v>
      </c>
      <c r="BH41" s="510">
        <v>9.0332092672489095E-2</v>
      </c>
      <c r="BI41" s="511">
        <v>0.4094349077481898</v>
      </c>
      <c r="BJ41" s="511">
        <v>-2.734594133660373E-2</v>
      </c>
      <c r="BK41" s="511">
        <v>2.1303748601815624E-5</v>
      </c>
    </row>
    <row r="42" spans="1:63">
      <c r="A42" s="77" t="s">
        <v>373</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3.0000000000000001E-3</v>
      </c>
      <c r="W42" s="509">
        <v>3.0000000000000001E-3</v>
      </c>
      <c r="X42" s="509">
        <v>1E-3</v>
      </c>
      <c r="Y42" s="509">
        <v>2E-3</v>
      </c>
      <c r="Z42" s="509">
        <v>3.6999999999999998E-2</v>
      </c>
      <c r="AA42" s="509">
        <v>8.5000000000000006E-2</v>
      </c>
      <c r="AB42" s="509">
        <v>0.10400000000000001</v>
      </c>
      <c r="AC42" s="509">
        <v>0.12</v>
      </c>
      <c r="AD42" s="509">
        <v>9.1999999999999998E-2</v>
      </c>
      <c r="AE42" s="509">
        <v>0.1</v>
      </c>
      <c r="AF42" s="509">
        <v>8.7999999999999995E-2</v>
      </c>
      <c r="AG42" s="509">
        <v>0.08</v>
      </c>
      <c r="AH42" s="509">
        <v>9.1999999999999998E-2</v>
      </c>
      <c r="AI42" s="509">
        <v>0.11230999999999999</v>
      </c>
      <c r="AJ42" s="509">
        <v>9.0248999999999996E-2</v>
      </c>
      <c r="AK42" s="509">
        <v>0.14239299999999999</v>
      </c>
      <c r="AL42" s="509">
        <v>0.117324</v>
      </c>
      <c r="AM42" s="509">
        <v>0.109636</v>
      </c>
      <c r="AN42" s="509">
        <v>7.2023000000000018E-2</v>
      </c>
      <c r="AO42" s="509">
        <v>9.5731999999999998E-2</v>
      </c>
      <c r="AP42" s="509">
        <v>8.7999999999999995E-2</v>
      </c>
      <c r="AQ42" s="509">
        <v>0.105199</v>
      </c>
      <c r="AR42" s="509">
        <v>0.107</v>
      </c>
      <c r="AS42" s="509">
        <v>0.1</v>
      </c>
      <c r="AT42" s="509">
        <v>9.7222000000000017E-2</v>
      </c>
      <c r="AU42" s="509">
        <v>0.10416700000000001</v>
      </c>
      <c r="AV42" s="509">
        <v>5.7000000000000002E-2</v>
      </c>
      <c r="AW42" s="509">
        <v>0.10438800000000001</v>
      </c>
      <c r="AX42" s="509">
        <v>0.114312</v>
      </c>
      <c r="AY42" s="509">
        <v>0.111925</v>
      </c>
      <c r="AZ42" s="509">
        <v>9.2700000000000005E-2</v>
      </c>
      <c r="BA42" s="509">
        <v>0.100079</v>
      </c>
      <c r="BB42" s="509">
        <v>6.0756999999999999E-2</v>
      </c>
      <c r="BC42" s="509">
        <v>7.2347999999999996E-2</v>
      </c>
      <c r="BD42" s="509">
        <v>7.4181999999999998E-2</v>
      </c>
      <c r="BE42" s="509">
        <v>4.6066000000000003E-2</v>
      </c>
      <c r="BF42" s="509">
        <v>8.8239999999999999E-2</v>
      </c>
      <c r="BG42" s="509">
        <v>4.9998000000000001E-2</v>
      </c>
      <c r="BH42" s="510">
        <v>6.8000000000000005E-2</v>
      </c>
      <c r="BI42" s="511">
        <v>0.3600544021760872</v>
      </c>
      <c r="BJ42" s="511">
        <v>-5.0616435713062957E-2</v>
      </c>
      <c r="BK42" s="511">
        <v>1.6036990421286397E-5</v>
      </c>
    </row>
    <row r="43" spans="1:63">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0.49099999999999999</v>
      </c>
      <c r="AB43" s="509">
        <v>0.84799999999999998</v>
      </c>
      <c r="AC43" s="509">
        <v>0.84799999999999998</v>
      </c>
      <c r="AD43" s="509">
        <v>0.52200000000000002</v>
      </c>
      <c r="AE43" s="509">
        <v>0.69500000000000006</v>
      </c>
      <c r="AF43" s="509">
        <v>0.80100000000000005</v>
      </c>
      <c r="AG43" s="509">
        <v>0.85</v>
      </c>
      <c r="AH43" s="509">
        <v>0.9</v>
      </c>
      <c r="AI43" s="509">
        <v>1.083</v>
      </c>
      <c r="AJ43" s="509">
        <v>1.389</v>
      </c>
      <c r="AK43" s="509">
        <v>1.17</v>
      </c>
      <c r="AL43" s="509">
        <v>0.626</v>
      </c>
      <c r="AM43" s="509">
        <v>0.75700000000000001</v>
      </c>
      <c r="AN43" s="509">
        <v>1.3740000000000001</v>
      </c>
      <c r="AO43" s="509">
        <v>1.482</v>
      </c>
      <c r="AP43" s="509">
        <v>1.492</v>
      </c>
      <c r="AQ43" s="509">
        <v>1.6500000000000001</v>
      </c>
      <c r="AR43" s="509">
        <v>1.01</v>
      </c>
      <c r="AS43" s="509">
        <v>0.84</v>
      </c>
      <c r="AT43" s="509">
        <v>1.27</v>
      </c>
      <c r="AU43" s="509">
        <v>2.431</v>
      </c>
      <c r="AV43" s="509">
        <v>1.4330000000000001</v>
      </c>
      <c r="AW43" s="509">
        <v>1.0409999999999999</v>
      </c>
      <c r="AX43" s="509">
        <v>1.5839670000000001</v>
      </c>
      <c r="AY43" s="509">
        <v>1.2066510000000001</v>
      </c>
      <c r="AZ43" s="509">
        <v>1.8651930000000001</v>
      </c>
      <c r="BA43" s="509">
        <v>1.8973450000000001</v>
      </c>
      <c r="BB43" s="509">
        <v>1.110279</v>
      </c>
      <c r="BC43" s="509">
        <v>1.7913680000000001</v>
      </c>
      <c r="BD43" s="509">
        <v>1.1636740000000001</v>
      </c>
      <c r="BE43" s="509">
        <v>1.2771430000000001</v>
      </c>
      <c r="BF43" s="509">
        <v>1.4516230000000001</v>
      </c>
      <c r="BG43" s="509">
        <v>1.345315</v>
      </c>
      <c r="BH43" s="510">
        <v>1.622933</v>
      </c>
      <c r="BI43" s="511">
        <v>0.20635910548830561</v>
      </c>
      <c r="BJ43" s="511">
        <v>2.4332100885779973E-3</v>
      </c>
      <c r="BK43" s="511">
        <v>3.8274942610867047E-4</v>
      </c>
    </row>
    <row r="44" spans="1:63">
      <c r="A44" s="77" t="s">
        <v>232</v>
      </c>
      <c r="B44" s="509">
        <v>49.451999999999998</v>
      </c>
      <c r="C44" s="509">
        <v>48.744</v>
      </c>
      <c r="D44" s="509">
        <v>53.301000000000002</v>
      </c>
      <c r="E44" s="509">
        <v>60.204999999999998</v>
      </c>
      <c r="F44" s="509">
        <v>57.371000000000002</v>
      </c>
      <c r="G44" s="509">
        <v>57.808</v>
      </c>
      <c r="H44" s="509">
        <v>63.245000000000005</v>
      </c>
      <c r="I44" s="509">
        <v>67.417000000000002</v>
      </c>
      <c r="J44" s="509">
        <v>72.867000000000004</v>
      </c>
      <c r="K44" s="509">
        <v>76.597000000000008</v>
      </c>
      <c r="L44" s="509">
        <v>77.330000000000013</v>
      </c>
      <c r="M44" s="509">
        <v>81.933000000000007</v>
      </c>
      <c r="N44" s="509">
        <v>72.022000000000006</v>
      </c>
      <c r="O44" s="509">
        <v>80.706000000000003</v>
      </c>
      <c r="P44" s="509">
        <v>88.698000000000008</v>
      </c>
      <c r="Q44" s="509">
        <v>83.613</v>
      </c>
      <c r="R44" s="509">
        <v>92.833999999999989</v>
      </c>
      <c r="S44" s="509">
        <v>92.499000000000009</v>
      </c>
      <c r="T44" s="509">
        <v>105.688</v>
      </c>
      <c r="U44" s="509">
        <v>105.90299999999999</v>
      </c>
      <c r="V44" s="509">
        <v>102.383</v>
      </c>
      <c r="W44" s="509">
        <v>96.201000000000008</v>
      </c>
      <c r="X44" s="509">
        <v>103.273</v>
      </c>
      <c r="Y44" s="509">
        <v>108.857</v>
      </c>
      <c r="Z44" s="509">
        <v>118.4</v>
      </c>
      <c r="AA44" s="509">
        <v>121.14500000000001</v>
      </c>
      <c r="AB44" s="509">
        <v>110.134</v>
      </c>
      <c r="AC44" s="509">
        <v>116.67099999999999</v>
      </c>
      <c r="AD44" s="509">
        <v>119.233</v>
      </c>
      <c r="AE44" s="509">
        <v>111.643</v>
      </c>
      <c r="AF44" s="509">
        <v>121.53000000000002</v>
      </c>
      <c r="AG44" s="509">
        <v>103.86199999999999</v>
      </c>
      <c r="AH44" s="509">
        <v>109.77500000000001</v>
      </c>
      <c r="AI44" s="509">
        <v>115.703</v>
      </c>
      <c r="AJ44" s="509">
        <v>121.452</v>
      </c>
      <c r="AK44" s="509">
        <v>141.81800000000001</v>
      </c>
      <c r="AL44" s="509">
        <v>120.46299999999999</v>
      </c>
      <c r="AM44" s="509">
        <v>129.37199999999999</v>
      </c>
      <c r="AN44" s="509">
        <v>105.48</v>
      </c>
      <c r="AO44" s="509">
        <v>108.78099999999999</v>
      </c>
      <c r="AP44" s="509">
        <v>135.68799999999999</v>
      </c>
      <c r="AQ44" s="509">
        <v>119.369</v>
      </c>
      <c r="AR44" s="509">
        <v>133.65599999999998</v>
      </c>
      <c r="AS44" s="509">
        <v>139.04399999999998</v>
      </c>
      <c r="AT44" s="509">
        <v>125.283</v>
      </c>
      <c r="AU44" s="509">
        <v>116.739</v>
      </c>
      <c r="AV44" s="509">
        <v>120.279</v>
      </c>
      <c r="AW44" s="509">
        <v>141.72399999999999</v>
      </c>
      <c r="AX44" s="509">
        <v>128.13800000000001</v>
      </c>
      <c r="AY44" s="509">
        <v>135.46600000000001</v>
      </c>
      <c r="AZ44" s="509">
        <v>137.30200000000002</v>
      </c>
      <c r="BA44" s="509">
        <v>142.80699999999999</v>
      </c>
      <c r="BB44" s="509">
        <v>142.36599999999999</v>
      </c>
      <c r="BC44" s="509">
        <v>138.97114999999999</v>
      </c>
      <c r="BD44" s="509">
        <v>125.28955999999999</v>
      </c>
      <c r="BE44" s="509">
        <v>140.9238</v>
      </c>
      <c r="BF44" s="509">
        <v>143.29361800000001</v>
      </c>
      <c r="BG44" s="509">
        <v>127.61021372209761</v>
      </c>
      <c r="BH44" s="510">
        <v>136.07480520000001</v>
      </c>
      <c r="BI44" s="511">
        <v>6.6331614304291575E-2</v>
      </c>
      <c r="BJ44" s="511">
        <v>6.0277909145538544E-3</v>
      </c>
      <c r="BK44" s="511">
        <v>3.2091622758394299E-2</v>
      </c>
    </row>
    <row r="45" spans="1:63">
      <c r="A45" s="77" t="s">
        <v>345</v>
      </c>
      <c r="B45" s="509">
        <v>0.89600000000000002</v>
      </c>
      <c r="C45" s="509">
        <v>0.89600000000000002</v>
      </c>
      <c r="D45" s="509">
        <v>0.95699999999999996</v>
      </c>
      <c r="E45" s="509">
        <v>1.0050000000000001</v>
      </c>
      <c r="F45" s="509">
        <v>0.81</v>
      </c>
      <c r="G45" s="509">
        <v>1.7710000000000001</v>
      </c>
      <c r="H45" s="509">
        <v>1.569</v>
      </c>
      <c r="I45" s="509">
        <v>1.5029999999999999</v>
      </c>
      <c r="J45" s="509">
        <v>1.456</v>
      </c>
      <c r="K45" s="509">
        <v>2.1219999999999999</v>
      </c>
      <c r="L45" s="509">
        <v>1.99</v>
      </c>
      <c r="M45" s="509">
        <v>1.6449999999999998</v>
      </c>
      <c r="N45" s="509">
        <v>1.9570000000000001</v>
      </c>
      <c r="O45" s="509">
        <v>1.9510000000000001</v>
      </c>
      <c r="P45" s="509">
        <v>1.8069999999999999</v>
      </c>
      <c r="Q45" s="509">
        <v>2.3489999999999998</v>
      </c>
      <c r="R45" s="509">
        <v>2.1370000000000005</v>
      </c>
      <c r="S45" s="509">
        <v>1.5429999999999999</v>
      </c>
      <c r="T45" s="509">
        <v>1.675</v>
      </c>
      <c r="U45" s="509">
        <v>1.4079999999999999</v>
      </c>
      <c r="V45" s="509">
        <v>1.8519999999999999</v>
      </c>
      <c r="W45" s="509">
        <v>1.5489999999999999</v>
      </c>
      <c r="X45" s="509">
        <v>1.6609999999999996</v>
      </c>
      <c r="Y45" s="509">
        <v>1.7929999999999997</v>
      </c>
      <c r="Z45" s="509">
        <v>1.609</v>
      </c>
      <c r="AA45" s="509">
        <v>1.417</v>
      </c>
      <c r="AB45" s="509">
        <v>1.425</v>
      </c>
      <c r="AC45" s="509">
        <v>1.5070000000000001</v>
      </c>
      <c r="AD45" s="509">
        <v>1.488</v>
      </c>
      <c r="AE45" s="509">
        <v>1.7330000000000001</v>
      </c>
      <c r="AF45" s="509">
        <v>1.887</v>
      </c>
      <c r="AG45" s="509">
        <v>1.931</v>
      </c>
      <c r="AH45" s="509">
        <v>1.9610000000000003</v>
      </c>
      <c r="AI45" s="509">
        <v>2.3089999999999997</v>
      </c>
      <c r="AJ45" s="509">
        <v>2.1549999999999998</v>
      </c>
      <c r="AK45" s="509">
        <v>2.1059999999999994</v>
      </c>
      <c r="AL45" s="509">
        <v>2.3249999999999997</v>
      </c>
      <c r="AM45" s="509">
        <v>2.2789999999999999</v>
      </c>
      <c r="AN45" s="509">
        <v>1.671</v>
      </c>
      <c r="AO45" s="509">
        <v>2.0820000000000003</v>
      </c>
      <c r="AP45" s="509">
        <v>2.2010000000000001</v>
      </c>
      <c r="AQ45" s="509">
        <v>2.0419999999999998</v>
      </c>
      <c r="AR45" s="509">
        <v>2.3520000000000003</v>
      </c>
      <c r="AS45" s="509">
        <v>2.1530000000000005</v>
      </c>
      <c r="AT45" s="509">
        <v>2.375</v>
      </c>
      <c r="AU45" s="509">
        <v>2.92</v>
      </c>
      <c r="AV45" s="509">
        <v>2.3319999999999999</v>
      </c>
      <c r="AW45" s="509">
        <v>2.0369999999999999</v>
      </c>
      <c r="AX45" s="509">
        <v>2.4390000000000001</v>
      </c>
      <c r="AY45" s="509">
        <v>2.1829999999999998</v>
      </c>
      <c r="AZ45" s="509">
        <v>1.8320000000000001</v>
      </c>
      <c r="BA45" s="509">
        <v>2.1389999999999998</v>
      </c>
      <c r="BB45" s="509">
        <v>2.56</v>
      </c>
      <c r="BC45" s="509">
        <v>1.97</v>
      </c>
      <c r="BD45" s="509">
        <v>1.9584159999999999</v>
      </c>
      <c r="BE45" s="509">
        <v>2.1183369999999999</v>
      </c>
      <c r="BF45" s="509">
        <v>2.3391820000000001</v>
      </c>
      <c r="BG45" s="509">
        <v>1.9681870000000001</v>
      </c>
      <c r="BH45" s="510">
        <v>2.3963219348019766</v>
      </c>
      <c r="BI45" s="511">
        <v>0.21752756968823417</v>
      </c>
      <c r="BJ45" s="511">
        <v>-1.7637512161626789E-3</v>
      </c>
      <c r="BK45" s="511">
        <v>5.6514399874614378E-4</v>
      </c>
    </row>
    <row r="46" spans="1:63">
      <c r="A46" s="77" t="s">
        <v>324</v>
      </c>
      <c r="B46" s="509">
        <v>3.9750000000000001</v>
      </c>
      <c r="C46" s="509">
        <v>5.2759999999999998</v>
      </c>
      <c r="D46" s="509">
        <v>5.4809999999999999</v>
      </c>
      <c r="E46" s="509">
        <v>5.1879999999999997</v>
      </c>
      <c r="F46" s="509">
        <v>6.3109999999999999</v>
      </c>
      <c r="G46" s="509">
        <v>5.8040000000000003</v>
      </c>
      <c r="H46" s="509">
        <v>6.17</v>
      </c>
      <c r="I46" s="509">
        <v>7.0860000000000003</v>
      </c>
      <c r="J46" s="509">
        <v>7.3250000000000002</v>
      </c>
      <c r="K46" s="509">
        <v>7.8280000000000003</v>
      </c>
      <c r="L46" s="509">
        <v>6.41</v>
      </c>
      <c r="M46" s="509">
        <v>4.7869999999999999</v>
      </c>
      <c r="N46" s="509">
        <v>9.9660000000000011</v>
      </c>
      <c r="O46" s="509">
        <v>10.811</v>
      </c>
      <c r="P46" s="509">
        <v>11.213000000000001</v>
      </c>
      <c r="Q46" s="509">
        <v>8.0150000000000006</v>
      </c>
      <c r="R46" s="509">
        <v>5.0190000000000001</v>
      </c>
      <c r="S46" s="509">
        <v>6.9210000000000003</v>
      </c>
      <c r="T46" s="509">
        <v>8.0259999999999998</v>
      </c>
      <c r="U46" s="509">
        <v>9.7650000000000006</v>
      </c>
      <c r="V46" s="509">
        <v>10.693</v>
      </c>
      <c r="W46" s="509">
        <v>8.5139999999999993</v>
      </c>
      <c r="X46" s="509">
        <v>9.1530000000000005</v>
      </c>
      <c r="Y46" s="509">
        <v>12.233000000000001</v>
      </c>
      <c r="Z46" s="509">
        <v>5.819</v>
      </c>
      <c r="AA46" s="509">
        <v>9.157</v>
      </c>
      <c r="AB46" s="509">
        <v>9.043000000000001</v>
      </c>
      <c r="AC46" s="509">
        <v>4.6459999999999999</v>
      </c>
      <c r="AD46" s="509">
        <v>8.5380000000000003</v>
      </c>
      <c r="AE46" s="509">
        <v>10.657999999999999</v>
      </c>
      <c r="AF46" s="509">
        <v>8.343</v>
      </c>
      <c r="AG46" s="509">
        <v>14.761000000000001</v>
      </c>
      <c r="AH46" s="509">
        <v>13.105</v>
      </c>
      <c r="AI46" s="509">
        <v>12.983000000000001</v>
      </c>
      <c r="AJ46" s="509">
        <v>7.2860000000000005</v>
      </c>
      <c r="AK46" s="509">
        <v>11.323</v>
      </c>
      <c r="AL46" s="509">
        <v>14.034000000000001</v>
      </c>
      <c r="AM46" s="509">
        <v>7.8</v>
      </c>
      <c r="AN46" s="509">
        <v>15.723000000000003</v>
      </c>
      <c r="AO46" s="509">
        <v>9.8689999999999998</v>
      </c>
      <c r="AP46" s="509">
        <v>4.7309999999999999</v>
      </c>
      <c r="AQ46" s="509">
        <v>10.919</v>
      </c>
      <c r="AR46" s="509">
        <v>10.026999999999999</v>
      </c>
      <c r="AS46" s="509">
        <v>6.7990000000000004</v>
      </c>
      <c r="AT46" s="509">
        <v>8.2850000000000001</v>
      </c>
      <c r="AU46" s="509">
        <v>16.148</v>
      </c>
      <c r="AV46" s="509">
        <v>11.536000000000001</v>
      </c>
      <c r="AW46" s="509">
        <v>5.6219999999999999</v>
      </c>
      <c r="AX46" s="509">
        <v>13.73</v>
      </c>
      <c r="AY46" s="509">
        <v>15.568999999999999</v>
      </c>
      <c r="AZ46" s="509">
        <v>8.6605062780000015</v>
      </c>
      <c r="BA46" s="509">
        <v>15.722999999999999</v>
      </c>
      <c r="BB46" s="509">
        <v>5.8970000000000002</v>
      </c>
      <c r="BC46" s="509">
        <v>12.393000000000001</v>
      </c>
      <c r="BD46" s="509">
        <v>8.8179999999999996</v>
      </c>
      <c r="BE46" s="509">
        <v>12.082580088492678</v>
      </c>
      <c r="BF46" s="509">
        <v>11.907542704226778</v>
      </c>
      <c r="BG46" s="509">
        <v>6.548</v>
      </c>
      <c r="BH46" s="510">
        <v>12.099</v>
      </c>
      <c r="BI46" s="511">
        <v>0.84773976786805139</v>
      </c>
      <c r="BJ46" s="511">
        <v>-1.2566416340170083E-2</v>
      </c>
      <c r="BK46" s="511">
        <v>2.8534051045168247E-3</v>
      </c>
    </row>
    <row r="47" spans="1:63">
      <c r="A47" s="77" t="s">
        <v>233</v>
      </c>
      <c r="B47" s="509">
        <v>1.0050000000000001</v>
      </c>
      <c r="C47" s="509">
        <v>1.0349999999999999</v>
      </c>
      <c r="D47" s="509">
        <v>1.476</v>
      </c>
      <c r="E47" s="509">
        <v>1.5620000000000001</v>
      </c>
      <c r="F47" s="509">
        <v>2.2170000000000001</v>
      </c>
      <c r="G47" s="509">
        <v>2.7730000000000001</v>
      </c>
      <c r="H47" s="509">
        <v>4.4950000000000001</v>
      </c>
      <c r="I47" s="509">
        <v>7.343</v>
      </c>
      <c r="J47" s="509">
        <v>7.5470000000000006</v>
      </c>
      <c r="K47" s="509">
        <v>8.4760000000000009</v>
      </c>
      <c r="L47" s="509">
        <v>9.3610000000000007</v>
      </c>
      <c r="M47" s="509">
        <v>8.1069999999999993</v>
      </c>
      <c r="N47" s="509">
        <v>9.3450000000000006</v>
      </c>
      <c r="O47" s="509">
        <v>10.614000000000001</v>
      </c>
      <c r="P47" s="509">
        <v>11.339</v>
      </c>
      <c r="Q47" s="509">
        <v>12.637</v>
      </c>
      <c r="R47" s="509">
        <v>12.737</v>
      </c>
      <c r="S47" s="509">
        <v>11.854000000000001</v>
      </c>
      <c r="T47" s="509">
        <v>10.038</v>
      </c>
      <c r="U47" s="509">
        <v>11.326000000000001</v>
      </c>
      <c r="V47" s="509">
        <v>12.713000000000001</v>
      </c>
      <c r="W47" s="509">
        <v>10.81</v>
      </c>
      <c r="X47" s="509">
        <v>11.209</v>
      </c>
      <c r="Y47" s="509">
        <v>14.776</v>
      </c>
      <c r="Z47" s="509">
        <v>13.678000000000001</v>
      </c>
      <c r="AA47" s="509">
        <v>11.411</v>
      </c>
      <c r="AB47" s="509">
        <v>14.588000000000001</v>
      </c>
      <c r="AC47" s="509">
        <v>11.700000000000001</v>
      </c>
      <c r="AD47" s="509">
        <v>12.768000000000001</v>
      </c>
      <c r="AE47" s="509">
        <v>13.046000000000001</v>
      </c>
      <c r="AF47" s="509">
        <v>16.693000000000001</v>
      </c>
      <c r="AG47" s="509">
        <v>15.755000000000001</v>
      </c>
      <c r="AH47" s="509">
        <v>17.509</v>
      </c>
      <c r="AI47" s="509">
        <v>18.879000000000001</v>
      </c>
      <c r="AJ47" s="509">
        <v>18.29</v>
      </c>
      <c r="AK47" s="509">
        <v>14.778</v>
      </c>
      <c r="AL47" s="509">
        <v>14.923</v>
      </c>
      <c r="AM47" s="509">
        <v>16.045999999999999</v>
      </c>
      <c r="AN47" s="509">
        <v>13.259</v>
      </c>
      <c r="AO47" s="509">
        <v>16.513000000000002</v>
      </c>
      <c r="AP47" s="509">
        <v>20.207000000000001</v>
      </c>
      <c r="AQ47" s="509">
        <v>18.356000000000002</v>
      </c>
      <c r="AR47" s="509">
        <v>15.966000000000001</v>
      </c>
      <c r="AS47" s="509">
        <v>17.195</v>
      </c>
      <c r="AT47" s="509">
        <v>15.534000000000001</v>
      </c>
      <c r="AU47" s="509">
        <v>19.883000000000003</v>
      </c>
      <c r="AV47" s="509">
        <v>14.728</v>
      </c>
      <c r="AW47" s="509">
        <v>12.065999999999999</v>
      </c>
      <c r="AX47" s="509">
        <v>14.7935</v>
      </c>
      <c r="AY47" s="509">
        <v>18.523499999999999</v>
      </c>
      <c r="AZ47" s="509">
        <v>16.633000000000003</v>
      </c>
      <c r="BA47" s="509">
        <v>18.028000000000002</v>
      </c>
      <c r="BB47" s="509">
        <v>14.494</v>
      </c>
      <c r="BC47" s="509">
        <v>17.663900000000002</v>
      </c>
      <c r="BD47" s="509">
        <v>15.580921</v>
      </c>
      <c r="BE47" s="509">
        <v>15.380857000000001</v>
      </c>
      <c r="BF47" s="509">
        <v>17.411933000000001</v>
      </c>
      <c r="BG47" s="509">
        <v>13.976628</v>
      </c>
      <c r="BH47" s="510">
        <v>18.237627999999997</v>
      </c>
      <c r="BI47" s="511">
        <v>0.30486609502663997</v>
      </c>
      <c r="BJ47" s="511">
        <v>2.1150470281626088E-2</v>
      </c>
      <c r="BK47" s="511">
        <v>4.3011274344556547E-3</v>
      </c>
    </row>
    <row r="48" spans="1:63">
      <c r="A48" s="77" t="s">
        <v>375</v>
      </c>
      <c r="B48" s="509">
        <v>2.2229581999999999</v>
      </c>
      <c r="C48" s="509">
        <v>2.1301508000000005</v>
      </c>
      <c r="D48" s="509">
        <v>1.8252122000000002</v>
      </c>
      <c r="E48" s="509">
        <v>1.6749526000000001</v>
      </c>
      <c r="F48" s="509">
        <v>1.3037230000000002</v>
      </c>
      <c r="G48" s="509">
        <v>1.9666330000000003</v>
      </c>
      <c r="H48" s="509">
        <v>1.476</v>
      </c>
      <c r="I48" s="509">
        <v>1.546</v>
      </c>
      <c r="J48" s="509">
        <v>1.3220000000000001</v>
      </c>
      <c r="K48" s="509">
        <v>2.2229999999999999</v>
      </c>
      <c r="L48" s="509">
        <v>2.0020000000000002</v>
      </c>
      <c r="M48" s="509">
        <v>2.0190000000000001</v>
      </c>
      <c r="N48" s="509">
        <v>2.4079999999999999</v>
      </c>
      <c r="O48" s="509">
        <v>2.2589999999999999</v>
      </c>
      <c r="P48" s="509">
        <v>1.8840000000000001</v>
      </c>
      <c r="Q48" s="509">
        <v>2.2570000000000001</v>
      </c>
      <c r="R48" s="509">
        <v>1.966</v>
      </c>
      <c r="S48" s="509">
        <v>1.726</v>
      </c>
      <c r="T48" s="509">
        <v>1.8320000000000001</v>
      </c>
      <c r="U48" s="509">
        <v>1.5549999999999999</v>
      </c>
      <c r="V48" s="509">
        <v>2.117</v>
      </c>
      <c r="W48" s="509">
        <v>1.675</v>
      </c>
      <c r="X48" s="509">
        <v>1.9319999999999999</v>
      </c>
      <c r="Y48" s="509">
        <v>1.7550000000000001</v>
      </c>
      <c r="Z48" s="509">
        <v>1.962</v>
      </c>
      <c r="AA48" s="509">
        <v>1.8800000000000001</v>
      </c>
      <c r="AB48" s="509">
        <v>1.4080000000000001</v>
      </c>
      <c r="AC48" s="509">
        <v>1.9369999999999998</v>
      </c>
      <c r="AD48" s="509">
        <v>3.4670000000000001</v>
      </c>
      <c r="AE48" s="509">
        <v>4.3550000000000004</v>
      </c>
      <c r="AF48" s="509">
        <v>4.88</v>
      </c>
      <c r="AG48" s="509">
        <v>4.2270000000000003</v>
      </c>
      <c r="AH48" s="509">
        <v>4.0640000000000001</v>
      </c>
      <c r="AI48" s="509">
        <v>4.2670000000000003</v>
      </c>
      <c r="AJ48" s="509">
        <v>4.4740000000000002</v>
      </c>
      <c r="AK48" s="509">
        <v>4.6150000000000002</v>
      </c>
      <c r="AL48" s="509">
        <v>4.9269999999999996</v>
      </c>
      <c r="AM48" s="509">
        <v>5.2680000000000007</v>
      </c>
      <c r="AN48" s="509">
        <v>3.48</v>
      </c>
      <c r="AO48" s="509">
        <v>4.0999999999999996</v>
      </c>
      <c r="AP48" s="509">
        <v>4.6379999999999999</v>
      </c>
      <c r="AQ48" s="509">
        <v>4.399</v>
      </c>
      <c r="AR48" s="509">
        <v>4.4510000000000005</v>
      </c>
      <c r="AS48" s="509">
        <v>4.0393320000000008</v>
      </c>
      <c r="AT48" s="509">
        <v>4.3675610000000002</v>
      </c>
      <c r="AU48" s="509">
        <v>5.2549999999999999</v>
      </c>
      <c r="AV48" s="509">
        <v>3.7781870000000004</v>
      </c>
      <c r="AW48" s="509">
        <v>4.1029999999999998</v>
      </c>
      <c r="AX48" s="509">
        <v>4.8480000000000008</v>
      </c>
      <c r="AY48" s="509">
        <v>4.2089999999999996</v>
      </c>
      <c r="AZ48" s="509">
        <v>3.8660000000000005</v>
      </c>
      <c r="BA48" s="509">
        <v>4.359</v>
      </c>
      <c r="BB48" s="509">
        <v>4.3239999999999998</v>
      </c>
      <c r="BC48" s="509">
        <v>3.59</v>
      </c>
      <c r="BD48" s="509">
        <v>4.3559999999999999</v>
      </c>
      <c r="BE48" s="509">
        <v>4.5170000000000003</v>
      </c>
      <c r="BF48" s="509">
        <v>4.2580000000000009</v>
      </c>
      <c r="BG48" s="509">
        <v>3.6779999999999999</v>
      </c>
      <c r="BH48" s="510">
        <v>4.7452477899812493</v>
      </c>
      <c r="BI48" s="511">
        <v>0.29017068786874645</v>
      </c>
      <c r="BJ48" s="511">
        <v>-2.1399666781271032E-3</v>
      </c>
      <c r="BK48" s="511">
        <v>1.1191101963905841E-3</v>
      </c>
    </row>
    <row r="49" spans="1:63">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2.9740000000000002</v>
      </c>
      <c r="AB49" s="509">
        <v>3.6080000000000001</v>
      </c>
      <c r="AC49" s="509">
        <v>3.423</v>
      </c>
      <c r="AD49" s="509">
        <v>3.0350000000000001</v>
      </c>
      <c r="AE49" s="509">
        <v>3.399</v>
      </c>
      <c r="AF49" s="509">
        <v>3.2520000000000002</v>
      </c>
      <c r="AG49" s="509">
        <v>3.6680000000000001</v>
      </c>
      <c r="AH49" s="509">
        <v>3.0910000000000002</v>
      </c>
      <c r="AI49" s="509">
        <v>3.45</v>
      </c>
      <c r="AJ49" s="509">
        <v>3.7389999999999999</v>
      </c>
      <c r="AK49" s="509">
        <v>3.8340000000000001</v>
      </c>
      <c r="AL49" s="509">
        <v>3.7960000000000003</v>
      </c>
      <c r="AM49" s="509">
        <v>3.3130000000000002</v>
      </c>
      <c r="AN49" s="509">
        <v>2.9569999999999999</v>
      </c>
      <c r="AO49" s="509">
        <v>4.0949999999999998</v>
      </c>
      <c r="AP49" s="509">
        <v>3.4609999999999999</v>
      </c>
      <c r="AQ49" s="509">
        <v>3.5910000000000002</v>
      </c>
      <c r="AR49" s="509">
        <v>3.266</v>
      </c>
      <c r="AS49" s="509">
        <v>4.0179999999999998</v>
      </c>
      <c r="AT49" s="509">
        <v>4.7149999999999999</v>
      </c>
      <c r="AU49" s="509">
        <v>4.5180000000000007</v>
      </c>
      <c r="AV49" s="509">
        <v>3.5619999999999998</v>
      </c>
      <c r="AW49" s="509">
        <v>3.8989999999999996</v>
      </c>
      <c r="AX49" s="509">
        <v>4.6290000000000004</v>
      </c>
      <c r="AY49" s="509">
        <v>6.0920000000000005</v>
      </c>
      <c r="AZ49" s="509">
        <v>3.8080000000000003</v>
      </c>
      <c r="BA49" s="509">
        <v>4.5030000000000001</v>
      </c>
      <c r="BB49" s="509">
        <v>3.8683450000000006</v>
      </c>
      <c r="BC49" s="509">
        <v>4.7043200000000009</v>
      </c>
      <c r="BD49" s="509">
        <v>4.4793950000000002</v>
      </c>
      <c r="BE49" s="509">
        <v>4.9340600000000006</v>
      </c>
      <c r="BF49" s="509">
        <v>4.7125110000000001</v>
      </c>
      <c r="BG49" s="509">
        <v>3.1485069999999999</v>
      </c>
      <c r="BH49" s="510">
        <v>4.9715903226912426</v>
      </c>
      <c r="BI49" s="511">
        <v>0.57903105271522115</v>
      </c>
      <c r="BJ49" s="511">
        <v>7.1654409260959451E-3</v>
      </c>
      <c r="BK49" s="511">
        <v>1.1724903879935234E-3</v>
      </c>
    </row>
    <row r="50" spans="1:63">
      <c r="A50" s="77" t="s">
        <v>347</v>
      </c>
      <c r="B50" s="509">
        <v>19.687000000000001</v>
      </c>
      <c r="C50" s="509">
        <v>27.258000000000003</v>
      </c>
      <c r="D50" s="509">
        <v>22.657</v>
      </c>
      <c r="E50" s="509">
        <v>24.388000000000002</v>
      </c>
      <c r="F50" s="509">
        <v>30.602999999999998</v>
      </c>
      <c r="G50" s="509">
        <v>27.771999999999998</v>
      </c>
      <c r="H50" s="509">
        <v>31.815999999999999</v>
      </c>
      <c r="I50" s="509">
        <v>35.469000000000001</v>
      </c>
      <c r="J50" s="509">
        <v>28.912000000000003</v>
      </c>
      <c r="K50" s="509">
        <v>30.568000000000001</v>
      </c>
      <c r="L50" s="509">
        <v>26.065000000000001</v>
      </c>
      <c r="M50" s="509">
        <v>20.931999999999999</v>
      </c>
      <c r="N50" s="509">
        <v>39.628</v>
      </c>
      <c r="O50" s="509">
        <v>40.250999999999998</v>
      </c>
      <c r="P50" s="509">
        <v>46.396999999999998</v>
      </c>
      <c r="Q50" s="509">
        <v>29.55</v>
      </c>
      <c r="R50" s="509">
        <v>21.942</v>
      </c>
      <c r="S50" s="509">
        <v>26.331000000000003</v>
      </c>
      <c r="T50" s="509">
        <v>27.047000000000001</v>
      </c>
      <c r="U50" s="509">
        <v>31.484000000000002</v>
      </c>
      <c r="V50" s="509">
        <v>31.287000000000003</v>
      </c>
      <c r="W50" s="509">
        <v>26.494</v>
      </c>
      <c r="X50" s="509">
        <v>27.383000000000003</v>
      </c>
      <c r="Y50" s="509">
        <v>35.246000000000002</v>
      </c>
      <c r="Z50" s="509">
        <v>19.349</v>
      </c>
      <c r="AA50" s="509">
        <v>25.414000000000001</v>
      </c>
      <c r="AB50" s="509">
        <v>27.282</v>
      </c>
      <c r="AC50" s="509">
        <v>18.920000000000002</v>
      </c>
      <c r="AD50" s="509">
        <v>24.376999999999999</v>
      </c>
      <c r="AE50" s="509">
        <v>28.180000000000003</v>
      </c>
      <c r="AF50" s="509">
        <v>23.111999999999998</v>
      </c>
      <c r="AG50" s="509">
        <v>39.802</v>
      </c>
      <c r="AH50" s="509">
        <v>34.778000000000006</v>
      </c>
      <c r="AI50" s="509">
        <v>34.004999999999995</v>
      </c>
      <c r="AJ50" s="509">
        <v>22.863</v>
      </c>
      <c r="AK50" s="509">
        <v>29.57</v>
      </c>
      <c r="AL50" s="509">
        <v>41.027000000000001</v>
      </c>
      <c r="AM50" s="509">
        <v>22.919999999999998</v>
      </c>
      <c r="AN50" s="509">
        <v>41.054000000000002</v>
      </c>
      <c r="AO50" s="509">
        <v>31.676000000000002</v>
      </c>
      <c r="AP50" s="509">
        <v>17.872</v>
      </c>
      <c r="AQ50" s="509">
        <v>25.89</v>
      </c>
      <c r="AR50" s="509">
        <v>27.233000000000001</v>
      </c>
      <c r="AS50" s="509">
        <v>23.532000000000004</v>
      </c>
      <c r="AT50" s="509">
        <v>26.352477905965625</v>
      </c>
      <c r="AU50" s="509">
        <v>42.035696207280075</v>
      </c>
      <c r="AV50" s="509">
        <v>30.595999998837215</v>
      </c>
      <c r="AW50" s="509">
        <v>20.544999999999998</v>
      </c>
      <c r="AX50" s="509">
        <v>36.779898380172497</v>
      </c>
      <c r="AY50" s="509">
        <v>39.16899999999999</v>
      </c>
      <c r="AZ50" s="509">
        <v>28.140000000000011</v>
      </c>
      <c r="BA50" s="509">
        <v>36.385570825708399</v>
      </c>
      <c r="BB50" s="509">
        <v>18.321999999999999</v>
      </c>
      <c r="BC50" s="509">
        <v>34.333999999999996</v>
      </c>
      <c r="BD50" s="509">
        <v>22.486077299999998</v>
      </c>
      <c r="BE50" s="509">
        <v>30.506727500000004</v>
      </c>
      <c r="BF50" s="509">
        <v>29.626000000000001</v>
      </c>
      <c r="BG50" s="509">
        <v>17.59</v>
      </c>
      <c r="BH50" s="510">
        <v>25.475041783492539</v>
      </c>
      <c r="BI50" s="511">
        <v>0.44826843567325403</v>
      </c>
      <c r="BJ50" s="511">
        <v>-3.6059032902939436E-2</v>
      </c>
      <c r="BK50" s="511">
        <v>6.0079853097608901E-3</v>
      </c>
    </row>
    <row r="51" spans="1:63">
      <c r="A51" s="77" t="s">
        <v>377</v>
      </c>
      <c r="B51" s="509">
        <v>46.423000000000002</v>
      </c>
      <c r="C51" s="509">
        <v>45.489000000000004</v>
      </c>
      <c r="D51" s="509">
        <v>49.286000000000001</v>
      </c>
      <c r="E51" s="509">
        <v>48.739000000000004</v>
      </c>
      <c r="F51" s="509">
        <v>41.830000000000005</v>
      </c>
      <c r="G51" s="509">
        <v>41.489000000000004</v>
      </c>
      <c r="H51" s="509">
        <v>52.012</v>
      </c>
      <c r="I51" s="509">
        <v>53.742999999999995</v>
      </c>
      <c r="J51" s="509">
        <v>59.872</v>
      </c>
      <c r="K51" s="509">
        <v>57.265000000000001</v>
      </c>
      <c r="L51" s="509">
        <v>57.648000000000003</v>
      </c>
      <c r="M51" s="509">
        <v>54.832000000000001</v>
      </c>
      <c r="N51" s="509">
        <v>53.494999999999997</v>
      </c>
      <c r="O51" s="509">
        <v>57.753</v>
      </c>
      <c r="P51" s="509">
        <v>61.080000000000005</v>
      </c>
      <c r="Q51" s="509">
        <v>58.868000000000002</v>
      </c>
      <c r="R51" s="509">
        <v>59.753</v>
      </c>
      <c r="S51" s="509">
        <v>55.066000000000003</v>
      </c>
      <c r="T51" s="509">
        <v>63.544000000000004</v>
      </c>
      <c r="U51" s="509">
        <v>67.905999999999992</v>
      </c>
      <c r="V51" s="509">
        <v>70.988</v>
      </c>
      <c r="W51" s="509">
        <v>60.933</v>
      </c>
      <c r="X51" s="509">
        <v>71.854000000000013</v>
      </c>
      <c r="Y51" s="509">
        <v>69.88300000000001</v>
      </c>
      <c r="Z51" s="509">
        <v>71.75</v>
      </c>
      <c r="AA51" s="509">
        <v>72.509</v>
      </c>
      <c r="AB51" s="509">
        <v>63.249000000000002</v>
      </c>
      <c r="AC51" s="509">
        <v>74.364000000000004</v>
      </c>
      <c r="AD51" s="509">
        <v>74.647000000000006</v>
      </c>
      <c r="AE51" s="509">
        <v>59.097000000000001</v>
      </c>
      <c r="AF51" s="509">
        <v>68.095999999999989</v>
      </c>
      <c r="AG51" s="509">
        <v>51.74</v>
      </c>
      <c r="AH51" s="509">
        <v>69.055999999999997</v>
      </c>
      <c r="AI51" s="509">
        <v>74.742999999999995</v>
      </c>
      <c r="AJ51" s="509">
        <v>71.691000000000003</v>
      </c>
      <c r="AK51" s="509">
        <v>78.584000000000003</v>
      </c>
      <c r="AL51" s="509">
        <v>79.060999999999993</v>
      </c>
      <c r="AM51" s="509">
        <v>66.358000000000004</v>
      </c>
      <c r="AN51" s="509">
        <v>53.54</v>
      </c>
      <c r="AO51" s="509">
        <v>60.588000000000001</v>
      </c>
      <c r="AP51" s="509">
        <v>72.403389000000004</v>
      </c>
      <c r="AQ51" s="509">
        <v>61.615596000000004</v>
      </c>
      <c r="AR51" s="509">
        <v>66.169778000000008</v>
      </c>
      <c r="AS51" s="509">
        <v>69.27953500000001</v>
      </c>
      <c r="AT51" s="509">
        <v>65.539438000000004</v>
      </c>
      <c r="AU51" s="509">
        <v>67.175678000000005</v>
      </c>
      <c r="AV51" s="509">
        <v>67.063467000000003</v>
      </c>
      <c r="AW51" s="509">
        <v>78.939309999999992</v>
      </c>
      <c r="AX51" s="509">
        <v>61.361156000000001</v>
      </c>
      <c r="AY51" s="509">
        <v>63.762966999999996</v>
      </c>
      <c r="AZ51" s="509">
        <v>75.312481000000005</v>
      </c>
      <c r="BA51" s="509">
        <v>62.133776000000005</v>
      </c>
      <c r="BB51" s="509">
        <v>65.062671000000009</v>
      </c>
      <c r="BC51" s="509">
        <v>62.147570000000002</v>
      </c>
      <c r="BD51" s="509">
        <v>65.29721099999999</v>
      </c>
      <c r="BE51" s="509">
        <v>72.286006999999998</v>
      </c>
      <c r="BF51" s="509">
        <v>73.794131999999991</v>
      </c>
      <c r="BG51" s="509">
        <v>69.807996000000003</v>
      </c>
      <c r="BH51" s="510">
        <v>66.037645323867963</v>
      </c>
      <c r="BI51" s="511">
        <v>-5.4010298134500756E-2</v>
      </c>
      <c r="BJ51" s="511">
        <v>7.3718358373322523E-3</v>
      </c>
      <c r="BK51" s="511">
        <v>1.5574192433870275E-2</v>
      </c>
    </row>
    <row r="52" spans="1:63">
      <c r="A52" s="77" t="s">
        <v>378</v>
      </c>
      <c r="B52" s="509">
        <v>24.097282</v>
      </c>
      <c r="C52" s="509">
        <v>27.518608000000004</v>
      </c>
      <c r="D52" s="509">
        <v>29.850212400000004</v>
      </c>
      <c r="E52" s="509">
        <v>29.515338000000003</v>
      </c>
      <c r="F52" s="509">
        <v>28.245131400000002</v>
      </c>
      <c r="G52" s="509">
        <v>29.172627600000006</v>
      </c>
      <c r="H52" s="509">
        <v>29.043726000000007</v>
      </c>
      <c r="I52" s="509">
        <v>24.234033600000004</v>
      </c>
      <c r="J52" s="509">
        <v>26.586606600000003</v>
      </c>
      <c r="K52" s="509">
        <v>27.850392400000004</v>
      </c>
      <c r="L52" s="509">
        <v>32.235789600000004</v>
      </c>
      <c r="M52" s="509">
        <v>25.8494028</v>
      </c>
      <c r="N52" s="509">
        <v>34.889881800000005</v>
      </c>
      <c r="O52" s="509">
        <v>31.560525800000004</v>
      </c>
      <c r="P52" s="509">
        <v>29.684379200000006</v>
      </c>
      <c r="Q52" s="509">
        <v>33.447933399999997</v>
      </c>
      <c r="R52" s="509">
        <v>35.125078600000002</v>
      </c>
      <c r="S52" s="509">
        <v>35.971410800000001</v>
      </c>
      <c r="T52" s="509">
        <v>35.062851800000004</v>
      </c>
      <c r="U52" s="509">
        <v>29.893864200000007</v>
      </c>
      <c r="V52" s="509">
        <v>32.052070707070712</v>
      </c>
      <c r="W52" s="509">
        <v>32.905282828282829</v>
      </c>
      <c r="X52" s="509">
        <v>34.674696969696974</v>
      </c>
      <c r="Y52" s="509">
        <v>35.795070707070707</v>
      </c>
      <c r="Z52" s="509">
        <v>29.774929292929293</v>
      </c>
      <c r="AA52" s="509">
        <v>29.797848484848487</v>
      </c>
      <c r="AB52" s="509">
        <v>32.080161616161618</v>
      </c>
      <c r="AC52" s="509">
        <v>32.703656565656566</v>
      </c>
      <c r="AD52" s="509">
        <v>35.781191919191919</v>
      </c>
      <c r="AE52" s="509">
        <v>39.072555555555553</v>
      </c>
      <c r="AF52" s="509">
        <v>35.171565656565662</v>
      </c>
      <c r="AG52" s="509">
        <v>28.747979797979799</v>
      </c>
      <c r="AH52" s="509">
        <v>34.046454545454559</v>
      </c>
      <c r="AI52" s="509">
        <v>33.475414141414149</v>
      </c>
      <c r="AJ52" s="509">
        <v>40.008262626262628</v>
      </c>
      <c r="AK52" s="509">
        <v>36.837333333333333</v>
      </c>
      <c r="AL52" s="509">
        <v>41.322878787878793</v>
      </c>
      <c r="AM52" s="509">
        <v>35.171818181818182</v>
      </c>
      <c r="AN52" s="509">
        <v>34.767131313131316</v>
      </c>
      <c r="AO52" s="509">
        <v>33.751717171717175</v>
      </c>
      <c r="AP52" s="509">
        <v>31.229898989898992</v>
      </c>
      <c r="AQ52" s="509">
        <v>30.961858585858593</v>
      </c>
      <c r="AR52" s="509">
        <v>35.253404040404035</v>
      </c>
      <c r="AS52" s="509">
        <v>36.039383838383834</v>
      </c>
      <c r="AT52" s="509">
        <v>35.727111111111114</v>
      </c>
      <c r="AU52" s="509">
        <v>36.064282828282828</v>
      </c>
      <c r="AV52" s="509">
        <v>32.393363636363638</v>
      </c>
      <c r="AW52" s="509">
        <v>38.604090909090914</v>
      </c>
      <c r="AX52" s="509">
        <v>38.464717171717176</v>
      </c>
      <c r="AY52" s="509">
        <v>38.040050505050509</v>
      </c>
      <c r="AZ52" s="509">
        <v>38.261848484848493</v>
      </c>
      <c r="BA52" s="509">
        <v>34.627929292929295</v>
      </c>
      <c r="BB52" s="509">
        <v>34.095363636363643</v>
      </c>
      <c r="BC52" s="509">
        <v>34.609190917968746</v>
      </c>
      <c r="BD52" s="509">
        <v>37.633968994140623</v>
      </c>
      <c r="BE52" s="509">
        <v>37.463487060546875</v>
      </c>
      <c r="BF52" s="509">
        <v>36.569485107421876</v>
      </c>
      <c r="BG52" s="509">
        <v>29.565131103515622</v>
      </c>
      <c r="BH52" s="510">
        <v>36.979875099945481</v>
      </c>
      <c r="BI52" s="511">
        <v>0.2507935435993438</v>
      </c>
      <c r="BJ52" s="511">
        <v>-3.9290147003551157E-3</v>
      </c>
      <c r="BK52" s="511">
        <v>8.7212632758557774E-3</v>
      </c>
    </row>
    <row r="53" spans="1:63">
      <c r="A53" s="77" t="s">
        <v>331</v>
      </c>
      <c r="B53" s="509">
        <v>2.1789999999999998</v>
      </c>
      <c r="C53" s="509">
        <v>2.3380999999999998</v>
      </c>
      <c r="D53" s="509">
        <v>2.3818000000000001</v>
      </c>
      <c r="E53" s="509">
        <v>3.1748000000000003</v>
      </c>
      <c r="F53" s="509">
        <v>3.4449000000000001</v>
      </c>
      <c r="G53" s="509">
        <v>3.0328000000000004</v>
      </c>
      <c r="H53" s="509">
        <v>2.6101999999999999</v>
      </c>
      <c r="I53" s="509">
        <v>3.2041999999999997</v>
      </c>
      <c r="J53" s="509">
        <v>2.6034000000000002</v>
      </c>
      <c r="K53" s="509">
        <v>3.3558000000000003</v>
      </c>
      <c r="L53" s="509">
        <v>5.9036000000000008</v>
      </c>
      <c r="M53" s="509">
        <v>8.3747999999999987</v>
      </c>
      <c r="N53" s="509">
        <v>8.5723000000000003</v>
      </c>
      <c r="O53" s="509">
        <v>9.3347999999999995</v>
      </c>
      <c r="P53" s="509">
        <v>10.2889</v>
      </c>
      <c r="Q53" s="509">
        <v>11.3482</v>
      </c>
      <c r="R53" s="509">
        <v>12.616100000000001</v>
      </c>
      <c r="S53" s="509">
        <v>14.166700000000001</v>
      </c>
      <c r="T53" s="509">
        <v>11.342700000000001</v>
      </c>
      <c r="U53" s="509">
        <v>13.426299999999999</v>
      </c>
      <c r="V53" s="509">
        <v>12.0449</v>
      </c>
      <c r="W53" s="509">
        <v>11.8726</v>
      </c>
      <c r="X53" s="509">
        <v>18.617799999999999</v>
      </c>
      <c r="Y53" s="509">
        <v>28.9496</v>
      </c>
      <c r="Z53" s="509">
        <v>17.939599999999999</v>
      </c>
      <c r="AA53" s="509">
        <v>23.147600000000001</v>
      </c>
      <c r="AB53" s="509">
        <v>22.683299999999999</v>
      </c>
      <c r="AC53" s="509">
        <v>26.568000000000001</v>
      </c>
      <c r="AD53" s="509">
        <v>33.950900000000004</v>
      </c>
      <c r="AE53" s="509">
        <v>30.585900000000002</v>
      </c>
      <c r="AF53" s="509">
        <v>35.540900000000001</v>
      </c>
      <c r="AG53" s="509">
        <v>40.475200000000001</v>
      </c>
      <c r="AH53" s="509">
        <v>39.816099999999999</v>
      </c>
      <c r="AI53" s="509">
        <v>42.228999999999999</v>
      </c>
      <c r="AJ53" s="509">
        <v>34.677500000000002</v>
      </c>
      <c r="AK53" s="509">
        <v>30.878499999999999</v>
      </c>
      <c r="AL53" s="509">
        <v>24.009900000000002</v>
      </c>
      <c r="AM53" s="509">
        <v>33.683800000000005</v>
      </c>
      <c r="AN53" s="509">
        <v>35.329500000000003</v>
      </c>
      <c r="AO53" s="509">
        <v>46.0837</v>
      </c>
      <c r="AP53" s="509">
        <v>39.560499999999998</v>
      </c>
      <c r="AQ53" s="509">
        <v>44.244199999999999</v>
      </c>
      <c r="AR53" s="509">
        <v>35.850800000000007</v>
      </c>
      <c r="AS53" s="509">
        <v>33.269800000000004</v>
      </c>
      <c r="AT53" s="509">
        <v>35.958400000000005</v>
      </c>
      <c r="AU53" s="509">
        <v>51.795459999999999</v>
      </c>
      <c r="AV53" s="509">
        <v>52.338560000000008</v>
      </c>
      <c r="AW53" s="509">
        <v>57.865009999999998</v>
      </c>
      <c r="AX53" s="509">
        <v>59.42051</v>
      </c>
      <c r="AY53" s="509">
        <v>40.6447</v>
      </c>
      <c r="AZ53" s="509">
        <v>67.145839999999993</v>
      </c>
      <c r="BA53" s="509">
        <v>67.230899999999991</v>
      </c>
      <c r="BB53" s="509">
        <v>58.218499999999999</v>
      </c>
      <c r="BC53" s="509">
        <v>59.938500000000005</v>
      </c>
      <c r="BD53" s="509">
        <v>88.822775601959989</v>
      </c>
      <c r="BE53" s="509">
        <v>78.09436884852316</v>
      </c>
      <c r="BF53" s="509">
        <v>55.926809375684357</v>
      </c>
      <c r="BG53" s="509">
        <v>66.802496863602883</v>
      </c>
      <c r="BH53" s="510">
        <v>63.854222030000003</v>
      </c>
      <c r="BI53" s="511">
        <v>-4.4134201145544893E-2</v>
      </c>
      <c r="BJ53" s="511">
        <v>7.2222809248978503E-3</v>
      </c>
      <c r="BK53" s="511">
        <v>1.5059258044908893E-2</v>
      </c>
    </row>
    <row r="54" spans="1:63">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10.712625600000001</v>
      </c>
      <c r="W54" s="509">
        <v>10.655173400000001</v>
      </c>
      <c r="X54" s="509">
        <v>9.5945174000000009</v>
      </c>
      <c r="Y54" s="509">
        <v>11.932380000000002</v>
      </c>
      <c r="Z54" s="509">
        <v>10.129264800000001</v>
      </c>
      <c r="AA54" s="509">
        <v>10.514000000000001</v>
      </c>
      <c r="AB54" s="509">
        <v>11.71</v>
      </c>
      <c r="AC54" s="509">
        <v>7.883</v>
      </c>
      <c r="AD54" s="509">
        <v>11.039</v>
      </c>
      <c r="AE54" s="509">
        <v>12.118</v>
      </c>
      <c r="AF54" s="509">
        <v>9.9530000000000012</v>
      </c>
      <c r="AG54" s="509">
        <v>8.6319999999999997</v>
      </c>
      <c r="AH54" s="509">
        <v>9.8559999999999999</v>
      </c>
      <c r="AI54" s="509">
        <v>15.739000000000001</v>
      </c>
      <c r="AJ54" s="509">
        <v>14.324</v>
      </c>
      <c r="AK54" s="509">
        <v>11.274000000000001</v>
      </c>
      <c r="AL54" s="509">
        <v>12.032</v>
      </c>
      <c r="AM54" s="509">
        <v>9.6269999999999989</v>
      </c>
      <c r="AN54" s="509">
        <v>9.2380000000000013</v>
      </c>
      <c r="AO54" s="509">
        <v>11.753</v>
      </c>
      <c r="AP54" s="509">
        <v>12.363000000000001</v>
      </c>
      <c r="AQ54" s="509">
        <v>12.886000000000001</v>
      </c>
      <c r="AR54" s="509">
        <v>10.143000000000001</v>
      </c>
      <c r="AS54" s="509">
        <v>11.512</v>
      </c>
      <c r="AT54" s="509">
        <v>11.936</v>
      </c>
      <c r="AU54" s="509">
        <v>13.152000000000001</v>
      </c>
      <c r="AV54" s="509">
        <v>10.94383</v>
      </c>
      <c r="AW54" s="509">
        <v>10.478630000000001</v>
      </c>
      <c r="AX54" s="509">
        <v>13.804810000000002</v>
      </c>
      <c r="AY54" s="509">
        <v>8.4782700000000002</v>
      </c>
      <c r="AZ54" s="509">
        <v>5.3963200000000011</v>
      </c>
      <c r="BA54" s="509">
        <v>7.6758000000000006</v>
      </c>
      <c r="BB54" s="509">
        <v>8.947610280000001</v>
      </c>
      <c r="BC54" s="509">
        <v>10.427700000000002</v>
      </c>
      <c r="BD54" s="509">
        <v>6.5083000000000011</v>
      </c>
      <c r="BE54" s="509">
        <v>7.5638031000000012</v>
      </c>
      <c r="BF54" s="509">
        <v>10.418119229153865</v>
      </c>
      <c r="BG54" s="509">
        <v>11.095296979048866</v>
      </c>
      <c r="BH54" s="510">
        <v>12.711116927454041</v>
      </c>
      <c r="BI54" s="511">
        <v>0.14563106796116498</v>
      </c>
      <c r="BJ54" s="511">
        <v>-8.2200414669009181E-3</v>
      </c>
      <c r="BK54" s="511">
        <v>2.9977655942563502E-3</v>
      </c>
    </row>
    <row r="55" spans="1:63">
      <c r="A55" s="77" t="s">
        <v>234</v>
      </c>
      <c r="B55" s="509">
        <v>4.6120000000000001</v>
      </c>
      <c r="C55" s="509">
        <v>4.5360000000000005</v>
      </c>
      <c r="D55" s="509">
        <v>4.8849999999999998</v>
      </c>
      <c r="E55" s="509">
        <v>3.722</v>
      </c>
      <c r="F55" s="509">
        <v>3.2560000000000002</v>
      </c>
      <c r="G55" s="509">
        <v>4.5360000000000005</v>
      </c>
      <c r="H55" s="509">
        <v>3.3730000000000002</v>
      </c>
      <c r="I55" s="509">
        <v>3.3730000000000002</v>
      </c>
      <c r="J55" s="509">
        <v>3.8380000000000001</v>
      </c>
      <c r="K55" s="509">
        <v>4.0709999999999997</v>
      </c>
      <c r="L55" s="509">
        <v>3.8380000000000001</v>
      </c>
      <c r="M55" s="509">
        <v>4.5360000000000005</v>
      </c>
      <c r="N55" s="509">
        <v>3.9540000000000002</v>
      </c>
      <c r="O55" s="509">
        <v>4.0709999999999997</v>
      </c>
      <c r="P55" s="509">
        <v>4.3029999999999999</v>
      </c>
      <c r="Q55" s="509">
        <v>3.9540000000000002</v>
      </c>
      <c r="R55" s="509">
        <v>4.4190000000000005</v>
      </c>
      <c r="S55" s="509">
        <v>4.5360000000000005</v>
      </c>
      <c r="T55" s="509">
        <v>4.5360000000000005</v>
      </c>
      <c r="U55" s="509">
        <v>4.5360000000000005</v>
      </c>
      <c r="V55" s="509">
        <v>3.9542000000000006</v>
      </c>
      <c r="W55" s="509">
        <v>4.7683</v>
      </c>
      <c r="X55" s="509">
        <v>4.1868000000000007</v>
      </c>
      <c r="Y55" s="509">
        <v>4.8845999999999989</v>
      </c>
      <c r="Z55" s="509">
        <v>4.7683</v>
      </c>
      <c r="AA55" s="509">
        <v>5.1172000000000004</v>
      </c>
      <c r="AB55" s="509">
        <v>4.5357000000000003</v>
      </c>
      <c r="AC55" s="509">
        <v>5.349800000000001</v>
      </c>
      <c r="AD55" s="509">
        <v>4.3031000000000006</v>
      </c>
      <c r="AE55" s="509">
        <v>5.1172000000000004</v>
      </c>
      <c r="AF55" s="509">
        <v>4.6519999999999992</v>
      </c>
      <c r="AG55" s="509">
        <v>3.3959600000000005</v>
      </c>
      <c r="AH55" s="509">
        <v>4.3961400000000008</v>
      </c>
      <c r="AI55" s="509">
        <v>5.1176143592000001</v>
      </c>
      <c r="AJ55" s="509">
        <v>5.3355972735999986</v>
      </c>
      <c r="AK55" s="509">
        <v>5.0857453521349996</v>
      </c>
      <c r="AL55" s="509">
        <v>4.0546481574584998</v>
      </c>
      <c r="AM55" s="509">
        <v>4.7874844927032258</v>
      </c>
      <c r="AN55" s="509">
        <v>3.2277004529609998</v>
      </c>
      <c r="AO55" s="509">
        <v>4.8444603612659414</v>
      </c>
      <c r="AP55" s="509">
        <v>4.9229001199184683</v>
      </c>
      <c r="AQ55" s="509">
        <v>4.5934068375000008</v>
      </c>
      <c r="AR55" s="509">
        <v>5.0773043999999992</v>
      </c>
      <c r="AS55" s="509">
        <v>5.1411862651200009</v>
      </c>
      <c r="AT55" s="509">
        <v>5.2278925306429667</v>
      </c>
      <c r="AU55" s="509">
        <v>3.5913757913127529</v>
      </c>
      <c r="AV55" s="509">
        <v>5.6917501671945478</v>
      </c>
      <c r="AW55" s="509">
        <v>5.3090683309929707</v>
      </c>
      <c r="AX55" s="509">
        <v>4.7015089082853621</v>
      </c>
      <c r="AY55" s="509">
        <v>5.8878488944552743</v>
      </c>
      <c r="AZ55" s="509">
        <v>6.2972685338750605</v>
      </c>
      <c r="BA55" s="509">
        <v>5.3705846602649974</v>
      </c>
      <c r="BB55" s="509">
        <v>5.8818000000000001</v>
      </c>
      <c r="BC55" s="509">
        <v>5.4433000000000007</v>
      </c>
      <c r="BD55" s="509">
        <v>5.9329000000000001</v>
      </c>
      <c r="BE55" s="509">
        <v>6.8687000000000005</v>
      </c>
      <c r="BF55" s="509">
        <v>5.3983000000000008</v>
      </c>
      <c r="BG55" s="509">
        <v>5.6401000000000003</v>
      </c>
      <c r="BH55" s="510">
        <v>5.1945000000000006</v>
      </c>
      <c r="BI55" s="511">
        <v>-7.9005691388450483E-2</v>
      </c>
      <c r="BJ55" s="511">
        <v>1.0021570142659364E-2</v>
      </c>
      <c r="BK55" s="511">
        <v>1.2250609815201792E-3</v>
      </c>
    </row>
    <row r="56" spans="1:63">
      <c r="A56" s="77" t="s">
        <v>235</v>
      </c>
      <c r="B56" s="509">
        <v>9.4083368499999978</v>
      </c>
      <c r="C56" s="509">
        <v>10.355472116000001</v>
      </c>
      <c r="D56" s="509">
        <v>11.187607381999999</v>
      </c>
      <c r="E56" s="509">
        <v>12.351742648</v>
      </c>
      <c r="F56" s="509">
        <v>15.340877914</v>
      </c>
      <c r="G56" s="509">
        <v>15.393013179999999</v>
      </c>
      <c r="H56" s="509">
        <v>16.523876598000001</v>
      </c>
      <c r="I56" s="509">
        <v>19.065740015999999</v>
      </c>
      <c r="J56" s="509">
        <v>17.704603434000003</v>
      </c>
      <c r="K56" s="509">
        <v>22.141466851999997</v>
      </c>
      <c r="L56" s="509">
        <v>21.092330269999998</v>
      </c>
      <c r="M56" s="509">
        <v>22.629193687999997</v>
      </c>
      <c r="N56" s="509">
        <v>26.728057105999998</v>
      </c>
      <c r="O56" s="509">
        <v>27.771920523999999</v>
      </c>
      <c r="P56" s="509">
        <v>29.432783941999997</v>
      </c>
      <c r="Q56" s="509">
        <v>31.642647360000002</v>
      </c>
      <c r="R56" s="509">
        <v>28.533702914000003</v>
      </c>
      <c r="S56" s="509">
        <v>26.841758467999998</v>
      </c>
      <c r="T56" s="509">
        <v>25.226814021999999</v>
      </c>
      <c r="U56" s="509">
        <v>28.830869575999998</v>
      </c>
      <c r="V56" s="509">
        <v>33.012698529999994</v>
      </c>
      <c r="W56" s="509">
        <v>37.545652883999999</v>
      </c>
      <c r="X56" s="509">
        <v>38.675288438000003</v>
      </c>
      <c r="Y56" s="509">
        <v>38.687674792000003</v>
      </c>
      <c r="Z56" s="509">
        <v>35.642399546</v>
      </c>
      <c r="AA56" s="509">
        <v>23.285195829292928</v>
      </c>
      <c r="AB56" s="509">
        <v>28.506133085252529</v>
      </c>
      <c r="AC56" s="509">
        <v>24.701714361212119</v>
      </c>
      <c r="AD56" s="509">
        <v>22.613781385252526</v>
      </c>
      <c r="AE56" s="509">
        <v>25.488779993737371</v>
      </c>
      <c r="AF56" s="509">
        <v>25.601663998383838</v>
      </c>
      <c r="AG56" s="509">
        <v>31.92751010767677</v>
      </c>
      <c r="AH56" s="509">
        <v>28.956454018989902</v>
      </c>
      <c r="AI56" s="509">
        <v>29.221755585454549</v>
      </c>
      <c r="AJ56" s="509">
        <v>31.415347896363635</v>
      </c>
      <c r="AK56" s="509">
        <v>28.054867849494947</v>
      </c>
      <c r="AL56" s="509">
        <v>27.221406011919193</v>
      </c>
      <c r="AM56" s="509">
        <v>27.186134872929298</v>
      </c>
      <c r="AN56" s="509">
        <v>27.048603352929295</v>
      </c>
      <c r="AO56" s="509">
        <v>31.327399897979799</v>
      </c>
      <c r="AP56" s="509">
        <v>32.031522023838384</v>
      </c>
      <c r="AQ56" s="509">
        <v>29.921542354545455</v>
      </c>
      <c r="AR56" s="509">
        <v>24.965930818181818</v>
      </c>
      <c r="AS56" s="509">
        <v>27.524069595959599</v>
      </c>
      <c r="AT56" s="509">
        <v>31.926731888888892</v>
      </c>
      <c r="AU56" s="509">
        <v>40.552033898989897</v>
      </c>
      <c r="AV56" s="509">
        <v>26.913052161616164</v>
      </c>
      <c r="AW56" s="509">
        <v>27.59310629868687</v>
      </c>
      <c r="AX56" s="509">
        <v>36.030805383838384</v>
      </c>
      <c r="AY56" s="509">
        <v>32.570701535353535</v>
      </c>
      <c r="AZ56" s="509">
        <v>32.306371323232327</v>
      </c>
      <c r="BA56" s="509">
        <v>35.684804030303034</v>
      </c>
      <c r="BB56" s="509">
        <v>28.763220343434341</v>
      </c>
      <c r="BC56" s="509">
        <v>38.81791525684968</v>
      </c>
      <c r="BD56" s="509">
        <v>32.30948579867939</v>
      </c>
      <c r="BE56" s="509">
        <v>29.727820027254928</v>
      </c>
      <c r="BF56" s="509">
        <v>40.271654345188516</v>
      </c>
      <c r="BG56" s="509">
        <v>33.634939285423826</v>
      </c>
      <c r="BH56" s="510">
        <v>42.371801191390624</v>
      </c>
      <c r="BI56" s="511">
        <v>0.25975554264648371</v>
      </c>
      <c r="BJ56" s="511">
        <v>1.6342988922574353E-2</v>
      </c>
      <c r="BK56" s="511">
        <v>9.9928848505732772E-3</v>
      </c>
    </row>
    <row r="57" spans="1:63" s="54" customFormat="1">
      <c r="A57" s="513" t="s">
        <v>236</v>
      </c>
      <c r="B57" s="514">
        <v>302.19535280353534</v>
      </c>
      <c r="C57" s="514">
        <v>324.56988939680809</v>
      </c>
      <c r="D57" s="514">
        <v>324.46274371129294</v>
      </c>
      <c r="E57" s="514">
        <v>336.23667793688884</v>
      </c>
      <c r="F57" s="514">
        <v>330.97590865945449</v>
      </c>
      <c r="G57" s="514">
        <v>346.07806880424243</v>
      </c>
      <c r="H57" s="514">
        <v>349.56315407880811</v>
      </c>
      <c r="I57" s="514">
        <v>363.83296499579802</v>
      </c>
      <c r="J57" s="514">
        <v>369.31271461379811</v>
      </c>
      <c r="K57" s="514">
        <v>399.29128475503035</v>
      </c>
      <c r="L57" s="514">
        <v>407.51076617909098</v>
      </c>
      <c r="M57" s="514">
        <v>376.83469986981822</v>
      </c>
      <c r="N57" s="514">
        <v>456.27163908781824</v>
      </c>
      <c r="O57" s="514">
        <v>455.52870822298974</v>
      </c>
      <c r="P57" s="514">
        <v>479.14988241270709</v>
      </c>
      <c r="Q57" s="514">
        <v>464.76664707717163</v>
      </c>
      <c r="R57" s="514">
        <v>470.43538796854546</v>
      </c>
      <c r="S57" s="514">
        <v>466.30964895688902</v>
      </c>
      <c r="T57" s="514">
        <v>480.12584910280805</v>
      </c>
      <c r="U57" s="514">
        <v>485.19353452347474</v>
      </c>
      <c r="V57" s="514">
        <v>502.45721041241404</v>
      </c>
      <c r="W57" s="514">
        <v>485.56533903018192</v>
      </c>
      <c r="X57" s="514">
        <v>528.91610431065646</v>
      </c>
      <c r="Y57" s="514">
        <v>566.87371499769688</v>
      </c>
      <c r="Z57" s="514">
        <v>493.60063447123224</v>
      </c>
      <c r="AA57" s="514">
        <v>502.31974431414125</v>
      </c>
      <c r="AB57" s="514">
        <v>512.56209470141414</v>
      </c>
      <c r="AC57" s="514">
        <v>529.49566892686869</v>
      </c>
      <c r="AD57" s="514">
        <v>550.31382730444454</v>
      </c>
      <c r="AE57" s="514">
        <v>557.03173054929312</v>
      </c>
      <c r="AF57" s="514">
        <v>564.75763865494957</v>
      </c>
      <c r="AG57" s="514">
        <v>548.09307490565652</v>
      </c>
      <c r="AH57" s="514">
        <v>567.97733156444451</v>
      </c>
      <c r="AI57" s="514">
        <v>593.99970308606851</v>
      </c>
      <c r="AJ57" s="514">
        <v>598.26661859622618</v>
      </c>
      <c r="AK57" s="514">
        <v>617.71588208541334</v>
      </c>
      <c r="AL57" s="514">
        <v>611.96916560758666</v>
      </c>
      <c r="AM57" s="514">
        <v>563.94828935658416</v>
      </c>
      <c r="AN57" s="514">
        <v>530.36579488899679</v>
      </c>
      <c r="AO57" s="514">
        <v>570.93566980696289</v>
      </c>
      <c r="AP57" s="514">
        <v>571.73386852470037</v>
      </c>
      <c r="AQ57" s="514">
        <v>562.06828362954229</v>
      </c>
      <c r="AR57" s="514">
        <v>563.53916736246254</v>
      </c>
      <c r="AS57" s="514">
        <v>593.2728330958256</v>
      </c>
      <c r="AT57" s="514">
        <v>589.73756145130608</v>
      </c>
      <c r="AU57" s="514">
        <v>650.76249261921362</v>
      </c>
      <c r="AV57" s="514">
        <v>569.65591871220738</v>
      </c>
      <c r="AW57" s="514">
        <v>625.57384439942098</v>
      </c>
      <c r="AX57" s="514">
        <v>661.69522895486409</v>
      </c>
      <c r="AY57" s="514">
        <v>643.99242626717319</v>
      </c>
      <c r="AZ57" s="514">
        <v>637.35685270976376</v>
      </c>
      <c r="BA57" s="514">
        <v>653.54595271029359</v>
      </c>
      <c r="BB57" s="514">
        <v>586.67050918129598</v>
      </c>
      <c r="BC57" s="514">
        <v>646.47168300664828</v>
      </c>
      <c r="BD57" s="514">
        <v>628.30127065636293</v>
      </c>
      <c r="BE57" s="514">
        <v>660.94522241857328</v>
      </c>
      <c r="BF57" s="514">
        <v>654.38799706542625</v>
      </c>
      <c r="BG57" s="514">
        <v>564.09640787384694</v>
      </c>
      <c r="BH57" s="514">
        <v>638.69949036680669</v>
      </c>
      <c r="BI57" s="515">
        <v>0.1322523622764209</v>
      </c>
      <c r="BJ57" s="515">
        <v>-3.5308526342304747E-3</v>
      </c>
      <c r="BK57" s="515">
        <v>0.1506296707219556</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7"/>
      <c r="BI58" s="518"/>
      <c r="BJ58" s="518"/>
      <c r="BK58" s="518"/>
    </row>
    <row r="59" spans="1:63">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1.3125618000000001</v>
      </c>
      <c r="W59" s="516">
        <v>0.80433080000000023</v>
      </c>
      <c r="X59" s="516">
        <v>0.80433080000000023</v>
      </c>
      <c r="Y59" s="516">
        <v>0.69826520000000003</v>
      </c>
      <c r="Z59" s="516">
        <v>0.69826520000000003</v>
      </c>
      <c r="AA59" s="516">
        <v>1.6580000000000001</v>
      </c>
      <c r="AB59" s="516">
        <v>1.7593000000000001</v>
      </c>
      <c r="AC59" s="516">
        <v>1.7473000000000001</v>
      </c>
      <c r="AD59" s="516">
        <v>2.4260000000000002</v>
      </c>
      <c r="AE59" s="516">
        <v>1.83</v>
      </c>
      <c r="AF59" s="516">
        <v>1.556</v>
      </c>
      <c r="AG59" s="516">
        <v>1.5369999999999999</v>
      </c>
      <c r="AH59" s="516">
        <v>1.712</v>
      </c>
      <c r="AI59" s="516">
        <v>1.9510000000000001</v>
      </c>
      <c r="AJ59" s="516">
        <v>1.506</v>
      </c>
      <c r="AK59" s="516">
        <v>1.534</v>
      </c>
      <c r="AL59" s="516">
        <v>1.3009999999999999</v>
      </c>
      <c r="AM59" s="516">
        <v>2.02</v>
      </c>
      <c r="AN59" s="516">
        <v>2.4700000000000002</v>
      </c>
      <c r="AO59" s="516">
        <v>2.7549999999999999</v>
      </c>
      <c r="AP59" s="516">
        <v>3.0094000000000003</v>
      </c>
      <c r="AQ59" s="516">
        <v>2.5180000000000002</v>
      </c>
      <c r="AR59" s="516">
        <v>2.3639999999999999</v>
      </c>
      <c r="AS59" s="516">
        <v>2.2320000000000002</v>
      </c>
      <c r="AT59" s="516">
        <v>2.3084000000000002</v>
      </c>
      <c r="AU59" s="516">
        <v>3.4463000000000004</v>
      </c>
      <c r="AV59" s="516">
        <v>2.6758000000000002</v>
      </c>
      <c r="AW59" s="516">
        <v>1.821</v>
      </c>
      <c r="AX59" s="516">
        <v>1.4890999999999999</v>
      </c>
      <c r="AY59" s="516">
        <v>1.2997000000000001</v>
      </c>
      <c r="AZ59" s="516">
        <v>1.6375</v>
      </c>
      <c r="BA59" s="516">
        <v>1.9593</v>
      </c>
      <c r="BB59" s="516">
        <v>1.7464000000000002</v>
      </c>
      <c r="BC59" s="516">
        <v>1.768</v>
      </c>
      <c r="BD59" s="516">
        <v>1.5648</v>
      </c>
      <c r="BE59" s="516">
        <v>1.0695000000000001</v>
      </c>
      <c r="BF59" s="516">
        <v>1.2772999999999999</v>
      </c>
      <c r="BG59" s="516">
        <v>1.5957000000000001</v>
      </c>
      <c r="BH59" s="517">
        <v>1.7634000000000001</v>
      </c>
      <c r="BI59" s="511">
        <v>0.10509494265839447</v>
      </c>
      <c r="BJ59" s="511">
        <v>1.7050920674064773E-2</v>
      </c>
      <c r="BK59" s="511">
        <v>4.1587689571906514E-4</v>
      </c>
    </row>
    <row r="60" spans="1:63">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0.02</v>
      </c>
      <c r="W60" s="516">
        <v>0.02</v>
      </c>
      <c r="X60" s="516">
        <v>0.02</v>
      </c>
      <c r="Y60" s="516">
        <v>0.02</v>
      </c>
      <c r="Z60" s="516">
        <v>0.02</v>
      </c>
      <c r="AA60" s="516">
        <v>0.02</v>
      </c>
      <c r="AB60" s="516">
        <v>1.8000000000000002E-2</v>
      </c>
      <c r="AC60" s="516">
        <v>1.7000000000000001E-2</v>
      </c>
      <c r="AD60" s="516">
        <v>1.9E-2</v>
      </c>
      <c r="AE60" s="516">
        <v>1.9E-2</v>
      </c>
      <c r="AF60" s="516">
        <v>0.02</v>
      </c>
      <c r="AG60" s="516">
        <v>1.6E-2</v>
      </c>
      <c r="AH60" s="516">
        <v>2.1000000000000001E-2</v>
      </c>
      <c r="AI60" s="516">
        <v>2.8000000000000001E-2</v>
      </c>
      <c r="AJ60" s="516">
        <v>1.9E-2</v>
      </c>
      <c r="AK60" s="516">
        <v>2.7E-2</v>
      </c>
      <c r="AL60" s="516">
        <v>0.03</v>
      </c>
      <c r="AM60" s="516">
        <v>2.9000000000000001E-2</v>
      </c>
      <c r="AN60" s="516">
        <v>2.8000000000000001E-2</v>
      </c>
      <c r="AO60" s="516">
        <v>3.3000000000000002E-2</v>
      </c>
      <c r="AP60" s="516">
        <v>3.6000000000000004E-2</v>
      </c>
      <c r="AQ60" s="516">
        <v>3.5000000000000003E-2</v>
      </c>
      <c r="AR60" s="516">
        <v>3.5000000000000003E-2</v>
      </c>
      <c r="AS60" s="516">
        <v>3.9E-2</v>
      </c>
      <c r="AT60" s="516">
        <v>4.4999999999999998E-2</v>
      </c>
      <c r="AU60" s="516">
        <v>4.4999999999999998E-2</v>
      </c>
      <c r="AV60" s="516">
        <v>4.2000000000000003E-2</v>
      </c>
      <c r="AW60" s="516">
        <v>7.2000000000000008E-2</v>
      </c>
      <c r="AX60" s="516">
        <v>0.13800000000000001</v>
      </c>
      <c r="AY60" s="516">
        <v>0.121</v>
      </c>
      <c r="AZ60" s="516">
        <v>0.111</v>
      </c>
      <c r="BA60" s="516">
        <v>0.14200000000000002</v>
      </c>
      <c r="BB60" s="516">
        <v>0.40600000000000003</v>
      </c>
      <c r="BC60" s="516">
        <v>0.32400000000000001</v>
      </c>
      <c r="BD60" s="516">
        <v>0.35100000000000003</v>
      </c>
      <c r="BE60" s="516">
        <v>0.4</v>
      </c>
      <c r="BF60" s="516">
        <v>0.371</v>
      </c>
      <c r="BG60" s="516">
        <v>0.37</v>
      </c>
      <c r="BH60" s="517">
        <v>0.3</v>
      </c>
      <c r="BI60" s="511">
        <v>-0.18918918918918926</v>
      </c>
      <c r="BJ60" s="511">
        <v>8.0747443363851312E-2</v>
      </c>
      <c r="BK60" s="511">
        <v>7.0751428329204679E-5</v>
      </c>
    </row>
    <row r="61" spans="1:63">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5.2104726000000001</v>
      </c>
      <c r="W61" s="509">
        <v>4.7817908000000005</v>
      </c>
      <c r="X61" s="509">
        <v>5.7319618000000006</v>
      </c>
      <c r="Y61" s="509">
        <v>6.9914907999999993</v>
      </c>
      <c r="Z61" s="509">
        <v>7.2920100000000003</v>
      </c>
      <c r="AA61" s="509">
        <v>7.3660000000000005</v>
      </c>
      <c r="AB61" s="509">
        <v>7.2</v>
      </c>
      <c r="AC61" s="509">
        <v>6.8660000000000005</v>
      </c>
      <c r="AD61" s="509">
        <v>7.6290000000000004</v>
      </c>
      <c r="AE61" s="509">
        <v>9.1790000000000003</v>
      </c>
      <c r="AF61" s="509">
        <v>8.3309999999999995</v>
      </c>
      <c r="AG61" s="509">
        <v>7.3310000000000004</v>
      </c>
      <c r="AH61" s="509">
        <v>6.4990000000000006</v>
      </c>
      <c r="AI61" s="509">
        <v>6.141</v>
      </c>
      <c r="AJ61" s="509">
        <v>6.1320000000000006</v>
      </c>
      <c r="AK61" s="509">
        <v>7.5310505999999995</v>
      </c>
      <c r="AL61" s="509">
        <v>8.0811385999999992</v>
      </c>
      <c r="AM61" s="509">
        <v>8.8895429000000004</v>
      </c>
      <c r="AN61" s="509">
        <v>8.6245404000000008</v>
      </c>
      <c r="AO61" s="509">
        <v>8.0566659999999999</v>
      </c>
      <c r="AP61" s="509">
        <v>7.8559697000000011</v>
      </c>
      <c r="AQ61" s="509">
        <v>7.7680696999999999</v>
      </c>
      <c r="AR61" s="509">
        <v>8.1714064000000004</v>
      </c>
      <c r="AS61" s="509">
        <v>7.4598288000000004</v>
      </c>
      <c r="AT61" s="509">
        <v>6.8791045000000004</v>
      </c>
      <c r="AU61" s="509">
        <v>8.0220230000000008</v>
      </c>
      <c r="AV61" s="509">
        <v>7.8833227000000008</v>
      </c>
      <c r="AW61" s="509">
        <v>7.6372659000000001</v>
      </c>
      <c r="AX61" s="509">
        <v>7.7307629000000011</v>
      </c>
      <c r="AY61" s="509">
        <v>8.2628309000000009</v>
      </c>
      <c r="AZ61" s="509">
        <v>9.2691903999999994</v>
      </c>
      <c r="BA61" s="509">
        <v>11.6207639</v>
      </c>
      <c r="BB61" s="509">
        <v>11.210184699999999</v>
      </c>
      <c r="BC61" s="509">
        <v>10.376336</v>
      </c>
      <c r="BD61" s="509">
        <v>9.9936587999999986</v>
      </c>
      <c r="BE61" s="509">
        <v>9.6596460999999998</v>
      </c>
      <c r="BF61" s="509">
        <v>9.2084685000000004</v>
      </c>
      <c r="BG61" s="509">
        <v>9.2011934000000011</v>
      </c>
      <c r="BH61" s="517">
        <v>8.7935107757658137</v>
      </c>
      <c r="BI61" s="511">
        <v>-4.4307581257251649E-2</v>
      </c>
      <c r="BJ61" s="511">
        <v>1.2963961527060253E-2</v>
      </c>
      <c r="BK61" s="511">
        <v>2.0738448247122803E-3</v>
      </c>
    </row>
    <row r="62" spans="1:63">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159.72595480000001</v>
      </c>
      <c r="W62" s="509">
        <v>164.3309696</v>
      </c>
      <c r="X62" s="509">
        <v>162.52785440000002</v>
      </c>
      <c r="Y62" s="509">
        <v>160.92361220000001</v>
      </c>
      <c r="Z62" s="509">
        <v>159.72595480000001</v>
      </c>
      <c r="AA62" s="509">
        <v>166.84560820000002</v>
      </c>
      <c r="AB62" s="509">
        <v>168.09399999999999</v>
      </c>
      <c r="AC62" s="509">
        <v>172.59399999999999</v>
      </c>
      <c r="AD62" s="509">
        <v>174.28900000000002</v>
      </c>
      <c r="AE62" s="509">
        <v>175.92600000000002</v>
      </c>
      <c r="AF62" s="509">
        <v>176.2552</v>
      </c>
      <c r="AG62" s="509">
        <v>154.309</v>
      </c>
      <c r="AH62" s="509">
        <v>157.434</v>
      </c>
      <c r="AI62" s="509">
        <v>158.49700000000001</v>
      </c>
      <c r="AJ62" s="509">
        <v>160.49200000000002</v>
      </c>
      <c r="AK62" s="509">
        <v>164.07599999999999</v>
      </c>
      <c r="AL62" s="509">
        <v>173.899</v>
      </c>
      <c r="AM62" s="509">
        <v>162.17399999999998</v>
      </c>
      <c r="AN62" s="509">
        <v>155.67000000000002</v>
      </c>
      <c r="AO62" s="509">
        <v>175.67699999999999</v>
      </c>
      <c r="AP62" s="509">
        <v>172.61100000000002</v>
      </c>
      <c r="AQ62" s="509">
        <v>173.285</v>
      </c>
      <c r="AR62" s="509">
        <v>177.04500000000002</v>
      </c>
      <c r="AS62" s="509">
        <v>164.78</v>
      </c>
      <c r="AT62" s="509">
        <v>174.19900000000001</v>
      </c>
      <c r="AU62" s="509">
        <v>166.48370000000003</v>
      </c>
      <c r="AV62" s="509">
        <v>163.05520000000001</v>
      </c>
      <c r="AW62" s="509">
        <v>163.45430000000002</v>
      </c>
      <c r="AX62" s="509">
        <v>181.15110000000001</v>
      </c>
      <c r="AY62" s="509">
        <v>173.39450000000002</v>
      </c>
      <c r="AZ62" s="509">
        <v>167.993469</v>
      </c>
      <c r="BA62" s="509">
        <v>184.611772</v>
      </c>
      <c r="BB62" s="509">
        <v>185.16300000000001</v>
      </c>
      <c r="BC62" s="509">
        <v>190.63756000000001</v>
      </c>
      <c r="BD62" s="509">
        <v>194.37613999999999</v>
      </c>
      <c r="BE62" s="509">
        <v>212.43826999999999</v>
      </c>
      <c r="BF62" s="509">
        <v>214.53337000000002</v>
      </c>
      <c r="BG62" s="509">
        <v>197.66654999999997</v>
      </c>
      <c r="BH62" s="517">
        <v>200.86565900000002</v>
      </c>
      <c r="BI62" s="511">
        <v>1.6184372115565671E-2</v>
      </c>
      <c r="BJ62" s="511">
        <v>1.0384026838039517E-2</v>
      </c>
      <c r="BK62" s="511">
        <v>4.7371774255123227E-2</v>
      </c>
    </row>
    <row r="63" spans="1:63">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3.0000000000000001E-3</v>
      </c>
      <c r="W63" s="509">
        <v>3.0000000000000001E-3</v>
      </c>
      <c r="X63" s="509">
        <v>3.0000000000000001E-3</v>
      </c>
      <c r="Y63" s="509">
        <v>3.0000000000000001E-3</v>
      </c>
      <c r="Z63" s="509">
        <v>3.0000000000000001E-3</v>
      </c>
      <c r="AA63" s="509">
        <v>3.0000000000000001E-3</v>
      </c>
      <c r="AB63" s="509">
        <v>3.0000000000000001E-3</v>
      </c>
      <c r="AC63" s="509">
        <v>4.2000000000000006E-3</v>
      </c>
      <c r="AD63" s="509">
        <v>5.0000000000000001E-3</v>
      </c>
      <c r="AE63" s="509">
        <v>4.0000000000000001E-3</v>
      </c>
      <c r="AF63" s="509">
        <v>4.0000000000000001E-3</v>
      </c>
      <c r="AG63" s="509">
        <v>5.0000000000000001E-3</v>
      </c>
      <c r="AH63" s="509">
        <v>5.0000000000000001E-3</v>
      </c>
      <c r="AI63" s="509">
        <v>6.0000000000000001E-3</v>
      </c>
      <c r="AJ63" s="509">
        <v>5.0000000000000001E-3</v>
      </c>
      <c r="AK63" s="509">
        <v>3.1540000000000001E-3</v>
      </c>
      <c r="AL63" s="509">
        <v>3.1540000000000001E-3</v>
      </c>
      <c r="AM63" s="509">
        <v>3.1540000000000001E-3</v>
      </c>
      <c r="AN63" s="509">
        <v>3.1540000000000001E-3</v>
      </c>
      <c r="AO63" s="509">
        <v>3.1540000000000001E-3</v>
      </c>
      <c r="AP63" s="509">
        <v>3.1540000000000001E-3</v>
      </c>
      <c r="AQ63" s="509">
        <v>3.1540000000000001E-3</v>
      </c>
      <c r="AR63" s="509">
        <v>3.1540000000000001E-3</v>
      </c>
      <c r="AS63" s="509">
        <v>3.1540000000000001E-3</v>
      </c>
      <c r="AT63" s="509">
        <v>3.1540000000000001E-3</v>
      </c>
      <c r="AU63" s="509">
        <v>3.1540000000000001E-3</v>
      </c>
      <c r="AV63" s="509">
        <v>3.1540000000000001E-3</v>
      </c>
      <c r="AW63" s="509">
        <v>3.1540000000000001E-3</v>
      </c>
      <c r="AX63" s="509">
        <v>3.1540000000000001E-3</v>
      </c>
      <c r="AY63" s="509">
        <v>3.1540000000000001E-3</v>
      </c>
      <c r="AZ63" s="509">
        <v>3.1540000000000001E-3</v>
      </c>
      <c r="BA63" s="509">
        <v>3.1540000000000001E-3</v>
      </c>
      <c r="BB63" s="509">
        <v>3.1540000000000001E-3</v>
      </c>
      <c r="BC63" s="509">
        <v>3.1540000000000001E-3</v>
      </c>
      <c r="BD63" s="509">
        <v>3.1540000000000001E-3</v>
      </c>
      <c r="BE63" s="509">
        <v>3.162641095890411E-3</v>
      </c>
      <c r="BF63" s="509">
        <v>3.15E-3</v>
      </c>
      <c r="BG63" s="509">
        <v>3.15E-3</v>
      </c>
      <c r="BH63" s="517">
        <v>3.15E-3</v>
      </c>
      <c r="BI63" s="511">
        <v>0</v>
      </c>
      <c r="BJ63" s="511">
        <v>-1.2689551841305047E-4</v>
      </c>
      <c r="BK63" s="511">
        <v>7.4288999745664917E-7</v>
      </c>
    </row>
    <row r="64" spans="1:63">
      <c r="A64" s="77" t="s">
        <v>241</v>
      </c>
      <c r="B64" s="509">
        <v>81.433999999999997</v>
      </c>
      <c r="C64" s="509">
        <v>91.823000000000008</v>
      </c>
      <c r="D64" s="509">
        <v>88.570999999999998</v>
      </c>
      <c r="E64" s="509">
        <v>104.04</v>
      </c>
      <c r="F64" s="509">
        <v>115.181</v>
      </c>
      <c r="G64" s="509">
        <v>124.37700000000001</v>
      </c>
      <c r="H64" s="509">
        <v>126.099</v>
      </c>
      <c r="I64" s="509">
        <v>122.899</v>
      </c>
      <c r="J64" s="509">
        <v>122.345</v>
      </c>
      <c r="K64" s="509">
        <v>132.03</v>
      </c>
      <c r="L64" s="509">
        <v>125.98700000000001</v>
      </c>
      <c r="M64" s="509">
        <v>135.73500000000001</v>
      </c>
      <c r="N64" s="509">
        <v>147.01400000000001</v>
      </c>
      <c r="O64" s="509">
        <v>169.70099999999999</v>
      </c>
      <c r="P64" s="509">
        <v>172.023</v>
      </c>
      <c r="Q64" s="509">
        <v>183.93800000000002</v>
      </c>
      <c r="R64" s="509">
        <v>186.744</v>
      </c>
      <c r="S64" s="509">
        <v>174.67699999999999</v>
      </c>
      <c r="T64" s="509">
        <v>180.36199999999999</v>
      </c>
      <c r="U64" s="509">
        <v>202.988</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7">
        <v>0</v>
      </c>
      <c r="BI64" s="511" t="s">
        <v>294</v>
      </c>
      <c r="BJ64" s="511" t="s">
        <v>294</v>
      </c>
      <c r="BK64" s="511">
        <v>0</v>
      </c>
    </row>
    <row r="65" spans="1:63">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5.4314426000000005</v>
      </c>
      <c r="W65" s="516">
        <v>4.6182730000000003</v>
      </c>
      <c r="X65" s="516">
        <v>6.7705208000000008</v>
      </c>
      <c r="Y65" s="516">
        <v>7.1638473999999999</v>
      </c>
      <c r="Z65" s="516">
        <v>5.5021530000000007</v>
      </c>
      <c r="AA65" s="516">
        <v>6.6480000000000006</v>
      </c>
      <c r="AB65" s="516">
        <v>6.0309999999999997</v>
      </c>
      <c r="AC65" s="516">
        <v>6.2809999999999997</v>
      </c>
      <c r="AD65" s="516">
        <v>7.3580000000000005</v>
      </c>
      <c r="AE65" s="516">
        <v>7.1560000000000006</v>
      </c>
      <c r="AF65" s="516">
        <v>6.1879999999999997</v>
      </c>
      <c r="AG65" s="516">
        <v>6.5250000000000004</v>
      </c>
      <c r="AH65" s="516">
        <v>5.7770000000000001</v>
      </c>
      <c r="AI65" s="516">
        <v>5.758</v>
      </c>
      <c r="AJ65" s="516">
        <v>5.6920000000000002</v>
      </c>
      <c r="AK65" s="516">
        <v>5.8790000000000004</v>
      </c>
      <c r="AL65" s="516">
        <v>6.0170000000000003</v>
      </c>
      <c r="AM65" s="516">
        <v>6.1859999999999999</v>
      </c>
      <c r="AN65" s="516">
        <v>7.1548725532027424</v>
      </c>
      <c r="AO65" s="516">
        <v>6.4934174162949372</v>
      </c>
      <c r="AP65" s="516">
        <v>6.8756041451416676</v>
      </c>
      <c r="AQ65" s="516">
        <v>5.8497225205846561</v>
      </c>
      <c r="AR65" s="516">
        <v>6.4570999999999996</v>
      </c>
      <c r="AS65" s="516">
        <v>4.3859000000000004</v>
      </c>
      <c r="AT65" s="516">
        <v>6.4832999999999998</v>
      </c>
      <c r="AU65" s="516">
        <v>8.1920999999999999</v>
      </c>
      <c r="AV65" s="516">
        <v>5.7213000000000003</v>
      </c>
      <c r="AW65" s="516">
        <v>6.3549812024187595</v>
      </c>
      <c r="AX65" s="516">
        <v>6.27</v>
      </c>
      <c r="AY65" s="516">
        <v>6.1850082640003805</v>
      </c>
      <c r="AZ65" s="516">
        <v>6.0204950798279953</v>
      </c>
      <c r="BA65" s="516">
        <v>6.8598140000000001</v>
      </c>
      <c r="BB65" s="516">
        <v>7.9295530000000003</v>
      </c>
      <c r="BC65" s="516">
        <v>5.8973000000000004</v>
      </c>
      <c r="BD65" s="516">
        <v>6.4620830914634739</v>
      </c>
      <c r="BE65" s="516">
        <v>4.9992170705889452</v>
      </c>
      <c r="BF65" s="516">
        <v>5.0101599999999999</v>
      </c>
      <c r="BG65" s="516">
        <v>5.3129999999999997</v>
      </c>
      <c r="BH65" s="517">
        <v>6.9972000000000003</v>
      </c>
      <c r="BI65" s="511">
        <v>0.31699604743083021</v>
      </c>
      <c r="BJ65" s="511">
        <v>1.1033799710969072E-2</v>
      </c>
      <c r="BK65" s="511">
        <v>1.6502063143503699E-3</v>
      </c>
    </row>
    <row r="66" spans="1:63">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22.388680400000002</v>
      </c>
      <c r="W66" s="516">
        <v>20.643017400000005</v>
      </c>
      <c r="X66" s="516">
        <v>21.120312600000002</v>
      </c>
      <c r="Y66" s="516">
        <v>29.119426599999997</v>
      </c>
      <c r="Z66" s="516">
        <v>25.915361600000004</v>
      </c>
      <c r="AA66" s="516">
        <v>28.698</v>
      </c>
      <c r="AB66" s="516">
        <v>28.352999999999998</v>
      </c>
      <c r="AC66" s="516">
        <v>28.491000000000003</v>
      </c>
      <c r="AD66" s="516">
        <v>30.853000000000002</v>
      </c>
      <c r="AE66" s="516">
        <v>32.215999999999994</v>
      </c>
      <c r="AF66" s="516">
        <v>27.961000000000002</v>
      </c>
      <c r="AG66" s="516">
        <v>29.093000000000004</v>
      </c>
      <c r="AH66" s="516">
        <v>26.406000000000002</v>
      </c>
      <c r="AI66" s="516">
        <v>25.957000000000001</v>
      </c>
      <c r="AJ66" s="516">
        <v>29.317999999999998</v>
      </c>
      <c r="AK66" s="516">
        <v>29.380000000000003</v>
      </c>
      <c r="AL66" s="516">
        <v>27.974999999999998</v>
      </c>
      <c r="AM66" s="516">
        <v>28.021999999999998</v>
      </c>
      <c r="AN66" s="516">
        <v>31.762999999999998</v>
      </c>
      <c r="AO66" s="516">
        <v>32.769300000000001</v>
      </c>
      <c r="AP66" s="516">
        <v>33.130399999999995</v>
      </c>
      <c r="AQ66" s="516">
        <v>32.552199999999999</v>
      </c>
      <c r="AR66" s="516">
        <v>33.333600000000004</v>
      </c>
      <c r="AS66" s="516">
        <v>28.766999999999999</v>
      </c>
      <c r="AT66" s="516">
        <v>28.400700000000001</v>
      </c>
      <c r="AU66" s="516">
        <v>30.645599999999998</v>
      </c>
      <c r="AV66" s="516">
        <v>33.367100000000001</v>
      </c>
      <c r="AW66" s="516">
        <v>33.693899999999999</v>
      </c>
      <c r="AX66" s="516">
        <v>32.655100000000004</v>
      </c>
      <c r="AY66" s="516">
        <v>31.878200000000003</v>
      </c>
      <c r="AZ66" s="516">
        <v>30.391000000000005</v>
      </c>
      <c r="BA66" s="516">
        <v>30.671500000000005</v>
      </c>
      <c r="BB66" s="516">
        <v>33.890800000000006</v>
      </c>
      <c r="BC66" s="516">
        <v>35.306899999999999</v>
      </c>
      <c r="BD66" s="516">
        <v>35.700299999999999</v>
      </c>
      <c r="BE66" s="516">
        <v>34.133520000000004</v>
      </c>
      <c r="BF66" s="516">
        <v>34.3748413</v>
      </c>
      <c r="BG66" s="516">
        <v>34.058500000000002</v>
      </c>
      <c r="BH66" s="517">
        <v>34.278928589456598</v>
      </c>
      <c r="BI66" s="511">
        <v>6.4720580605897027E-3</v>
      </c>
      <c r="BJ66" s="511">
        <v>4.8647740651797111E-3</v>
      </c>
      <c r="BK66" s="511">
        <v>8.0842771976628799E-3</v>
      </c>
    </row>
    <row r="67" spans="1:63" s="54" customFormat="1">
      <c r="A67" s="513" t="s">
        <v>244</v>
      </c>
      <c r="B67" s="514">
        <v>81.433999999999997</v>
      </c>
      <c r="C67" s="514">
        <v>91.823000000000008</v>
      </c>
      <c r="D67" s="514">
        <v>88.570999999999998</v>
      </c>
      <c r="E67" s="514">
        <v>104.04</v>
      </c>
      <c r="F67" s="514">
        <v>115.181</v>
      </c>
      <c r="G67" s="514">
        <v>124.37700000000001</v>
      </c>
      <c r="H67" s="514">
        <v>126.099</v>
      </c>
      <c r="I67" s="514">
        <v>122.899</v>
      </c>
      <c r="J67" s="514">
        <v>122.345</v>
      </c>
      <c r="K67" s="514">
        <v>132.03</v>
      </c>
      <c r="L67" s="514">
        <v>125.98700000000001</v>
      </c>
      <c r="M67" s="514">
        <v>135.73500000000001</v>
      </c>
      <c r="N67" s="514">
        <v>147.01400000000001</v>
      </c>
      <c r="O67" s="514">
        <v>169.70099999999999</v>
      </c>
      <c r="P67" s="514">
        <v>172.023</v>
      </c>
      <c r="Q67" s="514">
        <v>183.93800000000002</v>
      </c>
      <c r="R67" s="514">
        <v>186.744</v>
      </c>
      <c r="S67" s="514">
        <v>174.67699999999999</v>
      </c>
      <c r="T67" s="514">
        <v>180.36199999999999</v>
      </c>
      <c r="U67" s="514">
        <v>202.988</v>
      </c>
      <c r="V67" s="514">
        <v>194.09211220000003</v>
      </c>
      <c r="W67" s="514">
        <v>195.20138159999999</v>
      </c>
      <c r="X67" s="514">
        <v>196.97798040000004</v>
      </c>
      <c r="Y67" s="514">
        <v>204.9196422</v>
      </c>
      <c r="Z67" s="514">
        <v>199.1567446</v>
      </c>
      <c r="AA67" s="514">
        <v>211.23860820000002</v>
      </c>
      <c r="AB67" s="514">
        <v>211.45829999999998</v>
      </c>
      <c r="AC67" s="514">
        <v>216.00049999999999</v>
      </c>
      <c r="AD67" s="514">
        <v>222.57900000000001</v>
      </c>
      <c r="AE67" s="514">
        <v>226.33</v>
      </c>
      <c r="AF67" s="514">
        <v>220.3152</v>
      </c>
      <c r="AG67" s="514">
        <v>198.816</v>
      </c>
      <c r="AH67" s="514">
        <v>197.85399999999998</v>
      </c>
      <c r="AI67" s="514">
        <v>198.33800000000002</v>
      </c>
      <c r="AJ67" s="514">
        <v>203.16400000000002</v>
      </c>
      <c r="AK67" s="514">
        <v>208.43020459999997</v>
      </c>
      <c r="AL67" s="514">
        <v>217.30629259999998</v>
      </c>
      <c r="AM67" s="514">
        <v>207.32369689999999</v>
      </c>
      <c r="AN67" s="514">
        <v>205.71356695320276</v>
      </c>
      <c r="AO67" s="514">
        <v>225.7875374162949</v>
      </c>
      <c r="AP67" s="514">
        <v>223.52152784514169</v>
      </c>
      <c r="AQ67" s="514">
        <v>222.01114622058466</v>
      </c>
      <c r="AR67" s="514">
        <v>227.40926039999999</v>
      </c>
      <c r="AS67" s="514">
        <v>207.6668828</v>
      </c>
      <c r="AT67" s="514">
        <v>218.31865850000003</v>
      </c>
      <c r="AU67" s="514">
        <v>216.83787700000005</v>
      </c>
      <c r="AV67" s="514">
        <v>212.74787670000003</v>
      </c>
      <c r="AW67" s="514">
        <v>213.03660110241879</v>
      </c>
      <c r="AX67" s="514">
        <v>229.43721690000001</v>
      </c>
      <c r="AY67" s="514">
        <v>221.14439316400041</v>
      </c>
      <c r="AZ67" s="514">
        <v>215.42580847982799</v>
      </c>
      <c r="BA67" s="514">
        <v>235.8683039</v>
      </c>
      <c r="BB67" s="514">
        <v>240.3490917</v>
      </c>
      <c r="BC67" s="514">
        <v>244.31325000000001</v>
      </c>
      <c r="BD67" s="514">
        <v>248.45113589146345</v>
      </c>
      <c r="BE67" s="514">
        <v>262.70331581168483</v>
      </c>
      <c r="BF67" s="514">
        <v>264.77828980000004</v>
      </c>
      <c r="BG67" s="514">
        <v>248.20809339999994</v>
      </c>
      <c r="BH67" s="514">
        <v>253.00184836522246</v>
      </c>
      <c r="BI67" s="515">
        <v>1.9313451465489129E-2</v>
      </c>
      <c r="BJ67" s="515">
        <v>9.8246851349961251E-3</v>
      </c>
      <c r="BK67" s="515">
        <v>5.9667473805894489E-2</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10"/>
      <c r="BH68" s="510"/>
      <c r="BI68" s="512"/>
      <c r="BJ68" s="512"/>
      <c r="BK68" s="512"/>
    </row>
    <row r="69" spans="1:63">
      <c r="A69" s="37" t="s">
        <v>245</v>
      </c>
      <c r="B69" s="509">
        <v>1.7191466000000002</v>
      </c>
      <c r="C69" s="509">
        <v>1.8473092000000002</v>
      </c>
      <c r="D69" s="509">
        <v>1.9887300000000001</v>
      </c>
      <c r="E69" s="509">
        <v>2.1389895999999999</v>
      </c>
      <c r="F69" s="509">
        <v>2.3025074000000005</v>
      </c>
      <c r="G69" s="509">
        <v>2.4792834000000004</v>
      </c>
      <c r="H69" s="509">
        <v>2.6648982000000001</v>
      </c>
      <c r="I69" s="509">
        <v>3.5001648000000007</v>
      </c>
      <c r="J69" s="509">
        <v>2.9654174000000002</v>
      </c>
      <c r="K69" s="509">
        <v>3.2659365999999999</v>
      </c>
      <c r="L69" s="509">
        <v>3.4294544000000005</v>
      </c>
      <c r="M69" s="509">
        <v>3.8360392000000001</v>
      </c>
      <c r="N69" s="509">
        <v>3.9642018000000006</v>
      </c>
      <c r="O69" s="509">
        <v>6.2092570000000009</v>
      </c>
      <c r="P69" s="509">
        <v>5.3828292000000006</v>
      </c>
      <c r="Q69" s="509">
        <v>5.5817022000000005</v>
      </c>
      <c r="R69" s="509">
        <v>6.0943526000000006</v>
      </c>
      <c r="S69" s="509">
        <v>6.3948717999999998</v>
      </c>
      <c r="T69" s="509">
        <v>6.2578704000000007</v>
      </c>
      <c r="U69" s="509">
        <v>5.8512856000000006</v>
      </c>
      <c r="V69" s="509">
        <v>5.899</v>
      </c>
      <c r="W69" s="509">
        <v>7.05</v>
      </c>
      <c r="X69" s="509">
        <v>7.8159999999999998</v>
      </c>
      <c r="Y69" s="509">
        <v>8.2460000000000004</v>
      </c>
      <c r="Z69" s="509">
        <v>6.7320000000000002</v>
      </c>
      <c r="AA69" s="509">
        <v>7.3810000000000002</v>
      </c>
      <c r="AB69" s="509">
        <v>5.6070000000000002</v>
      </c>
      <c r="AC69" s="509">
        <v>9.2040000000000006</v>
      </c>
      <c r="AD69" s="509">
        <v>10.532999999999999</v>
      </c>
      <c r="AE69" s="509">
        <v>6.8959999999999999</v>
      </c>
      <c r="AF69" s="509">
        <v>8.3230000000000004</v>
      </c>
      <c r="AG69" s="509">
        <v>8.8140000000000001</v>
      </c>
      <c r="AH69" s="509">
        <v>5.9409999999999998</v>
      </c>
      <c r="AI69" s="509">
        <v>7.4880000000000004</v>
      </c>
      <c r="AJ69" s="509">
        <v>5.1429999999999998</v>
      </c>
      <c r="AK69" s="509">
        <v>3.7810000000000001</v>
      </c>
      <c r="AL69" s="509">
        <v>4.1219999999999999</v>
      </c>
      <c r="AM69" s="509">
        <v>8.0120000000000005</v>
      </c>
      <c r="AN69" s="509">
        <v>9.588000000000001</v>
      </c>
      <c r="AO69" s="509">
        <v>11.933</v>
      </c>
      <c r="AP69" s="509">
        <v>14.448</v>
      </c>
      <c r="AQ69" s="509">
        <v>18.509</v>
      </c>
      <c r="AR69" s="509">
        <v>17.959</v>
      </c>
      <c r="AS69" s="509">
        <v>7.4379999999999997</v>
      </c>
      <c r="AT69" s="509">
        <v>6.7229999999999999</v>
      </c>
      <c r="AU69" s="509">
        <v>10.252000000000001</v>
      </c>
      <c r="AV69" s="509">
        <v>10.684000000000001</v>
      </c>
      <c r="AW69" s="509">
        <v>12.502000000000001</v>
      </c>
      <c r="AX69" s="509">
        <v>14.624000000000001</v>
      </c>
      <c r="AY69" s="509">
        <v>14.504</v>
      </c>
      <c r="AZ69" s="509">
        <v>13.252000000000001</v>
      </c>
      <c r="BA69" s="509">
        <v>15.422000000000001</v>
      </c>
      <c r="BB69" s="509">
        <v>17.231999999999999</v>
      </c>
      <c r="BC69" s="509">
        <v>9.838000000000001</v>
      </c>
      <c r="BD69" s="509">
        <v>33.865000000000002</v>
      </c>
      <c r="BE69" s="509">
        <v>23.205000000000002</v>
      </c>
      <c r="BF69" s="509">
        <v>13.827000000000002</v>
      </c>
      <c r="BG69" s="509">
        <v>14.004</v>
      </c>
      <c r="BH69" s="510">
        <v>22.653000000000002</v>
      </c>
      <c r="BI69" s="511">
        <v>0.61760925449871484</v>
      </c>
      <c r="BJ69" s="511">
        <v>4.4734543593758946E-2</v>
      </c>
      <c r="BK69" s="511">
        <v>5.3424403531382456E-3</v>
      </c>
    </row>
    <row r="70" spans="1:63">
      <c r="A70" s="37" t="s">
        <v>246</v>
      </c>
      <c r="B70" s="509">
        <v>7.0710400000000007E-2</v>
      </c>
      <c r="C70" s="509">
        <v>9.2807399999999998E-2</v>
      </c>
      <c r="D70" s="509">
        <v>0.10606560000000001</v>
      </c>
      <c r="E70" s="509">
        <v>0.12816260000000002</v>
      </c>
      <c r="F70" s="509">
        <v>0.14142080000000001</v>
      </c>
      <c r="G70" s="509">
        <v>0.17235660000000003</v>
      </c>
      <c r="H70" s="509">
        <v>0.2</v>
      </c>
      <c r="I70" s="509">
        <v>0.2</v>
      </c>
      <c r="J70" s="509">
        <v>0.28999999999999998</v>
      </c>
      <c r="K70" s="509">
        <v>0.4</v>
      </c>
      <c r="L70" s="509">
        <v>0.46100000000000002</v>
      </c>
      <c r="M70" s="509">
        <v>0.45900000000000002</v>
      </c>
      <c r="N70" s="509">
        <v>0.56600000000000006</v>
      </c>
      <c r="O70" s="509">
        <v>0.70799999999999996</v>
      </c>
      <c r="P70" s="509">
        <v>1.032</v>
      </c>
      <c r="Q70" s="509">
        <v>0.69000000000000006</v>
      </c>
      <c r="R70" s="509">
        <v>0.61</v>
      </c>
      <c r="S70" s="509">
        <v>0.6</v>
      </c>
      <c r="T70" s="509">
        <v>0.6</v>
      </c>
      <c r="U70" s="509">
        <v>0.61</v>
      </c>
      <c r="V70" s="509">
        <v>0.61</v>
      </c>
      <c r="W70" s="509">
        <v>0.6</v>
      </c>
      <c r="X70" s="509">
        <v>2.6</v>
      </c>
      <c r="Y70" s="509">
        <v>2.6</v>
      </c>
      <c r="Z70" s="509">
        <v>2.6</v>
      </c>
      <c r="AA70" s="509">
        <v>4.650264</v>
      </c>
      <c r="AB70" s="509">
        <v>2.1451840000000004</v>
      </c>
      <c r="AC70" s="509">
        <v>5.2190659999999998</v>
      </c>
      <c r="AD70" s="509">
        <v>6.1617319999999998</v>
      </c>
      <c r="AE70" s="509">
        <v>6.2477610000000006</v>
      </c>
      <c r="AF70" s="509">
        <v>7.1197070000000009</v>
      </c>
      <c r="AG70" s="509">
        <v>6.4893749999999999</v>
      </c>
      <c r="AH70" s="509">
        <v>6.6080550000000002</v>
      </c>
      <c r="AI70" s="509">
        <v>6.1975600000000002</v>
      </c>
      <c r="AJ70" s="509">
        <v>3.55905</v>
      </c>
      <c r="AK70" s="509">
        <v>3.1965770000000004</v>
      </c>
      <c r="AL70" s="509">
        <v>3.701006</v>
      </c>
      <c r="AM70" s="509">
        <v>4.5600399999999999</v>
      </c>
      <c r="AN70" s="509">
        <v>4.7558999999999996</v>
      </c>
      <c r="AO70" s="509">
        <v>5.7499229999999999</v>
      </c>
      <c r="AP70" s="509">
        <v>4.8938190000000006</v>
      </c>
      <c r="AQ70" s="509">
        <v>4.9907600000000008</v>
      </c>
      <c r="AR70" s="509">
        <v>4.5663100000000005</v>
      </c>
      <c r="AS70" s="509">
        <v>2.9320360000000001</v>
      </c>
      <c r="AT70" s="509">
        <v>2.8302100000000001</v>
      </c>
      <c r="AU70" s="509">
        <v>3.6150720000000001</v>
      </c>
      <c r="AV70" s="509">
        <v>3.3995090000000001</v>
      </c>
      <c r="AW70" s="509">
        <v>4.396909</v>
      </c>
      <c r="AX70" s="509">
        <v>4.6087210000000001</v>
      </c>
      <c r="AY70" s="509">
        <v>2.8352020000000002</v>
      </c>
      <c r="AZ70" s="509">
        <v>2.5461370000000003</v>
      </c>
      <c r="BA70" s="509">
        <v>3.3712339999999998</v>
      </c>
      <c r="BB70" s="509">
        <v>2.1760830000000002</v>
      </c>
      <c r="BC70" s="509">
        <v>1.8177019999999999</v>
      </c>
      <c r="BD70" s="509">
        <v>4.9632640000000006</v>
      </c>
      <c r="BE70" s="509">
        <v>4.1616279999999994</v>
      </c>
      <c r="BF70" s="509">
        <v>3.3457810000000001</v>
      </c>
      <c r="BG70" s="509">
        <v>2.6506560000000001</v>
      </c>
      <c r="BH70" s="510">
        <v>3.3878062</v>
      </c>
      <c r="BI70" s="511">
        <v>0.27810104366617172</v>
      </c>
      <c r="BJ70" s="511">
        <v>-3.0307996907092627E-2</v>
      </c>
      <c r="BK70" s="511">
        <v>7.9897375850845084E-4</v>
      </c>
    </row>
    <row r="71" spans="1:63">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2E-3</v>
      </c>
      <c r="S71" s="509">
        <v>2E-3</v>
      </c>
      <c r="T71" s="509">
        <v>1E-3</v>
      </c>
      <c r="U71" s="509">
        <v>2E-3</v>
      </c>
      <c r="V71" s="509">
        <v>2E-3</v>
      </c>
      <c r="W71" s="509">
        <v>6.0000000000000001E-3</v>
      </c>
      <c r="X71" s="509">
        <v>0.01</v>
      </c>
      <c r="Y71" s="509">
        <v>0.01</v>
      </c>
      <c r="Z71" s="509">
        <v>3.0000000000000001E-3</v>
      </c>
      <c r="AA71" s="509">
        <v>3.0000000000000001E-3</v>
      </c>
      <c r="AB71" s="509">
        <v>6.0000000000000001E-3</v>
      </c>
      <c r="AC71" s="509">
        <v>2.9000000000000001E-2</v>
      </c>
      <c r="AD71" s="509">
        <v>2.6000000000000002E-2</v>
      </c>
      <c r="AE71" s="509">
        <v>2.3E-2</v>
      </c>
      <c r="AF71" s="509">
        <v>2.5000000000000001E-2</v>
      </c>
      <c r="AG71" s="509">
        <v>2.4E-2</v>
      </c>
      <c r="AH71" s="509">
        <v>2.5000000000000001E-2</v>
      </c>
      <c r="AI71" s="509">
        <v>2.5000000000000001E-2</v>
      </c>
      <c r="AJ71" s="509">
        <v>3.3000000000000002E-2</v>
      </c>
      <c r="AK71" s="509">
        <v>3.1E-2</v>
      </c>
      <c r="AL71" s="509">
        <v>0.01</v>
      </c>
      <c r="AM71" s="509">
        <v>2.1000000000000001E-2</v>
      </c>
      <c r="AN71" s="509">
        <v>3.1E-2</v>
      </c>
      <c r="AO71" s="509">
        <v>2.8000000000000001E-2</v>
      </c>
      <c r="AP71" s="509">
        <v>2.8000000000000001E-2</v>
      </c>
      <c r="AQ71" s="509">
        <v>1.4999999999999999E-2</v>
      </c>
      <c r="AR71" s="509">
        <v>1.4E-2</v>
      </c>
      <c r="AS71" s="509">
        <v>1.6E-2</v>
      </c>
      <c r="AT71" s="509">
        <v>2.4E-2</v>
      </c>
      <c r="AU71" s="509">
        <v>3.1E-2</v>
      </c>
      <c r="AV71" s="509">
        <v>2.9000000000000001E-2</v>
      </c>
      <c r="AW71" s="509">
        <v>3.3000000000000002E-2</v>
      </c>
      <c r="AX71" s="509">
        <v>2.7699999999999999E-2</v>
      </c>
      <c r="AY71" s="509">
        <v>1.2699999999999999E-2</v>
      </c>
      <c r="AZ71" s="509">
        <v>2.4500000000000001E-2</v>
      </c>
      <c r="BA71" s="509">
        <v>2.5380000000000003E-2</v>
      </c>
      <c r="BB71" s="509">
        <v>2.4656000000000001E-2</v>
      </c>
      <c r="BC71" s="509">
        <v>2.2987200000000003E-2</v>
      </c>
      <c r="BD71" s="509">
        <v>2.2044640000000001E-2</v>
      </c>
      <c r="BE71" s="509">
        <v>2.3913568000000003E-2</v>
      </c>
      <c r="BF71" s="509">
        <v>2.37962816E-2</v>
      </c>
      <c r="BG71" s="509">
        <v>2.3479537919999998E-2</v>
      </c>
      <c r="BH71" s="510">
        <v>2.3244245503999998E-2</v>
      </c>
      <c r="BI71" s="511">
        <v>-1.0021168934486457E-2</v>
      </c>
      <c r="BJ71" s="511">
        <v>-1.7384595120855773E-2</v>
      </c>
      <c r="BK71" s="511">
        <v>5.4818785661423129E-6</v>
      </c>
    </row>
    <row r="72" spans="1:63">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10">
        <v>0</v>
      </c>
      <c r="BI72" s="511" t="s">
        <v>294</v>
      </c>
      <c r="BJ72" s="511" t="s">
        <v>294</v>
      </c>
      <c r="BK72" s="511">
        <v>0</v>
      </c>
    </row>
    <row r="73" spans="1:63">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10">
        <v>0</v>
      </c>
      <c r="BI73" s="511" t="s">
        <v>294</v>
      </c>
      <c r="BJ73" s="511" t="s">
        <v>294</v>
      </c>
      <c r="BK73" s="511">
        <v>0</v>
      </c>
    </row>
    <row r="74" spans="1:63">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509">
        <v>0</v>
      </c>
      <c r="BH74" s="510">
        <v>0</v>
      </c>
      <c r="BI74" s="511" t="s">
        <v>294</v>
      </c>
      <c r="BJ74" s="511" t="s">
        <v>294</v>
      </c>
      <c r="BK74" s="511">
        <v>0</v>
      </c>
    </row>
    <row r="75" spans="1:63">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509">
        <v>0</v>
      </c>
      <c r="BH75" s="510">
        <v>0</v>
      </c>
      <c r="BI75" s="511" t="s">
        <v>294</v>
      </c>
      <c r="BJ75" s="511" t="s">
        <v>294</v>
      </c>
      <c r="BK75" s="511">
        <v>0</v>
      </c>
    </row>
    <row r="76" spans="1:63">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0</v>
      </c>
      <c r="BF76" s="509">
        <v>0</v>
      </c>
      <c r="BG76" s="509">
        <v>0</v>
      </c>
      <c r="BH76" s="510">
        <v>0</v>
      </c>
      <c r="BI76" s="511" t="s">
        <v>294</v>
      </c>
      <c r="BJ76" s="511" t="s">
        <v>294</v>
      </c>
      <c r="BK76" s="511">
        <v>0</v>
      </c>
    </row>
    <row r="77" spans="1:63">
      <c r="A77" s="37" t="s">
        <v>254</v>
      </c>
      <c r="B77" s="516">
        <v>0.55600000000000005</v>
      </c>
      <c r="C77" s="516">
        <v>0.60600000000000009</v>
      </c>
      <c r="D77" s="516">
        <v>0.7340000000000001</v>
      </c>
      <c r="E77" s="516">
        <v>0.81400000000000006</v>
      </c>
      <c r="F77" s="516">
        <v>0.95200000000000007</v>
      </c>
      <c r="G77" s="516">
        <v>0.92800000000000005</v>
      </c>
      <c r="H77" s="516">
        <v>0.89</v>
      </c>
      <c r="I77" s="516">
        <v>0.86899999999999999</v>
      </c>
      <c r="J77" s="516">
        <v>0.49500000000000005</v>
      </c>
      <c r="K77" s="516">
        <v>1.1500000000000001</v>
      </c>
      <c r="L77" s="516">
        <v>1.55</v>
      </c>
      <c r="M77" s="516">
        <v>2.0300000000000002</v>
      </c>
      <c r="N77" s="516">
        <v>2.5680000000000001</v>
      </c>
      <c r="O77" s="516">
        <v>2.8950000000000005</v>
      </c>
      <c r="P77" s="516">
        <v>3.2010000000000001</v>
      </c>
      <c r="Q77" s="516">
        <v>3.411</v>
      </c>
      <c r="R77" s="516">
        <v>3.508</v>
      </c>
      <c r="S77" s="516">
        <v>3.609</v>
      </c>
      <c r="T77" s="516">
        <v>3.3620000000000001</v>
      </c>
      <c r="U77" s="516">
        <v>3.91</v>
      </c>
      <c r="V77" s="516">
        <v>3.927</v>
      </c>
      <c r="W77" s="516">
        <v>3.423</v>
      </c>
      <c r="X77" s="516">
        <v>3.4889999999999999</v>
      </c>
      <c r="Y77" s="516">
        <v>3.4430000000000001</v>
      </c>
      <c r="Z77" s="516">
        <v>3.2890000000000001</v>
      </c>
      <c r="AA77" s="516">
        <v>3.2390000000000003</v>
      </c>
      <c r="AB77" s="516">
        <v>3.2510000000000003</v>
      </c>
      <c r="AC77" s="516">
        <v>3.3750000000000004</v>
      </c>
      <c r="AD77" s="516">
        <v>3.3259999999999996</v>
      </c>
      <c r="AE77" s="516">
        <v>3.383</v>
      </c>
      <c r="AF77" s="516">
        <v>3.1850000000000005</v>
      </c>
      <c r="AG77" s="516">
        <v>3.371</v>
      </c>
      <c r="AH77" s="516">
        <v>3.3530000000000002</v>
      </c>
      <c r="AI77" s="516">
        <v>3.5</v>
      </c>
      <c r="AJ77" s="516">
        <v>3.0659999999999998</v>
      </c>
      <c r="AK77" s="516">
        <v>3.7136</v>
      </c>
      <c r="AL77" s="516">
        <v>3.7847900000000001</v>
      </c>
      <c r="AM77" s="516">
        <v>4.2308409999999999</v>
      </c>
      <c r="AN77" s="516">
        <v>4.1096830000000004</v>
      </c>
      <c r="AO77" s="516">
        <v>5.3714389999999996</v>
      </c>
      <c r="AP77" s="516">
        <v>4.5482840000000007</v>
      </c>
      <c r="AQ77" s="516">
        <v>4.7394629999999998</v>
      </c>
      <c r="AR77" s="516">
        <v>4.1665020000000004</v>
      </c>
      <c r="AS77" s="516">
        <v>3.3043970000000003</v>
      </c>
      <c r="AT77" s="516">
        <v>2.5391120000000003</v>
      </c>
      <c r="AU77" s="516">
        <v>3.4922520000000001</v>
      </c>
      <c r="AV77" s="516">
        <v>4.1432449999999994</v>
      </c>
      <c r="AW77" s="516">
        <v>4.4754620000000003</v>
      </c>
      <c r="AX77" s="516">
        <v>4.2493370000000006</v>
      </c>
      <c r="AY77" s="516">
        <v>2.5915779999999997</v>
      </c>
      <c r="AZ77" s="516">
        <v>0.94474900000000006</v>
      </c>
      <c r="BA77" s="516">
        <v>1.3521449999999999</v>
      </c>
      <c r="BB77" s="516">
        <v>1.206674</v>
      </c>
      <c r="BC77" s="516">
        <v>1.124349</v>
      </c>
      <c r="BD77" s="516">
        <v>1.7374160000000001</v>
      </c>
      <c r="BE77" s="516">
        <v>1.8114687534246574</v>
      </c>
      <c r="BF77" s="516">
        <v>1.4427000000000003</v>
      </c>
      <c r="BG77" s="516">
        <v>1.4731000000000001</v>
      </c>
      <c r="BH77" s="510">
        <v>1.5162081579868163</v>
      </c>
      <c r="BI77" s="511">
        <v>2.9263565261568258E-2</v>
      </c>
      <c r="BJ77" s="511">
        <v>-9.7922676921099683E-2</v>
      </c>
      <c r="BK77" s="511">
        <v>3.5757964273986558E-4</v>
      </c>
    </row>
    <row r="78" spans="1:63" s="54" customFormat="1">
      <c r="A78" s="513" t="s">
        <v>255</v>
      </c>
      <c r="B78" s="514">
        <v>2.3458570000000001</v>
      </c>
      <c r="C78" s="514">
        <v>2.5461166000000004</v>
      </c>
      <c r="D78" s="514">
        <v>2.8287956000000003</v>
      </c>
      <c r="E78" s="514">
        <v>3.0811522</v>
      </c>
      <c r="F78" s="514">
        <v>3.3959282000000006</v>
      </c>
      <c r="G78" s="514">
        <v>3.5796400000000004</v>
      </c>
      <c r="H78" s="514">
        <v>3.7548982000000004</v>
      </c>
      <c r="I78" s="514">
        <v>4.5691648000000011</v>
      </c>
      <c r="J78" s="514">
        <v>3.7504174000000003</v>
      </c>
      <c r="K78" s="514">
        <v>4.8159365999999997</v>
      </c>
      <c r="L78" s="514">
        <v>5.4404544000000001</v>
      </c>
      <c r="M78" s="514">
        <v>6.3250392</v>
      </c>
      <c r="N78" s="514">
        <v>7.0982018000000009</v>
      </c>
      <c r="O78" s="514">
        <v>9.8122570000000024</v>
      </c>
      <c r="P78" s="514">
        <v>9.6158292000000003</v>
      </c>
      <c r="Q78" s="514">
        <v>9.6827022000000014</v>
      </c>
      <c r="R78" s="514">
        <v>10.2143526</v>
      </c>
      <c r="S78" s="514">
        <v>10.605871799999999</v>
      </c>
      <c r="T78" s="514">
        <v>10.220870400000001</v>
      </c>
      <c r="U78" s="514">
        <v>10.373285599999999</v>
      </c>
      <c r="V78" s="514">
        <v>10.438000000000001</v>
      </c>
      <c r="W78" s="514">
        <v>11.078999999999999</v>
      </c>
      <c r="X78" s="514">
        <v>13.914999999999999</v>
      </c>
      <c r="Y78" s="514">
        <v>14.298999999999999</v>
      </c>
      <c r="Z78" s="514">
        <v>12.624000000000001</v>
      </c>
      <c r="AA78" s="514">
        <v>15.273264000000001</v>
      </c>
      <c r="AB78" s="514">
        <v>11.009184000000001</v>
      </c>
      <c r="AC78" s="514">
        <v>17.827066000000002</v>
      </c>
      <c r="AD78" s="514">
        <v>20.046731999999995</v>
      </c>
      <c r="AE78" s="514">
        <v>16.549761</v>
      </c>
      <c r="AF78" s="514">
        <v>18.652707000000003</v>
      </c>
      <c r="AG78" s="514">
        <v>18.698374999999999</v>
      </c>
      <c r="AH78" s="514">
        <v>15.927054999999999</v>
      </c>
      <c r="AI78" s="514">
        <v>17.210560000000001</v>
      </c>
      <c r="AJ78" s="514">
        <v>11.80105</v>
      </c>
      <c r="AK78" s="514">
        <v>10.722176999999999</v>
      </c>
      <c r="AL78" s="514">
        <v>11.617796</v>
      </c>
      <c r="AM78" s="514">
        <v>16.823881</v>
      </c>
      <c r="AN78" s="514">
        <v>18.484583000000001</v>
      </c>
      <c r="AO78" s="514">
        <v>23.082362</v>
      </c>
      <c r="AP78" s="514">
        <v>23.918103000000002</v>
      </c>
      <c r="AQ78" s="514">
        <v>28.254223</v>
      </c>
      <c r="AR78" s="514">
        <v>26.705811999999998</v>
      </c>
      <c r="AS78" s="514">
        <v>13.690432999999999</v>
      </c>
      <c r="AT78" s="514">
        <v>12.116321999999998</v>
      </c>
      <c r="AU78" s="514">
        <v>17.390324</v>
      </c>
      <c r="AV78" s="514">
        <v>18.255754</v>
      </c>
      <c r="AW78" s="514">
        <v>21.407371000000001</v>
      </c>
      <c r="AX78" s="514">
        <v>23.509757999999998</v>
      </c>
      <c r="AY78" s="514">
        <v>19.943479999999997</v>
      </c>
      <c r="AZ78" s="514">
        <v>16.767386000000002</v>
      </c>
      <c r="BA78" s="514">
        <v>20.170759</v>
      </c>
      <c r="BB78" s="514">
        <v>20.639413000000001</v>
      </c>
      <c r="BC78" s="514">
        <v>12.8030382</v>
      </c>
      <c r="BD78" s="514">
        <v>40.587724640000005</v>
      </c>
      <c r="BE78" s="514">
        <v>29.202010321424655</v>
      </c>
      <c r="BF78" s="514">
        <v>18.639277281600002</v>
      </c>
      <c r="BG78" s="514">
        <v>18.151235537920002</v>
      </c>
      <c r="BH78" s="514">
        <v>27.580258603490819</v>
      </c>
      <c r="BI78" s="515">
        <v>0.51947004080645165</v>
      </c>
      <c r="BJ78" s="515">
        <v>1.6096645321269865E-2</v>
      </c>
      <c r="BK78" s="515">
        <v>6.504475632952705E-3</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10"/>
      <c r="BH79" s="510"/>
      <c r="BI79" s="512"/>
      <c r="BJ79" s="512"/>
      <c r="BK79" s="512"/>
    </row>
    <row r="80" spans="1:63">
      <c r="A80" s="77" t="s">
        <v>256</v>
      </c>
      <c r="B80" s="509">
        <v>0.4</v>
      </c>
      <c r="C80" s="509">
        <v>0.35499999999999998</v>
      </c>
      <c r="D80" s="509">
        <v>0.41000000000000003</v>
      </c>
      <c r="E80" s="509">
        <v>0.56300000000000006</v>
      </c>
      <c r="F80" s="509">
        <v>0.36099999999999999</v>
      </c>
      <c r="G80" s="509">
        <v>0.57999999999999996</v>
      </c>
      <c r="H80" s="509">
        <v>0.33</v>
      </c>
      <c r="I80" s="509">
        <v>0.495</v>
      </c>
      <c r="J80" s="509">
        <v>0.752</v>
      </c>
      <c r="K80" s="509">
        <v>0.497</v>
      </c>
      <c r="L80" s="509">
        <v>0.32800000000000001</v>
      </c>
      <c r="M80" s="509">
        <v>0.38900000000000001</v>
      </c>
      <c r="N80" s="509">
        <v>0.26900000000000002</v>
      </c>
      <c r="O80" s="509">
        <v>0.25</v>
      </c>
      <c r="P80" s="509">
        <v>0.29099999999999998</v>
      </c>
      <c r="Q80" s="509">
        <v>0.25700000000000001</v>
      </c>
      <c r="R80" s="509">
        <v>0.36599999999999999</v>
      </c>
      <c r="S80" s="509">
        <v>0.47900000000000004</v>
      </c>
      <c r="T80" s="509">
        <v>0.23500000000000001</v>
      </c>
      <c r="U80" s="509">
        <v>0.45200000000000001</v>
      </c>
      <c r="V80" s="509">
        <v>0.64600000000000002</v>
      </c>
      <c r="W80" s="509">
        <v>0.25</v>
      </c>
      <c r="X80" s="509">
        <v>0.499</v>
      </c>
      <c r="Y80" s="509">
        <v>0.183</v>
      </c>
      <c r="Z80" s="509">
        <v>0.22600000000000001</v>
      </c>
      <c r="AA80" s="509">
        <v>0.13500000000000001</v>
      </c>
      <c r="AB80" s="509">
        <v>0.29299999999999998</v>
      </c>
      <c r="AC80" s="509">
        <v>0.19900000000000001</v>
      </c>
      <c r="AD80" s="509">
        <v>0.35299999999999998</v>
      </c>
      <c r="AE80" s="509">
        <v>0.16600000000000001</v>
      </c>
      <c r="AF80" s="509">
        <v>0.193</v>
      </c>
      <c r="AG80" s="509">
        <v>0.13500000000000001</v>
      </c>
      <c r="AH80" s="509">
        <v>7.4999999999999997E-2</v>
      </c>
      <c r="AI80" s="509">
        <v>0.215</v>
      </c>
      <c r="AJ80" s="509">
        <v>0.20300000000000001</v>
      </c>
      <c r="AK80" s="509">
        <v>5.3999999999999999E-2</v>
      </c>
      <c r="AL80" s="509">
        <v>6.9000000000000006E-2</v>
      </c>
      <c r="AM80" s="509">
        <v>5.7000000000000002E-2</v>
      </c>
      <c r="AN80" s="509">
        <v>0.26500000000000001</v>
      </c>
      <c r="AO80" s="509">
        <v>0.251</v>
      </c>
      <c r="AP80" s="509">
        <v>0.55530000000000002</v>
      </c>
      <c r="AQ80" s="509">
        <v>0.21759999999999999</v>
      </c>
      <c r="AR80" s="509">
        <v>0.22600000000000001</v>
      </c>
      <c r="AS80" s="509">
        <v>0.28300000000000003</v>
      </c>
      <c r="AT80" s="509">
        <v>0.34200000000000003</v>
      </c>
      <c r="AU80" s="509">
        <v>0.17300000000000001</v>
      </c>
      <c r="AV80" s="509">
        <v>0.378</v>
      </c>
      <c r="AW80" s="509">
        <v>0.38900000000000001</v>
      </c>
      <c r="AX80" s="509">
        <v>9.9000000000000005E-2</v>
      </c>
      <c r="AY80" s="509">
        <v>0.193</v>
      </c>
      <c r="AZ80" s="509">
        <v>0.14499999999999999</v>
      </c>
      <c r="BA80" s="509">
        <v>7.2000000000000008E-2</v>
      </c>
      <c r="BB80" s="509">
        <v>5.6000000000000001E-2</v>
      </c>
      <c r="BC80" s="509">
        <v>0.11700000000000001</v>
      </c>
      <c r="BD80" s="509">
        <v>0.152</v>
      </c>
      <c r="BE80" s="509">
        <v>4.9600000000000005E-2</v>
      </c>
      <c r="BF80" s="509">
        <v>9.300000000000001E-3</v>
      </c>
      <c r="BG80" s="509">
        <v>1.6E-2</v>
      </c>
      <c r="BH80" s="510">
        <v>6.8780000000000008E-2</v>
      </c>
      <c r="BI80" s="511">
        <v>3.2987500000000001</v>
      </c>
      <c r="BJ80" s="511">
        <v>-3.5765430402145304E-2</v>
      </c>
      <c r="BK80" s="511">
        <v>1.6220944134942329E-5</v>
      </c>
    </row>
    <row r="81" spans="1:63">
      <c r="A81" s="77" t="s">
        <v>260</v>
      </c>
      <c r="B81" s="509">
        <v>1.7324048000000001</v>
      </c>
      <c r="C81" s="509">
        <v>1.8252122000000002</v>
      </c>
      <c r="D81" s="509">
        <v>1.9666330000000003</v>
      </c>
      <c r="E81" s="509">
        <v>3.0007726000000003</v>
      </c>
      <c r="F81" s="509">
        <v>3.9907182000000008</v>
      </c>
      <c r="G81" s="509">
        <v>4.6889834000000006</v>
      </c>
      <c r="H81" s="509">
        <v>5.0469548000000009</v>
      </c>
      <c r="I81" s="509">
        <v>5.1618592000000003</v>
      </c>
      <c r="J81" s="509">
        <v>5.1530204000000008</v>
      </c>
      <c r="K81" s="509">
        <v>6.116449600000001</v>
      </c>
      <c r="L81" s="509">
        <v>6.7926178000000013</v>
      </c>
      <c r="M81" s="509">
        <v>8.0035334000000002</v>
      </c>
      <c r="N81" s="509">
        <v>9.0376730000000016</v>
      </c>
      <c r="O81" s="509">
        <v>9.9303918000000007</v>
      </c>
      <c r="P81" s="509">
        <v>9.6077756000000019</v>
      </c>
      <c r="Q81" s="509">
        <v>9.8022291999999993</v>
      </c>
      <c r="R81" s="509">
        <v>10.213233400000002</v>
      </c>
      <c r="S81" s="509">
        <v>10.491655600000001</v>
      </c>
      <c r="T81" s="509">
        <v>9.8154874000000021</v>
      </c>
      <c r="U81" s="509">
        <v>9.6298726000000006</v>
      </c>
      <c r="V81" s="509">
        <v>9.1479999999999997</v>
      </c>
      <c r="W81" s="509">
        <v>8.9719999999999995</v>
      </c>
      <c r="X81" s="509">
        <v>8.9695</v>
      </c>
      <c r="Y81" s="509">
        <v>8.8290000000000006</v>
      </c>
      <c r="Z81" s="509">
        <v>9.4870000000000001</v>
      </c>
      <c r="AA81" s="509">
        <v>9.9529999999999994</v>
      </c>
      <c r="AB81" s="509">
        <v>9.9160000000000004</v>
      </c>
      <c r="AC81" s="509">
        <v>9.8000000000000007</v>
      </c>
      <c r="AD81" s="509">
        <v>10.092499999999999</v>
      </c>
      <c r="AE81" s="509">
        <v>10.728</v>
      </c>
      <c r="AF81" s="509">
        <v>11.192</v>
      </c>
      <c r="AG81" s="509">
        <v>11.484</v>
      </c>
      <c r="AH81" s="509">
        <v>11.771000000000001</v>
      </c>
      <c r="AI81" s="509">
        <v>12.1045</v>
      </c>
      <c r="AJ81" s="509">
        <v>13.4405</v>
      </c>
      <c r="AK81" s="509">
        <v>14.178000000000001</v>
      </c>
      <c r="AL81" s="509">
        <v>14.413500000000001</v>
      </c>
      <c r="AM81" s="509">
        <v>13.9945</v>
      </c>
      <c r="AN81" s="509">
        <v>12.939</v>
      </c>
      <c r="AO81" s="509">
        <v>12.8315</v>
      </c>
      <c r="AP81" s="509">
        <v>12.644</v>
      </c>
      <c r="AQ81" s="509">
        <v>12.7845</v>
      </c>
      <c r="AR81" s="509">
        <v>14.217500000000001</v>
      </c>
      <c r="AS81" s="509">
        <v>15.096</v>
      </c>
      <c r="AT81" s="509">
        <v>13.772500000000001</v>
      </c>
      <c r="AU81" s="509">
        <v>12.954499999999999</v>
      </c>
      <c r="AV81" s="509">
        <v>12.99</v>
      </c>
      <c r="AW81" s="509">
        <v>13.0275</v>
      </c>
      <c r="AX81" s="509">
        <v>13.236499999999999</v>
      </c>
      <c r="AY81" s="509">
        <v>13.587</v>
      </c>
      <c r="AZ81" s="509">
        <v>13.6835</v>
      </c>
      <c r="BA81" s="509">
        <v>13.1975</v>
      </c>
      <c r="BB81" s="509">
        <v>12.788</v>
      </c>
      <c r="BC81" s="509">
        <v>12.923500000000001</v>
      </c>
      <c r="BD81" s="509">
        <v>14.079499999999999</v>
      </c>
      <c r="BE81" s="509">
        <v>14.903500000000001</v>
      </c>
      <c r="BF81" s="509">
        <v>13.929912</v>
      </c>
      <c r="BG81" s="509">
        <v>13.287186500000001</v>
      </c>
      <c r="BH81" s="510">
        <v>13.824719699999998</v>
      </c>
      <c r="BI81" s="511">
        <v>4.0455005278957845E-2</v>
      </c>
      <c r="BJ81" s="511">
        <v>4.3574770364818161E-3</v>
      </c>
      <c r="BK81" s="511">
        <v>3.260395550086313E-3</v>
      </c>
    </row>
    <row r="82" spans="1:63">
      <c r="A82" s="77" t="s">
        <v>311</v>
      </c>
      <c r="B82" s="509">
        <v>1.2130000000000001</v>
      </c>
      <c r="C82" s="509">
        <v>1.054</v>
      </c>
      <c r="D82" s="509">
        <v>0.93200000000000005</v>
      </c>
      <c r="E82" s="509">
        <v>1.0580000000000001</v>
      </c>
      <c r="F82" s="509">
        <v>1.3680000000000001</v>
      </c>
      <c r="G82" s="509">
        <v>1.3460000000000001</v>
      </c>
      <c r="H82" s="509">
        <v>1.52</v>
      </c>
      <c r="I82" s="509">
        <v>1.5960000000000001</v>
      </c>
      <c r="J82" s="509">
        <v>1.1919999999999999</v>
      </c>
      <c r="K82" s="509">
        <v>1.337</v>
      </c>
      <c r="L82" s="509">
        <v>1.016</v>
      </c>
      <c r="M82" s="509">
        <v>0.998</v>
      </c>
      <c r="N82" s="509">
        <v>1.365</v>
      </c>
      <c r="O82" s="509">
        <v>1.4159999999999999</v>
      </c>
      <c r="P82" s="509">
        <v>1.5820000000000001</v>
      </c>
      <c r="Q82" s="509">
        <v>1.5150000000000001</v>
      </c>
      <c r="R82" s="509">
        <v>1.024</v>
      </c>
      <c r="S82" s="509">
        <v>0.57200000000000006</v>
      </c>
      <c r="T82" s="509">
        <v>0.48099999999999998</v>
      </c>
      <c r="U82" s="509">
        <v>0.36599999999999999</v>
      </c>
      <c r="V82" s="509">
        <v>0.48599999999999999</v>
      </c>
      <c r="W82" s="509">
        <v>0.64300000000000002</v>
      </c>
      <c r="X82" s="509">
        <v>0.82500000000000007</v>
      </c>
      <c r="Y82" s="509">
        <v>0.93600000000000005</v>
      </c>
      <c r="Z82" s="509">
        <v>1.157</v>
      </c>
      <c r="AA82" s="509">
        <v>1.22</v>
      </c>
      <c r="AB82" s="509">
        <v>1.226</v>
      </c>
      <c r="AC82" s="509">
        <v>0.96399999999999997</v>
      </c>
      <c r="AD82" s="509">
        <v>0.443</v>
      </c>
      <c r="AE82" s="509">
        <v>0.84</v>
      </c>
      <c r="AF82" s="509">
        <v>0.61099999999999999</v>
      </c>
      <c r="AG82" s="509">
        <v>1.9570000000000001</v>
      </c>
      <c r="AH82" s="509">
        <v>2.0830000000000002</v>
      </c>
      <c r="AI82" s="509">
        <v>1.7770000000000001</v>
      </c>
      <c r="AJ82" s="509">
        <v>0.82500000000000007</v>
      </c>
      <c r="AK82" s="509">
        <v>0.71799999999999997</v>
      </c>
      <c r="AL82" s="509">
        <v>0.86229999999999996</v>
      </c>
      <c r="AM82" s="509">
        <v>0.84199999999999997</v>
      </c>
      <c r="AN82" s="509">
        <v>1.4417117117117115</v>
      </c>
      <c r="AO82" s="509">
        <v>1.5913000000000002</v>
      </c>
      <c r="AP82" s="509">
        <v>0.96469999999999989</v>
      </c>
      <c r="AQ82" s="509">
        <v>0.98249999999999993</v>
      </c>
      <c r="AR82" s="509">
        <v>0.90200000000000002</v>
      </c>
      <c r="AS82" s="509">
        <v>0.91579999999999995</v>
      </c>
      <c r="AT82" s="509">
        <v>2.5683000000000002</v>
      </c>
      <c r="AU82" s="509">
        <v>3.4678000000000004</v>
      </c>
      <c r="AV82" s="509">
        <v>2.0053999999999998</v>
      </c>
      <c r="AW82" s="509">
        <v>1.631</v>
      </c>
      <c r="AX82" s="509">
        <v>2.7850000000000001</v>
      </c>
      <c r="AY82" s="509">
        <v>1.6374000000000002</v>
      </c>
      <c r="AZ82" s="509">
        <v>1.8849999999999998</v>
      </c>
      <c r="BA82" s="509">
        <v>1.2557</v>
      </c>
      <c r="BB82" s="509">
        <v>1.1847120000000002</v>
      </c>
      <c r="BC82" s="509">
        <v>1.6934430000000003</v>
      </c>
      <c r="BD82" s="509">
        <v>1.2627810000000002</v>
      </c>
      <c r="BE82" s="509">
        <v>0.86763716000000035</v>
      </c>
      <c r="BF82" s="509">
        <v>0.81830717980000012</v>
      </c>
      <c r="BG82" s="509">
        <v>0.35021179226000004</v>
      </c>
      <c r="BH82" s="510">
        <v>0.16276278000000022</v>
      </c>
      <c r="BI82" s="511">
        <v>-0.53524471877530666</v>
      </c>
      <c r="BJ82" s="511">
        <v>-0.24721147573878999</v>
      </c>
      <c r="BK82" s="511">
        <v>3.8385663879440414E-5</v>
      </c>
    </row>
    <row r="83" spans="1:63">
      <c r="A83" s="77" t="s">
        <v>315</v>
      </c>
      <c r="B83" s="509">
        <v>3.6999999999999998E-2</v>
      </c>
      <c r="C83" s="509">
        <v>3.6000000000000004E-2</v>
      </c>
      <c r="D83" s="509">
        <v>2.6000000000000002E-2</v>
      </c>
      <c r="E83" s="509">
        <v>2.4E-2</v>
      </c>
      <c r="F83" s="509">
        <v>2.1000000000000001E-2</v>
      </c>
      <c r="G83" s="509">
        <v>2.5000000000000001E-2</v>
      </c>
      <c r="H83" s="509">
        <v>0.112</v>
      </c>
      <c r="I83" s="509">
        <v>0.83399999999999996</v>
      </c>
      <c r="J83" s="509">
        <v>0.98499999999999999</v>
      </c>
      <c r="K83" s="509">
        <v>1.1320000000000001</v>
      </c>
      <c r="L83" s="509">
        <v>1.1200000000000001</v>
      </c>
      <c r="M83" s="509">
        <v>1.8760000000000001</v>
      </c>
      <c r="N83" s="509">
        <v>1.944</v>
      </c>
      <c r="O83" s="509">
        <v>1.907</v>
      </c>
      <c r="P83" s="509">
        <v>1.1440000000000001</v>
      </c>
      <c r="Q83" s="509">
        <v>0.99199999999999999</v>
      </c>
      <c r="R83" s="509">
        <v>1.653</v>
      </c>
      <c r="S83" s="509">
        <v>1.016</v>
      </c>
      <c r="T83" s="509">
        <v>0.59499999999999997</v>
      </c>
      <c r="U83" s="509">
        <v>0.56000000000000028</v>
      </c>
      <c r="V83" s="509">
        <v>0.62399999999999967</v>
      </c>
      <c r="W83" s="509">
        <v>1.6229999999999998</v>
      </c>
      <c r="X83" s="509">
        <v>1.617</v>
      </c>
      <c r="Y83" s="509">
        <v>3.1620000000000004</v>
      </c>
      <c r="Z83" s="509">
        <v>2.7590000000000003</v>
      </c>
      <c r="AA83" s="509">
        <v>1.01</v>
      </c>
      <c r="AB83" s="509">
        <v>1.9800000000000002</v>
      </c>
      <c r="AC83" s="509">
        <v>0.75200001518250725</v>
      </c>
      <c r="AD83" s="509">
        <v>0.14600003798386707</v>
      </c>
      <c r="AE83" s="509">
        <v>1.073999910360141</v>
      </c>
      <c r="AF83" s="509">
        <v>0.52899995887557294</v>
      </c>
      <c r="AG83" s="509">
        <v>1.3189998630097937</v>
      </c>
      <c r="AH83" s="509">
        <v>2.0920000342243559</v>
      </c>
      <c r="AI83" s="509">
        <v>1.5950000292363384</v>
      </c>
      <c r="AJ83" s="509">
        <v>0.72599991563943034</v>
      </c>
      <c r="AK83" s="509">
        <v>1.1009998658860964</v>
      </c>
      <c r="AL83" s="509">
        <v>1.720999972310453</v>
      </c>
      <c r="AM83" s="509">
        <v>2.0840000298188803</v>
      </c>
      <c r="AN83" s="509">
        <v>0.82741209641690672</v>
      </c>
      <c r="AO83" s="509">
        <v>0.94993903242994948</v>
      </c>
      <c r="AP83" s="509">
        <v>1.3319401889958895</v>
      </c>
      <c r="AQ83" s="509">
        <v>2.8976198104899957</v>
      </c>
      <c r="AR83" s="509">
        <v>2.8656198104899957</v>
      </c>
      <c r="AS83" s="509">
        <v>1.2596198515416051</v>
      </c>
      <c r="AT83" s="509">
        <v>1.4516199069747255</v>
      </c>
      <c r="AU83" s="509">
        <v>1.1428998109465804</v>
      </c>
      <c r="AV83" s="509">
        <v>3.0638242028651219</v>
      </c>
      <c r="AW83" s="509">
        <v>1.0185098322298485</v>
      </c>
      <c r="AX83" s="509">
        <v>1.1039158089787513</v>
      </c>
      <c r="AY83" s="509">
        <v>1.7950599722191489</v>
      </c>
      <c r="AZ83" s="509">
        <v>0.73</v>
      </c>
      <c r="BA83" s="509">
        <v>0.62400000000000011</v>
      </c>
      <c r="BB83" s="509">
        <v>0.7759999999999998</v>
      </c>
      <c r="BC83" s="509">
        <v>1.1030000000000006</v>
      </c>
      <c r="BD83" s="509">
        <v>0.74099999999999966</v>
      </c>
      <c r="BE83" s="509">
        <v>1.4649999999999999</v>
      </c>
      <c r="BF83" s="509">
        <v>2.0179999999999998</v>
      </c>
      <c r="BG83" s="509">
        <v>3.1000000000000005</v>
      </c>
      <c r="BH83" s="510">
        <v>1.6853999999999996</v>
      </c>
      <c r="BI83" s="511">
        <v>-0.45632258064516151</v>
      </c>
      <c r="BJ83" s="511">
        <v>4.3221919686805332E-2</v>
      </c>
      <c r="BK83" s="511">
        <v>3.9748152435347181E-4</v>
      </c>
    </row>
    <row r="84" spans="1:63">
      <c r="A84" s="77" t="s">
        <v>381</v>
      </c>
      <c r="B84" s="509">
        <v>6.0475355833139997</v>
      </c>
      <c r="C84" s="509">
        <v>7.1675771805559991</v>
      </c>
      <c r="D84" s="509">
        <v>7.0106669154889998</v>
      </c>
      <c r="E84" s="509">
        <v>7.1977828122100007</v>
      </c>
      <c r="F84" s="509">
        <v>7.9119015867270024</v>
      </c>
      <c r="G84" s="509">
        <v>11.339996030782</v>
      </c>
      <c r="H84" s="509">
        <v>8.9030693410440023</v>
      </c>
      <c r="I84" s="509">
        <v>10.891284238175999</v>
      </c>
      <c r="J84" s="509">
        <v>11.249310159373001</v>
      </c>
      <c r="K84" s="509">
        <v>14.267527754767002</v>
      </c>
      <c r="L84" s="509">
        <v>15.188581642308</v>
      </c>
      <c r="M84" s="509">
        <v>16.743711099245996</v>
      </c>
      <c r="N84" s="509">
        <v>19.092784823891002</v>
      </c>
      <c r="O84" s="509">
        <v>18.238818291895001</v>
      </c>
      <c r="P84" s="509">
        <v>19.775000000000002</v>
      </c>
      <c r="Q84" s="509">
        <v>18.078555155875296</v>
      </c>
      <c r="R84" s="509">
        <v>18.878672661870507</v>
      </c>
      <c r="S84" s="509">
        <v>19.574581534772179</v>
      </c>
      <c r="T84" s="509">
        <v>19.379672661870508</v>
      </c>
      <c r="U84" s="509">
        <v>18.88710071942446</v>
      </c>
      <c r="V84" s="509">
        <v>19.691685051958434</v>
      </c>
      <c r="W84" s="509">
        <v>18.845373301358915</v>
      </c>
      <c r="X84" s="509">
        <v>16.426960308424459</v>
      </c>
      <c r="Y84" s="509">
        <v>18.618456357139888</v>
      </c>
      <c r="Z84" s="509">
        <v>18.026214767127097</v>
      </c>
      <c r="AA84" s="509">
        <v>21.345568214147086</v>
      </c>
      <c r="AB84" s="509">
        <v>21.742557099630694</v>
      </c>
      <c r="AC84" s="509">
        <v>19.632989649222218</v>
      </c>
      <c r="AD84" s="509">
        <v>20.532532482471623</v>
      </c>
      <c r="AE84" s="509">
        <v>20.672321384023185</v>
      </c>
      <c r="AF84" s="509">
        <v>20.843297915791368</v>
      </c>
      <c r="AG84" s="509">
        <v>20.717076811194243</v>
      </c>
      <c r="AH84" s="509">
        <v>21.792417528000001</v>
      </c>
      <c r="AI84" s="509">
        <v>27.865045849999998</v>
      </c>
      <c r="AJ84" s="509">
        <v>29.365874407000003</v>
      </c>
      <c r="AK84" s="509">
        <v>30.859805310656569</v>
      </c>
      <c r="AL84" s="509">
        <v>34.963483204050497</v>
      </c>
      <c r="AM84" s="509">
        <v>38.004413103999994</v>
      </c>
      <c r="AN84" s="509">
        <v>38.385249299363636</v>
      </c>
      <c r="AO84" s="509">
        <v>38.957599465828288</v>
      </c>
      <c r="AP84" s="509">
        <v>40.268776534521606</v>
      </c>
      <c r="AQ84" s="509">
        <v>42.565407436222223</v>
      </c>
      <c r="AR84" s="509">
        <v>46.393292536747474</v>
      </c>
      <c r="AS84" s="509">
        <v>45.794066247484849</v>
      </c>
      <c r="AT84" s="509">
        <v>48.025606611363635</v>
      </c>
      <c r="AU84" s="509">
        <v>53.982714506969714</v>
      </c>
      <c r="AV84" s="509">
        <v>55.622525399757585</v>
      </c>
      <c r="AW84" s="509">
        <v>57.748000115929294</v>
      </c>
      <c r="AX84" s="509">
        <v>61.474420443626258</v>
      </c>
      <c r="AY84" s="509">
        <v>65.716789658501014</v>
      </c>
      <c r="AZ84" s="509">
        <v>65.009883436313132</v>
      </c>
      <c r="BA84" s="509">
        <v>61.472843885311924</v>
      </c>
      <c r="BB84" s="509">
        <v>64.508772807572853</v>
      </c>
      <c r="BC84" s="509">
        <v>68.397401160334525</v>
      </c>
      <c r="BD84" s="509">
        <v>68.490254103038737</v>
      </c>
      <c r="BE84" s="509">
        <v>73.491304744780578</v>
      </c>
      <c r="BF84" s="509">
        <v>77.144368359087395</v>
      </c>
      <c r="BG84" s="509">
        <v>79.589818328970637</v>
      </c>
      <c r="BH84" s="510">
        <v>82.131320990764081</v>
      </c>
      <c r="BI84" s="511">
        <v>3.1932509900808981E-2</v>
      </c>
      <c r="BJ84" s="511">
        <v>2.9393535270656912E-2</v>
      </c>
      <c r="BK84" s="511">
        <v>1.9369694235536496E-2</v>
      </c>
    </row>
    <row r="85" spans="1:63">
      <c r="A85" s="77" t="s">
        <v>382</v>
      </c>
      <c r="B85" s="509">
        <v>3.9349999999999996</v>
      </c>
      <c r="C85" s="509">
        <v>4.093</v>
      </c>
      <c r="D85" s="509">
        <v>3.8460000000000001</v>
      </c>
      <c r="E85" s="509">
        <v>4.0119999999999996</v>
      </c>
      <c r="F85" s="509">
        <v>4.3599999999999994</v>
      </c>
      <c r="G85" s="509">
        <v>4.8650000000000002</v>
      </c>
      <c r="H85" s="509">
        <v>5.19</v>
      </c>
      <c r="I85" s="509">
        <v>5.3100000000000005</v>
      </c>
      <c r="J85" s="509">
        <v>5.7560000000000002</v>
      </c>
      <c r="K85" s="509">
        <v>5.6509999999999998</v>
      </c>
      <c r="L85" s="509">
        <v>6.2069999999999999</v>
      </c>
      <c r="M85" s="509">
        <v>5.9749999999999988</v>
      </c>
      <c r="N85" s="509">
        <v>6.1320000000000006</v>
      </c>
      <c r="O85" s="509">
        <v>6.1609999999999996</v>
      </c>
      <c r="P85" s="509">
        <v>6.2989999999999995</v>
      </c>
      <c r="Q85" s="509">
        <v>6.6389999999999993</v>
      </c>
      <c r="R85" s="509">
        <v>7.0119999999999996</v>
      </c>
      <c r="S85" s="509">
        <v>7.3000000000000007</v>
      </c>
      <c r="T85" s="509">
        <v>7.7089999999999996</v>
      </c>
      <c r="U85" s="509">
        <v>8.0649999999999995</v>
      </c>
      <c r="V85" s="509">
        <v>9.1449999999999996</v>
      </c>
      <c r="W85" s="509">
        <v>9.4380000000000006</v>
      </c>
      <c r="X85" s="509">
        <v>9.4540000000000006</v>
      </c>
      <c r="Y85" s="509">
        <v>9.6039999999999992</v>
      </c>
      <c r="Z85" s="509">
        <v>11.445999999999998</v>
      </c>
      <c r="AA85" s="509">
        <v>10.288</v>
      </c>
      <c r="AB85" s="509">
        <v>9.9760000000000009</v>
      </c>
      <c r="AC85" s="509">
        <v>10.821</v>
      </c>
      <c r="AD85" s="509">
        <v>10.213000000000001</v>
      </c>
      <c r="AE85" s="509">
        <v>9.7319999999999993</v>
      </c>
      <c r="AF85" s="509">
        <v>10.831</v>
      </c>
      <c r="AG85" s="509">
        <v>10.867000000000001</v>
      </c>
      <c r="AH85" s="509">
        <v>10.138</v>
      </c>
      <c r="AI85" s="509">
        <v>9.9250000000000007</v>
      </c>
      <c r="AJ85" s="509">
        <v>10.328999999999999</v>
      </c>
      <c r="AK85" s="509">
        <v>11.369800000000001</v>
      </c>
      <c r="AL85" s="509">
        <v>11.627800000000001</v>
      </c>
      <c r="AM85" s="509">
        <v>11.740100000000002</v>
      </c>
      <c r="AN85" s="509">
        <v>12.153899999999998</v>
      </c>
      <c r="AO85" s="509">
        <v>14.084199999999999</v>
      </c>
      <c r="AP85" s="509">
        <v>14.495200000000001</v>
      </c>
      <c r="AQ85" s="509">
        <v>15.682999999999996</v>
      </c>
      <c r="AR85" s="509">
        <v>15.161</v>
      </c>
      <c r="AS85" s="509">
        <v>16.231000000000002</v>
      </c>
      <c r="AT85" s="509">
        <v>16.159000000000002</v>
      </c>
      <c r="AU85" s="509">
        <v>16.834800000000001</v>
      </c>
      <c r="AV85" s="509">
        <v>17.13</v>
      </c>
      <c r="AW85" s="509">
        <v>16.938399999999998</v>
      </c>
      <c r="AX85" s="509">
        <v>19.3569</v>
      </c>
      <c r="AY85" s="509">
        <v>20.741700000000002</v>
      </c>
      <c r="AZ85" s="509">
        <v>20.991599999999998</v>
      </c>
      <c r="BA85" s="509">
        <v>22.0108</v>
      </c>
      <c r="BB85" s="509">
        <v>24.911206222000001</v>
      </c>
      <c r="BC85" s="509">
        <v>28.045231000000001</v>
      </c>
      <c r="BD85" s="509">
        <v>29.57013062</v>
      </c>
      <c r="BE85" s="509">
        <v>32.240554174000003</v>
      </c>
      <c r="BF85" s="509">
        <v>32.749541322999995</v>
      </c>
      <c r="BG85" s="509">
        <v>32.753868288787196</v>
      </c>
      <c r="BH85" s="510">
        <v>33.70847128305342</v>
      </c>
      <c r="BI85" s="511">
        <v>2.9144740579939876E-2</v>
      </c>
      <c r="BJ85" s="511">
        <v>5.7037330222134752E-2</v>
      </c>
      <c r="BK85" s="511">
        <v>7.9497416335666937E-3</v>
      </c>
    </row>
    <row r="86" spans="1:63">
      <c r="A86" s="77" t="s">
        <v>383</v>
      </c>
      <c r="B86" s="509">
        <v>0.47769479141900001</v>
      </c>
      <c r="C86" s="509">
        <v>0.931214756955</v>
      </c>
      <c r="D86" s="509">
        <v>1.9343364436150001</v>
      </c>
      <c r="E86" s="509">
        <v>3.0147851526239999</v>
      </c>
      <c r="F86" s="509">
        <v>3.9912698340899997</v>
      </c>
      <c r="G86" s="509">
        <v>4.6474503847699999</v>
      </c>
      <c r="H86" s="509">
        <v>4.76436676305</v>
      </c>
      <c r="I86" s="509">
        <v>5.1770529772000007</v>
      </c>
      <c r="J86" s="509">
        <v>6.06537699216</v>
      </c>
      <c r="K86" s="509">
        <v>6.5160969345900002</v>
      </c>
      <c r="L86" s="509">
        <v>6.9217705288499998</v>
      </c>
      <c r="M86" s="509">
        <v>7.6143887405699999</v>
      </c>
      <c r="N86" s="509">
        <v>7.9343102986400016</v>
      </c>
      <c r="O86" s="509">
        <v>7.0447286486800005</v>
      </c>
      <c r="P86" s="509">
        <v>9.5124573838800011</v>
      </c>
      <c r="Q86" s="509">
        <v>9.6780000000000008</v>
      </c>
      <c r="R86" s="509">
        <v>9.6870000000000012</v>
      </c>
      <c r="S86" s="509">
        <v>9.4390000000000001</v>
      </c>
      <c r="T86" s="509">
        <v>5.7360000000000007</v>
      </c>
      <c r="U86" s="509">
        <v>5.133</v>
      </c>
      <c r="V86" s="509">
        <v>8.213000000000001</v>
      </c>
      <c r="W86" s="509">
        <v>9.9689999999999994</v>
      </c>
      <c r="X86" s="509">
        <v>9.7670000000000012</v>
      </c>
      <c r="Y86" s="509">
        <v>10.820999999999998</v>
      </c>
      <c r="Z86" s="509">
        <v>11.741</v>
      </c>
      <c r="AA86" s="509">
        <v>11.917090909090911</v>
      </c>
      <c r="AB86" s="509">
        <v>13.887131313131313</v>
      </c>
      <c r="AC86" s="509">
        <v>14.273202020202021</v>
      </c>
      <c r="AD86" s="509">
        <v>13.667474747474751</v>
      </c>
      <c r="AE86" s="509">
        <v>13.467727272727272</v>
      </c>
      <c r="AF86" s="509">
        <v>14.167979000000001</v>
      </c>
      <c r="AG86" s="509">
        <v>14.687781999999999</v>
      </c>
      <c r="AH86" s="509">
        <v>15.026479999999998</v>
      </c>
      <c r="AI86" s="509">
        <v>11.908341999999999</v>
      </c>
      <c r="AJ86" s="509">
        <v>13.960687</v>
      </c>
      <c r="AK86" s="509">
        <v>14.956968</v>
      </c>
      <c r="AL86" s="509">
        <v>15.349982000000001</v>
      </c>
      <c r="AM86" s="509">
        <v>16.241855000000001</v>
      </c>
      <c r="AN86" s="509">
        <v>14.431892000000001</v>
      </c>
      <c r="AO86" s="509">
        <v>16.532359</v>
      </c>
      <c r="AP86" s="509">
        <v>16.165272999999999</v>
      </c>
      <c r="AQ86" s="509">
        <v>14.682668</v>
      </c>
      <c r="AR86" s="509">
        <v>13.168417000000002</v>
      </c>
      <c r="AS86" s="509">
        <v>15.297708000000002</v>
      </c>
      <c r="AT86" s="509">
        <v>15.008674024414063</v>
      </c>
      <c r="AU86" s="509">
        <v>17.044040000000003</v>
      </c>
      <c r="AV86" s="509">
        <v>17.265420000000002</v>
      </c>
      <c r="AW86" s="509">
        <v>17.663212000000001</v>
      </c>
      <c r="AX86" s="509">
        <v>17.075734000000001</v>
      </c>
      <c r="AY86" s="509">
        <v>17.866092999999999</v>
      </c>
      <c r="AZ86" s="509">
        <v>15.962548</v>
      </c>
      <c r="BA86" s="509">
        <v>18.399588000000001</v>
      </c>
      <c r="BB86" s="509">
        <v>18.792080800000001</v>
      </c>
      <c r="BC86" s="509">
        <v>19.9401945</v>
      </c>
      <c r="BD86" s="509">
        <v>22.510421778055999</v>
      </c>
      <c r="BE86" s="509">
        <v>22.443416643423269</v>
      </c>
      <c r="BF86" s="509">
        <v>24.036185036210458</v>
      </c>
      <c r="BG86" s="509">
        <v>25.601011349374215</v>
      </c>
      <c r="BH86" s="510">
        <v>27.973826218267764</v>
      </c>
      <c r="BI86" s="511">
        <v>9.2684419240787186E-2</v>
      </c>
      <c r="BJ86" s="511">
        <v>5.059964367287284E-2</v>
      </c>
      <c r="BK86" s="511">
        <v>6.5972938692513286E-3</v>
      </c>
    </row>
    <row r="87" spans="1:63">
      <c r="A87" s="77" t="s">
        <v>384</v>
      </c>
      <c r="B87" s="509">
        <v>4.2000000000000003E-2</v>
      </c>
      <c r="C87" s="509">
        <v>2.7E-2</v>
      </c>
      <c r="D87" s="509">
        <v>3.6999999999999998E-2</v>
      </c>
      <c r="E87" s="509">
        <v>3.3000000000000002E-2</v>
      </c>
      <c r="F87" s="509">
        <v>3.9E-2</v>
      </c>
      <c r="G87" s="509">
        <v>4.1000000000000002E-2</v>
      </c>
      <c r="H87" s="509">
        <v>0.05</v>
      </c>
      <c r="I87" s="509">
        <v>5.2999999999999999E-2</v>
      </c>
      <c r="J87" s="509">
        <v>7.1000000000000008E-2</v>
      </c>
      <c r="K87" s="509">
        <v>2.1999999999999999E-2</v>
      </c>
      <c r="L87" s="509">
        <v>3.1E-2</v>
      </c>
      <c r="M87" s="509">
        <v>5.2999999999999999E-2</v>
      </c>
      <c r="N87" s="509">
        <v>0.03</v>
      </c>
      <c r="O87" s="509">
        <v>2.8000000000000001E-2</v>
      </c>
      <c r="P87" s="509">
        <v>0.04</v>
      </c>
      <c r="Q87" s="509">
        <v>2.3E-2</v>
      </c>
      <c r="R87" s="509">
        <v>2.9000000000000001E-2</v>
      </c>
      <c r="S87" s="509">
        <v>3.9E-2</v>
      </c>
      <c r="T87" s="509">
        <v>0.03</v>
      </c>
      <c r="U87" s="509">
        <v>6.7000000000000004E-2</v>
      </c>
      <c r="V87" s="509">
        <v>0.109</v>
      </c>
      <c r="W87" s="509">
        <v>5.2000000000000005E-2</v>
      </c>
      <c r="X87" s="509">
        <v>0.113</v>
      </c>
      <c r="Y87" s="509">
        <v>4.7E-2</v>
      </c>
      <c r="Z87" s="509">
        <v>3.4000000000000002E-2</v>
      </c>
      <c r="AA87" s="509">
        <v>4.3999999999999997E-2</v>
      </c>
      <c r="AB87" s="509">
        <v>0.1048</v>
      </c>
      <c r="AC87" s="509">
        <v>6.5099999999999991E-2</v>
      </c>
      <c r="AD87" s="509">
        <v>6.4000000000000001E-2</v>
      </c>
      <c r="AE87" s="509">
        <v>0.04</v>
      </c>
      <c r="AF87" s="509">
        <v>3.9E-2</v>
      </c>
      <c r="AG87" s="509">
        <v>6.7000000000000004E-2</v>
      </c>
      <c r="AH87" s="509">
        <v>4.3999999999999997E-2</v>
      </c>
      <c r="AI87" s="509">
        <v>7.2999999999999995E-2</v>
      </c>
      <c r="AJ87" s="509">
        <v>0.09</v>
      </c>
      <c r="AK87" s="509">
        <v>6.4000000000000001E-2</v>
      </c>
      <c r="AL87" s="509">
        <v>5.3999999999999999E-2</v>
      </c>
      <c r="AM87" s="509">
        <v>6.4000000000000001E-2</v>
      </c>
      <c r="AN87" s="509">
        <v>0.16600000000000001</v>
      </c>
      <c r="AO87" s="509">
        <v>0.153</v>
      </c>
      <c r="AP87" s="509">
        <v>0.14499999999999999</v>
      </c>
      <c r="AQ87" s="509">
        <v>9.1999999999999998E-2</v>
      </c>
      <c r="AR87" s="509">
        <v>4.9000000000000002E-2</v>
      </c>
      <c r="AS87" s="509">
        <v>3.7999999999999999E-2</v>
      </c>
      <c r="AT87" s="509">
        <v>7.9000000000000001E-2</v>
      </c>
      <c r="AU87" s="509">
        <v>0.05</v>
      </c>
      <c r="AV87" s="509">
        <v>5.3999999999999999E-2</v>
      </c>
      <c r="AW87" s="509">
        <v>0.11</v>
      </c>
      <c r="AX87" s="509">
        <v>0.06</v>
      </c>
      <c r="AY87" s="509">
        <v>5.6000000000000001E-2</v>
      </c>
      <c r="AZ87" s="509">
        <v>6.9000000000000006E-2</v>
      </c>
      <c r="BA87" s="509">
        <v>4.4999999999999998E-2</v>
      </c>
      <c r="BB87" s="509">
        <v>1.7400000000000002E-2</v>
      </c>
      <c r="BC87" s="509">
        <v>1.6500000000000001E-2</v>
      </c>
      <c r="BD87" s="509">
        <v>6.5799999999999997E-2</v>
      </c>
      <c r="BE87" s="509">
        <v>4.5999999999999999E-2</v>
      </c>
      <c r="BF87" s="509">
        <v>2.8299999999999999E-2</v>
      </c>
      <c r="BG87" s="509">
        <v>1.49E-2</v>
      </c>
      <c r="BH87" s="510">
        <v>9.1999999999999998E-3</v>
      </c>
      <c r="BI87" s="511">
        <v>-0.3825503355704698</v>
      </c>
      <c r="BJ87" s="511">
        <v>-0.1709825775279461</v>
      </c>
      <c r="BK87" s="511">
        <v>2.1697104687622767E-6</v>
      </c>
    </row>
    <row r="88" spans="1:63">
      <c r="A88" s="77" t="s">
        <v>385</v>
      </c>
      <c r="B88" s="509">
        <v>2.1000000000000001E-2</v>
      </c>
      <c r="C88" s="509">
        <v>2.1000000000000001E-2</v>
      </c>
      <c r="D88" s="509">
        <v>2.8000000000000001E-2</v>
      </c>
      <c r="E88" s="509">
        <v>3.5000000000000003E-2</v>
      </c>
      <c r="F88" s="509">
        <v>5.8000000000000003E-2</v>
      </c>
      <c r="G88" s="509">
        <v>9.7000000000000003E-2</v>
      </c>
      <c r="H88" s="509">
        <v>9.7000000000000003E-2</v>
      </c>
      <c r="I88" s="509">
        <v>0.115</v>
      </c>
      <c r="J88" s="509">
        <v>0.122</v>
      </c>
      <c r="K88" s="509">
        <v>0.128</v>
      </c>
      <c r="L88" s="509">
        <v>0.113</v>
      </c>
      <c r="M88" s="509">
        <v>0.14499999999999999</v>
      </c>
      <c r="N88" s="509">
        <v>0.124</v>
      </c>
      <c r="O88" s="509">
        <v>1.331</v>
      </c>
      <c r="P88" s="509">
        <v>1.3140000000000001</v>
      </c>
      <c r="Q88" s="509">
        <v>1.327</v>
      </c>
      <c r="R88" s="509">
        <v>1.33</v>
      </c>
      <c r="S88" s="509">
        <v>1.2949999999999999</v>
      </c>
      <c r="T88" s="509">
        <v>1.266</v>
      </c>
      <c r="U88" s="509">
        <v>1.33</v>
      </c>
      <c r="V88" s="509">
        <v>1.387</v>
      </c>
      <c r="W88" s="509">
        <v>1.353</v>
      </c>
      <c r="X88" s="509">
        <v>1.385</v>
      </c>
      <c r="Y88" s="509">
        <v>1.393</v>
      </c>
      <c r="Z88" s="509">
        <v>1.4000000000000001</v>
      </c>
      <c r="AA88" s="509">
        <v>1.3419999999999999</v>
      </c>
      <c r="AB88" s="509">
        <v>1.526</v>
      </c>
      <c r="AC88" s="509">
        <v>1.353</v>
      </c>
      <c r="AD88" s="509">
        <v>1.171</v>
      </c>
      <c r="AE88" s="509">
        <v>0.87600000000000011</v>
      </c>
      <c r="AF88" s="509">
        <v>1.3440000000000001</v>
      </c>
      <c r="AG88" s="509">
        <v>1.0640000000000001</v>
      </c>
      <c r="AH88" s="509">
        <v>0.81</v>
      </c>
      <c r="AI88" s="509">
        <v>1.1919999999999999</v>
      </c>
      <c r="AJ88" s="509">
        <v>1.7442000000000002</v>
      </c>
      <c r="AK88" s="509">
        <v>1.9599000000000002</v>
      </c>
      <c r="AL88" s="509">
        <v>1.8130999999999999</v>
      </c>
      <c r="AM88" s="509">
        <v>2.0045999999999999</v>
      </c>
      <c r="AN88" s="509">
        <v>1.9708000000000001</v>
      </c>
      <c r="AO88" s="509">
        <v>1.8743999999999998</v>
      </c>
      <c r="AP88" s="509">
        <v>2.2726999999999999</v>
      </c>
      <c r="AQ88" s="509">
        <v>2.14988</v>
      </c>
      <c r="AR88" s="509">
        <v>2.2223800000000002</v>
      </c>
      <c r="AS88" s="509">
        <v>2.0584000000000002</v>
      </c>
      <c r="AT88" s="509">
        <v>2.1597999999999997</v>
      </c>
      <c r="AU88" s="509">
        <v>2.0357000000000003</v>
      </c>
      <c r="AV88" s="509">
        <v>2.2269000000000001</v>
      </c>
      <c r="AW88" s="509">
        <v>2.3647</v>
      </c>
      <c r="AX88" s="509">
        <v>2.0270999999999999</v>
      </c>
      <c r="AY88" s="509">
        <v>2.3022000000000005</v>
      </c>
      <c r="AZ88" s="509">
        <v>2.2662</v>
      </c>
      <c r="BA88" s="509">
        <v>1.99</v>
      </c>
      <c r="BB88" s="509">
        <v>2.2111000000000001</v>
      </c>
      <c r="BC88" s="509">
        <v>1.8684600000000002</v>
      </c>
      <c r="BD88" s="509">
        <v>1.6125400000000001</v>
      </c>
      <c r="BE88" s="509">
        <v>2.1586000000000003</v>
      </c>
      <c r="BF88" s="509">
        <v>1.7558</v>
      </c>
      <c r="BG88" s="509">
        <v>1.5437000000000001</v>
      </c>
      <c r="BH88" s="510">
        <v>2.08074</v>
      </c>
      <c r="BI88" s="511">
        <v>0.34789142968193287</v>
      </c>
      <c r="BJ88" s="511">
        <v>2.6151535068008602E-3</v>
      </c>
      <c r="BK88" s="511">
        <v>4.907177566056978E-4</v>
      </c>
    </row>
    <row r="89" spans="1:63" s="54" customFormat="1">
      <c r="A89" s="513" t="s">
        <v>269</v>
      </c>
      <c r="B89" s="514">
        <v>13.905635174733005</v>
      </c>
      <c r="C89" s="514">
        <v>15.510004137511</v>
      </c>
      <c r="D89" s="514">
        <v>16.190636359103998</v>
      </c>
      <c r="E89" s="514">
        <v>18.938340564833993</v>
      </c>
      <c r="F89" s="514">
        <v>22.100889620817</v>
      </c>
      <c r="G89" s="514">
        <v>27.630429815551992</v>
      </c>
      <c r="H89" s="514">
        <v>26.013390904094003</v>
      </c>
      <c r="I89" s="514">
        <v>29.633196415376002</v>
      </c>
      <c r="J89" s="514">
        <v>31.345707551533</v>
      </c>
      <c r="K89" s="514">
        <v>35.667074289356997</v>
      </c>
      <c r="L89" s="514">
        <v>37.717969971157991</v>
      </c>
      <c r="M89" s="514">
        <v>41.797633239816008</v>
      </c>
      <c r="N89" s="514">
        <v>45.928768122531011</v>
      </c>
      <c r="O89" s="514">
        <v>46.306938740574999</v>
      </c>
      <c r="P89" s="514">
        <v>49.565232983880009</v>
      </c>
      <c r="Q89" s="514">
        <v>48.31178435587529</v>
      </c>
      <c r="R89" s="514">
        <v>50.192906061870502</v>
      </c>
      <c r="S89" s="514">
        <v>50.206237134772195</v>
      </c>
      <c r="T89" s="514">
        <v>45.247160061870524</v>
      </c>
      <c r="U89" s="514">
        <v>44.489973319424472</v>
      </c>
      <c r="V89" s="514">
        <v>49.449685051958433</v>
      </c>
      <c r="W89" s="514">
        <v>51.145373301358909</v>
      </c>
      <c r="X89" s="514">
        <v>49.056460308424462</v>
      </c>
      <c r="Y89" s="514">
        <v>53.593456357139893</v>
      </c>
      <c r="Z89" s="514">
        <v>56.276214767127115</v>
      </c>
      <c r="AA89" s="514">
        <v>57.254659123237971</v>
      </c>
      <c r="AB89" s="514">
        <v>60.651488412761992</v>
      </c>
      <c r="AC89" s="514">
        <v>57.860291684606743</v>
      </c>
      <c r="AD89" s="514">
        <v>56.682507267930241</v>
      </c>
      <c r="AE89" s="514">
        <v>57.596048567110593</v>
      </c>
      <c r="AF89" s="514">
        <v>59.750276874666945</v>
      </c>
      <c r="AG89" s="514">
        <v>62.297858674204029</v>
      </c>
      <c r="AH89" s="514">
        <v>63.831897562224349</v>
      </c>
      <c r="AI89" s="514">
        <v>66.654887879236341</v>
      </c>
      <c r="AJ89" s="514">
        <v>70.684261322639443</v>
      </c>
      <c r="AK89" s="514">
        <v>75.261473176542665</v>
      </c>
      <c r="AL89" s="514">
        <v>80.874165176360961</v>
      </c>
      <c r="AM89" s="514">
        <v>85.032468133818895</v>
      </c>
      <c r="AN89" s="514">
        <v>82.580965107492261</v>
      </c>
      <c r="AO89" s="514">
        <v>87.225297498258243</v>
      </c>
      <c r="AP89" s="514">
        <v>88.842889723517501</v>
      </c>
      <c r="AQ89" s="514">
        <v>92.055175246712224</v>
      </c>
      <c r="AR89" s="514">
        <v>95.205209347237485</v>
      </c>
      <c r="AS89" s="514">
        <v>96.973594099026457</v>
      </c>
      <c r="AT89" s="514">
        <v>99.566500542752422</v>
      </c>
      <c r="AU89" s="514">
        <v>107.68545431791628</v>
      </c>
      <c r="AV89" s="514">
        <v>110.73606960262268</v>
      </c>
      <c r="AW89" s="514">
        <v>110.89032194815911</v>
      </c>
      <c r="AX89" s="514">
        <v>117.21857025260501</v>
      </c>
      <c r="AY89" s="514">
        <v>123.89524263072013</v>
      </c>
      <c r="AZ89" s="514">
        <v>120.74273143631312</v>
      </c>
      <c r="BA89" s="514">
        <v>119.06743188531192</v>
      </c>
      <c r="BB89" s="514">
        <v>125.24527182957287</v>
      </c>
      <c r="BC89" s="514">
        <v>134.1047296603345</v>
      </c>
      <c r="BD89" s="514">
        <v>138.48442750109473</v>
      </c>
      <c r="BE89" s="514">
        <v>147.66561272220386</v>
      </c>
      <c r="BF89" s="514">
        <v>152.48971389809785</v>
      </c>
      <c r="BG89" s="514">
        <v>156.25669625939204</v>
      </c>
      <c r="BH89" s="514">
        <v>161.6452209720853</v>
      </c>
      <c r="BI89" s="515">
        <v>3.4485080266564161E-2</v>
      </c>
      <c r="BJ89" s="515">
        <v>3.2658311660690442E-2</v>
      </c>
      <c r="BK89" s="515">
        <v>3.8122100887883155E-2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10"/>
      <c r="BH90" s="510"/>
      <c r="BI90" s="512"/>
      <c r="BJ90" s="512"/>
      <c r="BK90" s="512"/>
    </row>
    <row r="91" spans="1:63">
      <c r="A91" s="77" t="s">
        <v>270</v>
      </c>
      <c r="B91" s="509">
        <v>7.689756</v>
      </c>
      <c r="C91" s="509">
        <v>7.3450428000000008</v>
      </c>
      <c r="D91" s="509">
        <v>7.6057874000000005</v>
      </c>
      <c r="E91" s="509">
        <v>7.9505006000000016</v>
      </c>
      <c r="F91" s="509">
        <v>8.6841210000000011</v>
      </c>
      <c r="G91" s="509">
        <v>10.170686999999999</v>
      </c>
      <c r="H91" s="509">
        <v>11.507442800000002</v>
      </c>
      <c r="I91" s="509">
        <v>11.553314400000001</v>
      </c>
      <c r="J91" s="509">
        <v>12.285839200000003</v>
      </c>
      <c r="K91" s="509">
        <v>13.873920200000001</v>
      </c>
      <c r="L91" s="509">
        <v>14.887801600000001</v>
      </c>
      <c r="M91" s="509">
        <v>14.153858800000002</v>
      </c>
      <c r="N91" s="509">
        <v>13.543950200000001</v>
      </c>
      <c r="O91" s="509">
        <v>14.675349400000002</v>
      </c>
      <c r="P91" s="509">
        <v>14.246055600000002</v>
      </c>
      <c r="Q91" s="509">
        <v>13.466597800000001</v>
      </c>
      <c r="R91" s="509">
        <v>13.866343800000001</v>
      </c>
      <c r="S91" s="509">
        <v>12.770334</v>
      </c>
      <c r="T91" s="509">
        <v>12.123648000000003</v>
      </c>
      <c r="U91" s="509">
        <v>13.1259488</v>
      </c>
      <c r="V91" s="509">
        <v>13.940510600000001</v>
      </c>
      <c r="W91" s="509">
        <v>14.0257988</v>
      </c>
      <c r="X91" s="509">
        <v>13.613796000000002</v>
      </c>
      <c r="Y91" s="509">
        <v>14.3344436</v>
      </c>
      <c r="Z91" s="509">
        <v>14.253669000000002</v>
      </c>
      <c r="AA91" s="509">
        <v>14.759500000000001</v>
      </c>
      <c r="AB91" s="509">
        <v>15.653500000000001</v>
      </c>
      <c r="AC91" s="509">
        <v>15.941500000000001</v>
      </c>
      <c r="AD91" s="509">
        <v>16.387</v>
      </c>
      <c r="AE91" s="509">
        <v>16.149999999999999</v>
      </c>
      <c r="AF91" s="509">
        <v>15.631000000000002</v>
      </c>
      <c r="AG91" s="509">
        <v>15.968499999999999</v>
      </c>
      <c r="AH91" s="509">
        <v>15.952500000000001</v>
      </c>
      <c r="AI91" s="509">
        <v>15.798</v>
      </c>
      <c r="AJ91" s="509">
        <v>16.281500000000001</v>
      </c>
      <c r="AK91" s="509">
        <v>16.4665</v>
      </c>
      <c r="AL91" s="509">
        <v>16.1235</v>
      </c>
      <c r="AM91" s="509">
        <v>16.095000000000002</v>
      </c>
      <c r="AN91" s="509">
        <v>16.210550000000001</v>
      </c>
      <c r="AO91" s="509">
        <v>15.686650000000002</v>
      </c>
      <c r="AP91" s="509">
        <v>15.4657</v>
      </c>
      <c r="AQ91" s="509">
        <v>14.945100000000002</v>
      </c>
      <c r="AR91" s="509">
        <v>13.048950000000001</v>
      </c>
      <c r="AS91" s="509">
        <v>11.815150000000001</v>
      </c>
      <c r="AT91" s="509">
        <v>12.642049999999999</v>
      </c>
      <c r="AU91" s="509">
        <v>13.746</v>
      </c>
      <c r="AV91" s="509">
        <v>19.571999999999999</v>
      </c>
      <c r="AW91" s="509">
        <v>17.036000000000001</v>
      </c>
      <c r="AX91" s="509">
        <v>19.089000000000002</v>
      </c>
      <c r="AY91" s="509">
        <v>14.484</v>
      </c>
      <c r="AZ91" s="509">
        <v>14.086568469543504</v>
      </c>
      <c r="BA91" s="509">
        <v>17.629422100184097</v>
      </c>
      <c r="BB91" s="509">
        <v>13.499717624433561</v>
      </c>
      <c r="BC91" s="509">
        <v>17.311361000000002</v>
      </c>
      <c r="BD91" s="509">
        <v>14.020806</v>
      </c>
      <c r="BE91" s="509">
        <v>14.420956000000002</v>
      </c>
      <c r="BF91" s="509">
        <v>15.942684989746095</v>
      </c>
      <c r="BG91" s="509">
        <v>16.660758988769533</v>
      </c>
      <c r="BH91" s="510">
        <v>15.26116598876953</v>
      </c>
      <c r="BI91" s="511">
        <v>-8.4005356595304059E-2</v>
      </c>
      <c r="BJ91" s="511">
        <v>-2.2131505979850918E-2</v>
      </c>
      <c r="BK91" s="511">
        <v>3.599164305581745E-3</v>
      </c>
    </row>
    <row r="92" spans="1:63">
      <c r="A92" s="77" t="s">
        <v>386</v>
      </c>
      <c r="B92" s="509">
        <v>0</v>
      </c>
      <c r="C92" s="509">
        <v>0</v>
      </c>
      <c r="D92" s="509">
        <v>0</v>
      </c>
      <c r="E92" s="509">
        <v>0</v>
      </c>
      <c r="F92" s="509">
        <v>0</v>
      </c>
      <c r="G92" s="509">
        <v>0</v>
      </c>
      <c r="H92" s="509">
        <v>0.17500000000000002</v>
      </c>
      <c r="I92" s="509">
        <v>0.17500000000000002</v>
      </c>
      <c r="J92" s="509">
        <v>0.33100000000000002</v>
      </c>
      <c r="K92" s="509">
        <v>0.24299999999999999</v>
      </c>
      <c r="L92" s="509">
        <v>0.436</v>
      </c>
      <c r="M92" s="509">
        <v>0.49399999999999999</v>
      </c>
      <c r="N92" s="509">
        <v>0.437</v>
      </c>
      <c r="O92" s="509">
        <v>0.50600000000000001</v>
      </c>
      <c r="P92" s="509">
        <v>0.58699999999999997</v>
      </c>
      <c r="Q92" s="509">
        <v>0.58299999999999996</v>
      </c>
      <c r="R92" s="509">
        <v>0.625</v>
      </c>
      <c r="S92" s="509">
        <v>0.52300000000000002</v>
      </c>
      <c r="T92" s="509">
        <v>0.66200000000000003</v>
      </c>
      <c r="U92" s="509">
        <v>0.89700000000000002</v>
      </c>
      <c r="V92" s="509">
        <v>0.73899999999999999</v>
      </c>
      <c r="W92" s="509">
        <v>0.45</v>
      </c>
      <c r="X92" s="509">
        <v>0.51700000000000002</v>
      </c>
      <c r="Y92" s="509">
        <v>0.67500000000000004</v>
      </c>
      <c r="Z92" s="509">
        <v>0.92</v>
      </c>
      <c r="AA92" s="509">
        <v>0.88400000000000001</v>
      </c>
      <c r="AB92" s="509">
        <v>0.83799999999999997</v>
      </c>
      <c r="AC92" s="509">
        <v>0.79600000000000004</v>
      </c>
      <c r="AD92" s="509">
        <v>0.60799999999999998</v>
      </c>
      <c r="AE92" s="509">
        <v>0.84699999999999998</v>
      </c>
      <c r="AF92" s="509">
        <v>0.372</v>
      </c>
      <c r="AG92" s="509">
        <v>0.73899999999999999</v>
      </c>
      <c r="AH92" s="509">
        <v>0.71899999999999997</v>
      </c>
      <c r="AI92" s="509">
        <v>0.86499999999999999</v>
      </c>
      <c r="AJ92" s="509">
        <v>0.83299999999999996</v>
      </c>
      <c r="AK92" s="509">
        <v>0.749</v>
      </c>
      <c r="AL92" s="509">
        <v>0.99299999999999999</v>
      </c>
      <c r="AM92" s="509">
        <v>0.749</v>
      </c>
      <c r="AN92" s="509">
        <v>0.749</v>
      </c>
      <c r="AO92" s="509">
        <v>0.749</v>
      </c>
      <c r="AP92" s="509">
        <v>0.749</v>
      </c>
      <c r="AQ92" s="509">
        <v>0.749</v>
      </c>
      <c r="AR92" s="509">
        <v>0.749</v>
      </c>
      <c r="AS92" s="509">
        <v>0.95000000000000007</v>
      </c>
      <c r="AT92" s="509">
        <v>0.41699999999999998</v>
      </c>
      <c r="AU92" s="509">
        <v>0.72899999999999998</v>
      </c>
      <c r="AV92" s="509">
        <v>0.872</v>
      </c>
      <c r="AW92" s="509">
        <v>0.77700000000000002</v>
      </c>
      <c r="AX92" s="509">
        <v>0.72837872800000014</v>
      </c>
      <c r="AY92" s="509">
        <v>0.56645343800000003</v>
      </c>
      <c r="AZ92" s="509">
        <v>0.89814645500000001</v>
      </c>
      <c r="BA92" s="509">
        <v>0.88463259500000002</v>
      </c>
      <c r="BB92" s="509">
        <v>1.029528088</v>
      </c>
      <c r="BC92" s="509">
        <v>0.86541111199999998</v>
      </c>
      <c r="BD92" s="509">
        <v>0.82309118900000011</v>
      </c>
      <c r="BE92" s="509">
        <v>0.70067073700000004</v>
      </c>
      <c r="BF92" s="509">
        <v>0.68186730299999998</v>
      </c>
      <c r="BG92" s="509">
        <v>0.77502653700000002</v>
      </c>
      <c r="BH92" s="510">
        <v>0.68357067400000004</v>
      </c>
      <c r="BI92" s="511">
        <v>-0.1180035245683464</v>
      </c>
      <c r="BJ92" s="511">
        <v>-6.3289962675812106E-3</v>
      </c>
      <c r="BK92" s="511">
        <v>1.6121200516485714E-4</v>
      </c>
    </row>
    <row r="93" spans="1:63">
      <c r="A93" s="77" t="s">
        <v>272</v>
      </c>
      <c r="B93" s="509">
        <v>22.097000000000005</v>
      </c>
      <c r="C93" s="509">
        <v>22.485907200000003</v>
      </c>
      <c r="D93" s="509">
        <v>19.383488400000001</v>
      </c>
      <c r="E93" s="509">
        <v>22.870395000000006</v>
      </c>
      <c r="F93" s="509">
        <v>23.259302200000004</v>
      </c>
      <c r="G93" s="509">
        <v>24.037116600000001</v>
      </c>
      <c r="H93" s="509">
        <v>29.075232600000003</v>
      </c>
      <c r="I93" s="509">
        <v>32.951046400000003</v>
      </c>
      <c r="J93" s="509">
        <v>36.826860200000006</v>
      </c>
      <c r="K93" s="509">
        <v>41.674942000000001</v>
      </c>
      <c r="L93" s="509">
        <v>43.610639200000008</v>
      </c>
      <c r="M93" s="509">
        <v>44.19400000000001</v>
      </c>
      <c r="N93" s="509">
        <v>46.134116599999999</v>
      </c>
      <c r="O93" s="509">
        <v>43.226151400000006</v>
      </c>
      <c r="P93" s="509">
        <v>48.555947800000006</v>
      </c>
      <c r="Q93" s="509">
        <v>58.221175600000009</v>
      </c>
      <c r="R93" s="509">
        <v>65.513185600000014</v>
      </c>
      <c r="S93" s="509">
        <v>74.413857199999995</v>
      </c>
      <c r="T93" s="509">
        <v>86.416947600000015</v>
      </c>
      <c r="U93" s="509">
        <v>86.814693599999998</v>
      </c>
      <c r="V93" s="509">
        <v>92.387557000000015</v>
      </c>
      <c r="W93" s="509">
        <v>94.548643600000005</v>
      </c>
      <c r="X93" s="509">
        <v>100.02428020000001</v>
      </c>
      <c r="Y93" s="509">
        <v>109.16801880000001</v>
      </c>
      <c r="Z93" s="509">
        <v>118.40898420000001</v>
      </c>
      <c r="AA93" s="509">
        <v>126.74397260000001</v>
      </c>
      <c r="AB93" s="509">
        <v>124.68895160000001</v>
      </c>
      <c r="AC93" s="509">
        <v>130.68607740000002</v>
      </c>
      <c r="AD93" s="509">
        <v>151.84616460000001</v>
      </c>
      <c r="AE93" s="509">
        <v>167.42896900000002</v>
      </c>
      <c r="AF93" s="509">
        <v>190.58</v>
      </c>
      <c r="AG93" s="509">
        <v>187.97</v>
      </c>
      <c r="AH93" s="509">
        <v>195.98</v>
      </c>
      <c r="AI93" s="509">
        <v>198.89000000000001</v>
      </c>
      <c r="AJ93" s="509">
        <v>196.57999999999998</v>
      </c>
      <c r="AK93" s="509">
        <v>222.41</v>
      </c>
      <c r="AL93" s="509">
        <v>277.43</v>
      </c>
      <c r="AM93" s="509">
        <v>287.97000000000003</v>
      </c>
      <c r="AN93" s="509">
        <v>283.68</v>
      </c>
      <c r="AO93" s="509">
        <v>353.54399999999998</v>
      </c>
      <c r="AP93" s="509">
        <v>397.017</v>
      </c>
      <c r="AQ93" s="509">
        <v>435.786</v>
      </c>
      <c r="AR93" s="509">
        <v>485.26400000000001</v>
      </c>
      <c r="AS93" s="509">
        <v>636.96</v>
      </c>
      <c r="AT93" s="509">
        <v>615.64400000000001</v>
      </c>
      <c r="AU93" s="509">
        <v>711.38314000000003</v>
      </c>
      <c r="AV93" s="509">
        <v>688.04500000000007</v>
      </c>
      <c r="AW93" s="509">
        <v>862.79410999999993</v>
      </c>
      <c r="AX93" s="509">
        <v>909.61227340000005</v>
      </c>
      <c r="AY93" s="509">
        <v>1059.6916700000002</v>
      </c>
      <c r="AZ93" s="509">
        <v>1114.51541</v>
      </c>
      <c r="BA93" s="509">
        <v>1153.2674999999999</v>
      </c>
      <c r="BB93" s="509">
        <v>1165.0650000000001</v>
      </c>
      <c r="BC93" s="509">
        <v>1198.8869999999999</v>
      </c>
      <c r="BD93" s="509">
        <v>1272.538</v>
      </c>
      <c r="BE93" s="509">
        <v>1321.7090000000001</v>
      </c>
      <c r="BF93" s="509">
        <v>1300</v>
      </c>
      <c r="BG93" s="509">
        <v>1298.12201</v>
      </c>
      <c r="BH93" s="510">
        <v>1225.9955000000002</v>
      </c>
      <c r="BI93" s="511">
        <v>-5.556219634547277E-2</v>
      </c>
      <c r="BJ93" s="511">
        <v>3.0298948146493254E-2</v>
      </c>
      <c r="BK93" s="511">
        <v>0.28913644250059156</v>
      </c>
    </row>
    <row r="94" spans="1:63">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509">
        <v>0</v>
      </c>
      <c r="BD94" s="509">
        <v>0</v>
      </c>
      <c r="BE94" s="509">
        <v>0</v>
      </c>
      <c r="BF94" s="509">
        <v>0</v>
      </c>
      <c r="BG94" s="509">
        <v>0</v>
      </c>
      <c r="BH94" s="510">
        <v>0</v>
      </c>
      <c r="BI94" s="511" t="s">
        <v>294</v>
      </c>
      <c r="BJ94" s="511" t="s">
        <v>294</v>
      </c>
      <c r="BK94" s="511">
        <v>0</v>
      </c>
    </row>
    <row r="95" spans="1:63">
      <c r="A95" s="77" t="s">
        <v>273</v>
      </c>
      <c r="B95" s="509">
        <v>19.166937800000003</v>
      </c>
      <c r="C95" s="509">
        <v>20.015462600000003</v>
      </c>
      <c r="D95" s="509">
        <v>22.397519200000001</v>
      </c>
      <c r="E95" s="509">
        <v>25.849070600000005</v>
      </c>
      <c r="F95" s="509">
        <v>28.699583600000004</v>
      </c>
      <c r="G95" s="509">
        <v>30.436407800000005</v>
      </c>
      <c r="H95" s="509">
        <v>33.384147600000006</v>
      </c>
      <c r="I95" s="509">
        <v>32.403040800000007</v>
      </c>
      <c r="J95" s="509">
        <v>34.506675200000004</v>
      </c>
      <c r="K95" s="509">
        <v>33.202952199999999</v>
      </c>
      <c r="L95" s="509">
        <v>39.668534400000006</v>
      </c>
      <c r="M95" s="509">
        <v>41.498166000000005</v>
      </c>
      <c r="N95" s="509">
        <v>45.276753000000006</v>
      </c>
      <c r="O95" s="509">
        <v>56.174993400000005</v>
      </c>
      <c r="P95" s="509">
        <v>54.168585800000002</v>
      </c>
      <c r="Q95" s="509">
        <v>55.441372999999999</v>
      </c>
      <c r="R95" s="509">
        <v>59.082958599999998</v>
      </c>
      <c r="S95" s="509">
        <v>49.859670800000004</v>
      </c>
      <c r="T95" s="509">
        <v>48.043297400000007</v>
      </c>
      <c r="U95" s="509">
        <v>53.68245180000001</v>
      </c>
      <c r="V95" s="509">
        <v>51.813045599999995</v>
      </c>
      <c r="W95" s="509">
        <v>52.568763000000004</v>
      </c>
      <c r="X95" s="509">
        <v>48.962532600000003</v>
      </c>
      <c r="Y95" s="509">
        <v>54.614945200000001</v>
      </c>
      <c r="Z95" s="509">
        <v>63.369776600000009</v>
      </c>
      <c r="AA95" s="509">
        <v>66.397065600000019</v>
      </c>
      <c r="AB95" s="509">
        <v>73.918884399999996</v>
      </c>
      <c r="AC95" s="509">
        <v>70.060748200000006</v>
      </c>
      <c r="AD95" s="509">
        <v>70.732497000000009</v>
      </c>
      <c r="AE95" s="509">
        <v>80.212109999999996</v>
      </c>
      <c r="AF95" s="509">
        <v>75.92087260000001</v>
      </c>
      <c r="AG95" s="509">
        <v>69.057544399999998</v>
      </c>
      <c r="AH95" s="509">
        <v>70.211007800000004</v>
      </c>
      <c r="AI95" s="509">
        <v>83.632725600000001</v>
      </c>
      <c r="AJ95" s="509">
        <v>82.249453400000021</v>
      </c>
      <c r="AK95" s="509">
        <v>76.990367400000011</v>
      </c>
      <c r="AL95" s="509">
        <v>72.022961800000004</v>
      </c>
      <c r="AM95" s="509">
        <v>68.544893999999999</v>
      </c>
      <c r="AN95" s="509">
        <v>69.296192000000005</v>
      </c>
      <c r="AO95" s="509">
        <v>100.636</v>
      </c>
      <c r="AP95" s="509">
        <v>97.42</v>
      </c>
      <c r="AQ95" s="509">
        <v>112.6173323150685</v>
      </c>
      <c r="AR95" s="509">
        <v>122.61309750000001</v>
      </c>
      <c r="AS95" s="509">
        <v>115.16902</v>
      </c>
      <c r="AT95" s="509">
        <v>106.3380275</v>
      </c>
      <c r="AU95" s="509">
        <v>108.74409750000001</v>
      </c>
      <c r="AV95" s="509">
        <v>131.70459750000001</v>
      </c>
      <c r="AW95" s="509">
        <v>115.776375</v>
      </c>
      <c r="AX95" s="509">
        <v>131.98301999999998</v>
      </c>
      <c r="AY95" s="509">
        <v>138.99629249999998</v>
      </c>
      <c r="AZ95" s="509">
        <v>133.28253673749998</v>
      </c>
      <c r="BA95" s="509">
        <v>128.38161390475</v>
      </c>
      <c r="BB95" s="509">
        <v>135.82331072574999</v>
      </c>
      <c r="BC95" s="509">
        <v>139.75302902600001</v>
      </c>
      <c r="BD95" s="509">
        <v>162.06624968700001</v>
      </c>
      <c r="BE95" s="509">
        <v>163.7037563593</v>
      </c>
      <c r="BF95" s="509">
        <v>160.33796410002</v>
      </c>
      <c r="BG95" s="509">
        <v>174.93547017414667</v>
      </c>
      <c r="BH95" s="510">
        <v>149.16726016103777</v>
      </c>
      <c r="BI95" s="511">
        <v>-0.14730123049063104</v>
      </c>
      <c r="BJ95" s="511">
        <v>1.2314704128520981E-2</v>
      </c>
      <c r="BK95" s="511">
        <v>3.5179322387824973E-2</v>
      </c>
    </row>
    <row r="96" spans="1:63">
      <c r="A96" s="77" t="s">
        <v>274</v>
      </c>
      <c r="B96" s="509">
        <v>1.8252122000000002</v>
      </c>
      <c r="C96" s="509">
        <v>2.3732178000000004</v>
      </c>
      <c r="D96" s="509">
        <v>2.6648982000000001</v>
      </c>
      <c r="E96" s="509">
        <v>3.2924530000000001</v>
      </c>
      <c r="F96" s="509">
        <v>3.4427126000000006</v>
      </c>
      <c r="G96" s="509">
        <v>4.1851718</v>
      </c>
      <c r="H96" s="509">
        <v>1.3788528000000002</v>
      </c>
      <c r="I96" s="509">
        <v>1.2330126000000003</v>
      </c>
      <c r="J96" s="509">
        <v>1.5556288000000003</v>
      </c>
      <c r="K96" s="509">
        <v>1.7235660000000004</v>
      </c>
      <c r="L96" s="509">
        <v>1.8075346000000001</v>
      </c>
      <c r="M96" s="509">
        <v>1.0606560000000003</v>
      </c>
      <c r="N96" s="509">
        <v>1.7633406</v>
      </c>
      <c r="O96" s="509">
        <v>1.2595290000000001</v>
      </c>
      <c r="P96" s="509">
        <v>1.4009498</v>
      </c>
      <c r="Q96" s="509">
        <v>1.2683678000000003</v>
      </c>
      <c r="R96" s="509">
        <v>1.2639484000000003</v>
      </c>
      <c r="S96" s="509">
        <v>1.3788528000000002</v>
      </c>
      <c r="T96" s="509">
        <v>2.0726986000000003</v>
      </c>
      <c r="U96" s="509">
        <v>2.2627328000000002</v>
      </c>
      <c r="V96" s="509">
        <v>2.7665444000000003</v>
      </c>
      <c r="W96" s="509">
        <v>4.454755200000001</v>
      </c>
      <c r="X96" s="509">
        <v>4.5829178000000006</v>
      </c>
      <c r="Y96" s="509">
        <v>5.0336966000000007</v>
      </c>
      <c r="Z96" s="509">
        <v>6.2799673999999994</v>
      </c>
      <c r="AA96" s="509">
        <v>6.4924399999999993</v>
      </c>
      <c r="AB96" s="509">
        <v>7.4091700000000005</v>
      </c>
      <c r="AC96" s="509">
        <v>9.6454799999999992</v>
      </c>
      <c r="AD96" s="509">
        <v>8.8910800000000005</v>
      </c>
      <c r="AE96" s="509">
        <v>7.9829400000000001</v>
      </c>
      <c r="AF96" s="509">
        <v>8.2931399999999993</v>
      </c>
      <c r="AG96" s="509">
        <v>8.8243700000000018</v>
      </c>
      <c r="AH96" s="509">
        <v>5.8656199999999998</v>
      </c>
      <c r="AI96" s="509">
        <v>10.3635</v>
      </c>
      <c r="AJ96" s="509">
        <v>10.37978</v>
      </c>
      <c r="AK96" s="509">
        <v>10.016</v>
      </c>
      <c r="AL96" s="509">
        <v>11.654999999999999</v>
      </c>
      <c r="AM96" s="509">
        <v>9.9329999999999998</v>
      </c>
      <c r="AN96" s="509">
        <v>9.0990000000000002</v>
      </c>
      <c r="AO96" s="509">
        <v>9.6739999999999995</v>
      </c>
      <c r="AP96" s="509">
        <v>10.725</v>
      </c>
      <c r="AQ96" s="509">
        <v>9.6229999999999993</v>
      </c>
      <c r="AR96" s="509">
        <v>11.286</v>
      </c>
      <c r="AS96" s="509">
        <v>11.52825</v>
      </c>
      <c r="AT96" s="509">
        <v>11.383850000000001</v>
      </c>
      <c r="AU96" s="509">
        <v>17.456220000000002</v>
      </c>
      <c r="AV96" s="509">
        <v>12.418900000000001</v>
      </c>
      <c r="AW96" s="509">
        <v>12.799110000000001</v>
      </c>
      <c r="AX96" s="509">
        <v>16.922779999999999</v>
      </c>
      <c r="AY96" s="509">
        <v>15.161290000000001</v>
      </c>
      <c r="AZ96" s="509">
        <v>13.740530000000001</v>
      </c>
      <c r="BA96" s="509">
        <v>18.67689</v>
      </c>
      <c r="BB96" s="509">
        <v>18.632390000000001</v>
      </c>
      <c r="BC96" s="509">
        <v>21.636380000000003</v>
      </c>
      <c r="BD96" s="509">
        <v>21.161000000000001</v>
      </c>
      <c r="BE96" s="509">
        <v>24.324999999999999</v>
      </c>
      <c r="BF96" s="509">
        <v>24.696999999999999</v>
      </c>
      <c r="BG96" s="509">
        <v>27.295000000000002</v>
      </c>
      <c r="BH96" s="510">
        <v>24.775069999999999</v>
      </c>
      <c r="BI96" s="511">
        <v>-9.2322037003114255E-2</v>
      </c>
      <c r="BJ96" s="511">
        <v>3.8853525995023785E-2</v>
      </c>
      <c r="BK96" s="511">
        <v>5.8429052981867633E-3</v>
      </c>
    </row>
    <row r="97" spans="1:63">
      <c r="A97" s="77" t="s">
        <v>348</v>
      </c>
      <c r="B97" s="509">
        <v>76.070000000000007</v>
      </c>
      <c r="C97" s="509">
        <v>79.349999999999994</v>
      </c>
      <c r="D97" s="509">
        <v>68.55</v>
      </c>
      <c r="E97" s="509">
        <v>73.45</v>
      </c>
      <c r="F97" s="509">
        <v>75.350000000000009</v>
      </c>
      <c r="G97" s="509">
        <v>75.400000000000006</v>
      </c>
      <c r="H97" s="509">
        <v>84.2</v>
      </c>
      <c r="I97" s="509">
        <v>85.100000000000009</v>
      </c>
      <c r="J97" s="509">
        <v>66.777999999999992</v>
      </c>
      <c r="K97" s="509">
        <v>82.68</v>
      </c>
      <c r="L97" s="509">
        <v>83.406000000000006</v>
      </c>
      <c r="M97" s="509">
        <v>83.59</v>
      </c>
      <c r="N97" s="509">
        <v>72.968000000000004</v>
      </c>
      <c r="O97" s="509">
        <v>70.047000000000011</v>
      </c>
      <c r="P97" s="509">
        <v>80.743000000000009</v>
      </c>
      <c r="Q97" s="509">
        <v>88.292000000000002</v>
      </c>
      <c r="R97" s="509">
        <v>87.594000000000008</v>
      </c>
      <c r="S97" s="509">
        <v>81.605999999999995</v>
      </c>
      <c r="T97" s="509">
        <v>84.27300000000001</v>
      </c>
      <c r="U97" s="509">
        <v>71.617000000000004</v>
      </c>
      <c r="V97" s="509">
        <v>82.873999999999995</v>
      </c>
      <c r="W97" s="509">
        <v>80.816000000000003</v>
      </c>
      <c r="X97" s="509">
        <v>74.787000000000006</v>
      </c>
      <c r="Y97" s="509">
        <v>90.290999999999997</v>
      </c>
      <c r="Z97" s="509">
        <v>91.741</v>
      </c>
      <c r="AA97" s="509">
        <v>86.89500000000001</v>
      </c>
      <c r="AB97" s="509">
        <v>94.415999999999997</v>
      </c>
      <c r="AC97" s="509">
        <v>80.045999999999992</v>
      </c>
      <c r="AD97" s="509">
        <v>92.58</v>
      </c>
      <c r="AE97" s="509">
        <v>64.462000000000003</v>
      </c>
      <c r="AF97" s="509">
        <v>78.793000000000006</v>
      </c>
      <c r="AG97" s="509">
        <v>77.173000000000002</v>
      </c>
      <c r="AH97" s="509">
        <v>86.44</v>
      </c>
      <c r="AI97" s="509">
        <v>89.079000000000008</v>
      </c>
      <c r="AJ97" s="509">
        <v>83.792000000000002</v>
      </c>
      <c r="AK97" s="509">
        <v>84.468000000000004</v>
      </c>
      <c r="AL97" s="509">
        <v>81.537000000000006</v>
      </c>
      <c r="AM97" s="509">
        <v>80.599999999999994</v>
      </c>
      <c r="AN97" s="509">
        <v>92.472000000000008</v>
      </c>
      <c r="AO97" s="509">
        <v>91.667000000000002</v>
      </c>
      <c r="AP97" s="509">
        <v>77.561499158117158</v>
      </c>
      <c r="AQ97" s="509">
        <v>88.807006062238344</v>
      </c>
      <c r="AR97" s="509">
        <v>74.509740319787298</v>
      </c>
      <c r="AS97" s="509">
        <v>75.164372920269088</v>
      </c>
      <c r="AT97" s="509">
        <v>70.466220090623423</v>
      </c>
      <c r="AU97" s="509">
        <v>88.502726947243715</v>
      </c>
      <c r="AV97" s="509">
        <v>82.486760650941562</v>
      </c>
      <c r="AW97" s="509">
        <v>77.09999026565967</v>
      </c>
      <c r="AX97" s="509">
        <v>79.331570532001251</v>
      </c>
      <c r="AY97" s="509">
        <v>81.708578044476155</v>
      </c>
      <c r="AZ97" s="509">
        <v>85.765115809081806</v>
      </c>
      <c r="BA97" s="509">
        <v>79.425874962999998</v>
      </c>
      <c r="BB97" s="509">
        <v>79.243428793999968</v>
      </c>
      <c r="BC97" s="509">
        <v>80.997403211000005</v>
      </c>
      <c r="BD97" s="509">
        <v>73.919354414999987</v>
      </c>
      <c r="BE97" s="509">
        <v>78.332176019999963</v>
      </c>
      <c r="BF97" s="509">
        <v>79.626237228000022</v>
      </c>
      <c r="BG97" s="509">
        <v>74.868301053460002</v>
      </c>
      <c r="BH97" s="510">
        <v>74.499332095</v>
      </c>
      <c r="BI97" s="511">
        <v>-4.9282400330753484E-3</v>
      </c>
      <c r="BJ97" s="511">
        <v>-6.2648936427937008E-3</v>
      </c>
      <c r="BK97" s="511">
        <v>1.7569780517643369E-2</v>
      </c>
    </row>
    <row r="98" spans="1:63">
      <c r="A98" s="77" t="s">
        <v>275</v>
      </c>
      <c r="B98" s="509">
        <v>0.58699999999999997</v>
      </c>
      <c r="C98" s="509">
        <v>0.69200000000000006</v>
      </c>
      <c r="D98" s="509">
        <v>0.72499999999999998</v>
      </c>
      <c r="E98" s="509">
        <v>0.80400000000000005</v>
      </c>
      <c r="F98" s="509">
        <v>1.014</v>
      </c>
      <c r="G98" s="509">
        <v>1.202</v>
      </c>
      <c r="H98" s="509">
        <v>1.046</v>
      </c>
      <c r="I98" s="509">
        <v>1.1539999999999999</v>
      </c>
      <c r="J98" s="509">
        <v>1.1080000000000001</v>
      </c>
      <c r="K98" s="509">
        <v>1.006</v>
      </c>
      <c r="L98" s="509">
        <v>1.0050000000000001</v>
      </c>
      <c r="M98" s="509">
        <v>0.94800000000000006</v>
      </c>
      <c r="N98" s="509">
        <v>0.76900000000000002</v>
      </c>
      <c r="O98" s="509">
        <v>0.90395061728395065</v>
      </c>
      <c r="P98" s="509">
        <v>1.103524130190797</v>
      </c>
      <c r="Q98" s="509">
        <v>1.4087542087542086</v>
      </c>
      <c r="R98" s="509">
        <v>1.5613692480359147</v>
      </c>
      <c r="S98" s="509">
        <v>1.5026711560044894</v>
      </c>
      <c r="T98" s="509">
        <v>1.7492031425364758</v>
      </c>
      <c r="U98" s="509">
        <v>3.451447811447812</v>
      </c>
      <c r="V98" s="509">
        <v>3.7684175084175084</v>
      </c>
      <c r="W98" s="509">
        <v>4.1206060606060602</v>
      </c>
      <c r="X98" s="509">
        <v>4.9658585858585864</v>
      </c>
      <c r="Y98" s="509">
        <v>5.7289337822671156</v>
      </c>
      <c r="Z98" s="509">
        <v>5.2945679012345686</v>
      </c>
      <c r="AA98" s="509">
        <v>4.0266891133557801</v>
      </c>
      <c r="AB98" s="509">
        <v>4.4493153759820432</v>
      </c>
      <c r="AC98" s="509">
        <v>4.2860000000000005</v>
      </c>
      <c r="AD98" s="509">
        <v>4.8529999999999998</v>
      </c>
      <c r="AE98" s="509">
        <v>6.4830000000000005</v>
      </c>
      <c r="AF98" s="509">
        <v>6.218</v>
      </c>
      <c r="AG98" s="509">
        <v>5.1840000000000002</v>
      </c>
      <c r="AH98" s="509">
        <v>4.173</v>
      </c>
      <c r="AI98" s="509">
        <v>4.4569999999999999</v>
      </c>
      <c r="AJ98" s="509">
        <v>7.5520000000000005</v>
      </c>
      <c r="AK98" s="509">
        <v>6.9939999999999998</v>
      </c>
      <c r="AL98" s="509">
        <v>6.0659999999999998</v>
      </c>
      <c r="AM98" s="509">
        <v>5.415</v>
      </c>
      <c r="AN98" s="509">
        <v>5.09</v>
      </c>
      <c r="AO98" s="509">
        <v>5.5730000000000004</v>
      </c>
      <c r="AP98" s="509">
        <v>6.0070000000000006</v>
      </c>
      <c r="AQ98" s="509">
        <v>6.3230000000000004</v>
      </c>
      <c r="AR98" s="509">
        <v>5.9569999999999999</v>
      </c>
      <c r="AS98" s="509">
        <v>7.8070000000000004</v>
      </c>
      <c r="AT98" s="509">
        <v>6.8900000000000006</v>
      </c>
      <c r="AU98" s="509">
        <v>6.3609999999999998</v>
      </c>
      <c r="AV98" s="509">
        <v>8.0560000000000009</v>
      </c>
      <c r="AW98" s="509">
        <v>9.2509999999999994</v>
      </c>
      <c r="AX98" s="509">
        <v>11.7987</v>
      </c>
      <c r="AY98" s="509">
        <v>13.388</v>
      </c>
      <c r="AZ98" s="509">
        <v>13.923999999999999</v>
      </c>
      <c r="BA98" s="509">
        <v>20.024000000000001</v>
      </c>
      <c r="BB98" s="509">
        <v>26.846</v>
      </c>
      <c r="BC98" s="509">
        <v>26.324999999999999</v>
      </c>
      <c r="BD98" s="509">
        <v>26.196000000000002</v>
      </c>
      <c r="BE98" s="509">
        <v>27.298999999999999</v>
      </c>
      <c r="BF98" s="509">
        <v>30.202508016809595</v>
      </c>
      <c r="BG98" s="509">
        <v>31.783924189317023</v>
      </c>
      <c r="BH98" s="510">
        <v>31.505791874390432</v>
      </c>
      <c r="BI98" s="511">
        <v>-8.7507229525822794E-3</v>
      </c>
      <c r="BJ98" s="511">
        <v>0.10320348248548394</v>
      </c>
      <c r="BK98" s="511">
        <v>7.4302659191859133E-3</v>
      </c>
    </row>
    <row r="99" spans="1:63">
      <c r="A99" s="77" t="s">
        <v>350</v>
      </c>
      <c r="B99" s="509">
        <v>10.018779800000003</v>
      </c>
      <c r="C99" s="509">
        <v>10.805433000000001</v>
      </c>
      <c r="D99" s="509">
        <v>11.220856600000001</v>
      </c>
      <c r="E99" s="509">
        <v>11.773281600000002</v>
      </c>
      <c r="F99" s="509">
        <v>11.636280200000002</v>
      </c>
      <c r="G99" s="509">
        <v>12.670419799999999</v>
      </c>
      <c r="H99" s="509">
        <v>14.393985800000003</v>
      </c>
      <c r="I99" s="509">
        <v>15.264607600000001</v>
      </c>
      <c r="J99" s="509">
        <v>15.096670400000001</v>
      </c>
      <c r="K99" s="509">
        <v>15.18888888888889</v>
      </c>
      <c r="L99" s="509">
        <v>16.663636363636364</v>
      </c>
      <c r="M99" s="509">
        <v>15.498989898989901</v>
      </c>
      <c r="N99" s="509">
        <v>14.720202020202022</v>
      </c>
      <c r="O99" s="509">
        <v>15.659595959595961</v>
      </c>
      <c r="P99" s="509">
        <v>18.443434343434344</v>
      </c>
      <c r="Q99" s="509">
        <v>19.364646464646466</v>
      </c>
      <c r="R99" s="509">
        <v>19.679797979797982</v>
      </c>
      <c r="S99" s="509">
        <v>18.304040404040403</v>
      </c>
      <c r="T99" s="509">
        <v>19.751515151515154</v>
      </c>
      <c r="U99" s="509">
        <v>20.376767676767681</v>
      </c>
      <c r="V99" s="509">
        <v>19.707858585858588</v>
      </c>
      <c r="W99" s="509">
        <v>22.097696969696973</v>
      </c>
      <c r="X99" s="509">
        <v>21.928555555555558</v>
      </c>
      <c r="Y99" s="509">
        <v>22.962656565656566</v>
      </c>
      <c r="Z99" s="509">
        <v>22.558858585858591</v>
      </c>
      <c r="AA99" s="509">
        <v>23.185303030303032</v>
      </c>
      <c r="AB99" s="509">
        <v>22.894464646464648</v>
      </c>
      <c r="AC99" s="509">
        <v>21.09266666666667</v>
      </c>
      <c r="AD99" s="509">
        <v>23.492898989898993</v>
      </c>
      <c r="AE99" s="509">
        <v>25.83708080808081</v>
      </c>
      <c r="AF99" s="509">
        <v>27.534757575757578</v>
      </c>
      <c r="AG99" s="509">
        <v>26.182929292929295</v>
      </c>
      <c r="AH99" s="509">
        <v>23.258161616161619</v>
      </c>
      <c r="AI99" s="509">
        <v>25.319333333333336</v>
      </c>
      <c r="AJ99" s="509">
        <v>22.919535353535355</v>
      </c>
      <c r="AK99" s="509">
        <v>24.434969696969699</v>
      </c>
      <c r="AL99" s="509">
        <v>21.681161616161617</v>
      </c>
      <c r="AM99" s="509">
        <v>24.873024956565658</v>
      </c>
      <c r="AN99" s="509">
        <v>23.622796541919197</v>
      </c>
      <c r="AO99" s="509">
        <v>27.240087482323233</v>
      </c>
      <c r="AP99" s="509">
        <v>23.32755525151515</v>
      </c>
      <c r="AQ99" s="509">
        <v>23.573220454545456</v>
      </c>
      <c r="AR99" s="509">
        <v>23.640499076767679</v>
      </c>
      <c r="AS99" s="509">
        <v>22.347337640955558</v>
      </c>
      <c r="AT99" s="509">
        <v>24.217441222323238</v>
      </c>
      <c r="AU99" s="509">
        <v>24.726506242571617</v>
      </c>
      <c r="AV99" s="509">
        <v>25.110667237055861</v>
      </c>
      <c r="AW99" s="509">
        <v>22.896656025653435</v>
      </c>
      <c r="AX99" s="509">
        <v>23.029072943597377</v>
      </c>
      <c r="AY99" s="509">
        <v>24.318061180120708</v>
      </c>
      <c r="AZ99" s="509">
        <v>24.529944847247982</v>
      </c>
      <c r="BA99" s="509">
        <v>25.935049270688083</v>
      </c>
      <c r="BB99" s="509">
        <v>25.175854337200004</v>
      </c>
      <c r="BC99" s="509">
        <v>26.25457935519869</v>
      </c>
      <c r="BD99" s="509">
        <v>25.598652267728792</v>
      </c>
      <c r="BE99" s="509">
        <v>24.266591386816565</v>
      </c>
      <c r="BF99" s="509">
        <v>24.234733055640408</v>
      </c>
      <c r="BG99" s="509">
        <v>26.276206079927171</v>
      </c>
      <c r="BH99" s="510">
        <v>26.508505828842164</v>
      </c>
      <c r="BI99" s="511">
        <v>8.8406883477920584E-3</v>
      </c>
      <c r="BJ99" s="511">
        <v>1.4170279674498909E-2</v>
      </c>
      <c r="BK99" s="511">
        <v>6.2517155008787696E-3</v>
      </c>
    </row>
    <row r="100" spans="1:63">
      <c r="A100" s="77" t="s">
        <v>351</v>
      </c>
      <c r="B100" s="509">
        <v>2.1964418000000001</v>
      </c>
      <c r="C100" s="509">
        <v>2.1964418000000001</v>
      </c>
      <c r="D100" s="509">
        <v>2.6030266000000002</v>
      </c>
      <c r="E100" s="509">
        <v>3.1289352000000004</v>
      </c>
      <c r="F100" s="509">
        <v>3.3012918000000004</v>
      </c>
      <c r="G100" s="509">
        <v>2.9212234000000006</v>
      </c>
      <c r="H100" s="509">
        <v>3.8139422000000005</v>
      </c>
      <c r="I100" s="509">
        <v>4.0128152000000004</v>
      </c>
      <c r="J100" s="509">
        <v>4.2337852000000007</v>
      </c>
      <c r="K100" s="509">
        <v>4.2558822000000003</v>
      </c>
      <c r="L100" s="509">
        <v>4.8966951999999999</v>
      </c>
      <c r="M100" s="509">
        <v>5.316538200000001</v>
      </c>
      <c r="N100" s="509">
        <v>6.3153226000000009</v>
      </c>
      <c r="O100" s="509">
        <v>7.8400156000000019</v>
      </c>
      <c r="P100" s="509">
        <v>8.4764092000000009</v>
      </c>
      <c r="Q100" s="509">
        <v>8.8874133999999998</v>
      </c>
      <c r="R100" s="509">
        <v>9.2807399999999998</v>
      </c>
      <c r="S100" s="509">
        <v>10.443042200000002</v>
      </c>
      <c r="T100" s="509">
        <v>12.095897800000001</v>
      </c>
      <c r="U100" s="509">
        <v>12.537837800000002</v>
      </c>
      <c r="V100" s="509">
        <v>13.023971800000002</v>
      </c>
      <c r="W100" s="509">
        <v>12.453869200000002</v>
      </c>
      <c r="X100" s="509">
        <v>16.373877</v>
      </c>
      <c r="Y100" s="509">
        <v>17.164949600000003</v>
      </c>
      <c r="Z100" s="509">
        <v>17.443371800000001</v>
      </c>
      <c r="AA100" s="509">
        <v>17.085400400000001</v>
      </c>
      <c r="AB100" s="509">
        <v>18.283057800000002</v>
      </c>
      <c r="AC100" s="509">
        <v>19.944752200000003</v>
      </c>
      <c r="AD100" s="509">
        <v>21.933482200000004</v>
      </c>
      <c r="AE100" s="509">
        <v>21.526897400000003</v>
      </c>
      <c r="AF100" s="509">
        <v>22.746651799999999</v>
      </c>
      <c r="AG100" s="509">
        <v>24.797253400000002</v>
      </c>
      <c r="AH100" s="509">
        <v>18.446575599999999</v>
      </c>
      <c r="AI100" s="509">
        <v>24.107827</v>
      </c>
      <c r="AJ100" s="509">
        <v>21.504800400000001</v>
      </c>
      <c r="AK100" s="509">
        <v>17.558276200000005</v>
      </c>
      <c r="AL100" s="509">
        <v>18.291896600000001</v>
      </c>
      <c r="AM100" s="509">
        <v>20.417628000000004</v>
      </c>
      <c r="AN100" s="509">
        <v>24.5975</v>
      </c>
      <c r="AO100" s="509">
        <v>26.216000000000001</v>
      </c>
      <c r="AP100" s="509">
        <v>30.699635444350818</v>
      </c>
      <c r="AQ100" s="509">
        <v>30.250880711017039</v>
      </c>
      <c r="AR100" s="509">
        <v>31.678735753029095</v>
      </c>
      <c r="AS100" s="509">
        <v>27.339064153404262</v>
      </c>
      <c r="AT100" s="509">
        <v>28.745742664833472</v>
      </c>
      <c r="AU100" s="509">
        <v>29.809981800724437</v>
      </c>
      <c r="AV100" s="509">
        <v>30.594419393150194</v>
      </c>
      <c r="AW100" s="509">
        <v>10.746540079490696</v>
      </c>
      <c r="AX100" s="509">
        <v>31.485884334704441</v>
      </c>
      <c r="AY100" s="509">
        <v>32.376305556572994</v>
      </c>
      <c r="AZ100" s="509">
        <v>32.779470653201059</v>
      </c>
      <c r="BA100" s="509">
        <v>34.577642166118991</v>
      </c>
      <c r="BB100" s="509">
        <v>30.204067008397747</v>
      </c>
      <c r="BC100" s="509">
        <v>29.479802499829624</v>
      </c>
      <c r="BD100" s="509">
        <v>36.136221968070984</v>
      </c>
      <c r="BE100" s="509">
        <v>39.987241518593301</v>
      </c>
      <c r="BF100" s="509">
        <v>37.632380191026371</v>
      </c>
      <c r="BG100" s="509">
        <v>34.499088066419851</v>
      </c>
      <c r="BH100" s="510">
        <v>37.391629723328393</v>
      </c>
      <c r="BI100" s="511">
        <v>8.3844003393354516E-2</v>
      </c>
      <c r="BJ100" s="511">
        <v>1.7339365995830525E-2</v>
      </c>
      <c r="BK100" s="511">
        <v>8.8183707016074274E-3</v>
      </c>
    </row>
    <row r="101" spans="1:63">
      <c r="A101" s="77" t="s">
        <v>314</v>
      </c>
      <c r="B101" s="509">
        <v>1.55</v>
      </c>
      <c r="C101" s="509">
        <v>1.52</v>
      </c>
      <c r="D101" s="509">
        <v>1.68</v>
      </c>
      <c r="E101" s="509">
        <v>1.72</v>
      </c>
      <c r="F101" s="509">
        <v>1.8149999999999999</v>
      </c>
      <c r="G101" s="509">
        <v>2.097</v>
      </c>
      <c r="H101" s="509">
        <v>1.9330000000000001</v>
      </c>
      <c r="I101" s="509">
        <v>2.2069999999999999</v>
      </c>
      <c r="J101" s="509">
        <v>2.3740000000000001</v>
      </c>
      <c r="K101" s="509">
        <v>2.0510000000000002</v>
      </c>
      <c r="L101" s="509">
        <v>2.2720000000000002</v>
      </c>
      <c r="M101" s="509">
        <v>2.7949999999999999</v>
      </c>
      <c r="N101" s="509">
        <v>2.1139999999999999</v>
      </c>
      <c r="O101" s="509">
        <v>2.8109999999999999</v>
      </c>
      <c r="P101" s="509">
        <v>2.8810000000000002</v>
      </c>
      <c r="Q101" s="509">
        <v>3.5220000000000002</v>
      </c>
      <c r="R101" s="509">
        <v>3.7250000000000001</v>
      </c>
      <c r="S101" s="509">
        <v>3.7730000000000001</v>
      </c>
      <c r="T101" s="509">
        <v>3.968</v>
      </c>
      <c r="U101" s="509">
        <v>5.2780000000000005</v>
      </c>
      <c r="V101" s="509">
        <v>5.5529999999999999</v>
      </c>
      <c r="W101" s="509">
        <v>6.0170000000000003</v>
      </c>
      <c r="X101" s="509">
        <v>5.2469999999999999</v>
      </c>
      <c r="Y101" s="509">
        <v>6.2640000000000002</v>
      </c>
      <c r="Z101" s="509">
        <v>6.4850000000000003</v>
      </c>
      <c r="AA101" s="509">
        <v>6.0620000000000003</v>
      </c>
      <c r="AB101" s="509">
        <v>5.1450000000000005</v>
      </c>
      <c r="AC101" s="509">
        <v>4.4400000000000004</v>
      </c>
      <c r="AD101" s="509">
        <v>5.03</v>
      </c>
      <c r="AE101" s="509">
        <v>5.8620000000000001</v>
      </c>
      <c r="AF101" s="509">
        <v>6.2320000000000002</v>
      </c>
      <c r="AG101" s="509">
        <v>7.03</v>
      </c>
      <c r="AH101" s="509">
        <v>6.069</v>
      </c>
      <c r="AI101" s="509">
        <v>5.0659999999999998</v>
      </c>
      <c r="AJ101" s="509">
        <v>7.84</v>
      </c>
      <c r="AK101" s="509">
        <v>7.7990000000000004</v>
      </c>
      <c r="AL101" s="509">
        <v>7.1040000000000001</v>
      </c>
      <c r="AM101" s="509">
        <v>7.0329730000000001</v>
      </c>
      <c r="AN101" s="509">
        <v>7.8698199999999998</v>
      </c>
      <c r="AO101" s="509">
        <v>8.5926810000000007</v>
      </c>
      <c r="AP101" s="509">
        <v>8.3867729999999998</v>
      </c>
      <c r="AQ101" s="509">
        <v>9.9394130000000001</v>
      </c>
      <c r="AR101" s="509">
        <v>8.5634330000000016</v>
      </c>
      <c r="AS101" s="509">
        <v>9.8425340000000006</v>
      </c>
      <c r="AT101" s="509">
        <v>9.7875669999999992</v>
      </c>
      <c r="AU101" s="509">
        <v>7.8034049999999997</v>
      </c>
      <c r="AV101" s="509">
        <v>9.6975319999999989</v>
      </c>
      <c r="AW101" s="509">
        <v>10.252134</v>
      </c>
      <c r="AX101" s="509">
        <v>10.019308000000001</v>
      </c>
      <c r="AY101" s="509">
        <v>9.1372729999999986</v>
      </c>
      <c r="AZ101" s="509">
        <v>8.6650779999999994</v>
      </c>
      <c r="BA101" s="509">
        <v>8.1109150000000003</v>
      </c>
      <c r="BB101" s="509">
        <v>9.6107990000000019</v>
      </c>
      <c r="BC101" s="509">
        <v>9.4018398419766758</v>
      </c>
      <c r="BD101" s="509">
        <v>8.0436411761296274</v>
      </c>
      <c r="BE101" s="509">
        <v>7.2389520419861375</v>
      </c>
      <c r="BF101" s="509">
        <v>9.2340825723382309</v>
      </c>
      <c r="BG101" s="509">
        <v>10.128012227424263</v>
      </c>
      <c r="BH101" s="510">
        <v>10.179987623107955</v>
      </c>
      <c r="BI101" s="511">
        <v>5.1318456688822511E-3</v>
      </c>
      <c r="BJ101" s="511">
        <v>1.5922426665213596E-3</v>
      </c>
      <c r="BK101" s="511">
        <v>2.4008288823617109E-3</v>
      </c>
    </row>
    <row r="102" spans="1:63">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509">
        <v>0</v>
      </c>
      <c r="BH102" s="510">
        <v>0</v>
      </c>
      <c r="BI102" s="511" t="s">
        <v>294</v>
      </c>
      <c r="BJ102" s="511" t="s">
        <v>294</v>
      </c>
      <c r="BK102" s="511">
        <v>0</v>
      </c>
    </row>
    <row r="103" spans="1:63">
      <c r="A103" s="77" t="s">
        <v>352</v>
      </c>
      <c r="B103" s="509">
        <v>0.71042700000000003</v>
      </c>
      <c r="C103" s="509">
        <v>0.98532200000000003</v>
      </c>
      <c r="D103" s="509">
        <v>0.9531710000000001</v>
      </c>
      <c r="E103" s="509">
        <v>0.92948299999999995</v>
      </c>
      <c r="F103" s="509">
        <v>1.428512</v>
      </c>
      <c r="G103" s="509">
        <v>1.2206840000000001</v>
      </c>
      <c r="H103" s="509">
        <v>1.319976</v>
      </c>
      <c r="I103" s="509">
        <v>1.3680760000000001</v>
      </c>
      <c r="J103" s="509">
        <v>1.284465</v>
      </c>
      <c r="K103" s="509">
        <v>1.9058580000000001</v>
      </c>
      <c r="L103" s="509">
        <v>1.682809</v>
      </c>
      <c r="M103" s="509">
        <v>1.7886610000000001</v>
      </c>
      <c r="N103" s="509">
        <v>1.3927290000000001</v>
      </c>
      <c r="O103" s="509">
        <v>1.8075239999999999</v>
      </c>
      <c r="P103" s="509">
        <v>2.2961680000000002</v>
      </c>
      <c r="Q103" s="509">
        <v>1.9203749999999997</v>
      </c>
      <c r="R103" s="509">
        <v>2.5977070000000002</v>
      </c>
      <c r="S103" s="509">
        <v>1.7153620000000003</v>
      </c>
      <c r="T103" s="509">
        <v>2.2941910000000001</v>
      </c>
      <c r="U103" s="509">
        <v>1.9981430000000002</v>
      </c>
      <c r="V103" s="509">
        <v>3.1849659999999997</v>
      </c>
      <c r="W103" s="509">
        <v>3.10988</v>
      </c>
      <c r="X103" s="509">
        <v>3.9653710000000002</v>
      </c>
      <c r="Y103" s="509">
        <v>1.9872320000000001</v>
      </c>
      <c r="Z103" s="509">
        <v>2.9639689999999996</v>
      </c>
      <c r="AA103" s="509">
        <v>4.6839460000000006</v>
      </c>
      <c r="AB103" s="509">
        <v>3.486046</v>
      </c>
      <c r="AC103" s="509">
        <v>3.0974479999999995</v>
      </c>
      <c r="AD103" s="509">
        <v>4.2275489999999998</v>
      </c>
      <c r="AE103" s="509">
        <v>2.3460920000000005</v>
      </c>
      <c r="AF103" s="509">
        <v>2.7599229999999997</v>
      </c>
      <c r="AG103" s="509">
        <v>2.4243569999999997</v>
      </c>
      <c r="AH103" s="509">
        <v>2.8139920000000003</v>
      </c>
      <c r="AI103" s="509">
        <v>4.2794179999999997</v>
      </c>
      <c r="AJ103" s="509">
        <v>4.1592600000000006</v>
      </c>
      <c r="AK103" s="509">
        <v>4.0095530000000004</v>
      </c>
      <c r="AL103" s="509">
        <v>2.329938791</v>
      </c>
      <c r="AM103" s="509">
        <v>3.2327777999999996</v>
      </c>
      <c r="AN103" s="509">
        <v>4.8855765140000003</v>
      </c>
      <c r="AO103" s="509">
        <v>4.3110792</v>
      </c>
      <c r="AP103" s="509">
        <v>3.6732995950000005</v>
      </c>
      <c r="AQ103" s="509">
        <v>3.4675377450000009</v>
      </c>
      <c r="AR103" s="509">
        <v>3.6316492140000003</v>
      </c>
      <c r="AS103" s="509">
        <v>3.0701118009999999</v>
      </c>
      <c r="AT103" s="509">
        <v>2.8131711730000002</v>
      </c>
      <c r="AU103" s="509">
        <v>3.6819692490000002</v>
      </c>
      <c r="AV103" s="509">
        <v>4.5976674270000011</v>
      </c>
      <c r="AW103" s="509">
        <v>3.9690382329749987</v>
      </c>
      <c r="AX103" s="509">
        <v>4.2892674328800009</v>
      </c>
      <c r="AY103" s="509">
        <v>2.7514188395180001</v>
      </c>
      <c r="AZ103" s="509">
        <v>2.1457193063090001</v>
      </c>
      <c r="BA103" s="509">
        <v>2.8462752138190006</v>
      </c>
      <c r="BB103" s="509">
        <v>2.8088204810000006</v>
      </c>
      <c r="BC103" s="509">
        <v>3.3594178377270003</v>
      </c>
      <c r="BD103" s="509">
        <v>2.7886788020240014</v>
      </c>
      <c r="BE103" s="509">
        <v>3.8772299923070004</v>
      </c>
      <c r="BF103" s="509">
        <v>3.0545019666449997</v>
      </c>
      <c r="BG103" s="509">
        <v>3.5411789537060003</v>
      </c>
      <c r="BH103" s="510">
        <v>3.7164229201999999</v>
      </c>
      <c r="BI103" s="511">
        <v>4.9487464142584203E-2</v>
      </c>
      <c r="BJ103" s="511">
        <v>-1.4233170094298808E-2</v>
      </c>
      <c r="BK103" s="511">
        <v>8.7647409959847955E-4</v>
      </c>
    </row>
    <row r="104" spans="1:63">
      <c r="A104" s="77" t="s">
        <v>330</v>
      </c>
      <c r="B104" s="509">
        <v>0.36499999999999999</v>
      </c>
      <c r="C104" s="509">
        <v>0.39900000000000002</v>
      </c>
      <c r="D104" s="509">
        <v>0.41000000000000003</v>
      </c>
      <c r="E104" s="509">
        <v>0.47400000000000003</v>
      </c>
      <c r="F104" s="509">
        <v>0.54900000000000004</v>
      </c>
      <c r="G104" s="509">
        <v>0.74030000000000007</v>
      </c>
      <c r="H104" s="509">
        <v>0.82550000000000001</v>
      </c>
      <c r="I104" s="509">
        <v>0.84710000000000008</v>
      </c>
      <c r="J104" s="509">
        <v>0.6957000000000001</v>
      </c>
      <c r="K104" s="509">
        <v>0.99759999999999993</v>
      </c>
      <c r="L104" s="509">
        <v>1.0766000000000002</v>
      </c>
      <c r="M104" s="509">
        <v>1.1094999999999999</v>
      </c>
      <c r="N104" s="509">
        <v>1.2139</v>
      </c>
      <c r="O104" s="509">
        <v>1.3663000000000001</v>
      </c>
      <c r="P104" s="509">
        <v>1.4618</v>
      </c>
      <c r="Q104" s="509">
        <v>1.4801000000000002</v>
      </c>
      <c r="R104" s="509">
        <v>1.5716000000000001</v>
      </c>
      <c r="S104" s="509">
        <v>1.6075999999999999</v>
      </c>
      <c r="T104" s="509">
        <v>1.2172000000000001</v>
      </c>
      <c r="U104" s="509">
        <v>2.0922000000000001</v>
      </c>
      <c r="V104" s="509">
        <v>2.3956</v>
      </c>
      <c r="W104" s="509">
        <v>2.6450999999999998</v>
      </c>
      <c r="X104" s="509">
        <v>2.177</v>
      </c>
      <c r="Y104" s="509">
        <v>2.5966999999999998</v>
      </c>
      <c r="Z104" s="509">
        <v>2.8012000000000001</v>
      </c>
      <c r="AA104" s="509">
        <v>3.1448</v>
      </c>
      <c r="AB104" s="509">
        <v>3.1166</v>
      </c>
      <c r="AC104" s="509">
        <v>2.8999000000000001</v>
      </c>
      <c r="AD104" s="509">
        <v>3.7960000000000003</v>
      </c>
      <c r="AE104" s="509">
        <v>4.0891000000000002</v>
      </c>
      <c r="AF104" s="509">
        <v>4.5141000000000009</v>
      </c>
      <c r="AG104" s="509">
        <v>3.2519</v>
      </c>
      <c r="AH104" s="509">
        <v>3.4472700000000005</v>
      </c>
      <c r="AI104" s="509">
        <v>3.9149500000000002</v>
      </c>
      <c r="AJ104" s="509">
        <v>4.177493600920001</v>
      </c>
      <c r="AK104" s="509">
        <v>3.2042075883600001</v>
      </c>
      <c r="AL104" s="509">
        <v>3.1178436731400003</v>
      </c>
      <c r="AM104" s="509">
        <v>2.7004116790999992</v>
      </c>
      <c r="AN104" s="509">
        <v>3.3187416791</v>
      </c>
      <c r="AO104" s="509">
        <v>2.9692226770999999</v>
      </c>
      <c r="AP104" s="509">
        <v>3.4595317153799998</v>
      </c>
      <c r="AQ104" s="509">
        <v>4.6433768815000001</v>
      </c>
      <c r="AR104" s="509">
        <v>3.9564732126999997</v>
      </c>
      <c r="AS104" s="509">
        <v>4.1391929107800003</v>
      </c>
      <c r="AT104" s="509">
        <v>3.8911110714600001</v>
      </c>
      <c r="AU104" s="509">
        <v>5.64455925662</v>
      </c>
      <c r="AV104" s="509">
        <v>4.5838916647600012</v>
      </c>
      <c r="AW104" s="509">
        <v>3.3021635219599998</v>
      </c>
      <c r="AX104" s="509">
        <v>6.9292425219600009</v>
      </c>
      <c r="AY104" s="509">
        <v>4.5626485219600008</v>
      </c>
      <c r="AZ104" s="509">
        <v>5.9798899999999993</v>
      </c>
      <c r="BA104" s="509">
        <v>4.231539999999999</v>
      </c>
      <c r="BB104" s="509">
        <v>4.0313600000000003</v>
      </c>
      <c r="BC104" s="509">
        <v>6.411459999999999</v>
      </c>
      <c r="BD104" s="509">
        <v>4.8118999999999996</v>
      </c>
      <c r="BE104" s="509">
        <v>4.9763000000000002</v>
      </c>
      <c r="BF104" s="509">
        <v>7.2266000000000004</v>
      </c>
      <c r="BG104" s="509">
        <v>6.8729578723404261</v>
      </c>
      <c r="BH104" s="510">
        <v>5.8594400354609935</v>
      </c>
      <c r="BI104" s="511">
        <v>-0.14746457867263241</v>
      </c>
      <c r="BJ104" s="511">
        <v>-1.6629818306934885E-2</v>
      </c>
      <c r="BK104" s="511">
        <v>1.3818791723939701E-3</v>
      </c>
    </row>
    <row r="105" spans="1:63">
      <c r="A105" s="77" t="s">
        <v>389</v>
      </c>
      <c r="B105" s="509">
        <v>2.5859999999999999</v>
      </c>
      <c r="C105" s="509">
        <v>2.661</v>
      </c>
      <c r="D105" s="509">
        <v>2.6339999999999999</v>
      </c>
      <c r="E105" s="509">
        <v>3.8639999999999999</v>
      </c>
      <c r="F105" s="509">
        <v>3.052</v>
      </c>
      <c r="G105" s="509">
        <v>2.8650000000000002</v>
      </c>
      <c r="H105" s="509">
        <v>3.0910000000000002</v>
      </c>
      <c r="I105" s="509">
        <v>3.6360000000000001</v>
      </c>
      <c r="J105" s="509">
        <v>3.399</v>
      </c>
      <c r="K105" s="509">
        <v>4.7050000000000001</v>
      </c>
      <c r="L105" s="509">
        <v>5.2610000000000001</v>
      </c>
      <c r="M105" s="509">
        <v>4.282</v>
      </c>
      <c r="N105" s="509">
        <v>4.0229999999999997</v>
      </c>
      <c r="O105" s="509">
        <v>4.9660000000000002</v>
      </c>
      <c r="P105" s="509">
        <v>4.5670000000000002</v>
      </c>
      <c r="Q105" s="509">
        <v>2.9260000000000002</v>
      </c>
      <c r="R105" s="509">
        <v>4.7910000000000004</v>
      </c>
      <c r="S105" s="509">
        <v>4.7812242439999997</v>
      </c>
      <c r="T105" s="509">
        <v>4.9877501390000001</v>
      </c>
      <c r="U105" s="509">
        <v>4.3853020569999996</v>
      </c>
      <c r="V105" s="509">
        <v>6.0011297400000005</v>
      </c>
      <c r="W105" s="509">
        <v>6.1299213310000003</v>
      </c>
      <c r="X105" s="509">
        <v>5.5089511080000007</v>
      </c>
      <c r="Y105" s="509">
        <v>4.6738656460000003</v>
      </c>
      <c r="Z105" s="509">
        <v>4.8634553040000004</v>
      </c>
      <c r="AA105" s="509">
        <v>6.3811796999999997</v>
      </c>
      <c r="AB105" s="509">
        <v>3.8536473140000003</v>
      </c>
      <c r="AC105" s="509">
        <v>6.5559928559999996</v>
      </c>
      <c r="AD105" s="509">
        <v>4.1088311169999994</v>
      </c>
      <c r="AE105" s="509">
        <v>5.0615251360000002</v>
      </c>
      <c r="AF105" s="509">
        <v>4.8394620020000003</v>
      </c>
      <c r="AG105" s="509">
        <v>4.7430541579999996</v>
      </c>
      <c r="AH105" s="509">
        <v>5.2454823370000021</v>
      </c>
      <c r="AI105" s="509">
        <v>6.2018574909999993</v>
      </c>
      <c r="AJ105" s="509">
        <v>5.0510247149999996</v>
      </c>
      <c r="AK105" s="509">
        <v>4.5599803519999993</v>
      </c>
      <c r="AL105" s="509">
        <v>5.0902978339999994</v>
      </c>
      <c r="AM105" s="509">
        <v>2.7789010929999991</v>
      </c>
      <c r="AN105" s="509">
        <v>3.03451643</v>
      </c>
      <c r="AO105" s="509">
        <v>3.2098691809999997</v>
      </c>
      <c r="AP105" s="509">
        <v>4.0713735960000008</v>
      </c>
      <c r="AQ105" s="509">
        <v>4.0883507669999997</v>
      </c>
      <c r="AR105" s="509">
        <v>4.4175499049999996</v>
      </c>
      <c r="AS105" s="509">
        <v>4.3051051749999996</v>
      </c>
      <c r="AT105" s="509">
        <v>3.7482881900000002</v>
      </c>
      <c r="AU105" s="509">
        <v>4.1941013060000003</v>
      </c>
      <c r="AV105" s="509">
        <v>3.9997264990000003</v>
      </c>
      <c r="AW105" s="509">
        <v>5.6695579620000007</v>
      </c>
      <c r="AX105" s="509">
        <v>5.4228897209999989</v>
      </c>
      <c r="AY105" s="509">
        <v>4.3178619179999993</v>
      </c>
      <c r="AZ105" s="509">
        <v>4.4701461250000012</v>
      </c>
      <c r="BA105" s="509">
        <v>6.5620408580000023</v>
      </c>
      <c r="BB105" s="509">
        <v>5.446814787000001</v>
      </c>
      <c r="BC105" s="509">
        <v>4.4816446150000004</v>
      </c>
      <c r="BD105" s="509">
        <v>5.5447959130000006</v>
      </c>
      <c r="BE105" s="509">
        <v>3.0191522860000002</v>
      </c>
      <c r="BF105" s="509">
        <v>3.4746625350000002</v>
      </c>
      <c r="BG105" s="509">
        <v>5.8365026639999993</v>
      </c>
      <c r="BH105" s="510">
        <v>3.9632776949999999</v>
      </c>
      <c r="BI105" s="511">
        <v>-0.32094990387894384</v>
      </c>
      <c r="BJ105" s="511">
        <v>-3.0869251533721886E-2</v>
      </c>
      <c r="BK105" s="511">
        <v>9.3469185928842674E-4</v>
      </c>
    </row>
    <row r="106" spans="1:63">
      <c r="A106" s="77" t="s">
        <v>276</v>
      </c>
      <c r="B106" s="509">
        <v>0.84099999999999997</v>
      </c>
      <c r="C106" s="509">
        <v>1.0640000000000001</v>
      </c>
      <c r="D106" s="509">
        <v>1.3680000000000001</v>
      </c>
      <c r="E106" s="509">
        <v>1.405</v>
      </c>
      <c r="F106" s="509">
        <v>1.046</v>
      </c>
      <c r="G106" s="509">
        <v>1.7870000000000001</v>
      </c>
      <c r="H106" s="509">
        <v>2.048</v>
      </c>
      <c r="I106" s="509">
        <v>1.728</v>
      </c>
      <c r="J106" s="509">
        <v>1.8800000000000001</v>
      </c>
      <c r="K106" s="509">
        <v>2.4580000000000002</v>
      </c>
      <c r="L106" s="509">
        <v>3.399</v>
      </c>
      <c r="M106" s="509">
        <v>3.637</v>
      </c>
      <c r="N106" s="509">
        <v>3.2650000000000001</v>
      </c>
      <c r="O106" s="509">
        <v>2.11</v>
      </c>
      <c r="P106" s="509">
        <v>3.2629999999999999</v>
      </c>
      <c r="Q106" s="509">
        <v>1.2730000000000001</v>
      </c>
      <c r="R106" s="509">
        <v>2.9740000000000002</v>
      </c>
      <c r="S106" s="509">
        <v>3.8360000000000003</v>
      </c>
      <c r="T106" s="509">
        <v>3.66</v>
      </c>
      <c r="U106" s="509">
        <v>4.0810000000000004</v>
      </c>
      <c r="V106" s="509">
        <v>3.6910000000000003</v>
      </c>
      <c r="W106" s="509">
        <v>5.5316999999999998</v>
      </c>
      <c r="X106" s="509">
        <v>4.0562299999999993</v>
      </c>
      <c r="Y106" s="509">
        <v>3.7181700000000002</v>
      </c>
      <c r="Z106" s="509">
        <v>5.5122100000000005</v>
      </c>
      <c r="AA106" s="509">
        <v>4.9001099999999997</v>
      </c>
      <c r="AB106" s="509">
        <v>4.5053500000000009</v>
      </c>
      <c r="AC106" s="509">
        <v>4.1589400000000003</v>
      </c>
      <c r="AD106" s="509">
        <v>3.6125010000000009</v>
      </c>
      <c r="AE106" s="509">
        <v>4.4036020000000002</v>
      </c>
      <c r="AF106" s="509">
        <v>6.5930109999999997</v>
      </c>
      <c r="AG106" s="509">
        <v>7.2150020000000001</v>
      </c>
      <c r="AH106" s="509">
        <v>7.081999999999999</v>
      </c>
      <c r="AI106" s="509">
        <v>5.0888220000000004</v>
      </c>
      <c r="AJ106" s="509">
        <v>3.4096680000000004</v>
      </c>
      <c r="AK106" s="509">
        <v>5.8914440000000008</v>
      </c>
      <c r="AL106" s="509">
        <v>6.1743449999999998</v>
      </c>
      <c r="AM106" s="509">
        <v>7.3669399999999996</v>
      </c>
      <c r="AN106" s="509">
        <v>7.2077550000000015</v>
      </c>
      <c r="AO106" s="509">
        <v>5.8962940000000001</v>
      </c>
      <c r="AP106" s="509">
        <v>5.6711810000000007</v>
      </c>
      <c r="AQ106" s="509">
        <v>7.9500500000000001</v>
      </c>
      <c r="AR106" s="509">
        <v>7.9613570000000005</v>
      </c>
      <c r="AS106" s="509">
        <v>6.9506899999999998</v>
      </c>
      <c r="AT106" s="509">
        <v>6.9657359999999988</v>
      </c>
      <c r="AU106" s="509">
        <v>5.3467530000000005</v>
      </c>
      <c r="AV106" s="509">
        <v>7.9349220000000003</v>
      </c>
      <c r="AW106" s="509">
        <v>8.4312170000000002</v>
      </c>
      <c r="AX106" s="509">
        <v>5.4120839999999992</v>
      </c>
      <c r="AY106" s="509">
        <v>5.1635729999999995</v>
      </c>
      <c r="AZ106" s="509">
        <v>3.7607329999999997</v>
      </c>
      <c r="BA106" s="509">
        <v>3.5430779999999999</v>
      </c>
      <c r="BB106" s="509">
        <v>4.6871859999999996</v>
      </c>
      <c r="BC106" s="509">
        <v>7.5970130000000005</v>
      </c>
      <c r="BD106" s="509">
        <v>6.309958</v>
      </c>
      <c r="BE106" s="509">
        <v>4.5398480000000001</v>
      </c>
      <c r="BF106" s="509">
        <v>4.5399920000000007</v>
      </c>
      <c r="BG106" s="509">
        <v>6.5988210000000009</v>
      </c>
      <c r="BH106" s="510">
        <v>6.5882139999999998</v>
      </c>
      <c r="BI106" s="511">
        <v>-1.6074083537045425E-3</v>
      </c>
      <c r="BJ106" s="511">
        <v>1.98594323562169E-2</v>
      </c>
      <c r="BK106" s="511">
        <v>1.553751835461543E-3</v>
      </c>
    </row>
    <row r="107" spans="1:63">
      <c r="A107" s="77" t="s">
        <v>277</v>
      </c>
      <c r="B107" s="509">
        <v>0.34</v>
      </c>
      <c r="C107" s="509">
        <v>0.39</v>
      </c>
      <c r="D107" s="509">
        <v>0.43</v>
      </c>
      <c r="E107" s="509">
        <v>0.48</v>
      </c>
      <c r="F107" s="509">
        <v>0.54</v>
      </c>
      <c r="G107" s="509">
        <v>0.6</v>
      </c>
      <c r="H107" s="509">
        <v>0.61399999999999999</v>
      </c>
      <c r="I107" s="509">
        <v>0.42199999999999999</v>
      </c>
      <c r="J107" s="509">
        <v>0.42</v>
      </c>
      <c r="K107" s="509">
        <v>0.42</v>
      </c>
      <c r="L107" s="509">
        <v>0.5</v>
      </c>
      <c r="M107" s="509">
        <v>0.55700000000000005</v>
      </c>
      <c r="N107" s="509">
        <v>0.6</v>
      </c>
      <c r="O107" s="509">
        <v>0.8</v>
      </c>
      <c r="P107" s="509">
        <v>1</v>
      </c>
      <c r="Q107" s="509">
        <v>1.488</v>
      </c>
      <c r="R107" s="509">
        <v>1.5070000000000001</v>
      </c>
      <c r="S107" s="509">
        <v>1.56</v>
      </c>
      <c r="T107" s="509">
        <v>1.2230000000000001</v>
      </c>
      <c r="U107" s="509">
        <v>1.599</v>
      </c>
      <c r="V107" s="509">
        <v>1.4770000000000001</v>
      </c>
      <c r="W107" s="509">
        <v>1.407</v>
      </c>
      <c r="X107" s="509">
        <v>1.3840000000000001</v>
      </c>
      <c r="Y107" s="509">
        <v>1.7910000000000001</v>
      </c>
      <c r="Z107" s="509">
        <v>3.8380000000000001</v>
      </c>
      <c r="AA107" s="509">
        <v>5.3689999999999998</v>
      </c>
      <c r="AB107" s="509">
        <v>6.3170000000000002</v>
      </c>
      <c r="AC107" s="509">
        <v>7.2279999999999998</v>
      </c>
      <c r="AD107" s="509">
        <v>7.9649999999999999</v>
      </c>
      <c r="AE107" s="509">
        <v>9.2430000000000003</v>
      </c>
      <c r="AF107" s="509">
        <v>10.582000000000001</v>
      </c>
      <c r="AG107" s="509">
        <v>12.008000000000001</v>
      </c>
      <c r="AH107" s="509">
        <v>11.657</v>
      </c>
      <c r="AI107" s="509">
        <v>11.095000000000001</v>
      </c>
      <c r="AJ107" s="509">
        <v>13.774000000000001</v>
      </c>
      <c r="AK107" s="509">
        <v>14.551</v>
      </c>
      <c r="AL107" s="509">
        <v>18.21</v>
      </c>
      <c r="AM107" s="509">
        <v>18.198</v>
      </c>
      <c r="AN107" s="509">
        <v>18.986000000000001</v>
      </c>
      <c r="AO107" s="509">
        <v>17.818000000000001</v>
      </c>
      <c r="AP107" s="509">
        <v>16.535</v>
      </c>
      <c r="AQ107" s="509">
        <v>19.711000000000002</v>
      </c>
      <c r="AR107" s="509">
        <v>22.437000000000001</v>
      </c>
      <c r="AS107" s="509">
        <v>25.984000000000002</v>
      </c>
      <c r="AT107" s="509">
        <v>29.977</v>
      </c>
      <c r="AU107" s="509">
        <v>28.52436999999999</v>
      </c>
      <c r="AV107" s="509">
        <v>41.075670291545187</v>
      </c>
      <c r="AW107" s="509">
        <v>53.305370000000003</v>
      </c>
      <c r="AX107" s="509">
        <v>57.81968827405246</v>
      </c>
      <c r="AY107" s="509">
        <v>62.164935682215734</v>
      </c>
      <c r="AZ107" s="509">
        <v>56.122999999999998</v>
      </c>
      <c r="BA107" s="509">
        <v>63.940999999999995</v>
      </c>
      <c r="BB107" s="509">
        <v>85.94</v>
      </c>
      <c r="BC107" s="509">
        <v>83.081000000000003</v>
      </c>
      <c r="BD107" s="509">
        <v>66.117000000000004</v>
      </c>
      <c r="BE107" s="509">
        <v>72.867000000000004</v>
      </c>
      <c r="BF107" s="509">
        <v>78.673000000000002</v>
      </c>
      <c r="BG107" s="509">
        <v>95.91</v>
      </c>
      <c r="BH107" s="510">
        <v>80.904000000000011</v>
      </c>
      <c r="BI107" s="511">
        <v>-0.15645918048170149</v>
      </c>
      <c r="BJ107" s="511">
        <v>3.4164022001632155E-2</v>
      </c>
      <c r="BK107" s="511">
        <v>1.908024519181992E-2</v>
      </c>
    </row>
    <row r="108" spans="1:63">
      <c r="A108" s="77" t="s">
        <v>278</v>
      </c>
      <c r="B108" s="509">
        <v>10.045999999999999</v>
      </c>
      <c r="C108" s="509">
        <v>10.029</v>
      </c>
      <c r="D108" s="509">
        <v>10.241</v>
      </c>
      <c r="E108" s="509">
        <v>10.257999999999999</v>
      </c>
      <c r="F108" s="509">
        <v>10.346</v>
      </c>
      <c r="G108" s="509">
        <v>10.377000000000001</v>
      </c>
      <c r="H108" s="509">
        <v>10.651</v>
      </c>
      <c r="I108" s="509">
        <v>11.060999999999998</v>
      </c>
      <c r="J108" s="509">
        <v>11.236000000000001</v>
      </c>
      <c r="K108" s="509">
        <v>11.518000000000001</v>
      </c>
      <c r="L108" s="509">
        <v>11.871</v>
      </c>
      <c r="M108" s="509">
        <v>12.329999999999998</v>
      </c>
      <c r="N108" s="509">
        <v>12.502000000000001</v>
      </c>
      <c r="O108" s="509">
        <v>12.892999999999999</v>
      </c>
      <c r="P108" s="509">
        <v>13.787999999999998</v>
      </c>
      <c r="Q108" s="509">
        <v>13.904415525252526</v>
      </c>
      <c r="R108" s="509">
        <v>14.096039535353535</v>
      </c>
      <c r="S108" s="509">
        <v>14.592532626262624</v>
      </c>
      <c r="T108" s="509">
        <v>14.803021965656566</v>
      </c>
      <c r="U108" s="509">
        <v>15.207168680808079</v>
      </c>
      <c r="V108" s="509">
        <v>16.720012194949497</v>
      </c>
      <c r="W108" s="509">
        <v>17.790368040861807</v>
      </c>
      <c r="X108" s="509">
        <v>18.800911381909735</v>
      </c>
      <c r="Y108" s="509">
        <v>20.778649869696974</v>
      </c>
      <c r="Z108" s="509">
        <v>21.308500077045355</v>
      </c>
      <c r="AA108" s="509">
        <v>22.273934371636365</v>
      </c>
      <c r="AB108" s="509">
        <v>21.562083214898987</v>
      </c>
      <c r="AC108" s="509">
        <v>20.659892342777784</v>
      </c>
      <c r="AD108" s="509">
        <v>20.237664178747476</v>
      </c>
      <c r="AE108" s="509">
        <v>21.236698723717176</v>
      </c>
      <c r="AF108" s="509">
        <v>21.684231272161618</v>
      </c>
      <c r="AG108" s="509">
        <v>20.675007453646462</v>
      </c>
      <c r="AH108" s="509">
        <v>18.581634978252527</v>
      </c>
      <c r="AI108" s="509">
        <v>18.358117410030303</v>
      </c>
      <c r="AJ108" s="509">
        <v>19.578995361030302</v>
      </c>
      <c r="AK108" s="509">
        <v>21.498955858151515</v>
      </c>
      <c r="AL108" s="509">
        <v>22.552162723030303</v>
      </c>
      <c r="AM108" s="509">
        <v>22.876694638606061</v>
      </c>
      <c r="AN108" s="509">
        <v>24.107927856363638</v>
      </c>
      <c r="AO108" s="509">
        <v>25.30779323070707</v>
      </c>
      <c r="AP108" s="509">
        <v>27.150972351959595</v>
      </c>
      <c r="AQ108" s="509">
        <v>29.228919958999995</v>
      </c>
      <c r="AR108" s="509">
        <v>32.396278919000004</v>
      </c>
      <c r="AS108" s="509">
        <v>34.334042359000001</v>
      </c>
      <c r="AT108" s="509">
        <v>34.082131732000001</v>
      </c>
      <c r="AU108" s="509">
        <v>40.931321005000001</v>
      </c>
      <c r="AV108" s="509">
        <v>46.974270589999996</v>
      </c>
      <c r="AW108" s="509">
        <v>47.8253469</v>
      </c>
      <c r="AX108" s="509">
        <v>56.10796803600001</v>
      </c>
      <c r="AY108" s="509">
        <v>54.640286531999998</v>
      </c>
      <c r="AZ108" s="509">
        <v>51.044331</v>
      </c>
      <c r="BA108" s="509">
        <v>60.280768999999999</v>
      </c>
      <c r="BB108" s="509">
        <v>63.855460000000001</v>
      </c>
      <c r="BC108" s="509">
        <v>69.878009473999995</v>
      </c>
      <c r="BD108" s="509">
        <v>64.858520612000007</v>
      </c>
      <c r="BE108" s="509">
        <v>74.393152219589041</v>
      </c>
      <c r="BF108" s="509">
        <v>83.889586179751916</v>
      </c>
      <c r="BG108" s="509">
        <v>92.965174525802752</v>
      </c>
      <c r="BH108" s="510">
        <v>91.409064381358064</v>
      </c>
      <c r="BI108" s="511">
        <v>-1.673863521885588E-2</v>
      </c>
      <c r="BJ108" s="511">
        <v>5.001734292401272E-2</v>
      </c>
      <c r="BK108" s="511">
        <v>2.1557739557391039E-2</v>
      </c>
    </row>
    <row r="109" spans="1:63" s="54" customFormat="1">
      <c r="A109" s="513" t="s">
        <v>279</v>
      </c>
      <c r="B109" s="514">
        <v>156.08955460000004</v>
      </c>
      <c r="C109" s="514">
        <v>162.31182720000001</v>
      </c>
      <c r="D109" s="514">
        <v>152.86674739999995</v>
      </c>
      <c r="E109" s="514">
        <v>168.24911899999998</v>
      </c>
      <c r="F109" s="514">
        <v>174.16380340000001</v>
      </c>
      <c r="G109" s="514">
        <v>180.71001039999999</v>
      </c>
      <c r="H109" s="514">
        <v>199.45707980000003</v>
      </c>
      <c r="I109" s="514">
        <v>205.11601300000001</v>
      </c>
      <c r="J109" s="514">
        <v>194.01162399999998</v>
      </c>
      <c r="K109" s="514">
        <v>217.90460948888892</v>
      </c>
      <c r="L109" s="514">
        <v>232.4442503636364</v>
      </c>
      <c r="M109" s="514">
        <v>233.25336989898992</v>
      </c>
      <c r="N109" s="514">
        <v>227.03831402020205</v>
      </c>
      <c r="O109" s="514">
        <v>237.04640937687995</v>
      </c>
      <c r="P109" s="514">
        <v>256.98187467362516</v>
      </c>
      <c r="Q109" s="514">
        <v>273.44721879865313</v>
      </c>
      <c r="R109" s="514">
        <v>289.72969016318746</v>
      </c>
      <c r="S109" s="514">
        <v>282.66718743030754</v>
      </c>
      <c r="T109" s="514">
        <v>299.34137079870823</v>
      </c>
      <c r="U109" s="514">
        <v>299.40669402602362</v>
      </c>
      <c r="V109" s="514">
        <v>320.04361342922556</v>
      </c>
      <c r="W109" s="514">
        <v>328.16710220216493</v>
      </c>
      <c r="X109" s="514">
        <v>326.89528123132391</v>
      </c>
      <c r="Y109" s="514">
        <v>361.78326166362064</v>
      </c>
      <c r="Z109" s="514">
        <v>388.04252986813862</v>
      </c>
      <c r="AA109" s="514">
        <v>399.28434081529514</v>
      </c>
      <c r="AB109" s="514">
        <v>410.53707035134568</v>
      </c>
      <c r="AC109" s="514">
        <v>401.53939766544448</v>
      </c>
      <c r="AD109" s="514">
        <v>440.30166808564655</v>
      </c>
      <c r="AE109" s="514">
        <v>443.17201506779799</v>
      </c>
      <c r="AF109" s="514">
        <v>483.29414924991914</v>
      </c>
      <c r="AG109" s="514">
        <v>473.24391770457567</v>
      </c>
      <c r="AH109" s="514">
        <v>475.94224433141403</v>
      </c>
      <c r="AI109" s="514">
        <v>506.51655083436367</v>
      </c>
      <c r="AJ109" s="514">
        <v>500.08251083048566</v>
      </c>
      <c r="AK109" s="514">
        <v>521.60125409548118</v>
      </c>
      <c r="AL109" s="514">
        <v>570.37910803733178</v>
      </c>
      <c r="AM109" s="514">
        <v>578.78424516727171</v>
      </c>
      <c r="AN109" s="514">
        <v>594.22737602138295</v>
      </c>
      <c r="AO109" s="514">
        <v>699.09067677113023</v>
      </c>
      <c r="AP109" s="514">
        <v>727.92052111232294</v>
      </c>
      <c r="AQ109" s="514">
        <v>801.70318789536964</v>
      </c>
      <c r="AR109" s="514">
        <v>852.11076390028427</v>
      </c>
      <c r="AS109" s="514">
        <v>997.7058709604089</v>
      </c>
      <c r="AT109" s="514">
        <v>968.00933664424019</v>
      </c>
      <c r="AU109" s="514">
        <v>1097.5851513071602</v>
      </c>
      <c r="AV109" s="514">
        <v>1117.7240252534523</v>
      </c>
      <c r="AW109" s="514">
        <v>1261.9316089877389</v>
      </c>
      <c r="AX109" s="514">
        <v>1369.9811279241962</v>
      </c>
      <c r="AY109" s="514">
        <v>1523.4286482128634</v>
      </c>
      <c r="AZ109" s="514">
        <v>1565.7106204028835</v>
      </c>
      <c r="BA109" s="514">
        <v>1628.3182430715599</v>
      </c>
      <c r="BB109" s="514">
        <v>1671.8997368457815</v>
      </c>
      <c r="BC109" s="514">
        <v>1725.7203509727321</v>
      </c>
      <c r="BD109" s="514">
        <v>1790.9338700299536</v>
      </c>
      <c r="BE109" s="514">
        <v>1865.6560265615919</v>
      </c>
      <c r="BF109" s="514">
        <v>1863.4478001379775</v>
      </c>
      <c r="BG109" s="514">
        <v>1907.0684323323137</v>
      </c>
      <c r="BH109" s="514">
        <v>1788.4082330004956</v>
      </c>
      <c r="BI109" s="515">
        <v>-6.222125924799593E-2</v>
      </c>
      <c r="BJ109" s="515">
        <v>2.7011265733366985E-2</v>
      </c>
      <c r="BK109" s="515">
        <v>0.4217747897349805</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10"/>
      <c r="BH110" s="510"/>
      <c r="BI110" s="512"/>
      <c r="BJ110" s="512"/>
      <c r="BK110" s="512"/>
    </row>
    <row r="111" spans="1:63" s="519" customFormat="1">
      <c r="A111" s="809" t="s">
        <v>280</v>
      </c>
      <c r="B111" s="810">
        <v>923.19804013046439</v>
      </c>
      <c r="C111" s="810">
        <v>983.81696727087387</v>
      </c>
      <c r="D111" s="810">
        <v>1005.7423493927614</v>
      </c>
      <c r="E111" s="810">
        <v>1059.2886821409602</v>
      </c>
      <c r="F111" s="810">
        <v>1121.742476887237</v>
      </c>
      <c r="G111" s="810">
        <v>1174.6497033868684</v>
      </c>
      <c r="H111" s="810">
        <v>1227.242153086916</v>
      </c>
      <c r="I111" s="810">
        <v>1284.6290145121711</v>
      </c>
      <c r="J111" s="810">
        <v>1303.0129173541582</v>
      </c>
      <c r="K111" s="810">
        <v>1431.2316469388952</v>
      </c>
      <c r="L111" s="810">
        <v>1448.8834263230963</v>
      </c>
      <c r="M111" s="810">
        <v>1443.1366079610568</v>
      </c>
      <c r="N111" s="810">
        <v>1491.6723902285044</v>
      </c>
      <c r="O111" s="810">
        <v>1614.3823434202584</v>
      </c>
      <c r="P111" s="810">
        <v>1695.1861076847033</v>
      </c>
      <c r="Q111" s="810">
        <v>1731.649331879378</v>
      </c>
      <c r="R111" s="810">
        <v>1768.9035188643788</v>
      </c>
      <c r="S111" s="810">
        <v>1800.9081165154071</v>
      </c>
      <c r="T111" s="810">
        <v>1877.7688873171508</v>
      </c>
      <c r="U111" s="810">
        <v>1941.3734225543744</v>
      </c>
      <c r="V111" s="810">
        <v>1979.2436416974401</v>
      </c>
      <c r="W111" s="810">
        <v>2006.0730493263879</v>
      </c>
      <c r="X111" s="810">
        <v>2033.1923599001586</v>
      </c>
      <c r="Y111" s="810">
        <v>2098.3488417314938</v>
      </c>
      <c r="Z111" s="810">
        <v>2087.5870096529961</v>
      </c>
      <c r="AA111" s="810">
        <v>2158.6188233906255</v>
      </c>
      <c r="AB111" s="810">
        <v>2208.5417756208667</v>
      </c>
      <c r="AC111" s="810">
        <v>2208.3140618764292</v>
      </c>
      <c r="AD111" s="810">
        <v>2341.3194341526337</v>
      </c>
      <c r="AE111" s="810">
        <v>2355.9047329178989</v>
      </c>
      <c r="AF111" s="810">
        <v>2483.387918345803</v>
      </c>
      <c r="AG111" s="810">
        <v>2516.8149557088686</v>
      </c>
      <c r="AH111" s="810">
        <v>2561.3559181848796</v>
      </c>
      <c r="AI111" s="810">
        <v>2580.9337086614846</v>
      </c>
      <c r="AJ111" s="810">
        <v>2600.4685272637726</v>
      </c>
      <c r="AK111" s="810">
        <v>2646.6403739767957</v>
      </c>
      <c r="AL111" s="810">
        <v>2578.5719072408101</v>
      </c>
      <c r="AM111" s="810">
        <v>2626.1093344640162</v>
      </c>
      <c r="AN111" s="810">
        <v>2622.8985320840566</v>
      </c>
      <c r="AO111" s="810">
        <v>2816.5297306412917</v>
      </c>
      <c r="AP111" s="810">
        <v>2911.2561295668534</v>
      </c>
      <c r="AQ111" s="810">
        <v>3022.2332336281102</v>
      </c>
      <c r="AR111" s="810">
        <v>3072.4100042517866</v>
      </c>
      <c r="AS111" s="810">
        <v>3251.6045328160926</v>
      </c>
      <c r="AT111" s="810">
        <v>3246.3334671657485</v>
      </c>
      <c r="AU111" s="810">
        <v>3430.1110111157172</v>
      </c>
      <c r="AV111" s="810">
        <v>3492.5787664762197</v>
      </c>
      <c r="AW111" s="810">
        <v>3641.443431307714</v>
      </c>
      <c r="AX111" s="810">
        <v>3787.891294856991</v>
      </c>
      <c r="AY111" s="810">
        <v>3888.7966190224797</v>
      </c>
      <c r="AZ111" s="810">
        <v>3878.7492858188598</v>
      </c>
      <c r="BA111" s="810">
        <v>4015.5163511049695</v>
      </c>
      <c r="BB111" s="810">
        <v>4068.1739939666568</v>
      </c>
      <c r="BC111" s="810">
        <v>4188.2179475676394</v>
      </c>
      <c r="BD111" s="810">
        <v>4243.1238768536377</v>
      </c>
      <c r="BE111" s="810">
        <v>4359.4108107957309</v>
      </c>
      <c r="BF111" s="810">
        <v>4288.8229585526833</v>
      </c>
      <c r="BG111" s="810">
        <v>4323.4457802857296</v>
      </c>
      <c r="BH111" s="810">
        <v>4240.1970827232954</v>
      </c>
      <c r="BI111" s="811">
        <v>-1.9255173256025548E-2</v>
      </c>
      <c r="BJ111" s="811">
        <v>1.1343886619675114E-2</v>
      </c>
      <c r="BK111" s="811">
        <v>1</v>
      </c>
    </row>
    <row r="112" spans="1:63">
      <c r="A112" s="37" t="s">
        <v>281</v>
      </c>
      <c r="B112" s="509">
        <v>718.24301407798271</v>
      </c>
      <c r="C112" s="509">
        <v>759.40134151983841</v>
      </c>
      <c r="D112" s="509">
        <v>779.6070181995749</v>
      </c>
      <c r="E112" s="509">
        <v>801.33991742977946</v>
      </c>
      <c r="F112" s="509">
        <v>839.02043964654354</v>
      </c>
      <c r="G112" s="509">
        <v>863.15595230375266</v>
      </c>
      <c r="H112" s="509">
        <v>899.34308947758109</v>
      </c>
      <c r="I112" s="509">
        <v>938.44423185254766</v>
      </c>
      <c r="J112" s="509">
        <v>940.64313555905846</v>
      </c>
      <c r="K112" s="509">
        <v>1031.3062050161279</v>
      </c>
      <c r="L112" s="509">
        <v>1032.5268040848487</v>
      </c>
      <c r="M112" s="509">
        <v>996.21689850707071</v>
      </c>
      <c r="N112" s="509">
        <v>1003.2495347979799</v>
      </c>
      <c r="O112" s="509">
        <v>1075.0232061494949</v>
      </c>
      <c r="P112" s="509">
        <v>1121.1903857070711</v>
      </c>
      <c r="Q112" s="509">
        <v>1114.3157500929294</v>
      </c>
      <c r="R112" s="509">
        <v>1131.129635450505</v>
      </c>
      <c r="S112" s="509">
        <v>1161.7494689535354</v>
      </c>
      <c r="T112" s="509">
        <v>1213.0787965454545</v>
      </c>
      <c r="U112" s="509">
        <v>1216.3289817979798</v>
      </c>
      <c r="V112" s="509">
        <v>1215.0126467511004</v>
      </c>
      <c r="W112" s="509">
        <v>1209.2453092027467</v>
      </c>
      <c r="X112" s="509">
        <v>1211.176970422151</v>
      </c>
      <c r="Y112" s="509">
        <v>1226.2461529774132</v>
      </c>
      <c r="Z112" s="509">
        <v>1194.1617033777568</v>
      </c>
      <c r="AA112" s="509">
        <v>1232.862559333332</v>
      </c>
      <c r="AB112" s="509">
        <v>1247.3176762121204</v>
      </c>
      <c r="AC112" s="509">
        <v>1234.3362299999992</v>
      </c>
      <c r="AD112" s="509">
        <v>1310.8731808989892</v>
      </c>
      <c r="AE112" s="509">
        <v>1268.2263088282821</v>
      </c>
      <c r="AF112" s="509">
        <v>1355.4312103939385</v>
      </c>
      <c r="AG112" s="509">
        <v>1391.5278513094272</v>
      </c>
      <c r="AH112" s="509">
        <v>1416.8943204610803</v>
      </c>
      <c r="AI112" s="509">
        <v>1383.4438298622902</v>
      </c>
      <c r="AJ112" s="509">
        <v>1396.7094907868618</v>
      </c>
      <c r="AK112" s="509">
        <v>1400.9427861537158</v>
      </c>
      <c r="AL112" s="509">
        <v>1299.1776728607574</v>
      </c>
      <c r="AM112" s="509">
        <v>1322.6083397840375</v>
      </c>
      <c r="AN112" s="509">
        <v>1298.9789811112182</v>
      </c>
      <c r="AO112" s="509">
        <v>1329.9745767229215</v>
      </c>
      <c r="AP112" s="509">
        <v>1341.8183555559988</v>
      </c>
      <c r="AQ112" s="509">
        <v>1365.4841814413758</v>
      </c>
      <c r="AR112" s="509">
        <v>1330.1200763905306</v>
      </c>
      <c r="AS112" s="509">
        <v>1385.6203892805511</v>
      </c>
      <c r="AT112" s="509">
        <v>1368.5772104585481</v>
      </c>
      <c r="AU112" s="509">
        <v>1406.7097630163876</v>
      </c>
      <c r="AV112" s="509">
        <v>1443.6884571911589</v>
      </c>
      <c r="AW112" s="509">
        <v>1448.5443538855759</v>
      </c>
      <c r="AX112" s="509">
        <v>1466.0088146066544</v>
      </c>
      <c r="AY112" s="509">
        <v>1444.5282347942932</v>
      </c>
      <c r="AZ112" s="509">
        <v>1431.5704878436584</v>
      </c>
      <c r="BA112" s="509">
        <v>1459.1219710804996</v>
      </c>
      <c r="BB112" s="509">
        <v>1455.5743838489366</v>
      </c>
      <c r="BC112" s="509">
        <v>1488.8726240977721</v>
      </c>
      <c r="BD112" s="509">
        <v>1454.8772318381762</v>
      </c>
      <c r="BE112" s="509">
        <v>1495.3005984799734</v>
      </c>
      <c r="BF112" s="509">
        <v>1449.6443620093034</v>
      </c>
      <c r="BG112" s="509">
        <v>1394.791826222292</v>
      </c>
      <c r="BH112" s="510">
        <v>1385.4923660521438</v>
      </c>
      <c r="BI112" s="512">
        <v>-6.6672746393525717E-3</v>
      </c>
      <c r="BJ112" s="512">
        <v>-5.6328795771087847E-3</v>
      </c>
      <c r="BK112" s="512">
        <v>0.32675187945799489</v>
      </c>
    </row>
    <row r="113" spans="1:63">
      <c r="A113" s="37" t="s">
        <v>282</v>
      </c>
      <c r="B113" s="509">
        <v>204.95502605248186</v>
      </c>
      <c r="C113" s="509">
        <v>224.41562575103572</v>
      </c>
      <c r="D113" s="509">
        <v>226.13533119318657</v>
      </c>
      <c r="E113" s="509">
        <v>257.94876471117999</v>
      </c>
      <c r="F113" s="509">
        <v>282.72203724069385</v>
      </c>
      <c r="G113" s="509">
        <v>311.493751083115</v>
      </c>
      <c r="H113" s="509">
        <v>327.8990636093348</v>
      </c>
      <c r="I113" s="509">
        <v>346.18478265962358</v>
      </c>
      <c r="J113" s="509">
        <v>362.3697817950993</v>
      </c>
      <c r="K113" s="509">
        <v>399.92544192276694</v>
      </c>
      <c r="L113" s="509">
        <v>416.35662223824778</v>
      </c>
      <c r="M113" s="509">
        <v>446.91970945398612</v>
      </c>
      <c r="N113" s="509">
        <v>488.42285543052378</v>
      </c>
      <c r="O113" s="509">
        <v>539.35913727076343</v>
      </c>
      <c r="P113" s="509">
        <v>573.99572197763234</v>
      </c>
      <c r="Q113" s="509">
        <v>617.33358178644812</v>
      </c>
      <c r="R113" s="509">
        <v>637.77388341387393</v>
      </c>
      <c r="S113" s="509">
        <v>639.15864756187182</v>
      </c>
      <c r="T113" s="509">
        <v>664.69009077169596</v>
      </c>
      <c r="U113" s="509">
        <v>725.04444075639447</v>
      </c>
      <c r="V113" s="509">
        <v>764.23099494633948</v>
      </c>
      <c r="W113" s="509">
        <v>796.82774012364075</v>
      </c>
      <c r="X113" s="509">
        <v>822.01538947800657</v>
      </c>
      <c r="Y113" s="509">
        <v>872.10268875408076</v>
      </c>
      <c r="Z113" s="509">
        <v>893.42530627523979</v>
      </c>
      <c r="AA113" s="509">
        <v>925.7562640572927</v>
      </c>
      <c r="AB113" s="509">
        <v>961.2240994087465</v>
      </c>
      <c r="AC113" s="509">
        <v>973.97783187642926</v>
      </c>
      <c r="AD113" s="509">
        <v>1030.4462532536438</v>
      </c>
      <c r="AE113" s="509">
        <v>1087.6784240896168</v>
      </c>
      <c r="AF113" s="509">
        <v>1127.956707951864</v>
      </c>
      <c r="AG113" s="509">
        <v>1125.2871043994398</v>
      </c>
      <c r="AH113" s="509">
        <v>1144.4615977237986</v>
      </c>
      <c r="AI113" s="509">
        <v>1197.4898787991942</v>
      </c>
      <c r="AJ113" s="509">
        <v>1203.7590364769105</v>
      </c>
      <c r="AK113" s="509">
        <v>1245.6975878230787</v>
      </c>
      <c r="AL113" s="509">
        <v>1279.394234380052</v>
      </c>
      <c r="AM113" s="509">
        <v>1303.5009946799787</v>
      </c>
      <c r="AN113" s="509">
        <v>1323.9195509728368</v>
      </c>
      <c r="AO113" s="509">
        <v>1486.5551539183718</v>
      </c>
      <c r="AP113" s="509">
        <v>1569.4377740108544</v>
      </c>
      <c r="AQ113" s="509">
        <v>1656.7490521867342</v>
      </c>
      <c r="AR113" s="509">
        <v>1742.2899278612545</v>
      </c>
      <c r="AS113" s="509">
        <v>1865.9841435355418</v>
      </c>
      <c r="AT113" s="509">
        <v>1877.7562567072011</v>
      </c>
      <c r="AU113" s="509">
        <v>2023.4012480993281</v>
      </c>
      <c r="AV113" s="509">
        <v>2048.8903092850601</v>
      </c>
      <c r="AW113" s="509">
        <v>2192.8990774221379</v>
      </c>
      <c r="AX113" s="509">
        <v>2321.882480250335</v>
      </c>
      <c r="AY113" s="509">
        <v>2444.2683842281867</v>
      </c>
      <c r="AZ113" s="509">
        <v>2447.1787979752007</v>
      </c>
      <c r="BA113" s="509">
        <v>2556.3943800244697</v>
      </c>
      <c r="BB113" s="509">
        <v>2612.5996101177207</v>
      </c>
      <c r="BC113" s="509">
        <v>2699.3453234698682</v>
      </c>
      <c r="BD113" s="509">
        <v>2788.2466450154611</v>
      </c>
      <c r="BE113" s="509">
        <v>2864.1102123157566</v>
      </c>
      <c r="BF113" s="509">
        <v>2839.1785965433792</v>
      </c>
      <c r="BG113" s="509">
        <v>2928.6539540634349</v>
      </c>
      <c r="BH113" s="510">
        <v>2854.7047166711495</v>
      </c>
      <c r="BI113" s="512">
        <v>-2.525024757181793E-2</v>
      </c>
      <c r="BJ113" s="512">
        <v>2.0873888625031034E-2</v>
      </c>
      <c r="BK113" s="512">
        <v>0.67324812054200467</v>
      </c>
    </row>
    <row r="114" spans="1:63">
      <c r="A114" s="520" t="s">
        <v>285</v>
      </c>
      <c r="B114" s="521">
        <v>211.80603395353535</v>
      </c>
      <c r="C114" s="521">
        <v>230.45380928080809</v>
      </c>
      <c r="D114" s="521">
        <v>222.19262392929289</v>
      </c>
      <c r="E114" s="521">
        <v>226.58089728888891</v>
      </c>
      <c r="F114" s="521">
        <v>222.45789934545456</v>
      </c>
      <c r="G114" s="521">
        <v>234.72272802424246</v>
      </c>
      <c r="H114" s="521">
        <v>233.22775148080808</v>
      </c>
      <c r="I114" s="521">
        <v>244.83639137979802</v>
      </c>
      <c r="J114" s="521">
        <v>243.53210457979796</v>
      </c>
      <c r="K114" s="521">
        <v>263.01742550303032</v>
      </c>
      <c r="L114" s="521">
        <v>264.90544630909091</v>
      </c>
      <c r="M114" s="521">
        <v>231.16280338181824</v>
      </c>
      <c r="N114" s="521">
        <v>307.58570018181814</v>
      </c>
      <c r="O114" s="521">
        <v>299.47946189898988</v>
      </c>
      <c r="P114" s="521">
        <v>313.92371927070707</v>
      </c>
      <c r="Q114" s="521">
        <v>297.70766631717163</v>
      </c>
      <c r="R114" s="521">
        <v>293.82300645454546</v>
      </c>
      <c r="S114" s="521">
        <v>288.88767968888891</v>
      </c>
      <c r="T114" s="521">
        <v>294.68158328080813</v>
      </c>
      <c r="U114" s="521">
        <v>298.86560074747473</v>
      </c>
      <c r="V114" s="521">
        <v>304.63481557534345</v>
      </c>
      <c r="W114" s="521">
        <v>287.77552991789895</v>
      </c>
      <c r="X114" s="521">
        <v>315.98000150295962</v>
      </c>
      <c r="Y114" s="521">
        <v>333.60338949862626</v>
      </c>
      <c r="Z114" s="521">
        <v>272.73294083230303</v>
      </c>
      <c r="AA114" s="521">
        <v>284.66820000000001</v>
      </c>
      <c r="AB114" s="521">
        <v>297.91110000000003</v>
      </c>
      <c r="AC114" s="521">
        <v>310.46619999999996</v>
      </c>
      <c r="AD114" s="521">
        <v>318.40985600000005</v>
      </c>
      <c r="AE114" s="521">
        <v>327.80200000000002</v>
      </c>
      <c r="AF114" s="521">
        <v>326.83032200000008</v>
      </c>
      <c r="AG114" s="521">
        <v>325.440111</v>
      </c>
      <c r="AH114" s="521">
        <v>335.02987799999994</v>
      </c>
      <c r="AI114" s="521">
        <v>345.81534299999998</v>
      </c>
      <c r="AJ114" s="521">
        <v>343.62306980000005</v>
      </c>
      <c r="AK114" s="521">
        <v>356.24694755044999</v>
      </c>
      <c r="AL114" s="521">
        <v>375.66673765033011</v>
      </c>
      <c r="AM114" s="521">
        <v>316.39236980913336</v>
      </c>
      <c r="AN114" s="521">
        <v>306.81853242997505</v>
      </c>
      <c r="AO114" s="521">
        <v>325.78049917999999</v>
      </c>
      <c r="AP114" s="521">
        <v>307.43076133704449</v>
      </c>
      <c r="AQ114" s="521">
        <v>311.1532787696384</v>
      </c>
      <c r="AR114" s="521">
        <v>309.18899286387671</v>
      </c>
      <c r="AS114" s="521">
        <v>327.47496004236206</v>
      </c>
      <c r="AT114" s="521">
        <v>330.12908327066299</v>
      </c>
      <c r="AU114" s="521">
        <v>373.84525816662807</v>
      </c>
      <c r="AV114" s="521">
        <v>307.15652392303326</v>
      </c>
      <c r="AW114" s="521">
        <v>330.62240902765029</v>
      </c>
      <c r="AX114" s="521">
        <v>366.68806700002301</v>
      </c>
      <c r="AY114" s="521">
        <v>368.82518939631382</v>
      </c>
      <c r="AZ114" s="521">
        <v>335.00124156880776</v>
      </c>
      <c r="BA114" s="521">
        <v>344.78199363079642</v>
      </c>
      <c r="BB114" s="521">
        <v>293.22901368349824</v>
      </c>
      <c r="BC114" s="521">
        <v>342.65976283182971</v>
      </c>
      <c r="BD114" s="521">
        <v>317.17914032958294</v>
      </c>
      <c r="BE114" s="521">
        <v>345.86912812824829</v>
      </c>
      <c r="BF114" s="521">
        <v>347.25438800797764</v>
      </c>
      <c r="BG114" s="521">
        <v>274.20727526115809</v>
      </c>
      <c r="BH114" s="514">
        <v>325.66938457601645</v>
      </c>
      <c r="BI114" s="522">
        <v>0.18767594428647194</v>
      </c>
      <c r="BJ114" s="522">
        <v>-1.1792795821554569E-2</v>
      </c>
      <c r="BK114" s="522">
        <v>7.6805247072820743E-2</v>
      </c>
    </row>
    <row r="115" spans="1:63">
      <c r="A115" s="523"/>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516"/>
      <c r="AV115" s="516"/>
      <c r="AW115" s="516"/>
      <c r="AX115" s="516"/>
      <c r="AY115" s="516"/>
      <c r="AZ115" s="516"/>
      <c r="BA115" s="516"/>
      <c r="BB115" s="516"/>
      <c r="BC115" s="516"/>
      <c r="BD115" s="516"/>
      <c r="BE115" s="516"/>
      <c r="BF115" s="517"/>
      <c r="BG115" s="517"/>
      <c r="BH115" s="517"/>
      <c r="BI115" s="518"/>
      <c r="BJ115" s="518"/>
      <c r="BK115" s="518"/>
    </row>
    <row r="116" spans="1:63" ht="11.5" customHeight="1">
      <c r="A116" s="37" t="s">
        <v>910</v>
      </c>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c r="AZ116" s="523"/>
      <c r="BA116" s="523"/>
      <c r="BB116" s="523"/>
      <c r="BC116" s="523"/>
      <c r="BD116" s="523"/>
      <c r="BE116" s="523"/>
      <c r="BF116" s="524"/>
      <c r="BG116" s="524"/>
      <c r="BH116" s="524"/>
      <c r="BI116" s="523"/>
      <c r="BJ116" s="523"/>
      <c r="BK116" s="523"/>
    </row>
    <row r="117" spans="1:63" ht="11.5" customHeight="1">
      <c r="A117" s="37" t="s">
        <v>876</v>
      </c>
    </row>
    <row r="118" spans="1:63" ht="11.5" customHeight="1">
      <c r="A118" s="37" t="s">
        <v>907</v>
      </c>
    </row>
    <row r="119" spans="1:63" ht="11.5" customHeight="1">
      <c r="A119" s="37" t="s">
        <v>291</v>
      </c>
    </row>
    <row r="120" spans="1:63" ht="11.5" customHeight="1">
      <c r="A120" s="37" t="s">
        <v>850</v>
      </c>
    </row>
    <row r="121" spans="1:63" ht="11.5" customHeight="1">
      <c r="A121" s="54" t="s">
        <v>528</v>
      </c>
    </row>
  </sheetData>
  <mergeCells count="1">
    <mergeCell ref="BI2:BJ2"/>
  </mergeCells>
  <conditionalFormatting sqref="BI4:BK115">
    <cfRule type="cellIs" dxfId="93" priority="1" operator="lessThanOrEqual">
      <formula>0</formula>
    </cfRule>
    <cfRule type="cellIs" dxfId="92" priority="2" operator="greaterThan">
      <formula>0</formula>
    </cfRule>
  </conditionalFormatting>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8853-85B9-445B-AFB7-E077529A78ED}">
  <dimension ref="A1:BM122"/>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0.5"/>
  <cols>
    <col min="1" max="1" width="25.1796875" style="37" customWidth="1"/>
    <col min="2" max="57" width="6.81640625" style="37" customWidth="1"/>
    <col min="58" max="60" width="6.81640625" style="54" customWidth="1"/>
    <col min="61" max="63" width="7.6328125" style="37" customWidth="1"/>
    <col min="64" max="16384" width="8.81640625" style="37"/>
  </cols>
  <sheetData>
    <row r="1" spans="1:65" ht="13">
      <c r="A1" s="808" t="s">
        <v>534</v>
      </c>
      <c r="L1" s="812"/>
      <c r="BK1" s="504"/>
      <c r="BM1" s="812"/>
    </row>
    <row r="2" spans="1:65">
      <c r="BF2" s="193"/>
      <c r="BG2" s="193"/>
      <c r="BH2" s="193"/>
      <c r="BI2" s="1409" t="s">
        <v>213</v>
      </c>
      <c r="BJ2" s="1409"/>
      <c r="BK2" s="529" t="s">
        <v>214</v>
      </c>
    </row>
    <row r="3" spans="1:65">
      <c r="A3" s="779" t="s">
        <v>535</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5">
      <c r="A5" s="37" t="s">
        <v>217</v>
      </c>
      <c r="B5" s="671">
        <v>1.2570657730102539</v>
      </c>
      <c r="C5" s="671">
        <v>1.3945161104202271</v>
      </c>
      <c r="D5" s="671">
        <v>1.4256426095962524</v>
      </c>
      <c r="E5" s="671">
        <v>1.4498709440231323</v>
      </c>
      <c r="F5" s="671">
        <v>1.6035658121109009</v>
      </c>
      <c r="G5" s="671">
        <v>1.6833938360214233</v>
      </c>
      <c r="H5" s="671">
        <v>1.7294235229492188</v>
      </c>
      <c r="I5" s="671">
        <v>1.9335764646530151</v>
      </c>
      <c r="J5" s="671">
        <v>2.0721232891082764</v>
      </c>
      <c r="K5" s="671">
        <v>2.242584228515625</v>
      </c>
      <c r="L5" s="671">
        <v>2.1553258895874023</v>
      </c>
      <c r="M5" s="671">
        <v>2.2641086578369141</v>
      </c>
      <c r="N5" s="671">
        <v>2.3435003757476807</v>
      </c>
      <c r="O5" s="671">
        <v>2.5043168067932129</v>
      </c>
      <c r="P5" s="671">
        <v>2.5987074375152588</v>
      </c>
      <c r="Q5" s="671">
        <v>2.6735110282897949</v>
      </c>
      <c r="R5" s="671">
        <v>2.8317725658416748</v>
      </c>
      <c r="S5" s="671">
        <v>2.7442693710327148</v>
      </c>
      <c r="T5" s="671">
        <v>2.8311018943786621</v>
      </c>
      <c r="U5" s="671">
        <v>3.0458254814147949</v>
      </c>
      <c r="V5" s="671">
        <v>3.2323501110076904</v>
      </c>
      <c r="W5" s="671">
        <v>3.3067595958709717</v>
      </c>
      <c r="X5" s="671">
        <v>3.3660638332366943</v>
      </c>
      <c r="Y5" s="671">
        <v>3.2726950645446777</v>
      </c>
      <c r="Z5" s="671">
        <v>3.0918843746185303</v>
      </c>
      <c r="AA5" s="671">
        <v>3.1475965976715088</v>
      </c>
      <c r="AB5" s="671">
        <v>3.2710025310516357</v>
      </c>
      <c r="AC5" s="671">
        <v>3.3550851345062256</v>
      </c>
      <c r="AD5" s="671">
        <v>3.4300189018249512</v>
      </c>
      <c r="AE5" s="671">
        <v>3.4900755882263184</v>
      </c>
      <c r="AF5" s="671">
        <v>3.5561196804046631</v>
      </c>
      <c r="AG5" s="671">
        <v>3.7746899127960205</v>
      </c>
      <c r="AH5" s="671">
        <v>3.7117507457733154</v>
      </c>
      <c r="AI5" s="671">
        <v>3.5221636295318604</v>
      </c>
      <c r="AJ5" s="671">
        <v>3.6725890636444092</v>
      </c>
      <c r="AK5" s="671">
        <v>3.7977685928344727</v>
      </c>
      <c r="AL5" s="671">
        <v>3.506178617477417</v>
      </c>
      <c r="AM5" s="671">
        <v>3.6701095104217529</v>
      </c>
      <c r="AN5" s="671">
        <v>3.5094451904296875</v>
      </c>
      <c r="AO5" s="671">
        <v>3.5105266571044922</v>
      </c>
      <c r="AP5" s="671">
        <v>3.7311444282531738</v>
      </c>
      <c r="AQ5" s="671">
        <v>3.6147856712341309</v>
      </c>
      <c r="AR5" s="671">
        <v>3.7421789169311523</v>
      </c>
      <c r="AS5" s="671">
        <v>3.8187448978424072</v>
      </c>
      <c r="AT5" s="671">
        <v>3.7066960334777832</v>
      </c>
      <c r="AU5" s="671">
        <v>3.5110664367675781</v>
      </c>
      <c r="AV5" s="671">
        <v>3.7313711643218994</v>
      </c>
      <c r="AW5" s="671">
        <v>3.7536046504974365</v>
      </c>
      <c r="AX5" s="671">
        <v>3.8440380096435547</v>
      </c>
      <c r="AY5" s="671">
        <v>3.7304413318634033</v>
      </c>
      <c r="AZ5" s="671">
        <v>3.7052490711212158</v>
      </c>
      <c r="BA5" s="671">
        <v>3.7145414352416992</v>
      </c>
      <c r="BB5" s="671">
        <v>3.7804017066955566</v>
      </c>
      <c r="BC5" s="671">
        <v>3.675492525100708</v>
      </c>
      <c r="BD5" s="671">
        <v>3.6228096485137939</v>
      </c>
      <c r="BE5" s="671">
        <v>3.65464186668396</v>
      </c>
      <c r="BF5" s="671">
        <v>3.60249924659729</v>
      </c>
      <c r="BG5" s="666">
        <v>3.7329239845275879</v>
      </c>
      <c r="BH5" s="667">
        <v>3.4058136940002441</v>
      </c>
      <c r="BI5" s="511">
        <v>-8.7628436015082856E-2</v>
      </c>
      <c r="BJ5" s="511">
        <v>-1.2030991628538934E-2</v>
      </c>
      <c r="BK5" s="511">
        <v>8.5891407559776575E-2</v>
      </c>
    </row>
    <row r="6" spans="1:65">
      <c r="A6" s="37" t="s">
        <v>218</v>
      </c>
      <c r="B6" s="671">
        <v>9.4348065555095673E-2</v>
      </c>
      <c r="C6" s="671">
        <v>0.10770773887634277</v>
      </c>
      <c r="D6" s="671">
        <v>0.11727774143218994</v>
      </c>
      <c r="E6" s="671">
        <v>0.13457612693309784</v>
      </c>
      <c r="F6" s="671">
        <v>0.14270903170108795</v>
      </c>
      <c r="G6" s="671">
        <v>0.15973064303398132</v>
      </c>
      <c r="H6" s="671">
        <v>0.15512129664421082</v>
      </c>
      <c r="I6" s="671">
        <v>0.16532999277114868</v>
      </c>
      <c r="J6" s="671">
        <v>0.17427194118499756</v>
      </c>
      <c r="K6" s="671">
        <v>0.1778593510389328</v>
      </c>
      <c r="L6" s="671">
        <v>0.16161483526229858</v>
      </c>
      <c r="M6" s="671">
        <v>0.18368226289749146</v>
      </c>
      <c r="N6" s="671">
        <v>0.20431257784366608</v>
      </c>
      <c r="O6" s="671">
        <v>0.17263257503509521</v>
      </c>
      <c r="P6" s="671">
        <v>0.19169805943965912</v>
      </c>
      <c r="Q6" s="671">
        <v>0.18000967800617218</v>
      </c>
      <c r="R6" s="671">
        <v>0.26206257939338684</v>
      </c>
      <c r="S6" s="671">
        <v>0.24402967095375061</v>
      </c>
      <c r="T6" s="671">
        <v>0.22070613503456116</v>
      </c>
      <c r="U6" s="671">
        <v>0.25125774741172791</v>
      </c>
      <c r="V6" s="671">
        <v>0.30261310935020447</v>
      </c>
      <c r="W6" s="671">
        <v>0.2267153263092041</v>
      </c>
      <c r="X6" s="671">
        <v>0.20529399812221527</v>
      </c>
      <c r="Y6" s="671">
        <v>0.23244892060756683</v>
      </c>
      <c r="Z6" s="671">
        <v>0.26989948749542236</v>
      </c>
      <c r="AA6" s="671">
        <v>0.26060360670089722</v>
      </c>
      <c r="AB6" s="671">
        <v>0.24084958434104919</v>
      </c>
      <c r="AC6" s="671">
        <v>0.28543609380722046</v>
      </c>
      <c r="AD6" s="671">
        <v>0.28374603390693665</v>
      </c>
      <c r="AE6" s="671">
        <v>0.21579146385192871</v>
      </c>
      <c r="AF6" s="671">
        <v>0.2937922477722168</v>
      </c>
      <c r="AG6" s="671">
        <v>0.33357971906661987</v>
      </c>
      <c r="AH6" s="671">
        <v>0.28062877058982849</v>
      </c>
      <c r="AI6" s="671">
        <v>0.26179584860801697</v>
      </c>
      <c r="AJ6" s="671">
        <v>0.34822791814804077</v>
      </c>
      <c r="AK6" s="671">
        <v>0.35208743810653687</v>
      </c>
      <c r="AL6" s="671">
        <v>0.30073308944702148</v>
      </c>
      <c r="AM6" s="671">
        <v>0.26124072074890137</v>
      </c>
      <c r="AN6" s="671">
        <v>0.20726588368415833</v>
      </c>
      <c r="AO6" s="671">
        <v>0.26117858290672302</v>
      </c>
      <c r="AP6" s="671">
        <v>0.28563696146011353</v>
      </c>
      <c r="AQ6" s="671">
        <v>0.31187716126441956</v>
      </c>
      <c r="AR6" s="671">
        <v>0.27830246090888977</v>
      </c>
      <c r="AS6" s="671">
        <v>0.39679726958274841</v>
      </c>
      <c r="AT6" s="671">
        <v>0.26865673065185547</v>
      </c>
      <c r="AU6" s="671">
        <v>0.37166556715965271</v>
      </c>
      <c r="AV6" s="671">
        <v>0.36017125844955444</v>
      </c>
      <c r="AW6" s="671">
        <v>0.31443968415260315</v>
      </c>
      <c r="AX6" s="671">
        <v>0.27431130409240723</v>
      </c>
      <c r="AY6" s="671">
        <v>0.37930181622505188</v>
      </c>
      <c r="AZ6" s="671">
        <v>0.2994835376739502</v>
      </c>
      <c r="BA6" s="671">
        <v>0.28942093253135681</v>
      </c>
      <c r="BB6" s="671">
        <v>0.29582884907722473</v>
      </c>
      <c r="BC6" s="671">
        <v>0.30701738595962524</v>
      </c>
      <c r="BD6" s="671">
        <v>0.22397527098655701</v>
      </c>
      <c r="BE6" s="671">
        <v>0.25354519486427307</v>
      </c>
      <c r="BF6" s="671">
        <v>0.32703691720962524</v>
      </c>
      <c r="BG6" s="666">
        <v>0.33374416828155518</v>
      </c>
      <c r="BH6" s="667">
        <v>0.19076694548130035</v>
      </c>
      <c r="BI6" s="511">
        <v>-0.42840365881580156</v>
      </c>
      <c r="BJ6" s="511">
        <v>-3.5669412963544866E-2</v>
      </c>
      <c r="BK6" s="511">
        <v>4.8109623530296578E-3</v>
      </c>
    </row>
    <row r="7" spans="1:65">
      <c r="A7" s="37" t="s">
        <v>67</v>
      </c>
      <c r="B7" s="671">
        <v>2.1181111335754395</v>
      </c>
      <c r="C7" s="671">
        <v>2.1283605098724365</v>
      </c>
      <c r="D7" s="671">
        <v>2.4188022613525391</v>
      </c>
      <c r="E7" s="671">
        <v>2.4287436008453369</v>
      </c>
      <c r="F7" s="671">
        <v>2.7254648208618164</v>
      </c>
      <c r="G7" s="671">
        <v>2.6984670162200928</v>
      </c>
      <c r="H7" s="671">
        <v>2.8981876373291016</v>
      </c>
      <c r="I7" s="671">
        <v>2.9669766426086426</v>
      </c>
      <c r="J7" s="671">
        <v>2.9616191387176514</v>
      </c>
      <c r="K7" s="671">
        <v>3.2710945606231689</v>
      </c>
      <c r="L7" s="671">
        <v>3.2597062587738037</v>
      </c>
      <c r="M7" s="671">
        <v>3.0852067470550537</v>
      </c>
      <c r="N7" s="671">
        <v>2.4042868614196777</v>
      </c>
      <c r="O7" s="671">
        <v>3.0480132102966309</v>
      </c>
      <c r="P7" s="671">
        <v>3.0438277721405029</v>
      </c>
      <c r="Q7" s="671">
        <v>3.001957893371582</v>
      </c>
      <c r="R7" s="671">
        <v>2.8370394706726074</v>
      </c>
      <c r="S7" s="671">
        <v>3.3588602542877197</v>
      </c>
      <c r="T7" s="671">
        <v>3.6052780151367188</v>
      </c>
      <c r="U7" s="671">
        <v>3.4872190952301025</v>
      </c>
      <c r="V7" s="671">
        <v>3.0571024417877197</v>
      </c>
      <c r="W7" s="671">
        <v>3.161346435546875</v>
      </c>
      <c r="X7" s="671">
        <v>2.7188827991485596</v>
      </c>
      <c r="Y7" s="671">
        <v>2.4311914443969727</v>
      </c>
      <c r="Z7" s="671">
        <v>2.9244832992553711</v>
      </c>
      <c r="AA7" s="671">
        <v>3.111377477645874</v>
      </c>
      <c r="AB7" s="671">
        <v>3.0586316585540771</v>
      </c>
      <c r="AC7" s="671">
        <v>2.6764669418334961</v>
      </c>
      <c r="AD7" s="671">
        <v>2.9726712703704834</v>
      </c>
      <c r="AE7" s="671">
        <v>2.7607302665710449</v>
      </c>
      <c r="AF7" s="671">
        <v>3.3129851818084717</v>
      </c>
      <c r="AG7" s="671">
        <v>3.6997203826904297</v>
      </c>
      <c r="AH7" s="671">
        <v>3.7893912792205811</v>
      </c>
      <c r="AI7" s="671">
        <v>3.4286923408508301</v>
      </c>
      <c r="AJ7" s="671">
        <v>3.3703131675720215</v>
      </c>
      <c r="AK7" s="671">
        <v>2.9035885334014893</v>
      </c>
      <c r="AL7" s="671">
        <v>2.223505973815918</v>
      </c>
      <c r="AM7" s="671">
        <v>2.7127745151519775</v>
      </c>
      <c r="AN7" s="671">
        <v>2.818617582321167</v>
      </c>
      <c r="AO7" s="671">
        <v>2.7237279415130615</v>
      </c>
      <c r="AP7" s="671">
        <v>2.7464141845703125</v>
      </c>
      <c r="AQ7" s="671">
        <v>2.9249577522277832</v>
      </c>
      <c r="AR7" s="671">
        <v>2.4740512371063232</v>
      </c>
      <c r="AS7" s="671">
        <v>2.5397133827209473</v>
      </c>
      <c r="AT7" s="671">
        <v>2.7299294471740723</v>
      </c>
      <c r="AU7" s="671">
        <v>2.5707101821899414</v>
      </c>
      <c r="AV7" s="671">
        <v>3.1391923427581787</v>
      </c>
      <c r="AW7" s="671">
        <v>2.7049415111541748</v>
      </c>
      <c r="AX7" s="671">
        <v>2.6152548789978027</v>
      </c>
      <c r="AY7" s="671">
        <v>2.4942722320556641</v>
      </c>
      <c r="AZ7" s="671">
        <v>2.3892891407012939</v>
      </c>
      <c r="BA7" s="671">
        <v>2.5419788360595703</v>
      </c>
      <c r="BB7" s="671">
        <v>2.8435971736907959</v>
      </c>
      <c r="BC7" s="671">
        <v>2.7575159072875977</v>
      </c>
      <c r="BD7" s="671">
        <v>2.7089455127716064</v>
      </c>
      <c r="BE7" s="671">
        <v>2.6735880374908447</v>
      </c>
      <c r="BF7" s="671">
        <v>2.3452386856079102</v>
      </c>
      <c r="BG7" s="666">
        <v>2.3583743572235107</v>
      </c>
      <c r="BH7" s="667">
        <v>2.2099781036376953</v>
      </c>
      <c r="BI7" s="511">
        <v>-6.2923111901759587E-2</v>
      </c>
      <c r="BJ7" s="511">
        <v>-1.6696930255577724E-2</v>
      </c>
      <c r="BK7" s="511">
        <v>5.5733562388369982E-2</v>
      </c>
    </row>
    <row r="8" spans="1:65" s="54" customFormat="1">
      <c r="A8" s="513" t="s">
        <v>219</v>
      </c>
      <c r="B8" s="672">
        <v>3.469524972140789</v>
      </c>
      <c r="C8" s="672">
        <v>3.6305843591690063</v>
      </c>
      <c r="D8" s="672">
        <v>3.9617226123809814</v>
      </c>
      <c r="E8" s="672">
        <v>4.0131906718015671</v>
      </c>
      <c r="F8" s="672">
        <v>4.4717396646738052</v>
      </c>
      <c r="G8" s="672">
        <v>4.5415914952754974</v>
      </c>
      <c r="H8" s="672">
        <v>4.7827324569225311</v>
      </c>
      <c r="I8" s="672">
        <v>5.0658831000328064</v>
      </c>
      <c r="J8" s="672">
        <v>5.2080143690109253</v>
      </c>
      <c r="K8" s="672">
        <v>5.6915381401777267</v>
      </c>
      <c r="L8" s="672">
        <v>5.5766469836235046</v>
      </c>
      <c r="M8" s="672">
        <v>5.5329976677894592</v>
      </c>
      <c r="N8" s="672">
        <v>4.9520998150110245</v>
      </c>
      <c r="O8" s="672">
        <v>5.724962592124939</v>
      </c>
      <c r="P8" s="672">
        <v>5.8342332690954208</v>
      </c>
      <c r="Q8" s="672">
        <v>5.8554785996675491</v>
      </c>
      <c r="R8" s="672">
        <v>5.9308746159076691</v>
      </c>
      <c r="S8" s="672">
        <v>6.3471592962741852</v>
      </c>
      <c r="T8" s="672">
        <v>6.657086044549942</v>
      </c>
      <c r="U8" s="672">
        <v>6.7843023240566254</v>
      </c>
      <c r="V8" s="672">
        <v>6.5920656621456146</v>
      </c>
      <c r="W8" s="672">
        <v>6.6948213577270508</v>
      </c>
      <c r="X8" s="672">
        <v>6.2902406305074692</v>
      </c>
      <c r="Y8" s="672">
        <v>5.9363354295492172</v>
      </c>
      <c r="Z8" s="672">
        <v>6.2862671613693237</v>
      </c>
      <c r="AA8" s="672">
        <v>6.51957768201828</v>
      </c>
      <c r="AB8" s="672">
        <v>6.5704837739467621</v>
      </c>
      <c r="AC8" s="672">
        <v>6.3169881701469421</v>
      </c>
      <c r="AD8" s="672">
        <v>6.6864362061023712</v>
      </c>
      <c r="AE8" s="672">
        <v>6.466597318649292</v>
      </c>
      <c r="AF8" s="672">
        <v>7.1628971099853516</v>
      </c>
      <c r="AG8" s="672">
        <v>7.8079900145530701</v>
      </c>
      <c r="AH8" s="672">
        <v>7.781770795583725</v>
      </c>
      <c r="AI8" s="672">
        <v>7.2126518189907074</v>
      </c>
      <c r="AJ8" s="672">
        <v>7.3911301493644714</v>
      </c>
      <c r="AK8" s="672">
        <v>7.0534445643424988</v>
      </c>
      <c r="AL8" s="672">
        <v>6.0304176807403564</v>
      </c>
      <c r="AM8" s="672">
        <v>6.6441247463226318</v>
      </c>
      <c r="AN8" s="672">
        <v>6.5353286564350128</v>
      </c>
      <c r="AO8" s="672">
        <v>6.4954331815242767</v>
      </c>
      <c r="AP8" s="672">
        <v>6.7631955742835999</v>
      </c>
      <c r="AQ8" s="672">
        <v>6.8516205847263336</v>
      </c>
      <c r="AR8" s="672">
        <v>6.4945326149463654</v>
      </c>
      <c r="AS8" s="672">
        <v>6.7552555501461029</v>
      </c>
      <c r="AT8" s="672">
        <v>6.7052822113037109</v>
      </c>
      <c r="AU8" s="672">
        <v>6.4534421861171722</v>
      </c>
      <c r="AV8" s="672">
        <v>7.2307347655296326</v>
      </c>
      <c r="AW8" s="672">
        <v>6.7729858458042145</v>
      </c>
      <c r="AX8" s="672">
        <v>6.7336041927337646</v>
      </c>
      <c r="AY8" s="672">
        <v>6.6040153801441193</v>
      </c>
      <c r="AZ8" s="672">
        <v>6.39402174949646</v>
      </c>
      <c r="BA8" s="672">
        <v>6.5459412038326263</v>
      </c>
      <c r="BB8" s="672">
        <v>6.9198277294635773</v>
      </c>
      <c r="BC8" s="672">
        <v>6.7400258183479309</v>
      </c>
      <c r="BD8" s="672">
        <v>6.5557304322719574</v>
      </c>
      <c r="BE8" s="672">
        <v>6.5817750990390778</v>
      </c>
      <c r="BF8" s="672">
        <v>6.2747748494148254</v>
      </c>
      <c r="BG8" s="668">
        <v>6.4250425100326538</v>
      </c>
      <c r="BH8" s="668">
        <v>5.8065587431192398</v>
      </c>
      <c r="BI8" s="515">
        <v>-9.6261427990189441E-2</v>
      </c>
      <c r="BJ8" s="515">
        <v>-1.4703082860717975E-2</v>
      </c>
      <c r="BK8" s="515">
        <v>0.14643593230117621</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67"/>
      <c r="BH9" s="667"/>
      <c r="BI9" s="512"/>
      <c r="BJ9" s="512"/>
      <c r="BK9" s="512"/>
    </row>
    <row r="10" spans="1:65">
      <c r="A10" s="37" t="s">
        <v>220</v>
      </c>
      <c r="B10" s="671">
        <v>1.3041560538113117E-2</v>
      </c>
      <c r="C10" s="671">
        <v>1.3209902681410313E-2</v>
      </c>
      <c r="D10" s="671">
        <v>1.3526781462132931E-2</v>
      </c>
      <c r="E10" s="671">
        <v>1.5942985191941261E-2</v>
      </c>
      <c r="F10" s="671">
        <v>1.4299174770712852E-2</v>
      </c>
      <c r="G10" s="671">
        <v>1.6575871035456657E-2</v>
      </c>
      <c r="H10" s="671">
        <v>1.6458997502923012E-2</v>
      </c>
      <c r="I10" s="671">
        <v>1.5995912253856659E-2</v>
      </c>
      <c r="J10" s="671">
        <v>3.1908120959997177E-2</v>
      </c>
      <c r="K10" s="671">
        <v>5.3168993443250656E-2</v>
      </c>
      <c r="L10" s="671">
        <v>5.5299215018749237E-2</v>
      </c>
      <c r="M10" s="671">
        <v>5.3384441882371902E-2</v>
      </c>
      <c r="N10" s="671">
        <v>6.1388310045003891E-2</v>
      </c>
      <c r="O10" s="671">
        <v>8.2464002072811127E-2</v>
      </c>
      <c r="P10" s="671">
        <v>0.11344455927610397</v>
      </c>
      <c r="Q10" s="671">
        <v>0.16117711365222931</v>
      </c>
      <c r="R10" s="671">
        <v>0.15632200241088867</v>
      </c>
      <c r="S10" s="671">
        <v>0.18727175891399384</v>
      </c>
      <c r="T10" s="671">
        <v>0.19606801867485046</v>
      </c>
      <c r="U10" s="671">
        <v>0.21160309016704559</v>
      </c>
      <c r="V10" s="671">
        <v>0.21985584497451782</v>
      </c>
      <c r="W10" s="671">
        <v>0.22387036681175232</v>
      </c>
      <c r="X10" s="671">
        <v>0.23326228559017181</v>
      </c>
      <c r="Y10" s="671">
        <v>0.16243605315685272</v>
      </c>
      <c r="Z10" s="671">
        <v>0.14038191735744476</v>
      </c>
      <c r="AA10" s="671">
        <v>0.18855960667133331</v>
      </c>
      <c r="AB10" s="671">
        <v>0.1689307689666748</v>
      </c>
      <c r="AC10" s="671">
        <v>0.20401547849178314</v>
      </c>
      <c r="AD10" s="671">
        <v>0.25301745533943176</v>
      </c>
      <c r="AE10" s="671">
        <v>0.29047107696533203</v>
      </c>
      <c r="AF10" s="671">
        <v>0.28213596343994141</v>
      </c>
      <c r="AG10" s="671">
        <v>0.23921471834182739</v>
      </c>
      <c r="AH10" s="671">
        <v>0.29726257920265198</v>
      </c>
      <c r="AI10" s="671">
        <v>0.28183600306510925</v>
      </c>
      <c r="AJ10" s="671">
        <v>0.22777228057384491</v>
      </c>
      <c r="AK10" s="671">
        <v>0.30418804287910461</v>
      </c>
      <c r="AL10" s="671">
        <v>0.3868732750415802</v>
      </c>
      <c r="AM10" s="671">
        <v>0.37595701217651367</v>
      </c>
      <c r="AN10" s="671">
        <v>0.35289311408996582</v>
      </c>
      <c r="AO10" s="671">
        <v>0.31601536273956299</v>
      </c>
      <c r="AP10" s="671">
        <v>0.35270982980728149</v>
      </c>
      <c r="AQ10" s="671">
        <v>0.38940721750259399</v>
      </c>
      <c r="AR10" s="671">
        <v>0.31780350208282471</v>
      </c>
      <c r="AS10" s="671">
        <v>0.31562265753746033</v>
      </c>
      <c r="AT10" s="671">
        <v>0.3480430543422699</v>
      </c>
      <c r="AU10" s="671">
        <v>0.33333501219749451</v>
      </c>
      <c r="AV10" s="671">
        <v>0.30972227454185486</v>
      </c>
      <c r="AW10" s="671">
        <v>0.28788083791732788</v>
      </c>
      <c r="AX10" s="671">
        <v>0.32153651118278503</v>
      </c>
      <c r="AY10" s="671">
        <v>0.31615200638771057</v>
      </c>
      <c r="AZ10" s="671">
        <v>0.31350207328796387</v>
      </c>
      <c r="BA10" s="671">
        <v>0.2867375910282135</v>
      </c>
      <c r="BB10" s="671">
        <v>0.30269363522529602</v>
      </c>
      <c r="BC10" s="671">
        <v>0.30744197964668274</v>
      </c>
      <c r="BD10" s="671">
        <v>0.2610040009021759</v>
      </c>
      <c r="BE10" s="671">
        <v>0.22378852963447571</v>
      </c>
      <c r="BF10" s="671">
        <v>0.18508493900299072</v>
      </c>
      <c r="BG10" s="666">
        <v>0.21370820701122284</v>
      </c>
      <c r="BH10" s="667">
        <v>0.27959543466567993</v>
      </c>
      <c r="BI10" s="511">
        <v>0.30830462047251661</v>
      </c>
      <c r="BJ10" s="511">
        <v>-1.3879520833892767E-2</v>
      </c>
      <c r="BK10" s="511">
        <v>7.051133029686232E-3</v>
      </c>
    </row>
    <row r="11" spans="1:65">
      <c r="A11" s="37" t="s">
        <v>221</v>
      </c>
      <c r="B11" s="671">
        <v>0.27161130309104919</v>
      </c>
      <c r="C11" s="671">
        <v>0.29706385731697083</v>
      </c>
      <c r="D11" s="671">
        <v>0.31072160601615906</v>
      </c>
      <c r="E11" s="671">
        <v>0.32520967721939087</v>
      </c>
      <c r="F11" s="671">
        <v>0.34801161289215088</v>
      </c>
      <c r="G11" s="671">
        <v>0.42368805408477783</v>
      </c>
      <c r="H11" s="671">
        <v>0.45986032485961914</v>
      </c>
      <c r="I11" s="671">
        <v>0.53950744867324829</v>
      </c>
      <c r="J11" s="671">
        <v>0.61624836921691895</v>
      </c>
      <c r="K11" s="671">
        <v>0.69916355609893799</v>
      </c>
      <c r="L11" s="671">
        <v>0.76950675249099731</v>
      </c>
      <c r="M11" s="671">
        <v>0.88262224197387695</v>
      </c>
      <c r="N11" s="671">
        <v>0.9951096773147583</v>
      </c>
      <c r="O11" s="671">
        <v>1.0937477350234985</v>
      </c>
      <c r="P11" s="671">
        <v>1.2410129308700562</v>
      </c>
      <c r="Q11" s="671">
        <v>1.3722357749938965</v>
      </c>
      <c r="R11" s="671">
        <v>1.3920145034790039</v>
      </c>
      <c r="S11" s="671">
        <v>1.5023728609085083</v>
      </c>
      <c r="T11" s="671">
        <v>1.6124757528305054</v>
      </c>
      <c r="U11" s="671">
        <v>1.773409366607666</v>
      </c>
      <c r="V11" s="671">
        <v>1.8988306522369385</v>
      </c>
      <c r="W11" s="671">
        <v>1.9418796300888062</v>
      </c>
      <c r="X11" s="671">
        <v>1.975741982460022</v>
      </c>
      <c r="Y11" s="671">
        <v>2.1193771362304688</v>
      </c>
      <c r="Z11" s="671">
        <v>2.1789581775665283</v>
      </c>
      <c r="AA11" s="671">
        <v>2.2004399299621582</v>
      </c>
      <c r="AB11" s="671">
        <v>2.3183245658874512</v>
      </c>
      <c r="AC11" s="671">
        <v>2.3775222301483154</v>
      </c>
      <c r="AD11" s="671">
        <v>2.5023047924041748</v>
      </c>
      <c r="AE11" s="671">
        <v>2.5836348533630371</v>
      </c>
      <c r="AF11" s="671">
        <v>2.7028608322143555</v>
      </c>
      <c r="AG11" s="671">
        <v>2.8288004398345947</v>
      </c>
      <c r="AH11" s="671">
        <v>2.9697072505950928</v>
      </c>
      <c r="AI11" s="671">
        <v>3.1027364730834961</v>
      </c>
      <c r="AJ11" s="671">
        <v>3.119032621383667</v>
      </c>
      <c r="AK11" s="671">
        <v>3.2404220104217529</v>
      </c>
      <c r="AL11" s="671">
        <v>2.833066463470459</v>
      </c>
      <c r="AM11" s="671">
        <v>3.0062007904052734</v>
      </c>
      <c r="AN11" s="671">
        <v>3.1907675266265869</v>
      </c>
      <c r="AO11" s="671">
        <v>3.327930212020874</v>
      </c>
      <c r="AP11" s="671">
        <v>3.4786019325256348</v>
      </c>
      <c r="AQ11" s="671">
        <v>3.5729737281799316</v>
      </c>
      <c r="AR11" s="671">
        <v>3.8072628974914551</v>
      </c>
      <c r="AS11" s="671">
        <v>3.7385098934173584</v>
      </c>
      <c r="AT11" s="671">
        <v>3.9309015274047852</v>
      </c>
      <c r="AU11" s="671">
        <v>4.0297055244445801</v>
      </c>
      <c r="AV11" s="671">
        <v>4.2538414001464844</v>
      </c>
      <c r="AW11" s="671">
        <v>4.0998291969299316</v>
      </c>
      <c r="AX11" s="671">
        <v>3.8362197875976563</v>
      </c>
      <c r="AY11" s="671">
        <v>3.6420588493347168</v>
      </c>
      <c r="AZ11" s="671">
        <v>3.4875986576080322</v>
      </c>
      <c r="BA11" s="671">
        <v>3.6709663867950439</v>
      </c>
      <c r="BB11" s="671">
        <v>3.553523063659668</v>
      </c>
      <c r="BC11" s="671">
        <v>3.7048008441925049</v>
      </c>
      <c r="BD11" s="671">
        <v>3.7756545543670654</v>
      </c>
      <c r="BE11" s="671">
        <v>3.7476420402526855</v>
      </c>
      <c r="BF11" s="671">
        <v>3.4177632331848145</v>
      </c>
      <c r="BG11" s="666">
        <v>4.0087532997131348</v>
      </c>
      <c r="BH11" s="667">
        <v>4.0085859298706055</v>
      </c>
      <c r="BI11" s="511">
        <v>-4.1751095668840499E-5</v>
      </c>
      <c r="BJ11" s="511">
        <v>4.404781834796978E-3</v>
      </c>
      <c r="BK11" s="511">
        <v>0.1010927545588985</v>
      </c>
    </row>
    <row r="12" spans="1:65">
      <c r="A12" s="37" t="s">
        <v>323</v>
      </c>
      <c r="B12" s="671">
        <v>4.2090967297554016E-2</v>
      </c>
      <c r="C12" s="671">
        <v>4.4369030743837357E-2</v>
      </c>
      <c r="D12" s="671">
        <v>4.5295160263776779E-2</v>
      </c>
      <c r="E12" s="671">
        <v>3.7950001657009125E-2</v>
      </c>
      <c r="F12" s="671">
        <v>4.2836129665374756E-2</v>
      </c>
      <c r="G12" s="671">
        <v>4.5848708599805832E-2</v>
      </c>
      <c r="H12" s="671">
        <v>5.1192581653594971E-2</v>
      </c>
      <c r="I12" s="671">
        <v>6.0996774584054947E-2</v>
      </c>
      <c r="J12" s="671">
        <v>5.9559676796197891E-2</v>
      </c>
      <c r="K12" s="671">
        <v>6.7745804786682129E-2</v>
      </c>
      <c r="L12" s="671">
        <v>6.8001292645931244E-2</v>
      </c>
      <c r="M12" s="671">
        <v>7.024741917848587E-2</v>
      </c>
      <c r="N12" s="671">
        <v>7.4186131358146667E-2</v>
      </c>
      <c r="O12" s="671">
        <v>7.7188067138195038E-2</v>
      </c>
      <c r="P12" s="671">
        <v>7.9285159707069397E-2</v>
      </c>
      <c r="Q12" s="671">
        <v>8.3788067102432251E-2</v>
      </c>
      <c r="R12" s="671">
        <v>8.6758062243461609E-2</v>
      </c>
      <c r="S12" s="671">
        <v>9.4890967011451721E-2</v>
      </c>
      <c r="T12" s="671">
        <v>0.10233193635940552</v>
      </c>
      <c r="U12" s="671">
        <v>0.10618548095226288</v>
      </c>
      <c r="V12" s="671">
        <v>0.117841936647892</v>
      </c>
      <c r="W12" s="671">
        <v>0.12593226134777069</v>
      </c>
      <c r="X12" s="671">
        <v>0.13650290668010712</v>
      </c>
      <c r="Y12" s="671">
        <v>0.13368193805217743</v>
      </c>
      <c r="Z12" s="671">
        <v>0.11223193258047104</v>
      </c>
      <c r="AA12" s="671">
        <v>9.5182940363883972E-2</v>
      </c>
      <c r="AB12" s="671">
        <v>0.13983115553855896</v>
      </c>
      <c r="AC12" s="671">
        <v>0.17820160090923309</v>
      </c>
      <c r="AD12" s="671">
        <v>0.18328115344047546</v>
      </c>
      <c r="AE12" s="671">
        <v>0.18081308901309967</v>
      </c>
      <c r="AF12" s="671">
        <v>0.19601722061634064</v>
      </c>
      <c r="AG12" s="671">
        <v>0.17962078750133514</v>
      </c>
      <c r="AH12" s="671">
        <v>0.20165286958217621</v>
      </c>
      <c r="AI12" s="671">
        <v>0.16965465247631073</v>
      </c>
      <c r="AJ12" s="671">
        <v>0.14452935755252838</v>
      </c>
      <c r="AK12" s="671">
        <v>0.20312032103538513</v>
      </c>
      <c r="AL12" s="671">
        <v>0.22928847372531891</v>
      </c>
      <c r="AM12" s="671">
        <v>0.24364446103572845</v>
      </c>
      <c r="AN12" s="671">
        <v>0.2359854131937027</v>
      </c>
      <c r="AO12" s="671">
        <v>0.21753481030464172</v>
      </c>
      <c r="AP12" s="671">
        <v>0.2636396586894989</v>
      </c>
      <c r="AQ12" s="671">
        <v>0.28901964426040649</v>
      </c>
      <c r="AR12" s="671">
        <v>0.22735625505447388</v>
      </c>
      <c r="AS12" s="671">
        <v>0.24548141658306122</v>
      </c>
      <c r="AT12" s="671">
        <v>0.25314682722091675</v>
      </c>
      <c r="AU12" s="671">
        <v>0.2174224853515625</v>
      </c>
      <c r="AV12" s="671">
        <v>0.20368807017803192</v>
      </c>
      <c r="AW12" s="671">
        <v>0.1990186870098114</v>
      </c>
      <c r="AX12" s="671">
        <v>0.19531968235969543</v>
      </c>
      <c r="AY12" s="671">
        <v>0.22475293278694153</v>
      </c>
      <c r="AZ12" s="671">
        <v>0.2290034294128418</v>
      </c>
      <c r="BA12" s="671">
        <v>0.18976613879203796</v>
      </c>
      <c r="BB12" s="671">
        <v>0.20431426167488098</v>
      </c>
      <c r="BC12" s="671">
        <v>0.22255955636501312</v>
      </c>
      <c r="BD12" s="671">
        <v>0.20345799624919891</v>
      </c>
      <c r="BE12" s="671">
        <v>0.20536361634731293</v>
      </c>
      <c r="BF12" s="671">
        <v>0.17024147510528564</v>
      </c>
      <c r="BG12" s="666">
        <v>0.19135305285453796</v>
      </c>
      <c r="BH12" s="667">
        <v>0.22471617162227631</v>
      </c>
      <c r="BI12" s="511">
        <v>0.17435373133607746</v>
      </c>
      <c r="BJ12" s="511">
        <v>1.4118795213923008E-2</v>
      </c>
      <c r="BK12" s="511">
        <v>5.6671298010466716E-3</v>
      </c>
    </row>
    <row r="13" spans="1:65">
      <c r="A13" s="37" t="s">
        <v>222</v>
      </c>
      <c r="B13" s="671">
        <v>3.7725914269685745E-2</v>
      </c>
      <c r="C13" s="671">
        <v>4.1912335902452469E-2</v>
      </c>
      <c r="D13" s="671">
        <v>4.6724315732717514E-2</v>
      </c>
      <c r="E13" s="671">
        <v>5.2065610885620117E-2</v>
      </c>
      <c r="F13" s="671">
        <v>5.7888105511665344E-2</v>
      </c>
      <c r="G13" s="671">
        <v>6.4432397484779358E-2</v>
      </c>
      <c r="H13" s="671">
        <v>6.837821751832962E-2</v>
      </c>
      <c r="I13" s="671">
        <v>7.5740545988082886E-2</v>
      </c>
      <c r="J13" s="671">
        <v>8.2429192960262299E-2</v>
      </c>
      <c r="K13" s="671">
        <v>9.3592986464500427E-2</v>
      </c>
      <c r="L13" s="671">
        <v>0.10360190272331238</v>
      </c>
      <c r="M13" s="671">
        <v>0.10886189341545105</v>
      </c>
      <c r="N13" s="671">
        <v>0.11126122623682022</v>
      </c>
      <c r="O13" s="671">
        <v>0.12850242853164673</v>
      </c>
      <c r="P13" s="671">
        <v>0.14114739000797272</v>
      </c>
      <c r="Q13" s="671">
        <v>0.15379086136817932</v>
      </c>
      <c r="R13" s="671">
        <v>0.15185683965682983</v>
      </c>
      <c r="S13" s="671">
        <v>0.1622166782617569</v>
      </c>
      <c r="T13" s="671">
        <v>0.16357116401195526</v>
      </c>
      <c r="U13" s="671">
        <v>0.18246041238307953</v>
      </c>
      <c r="V13" s="671">
        <v>0.19630499184131622</v>
      </c>
      <c r="W13" s="671">
        <v>0.22709271311759949</v>
      </c>
      <c r="X13" s="671">
        <v>0.24747402966022491</v>
      </c>
      <c r="Y13" s="671">
        <v>0.2610129714012146</v>
      </c>
      <c r="Z13" s="671">
        <v>0.28509998321533203</v>
      </c>
      <c r="AA13" s="671">
        <v>0.29269778728485107</v>
      </c>
      <c r="AB13" s="671">
        <v>0.2951485812664032</v>
      </c>
      <c r="AC13" s="671">
        <v>0.23718041181564331</v>
      </c>
      <c r="AD13" s="671">
        <v>0.29653578996658325</v>
      </c>
      <c r="AE13" s="671">
        <v>0.34126675128936768</v>
      </c>
      <c r="AF13" s="671">
        <v>0.3405323326587677</v>
      </c>
      <c r="AG13" s="671">
        <v>0.37564244866371155</v>
      </c>
      <c r="AH13" s="671">
        <v>0.33506453037261963</v>
      </c>
      <c r="AI13" s="671">
        <v>0.32767599821090698</v>
      </c>
      <c r="AJ13" s="671">
        <v>0.35874894261360168</v>
      </c>
      <c r="AK13" s="671">
        <v>0.32803827524185181</v>
      </c>
      <c r="AL13" s="671">
        <v>0.33454814553260803</v>
      </c>
      <c r="AM13" s="671">
        <v>0.35692951083183289</v>
      </c>
      <c r="AN13" s="671">
        <v>0.37769734859466553</v>
      </c>
      <c r="AO13" s="671">
        <v>0.39763399958610535</v>
      </c>
      <c r="AP13" s="671">
        <v>0.40430024266242981</v>
      </c>
      <c r="AQ13" s="671">
        <v>0.43593993782997131</v>
      </c>
      <c r="AR13" s="671">
        <v>0.45035839080810547</v>
      </c>
      <c r="AS13" s="671">
        <v>0.46697315573692322</v>
      </c>
      <c r="AT13" s="671">
        <v>0.41056922078132629</v>
      </c>
      <c r="AU13" s="671">
        <v>0.40525355935096741</v>
      </c>
      <c r="AV13" s="671">
        <v>0.48094087839126587</v>
      </c>
      <c r="AW13" s="671">
        <v>0.46967750787734985</v>
      </c>
      <c r="AX13" s="671">
        <v>0.43526569008827209</v>
      </c>
      <c r="AY13" s="671">
        <v>0.4363572895526886</v>
      </c>
      <c r="AZ13" s="671">
        <v>0.433177649974823</v>
      </c>
      <c r="BA13" s="671">
        <v>0.45091092586517334</v>
      </c>
      <c r="BB13" s="671">
        <v>0.54923659563064575</v>
      </c>
      <c r="BC13" s="671">
        <v>0.53958141803741455</v>
      </c>
      <c r="BD13" s="671">
        <v>0.51657992601394653</v>
      </c>
      <c r="BE13" s="671">
        <v>0.47119426727294922</v>
      </c>
      <c r="BF13" s="671">
        <v>0.56987899541854858</v>
      </c>
      <c r="BG13" s="666">
        <v>0.60384947061538696</v>
      </c>
      <c r="BH13" s="667">
        <v>0.55954748392105103</v>
      </c>
      <c r="BI13" s="511">
        <v>-7.3365944411920236E-2</v>
      </c>
      <c r="BJ13" s="511">
        <v>2.5435270523211262E-2</v>
      </c>
      <c r="BK13" s="511">
        <v>1.4111259542814874E-2</v>
      </c>
    </row>
    <row r="14" spans="1:65">
      <c r="A14" s="37" t="s">
        <v>223</v>
      </c>
      <c r="B14" s="671">
        <v>2.6506450958549976E-3</v>
      </c>
      <c r="C14" s="671">
        <v>3.0338710639625788E-3</v>
      </c>
      <c r="D14" s="671">
        <v>3.3425807487219572E-3</v>
      </c>
      <c r="E14" s="671">
        <v>3.4916128497570753E-3</v>
      </c>
      <c r="F14" s="671">
        <v>3.8748388178646564E-3</v>
      </c>
      <c r="G14" s="671">
        <v>4.3112901039421558E-3</v>
      </c>
      <c r="H14" s="671">
        <v>4.6838708221912384E-3</v>
      </c>
      <c r="I14" s="671">
        <v>4.7370968386530876E-3</v>
      </c>
      <c r="J14" s="671">
        <v>4.6306452713906765E-3</v>
      </c>
      <c r="K14" s="671">
        <v>5.3225806914269924E-3</v>
      </c>
      <c r="L14" s="671">
        <v>6.6851614974439144E-3</v>
      </c>
      <c r="M14" s="671">
        <v>6.4403223805129528E-3</v>
      </c>
      <c r="N14" s="671">
        <v>5.9400000609457493E-3</v>
      </c>
      <c r="O14" s="671">
        <v>8.420323021709919E-3</v>
      </c>
      <c r="P14" s="671">
        <v>7.5474195182323456E-3</v>
      </c>
      <c r="Q14" s="671">
        <v>9.2825805768370628E-3</v>
      </c>
      <c r="R14" s="671">
        <v>8.2925809547305107E-3</v>
      </c>
      <c r="S14" s="671">
        <v>9.5274196937680244E-3</v>
      </c>
      <c r="T14" s="671">
        <v>1.8320322036743164E-2</v>
      </c>
      <c r="U14" s="671">
        <v>3.4415807574987411E-2</v>
      </c>
      <c r="V14" s="671">
        <v>3.4905482083559036E-2</v>
      </c>
      <c r="W14" s="671">
        <v>4.2708385735750198E-2</v>
      </c>
      <c r="X14" s="671">
        <v>4.864838719367981E-2</v>
      </c>
      <c r="Y14" s="671">
        <v>5.1373548805713654E-2</v>
      </c>
      <c r="Z14" s="671">
        <v>5.2736129611730576E-2</v>
      </c>
      <c r="AA14" s="671">
        <v>5.3084094077348709E-2</v>
      </c>
      <c r="AB14" s="671">
        <v>5.4033998399972916E-2</v>
      </c>
      <c r="AC14" s="671">
        <v>5.2944570779800415E-2</v>
      </c>
      <c r="AD14" s="671">
        <v>6.1849847435951233E-2</v>
      </c>
      <c r="AE14" s="671">
        <v>6.9888435304164886E-2</v>
      </c>
      <c r="AF14" s="671">
        <v>5.4934900254011154E-2</v>
      </c>
      <c r="AG14" s="671">
        <v>6.7526675760746002E-2</v>
      </c>
      <c r="AH14" s="671">
        <v>6.9557368755340576E-2</v>
      </c>
      <c r="AI14" s="671">
        <v>6.9258436560630798E-2</v>
      </c>
      <c r="AJ14" s="671">
        <v>7.6397404074668884E-2</v>
      </c>
      <c r="AK14" s="671">
        <v>8.1022784113883972E-2</v>
      </c>
      <c r="AL14" s="671">
        <v>7.4779480695724487E-2</v>
      </c>
      <c r="AM14" s="671">
        <v>7.9063408076763153E-2</v>
      </c>
      <c r="AN14" s="671">
        <v>7.4966758489608765E-2</v>
      </c>
      <c r="AO14" s="671">
        <v>7.6888576149940491E-2</v>
      </c>
      <c r="AP14" s="671">
        <v>7.0948235690593719E-2</v>
      </c>
      <c r="AQ14" s="671">
        <v>7.3030658066272736E-2</v>
      </c>
      <c r="AR14" s="671">
        <v>9.1998226940631866E-2</v>
      </c>
      <c r="AS14" s="671">
        <v>0.11424572020769119</v>
      </c>
      <c r="AT14" s="671">
        <v>9.275006502866745E-2</v>
      </c>
      <c r="AU14" s="671">
        <v>8.6295641958713531E-2</v>
      </c>
      <c r="AV14" s="671">
        <v>0.11056444048881531</v>
      </c>
      <c r="AW14" s="671">
        <v>0.12079817056655884</v>
      </c>
      <c r="AX14" s="671">
        <v>0.10830747336149216</v>
      </c>
      <c r="AY14" s="671">
        <v>0.11174602061510086</v>
      </c>
      <c r="AZ14" s="671">
        <v>0.12696442008018494</v>
      </c>
      <c r="BA14" s="671">
        <v>0.15259604156017303</v>
      </c>
      <c r="BB14" s="671">
        <v>0.19246184825897217</v>
      </c>
      <c r="BC14" s="671">
        <v>0.19695006310939789</v>
      </c>
      <c r="BD14" s="671">
        <v>0.2338307797908783</v>
      </c>
      <c r="BE14" s="671">
        <v>0.23006224632263184</v>
      </c>
      <c r="BF14" s="671">
        <v>0.24091377854347229</v>
      </c>
      <c r="BG14" s="666">
        <v>0.23121786117553711</v>
      </c>
      <c r="BH14" s="667">
        <v>0.23705056309700012</v>
      </c>
      <c r="BI14" s="511">
        <v>2.5226000672304849E-2</v>
      </c>
      <c r="BJ14" s="511">
        <v>8.1479413079581731E-2</v>
      </c>
      <c r="BK14" s="511">
        <v>5.9781915150281589E-3</v>
      </c>
    </row>
    <row r="15" spans="1:65">
      <c r="A15" s="37" t="s">
        <v>225</v>
      </c>
      <c r="B15" s="671">
        <v>2.7943547815084457E-2</v>
      </c>
      <c r="C15" s="671">
        <v>3.0093871057033539E-2</v>
      </c>
      <c r="D15" s="671">
        <v>3.3723872154951096E-2</v>
      </c>
      <c r="E15" s="671">
        <v>3.6193549633026123E-2</v>
      </c>
      <c r="F15" s="671">
        <v>3.9397742599248886E-2</v>
      </c>
      <c r="G15" s="671">
        <v>3.7641290575265884E-2</v>
      </c>
      <c r="H15" s="671">
        <v>4.5625161379575729E-2</v>
      </c>
      <c r="I15" s="671">
        <v>4.7211289405822754E-2</v>
      </c>
      <c r="J15" s="671">
        <v>5.0766773521900177E-2</v>
      </c>
      <c r="K15" s="671">
        <v>5.5525161325931549E-2</v>
      </c>
      <c r="L15" s="671">
        <v>5.8197095990180969E-2</v>
      </c>
      <c r="M15" s="671">
        <v>6.1667419970035553E-2</v>
      </c>
      <c r="N15" s="671">
        <v>6.4137093722820282E-2</v>
      </c>
      <c r="O15" s="671">
        <v>6.5914839506149292E-2</v>
      </c>
      <c r="P15" s="671">
        <v>7.1354515850543976E-2</v>
      </c>
      <c r="Q15" s="671">
        <v>7.4622578918933868E-2</v>
      </c>
      <c r="R15" s="671">
        <v>8.5118710994720459E-2</v>
      </c>
      <c r="S15" s="671">
        <v>8.9376777410507202E-2</v>
      </c>
      <c r="T15" s="671">
        <v>8.63003209233284E-2</v>
      </c>
      <c r="U15" s="671">
        <v>9.2644840478897095E-2</v>
      </c>
      <c r="V15" s="671">
        <v>9.9872902035713196E-2</v>
      </c>
      <c r="W15" s="671">
        <v>0.10709032416343689</v>
      </c>
      <c r="X15" s="671">
        <v>0.11579806357622147</v>
      </c>
      <c r="Y15" s="671">
        <v>0.11095451563596725</v>
      </c>
      <c r="Z15" s="671">
        <v>0.11184871196746826</v>
      </c>
      <c r="AA15" s="671">
        <v>0.11144419014453888</v>
      </c>
      <c r="AB15" s="671">
        <v>0.12233419716358185</v>
      </c>
      <c r="AC15" s="671">
        <v>0.10314096510410309</v>
      </c>
      <c r="AD15" s="671">
        <v>0.12560226023197174</v>
      </c>
      <c r="AE15" s="671">
        <v>0.13569387793540955</v>
      </c>
      <c r="AF15" s="671">
        <v>0.13772283494472504</v>
      </c>
      <c r="AG15" s="671">
        <v>0.14183187484741211</v>
      </c>
      <c r="AH15" s="671">
        <v>0.14067047834396362</v>
      </c>
      <c r="AI15" s="671">
        <v>0.14699158072471619</v>
      </c>
      <c r="AJ15" s="671">
        <v>0.15478703379631042</v>
      </c>
      <c r="AK15" s="671">
        <v>0.17219719290733337</v>
      </c>
      <c r="AL15" s="671">
        <v>0.18629477918148041</v>
      </c>
      <c r="AM15" s="671">
        <v>0.18956184387207031</v>
      </c>
      <c r="AN15" s="671">
        <v>0.1935001015663147</v>
      </c>
      <c r="AO15" s="671">
        <v>0.1818065345287323</v>
      </c>
      <c r="AP15" s="671">
        <v>0.18531210720539093</v>
      </c>
      <c r="AQ15" s="671">
        <v>0.20071336627006531</v>
      </c>
      <c r="AR15" s="671">
        <v>0.19899575412273407</v>
      </c>
      <c r="AS15" s="671">
        <v>0.19281089305877686</v>
      </c>
      <c r="AT15" s="671">
        <v>0.20010809600353241</v>
      </c>
      <c r="AU15" s="671">
        <v>0.20036226511001587</v>
      </c>
      <c r="AV15" s="671">
        <v>0.21408891677856445</v>
      </c>
      <c r="AW15" s="671">
        <v>0.21747617423534393</v>
      </c>
      <c r="AX15" s="671">
        <v>0.21898885071277618</v>
      </c>
      <c r="AY15" s="671">
        <v>0.2166154682636261</v>
      </c>
      <c r="AZ15" s="671">
        <v>0.22963897883892059</v>
      </c>
      <c r="BA15" s="671">
        <v>0.23260672390460968</v>
      </c>
      <c r="BB15" s="671">
        <v>0.2785525918006897</v>
      </c>
      <c r="BC15" s="671">
        <v>0.29276198148727417</v>
      </c>
      <c r="BD15" s="671">
        <v>0.29855960607528687</v>
      </c>
      <c r="BE15" s="671">
        <v>0.28846395015716553</v>
      </c>
      <c r="BF15" s="671">
        <v>0.3007412850856781</v>
      </c>
      <c r="BG15" s="666">
        <v>0.27916598320007324</v>
      </c>
      <c r="BH15" s="667">
        <v>0.27168747782707214</v>
      </c>
      <c r="BI15" s="511">
        <v>-2.6788741548218642E-2</v>
      </c>
      <c r="BJ15" s="511">
        <v>2.1797325897548347E-2</v>
      </c>
      <c r="BK15" s="511">
        <v>6.8517018203436532E-3</v>
      </c>
    </row>
    <row r="16" spans="1:65">
      <c r="A16" s="37" t="s">
        <v>226</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71">
        <v>0</v>
      </c>
      <c r="BG16" s="666">
        <v>0</v>
      </c>
      <c r="BH16" s="667">
        <v>0</v>
      </c>
      <c r="BI16" s="511" t="s">
        <v>294</v>
      </c>
      <c r="BJ16" s="511" t="s">
        <v>294</v>
      </c>
      <c r="BK16" s="511">
        <v>0</v>
      </c>
    </row>
    <row r="17" spans="1:63">
      <c r="A17" s="37" t="s">
        <v>227</v>
      </c>
      <c r="B17" s="671">
        <v>1.4573225751519203E-2</v>
      </c>
      <c r="C17" s="671">
        <v>1.484999991953373E-2</v>
      </c>
      <c r="D17" s="671">
        <v>1.7415484413504601E-2</v>
      </c>
      <c r="E17" s="671">
        <v>2.9252903535962105E-2</v>
      </c>
      <c r="F17" s="671">
        <v>3.3958066254854202E-2</v>
      </c>
      <c r="G17" s="671">
        <v>4.3687742203474045E-2</v>
      </c>
      <c r="H17" s="671">
        <v>5.7377420365810394E-2</v>
      </c>
      <c r="I17" s="671">
        <v>6.4083874225616455E-2</v>
      </c>
      <c r="J17" s="671">
        <v>6.6266126930713654E-2</v>
      </c>
      <c r="K17" s="671">
        <v>8.2042254507541656E-2</v>
      </c>
      <c r="L17" s="671">
        <v>9.5071934163570404E-2</v>
      </c>
      <c r="M17" s="671">
        <v>0.11260451376438141</v>
      </c>
      <c r="N17" s="671">
        <v>0.12947709858417511</v>
      </c>
      <c r="O17" s="671">
        <v>0.13021160662174225</v>
      </c>
      <c r="P17" s="671">
        <v>0.1515870988368988</v>
      </c>
      <c r="Q17" s="671">
        <v>0.15528096258640289</v>
      </c>
      <c r="R17" s="671">
        <v>0.16061419248580933</v>
      </c>
      <c r="S17" s="671">
        <v>0.16834257543087006</v>
      </c>
      <c r="T17" s="671">
        <v>0.19228354096412659</v>
      </c>
      <c r="U17" s="671">
        <v>0.21548999845981598</v>
      </c>
      <c r="V17" s="671">
        <v>0.24109160900115967</v>
      </c>
      <c r="W17" s="671">
        <v>0.26782160997390747</v>
      </c>
      <c r="X17" s="671">
        <v>0.3283286988735199</v>
      </c>
      <c r="Y17" s="671">
        <v>0.36409646272659302</v>
      </c>
      <c r="Z17" s="671">
        <v>0.36902517080307007</v>
      </c>
      <c r="AA17" s="671">
        <v>0.39368999004364014</v>
      </c>
      <c r="AB17" s="671">
        <v>0.47415676712989807</v>
      </c>
      <c r="AC17" s="671">
        <v>0.50320744514465332</v>
      </c>
      <c r="AD17" s="671">
        <v>0.50541096925735474</v>
      </c>
      <c r="AE17" s="671">
        <v>0.54592645168304443</v>
      </c>
      <c r="AF17" s="671">
        <v>0.54769355058670044</v>
      </c>
      <c r="AG17" s="671">
        <v>0.57321000099182129</v>
      </c>
      <c r="AH17" s="671">
        <v>0.60962706804275513</v>
      </c>
      <c r="AI17" s="671">
        <v>0.6165996789932251</v>
      </c>
      <c r="AJ17" s="671">
        <v>0.64509677886962891</v>
      </c>
      <c r="AK17" s="671">
        <v>0.66943162679672241</v>
      </c>
      <c r="AL17" s="671">
        <v>0.63922625780105591</v>
      </c>
      <c r="AM17" s="671">
        <v>0.625571608543396</v>
      </c>
      <c r="AN17" s="671">
        <v>0.63198113441467285</v>
      </c>
      <c r="AO17" s="671">
        <v>0.72695434093475342</v>
      </c>
      <c r="AP17" s="671">
        <v>0.79465043544769287</v>
      </c>
      <c r="AQ17" s="671">
        <v>0.83395403623580933</v>
      </c>
      <c r="AR17" s="671">
        <v>0.84524351358413696</v>
      </c>
      <c r="AS17" s="671">
        <v>0.87720584869384766</v>
      </c>
      <c r="AT17" s="671">
        <v>0.86300760507583618</v>
      </c>
      <c r="AU17" s="671">
        <v>0.7659909725189209</v>
      </c>
      <c r="AV17" s="671">
        <v>0.82582247257232666</v>
      </c>
      <c r="AW17" s="671">
        <v>0.80680888891220093</v>
      </c>
      <c r="AX17" s="671">
        <v>0.79959815740585327</v>
      </c>
      <c r="AY17" s="671">
        <v>0.78376847505569458</v>
      </c>
      <c r="AZ17" s="671">
        <v>0.72453927993774414</v>
      </c>
      <c r="BA17" s="671">
        <v>0.60674947500228882</v>
      </c>
      <c r="BB17" s="671">
        <v>0.67098510265350342</v>
      </c>
      <c r="BC17" s="671">
        <v>0.62178504467010498</v>
      </c>
      <c r="BD17" s="671">
        <v>0.59584003686904907</v>
      </c>
      <c r="BE17" s="671">
        <v>0.6352575421333313</v>
      </c>
      <c r="BF17" s="671">
        <v>0.63910579681396484</v>
      </c>
      <c r="BG17" s="666">
        <v>0.64302992820739746</v>
      </c>
      <c r="BH17" s="667">
        <v>0.61338686943054199</v>
      </c>
      <c r="BI17" s="511">
        <v>-4.6099034394079808E-2</v>
      </c>
      <c r="BJ17" s="511">
        <v>-2.6163004698840475E-2</v>
      </c>
      <c r="BK17" s="511">
        <v>1.5469038041301141E-2</v>
      </c>
    </row>
    <row r="18" spans="1:63">
      <c r="A18" s="37" t="s">
        <v>165</v>
      </c>
      <c r="B18" s="671">
        <v>1.4434838725719601E-2</v>
      </c>
      <c r="C18" s="671">
        <v>1.5893226052867249E-2</v>
      </c>
      <c r="D18" s="671">
        <v>1.7947742016986012E-2</v>
      </c>
      <c r="E18" s="671">
        <v>1.9853226200211793E-2</v>
      </c>
      <c r="F18" s="671">
        <v>2.1982258069328964E-2</v>
      </c>
      <c r="G18" s="671">
        <v>2.4917129368986934E-2</v>
      </c>
      <c r="H18" s="671">
        <v>2.4748935422394425E-2</v>
      </c>
      <c r="I18" s="671">
        <v>2.6345709396991879E-2</v>
      </c>
      <c r="J18" s="671">
        <v>2.8069160645827651E-2</v>
      </c>
      <c r="K18" s="671">
        <v>3.1248870654962957E-2</v>
      </c>
      <c r="L18" s="671">
        <v>2.931145194452256E-2</v>
      </c>
      <c r="M18" s="671">
        <v>3.1097709317691624E-2</v>
      </c>
      <c r="N18" s="671">
        <v>3.1162644852884114E-2</v>
      </c>
      <c r="O18" s="671">
        <v>4.2409256799146533E-2</v>
      </c>
      <c r="P18" s="671">
        <v>5.1684387493878603E-2</v>
      </c>
      <c r="Q18" s="671">
        <v>5.9149838285520673E-2</v>
      </c>
      <c r="R18" s="671">
        <v>6.1424709856510162E-2</v>
      </c>
      <c r="S18" s="671">
        <v>5.9424483682960272E-2</v>
      </c>
      <c r="T18" s="671">
        <v>6.5954226069152355E-2</v>
      </c>
      <c r="U18" s="671">
        <v>7.4191450607031584E-2</v>
      </c>
      <c r="V18" s="671">
        <v>8.4941146895289421E-2</v>
      </c>
      <c r="W18" s="671">
        <v>9.9250268656760454E-2</v>
      </c>
      <c r="X18" s="671">
        <v>0.10308747366070747</v>
      </c>
      <c r="Y18" s="671">
        <v>0.10979739855974913</v>
      </c>
      <c r="Z18" s="671">
        <v>0.11852530017495155</v>
      </c>
      <c r="AA18" s="671">
        <v>0.12393654743209481</v>
      </c>
      <c r="AB18" s="671">
        <v>0.12058060662820935</v>
      </c>
      <c r="AC18" s="671">
        <v>0.1148271628189832</v>
      </c>
      <c r="AD18" s="671">
        <v>0.12799262767657638</v>
      </c>
      <c r="AE18" s="671">
        <v>0.12365080928429961</v>
      </c>
      <c r="AF18" s="671">
        <v>0.1220168421859853</v>
      </c>
      <c r="AG18" s="671">
        <v>0.14079089596634731</v>
      </c>
      <c r="AH18" s="671">
        <v>0.13589276297716424</v>
      </c>
      <c r="AI18" s="671">
        <v>0.1367804657202214</v>
      </c>
      <c r="AJ18" s="671">
        <v>0.15962787927128375</v>
      </c>
      <c r="AK18" s="671">
        <v>0.16356780368369073</v>
      </c>
      <c r="AL18" s="671">
        <v>0.14501392317470163</v>
      </c>
      <c r="AM18" s="671">
        <v>0.15196045266930014</v>
      </c>
      <c r="AN18" s="671">
        <v>0.15756587003124878</v>
      </c>
      <c r="AO18" s="671">
        <v>0.16635179019067436</v>
      </c>
      <c r="AP18" s="671">
        <v>0.17695094377268106</v>
      </c>
      <c r="AQ18" s="671">
        <v>0.18423269409686327</v>
      </c>
      <c r="AR18" s="671">
        <v>0.18253212189301848</v>
      </c>
      <c r="AS18" s="671">
        <v>0.20296747412066907</v>
      </c>
      <c r="AT18" s="671">
        <v>0.18947619409300387</v>
      </c>
      <c r="AU18" s="671">
        <v>0.21278784237802029</v>
      </c>
      <c r="AV18" s="671">
        <v>0.2082736527081579</v>
      </c>
      <c r="AW18" s="671">
        <v>0.22146658645942807</v>
      </c>
      <c r="AX18" s="671">
        <v>0.21470112400129437</v>
      </c>
      <c r="AY18" s="671">
        <v>0.21031476301141083</v>
      </c>
      <c r="AZ18" s="671">
        <v>0.21821726625785232</v>
      </c>
      <c r="BA18" s="671">
        <v>0.21952626272104681</v>
      </c>
      <c r="BB18" s="671">
        <v>0.25976467714644969</v>
      </c>
      <c r="BC18" s="671">
        <v>0.25565678719431162</v>
      </c>
      <c r="BD18" s="671">
        <v>0.20482239121338353</v>
      </c>
      <c r="BE18" s="671">
        <v>0.25465945643372834</v>
      </c>
      <c r="BF18" s="671">
        <v>0.28114793193526566</v>
      </c>
      <c r="BG18" s="666">
        <v>0.29501231340691447</v>
      </c>
      <c r="BH18" s="667">
        <v>0.23724580893758684</v>
      </c>
      <c r="BI18" s="511">
        <v>-0.19581048601740736</v>
      </c>
      <c r="BJ18" s="511">
        <v>1.0034999483927498E-2</v>
      </c>
      <c r="BK18" s="511">
        <v>5.9831154308893604E-3</v>
      </c>
    </row>
    <row r="19" spans="1:63">
      <c r="A19" s="37" t="s">
        <v>359</v>
      </c>
      <c r="B19" s="671">
        <v>3.8854837839608081E-3</v>
      </c>
      <c r="C19" s="671">
        <v>4.3964515571133234E-3</v>
      </c>
      <c r="D19" s="671">
        <v>3.4277418817509897E-3</v>
      </c>
      <c r="E19" s="671">
        <v>3.5235484247095883E-3</v>
      </c>
      <c r="F19" s="671">
        <v>3.7470967799890786E-3</v>
      </c>
      <c r="G19" s="671">
        <v>4.4603225542232394E-3</v>
      </c>
      <c r="H19" s="671">
        <v>9.8148385804961435E-3</v>
      </c>
      <c r="I19" s="671">
        <v>9.8893546310137026E-3</v>
      </c>
      <c r="J19" s="671">
        <v>9.1016127771581523E-3</v>
      </c>
      <c r="K19" s="671">
        <v>8.824838929285761E-3</v>
      </c>
      <c r="L19" s="671">
        <v>8.2074192105210386E-3</v>
      </c>
      <c r="M19" s="671">
        <v>1.24122580018593E-2</v>
      </c>
      <c r="N19" s="671">
        <v>8.6758063262095675E-3</v>
      </c>
      <c r="O19" s="671">
        <v>1.2167419175966643E-2</v>
      </c>
      <c r="P19" s="671">
        <v>1.4700967367389239E-2</v>
      </c>
      <c r="Q19" s="671">
        <v>1.1219999942113645E-2</v>
      </c>
      <c r="R19" s="671">
        <v>1.9576451784814708E-2</v>
      </c>
      <c r="S19" s="671">
        <v>1.2955161510035396E-2</v>
      </c>
      <c r="T19" s="671">
        <v>1.4647742355009541E-2</v>
      </c>
      <c r="U19" s="671">
        <v>1.7394193899235688E-2</v>
      </c>
      <c r="V19" s="671">
        <v>1.7266451483010314E-2</v>
      </c>
      <c r="W19" s="671">
        <v>2.187580663303379E-2</v>
      </c>
      <c r="X19" s="671">
        <v>2.3770645304466598E-2</v>
      </c>
      <c r="Y19" s="671">
        <v>2.6240322666126303E-2</v>
      </c>
      <c r="Z19" s="671">
        <v>1.3891935566789471E-2</v>
      </c>
      <c r="AA19" s="671">
        <v>1.3370322631089948E-2</v>
      </c>
      <c r="AB19" s="671">
        <v>1.3753548526437953E-2</v>
      </c>
      <c r="AC19" s="671">
        <v>1.3998387075844221E-2</v>
      </c>
      <c r="AD19" s="671">
        <v>1.8150000178138725E-2</v>
      </c>
      <c r="AE19" s="671">
        <v>9.9745159823214635E-3</v>
      </c>
      <c r="AF19" s="671">
        <v>1.1765032249968499E-2</v>
      </c>
      <c r="AG19" s="671">
        <v>1.5631896530976519E-2</v>
      </c>
      <c r="AH19" s="671">
        <v>1.2668397583183832E-2</v>
      </c>
      <c r="AI19" s="671">
        <v>1.8862941127736121E-2</v>
      </c>
      <c r="AJ19" s="671">
        <v>2.5973816780606285E-2</v>
      </c>
      <c r="AK19" s="671">
        <v>1.6507392931089271E-2</v>
      </c>
      <c r="AL19" s="671">
        <v>1.4526906757964753E-2</v>
      </c>
      <c r="AM19" s="671">
        <v>1.8154776320443489E-2</v>
      </c>
      <c r="AN19" s="671">
        <v>2.2951966297114268E-2</v>
      </c>
      <c r="AO19" s="671">
        <v>2.3758362076478079E-2</v>
      </c>
      <c r="AP19" s="671">
        <v>2.6840291859116405E-2</v>
      </c>
      <c r="AQ19" s="671">
        <v>2.578257184359245E-2</v>
      </c>
      <c r="AR19" s="671">
        <v>2.3891946577350609E-2</v>
      </c>
      <c r="AS19" s="671">
        <v>2.1090514739626087E-2</v>
      </c>
      <c r="AT19" s="671">
        <v>2.2114896666607819E-2</v>
      </c>
      <c r="AU19" s="671">
        <v>2.0657575310906395E-2</v>
      </c>
      <c r="AV19" s="671">
        <v>2.1293751866323873E-2</v>
      </c>
      <c r="AW19" s="671">
        <v>2.3502344207372516E-2</v>
      </c>
      <c r="AX19" s="671">
        <v>2.4064468641881831E-2</v>
      </c>
      <c r="AY19" s="671">
        <v>1.7310117546003312E-2</v>
      </c>
      <c r="AZ19" s="671">
        <v>1.3210943681770004E-2</v>
      </c>
      <c r="BA19" s="671">
        <v>1.844762361724861E-2</v>
      </c>
      <c r="BB19" s="671">
        <v>2.5883403432089835E-2</v>
      </c>
      <c r="BC19" s="671">
        <v>2.318991455831565E-2</v>
      </c>
      <c r="BD19" s="671">
        <v>1.5370415874443211E-2</v>
      </c>
      <c r="BE19" s="671">
        <v>1.6710819053869841E-2</v>
      </c>
      <c r="BF19" s="671">
        <v>1.8639053290826268E-2</v>
      </c>
      <c r="BG19" s="666">
        <v>1.8602338364871684E-2</v>
      </c>
      <c r="BH19" s="667">
        <v>1.5344350482337177E-2</v>
      </c>
      <c r="BI19" s="511">
        <v>-0.17513862067399188</v>
      </c>
      <c r="BJ19" s="511">
        <v>-4.4001472578110601E-2</v>
      </c>
      <c r="BK19" s="511">
        <v>3.8697003988803102E-4</v>
      </c>
    </row>
    <row r="20" spans="1:63">
      <c r="A20" s="37" t="s">
        <v>360</v>
      </c>
      <c r="B20" s="671">
        <v>1.1714882391970605E-2</v>
      </c>
      <c r="C20" s="671">
        <v>2.4867876432836056E-2</v>
      </c>
      <c r="D20" s="671">
        <v>2.5874786544591188E-2</v>
      </c>
      <c r="E20" s="671">
        <v>2.7368721486709546E-2</v>
      </c>
      <c r="F20" s="671">
        <v>2.8563048806972802E-2</v>
      </c>
      <c r="G20" s="671">
        <v>3.3187580644153059E-2</v>
      </c>
      <c r="H20" s="671">
        <v>3.9676372311078012E-2</v>
      </c>
      <c r="I20" s="671">
        <v>3.5769020905718207E-2</v>
      </c>
      <c r="J20" s="671">
        <v>4.1124114533886313E-2</v>
      </c>
      <c r="K20" s="671">
        <v>4.0939787868410349E-2</v>
      </c>
      <c r="L20" s="671">
        <v>4.0064017754048109E-2</v>
      </c>
      <c r="M20" s="671">
        <v>3.8405408151447773E-2</v>
      </c>
      <c r="N20" s="671">
        <v>4.2242289055138826E-2</v>
      </c>
      <c r="O20" s="671">
        <v>4.2905991431325674E-2</v>
      </c>
      <c r="P20" s="671">
        <v>4.2086133733391762E-2</v>
      </c>
      <c r="Q20" s="671">
        <v>6.384400629758602E-2</v>
      </c>
      <c r="R20" s="671">
        <v>5.4365756244806107E-2</v>
      </c>
      <c r="S20" s="671">
        <v>5.7620483239588793E-2</v>
      </c>
      <c r="T20" s="671">
        <v>7.211052186175948E-2</v>
      </c>
      <c r="U20" s="671">
        <v>7.7072152656910475E-2</v>
      </c>
      <c r="V20" s="671">
        <v>0.10708128919213777</v>
      </c>
      <c r="W20" s="671">
        <v>0.1999765464788652</v>
      </c>
      <c r="X20" s="671">
        <v>0.26335162601753836</v>
      </c>
      <c r="Y20" s="671">
        <v>0.27212396708637243</v>
      </c>
      <c r="Z20" s="671">
        <v>0.31499096916377312</v>
      </c>
      <c r="AA20" s="671">
        <v>0.36840091438352829</v>
      </c>
      <c r="AB20" s="671">
        <v>0.39231879708677297</v>
      </c>
      <c r="AC20" s="671">
        <v>0.38975035843759542</v>
      </c>
      <c r="AD20" s="671">
        <v>0.43169553649931913</v>
      </c>
      <c r="AE20" s="671">
        <v>0.48512508140265709</v>
      </c>
      <c r="AF20" s="671">
        <v>0.54090481463208562</v>
      </c>
      <c r="AG20" s="671">
        <v>0.57069817397132283</v>
      </c>
      <c r="AH20" s="671">
        <v>0.64424569464608794</v>
      </c>
      <c r="AI20" s="671">
        <v>0.67213333377003437</v>
      </c>
      <c r="AJ20" s="671">
        <v>0.64642410352826118</v>
      </c>
      <c r="AK20" s="671">
        <v>0.67967598854738753</v>
      </c>
      <c r="AL20" s="671">
        <v>0.61603948016636423</v>
      </c>
      <c r="AM20" s="671">
        <v>0.6470611410040874</v>
      </c>
      <c r="AN20" s="671">
        <v>0.66642849900563306</v>
      </c>
      <c r="AO20" s="671">
        <v>0.62640331825241446</v>
      </c>
      <c r="AP20" s="671">
        <v>0.62920980108901858</v>
      </c>
      <c r="AQ20" s="671">
        <v>0.62516137072816491</v>
      </c>
      <c r="AR20" s="671">
        <v>0.6690237745642662</v>
      </c>
      <c r="AS20" s="671">
        <v>0.64877316635102034</v>
      </c>
      <c r="AT20" s="671">
        <v>0.64349356922321022</v>
      </c>
      <c r="AU20" s="671">
        <v>0.66263756575062871</v>
      </c>
      <c r="AV20" s="671">
        <v>0.67487121233716607</v>
      </c>
      <c r="AW20" s="671">
        <v>0.68483725097030401</v>
      </c>
      <c r="AX20" s="671">
        <v>0.71162325656041503</v>
      </c>
      <c r="AY20" s="671">
        <v>0.66546869371086359</v>
      </c>
      <c r="AZ20" s="671">
        <v>0.65375040657818317</v>
      </c>
      <c r="BA20" s="671">
        <v>0.71851146407425404</v>
      </c>
      <c r="BB20" s="671">
        <v>0.67955953953787684</v>
      </c>
      <c r="BC20" s="671">
        <v>0.66596876550465822</v>
      </c>
      <c r="BD20" s="671">
        <v>0.58996043726801872</v>
      </c>
      <c r="BE20" s="671">
        <v>0.51765376655384898</v>
      </c>
      <c r="BF20" s="671">
        <v>0.47821067459881306</v>
      </c>
      <c r="BG20" s="666">
        <v>0.50864990754052997</v>
      </c>
      <c r="BH20" s="667">
        <v>0.5660109743475914</v>
      </c>
      <c r="BI20" s="511">
        <v>0.11277121249155209</v>
      </c>
      <c r="BJ20" s="511">
        <v>-2.2633448845535309E-2</v>
      </c>
      <c r="BK20" s="511">
        <v>1.4274262672276321E-2</v>
      </c>
    </row>
    <row r="21" spans="1:63" s="54" customFormat="1">
      <c r="A21" s="513" t="s">
        <v>229</v>
      </c>
      <c r="B21" s="672">
        <v>0.43967236876051174</v>
      </c>
      <c r="C21" s="672">
        <v>0.48969042272801744</v>
      </c>
      <c r="D21" s="672">
        <v>0.51800007123529213</v>
      </c>
      <c r="E21" s="672">
        <v>0.5508518370843376</v>
      </c>
      <c r="F21" s="672">
        <v>0.59455807416816242</v>
      </c>
      <c r="G21" s="672">
        <v>0.698750386654865</v>
      </c>
      <c r="H21" s="672">
        <v>0.77781672041601269</v>
      </c>
      <c r="I21" s="672">
        <v>0.88027702690305887</v>
      </c>
      <c r="J21" s="672">
        <v>0.99010379361425294</v>
      </c>
      <c r="K21" s="672">
        <v>1.1375748347709305</v>
      </c>
      <c r="L21" s="672">
        <v>1.2339462434392772</v>
      </c>
      <c r="M21" s="672">
        <v>1.3777436280361144</v>
      </c>
      <c r="N21" s="672">
        <v>1.5235802775569027</v>
      </c>
      <c r="O21" s="672">
        <v>1.6839316693221917</v>
      </c>
      <c r="P21" s="672">
        <v>1.913850562661537</v>
      </c>
      <c r="Q21" s="672">
        <v>2.1443917837241315</v>
      </c>
      <c r="R21" s="672">
        <v>2.1763438101115753</v>
      </c>
      <c r="S21" s="672">
        <v>2.3439991660634405</v>
      </c>
      <c r="T21" s="672">
        <v>2.5240635460868361</v>
      </c>
      <c r="U21" s="672">
        <v>2.7848667937869322</v>
      </c>
      <c r="V21" s="672">
        <v>3.0179923063915339</v>
      </c>
      <c r="W21" s="672">
        <v>3.2574979130076827</v>
      </c>
      <c r="X21" s="672">
        <v>3.4759660990166594</v>
      </c>
      <c r="Y21" s="672">
        <v>3.6110943143212353</v>
      </c>
      <c r="Z21" s="672">
        <v>3.6976902280075592</v>
      </c>
      <c r="AA21" s="672">
        <v>3.8408063229944673</v>
      </c>
      <c r="AB21" s="672">
        <v>4.0994129865939613</v>
      </c>
      <c r="AC21" s="672">
        <v>4.1747886107259546</v>
      </c>
      <c r="AD21" s="672">
        <v>4.5058404324299772</v>
      </c>
      <c r="AE21" s="672">
        <v>4.7664449422227335</v>
      </c>
      <c r="AF21" s="672">
        <v>4.9365843237828813</v>
      </c>
      <c r="AG21" s="672">
        <v>5.1329679124100949</v>
      </c>
      <c r="AH21" s="672">
        <v>5.4163490001010359</v>
      </c>
      <c r="AI21" s="672">
        <v>5.542529563732387</v>
      </c>
      <c r="AJ21" s="672">
        <v>5.5583902184444014</v>
      </c>
      <c r="AK21" s="672">
        <v>5.8581714385582018</v>
      </c>
      <c r="AL21" s="672">
        <v>5.4596571855472575</v>
      </c>
      <c r="AM21" s="672">
        <v>5.6941050049354089</v>
      </c>
      <c r="AN21" s="672">
        <v>5.9047377323095134</v>
      </c>
      <c r="AO21" s="672">
        <v>6.0612773067841772</v>
      </c>
      <c r="AP21" s="672">
        <v>6.3831634787493385</v>
      </c>
      <c r="AQ21" s="672">
        <v>6.6302152250136714</v>
      </c>
      <c r="AR21" s="672">
        <v>6.8144663831189973</v>
      </c>
      <c r="AS21" s="672">
        <v>6.8236807404464344</v>
      </c>
      <c r="AT21" s="672">
        <v>6.953611055840156</v>
      </c>
      <c r="AU21" s="672">
        <v>6.9344484443718102</v>
      </c>
      <c r="AV21" s="672">
        <v>7.3031070700089913</v>
      </c>
      <c r="AW21" s="672">
        <v>7.1312956450856291</v>
      </c>
      <c r="AX21" s="672">
        <v>6.8656250019121217</v>
      </c>
      <c r="AY21" s="672">
        <v>6.6245446162647568</v>
      </c>
      <c r="AZ21" s="672">
        <v>6.4296031056583161</v>
      </c>
      <c r="BA21" s="672">
        <v>6.5468186333600897</v>
      </c>
      <c r="BB21" s="672">
        <v>6.7169747190200724</v>
      </c>
      <c r="BC21" s="672">
        <v>6.8306963547656778</v>
      </c>
      <c r="BD21" s="672">
        <v>6.6950801446234465</v>
      </c>
      <c r="BE21" s="672">
        <v>6.5907962341619992</v>
      </c>
      <c r="BF21" s="672">
        <v>6.3017271629796596</v>
      </c>
      <c r="BG21" s="668">
        <v>6.9933423620896065</v>
      </c>
      <c r="BH21" s="668">
        <v>7.0131710642017424</v>
      </c>
      <c r="BI21" s="515">
        <v>2.8353684240636223E-3</v>
      </c>
      <c r="BJ21" s="515">
        <v>2.1285506374828511E-3</v>
      </c>
      <c r="BK21" s="515">
        <v>0.17686555645217295</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67"/>
      <c r="BH22" s="667"/>
      <c r="BI22" s="512"/>
      <c r="BJ22" s="512"/>
      <c r="BK22" s="512"/>
    </row>
    <row r="23" spans="1:63">
      <c r="A23" s="77" t="s">
        <v>361</v>
      </c>
      <c r="B23" s="671">
        <v>0.17120613157749176</v>
      </c>
      <c r="C23" s="671">
        <v>0.18449129164218903</v>
      </c>
      <c r="D23" s="671">
        <v>0.18839806318283081</v>
      </c>
      <c r="E23" s="671">
        <v>0.19358225166797638</v>
      </c>
      <c r="F23" s="671">
        <v>0.17796580493450165</v>
      </c>
      <c r="G23" s="671">
        <v>0.22663229703903198</v>
      </c>
      <c r="H23" s="671">
        <v>0.1790526807308197</v>
      </c>
      <c r="I23" s="671">
        <v>0.18402929604053497</v>
      </c>
      <c r="J23" s="671">
        <v>0.20448502898216248</v>
      </c>
      <c r="K23" s="671">
        <v>0.2417750358581543</v>
      </c>
      <c r="L23" s="671">
        <v>0.25330373644828796</v>
      </c>
      <c r="M23" s="671">
        <v>0.2189241349697113</v>
      </c>
      <c r="N23" s="671">
        <v>0.26528593897819519</v>
      </c>
      <c r="O23" s="671">
        <v>0.26549884676933289</v>
      </c>
      <c r="P23" s="671">
        <v>0.29909497499465942</v>
      </c>
      <c r="Q23" s="671">
        <v>0.30987957119941711</v>
      </c>
      <c r="R23" s="671">
        <v>0.3283744752407074</v>
      </c>
      <c r="S23" s="671">
        <v>0.32889610528945923</v>
      </c>
      <c r="T23" s="671">
        <v>0.32580900192260742</v>
      </c>
      <c r="U23" s="671">
        <v>0.285817950963974</v>
      </c>
      <c r="V23" s="671">
        <v>0.32760637998580933</v>
      </c>
      <c r="W23" s="671">
        <v>0.32897728681564331</v>
      </c>
      <c r="X23" s="671">
        <v>0.37671086192131042</v>
      </c>
      <c r="Y23" s="671">
        <v>0.37581771612167358</v>
      </c>
      <c r="Z23" s="671">
        <v>0.37345811724662781</v>
      </c>
      <c r="AA23" s="671">
        <v>0.33541837334632874</v>
      </c>
      <c r="AB23" s="671">
        <v>0.33472007513046265</v>
      </c>
      <c r="AC23" s="671">
        <v>0.37096685171127319</v>
      </c>
      <c r="AD23" s="671">
        <v>0.39073655009269714</v>
      </c>
      <c r="AE23" s="671">
        <v>0.38011211156845093</v>
      </c>
      <c r="AF23" s="671">
        <v>0.39458656311035156</v>
      </c>
      <c r="AG23" s="671">
        <v>0.36423602700233459</v>
      </c>
      <c r="AH23" s="671">
        <v>0.38434651494026184</v>
      </c>
      <c r="AI23" s="671">
        <v>0.39560967683792114</v>
      </c>
      <c r="AJ23" s="671">
        <v>0.43324869871139526</v>
      </c>
      <c r="AK23" s="671">
        <v>0.44534724950790405</v>
      </c>
      <c r="AL23" s="671">
        <v>0.42785865068435669</v>
      </c>
      <c r="AM23" s="671">
        <v>0.42269748449325562</v>
      </c>
      <c r="AN23" s="671">
        <v>0.34677934646606445</v>
      </c>
      <c r="AO23" s="671">
        <v>0.38136997818946838</v>
      </c>
      <c r="AP23" s="671">
        <v>0.38238739967346191</v>
      </c>
      <c r="AQ23" s="671">
        <v>0.36524158716201782</v>
      </c>
      <c r="AR23" s="671">
        <v>0.37719342112541199</v>
      </c>
      <c r="AS23" s="671">
        <v>0.38774913549423218</v>
      </c>
      <c r="AT23" s="671">
        <v>0.41116175055503845</v>
      </c>
      <c r="AU23" s="671">
        <v>0.38333049416542053</v>
      </c>
      <c r="AV23" s="671">
        <v>0.34001469612121582</v>
      </c>
      <c r="AW23" s="671">
        <v>0.43281921744346619</v>
      </c>
      <c r="AX23" s="671">
        <v>0.41224721074104309</v>
      </c>
      <c r="AY23" s="671">
        <v>0.39993345737457275</v>
      </c>
      <c r="AZ23" s="671">
        <v>0.36022469401359558</v>
      </c>
      <c r="BA23" s="671">
        <v>0.38521718978881836</v>
      </c>
      <c r="BB23" s="671">
        <v>0.36687883734703064</v>
      </c>
      <c r="BC23" s="671">
        <v>0.35848671197891235</v>
      </c>
      <c r="BD23" s="671">
        <v>0.38741806149482727</v>
      </c>
      <c r="BE23" s="671">
        <v>0.3970763087272644</v>
      </c>
      <c r="BF23" s="671">
        <v>0.36503896117210388</v>
      </c>
      <c r="BG23" s="666">
        <v>0.31890740990638733</v>
      </c>
      <c r="BH23" s="667">
        <v>0.3633618950843811</v>
      </c>
      <c r="BI23" s="511">
        <v>0.13939621280999082</v>
      </c>
      <c r="BJ23" s="511">
        <v>-1.2543061923380727E-2</v>
      </c>
      <c r="BK23" s="511">
        <v>9.1636441175173434E-3</v>
      </c>
    </row>
    <row r="24" spans="1:63">
      <c r="A24" s="77" t="s">
        <v>362</v>
      </c>
      <c r="B24" s="671">
        <v>2.8954839799553156E-3</v>
      </c>
      <c r="C24" s="671">
        <v>3.1829031649976969E-3</v>
      </c>
      <c r="D24" s="671">
        <v>2.5335482787340879E-3</v>
      </c>
      <c r="E24" s="671">
        <v>2.5974193122237921E-3</v>
      </c>
      <c r="F24" s="671">
        <v>2.448387211188674E-3</v>
      </c>
      <c r="G24" s="671">
        <v>2.6187095791101456E-3</v>
      </c>
      <c r="H24" s="671">
        <v>1.4264516066759825E-3</v>
      </c>
      <c r="I24" s="671">
        <v>1.9161290256306529E-3</v>
      </c>
      <c r="J24" s="671">
        <v>1.8203225918114185E-3</v>
      </c>
      <c r="K24" s="671">
        <v>2.5548387784510851E-3</v>
      </c>
      <c r="L24" s="671">
        <v>1.948064542375505E-3</v>
      </c>
      <c r="M24" s="671">
        <v>1.1603225721046329E-3</v>
      </c>
      <c r="N24" s="671">
        <v>2.3845161776989698E-3</v>
      </c>
      <c r="O24" s="671">
        <v>2.3738709278404713E-3</v>
      </c>
      <c r="P24" s="671">
        <v>2.490967744961381E-3</v>
      </c>
      <c r="Q24" s="671">
        <v>2.9593547806143761E-3</v>
      </c>
      <c r="R24" s="671">
        <v>4.0558064356446266E-3</v>
      </c>
      <c r="S24" s="671">
        <v>3.5448386333882809E-3</v>
      </c>
      <c r="T24" s="671">
        <v>3.5767741501331329E-3</v>
      </c>
      <c r="U24" s="671">
        <v>3.7364515010267496E-3</v>
      </c>
      <c r="V24" s="671">
        <v>3.0551613308489323E-3</v>
      </c>
      <c r="W24" s="671">
        <v>3.6512904334813356E-3</v>
      </c>
      <c r="X24" s="671">
        <v>4.5667742379009724E-3</v>
      </c>
      <c r="Y24" s="671">
        <v>3.8216128014028072E-3</v>
      </c>
      <c r="Z24" s="671">
        <v>3.246774198487401E-3</v>
      </c>
      <c r="AA24" s="671">
        <v>2.8316129464656115E-3</v>
      </c>
      <c r="AB24" s="671">
        <v>2.4377419613301754E-3</v>
      </c>
      <c r="AC24" s="671">
        <v>3.6299999337643385E-3</v>
      </c>
      <c r="AD24" s="671">
        <v>2.7038708794862032E-3</v>
      </c>
      <c r="AE24" s="671">
        <v>3.6832257173955441E-3</v>
      </c>
      <c r="AF24" s="671">
        <v>3.5980644170194864E-3</v>
      </c>
      <c r="AG24" s="671">
        <v>2.5441935285925865E-3</v>
      </c>
      <c r="AH24" s="671">
        <v>3.246774198487401E-3</v>
      </c>
      <c r="AI24" s="671">
        <v>4.1409679688513279E-3</v>
      </c>
      <c r="AJ24" s="671">
        <v>3.6299999337643385E-3</v>
      </c>
      <c r="AK24" s="671">
        <v>4.8967744223773479E-3</v>
      </c>
      <c r="AL24" s="671">
        <v>4.6640322543680668E-3</v>
      </c>
      <c r="AM24" s="671">
        <v>3.782809479162097E-3</v>
      </c>
      <c r="AN24" s="671">
        <v>2.5787902995944023E-3</v>
      </c>
      <c r="AO24" s="671">
        <v>3.2885412219911814E-3</v>
      </c>
      <c r="AP24" s="671">
        <v>2.9687872156500816E-3</v>
      </c>
      <c r="AQ24" s="671">
        <v>3.6774009931832552E-3</v>
      </c>
      <c r="AR24" s="671">
        <v>3.9598005823791027E-3</v>
      </c>
      <c r="AS24" s="671">
        <v>4.1476455517113209E-3</v>
      </c>
      <c r="AT24" s="671">
        <v>3.2976344227790833E-3</v>
      </c>
      <c r="AU24" s="671">
        <v>3.1175301410257816E-3</v>
      </c>
      <c r="AV24" s="671">
        <v>1.9465066725388169E-3</v>
      </c>
      <c r="AW24" s="671">
        <v>3.5239355638623238E-3</v>
      </c>
      <c r="AX24" s="671">
        <v>3.7283715792000294E-3</v>
      </c>
      <c r="AY24" s="671">
        <v>2.84975441172719E-3</v>
      </c>
      <c r="AZ24" s="671">
        <v>3.0867925379425287E-3</v>
      </c>
      <c r="BA24" s="671">
        <v>3.5658141132444143E-3</v>
      </c>
      <c r="BB24" s="671">
        <v>2.5877321604639292E-3</v>
      </c>
      <c r="BC24" s="671">
        <v>2.7840458787977695E-3</v>
      </c>
      <c r="BD24" s="671">
        <v>2.8658292721956968E-3</v>
      </c>
      <c r="BE24" s="671">
        <v>2.5234436616301537E-3</v>
      </c>
      <c r="BF24" s="671">
        <v>3.9385175332427025E-3</v>
      </c>
      <c r="BG24" s="666">
        <v>2.5444591883569956E-3</v>
      </c>
      <c r="BH24" s="667">
        <v>3.6683871876448393E-3</v>
      </c>
      <c r="BI24" s="511">
        <v>0.44171586812268138</v>
      </c>
      <c r="BJ24" s="511">
        <v>-1.620631088840474E-3</v>
      </c>
      <c r="BK24" s="511">
        <v>9.2513263299199975E-5</v>
      </c>
    </row>
    <row r="25" spans="1:63">
      <c r="A25" s="77" t="s">
        <v>340</v>
      </c>
      <c r="B25" s="671">
        <v>2.129032276570797E-2</v>
      </c>
      <c r="C25" s="671">
        <v>2.1396774798631668E-2</v>
      </c>
      <c r="D25" s="671">
        <v>2.1524516865611076E-2</v>
      </c>
      <c r="E25" s="671">
        <v>1.3891935348510742E-2</v>
      </c>
      <c r="F25" s="671">
        <v>1.9576450809836388E-2</v>
      </c>
      <c r="G25" s="671">
        <v>2.2908387705683708E-2</v>
      </c>
      <c r="H25" s="671">
        <v>2.3099999874830246E-2</v>
      </c>
      <c r="I25" s="671">
        <v>2.2301612421870232E-2</v>
      </c>
      <c r="J25" s="671">
        <v>2.735806442797184E-2</v>
      </c>
      <c r="K25" s="671">
        <v>2.2141935303807259E-2</v>
      </c>
      <c r="L25" s="671">
        <v>2.6112580671906471E-2</v>
      </c>
      <c r="M25" s="671">
        <v>3.1445804983377457E-2</v>
      </c>
      <c r="N25" s="671">
        <v>3.7566773593425751E-2</v>
      </c>
      <c r="O25" s="671">
        <v>3.0966773629188538E-2</v>
      </c>
      <c r="P25" s="671">
        <v>3.5246130079030991E-2</v>
      </c>
      <c r="Q25" s="671">
        <v>3.9525482803583145E-2</v>
      </c>
      <c r="R25" s="671">
        <v>3.8514193147420883E-2</v>
      </c>
      <c r="S25" s="671">
        <v>3.2467741519212723E-2</v>
      </c>
      <c r="T25" s="671">
        <v>3.5693224519491196E-2</v>
      </c>
      <c r="U25" s="671">
        <v>3.4703224897384644E-2</v>
      </c>
      <c r="V25" s="671">
        <v>2.3813225328922272E-2</v>
      </c>
      <c r="W25" s="671">
        <v>2.4760644882917404E-2</v>
      </c>
      <c r="X25" s="671">
        <v>2.700677327811718E-2</v>
      </c>
      <c r="Y25" s="671">
        <v>2.7634838595986366E-2</v>
      </c>
      <c r="Z25" s="671">
        <v>2.8646128252148628E-2</v>
      </c>
      <c r="AA25" s="671">
        <v>1.7351612448692322E-2</v>
      </c>
      <c r="AB25" s="671">
        <v>2.4143226444721222E-2</v>
      </c>
      <c r="AC25" s="671">
        <v>2.0257741212844849E-2</v>
      </c>
      <c r="AD25" s="671">
        <v>1.9022902473807335E-2</v>
      </c>
      <c r="AE25" s="671">
        <v>1.3796129263937473E-2</v>
      </c>
      <c r="AF25" s="671">
        <v>2.3142579942941666E-2</v>
      </c>
      <c r="AG25" s="671">
        <v>3.0743226408958435E-2</v>
      </c>
      <c r="AH25" s="671">
        <v>2.8997419402003288E-2</v>
      </c>
      <c r="AI25" s="671">
        <v>3.265935555100441E-2</v>
      </c>
      <c r="AJ25" s="671">
        <v>2.9082581400871277E-2</v>
      </c>
      <c r="AK25" s="671">
        <v>2.8007419779896736E-2</v>
      </c>
      <c r="AL25" s="671">
        <v>1.7461037263274193E-2</v>
      </c>
      <c r="AM25" s="671">
        <v>2.2234514355659485E-2</v>
      </c>
      <c r="AN25" s="671">
        <v>3.1269136816263199E-2</v>
      </c>
      <c r="AO25" s="671">
        <v>3.2561857253313065E-2</v>
      </c>
      <c r="AP25" s="671">
        <v>4.4299129396677017E-2</v>
      </c>
      <c r="AQ25" s="671">
        <v>4.315541684627533E-2</v>
      </c>
      <c r="AR25" s="671">
        <v>2.880624495446682E-2</v>
      </c>
      <c r="AS25" s="671">
        <v>2.8251638635993004E-2</v>
      </c>
      <c r="AT25" s="671">
        <v>3.4501619637012482E-2</v>
      </c>
      <c r="AU25" s="671">
        <v>5.0273582339286804E-2</v>
      </c>
      <c r="AV25" s="671">
        <v>2.851811982691288E-2</v>
      </c>
      <c r="AW25" s="671">
        <v>3.1366340816020966E-2</v>
      </c>
      <c r="AX25" s="671">
        <v>3.9600584656000137E-2</v>
      </c>
      <c r="AY25" s="671">
        <v>4.4878549873828888E-2</v>
      </c>
      <c r="AZ25" s="671">
        <v>5.4819092154502869E-2</v>
      </c>
      <c r="BA25" s="671">
        <v>3.7391338497400284E-2</v>
      </c>
      <c r="BB25" s="671">
        <v>2.7095051482319832E-2</v>
      </c>
      <c r="BC25" s="671">
        <v>4.9019187688827515E-2</v>
      </c>
      <c r="BD25" s="671">
        <v>2.7799483388662338E-2</v>
      </c>
      <c r="BE25" s="671">
        <v>2.6665851473808289E-2</v>
      </c>
      <c r="BF25" s="671">
        <v>4.5397087931632996E-2</v>
      </c>
      <c r="BG25" s="666">
        <v>3.5696379840373993E-2</v>
      </c>
      <c r="BH25" s="667">
        <v>2.9272956773638725E-2</v>
      </c>
      <c r="BI25" s="511">
        <v>-0.17994606443172501</v>
      </c>
      <c r="BJ25" s="511">
        <v>-2.9765978144537852E-2</v>
      </c>
      <c r="BK25" s="511">
        <v>7.3823634720641463E-4</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4.1699226945638657E-2</v>
      </c>
      <c r="AB26" s="671">
        <v>5.8817710727453232E-2</v>
      </c>
      <c r="AC26" s="671">
        <v>4.6296872198581696E-2</v>
      </c>
      <c r="AD26" s="671">
        <v>4.8433355987071991E-2</v>
      </c>
      <c r="AE26" s="671">
        <v>5.7855386286973953E-2</v>
      </c>
      <c r="AF26" s="671">
        <v>6.0494322329759598E-2</v>
      </c>
      <c r="AG26" s="671">
        <v>8.3699710667133331E-2</v>
      </c>
      <c r="AH26" s="671">
        <v>6.2310386449098587E-2</v>
      </c>
      <c r="AI26" s="671">
        <v>6.4098775386810303E-2</v>
      </c>
      <c r="AJ26" s="671">
        <v>7.7999226748943329E-2</v>
      </c>
      <c r="AK26" s="671">
        <v>6.86921626329422E-2</v>
      </c>
      <c r="AL26" s="671">
        <v>7.5940176844596863E-2</v>
      </c>
      <c r="AM26" s="671">
        <v>6.1485365033149719E-2</v>
      </c>
      <c r="AN26" s="671">
        <v>5.6981869041919708E-2</v>
      </c>
      <c r="AO26" s="671">
        <v>7.9117946326732635E-2</v>
      </c>
      <c r="AP26" s="671">
        <v>7.2523966431617737E-2</v>
      </c>
      <c r="AQ26" s="671">
        <v>6.7780956625938416E-2</v>
      </c>
      <c r="AR26" s="671">
        <v>4.7841310501098633E-2</v>
      </c>
      <c r="AS26" s="671">
        <v>5.8471690863370895E-2</v>
      </c>
      <c r="AT26" s="671">
        <v>7.448231428861618E-2</v>
      </c>
      <c r="AU26" s="671">
        <v>9.1189786791801453E-2</v>
      </c>
      <c r="AV26" s="671">
        <v>4.9972455948591232E-2</v>
      </c>
      <c r="AW26" s="671">
        <v>4.7744885087013245E-2</v>
      </c>
      <c r="AX26" s="671">
        <v>8.459184318780899E-2</v>
      </c>
      <c r="AY26" s="671">
        <v>8.7834462523460388E-2</v>
      </c>
      <c r="AZ26" s="671">
        <v>6.1955302953720093E-2</v>
      </c>
      <c r="BA26" s="671">
        <v>6.6035978496074677E-2</v>
      </c>
      <c r="BB26" s="671">
        <v>5.084831640124321E-2</v>
      </c>
      <c r="BC26" s="671">
        <v>7.334812730550766E-2</v>
      </c>
      <c r="BD26" s="671">
        <v>5.5286779999732971E-2</v>
      </c>
      <c r="BE26" s="671">
        <v>5.3535960614681244E-2</v>
      </c>
      <c r="BF26" s="671">
        <v>6.7143194377422333E-2</v>
      </c>
      <c r="BG26" s="666">
        <v>5.1243025809526443E-2</v>
      </c>
      <c r="BH26" s="667">
        <v>7.6407849788665771E-2</v>
      </c>
      <c r="BI26" s="511">
        <v>0.49108778378307649</v>
      </c>
      <c r="BJ26" s="511">
        <v>-1.0123648266268881E-2</v>
      </c>
      <c r="BK26" s="511">
        <v>1.9269338714932097E-3</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0</v>
      </c>
      <c r="AR27" s="671">
        <v>0</v>
      </c>
      <c r="AS27" s="671">
        <v>0</v>
      </c>
      <c r="AT27" s="671">
        <v>0</v>
      </c>
      <c r="AU27" s="671">
        <v>0</v>
      </c>
      <c r="AV27" s="671">
        <v>0</v>
      </c>
      <c r="AW27" s="671">
        <v>0</v>
      </c>
      <c r="AX27" s="671">
        <v>0</v>
      </c>
      <c r="AY27" s="671">
        <v>0</v>
      </c>
      <c r="AZ27" s="671">
        <v>0</v>
      </c>
      <c r="BA27" s="671">
        <v>0</v>
      </c>
      <c r="BB27" s="671">
        <v>0</v>
      </c>
      <c r="BC27" s="671">
        <v>0</v>
      </c>
      <c r="BD27" s="671">
        <v>0</v>
      </c>
      <c r="BE27" s="671">
        <v>0</v>
      </c>
      <c r="BF27" s="671">
        <v>0</v>
      </c>
      <c r="BG27" s="666">
        <v>0</v>
      </c>
      <c r="BH27" s="667">
        <v>0</v>
      </c>
      <c r="BI27" s="511" t="s">
        <v>294</v>
      </c>
      <c r="BJ27" s="511" t="s">
        <v>294</v>
      </c>
      <c r="BK27" s="511">
        <v>0</v>
      </c>
    </row>
    <row r="28" spans="1:63">
      <c r="A28" s="77" t="s">
        <v>341</v>
      </c>
      <c r="B28" s="671">
        <v>2.3757839575409889E-2</v>
      </c>
      <c r="C28" s="671">
        <v>2.2393528372049332E-2</v>
      </c>
      <c r="D28" s="671">
        <v>2.0182400941848755E-2</v>
      </c>
      <c r="E28" s="671">
        <v>1.5619015321135521E-2</v>
      </c>
      <c r="F28" s="671">
        <v>1.2749256566166878E-2</v>
      </c>
      <c r="G28" s="671">
        <v>1.8206503242254257E-2</v>
      </c>
      <c r="H28" s="671">
        <v>1.2859354726970196E-2</v>
      </c>
      <c r="I28" s="671">
        <v>1.3455484062433243E-2</v>
      </c>
      <c r="J28" s="671">
        <v>1.1507418937981129E-2</v>
      </c>
      <c r="K28" s="671">
        <v>1.936354860663414E-2</v>
      </c>
      <c r="L28" s="671">
        <v>1.9310321658849716E-2</v>
      </c>
      <c r="M28" s="671">
        <v>1.5392903238534927E-2</v>
      </c>
      <c r="N28" s="671">
        <v>2.093903161585331E-2</v>
      </c>
      <c r="O28" s="671">
        <v>1.9480645656585693E-2</v>
      </c>
      <c r="P28" s="671">
        <v>2.4409355595707893E-2</v>
      </c>
      <c r="Q28" s="671">
        <v>2.5537742301821709E-2</v>
      </c>
      <c r="R28" s="671">
        <v>2.1939678117632866E-2</v>
      </c>
      <c r="S28" s="671">
        <v>1.7777418717741966E-2</v>
      </c>
      <c r="T28" s="671">
        <v>1.7617741599678993E-2</v>
      </c>
      <c r="U28" s="671">
        <v>1.3817419297993183E-2</v>
      </c>
      <c r="V28" s="671">
        <v>1.7788063734769821E-2</v>
      </c>
      <c r="W28" s="671">
        <v>1.9970322027802467E-2</v>
      </c>
      <c r="X28" s="671">
        <v>2.624032273888588E-2</v>
      </c>
      <c r="Y28" s="671">
        <v>2.2344194352626801E-2</v>
      </c>
      <c r="Z28" s="671">
        <v>1.7489999532699585E-2</v>
      </c>
      <c r="AA28" s="671">
        <v>1.2359032407402992E-2</v>
      </c>
      <c r="AB28" s="671">
        <v>1.1592580936849117E-2</v>
      </c>
      <c r="AC28" s="671">
        <v>1.4924515970051289E-2</v>
      </c>
      <c r="AD28" s="671">
        <v>1.4573225751519203E-2</v>
      </c>
      <c r="AE28" s="671">
        <v>1.5541935339570045E-2</v>
      </c>
      <c r="AF28" s="671">
        <v>2.131161279976368E-2</v>
      </c>
      <c r="AG28" s="671">
        <v>2.0960321649909019E-2</v>
      </c>
      <c r="AH28" s="671">
        <v>1.8086129799485207E-2</v>
      </c>
      <c r="AI28" s="671">
        <v>1.4860644936561584E-2</v>
      </c>
      <c r="AJ28" s="671">
        <v>1.789451576769352E-2</v>
      </c>
      <c r="AK28" s="671">
        <v>1.8714193254709244E-2</v>
      </c>
      <c r="AL28" s="671">
        <v>2.1723179146647453E-2</v>
      </c>
      <c r="AM28" s="671">
        <v>2.6185449212789536E-2</v>
      </c>
      <c r="AN28" s="671">
        <v>1.4439137652516365E-2</v>
      </c>
      <c r="AO28" s="671">
        <v>2.0947074517607689E-2</v>
      </c>
      <c r="AP28" s="671">
        <v>2.4532800540328026E-2</v>
      </c>
      <c r="AQ28" s="671">
        <v>2.6123888790607452E-2</v>
      </c>
      <c r="AR28" s="671">
        <v>2.1269004791975021E-2</v>
      </c>
      <c r="AS28" s="671">
        <v>2.0478596910834312E-2</v>
      </c>
      <c r="AT28" s="671">
        <v>2.4426694959402084E-2</v>
      </c>
      <c r="AU28" s="671">
        <v>2.7872657403349876E-2</v>
      </c>
      <c r="AV28" s="671">
        <v>1.9495019689202309E-2</v>
      </c>
      <c r="AW28" s="671">
        <v>2.1016702055931091E-2</v>
      </c>
      <c r="AX28" s="671">
        <v>2.682962641119957E-2</v>
      </c>
      <c r="AY28" s="671">
        <v>1.8625440075993538E-2</v>
      </c>
      <c r="AZ28" s="671">
        <v>1.7405739054083824E-2</v>
      </c>
      <c r="BA28" s="671">
        <v>1.9289020448923111E-2</v>
      </c>
      <c r="BB28" s="671">
        <v>1.7911342903971672E-2</v>
      </c>
      <c r="BC28" s="671">
        <v>1.5501490794122219E-2</v>
      </c>
      <c r="BD28" s="671">
        <v>1.9061317667365074E-2</v>
      </c>
      <c r="BE28" s="671">
        <v>2.0273163914680481E-2</v>
      </c>
      <c r="BF28" s="671">
        <v>2.2704498842358589E-2</v>
      </c>
      <c r="BG28" s="666">
        <v>1.9648607820272446E-2</v>
      </c>
      <c r="BH28" s="667">
        <v>2.1910730749368668E-2</v>
      </c>
      <c r="BI28" s="511">
        <v>0.11512891650075474</v>
      </c>
      <c r="BJ28" s="511">
        <v>-2.0049308586359782E-2</v>
      </c>
      <c r="BK28" s="511">
        <v>5.5256795403748184E-4</v>
      </c>
    </row>
    <row r="29" spans="1:63">
      <c r="A29" s="77" t="s">
        <v>230</v>
      </c>
      <c r="B29" s="671">
        <v>2.6612903457134962E-4</v>
      </c>
      <c r="C29" s="671">
        <v>2.7677419711835682E-4</v>
      </c>
      <c r="D29" s="671">
        <v>2.6612903457134962E-4</v>
      </c>
      <c r="E29" s="671">
        <v>2.2354838438332081E-4</v>
      </c>
      <c r="F29" s="671">
        <v>2.3419354693032801E-4</v>
      </c>
      <c r="G29" s="671">
        <v>2.5548387202434242E-4</v>
      </c>
      <c r="H29" s="671">
        <v>2.5548387202434242E-4</v>
      </c>
      <c r="I29" s="671">
        <v>2.5548387202434242E-4</v>
      </c>
      <c r="J29" s="671">
        <v>2.5548387202434242E-4</v>
      </c>
      <c r="K29" s="671">
        <v>2.5548387202434242E-4</v>
      </c>
      <c r="L29" s="671">
        <v>2.2354838438332081E-4</v>
      </c>
      <c r="M29" s="671">
        <v>2.022580592893064E-4</v>
      </c>
      <c r="N29" s="671">
        <v>2.7677419711835682E-4</v>
      </c>
      <c r="O29" s="671">
        <v>2.8741935966536403E-4</v>
      </c>
      <c r="P29" s="671">
        <v>3.0870968475937843E-4</v>
      </c>
      <c r="Q29" s="671">
        <v>3.6299999919719994E-4</v>
      </c>
      <c r="R29" s="671">
        <v>3.7790322676301003E-4</v>
      </c>
      <c r="S29" s="671">
        <v>3.2254838151857257E-4</v>
      </c>
      <c r="T29" s="671">
        <v>3.5661290166899562E-4</v>
      </c>
      <c r="U29" s="671">
        <v>3.2148387981578708E-4</v>
      </c>
      <c r="V29" s="671">
        <v>3.1616128399036825E-4</v>
      </c>
      <c r="W29" s="671">
        <v>3.0445161974057555E-4</v>
      </c>
      <c r="X29" s="671">
        <v>3.1296774977818131E-4</v>
      </c>
      <c r="Y29" s="671">
        <v>3.4916130243800581E-4</v>
      </c>
      <c r="Z29" s="671">
        <v>2.4377419322263449E-4</v>
      </c>
      <c r="AA29" s="671">
        <v>2.9806452221237123E-4</v>
      </c>
      <c r="AB29" s="671">
        <v>2.703870995901525E-4</v>
      </c>
      <c r="AC29" s="671">
        <v>2.9487095889635384E-4</v>
      </c>
      <c r="AD29" s="671">
        <v>2.927419263869524E-4</v>
      </c>
      <c r="AE29" s="671">
        <v>3.4703226992860436E-4</v>
      </c>
      <c r="AF29" s="671">
        <v>3.2254838151857257E-4</v>
      </c>
      <c r="AG29" s="671">
        <v>2.0545160805340856E-4</v>
      </c>
      <c r="AH29" s="671">
        <v>2.0438709179870784E-4</v>
      </c>
      <c r="AI29" s="671">
        <v>2.9061289387755096E-4</v>
      </c>
      <c r="AJ29" s="671">
        <v>3.2467741402797401E-4</v>
      </c>
      <c r="AK29" s="671">
        <v>3.2148387981578708E-4</v>
      </c>
      <c r="AL29" s="671">
        <v>2.9189861379563808E-4</v>
      </c>
      <c r="AM29" s="671">
        <v>3.3414817880839109E-4</v>
      </c>
      <c r="AN29" s="671">
        <v>2.2133746824692935E-4</v>
      </c>
      <c r="AO29" s="671">
        <v>2.7490960201248527E-4</v>
      </c>
      <c r="AP29" s="671">
        <v>2.3193650122266263E-4</v>
      </c>
      <c r="AQ29" s="671">
        <v>2.3969689209479839E-4</v>
      </c>
      <c r="AR29" s="671">
        <v>2.8706007287837565E-4</v>
      </c>
      <c r="AS29" s="671">
        <v>2.6099820388481021E-4</v>
      </c>
      <c r="AT29" s="671">
        <v>1.9001612963620573E-4</v>
      </c>
      <c r="AU29" s="671">
        <v>2.0625325851142406E-4</v>
      </c>
      <c r="AV29" s="671">
        <v>1.6753310046624392E-4</v>
      </c>
      <c r="AW29" s="671">
        <v>1.7249515803996474E-4</v>
      </c>
      <c r="AX29" s="671">
        <v>1.3166492863092571E-4</v>
      </c>
      <c r="AY29" s="671">
        <v>1.4729365648236126E-4</v>
      </c>
      <c r="AZ29" s="671">
        <v>1.7480083624832332E-4</v>
      </c>
      <c r="BA29" s="671">
        <v>1.8573287525214255E-4</v>
      </c>
      <c r="BB29" s="671">
        <v>1.7122742428909987E-4</v>
      </c>
      <c r="BC29" s="671">
        <v>1.4154640666674823E-4</v>
      </c>
      <c r="BD29" s="671">
        <v>1.6089448763523251E-4</v>
      </c>
      <c r="BE29" s="671">
        <v>1.6133399913087487E-4</v>
      </c>
      <c r="BF29" s="671">
        <v>1.5349008026532829E-4</v>
      </c>
      <c r="BG29" s="666">
        <v>1.4025968266651034E-4</v>
      </c>
      <c r="BH29" s="667">
        <v>1.8408552568871528E-4</v>
      </c>
      <c r="BI29" s="511">
        <v>0.31246215725731985</v>
      </c>
      <c r="BJ29" s="511">
        <v>3.4081940136857725E-2</v>
      </c>
      <c r="BK29" s="511">
        <v>4.6424632505996463E-6</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4.2580646550050005E-5</v>
      </c>
      <c r="AK30" s="671">
        <v>5.3225805459078401E-5</v>
      </c>
      <c r="AL30" s="671">
        <v>7.8262673923745751E-5</v>
      </c>
      <c r="AM30" s="671">
        <v>5.884370330022648E-5</v>
      </c>
      <c r="AN30" s="671">
        <v>1.3363771722652018E-4</v>
      </c>
      <c r="AO30" s="671">
        <v>2.3237640562001616E-4</v>
      </c>
      <c r="AP30" s="671">
        <v>2.2162821551319212E-4</v>
      </c>
      <c r="AQ30" s="671">
        <v>1.3828667579218745E-4</v>
      </c>
      <c r="AR30" s="671">
        <v>2.239475870737806E-4</v>
      </c>
      <c r="AS30" s="671">
        <v>2.8325384482741356E-4</v>
      </c>
      <c r="AT30" s="671">
        <v>3.2172043574973941E-4</v>
      </c>
      <c r="AU30" s="671">
        <v>2.6978628011420369E-4</v>
      </c>
      <c r="AV30" s="671">
        <v>2.9793469002470374E-4</v>
      </c>
      <c r="AW30" s="671">
        <v>4.1458065970800817E-4</v>
      </c>
      <c r="AX30" s="671">
        <v>2.550991193857044E-4</v>
      </c>
      <c r="AY30" s="671">
        <v>2.6332432753406465E-4</v>
      </c>
      <c r="AZ30" s="671">
        <v>2.617569116409868E-4</v>
      </c>
      <c r="BA30" s="671">
        <v>3.3730673021636903E-4</v>
      </c>
      <c r="BB30" s="671">
        <v>2.490967744961381E-4</v>
      </c>
      <c r="BC30" s="671">
        <v>1.4286926307249814E-4</v>
      </c>
      <c r="BD30" s="671">
        <v>1.8030051433015615E-4</v>
      </c>
      <c r="BE30" s="671">
        <v>2.8363923775032163E-4</v>
      </c>
      <c r="BF30" s="671">
        <v>1.9782077288255095E-4</v>
      </c>
      <c r="BG30" s="666">
        <v>2.15870764805004E-4</v>
      </c>
      <c r="BH30" s="667">
        <v>2.4840966216288507E-4</v>
      </c>
      <c r="BI30" s="511">
        <v>0.1507332286855676</v>
      </c>
      <c r="BJ30" s="511">
        <v>-2.6537651438849341E-3</v>
      </c>
      <c r="BK30" s="511">
        <v>6.2646572747667276E-6</v>
      </c>
    </row>
    <row r="31" spans="1:63">
      <c r="A31" s="77" t="s">
        <v>366</v>
      </c>
      <c r="B31" s="671">
        <v>9.9569894373416901E-2</v>
      </c>
      <c r="C31" s="671">
        <v>0.11050537973642349</v>
      </c>
      <c r="D31" s="671">
        <v>0.12379569560289383</v>
      </c>
      <c r="E31" s="671">
        <v>0.11165591329336166</v>
      </c>
      <c r="F31" s="671">
        <v>9.30967777967453E-2</v>
      </c>
      <c r="G31" s="671">
        <v>0.10138709843158722</v>
      </c>
      <c r="H31" s="671">
        <v>0.11369892209768295</v>
      </c>
      <c r="I31" s="671">
        <v>0.11049462109804153</v>
      </c>
      <c r="J31" s="671">
        <v>0.11262365430593491</v>
      </c>
      <c r="K31" s="671">
        <v>0.1352258026599884</v>
      </c>
      <c r="L31" s="671">
        <v>0.12996774911880493</v>
      </c>
      <c r="M31" s="671">
        <v>0.10093548148870468</v>
      </c>
      <c r="N31" s="671">
        <v>0.129677414894104</v>
      </c>
      <c r="O31" s="671">
        <v>0.10431183129549026</v>
      </c>
      <c r="P31" s="671">
        <v>0.11572042852640152</v>
      </c>
      <c r="Q31" s="671">
        <v>0.1087634414434433</v>
      </c>
      <c r="R31" s="671">
        <v>0.14535483717918396</v>
      </c>
      <c r="S31" s="671">
        <v>0.1393333375453949</v>
      </c>
      <c r="T31" s="671">
        <v>0.14456988871097565</v>
      </c>
      <c r="U31" s="671">
        <v>0.14102150499820709</v>
      </c>
      <c r="V31" s="671">
        <v>0.13130107522010803</v>
      </c>
      <c r="W31" s="671">
        <v>0.13189247250556946</v>
      </c>
      <c r="X31" s="671">
        <v>0.14686021208763123</v>
      </c>
      <c r="Y31" s="671">
        <v>0.14224731922149658</v>
      </c>
      <c r="Z31" s="671">
        <v>0.13870967924594879</v>
      </c>
      <c r="AA31" s="671">
        <v>0.11559581011533737</v>
      </c>
      <c r="AB31" s="671">
        <v>0.14048419892787933</v>
      </c>
      <c r="AC31" s="671">
        <v>0.16081644594669342</v>
      </c>
      <c r="AD31" s="671">
        <v>0.14345419406890869</v>
      </c>
      <c r="AE31" s="671">
        <v>0.12547451257705688</v>
      </c>
      <c r="AF31" s="671">
        <v>0.13758870959281921</v>
      </c>
      <c r="AG31" s="671">
        <v>0.12625160813331604</v>
      </c>
      <c r="AH31" s="671">
        <v>0.1303180605173111</v>
      </c>
      <c r="AI31" s="671">
        <v>0.16022032499313354</v>
      </c>
      <c r="AJ31" s="671">
        <v>0.13604515790939331</v>
      </c>
      <c r="AK31" s="671">
        <v>0.15605805814266205</v>
      </c>
      <c r="AL31" s="671">
        <v>0.13965657353401184</v>
      </c>
      <c r="AM31" s="671">
        <v>0.11323209851980209</v>
      </c>
      <c r="AN31" s="671">
        <v>0.10013432055711746</v>
      </c>
      <c r="AO31" s="671">
        <v>0.1563313901424408</v>
      </c>
      <c r="AP31" s="671">
        <v>0.14208945631980896</v>
      </c>
      <c r="AQ31" s="671">
        <v>0.1177351325750351</v>
      </c>
      <c r="AR31" s="671">
        <v>0.14431595802307129</v>
      </c>
      <c r="AS31" s="671">
        <v>0.17310990393161774</v>
      </c>
      <c r="AT31" s="671">
        <v>0.12754234671592712</v>
      </c>
      <c r="AU31" s="671">
        <v>0.12911765277385712</v>
      </c>
      <c r="AV31" s="671">
        <v>0.12359362840652466</v>
      </c>
      <c r="AW31" s="671">
        <v>0.16641591489315033</v>
      </c>
      <c r="AX31" s="671">
        <v>0.12596598267555237</v>
      </c>
      <c r="AY31" s="671">
        <v>0.13065806031227112</v>
      </c>
      <c r="AZ31" s="671">
        <v>0.16256751120090485</v>
      </c>
      <c r="BA31" s="671">
        <v>0.15226148068904877</v>
      </c>
      <c r="BB31" s="671">
        <v>0.14152020215988159</v>
      </c>
      <c r="BC31" s="671">
        <v>0.12668792903423309</v>
      </c>
      <c r="BD31" s="671">
        <v>0.11786410212516785</v>
      </c>
      <c r="BE31" s="671">
        <v>0.15017129480838776</v>
      </c>
      <c r="BF31" s="671">
        <v>0.14875301718711853</v>
      </c>
      <c r="BG31" s="666">
        <v>0.12662941217422485</v>
      </c>
      <c r="BH31" s="667">
        <v>0.14188969135284424</v>
      </c>
      <c r="BI31" s="511">
        <v>0.12051133237216094</v>
      </c>
      <c r="BJ31" s="511">
        <v>1.1974936498251987E-2</v>
      </c>
      <c r="BK31" s="511">
        <v>3.5783241255935758E-3</v>
      </c>
    </row>
    <row r="32" spans="1:63">
      <c r="A32" s="77" t="s">
        <v>367</v>
      </c>
      <c r="B32" s="671">
        <v>0.49905678629875183</v>
      </c>
      <c r="C32" s="671">
        <v>0.55576759576797485</v>
      </c>
      <c r="D32" s="671">
        <v>0.48305249214172363</v>
      </c>
      <c r="E32" s="671">
        <v>0.53675681352615356</v>
      </c>
      <c r="F32" s="671">
        <v>0.56357705593109131</v>
      </c>
      <c r="G32" s="671">
        <v>0.60338354110717773</v>
      </c>
      <c r="H32" s="671">
        <v>0.52008771896362305</v>
      </c>
      <c r="I32" s="671">
        <v>0.51981884241104126</v>
      </c>
      <c r="J32" s="671">
        <v>0.50773441791534424</v>
      </c>
      <c r="K32" s="671">
        <v>0.59858042001724243</v>
      </c>
      <c r="L32" s="671">
        <v>0.6398586630821228</v>
      </c>
      <c r="M32" s="671">
        <v>0.51697832345962524</v>
      </c>
      <c r="N32" s="671">
        <v>0.81247037649154663</v>
      </c>
      <c r="O32" s="671">
        <v>0.72770142555236816</v>
      </c>
      <c r="P32" s="671">
        <v>0.70704245567321777</v>
      </c>
      <c r="Q32" s="671">
        <v>0.740123450756073</v>
      </c>
      <c r="R32" s="671">
        <v>0.76852917671203613</v>
      </c>
      <c r="S32" s="671">
        <v>0.75128072500228882</v>
      </c>
      <c r="T32" s="671">
        <v>0.73923206329345703</v>
      </c>
      <c r="U32" s="671">
        <v>0.69928181171417236</v>
      </c>
      <c r="V32" s="671">
        <v>0.65910583734512329</v>
      </c>
      <c r="W32" s="671">
        <v>0.66514164209365845</v>
      </c>
      <c r="X32" s="671">
        <v>0.75046259164810181</v>
      </c>
      <c r="Y32" s="671">
        <v>0.81458908319473267</v>
      </c>
      <c r="Z32" s="671">
        <v>0.49645835161209106</v>
      </c>
      <c r="AA32" s="671">
        <v>0.57341223955154419</v>
      </c>
      <c r="AB32" s="671">
        <v>0.61318260431289673</v>
      </c>
      <c r="AC32" s="671">
        <v>0.73404777050018311</v>
      </c>
      <c r="AD32" s="671">
        <v>0.69081771373748779</v>
      </c>
      <c r="AE32" s="671">
        <v>0.83877485990524292</v>
      </c>
      <c r="AF32" s="671">
        <v>0.77836352586746216</v>
      </c>
      <c r="AG32" s="671">
        <v>0.70304900407791138</v>
      </c>
      <c r="AH32" s="671">
        <v>0.67877805233001709</v>
      </c>
      <c r="AI32" s="671">
        <v>0.66098999977111816</v>
      </c>
      <c r="AJ32" s="671">
        <v>0.7719232439994812</v>
      </c>
      <c r="AK32" s="671">
        <v>0.70644485950469971</v>
      </c>
      <c r="AL32" s="671">
        <v>0.78546112775802612</v>
      </c>
      <c r="AM32" s="671">
        <v>0.63463985919952393</v>
      </c>
      <c r="AN32" s="671">
        <v>0.61539125442504883</v>
      </c>
      <c r="AO32" s="671">
        <v>0.61782044172286987</v>
      </c>
      <c r="AP32" s="671">
        <v>0.53067070245742798</v>
      </c>
      <c r="AQ32" s="671">
        <v>0.57673734426498413</v>
      </c>
      <c r="AR32" s="671">
        <v>0.58637619018554688</v>
      </c>
      <c r="AS32" s="671">
        <v>0.64393717050552368</v>
      </c>
      <c r="AT32" s="671">
        <v>0.57300418615341187</v>
      </c>
      <c r="AU32" s="671">
        <v>0.62664353847503662</v>
      </c>
      <c r="AV32" s="671">
        <v>0.44539803266525269</v>
      </c>
      <c r="AW32" s="671">
        <v>0.58022785186767578</v>
      </c>
      <c r="AX32" s="671">
        <v>0.69506955146789551</v>
      </c>
      <c r="AY32" s="671">
        <v>0.61275315284729004</v>
      </c>
      <c r="AZ32" s="671">
        <v>0.52891337871551514</v>
      </c>
      <c r="BA32" s="671">
        <v>0.57750219106674194</v>
      </c>
      <c r="BB32" s="671">
        <v>0.46911105513572693</v>
      </c>
      <c r="BC32" s="671">
        <v>0.60877329111099243</v>
      </c>
      <c r="BD32" s="671">
        <v>0.53167504072189331</v>
      </c>
      <c r="BE32" s="671">
        <v>0.58338725566864014</v>
      </c>
      <c r="BF32" s="671">
        <v>0.55251413583755493</v>
      </c>
      <c r="BG32" s="666">
        <v>0.41550585627555847</v>
      </c>
      <c r="BH32" s="667">
        <v>0.51922255754470825</v>
      </c>
      <c r="BI32" s="511">
        <v>0.24961549807944494</v>
      </c>
      <c r="BJ32" s="511">
        <v>-2.8746652137102702E-2</v>
      </c>
      <c r="BK32" s="511">
        <v>1.3094302951116998E-2</v>
      </c>
    </row>
    <row r="33" spans="1:63">
      <c r="A33" s="77" t="s">
        <v>342</v>
      </c>
      <c r="B33" s="671">
        <v>0.17258158326148987</v>
      </c>
      <c r="C33" s="671">
        <v>0.18665222823619843</v>
      </c>
      <c r="D33" s="671">
        <v>0.17726653814315796</v>
      </c>
      <c r="E33" s="671">
        <v>0.17989248037338257</v>
      </c>
      <c r="F33" s="671">
        <v>0.14598217606544495</v>
      </c>
      <c r="G33" s="671">
        <v>0.18664883077144623</v>
      </c>
      <c r="H33" s="671">
        <v>0.14323264360427856</v>
      </c>
      <c r="I33" s="671">
        <v>0.14057888090610504</v>
      </c>
      <c r="J33" s="671">
        <v>0.16212007403373718</v>
      </c>
      <c r="K33" s="671">
        <v>0.18776075541973114</v>
      </c>
      <c r="L33" s="671">
        <v>0.18159711360931396</v>
      </c>
      <c r="M33" s="671">
        <v>0.14740176498889923</v>
      </c>
      <c r="N33" s="671">
        <v>0.18716493248939514</v>
      </c>
      <c r="O33" s="671">
        <v>0.19546894729137421</v>
      </c>
      <c r="P33" s="671">
        <v>0.19569730758666992</v>
      </c>
      <c r="Q33" s="671">
        <v>0.20299410820007324</v>
      </c>
      <c r="R33" s="671">
        <v>0.21199491620063782</v>
      </c>
      <c r="S33" s="671">
        <v>0.21011412143707275</v>
      </c>
      <c r="T33" s="671">
        <v>0.19919244945049286</v>
      </c>
      <c r="U33" s="671">
        <v>0.19671379029750824</v>
      </c>
      <c r="V33" s="671">
        <v>0.1852327287197113</v>
      </c>
      <c r="W33" s="671">
        <v>0.19770173728466034</v>
      </c>
      <c r="X33" s="671">
        <v>0.216554194688797</v>
      </c>
      <c r="Y33" s="671">
        <v>0.21374835073947906</v>
      </c>
      <c r="Z33" s="671">
        <v>0.19420742988586426</v>
      </c>
      <c r="AA33" s="671">
        <v>0.18453386425971985</v>
      </c>
      <c r="AB33" s="671">
        <v>0.16872580349445343</v>
      </c>
      <c r="AC33" s="671">
        <v>0.19837258756160736</v>
      </c>
      <c r="AD33" s="671">
        <v>0.20183226466178894</v>
      </c>
      <c r="AE33" s="671">
        <v>0.21497903764247894</v>
      </c>
      <c r="AF33" s="671">
        <v>0.22946709394454956</v>
      </c>
      <c r="AG33" s="671">
        <v>0.20032064616680145</v>
      </c>
      <c r="AH33" s="671">
        <v>0.20174708962440491</v>
      </c>
      <c r="AI33" s="671">
        <v>0.20227935910224915</v>
      </c>
      <c r="AJ33" s="671">
        <v>0.22020581364631653</v>
      </c>
      <c r="AK33" s="671">
        <v>0.26506450772285461</v>
      </c>
      <c r="AL33" s="671">
        <v>0.24536405503749847</v>
      </c>
      <c r="AM33" s="671">
        <v>0.24903497099876404</v>
      </c>
      <c r="AN33" s="671">
        <v>0.19128148257732391</v>
      </c>
      <c r="AO33" s="671">
        <v>0.21521502733230591</v>
      </c>
      <c r="AP33" s="671">
        <v>0.20243418216705322</v>
      </c>
      <c r="AQ33" s="671">
        <v>0.20518669486045837</v>
      </c>
      <c r="AR33" s="671">
        <v>0.2154986560344696</v>
      </c>
      <c r="AS33" s="671">
        <v>0.20680566132068634</v>
      </c>
      <c r="AT33" s="671">
        <v>0.19133317470550537</v>
      </c>
      <c r="AU33" s="671">
        <v>0.20936413109302521</v>
      </c>
      <c r="AV33" s="671">
        <v>0.17549346387386322</v>
      </c>
      <c r="AW33" s="671">
        <v>0.21474289894104004</v>
      </c>
      <c r="AX33" s="671">
        <v>0.22564497590065002</v>
      </c>
      <c r="AY33" s="671">
        <v>0.19102716445922852</v>
      </c>
      <c r="AZ33" s="671">
        <v>0.18397633731365204</v>
      </c>
      <c r="BA33" s="671">
        <v>0.19800868630409241</v>
      </c>
      <c r="BB33" s="671">
        <v>0.19304999709129333</v>
      </c>
      <c r="BC33" s="671">
        <v>0.16851906478404999</v>
      </c>
      <c r="BD33" s="671">
        <v>0.18723733723163605</v>
      </c>
      <c r="BE33" s="671">
        <v>0.1732279360294342</v>
      </c>
      <c r="BF33" s="671">
        <v>0.18517358601093292</v>
      </c>
      <c r="BG33" s="666">
        <v>0.16541492938995361</v>
      </c>
      <c r="BH33" s="667">
        <v>0.18365573883056641</v>
      </c>
      <c r="BI33" s="511">
        <v>0.11027305399751075</v>
      </c>
      <c r="BJ33" s="511">
        <v>-2.0379457715643645E-2</v>
      </c>
      <c r="BK33" s="511">
        <v>4.6316244315937416E-3</v>
      </c>
    </row>
    <row r="34" spans="1:63">
      <c r="A34" s="77" t="s">
        <v>343</v>
      </c>
      <c r="B34" s="671">
        <v>8.5267741233110428E-3</v>
      </c>
      <c r="C34" s="671">
        <v>1.8416129052639008E-2</v>
      </c>
      <c r="D34" s="671">
        <v>1.7670968547463417E-2</v>
      </c>
      <c r="E34" s="671">
        <v>1.4562580734491348E-2</v>
      </c>
      <c r="F34" s="671">
        <v>2.1875806152820587E-2</v>
      </c>
      <c r="G34" s="671">
        <v>2.8060644865036011E-2</v>
      </c>
      <c r="H34" s="671">
        <v>2.8230967000126839E-2</v>
      </c>
      <c r="I34" s="671">
        <v>2.849709615111351E-2</v>
      </c>
      <c r="J34" s="671">
        <v>2.3664193227887154E-2</v>
      </c>
      <c r="K34" s="671">
        <v>2.4984193965792656E-2</v>
      </c>
      <c r="L34" s="671">
        <v>2.1449999883770943E-2</v>
      </c>
      <c r="M34" s="671">
        <v>2.0002258941531181E-2</v>
      </c>
      <c r="N34" s="671">
        <v>2.0460000261664391E-2</v>
      </c>
      <c r="O34" s="671">
        <v>3.1807743012905121E-2</v>
      </c>
      <c r="P34" s="671">
        <v>3.796064481139183E-2</v>
      </c>
      <c r="Q34" s="671">
        <v>3.6246772855520248E-2</v>
      </c>
      <c r="R34" s="671">
        <v>3.6268062889575958E-2</v>
      </c>
      <c r="S34" s="671">
        <v>3.7907417863607407E-2</v>
      </c>
      <c r="T34" s="671">
        <v>2.4909676983952522E-2</v>
      </c>
      <c r="U34" s="671">
        <v>3.0466452240943909E-2</v>
      </c>
      <c r="V34" s="671">
        <v>2.9859676957130432E-2</v>
      </c>
      <c r="W34" s="671">
        <v>3.4437097609043121E-2</v>
      </c>
      <c r="X34" s="671">
        <v>2.9593547806143761E-2</v>
      </c>
      <c r="Y34" s="671">
        <v>2.5186451151967049E-2</v>
      </c>
      <c r="Z34" s="671">
        <v>2.0225806161761284E-2</v>
      </c>
      <c r="AA34" s="671">
        <v>1.8831290304660797E-2</v>
      </c>
      <c r="AB34" s="671">
        <v>3.298935666680336E-2</v>
      </c>
      <c r="AC34" s="671">
        <v>2.3451291024684906E-2</v>
      </c>
      <c r="AD34" s="671">
        <v>2.429225854575634E-2</v>
      </c>
      <c r="AE34" s="671">
        <v>2.7666773647069931E-2</v>
      </c>
      <c r="AF34" s="671">
        <v>3.7566773593425751E-2</v>
      </c>
      <c r="AG34" s="671">
        <v>4.6285159885883331E-2</v>
      </c>
      <c r="AH34" s="671">
        <v>4.1324514895677567E-2</v>
      </c>
      <c r="AI34" s="671">
        <v>3.9568062871694565E-2</v>
      </c>
      <c r="AJ34" s="671">
        <v>4.8882581293582916E-2</v>
      </c>
      <c r="AK34" s="671">
        <v>3.9312582463026047E-2</v>
      </c>
      <c r="AL34" s="671">
        <v>2.2177949547767639E-2</v>
      </c>
      <c r="AM34" s="671">
        <v>2.942185290157795E-2</v>
      </c>
      <c r="AN34" s="671">
        <v>4.9759168177843094E-2</v>
      </c>
      <c r="AO34" s="671">
        <v>4.8467889428138733E-2</v>
      </c>
      <c r="AP34" s="671">
        <v>5.1721811294555664E-2</v>
      </c>
      <c r="AQ34" s="671">
        <v>6.0076329857110977E-2</v>
      </c>
      <c r="AR34" s="671">
        <v>2.6379212737083435E-2</v>
      </c>
      <c r="AS34" s="671">
        <v>3.3507797867059708E-2</v>
      </c>
      <c r="AT34" s="671">
        <v>5.3813353180885315E-2</v>
      </c>
      <c r="AU34" s="671">
        <v>7.4688360095024109E-2</v>
      </c>
      <c r="AV34" s="671">
        <v>3.9835508912801743E-2</v>
      </c>
      <c r="AW34" s="671">
        <v>4.3358471244573593E-2</v>
      </c>
      <c r="AX34" s="671">
        <v>6.2272842973470688E-2</v>
      </c>
      <c r="AY34" s="671">
        <v>4.3675966560840607E-2</v>
      </c>
      <c r="AZ34" s="671">
        <v>5.9120163321495056E-2</v>
      </c>
      <c r="BA34" s="671">
        <v>5.3416259586811066E-2</v>
      </c>
      <c r="BB34" s="671">
        <v>3.7963755428791046E-2</v>
      </c>
      <c r="BC34" s="671">
        <v>5.4704148322343826E-2</v>
      </c>
      <c r="BD34" s="671">
        <v>3.7954188883304596E-2</v>
      </c>
      <c r="BE34" s="671">
        <v>3.1613361090421677E-2</v>
      </c>
      <c r="BF34" s="671">
        <v>5.5610612034797668E-2</v>
      </c>
      <c r="BG34" s="666">
        <v>3.6183618009090424E-2</v>
      </c>
      <c r="BH34" s="667">
        <v>3.691178560256958E-2</v>
      </c>
      <c r="BI34" s="511">
        <v>2.0124233936369196E-2</v>
      </c>
      <c r="BJ34" s="511">
        <v>-5.0955370008086476E-2</v>
      </c>
      <c r="BK34" s="511">
        <v>9.3088040210022413E-4</v>
      </c>
    </row>
    <row r="35" spans="1:63">
      <c r="A35" s="77" t="s">
        <v>344</v>
      </c>
      <c r="B35" s="671">
        <v>7.9838710371404886E-4</v>
      </c>
      <c r="C35" s="671">
        <v>1.0645161382853985E-3</v>
      </c>
      <c r="D35" s="671">
        <v>8.7290321243926883E-4</v>
      </c>
      <c r="E35" s="671">
        <v>9.4741937937214971E-4</v>
      </c>
      <c r="F35" s="671">
        <v>1.0112903546541929E-3</v>
      </c>
      <c r="G35" s="671">
        <v>9.3677418772131205E-4</v>
      </c>
      <c r="H35" s="671">
        <v>1.0219354880973697E-3</v>
      </c>
      <c r="I35" s="671">
        <v>1.1709677055478096E-3</v>
      </c>
      <c r="J35" s="671">
        <v>1.0751612717285752E-3</v>
      </c>
      <c r="K35" s="671">
        <v>8.6225807899609208E-4</v>
      </c>
      <c r="L35" s="671">
        <v>1.7351612914353609E-3</v>
      </c>
      <c r="M35" s="671">
        <v>1.7564515583217144E-3</v>
      </c>
      <c r="N35" s="671">
        <v>1.586129073984921E-3</v>
      </c>
      <c r="O35" s="671">
        <v>1.4690322568640113E-3</v>
      </c>
      <c r="P35" s="671">
        <v>1.5541935572400689E-3</v>
      </c>
      <c r="Q35" s="671">
        <v>1.1922580888494849E-3</v>
      </c>
      <c r="R35" s="671">
        <v>1.7883870750665665E-3</v>
      </c>
      <c r="S35" s="671">
        <v>1.6925806412473321E-3</v>
      </c>
      <c r="T35" s="671">
        <v>1.6499999910593033E-3</v>
      </c>
      <c r="U35" s="671">
        <v>1.9267741590738297E-3</v>
      </c>
      <c r="V35" s="671">
        <v>1.6499999910593033E-3</v>
      </c>
      <c r="W35" s="671">
        <v>1.6393548576161265E-3</v>
      </c>
      <c r="X35" s="671">
        <v>1.7990322085097432E-3</v>
      </c>
      <c r="Y35" s="671">
        <v>1.7990322085097432E-3</v>
      </c>
      <c r="Z35" s="671">
        <v>1.6819355078041553E-3</v>
      </c>
      <c r="AA35" s="671">
        <v>1.8948387587442994E-3</v>
      </c>
      <c r="AB35" s="671">
        <v>2.0651612430810928E-3</v>
      </c>
      <c r="AC35" s="671">
        <v>1.6819355078041553E-3</v>
      </c>
      <c r="AD35" s="671">
        <v>1.767096808180213E-3</v>
      </c>
      <c r="AE35" s="671">
        <v>1.7138710245490074E-3</v>
      </c>
      <c r="AF35" s="671">
        <v>1.7351612914353609E-3</v>
      </c>
      <c r="AG35" s="671">
        <v>2.203548327088356E-3</v>
      </c>
      <c r="AH35" s="671">
        <v>2.2993548773229122E-3</v>
      </c>
      <c r="AI35" s="671">
        <v>1.6499999910593033E-3</v>
      </c>
      <c r="AJ35" s="671">
        <v>1.9267741590738297E-3</v>
      </c>
      <c r="AK35" s="671">
        <v>1.8948387587442994E-3</v>
      </c>
      <c r="AL35" s="671">
        <v>1.9671428017318249E-3</v>
      </c>
      <c r="AM35" s="671">
        <v>2.0385140087455511E-3</v>
      </c>
      <c r="AN35" s="671">
        <v>1.7853163881227374E-3</v>
      </c>
      <c r="AO35" s="671">
        <v>2.1266590338200331E-3</v>
      </c>
      <c r="AP35" s="671">
        <v>2.0822742953896523E-3</v>
      </c>
      <c r="AQ35" s="671">
        <v>1.9052830757573247E-3</v>
      </c>
      <c r="AR35" s="671">
        <v>2.1376814693212509E-3</v>
      </c>
      <c r="AS35" s="671">
        <v>2.1547526121139526E-3</v>
      </c>
      <c r="AT35" s="671">
        <v>2.2922579664736986E-3</v>
      </c>
      <c r="AU35" s="671">
        <v>1.8785117426887155E-3</v>
      </c>
      <c r="AV35" s="671">
        <v>2.2047166712582111E-3</v>
      </c>
      <c r="AW35" s="671">
        <v>2.1025161258876324E-3</v>
      </c>
      <c r="AX35" s="671">
        <v>2.0898503717035055E-3</v>
      </c>
      <c r="AY35" s="671">
        <v>2.9355785809457302E-3</v>
      </c>
      <c r="AZ35" s="671">
        <v>2.2685599979013205E-3</v>
      </c>
      <c r="BA35" s="671">
        <v>2.4960697628557682E-3</v>
      </c>
      <c r="BB35" s="671">
        <v>2.1077420096844435E-3</v>
      </c>
      <c r="BC35" s="671">
        <v>2.1144652273505926E-3</v>
      </c>
      <c r="BD35" s="671">
        <v>2.0782006904482841E-3</v>
      </c>
      <c r="BE35" s="671">
        <v>2.3069323506206274E-3</v>
      </c>
      <c r="BF35" s="671">
        <v>1.9970478024333715E-3</v>
      </c>
      <c r="BG35" s="666">
        <v>1.6706519527360797E-3</v>
      </c>
      <c r="BH35" s="667">
        <v>2.0752379205077887E-3</v>
      </c>
      <c r="BI35" s="511">
        <v>0.24217250463754936</v>
      </c>
      <c r="BJ35" s="511">
        <v>-7.0142022296049156E-4</v>
      </c>
      <c r="BK35" s="511">
        <v>5.2335542113721067E-5</v>
      </c>
    </row>
    <row r="36" spans="1:63">
      <c r="A36" s="77" t="s">
        <v>368</v>
      </c>
      <c r="B36" s="671">
        <v>6.8203546106815338E-3</v>
      </c>
      <c r="C36" s="671">
        <v>6.6415159963071346E-3</v>
      </c>
      <c r="D36" s="671">
        <v>7.0737097412347794E-3</v>
      </c>
      <c r="E36" s="671">
        <v>7.3121613822877407E-3</v>
      </c>
      <c r="F36" s="671">
        <v>9.1559030115604401E-3</v>
      </c>
      <c r="G36" s="671">
        <v>1.5040548518300056E-2</v>
      </c>
      <c r="H36" s="671">
        <v>1.6389289870858192E-2</v>
      </c>
      <c r="I36" s="671">
        <v>1.8124451860785484E-2</v>
      </c>
      <c r="J36" s="671">
        <v>2.3217096924781799E-2</v>
      </c>
      <c r="K36" s="671">
        <v>2.4038903415203094E-2</v>
      </c>
      <c r="L36" s="671">
        <v>2.3478968068957329E-2</v>
      </c>
      <c r="M36" s="671">
        <v>2.5010805577039719E-2</v>
      </c>
      <c r="N36" s="671">
        <v>2.6822613552212715E-2</v>
      </c>
      <c r="O36" s="671">
        <v>2.773064561188221E-2</v>
      </c>
      <c r="P36" s="671">
        <v>3.000977449119091E-2</v>
      </c>
      <c r="Q36" s="671">
        <v>3.2501805573701859E-2</v>
      </c>
      <c r="R36" s="671">
        <v>3.2834999263286591E-2</v>
      </c>
      <c r="S36" s="671">
        <v>3.6269128322601318E-2</v>
      </c>
      <c r="T36" s="671">
        <v>3.8193773478269577E-2</v>
      </c>
      <c r="U36" s="671">
        <v>3.9790548384189606E-2</v>
      </c>
      <c r="V36" s="671">
        <v>3.8992162793874741E-2</v>
      </c>
      <c r="W36" s="671">
        <v>4.0896579623222351E-2</v>
      </c>
      <c r="X36" s="671">
        <v>4.1665162891149521E-2</v>
      </c>
      <c r="Y36" s="671">
        <v>4.4326450675725937E-2</v>
      </c>
      <c r="Z36" s="671">
        <v>4.4850192964076996E-2</v>
      </c>
      <c r="AA36" s="671">
        <v>4.4216807931661606E-2</v>
      </c>
      <c r="AB36" s="671">
        <v>4.4216807931661606E-2</v>
      </c>
      <c r="AC36" s="671">
        <v>4.5819945633411407E-2</v>
      </c>
      <c r="AD36" s="671">
        <v>4.7488044947385788E-2</v>
      </c>
      <c r="AE36" s="671">
        <v>4.8002172261476517E-2</v>
      </c>
      <c r="AF36" s="671">
        <v>4.9789410084486008E-2</v>
      </c>
      <c r="AG36" s="671">
        <v>5.0695601850748062E-2</v>
      </c>
      <c r="AH36" s="671">
        <v>5.5368728935718536E-2</v>
      </c>
      <c r="AI36" s="671">
        <v>5.9778712689876556E-2</v>
      </c>
      <c r="AJ36" s="671">
        <v>6.4316369593143463E-2</v>
      </c>
      <c r="AK36" s="671">
        <v>6.7601971328258514E-2</v>
      </c>
      <c r="AL36" s="671">
        <v>6.9512009620666504E-2</v>
      </c>
      <c r="AM36" s="671">
        <v>7.3246560990810394E-2</v>
      </c>
      <c r="AN36" s="671">
        <v>7.3942661285400391E-2</v>
      </c>
      <c r="AO36" s="671">
        <v>7.3985882103443146E-2</v>
      </c>
      <c r="AP36" s="671">
        <v>7.2315596044063568E-2</v>
      </c>
      <c r="AQ36" s="671">
        <v>7.466452568769455E-2</v>
      </c>
      <c r="AR36" s="671">
        <v>8.5443489253520966E-2</v>
      </c>
      <c r="AS36" s="671">
        <v>0.12571851909160614</v>
      </c>
      <c r="AT36" s="671">
        <v>0.12345360964536667</v>
      </c>
      <c r="AU36" s="671">
        <v>0.12582114338874817</v>
      </c>
      <c r="AV36" s="671">
        <v>0.12420737743377686</v>
      </c>
      <c r="AW36" s="671">
        <v>0.12177348881959915</v>
      </c>
      <c r="AX36" s="671">
        <v>0.12620383501052856</v>
      </c>
      <c r="AY36" s="671">
        <v>0.12554733455181122</v>
      </c>
      <c r="AZ36" s="671">
        <v>0.13360042870044708</v>
      </c>
      <c r="BA36" s="671">
        <v>0.12981101870536804</v>
      </c>
      <c r="BB36" s="671">
        <v>0.13469162583351135</v>
      </c>
      <c r="BC36" s="671">
        <v>0.13156160712242126</v>
      </c>
      <c r="BD36" s="671">
        <v>0.12774258852005005</v>
      </c>
      <c r="BE36" s="671">
        <v>0.12439445406198502</v>
      </c>
      <c r="BF36" s="671">
        <v>0.1300341933965683</v>
      </c>
      <c r="BG36" s="666">
        <v>0.13323579728603363</v>
      </c>
      <c r="BH36" s="667">
        <v>0.13298748433589935</v>
      </c>
      <c r="BI36" s="511">
        <v>-1.8637104681499261E-3</v>
      </c>
      <c r="BJ36" s="511">
        <v>5.249398368343261E-3</v>
      </c>
      <c r="BK36" s="511">
        <v>3.3538188649503138E-3</v>
      </c>
    </row>
    <row r="37" spans="1:63">
      <c r="A37" s="77" t="s">
        <v>369</v>
      </c>
      <c r="B37" s="671">
        <v>1.0028061456978321E-2</v>
      </c>
      <c r="C37" s="671">
        <v>9.0376352891325951E-3</v>
      </c>
      <c r="D37" s="671">
        <v>8.5424222052097321E-3</v>
      </c>
      <c r="E37" s="671">
        <v>8.1710126250982285E-3</v>
      </c>
      <c r="F37" s="671">
        <v>6.190161220729351E-3</v>
      </c>
      <c r="G37" s="671">
        <v>8.5424222052097321E-3</v>
      </c>
      <c r="H37" s="671">
        <v>4.9521289765834808E-3</v>
      </c>
      <c r="I37" s="671">
        <v>7.3043904267251492E-3</v>
      </c>
      <c r="J37" s="671">
        <v>6.8091773428022861E-3</v>
      </c>
      <c r="K37" s="671">
        <v>8.4186196327209473E-3</v>
      </c>
      <c r="L37" s="671">
        <v>5.5711450986564159E-3</v>
      </c>
      <c r="M37" s="671">
        <v>6.3139647245407104E-3</v>
      </c>
      <c r="N37" s="671">
        <v>7.9234065487980843E-3</v>
      </c>
      <c r="O37" s="671">
        <v>7.4281934648752213E-3</v>
      </c>
      <c r="P37" s="671">
        <v>8.7900292128324509E-3</v>
      </c>
      <c r="Q37" s="671">
        <v>8.9138327166438103E-3</v>
      </c>
      <c r="R37" s="671">
        <v>9.1614387929439545E-3</v>
      </c>
      <c r="S37" s="671">
        <v>8.5424222052097321E-3</v>
      </c>
      <c r="T37" s="671">
        <v>8.2948161289095879E-3</v>
      </c>
      <c r="U37" s="671">
        <v>7.3043904267251492E-3</v>
      </c>
      <c r="V37" s="671">
        <v>8.9138327166438103E-3</v>
      </c>
      <c r="W37" s="671">
        <v>9.7804544493556023E-3</v>
      </c>
      <c r="X37" s="671">
        <v>7.3043904267251492E-3</v>
      </c>
      <c r="Y37" s="671">
        <v>9.2852422967553139E-3</v>
      </c>
      <c r="Z37" s="671">
        <v>7.4281934648752213E-3</v>
      </c>
      <c r="AA37" s="671">
        <v>7.4196774512529373E-3</v>
      </c>
      <c r="AB37" s="671">
        <v>7.9412907361984253E-3</v>
      </c>
      <c r="AC37" s="671">
        <v>8.6970971897244453E-3</v>
      </c>
      <c r="AD37" s="671">
        <v>8.143547922372818E-3</v>
      </c>
      <c r="AE37" s="671">
        <v>9.7935488447546959E-3</v>
      </c>
      <c r="AF37" s="671">
        <v>7.5900000520050526E-3</v>
      </c>
      <c r="AG37" s="671">
        <v>7.6858066022396088E-3</v>
      </c>
      <c r="AH37" s="671">
        <v>7.21741933375597E-3</v>
      </c>
      <c r="AI37" s="671">
        <v>9.7509678453207016E-3</v>
      </c>
      <c r="AJ37" s="671">
        <v>9.0058064088225365E-3</v>
      </c>
      <c r="AK37" s="671">
        <v>9.0058064088225365E-3</v>
      </c>
      <c r="AL37" s="671">
        <v>6.3033178448677063E-3</v>
      </c>
      <c r="AM37" s="671">
        <v>9.5831174403429031E-3</v>
      </c>
      <c r="AN37" s="671">
        <v>6.2433872371912003E-3</v>
      </c>
      <c r="AO37" s="671">
        <v>6.5355864353477955E-3</v>
      </c>
      <c r="AP37" s="671">
        <v>6.5072104334831238E-3</v>
      </c>
      <c r="AQ37" s="671">
        <v>7.4190595187246799E-3</v>
      </c>
      <c r="AR37" s="671">
        <v>6.7853676155209541E-3</v>
      </c>
      <c r="AS37" s="671">
        <v>9.7957579419016838E-3</v>
      </c>
      <c r="AT37" s="671">
        <v>9.0658199042081833E-3</v>
      </c>
      <c r="AU37" s="671">
        <v>5.9875664301216602E-3</v>
      </c>
      <c r="AV37" s="671">
        <v>7.0182192139327526E-3</v>
      </c>
      <c r="AW37" s="671">
        <v>7.919960655272007E-3</v>
      </c>
      <c r="AX37" s="671">
        <v>5.8819674886763096E-3</v>
      </c>
      <c r="AY37" s="671">
        <v>6.9113271310925484E-3</v>
      </c>
      <c r="AZ37" s="671">
        <v>7.8186793252825737E-3</v>
      </c>
      <c r="BA37" s="671">
        <v>6.5632662735879421E-3</v>
      </c>
      <c r="BB37" s="671">
        <v>6.6260029561817646E-3</v>
      </c>
      <c r="BC37" s="671">
        <v>6.6109420731663704E-3</v>
      </c>
      <c r="BD37" s="671">
        <v>8.4132393822073936E-3</v>
      </c>
      <c r="BE37" s="671">
        <v>8.817918598651886E-3</v>
      </c>
      <c r="BF37" s="671">
        <v>7.0595643483102322E-3</v>
      </c>
      <c r="BG37" s="666">
        <v>6.5812612883746624E-3</v>
      </c>
      <c r="BH37" s="667">
        <v>8.7318355217576027E-3</v>
      </c>
      <c r="BI37" s="511">
        <v>0.32677235246407532</v>
      </c>
      <c r="BJ37" s="511">
        <v>4.0299267466875621E-2</v>
      </c>
      <c r="BK37" s="511">
        <v>2.2020865230103887E-4</v>
      </c>
    </row>
    <row r="38" spans="1:63">
      <c r="A38" s="77" t="s">
        <v>231</v>
      </c>
      <c r="B38" s="671">
        <v>0.4538457989692688</v>
      </c>
      <c r="C38" s="671">
        <v>0.46540644764900208</v>
      </c>
      <c r="D38" s="671">
        <v>0.45071613788604736</v>
      </c>
      <c r="E38" s="671">
        <v>0.4543035626411438</v>
      </c>
      <c r="F38" s="671">
        <v>0.43821871280670166</v>
      </c>
      <c r="G38" s="671">
        <v>0.42977708578109741</v>
      </c>
      <c r="H38" s="671">
        <v>0.41600224375724792</v>
      </c>
      <c r="I38" s="671">
        <v>0.44015613198280334</v>
      </c>
      <c r="J38" s="671">
        <v>0.39943838119506836</v>
      </c>
      <c r="K38" s="671">
        <v>0.40233388543128967</v>
      </c>
      <c r="L38" s="671">
        <v>0.43667516112327576</v>
      </c>
      <c r="M38" s="671">
        <v>0.41703483462333679</v>
      </c>
      <c r="N38" s="671">
        <v>0.54438292980194092</v>
      </c>
      <c r="O38" s="671">
        <v>0.48425903916358948</v>
      </c>
      <c r="P38" s="671">
        <v>0.4891132116317749</v>
      </c>
      <c r="Q38" s="671">
        <v>0.48162966966629028</v>
      </c>
      <c r="R38" s="671">
        <v>0.45810386538505554</v>
      </c>
      <c r="S38" s="671">
        <v>0.44135904312133789</v>
      </c>
      <c r="T38" s="671">
        <v>0.44118872284889221</v>
      </c>
      <c r="U38" s="671">
        <v>0.45136547088623047</v>
      </c>
      <c r="V38" s="671">
        <v>0.4374309778213501</v>
      </c>
      <c r="W38" s="671">
        <v>0.43747353553771973</v>
      </c>
      <c r="X38" s="671">
        <v>0.42053708434104919</v>
      </c>
      <c r="Y38" s="671">
        <v>0.43300259113311768</v>
      </c>
      <c r="Z38" s="671">
        <v>0.36254227161407471</v>
      </c>
      <c r="AA38" s="671">
        <v>0.3366638720035553</v>
      </c>
      <c r="AB38" s="671">
        <v>0.44964095950126648</v>
      </c>
      <c r="AC38" s="671">
        <v>0.44922581315040588</v>
      </c>
      <c r="AD38" s="671">
        <v>0.44097581505775452</v>
      </c>
      <c r="AE38" s="671">
        <v>0.47539162635803223</v>
      </c>
      <c r="AF38" s="671">
        <v>0.40219548344612122</v>
      </c>
      <c r="AG38" s="671">
        <v>0.4474906325340271</v>
      </c>
      <c r="AH38" s="671">
        <v>0.44287064671516418</v>
      </c>
      <c r="AI38" s="671">
        <v>0.43879354000091553</v>
      </c>
      <c r="AJ38" s="671">
        <v>0.48291775584220886</v>
      </c>
      <c r="AK38" s="671">
        <v>0.47051611542701721</v>
      </c>
      <c r="AL38" s="671">
        <v>0.49507486820220947</v>
      </c>
      <c r="AM38" s="671">
        <v>0.41525793075561523</v>
      </c>
      <c r="AN38" s="671">
        <v>0.38285118341445923</v>
      </c>
      <c r="AO38" s="671">
        <v>0.43921217322349548</v>
      </c>
      <c r="AP38" s="671">
        <v>0.37178906798362732</v>
      </c>
      <c r="AQ38" s="671">
        <v>0.378946453332901</v>
      </c>
      <c r="AR38" s="671">
        <v>0.33403816819190979</v>
      </c>
      <c r="AS38" s="671">
        <v>0.42106696963310242</v>
      </c>
      <c r="AT38" s="671">
        <v>0.49402183294296265</v>
      </c>
      <c r="AU38" s="671">
        <v>0.51076537370681763</v>
      </c>
      <c r="AV38" s="671">
        <v>0.45507538318634033</v>
      </c>
      <c r="AW38" s="671">
        <v>0.41334676742553711</v>
      </c>
      <c r="AX38" s="671">
        <v>0.51779234409332275</v>
      </c>
      <c r="AY38" s="671">
        <v>0.57097488641738892</v>
      </c>
      <c r="AZ38" s="671">
        <v>0.44147241115570068</v>
      </c>
      <c r="BA38" s="671">
        <v>0.40893140435218811</v>
      </c>
      <c r="BB38" s="671">
        <v>0.34680727124214172</v>
      </c>
      <c r="BC38" s="671">
        <v>0.46503755450248718</v>
      </c>
      <c r="BD38" s="671">
        <v>0.43990004062652588</v>
      </c>
      <c r="BE38" s="671">
        <v>0.45036071538925171</v>
      </c>
      <c r="BF38" s="671">
        <v>0.42755851149559021</v>
      </c>
      <c r="BG38" s="666">
        <v>0.26653093099594116</v>
      </c>
      <c r="BH38" s="667">
        <v>0.36399564146995544</v>
      </c>
      <c r="BI38" s="511">
        <v>0.36567879799098635</v>
      </c>
      <c r="BJ38" s="511">
        <v>-3.4629427899331655E-2</v>
      </c>
      <c r="BK38" s="511">
        <v>9.1796266033440915E-3</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3.1708482652902603E-2</v>
      </c>
      <c r="W39" s="671">
        <v>3.1943708658218384E-2</v>
      </c>
      <c r="X39" s="671">
        <v>3.937685489654541E-2</v>
      </c>
      <c r="Y39" s="671">
        <v>3.1943708658218384E-2</v>
      </c>
      <c r="Z39" s="671">
        <v>3.8388904184103012E-2</v>
      </c>
      <c r="AA39" s="671">
        <v>4.786064475774765E-2</v>
      </c>
      <c r="AB39" s="671">
        <v>3.4862902015447617E-2</v>
      </c>
      <c r="AC39" s="671">
        <v>2.6836451143026352E-2</v>
      </c>
      <c r="AD39" s="671">
        <v>3.0615484341979027E-2</v>
      </c>
      <c r="AE39" s="671">
        <v>3.5182256251573563E-2</v>
      </c>
      <c r="AF39" s="671">
        <v>3.1264837831258774E-2</v>
      </c>
      <c r="AG39" s="671">
        <v>1.9799999892711639E-2</v>
      </c>
      <c r="AH39" s="671">
        <v>3.1435161828994751E-2</v>
      </c>
      <c r="AI39" s="671">
        <v>4.5944515615701675E-2</v>
      </c>
      <c r="AJ39" s="671">
        <v>2.9348710551857948E-2</v>
      </c>
      <c r="AK39" s="671">
        <v>3.000870905816555E-2</v>
      </c>
      <c r="AL39" s="671">
        <v>2.9961911961436272E-2</v>
      </c>
      <c r="AM39" s="671">
        <v>2.5891229510307312E-2</v>
      </c>
      <c r="AN39" s="671">
        <v>2.3658052086830139E-2</v>
      </c>
      <c r="AO39" s="671">
        <v>3.2252602279186249E-2</v>
      </c>
      <c r="AP39" s="671">
        <v>3.4285370260477066E-2</v>
      </c>
      <c r="AQ39" s="671">
        <v>2.7636846527457237E-2</v>
      </c>
      <c r="AR39" s="671">
        <v>2.7820397168397903E-2</v>
      </c>
      <c r="AS39" s="671">
        <v>3.145129606127739E-2</v>
      </c>
      <c r="AT39" s="671">
        <v>3.4755859524011612E-2</v>
      </c>
      <c r="AU39" s="671">
        <v>3.5172134637832642E-2</v>
      </c>
      <c r="AV39" s="671">
        <v>2.8671249747276306E-2</v>
      </c>
      <c r="AW39" s="671">
        <v>3.6522582173347473E-2</v>
      </c>
      <c r="AX39" s="671">
        <v>2.8571099042892456E-2</v>
      </c>
      <c r="AY39" s="671">
        <v>1.9446989521384239E-2</v>
      </c>
      <c r="AZ39" s="671">
        <v>1.8109699711203575E-2</v>
      </c>
      <c r="BA39" s="671">
        <v>2.4372821673750877E-2</v>
      </c>
      <c r="BB39" s="671">
        <v>4.1969165205955505E-2</v>
      </c>
      <c r="BC39" s="671">
        <v>2.315976656973362E-2</v>
      </c>
      <c r="BD39" s="671">
        <v>1.9999634474515915E-2</v>
      </c>
      <c r="BE39" s="671">
        <v>2.461082860827446E-2</v>
      </c>
      <c r="BF39" s="671">
        <v>2.5507537648081779E-2</v>
      </c>
      <c r="BG39" s="666">
        <v>2.5808973237872124E-2</v>
      </c>
      <c r="BH39" s="667">
        <v>3.5534754395484924E-2</v>
      </c>
      <c r="BI39" s="511">
        <v>0.37683719797660054</v>
      </c>
      <c r="BJ39" s="511">
        <v>2.2051163917975236E-2</v>
      </c>
      <c r="BK39" s="511">
        <v>8.9615297445537218E-4</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4.1870251297950745E-3</v>
      </c>
      <c r="W40" s="671">
        <v>4.0929345414042473E-3</v>
      </c>
      <c r="X40" s="671">
        <v>3.8577085360884666E-3</v>
      </c>
      <c r="Y40" s="671">
        <v>4.0929345414042473E-3</v>
      </c>
      <c r="Z40" s="671">
        <v>4.0929345414042473E-3</v>
      </c>
      <c r="AA40" s="671">
        <v>4.407096654176712E-3</v>
      </c>
      <c r="AB40" s="671">
        <v>3.5980644170194864E-3</v>
      </c>
      <c r="AC40" s="671">
        <v>3.3106452319771051E-3</v>
      </c>
      <c r="AD40" s="671">
        <v>4.1835485026240349E-3</v>
      </c>
      <c r="AE40" s="671">
        <v>4.8116128891706467E-3</v>
      </c>
      <c r="AF40" s="671">
        <v>3.9706453680992126E-3</v>
      </c>
      <c r="AG40" s="671">
        <v>3.4703225828707218E-3</v>
      </c>
      <c r="AH40" s="671">
        <v>3.1403226312249899E-3</v>
      </c>
      <c r="AI40" s="671">
        <v>4.4390321709215641E-3</v>
      </c>
      <c r="AJ40" s="671">
        <v>4.407096654176712E-3</v>
      </c>
      <c r="AK40" s="671">
        <v>3.6119031719863415E-3</v>
      </c>
      <c r="AL40" s="671">
        <v>3.4425000194460154E-3</v>
      </c>
      <c r="AM40" s="671">
        <v>3.7113565485924482E-3</v>
      </c>
      <c r="AN40" s="671">
        <v>3.394189290702343E-3</v>
      </c>
      <c r="AO40" s="671">
        <v>4.3622446246445179E-3</v>
      </c>
      <c r="AP40" s="671">
        <v>4.6459459699690342E-3</v>
      </c>
      <c r="AQ40" s="671">
        <v>4.0676766075193882E-3</v>
      </c>
      <c r="AR40" s="671">
        <v>4.2814705520868301E-3</v>
      </c>
      <c r="AS40" s="671">
        <v>4.0657045319676399E-3</v>
      </c>
      <c r="AT40" s="671">
        <v>4.2658117599785328E-3</v>
      </c>
      <c r="AU40" s="671">
        <v>5.3957253694534302E-3</v>
      </c>
      <c r="AV40" s="671">
        <v>4.7659622505307198E-3</v>
      </c>
      <c r="AW40" s="671">
        <v>4.1685095056891441E-3</v>
      </c>
      <c r="AX40" s="671">
        <v>5.1137558184564114E-3</v>
      </c>
      <c r="AY40" s="671">
        <v>3.8835459854453802E-3</v>
      </c>
      <c r="AZ40" s="671">
        <v>3.3892672508955002E-3</v>
      </c>
      <c r="BA40" s="671">
        <v>4.3743867427110672E-3</v>
      </c>
      <c r="BB40" s="671">
        <v>5.7713808491826057E-3</v>
      </c>
      <c r="BC40" s="671">
        <v>4.1051101870834827E-3</v>
      </c>
      <c r="BD40" s="671">
        <v>3.2776736188679934E-3</v>
      </c>
      <c r="BE40" s="671">
        <v>2.8411196544766426E-3</v>
      </c>
      <c r="BF40" s="671">
        <v>3.6144682671874762E-3</v>
      </c>
      <c r="BG40" s="666">
        <v>4.3587121181190014E-3</v>
      </c>
      <c r="BH40" s="667">
        <v>4.2108572088181973E-3</v>
      </c>
      <c r="BI40" s="511">
        <v>-3.3921696430965653E-2</v>
      </c>
      <c r="BJ40" s="511">
        <v>-1.9239304826480508E-2</v>
      </c>
      <c r="BK40" s="511">
        <v>1.0619384534619851E-4</v>
      </c>
    </row>
    <row r="41" spans="1:63">
      <c r="A41" s="77" t="s">
        <v>372</v>
      </c>
      <c r="B41" s="671">
        <v>9.1986969346180558E-4</v>
      </c>
      <c r="C41" s="671">
        <v>8.2775711780413985E-4</v>
      </c>
      <c r="D41" s="671">
        <v>9.3418743927031755E-4</v>
      </c>
      <c r="E41" s="671">
        <v>9.5414707902818918E-4</v>
      </c>
      <c r="F41" s="671">
        <v>8.3029066445305943E-4</v>
      </c>
      <c r="G41" s="671">
        <v>9.1776193585246801E-4</v>
      </c>
      <c r="H41" s="671">
        <v>5.1873869961127639E-4</v>
      </c>
      <c r="I41" s="671">
        <v>6.1169225955381989E-4</v>
      </c>
      <c r="J41" s="671">
        <v>5.4006098071113229E-4</v>
      </c>
      <c r="K41" s="671">
        <v>7.9773773904889822E-4</v>
      </c>
      <c r="L41" s="671">
        <v>6.8922096397727728E-4</v>
      </c>
      <c r="M41" s="671">
        <v>4.342587199062109E-4</v>
      </c>
      <c r="N41" s="671">
        <v>8.3697581430897117E-4</v>
      </c>
      <c r="O41" s="671">
        <v>7.9631130211055279E-4</v>
      </c>
      <c r="P41" s="671">
        <v>8.6924131028354168E-4</v>
      </c>
      <c r="Q41" s="671">
        <v>9.1806001728400588E-4</v>
      </c>
      <c r="R41" s="671">
        <v>9.8150514531880617E-4</v>
      </c>
      <c r="S41" s="671">
        <v>8.7151938350871205E-4</v>
      </c>
      <c r="T41" s="671">
        <v>8.5941579891368747E-4</v>
      </c>
      <c r="U41" s="671">
        <v>9.1450451873242855E-4</v>
      </c>
      <c r="V41" s="671">
        <v>7.4102031067013741E-4</v>
      </c>
      <c r="W41" s="671">
        <v>9.1645255452021956E-4</v>
      </c>
      <c r="X41" s="671">
        <v>1.0653784265741706E-3</v>
      </c>
      <c r="Y41" s="671">
        <v>9.7903551068156958E-4</v>
      </c>
      <c r="Z41" s="671">
        <v>7.4584258254617453E-4</v>
      </c>
      <c r="AA41" s="671">
        <v>7.4516126187518239E-4</v>
      </c>
      <c r="AB41" s="671">
        <v>8.9419353753328323E-4</v>
      </c>
      <c r="AC41" s="671">
        <v>7.4516126187518239E-4</v>
      </c>
      <c r="AD41" s="671">
        <v>7.1322580333799124E-4</v>
      </c>
      <c r="AE41" s="671">
        <v>9.1548386262729764E-4</v>
      </c>
      <c r="AF41" s="671">
        <v>9.3677418772131205E-4</v>
      </c>
      <c r="AG41" s="671">
        <v>6.3870969461277127E-4</v>
      </c>
      <c r="AH41" s="671">
        <v>8.8354840409010649E-4</v>
      </c>
      <c r="AI41" s="671">
        <v>1.224193605594337E-3</v>
      </c>
      <c r="AJ41" s="671">
        <v>9.0483872918412089E-4</v>
      </c>
      <c r="AK41" s="671">
        <v>1.3147200224921107E-3</v>
      </c>
      <c r="AL41" s="671">
        <v>1.2483107857406139E-3</v>
      </c>
      <c r="AM41" s="671">
        <v>1.0479538468644023E-3</v>
      </c>
      <c r="AN41" s="671">
        <v>8.2918029511347413E-4</v>
      </c>
      <c r="AO41" s="671">
        <v>1.0794921545311809E-3</v>
      </c>
      <c r="AP41" s="671">
        <v>9.5804210286587477E-4</v>
      </c>
      <c r="AQ41" s="671">
        <v>1.1402197415009141E-3</v>
      </c>
      <c r="AR41" s="671">
        <v>1.1879605008289218E-3</v>
      </c>
      <c r="AS41" s="671">
        <v>1.3364928308874369E-3</v>
      </c>
      <c r="AT41" s="671">
        <v>1.0640802793204784E-3</v>
      </c>
      <c r="AU41" s="671">
        <v>1.0757577838376164E-3</v>
      </c>
      <c r="AV41" s="671">
        <v>6.2566285487264395E-4</v>
      </c>
      <c r="AW41" s="671">
        <v>9.7033585188910365E-4</v>
      </c>
      <c r="AX41" s="671">
        <v>1.1694822460412979E-3</v>
      </c>
      <c r="AY41" s="671">
        <v>1.0512296576052904E-3</v>
      </c>
      <c r="AZ41" s="671">
        <v>9.6222810680046678E-4</v>
      </c>
      <c r="BA41" s="671">
        <v>1.1122545693069696E-3</v>
      </c>
      <c r="BB41" s="671">
        <v>8.205726626329124E-4</v>
      </c>
      <c r="BC41" s="671">
        <v>8.8367500575259328E-4</v>
      </c>
      <c r="BD41" s="671">
        <v>1.0145700071007013E-3</v>
      </c>
      <c r="BE41" s="671">
        <v>8.6606404511258006E-4</v>
      </c>
      <c r="BF41" s="671">
        <v>1.0061729699373245E-3</v>
      </c>
      <c r="BG41" s="666">
        <v>6.0153793310746551E-4</v>
      </c>
      <c r="BH41" s="667">
        <v>8.4474805044010282E-4</v>
      </c>
      <c r="BI41" s="511">
        <v>0.40431384946290239</v>
      </c>
      <c r="BJ41" s="511">
        <v>-3.2004459595225798E-2</v>
      </c>
      <c r="BK41" s="511">
        <v>2.1303748708713828E-5</v>
      </c>
    </row>
    <row r="42" spans="1:63">
      <c r="A42" s="77" t="s">
        <v>373</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3.1935484003042802E-5</v>
      </c>
      <c r="W42" s="671">
        <v>3.1935484003042802E-5</v>
      </c>
      <c r="X42" s="671">
        <v>1.0645161637512501E-5</v>
      </c>
      <c r="Y42" s="671">
        <v>2.1290323275025003E-5</v>
      </c>
      <c r="Z42" s="671">
        <v>3.938709560316056E-4</v>
      </c>
      <c r="AA42" s="671">
        <v>9.0483872918412089E-4</v>
      </c>
      <c r="AB42" s="671">
        <v>1.1070967884734273E-3</v>
      </c>
      <c r="AC42" s="671">
        <v>1.2774193892255425E-3</v>
      </c>
      <c r="AD42" s="671">
        <v>9.7935483790934086E-4</v>
      </c>
      <c r="AE42" s="671">
        <v>1.0645161382853985E-3</v>
      </c>
      <c r="AF42" s="671">
        <v>9.3677418772131205E-4</v>
      </c>
      <c r="AG42" s="671">
        <v>8.5161288734525442E-4</v>
      </c>
      <c r="AH42" s="671">
        <v>9.7935483790934086E-4</v>
      </c>
      <c r="AI42" s="671">
        <v>1.195558113977313E-3</v>
      </c>
      <c r="AJ42" s="671">
        <v>9.6071517327800393E-4</v>
      </c>
      <c r="AK42" s="671">
        <v>1.5157964080572128E-3</v>
      </c>
      <c r="AL42" s="671">
        <v>1.2408229522407055E-3</v>
      </c>
      <c r="AM42" s="671">
        <v>1.1520336847752333E-3</v>
      </c>
      <c r="AN42" s="671">
        <v>7.5195229146629572E-4</v>
      </c>
      <c r="AO42" s="671">
        <v>9.9311873782426119E-4</v>
      </c>
      <c r="AP42" s="671">
        <v>9.0712943347170949E-4</v>
      </c>
      <c r="AQ42" s="671">
        <v>1.0776014532893896E-3</v>
      </c>
      <c r="AR42" s="671">
        <v>1.0891995625570416E-3</v>
      </c>
      <c r="AS42" s="671">
        <v>1.0116209741681814E-3</v>
      </c>
      <c r="AT42" s="671">
        <v>9.7744702361524105E-4</v>
      </c>
      <c r="AU42" s="671">
        <v>1.0408454108983278E-3</v>
      </c>
      <c r="AV42" s="671">
        <v>5.6607590522617102E-4</v>
      </c>
      <c r="AW42" s="671">
        <v>1.0304105235263705E-3</v>
      </c>
      <c r="AX42" s="671">
        <v>1.1215726844966412E-3</v>
      </c>
      <c r="AY42" s="671">
        <v>1.0915768798440695E-3</v>
      </c>
      <c r="AZ42" s="671">
        <v>8.986987522803247E-4</v>
      </c>
      <c r="BA42" s="671">
        <v>9.6449488773941994E-4</v>
      </c>
      <c r="BB42" s="671">
        <v>5.8209127746522427E-4</v>
      </c>
      <c r="BC42" s="671">
        <v>6.890870863571763E-4</v>
      </c>
      <c r="BD42" s="671">
        <v>7.0395012153312564E-4</v>
      </c>
      <c r="BE42" s="671">
        <v>4.3553751311264932E-4</v>
      </c>
      <c r="BF42" s="671">
        <v>8.312240825034678E-4</v>
      </c>
      <c r="BG42" s="666">
        <v>4.692654765676707E-4</v>
      </c>
      <c r="BH42" s="667">
        <v>6.3590763602405787E-4</v>
      </c>
      <c r="BI42" s="511">
        <v>0.35511276191730756</v>
      </c>
      <c r="BJ42" s="511">
        <v>-5.5163501153897121E-2</v>
      </c>
      <c r="BK42" s="511">
        <v>1.6036990523684383E-5</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5.2267741411924362E-3</v>
      </c>
      <c r="AB43" s="671">
        <v>9.0270964428782463E-3</v>
      </c>
      <c r="AC43" s="671">
        <v>9.0270964428782463E-3</v>
      </c>
      <c r="AD43" s="671">
        <v>5.5567743256688118E-3</v>
      </c>
      <c r="AE43" s="671">
        <v>7.3983869515359402E-3</v>
      </c>
      <c r="AF43" s="671">
        <v>8.5267741233110428E-3</v>
      </c>
      <c r="AG43" s="671">
        <v>9.0483874082565308E-3</v>
      </c>
      <c r="AH43" s="671">
        <v>9.580644778907299E-3</v>
      </c>
      <c r="AI43" s="671">
        <v>1.1528709903359413E-2</v>
      </c>
      <c r="AJ43" s="671">
        <v>1.4786128886044025E-2</v>
      </c>
      <c r="AK43" s="671">
        <v>1.2454838491976261E-2</v>
      </c>
      <c r="AL43" s="671">
        <v>6.6205989569425583E-3</v>
      </c>
      <c r="AM43" s="671">
        <v>7.9544074833393097E-3</v>
      </c>
      <c r="AN43" s="671">
        <v>1.4345173723995686E-2</v>
      </c>
      <c r="AO43" s="671">
        <v>1.5374189242720604E-2</v>
      </c>
      <c r="AP43" s="671">
        <v>1.5379967167973518E-2</v>
      </c>
      <c r="AQ43" s="671">
        <v>1.6901703551411629E-2</v>
      </c>
      <c r="AR43" s="671">
        <v>1.0281229391694069E-2</v>
      </c>
      <c r="AS43" s="671">
        <v>8.4976153448224068E-3</v>
      </c>
      <c r="AT43" s="671">
        <v>1.2768279761075974E-2</v>
      </c>
      <c r="AU43" s="671">
        <v>2.4290755391120911E-2</v>
      </c>
      <c r="AV43" s="671">
        <v>1.4231347478926182E-2</v>
      </c>
      <c r="AW43" s="671">
        <v>1.0275677777826786E-2</v>
      </c>
      <c r="AX43" s="671">
        <v>1.5541099011898041E-2</v>
      </c>
      <c r="AY43" s="671">
        <v>1.1768168769776821E-2</v>
      </c>
      <c r="AZ43" s="671">
        <v>1.808248832821846E-2</v>
      </c>
      <c r="BA43" s="671">
        <v>1.8285350874066353E-2</v>
      </c>
      <c r="BB43" s="671">
        <v>1.0637189261615276E-2</v>
      </c>
      <c r="BC43" s="671">
        <v>1.7062095925211906E-2</v>
      </c>
      <c r="BD43" s="671">
        <v>1.1042685247957706E-2</v>
      </c>
      <c r="BE43" s="671">
        <v>1.2074928730726242E-2</v>
      </c>
      <c r="BF43" s="671">
        <v>1.3674342073500156E-2</v>
      </c>
      <c r="BG43" s="666">
        <v>1.2626702897250652E-2</v>
      </c>
      <c r="BH43" s="667">
        <v>1.5176992863416672E-2</v>
      </c>
      <c r="BI43" s="511">
        <v>0.20197592252854246</v>
      </c>
      <c r="BJ43" s="511">
        <v>-2.3679330300566681E-3</v>
      </c>
      <c r="BK43" s="511">
        <v>3.8274943866129407E-4</v>
      </c>
    </row>
    <row r="44" spans="1:63">
      <c r="A44" s="77" t="s">
        <v>232</v>
      </c>
      <c r="B44" s="671">
        <v>0.52642452716827393</v>
      </c>
      <c r="C44" s="671">
        <v>0.51888775825500488</v>
      </c>
      <c r="D44" s="671">
        <v>0.56739771366119385</v>
      </c>
      <c r="E44" s="671">
        <v>0.6408919095993042</v>
      </c>
      <c r="F44" s="671">
        <v>0.61072355508804321</v>
      </c>
      <c r="G44" s="671">
        <v>0.61537545919418335</v>
      </c>
      <c r="H44" s="671">
        <v>0.67325323820114136</v>
      </c>
      <c r="I44" s="671">
        <v>0.71766483783721924</v>
      </c>
      <c r="J44" s="671">
        <v>0.77568095922470093</v>
      </c>
      <c r="K44" s="671">
        <v>0.81538742780685425</v>
      </c>
      <c r="L44" s="671">
        <v>0.82319033145904541</v>
      </c>
      <c r="M44" s="671">
        <v>0.87218999862670898</v>
      </c>
      <c r="N44" s="671">
        <v>0.76668578386306763</v>
      </c>
      <c r="O44" s="671">
        <v>0.85912841558456421</v>
      </c>
      <c r="P44" s="671">
        <v>0.94420450925827026</v>
      </c>
      <c r="Q44" s="671">
        <v>0.89007389545440674</v>
      </c>
      <c r="R44" s="671">
        <v>0.98823291063308716</v>
      </c>
      <c r="S44" s="671">
        <v>0.98466676473617554</v>
      </c>
      <c r="T44" s="671">
        <v>1.125065803527832</v>
      </c>
      <c r="U44" s="671">
        <v>1.1273545026779175</v>
      </c>
      <c r="V44" s="671">
        <v>1.08988356590271</v>
      </c>
      <c r="W44" s="671">
        <v>1.0240751504898071</v>
      </c>
      <c r="X44" s="671">
        <v>1.0993577241897583</v>
      </c>
      <c r="Y44" s="671">
        <v>1.1588003635406494</v>
      </c>
      <c r="Z44" s="671">
        <v>1.2603870630264282</v>
      </c>
      <c r="AA44" s="671">
        <v>1.2896081209182739</v>
      </c>
      <c r="AB44" s="671">
        <v>1.1723941564559937</v>
      </c>
      <c r="AC44" s="671">
        <v>1.2419816255569458</v>
      </c>
      <c r="AD44" s="671">
        <v>1.2692545652389526</v>
      </c>
      <c r="AE44" s="671">
        <v>1.188457727432251</v>
      </c>
      <c r="AF44" s="671">
        <v>1.2937064170837402</v>
      </c>
      <c r="AG44" s="671">
        <v>1.1056277751922607</v>
      </c>
      <c r="AH44" s="671">
        <v>1.1685725450515747</v>
      </c>
      <c r="AI44" s="671">
        <v>1.2316770553588867</v>
      </c>
      <c r="AJ44" s="671">
        <v>1.292876124382019</v>
      </c>
      <c r="AK44" s="671">
        <v>1.5096755027770996</v>
      </c>
      <c r="AL44" s="671">
        <v>1.2740211486816406</v>
      </c>
      <c r="AM44" s="671">
        <v>1.3594156503677368</v>
      </c>
      <c r="AN44" s="671">
        <v>1.1012582778930664</v>
      </c>
      <c r="AO44" s="671">
        <v>1.128488302230835</v>
      </c>
      <c r="AP44" s="671">
        <v>1.398711085319519</v>
      </c>
      <c r="AQ44" s="671">
        <v>1.222751259803772</v>
      </c>
      <c r="AR44" s="671">
        <v>1.3605426549911499</v>
      </c>
      <c r="AS44" s="671">
        <v>1.4065982103347778</v>
      </c>
      <c r="AT44" s="671">
        <v>1.2595655918121338</v>
      </c>
      <c r="AU44" s="671">
        <v>1.1664658784866333</v>
      </c>
      <c r="AV44" s="671">
        <v>1.1945096254348755</v>
      </c>
      <c r="AW44" s="671">
        <v>1.3989530801773071</v>
      </c>
      <c r="AX44" s="671">
        <v>1.2572264671325684</v>
      </c>
      <c r="AY44" s="671">
        <v>1.3211663961410522</v>
      </c>
      <c r="AZ44" s="671">
        <v>1.3311017751693726</v>
      </c>
      <c r="BA44" s="671">
        <v>1.3762789964675903</v>
      </c>
      <c r="BB44" s="671">
        <v>1.3639581203460693</v>
      </c>
      <c r="BC44" s="671">
        <v>1.323647141456604</v>
      </c>
      <c r="BD44" s="671">
        <v>1.188935399055481</v>
      </c>
      <c r="BE44" s="671">
        <v>1.3323839902877808</v>
      </c>
      <c r="BF44" s="671">
        <v>1.349831223487854</v>
      </c>
      <c r="BG44" s="666">
        <v>1.197709321975708</v>
      </c>
      <c r="BH44" s="667">
        <v>1.272514820098877</v>
      </c>
      <c r="BI44" s="511">
        <v>6.2457139433274023E-2</v>
      </c>
      <c r="BJ44" s="511">
        <v>1.2094345422168917E-3</v>
      </c>
      <c r="BK44" s="511">
        <v>3.209162298909958E-2</v>
      </c>
    </row>
    <row r="45" spans="1:63">
      <c r="A45" s="77" t="s">
        <v>345</v>
      </c>
      <c r="B45" s="671">
        <v>9.5380647107958794E-3</v>
      </c>
      <c r="C45" s="671">
        <v>9.5380647107958794E-3</v>
      </c>
      <c r="D45" s="671">
        <v>1.0187419131398201E-2</v>
      </c>
      <c r="E45" s="671">
        <v>1.0698387399315834E-2</v>
      </c>
      <c r="F45" s="671">
        <v>8.6225802078843117E-3</v>
      </c>
      <c r="G45" s="671">
        <v>1.8852580338716507E-2</v>
      </c>
      <c r="H45" s="671">
        <v>1.6702258959412575E-2</v>
      </c>
      <c r="I45" s="671">
        <v>1.5999676659703255E-2</v>
      </c>
      <c r="J45" s="671">
        <v>1.5499355271458626E-2</v>
      </c>
      <c r="K45" s="671">
        <v>2.2589031606912613E-2</v>
      </c>
      <c r="L45" s="671">
        <v>2.1183870732784271E-2</v>
      </c>
      <c r="M45" s="671">
        <v>1.7511289566755295E-2</v>
      </c>
      <c r="N45" s="671">
        <v>2.083258144557476E-2</v>
      </c>
      <c r="O45" s="671">
        <v>2.0768709480762482E-2</v>
      </c>
      <c r="P45" s="671">
        <v>1.9235806539654732E-2</v>
      </c>
      <c r="Q45" s="671">
        <v>2.5005483999848366E-2</v>
      </c>
      <c r="R45" s="671">
        <v>2.2748710587620735E-2</v>
      </c>
      <c r="S45" s="671">
        <v>1.6425484791398048E-2</v>
      </c>
      <c r="T45" s="671">
        <v>1.783064566552639E-2</v>
      </c>
      <c r="U45" s="671">
        <v>1.4988387003540993E-2</v>
      </c>
      <c r="V45" s="671">
        <v>1.9714837893843651E-2</v>
      </c>
      <c r="W45" s="671">
        <v>1.6489354893565178E-2</v>
      </c>
      <c r="X45" s="671">
        <v>1.7681613564491272E-2</v>
      </c>
      <c r="Y45" s="671">
        <v>1.9086774438619614E-2</v>
      </c>
      <c r="Z45" s="671">
        <v>1.7128065228462219E-2</v>
      </c>
      <c r="AA45" s="671">
        <v>1.5084193088114262E-2</v>
      </c>
      <c r="AB45" s="671">
        <v>1.516935508698225E-2</v>
      </c>
      <c r="AC45" s="671">
        <v>1.6042258590459824E-2</v>
      </c>
      <c r="AD45" s="671">
        <v>1.5839999541640282E-2</v>
      </c>
      <c r="AE45" s="671">
        <v>1.8448064103722572E-2</v>
      </c>
      <c r="AF45" s="671">
        <v>2.0087419077754021E-2</v>
      </c>
      <c r="AG45" s="671">
        <v>2.0555807277560234E-2</v>
      </c>
      <c r="AH45" s="671">
        <v>2.087516151368618E-2</v>
      </c>
      <c r="AI45" s="671">
        <v>2.4579677730798721E-2</v>
      </c>
      <c r="AJ45" s="671">
        <v>2.2940322756767273E-2</v>
      </c>
      <c r="AK45" s="671">
        <v>2.2418709471821785E-2</v>
      </c>
      <c r="AL45" s="671">
        <v>2.4589285254478455E-2</v>
      </c>
      <c r="AM45" s="671">
        <v>2.3947285488247871E-2</v>
      </c>
      <c r="AN45" s="671">
        <v>1.7445987090468407E-2</v>
      </c>
      <c r="AO45" s="671">
        <v>2.1598557010293007E-2</v>
      </c>
      <c r="AP45" s="671">
        <v>2.2688543424010277E-2</v>
      </c>
      <c r="AQ45" s="671">
        <v>2.0917139947414398E-2</v>
      </c>
      <c r="AR45" s="671">
        <v>2.394203282892704E-2</v>
      </c>
      <c r="AS45" s="671">
        <v>2.1780198439955711E-2</v>
      </c>
      <c r="AT45" s="671">
        <v>2.3877687752246857E-2</v>
      </c>
      <c r="AU45" s="671">
        <v>2.9176885262131691E-2</v>
      </c>
      <c r="AV45" s="671">
        <v>2.3159457370638847E-2</v>
      </c>
      <c r="AW45" s="671">
        <v>2.010716125369072E-2</v>
      </c>
      <c r="AX45" s="671">
        <v>2.3930259048938751E-2</v>
      </c>
      <c r="AY45" s="671">
        <v>2.1290259435772896E-2</v>
      </c>
      <c r="AZ45" s="671">
        <v>1.7760692164301872E-2</v>
      </c>
      <c r="BA45" s="671">
        <v>2.06142608076334E-2</v>
      </c>
      <c r="BB45" s="671">
        <v>2.4526450783014297E-2</v>
      </c>
      <c r="BC45" s="671">
        <v>1.8763497471809387E-2</v>
      </c>
      <c r="BD45" s="671">
        <v>1.8584389239549637E-2</v>
      </c>
      <c r="BE45" s="671">
        <v>2.0028116181492805E-2</v>
      </c>
      <c r="BF45" s="671">
        <v>2.2035181522369385E-2</v>
      </c>
      <c r="BG45" s="666">
        <v>1.8472783267498016E-2</v>
      </c>
      <c r="BH45" s="667">
        <v>2.2409403696656227E-2</v>
      </c>
      <c r="BI45" s="511">
        <v>0.21310380640282323</v>
      </c>
      <c r="BJ45" s="511">
        <v>-6.5447937776629272E-3</v>
      </c>
      <c r="BK45" s="511">
        <v>5.6514401520899092E-4</v>
      </c>
    </row>
    <row r="46" spans="1:63">
      <c r="A46" s="77" t="s">
        <v>324</v>
      </c>
      <c r="B46" s="671">
        <v>4.2314514517784119E-2</v>
      </c>
      <c r="C46" s="671">
        <v>5.6163869798183441E-2</v>
      </c>
      <c r="D46" s="671">
        <v>5.8346129953861237E-2</v>
      </c>
      <c r="E46" s="671">
        <v>5.5227097123861313E-2</v>
      </c>
      <c r="F46" s="671">
        <v>6.7181609570980072E-2</v>
      </c>
      <c r="G46" s="671">
        <v>6.1784517019987106E-2</v>
      </c>
      <c r="H46" s="671">
        <v>6.5680645406246185E-2</v>
      </c>
      <c r="I46" s="671">
        <v>7.5431615114212036E-2</v>
      </c>
      <c r="J46" s="671">
        <v>7.7975809574127197E-2</v>
      </c>
      <c r="K46" s="671">
        <v>8.3330325782299042E-2</v>
      </c>
      <c r="L46" s="671">
        <v>6.8235486745834351E-2</v>
      </c>
      <c r="M46" s="671">
        <v>5.0958387553691864E-2</v>
      </c>
      <c r="N46" s="671">
        <v>0.10608967393636703</v>
      </c>
      <c r="O46" s="671">
        <v>0.11508484184741974</v>
      </c>
      <c r="P46" s="671">
        <v>0.11936419457197189</v>
      </c>
      <c r="Q46" s="671">
        <v>8.5320964455604553E-2</v>
      </c>
      <c r="R46" s="671">
        <v>5.3428065031766891E-2</v>
      </c>
      <c r="S46" s="671">
        <v>7.3675163090229034E-2</v>
      </c>
      <c r="T46" s="671">
        <v>8.5438065230846405E-2</v>
      </c>
      <c r="U46" s="671">
        <v>0.10395000129938126</v>
      </c>
      <c r="V46" s="671">
        <v>0.11382871121168137</v>
      </c>
      <c r="W46" s="671">
        <v>9.0632900595664978E-2</v>
      </c>
      <c r="X46" s="671">
        <v>9.7435161471366882E-2</v>
      </c>
      <c r="Y46" s="671">
        <v>0.13022226095199585</v>
      </c>
      <c r="Z46" s="671">
        <v>6.1944194138050079E-2</v>
      </c>
      <c r="AA46" s="671">
        <v>9.7477741539478302E-2</v>
      </c>
      <c r="AB46" s="671">
        <v>9.6264190971851349E-2</v>
      </c>
      <c r="AC46" s="671">
        <v>4.9457419663667679E-2</v>
      </c>
      <c r="AD46" s="671">
        <v>9.0888388454914093E-2</v>
      </c>
      <c r="AE46" s="671">
        <v>0.113456130027771</v>
      </c>
      <c r="AF46" s="671">
        <v>8.8812582194805145E-2</v>
      </c>
      <c r="AG46" s="671">
        <v>0.15713322162628174</v>
      </c>
      <c r="AH46" s="671">
        <v>0.13950483500957489</v>
      </c>
      <c r="AI46" s="671">
        <v>0.1382061243057251</v>
      </c>
      <c r="AJ46" s="671">
        <v>7.7560648322105408E-2</v>
      </c>
      <c r="AK46" s="671">
        <v>0.12053515762090683</v>
      </c>
      <c r="AL46" s="671">
        <v>0.14842410385608673</v>
      </c>
      <c r="AM46" s="671">
        <v>8.1960871815681458E-2</v>
      </c>
      <c r="AN46" s="671">
        <v>0.16415514051914215</v>
      </c>
      <c r="AO46" s="671">
        <v>0.10238048434257507</v>
      </c>
      <c r="AP46" s="671">
        <v>4.8768516629934311E-2</v>
      </c>
      <c r="AQ46" s="671">
        <v>0.11184830963611603</v>
      </c>
      <c r="AR46" s="671">
        <v>0.1020691990852356</v>
      </c>
      <c r="AS46" s="671">
        <v>6.8780109286308289E-2</v>
      </c>
      <c r="AT46" s="671">
        <v>8.3295427262783051E-2</v>
      </c>
      <c r="AU46" s="671">
        <v>0.16135217249393463</v>
      </c>
      <c r="AV46" s="671">
        <v>0.11456581950187683</v>
      </c>
      <c r="AW46" s="671">
        <v>5.5494580417871475E-2</v>
      </c>
      <c r="AX46" s="671">
        <v>0.13471195101737976</v>
      </c>
      <c r="AY46" s="671">
        <v>0.15184059739112854</v>
      </c>
      <c r="AZ46" s="671">
        <v>8.3961017429828644E-2</v>
      </c>
      <c r="BA46" s="671">
        <v>0.15152782201766968</v>
      </c>
      <c r="BB46" s="671">
        <v>5.6497063487768173E-2</v>
      </c>
      <c r="BC46" s="671">
        <v>0.11803858727216721</v>
      </c>
      <c r="BD46" s="671">
        <v>8.3678416907787323E-2</v>
      </c>
      <c r="BE46" s="671">
        <v>0.11423645913600922</v>
      </c>
      <c r="BF46" s="671">
        <v>0.11216948926448822</v>
      </c>
      <c r="BG46" s="666">
        <v>6.1457466334104538E-2</v>
      </c>
      <c r="BH46" s="667">
        <v>0.11314480006694794</v>
      </c>
      <c r="BI46" s="511">
        <v>0.84102610823317647</v>
      </c>
      <c r="BJ46" s="511">
        <v>-1.7295720493335165E-2</v>
      </c>
      <c r="BK46" s="511">
        <v>2.8534050916934756E-3</v>
      </c>
    </row>
    <row r="47" spans="1:63">
      <c r="A47" s="77" t="s">
        <v>233</v>
      </c>
      <c r="B47" s="671">
        <v>1.0698387399315834E-2</v>
      </c>
      <c r="C47" s="671">
        <v>1.101774163544178E-2</v>
      </c>
      <c r="D47" s="671">
        <v>1.5712257474660873E-2</v>
      </c>
      <c r="E47" s="671">
        <v>1.6627741977572441E-2</v>
      </c>
      <c r="F47" s="671">
        <v>2.3600323125720024E-2</v>
      </c>
      <c r="G47" s="671">
        <v>2.9519032686948776E-2</v>
      </c>
      <c r="H47" s="671">
        <v>4.7850001603364944E-2</v>
      </c>
      <c r="I47" s="671">
        <v>7.8167416155338287E-2</v>
      </c>
      <c r="J47" s="671">
        <v>8.0339029431343079E-2</v>
      </c>
      <c r="K47" s="671">
        <v>9.0228386223316193E-2</v>
      </c>
      <c r="L47" s="671">
        <v>9.9649354815483093E-2</v>
      </c>
      <c r="M47" s="671">
        <v>8.63003209233284E-2</v>
      </c>
      <c r="N47" s="671">
        <v>9.9479034543037415E-2</v>
      </c>
      <c r="O47" s="671">
        <v>0.11298774182796478</v>
      </c>
      <c r="P47" s="671">
        <v>0.12070548534393311</v>
      </c>
      <c r="Q47" s="671">
        <v>0.13452289998531342</v>
      </c>
      <c r="R47" s="671">
        <v>0.1355874240398407</v>
      </c>
      <c r="S47" s="671">
        <v>0.12618774175643921</v>
      </c>
      <c r="T47" s="671">
        <v>0.10685613006353378</v>
      </c>
      <c r="U47" s="671">
        <v>0.12056709825992584</v>
      </c>
      <c r="V47" s="671">
        <v>0.13533192873001099</v>
      </c>
      <c r="W47" s="671">
        <v>0.11507419496774673</v>
      </c>
      <c r="X47" s="671">
        <v>0.11932161450386047</v>
      </c>
      <c r="Y47" s="671">
        <v>0.15729290246963501</v>
      </c>
      <c r="Z47" s="671">
        <v>0.14560452103614807</v>
      </c>
      <c r="AA47" s="671">
        <v>0.12147193402051926</v>
      </c>
      <c r="AB47" s="671">
        <v>0.15529161691665649</v>
      </c>
      <c r="AC47" s="671">
        <v>0.12454839050769806</v>
      </c>
      <c r="AD47" s="671">
        <v>0.13591742515563965</v>
      </c>
      <c r="AE47" s="671">
        <v>0.1388767808675766</v>
      </c>
      <c r="AF47" s="671">
        <v>0.17769967019557953</v>
      </c>
      <c r="AG47" s="671">
        <v>0.16771452128887177</v>
      </c>
      <c r="AH47" s="671">
        <v>0.18638612329959869</v>
      </c>
      <c r="AI47" s="671">
        <v>0.20096999406814575</v>
      </c>
      <c r="AJ47" s="671">
        <v>0.19470000267028809</v>
      </c>
      <c r="AK47" s="671">
        <v>0.15731419622898102</v>
      </c>
      <c r="AL47" s="671">
        <v>0.15782620012760162</v>
      </c>
      <c r="AM47" s="671">
        <v>0.16860823333263397</v>
      </c>
      <c r="AN47" s="671">
        <v>0.13842988014221191</v>
      </c>
      <c r="AO47" s="671">
        <v>0.17130498588085175</v>
      </c>
      <c r="AP47" s="671">
        <v>0.20829959213733673</v>
      </c>
      <c r="AQ47" s="671">
        <v>0.18802890181541443</v>
      </c>
      <c r="AR47" s="671">
        <v>0.16252486407756805</v>
      </c>
      <c r="AS47" s="671">
        <v>0.17394821345806122</v>
      </c>
      <c r="AT47" s="671">
        <v>0.1561751663684845</v>
      </c>
      <c r="AU47" s="671">
        <v>0.19867260754108429</v>
      </c>
      <c r="AV47" s="671">
        <v>0.14626607298851013</v>
      </c>
      <c r="AW47" s="671">
        <v>0.11910309642553329</v>
      </c>
      <c r="AX47" s="671">
        <v>0.14514648914337158</v>
      </c>
      <c r="AY47" s="671">
        <v>0.1806551069021225</v>
      </c>
      <c r="AZ47" s="671">
        <v>0.16125194728374481</v>
      </c>
      <c r="BA47" s="671">
        <v>0.17374187707901001</v>
      </c>
      <c r="BB47" s="671">
        <v>0.13886186480522156</v>
      </c>
      <c r="BC47" s="671">
        <v>0.16824190318584442</v>
      </c>
      <c r="BD47" s="671">
        <v>0.14785516262054443</v>
      </c>
      <c r="BE47" s="671">
        <v>0.14542049169540405</v>
      </c>
      <c r="BF47" s="671">
        <v>0.16402105987071991</v>
      </c>
      <c r="BG47" s="666">
        <v>0.13118022680282593</v>
      </c>
      <c r="BH47" s="667">
        <v>0.17055068910121918</v>
      </c>
      <c r="BI47" s="511">
        <v>0.30012497506632707</v>
      </c>
      <c r="BJ47" s="511">
        <v>1.6259677604437694E-2</v>
      </c>
      <c r="BK47" s="511">
        <v>4.3011274436412289E-3</v>
      </c>
    </row>
    <row r="48" spans="1:63">
      <c r="A48" s="77" t="s">
        <v>375</v>
      </c>
      <c r="B48" s="671">
        <v>2.3663748055696487E-2</v>
      </c>
      <c r="C48" s="671">
        <v>2.2675799205899239E-2</v>
      </c>
      <c r="D48" s="671">
        <v>1.9429678097367287E-2</v>
      </c>
      <c r="E48" s="671">
        <v>1.7830140888690948E-2</v>
      </c>
      <c r="F48" s="671">
        <v>1.3878341764211655E-2</v>
      </c>
      <c r="G48" s="671">
        <v>2.0935125648975372E-2</v>
      </c>
      <c r="H48" s="671">
        <v>1.5712257474660873E-2</v>
      </c>
      <c r="I48" s="671">
        <v>1.6457419842481613E-2</v>
      </c>
      <c r="J48" s="671">
        <v>1.4072903431952E-2</v>
      </c>
      <c r="K48" s="671">
        <v>2.3664193227887154E-2</v>
      </c>
      <c r="L48" s="671">
        <v>2.131161279976368E-2</v>
      </c>
      <c r="M48" s="671">
        <v>2.1492579951882362E-2</v>
      </c>
      <c r="N48" s="671">
        <v>2.5633549317717552E-2</v>
      </c>
      <c r="O48" s="671">
        <v>2.4047419428825378E-2</v>
      </c>
      <c r="P48" s="671">
        <v>2.0055484026670456E-2</v>
      </c>
      <c r="Q48" s="671">
        <v>2.4026129394769669E-2</v>
      </c>
      <c r="R48" s="671">
        <v>2.0928386598825455E-2</v>
      </c>
      <c r="S48" s="671">
        <v>1.8373548984527588E-2</v>
      </c>
      <c r="T48" s="671">
        <v>1.9501935690641403E-2</v>
      </c>
      <c r="U48" s="671">
        <v>1.6553224995732307E-2</v>
      </c>
      <c r="V48" s="671">
        <v>2.2535806521773338E-2</v>
      </c>
      <c r="W48" s="671">
        <v>1.783064566552639E-2</v>
      </c>
      <c r="X48" s="671">
        <v>2.0566452294588089E-2</v>
      </c>
      <c r="Y48" s="671">
        <v>1.8682258203625679E-2</v>
      </c>
      <c r="Z48" s="671">
        <v>2.0885806530714035E-2</v>
      </c>
      <c r="AA48" s="671">
        <v>2.0012903958559036E-2</v>
      </c>
      <c r="AB48" s="671">
        <v>1.4988387003540993E-2</v>
      </c>
      <c r="AC48" s="671">
        <v>2.0619677379727364E-2</v>
      </c>
      <c r="AD48" s="671">
        <v>3.6906775087118149E-2</v>
      </c>
      <c r="AE48" s="671">
        <v>4.6359676867723465E-2</v>
      </c>
      <c r="AF48" s="671">
        <v>5.1948387175798416E-2</v>
      </c>
      <c r="AG48" s="671">
        <v>4.4997096061706543E-2</v>
      </c>
      <c r="AH48" s="671">
        <v>4.3261934071779251E-2</v>
      </c>
      <c r="AI48" s="671">
        <v>4.5422904193401337E-2</v>
      </c>
      <c r="AJ48" s="671">
        <v>4.7626450657844543E-2</v>
      </c>
      <c r="AK48" s="671">
        <v>4.9127418547868729E-2</v>
      </c>
      <c r="AL48" s="671">
        <v>5.210813507437706E-2</v>
      </c>
      <c r="AM48" s="671">
        <v>5.5355112999677658E-2</v>
      </c>
      <c r="AN48" s="671">
        <v>3.6332752555608749E-2</v>
      </c>
      <c r="AO48" s="671">
        <v>4.2533181607723236E-2</v>
      </c>
      <c r="AP48" s="671">
        <v>4.7809842973947525E-2</v>
      </c>
      <c r="AQ48" s="671">
        <v>4.5060966163873672E-2</v>
      </c>
      <c r="AR48" s="671">
        <v>4.5308668166399002E-2</v>
      </c>
      <c r="AS48" s="671">
        <v>4.0862727910280228E-2</v>
      </c>
      <c r="AT48" s="671">
        <v>4.3910425156354904E-2</v>
      </c>
      <c r="AU48" s="671">
        <v>5.2508402615785599E-2</v>
      </c>
      <c r="AV48" s="671">
        <v>3.7521768361330032E-2</v>
      </c>
      <c r="AW48" s="671">
        <v>4.050058126449585E-2</v>
      </c>
      <c r="AX48" s="671">
        <v>4.7566171735525131E-2</v>
      </c>
      <c r="AY48" s="671">
        <v>4.1049335151910782E-2</v>
      </c>
      <c r="AZ48" s="671">
        <v>3.7479713559150696E-2</v>
      </c>
      <c r="BA48" s="671">
        <v>4.2009145021438599E-2</v>
      </c>
      <c r="BB48" s="671">
        <v>4.1426710784435272E-2</v>
      </c>
      <c r="BC48" s="671">
        <v>3.4193377941846848E-2</v>
      </c>
      <c r="BD48" s="671">
        <v>4.1336264461278915E-2</v>
      </c>
      <c r="BE48" s="671">
        <v>4.270661249756813E-2</v>
      </c>
      <c r="BF48" s="671">
        <v>4.0110517293214798E-2</v>
      </c>
      <c r="BG48" s="666">
        <v>3.4520551562309265E-2</v>
      </c>
      <c r="BH48" s="667">
        <v>4.4375579804182053E-2</v>
      </c>
      <c r="BI48" s="511">
        <v>0.28548293106164757</v>
      </c>
      <c r="BJ48" s="511">
        <v>-6.9192030228705237E-3</v>
      </c>
      <c r="BK48" s="511">
        <v>1.1191102488597011E-3</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3.1658709049224854E-2</v>
      </c>
      <c r="AB49" s="671">
        <v>3.8407742977142334E-2</v>
      </c>
      <c r="AC49" s="671">
        <v>3.6438386887311935E-2</v>
      </c>
      <c r="AD49" s="671">
        <v>3.230806440114975E-2</v>
      </c>
      <c r="AE49" s="671">
        <v>3.6182902753353119E-2</v>
      </c>
      <c r="AF49" s="671">
        <v>3.4618064761161804E-2</v>
      </c>
      <c r="AG49" s="671">
        <v>3.9046451449394226E-2</v>
      </c>
      <c r="AH49" s="671">
        <v>3.2904192805290222E-2</v>
      </c>
      <c r="AI49" s="671">
        <v>3.6725807934999466E-2</v>
      </c>
      <c r="AJ49" s="671">
        <v>3.9802256971597672E-2</v>
      </c>
      <c r="AK49" s="671">
        <v>4.0813546627759933E-2</v>
      </c>
      <c r="AL49" s="671">
        <v>4.0146637707948685E-2</v>
      </c>
      <c r="AM49" s="671">
        <v>3.4812357276678085E-2</v>
      </c>
      <c r="AN49" s="671">
        <v>3.0872400850057602E-2</v>
      </c>
      <c r="AO49" s="671">
        <v>4.2481314390897751E-2</v>
      </c>
      <c r="AP49" s="671">
        <v>3.5676989704370499E-2</v>
      </c>
      <c r="AQ49" s="671">
        <v>3.6784254014492035E-2</v>
      </c>
      <c r="AR49" s="671">
        <v>3.3246036618947983E-2</v>
      </c>
      <c r="AS49" s="671">
        <v>4.0646929293870926E-2</v>
      </c>
      <c r="AT49" s="671">
        <v>4.7403495758771896E-2</v>
      </c>
      <c r="AU49" s="671">
        <v>4.5144233852624893E-2</v>
      </c>
      <c r="AV49" s="671">
        <v>3.5374779254198074E-2</v>
      </c>
      <c r="AW49" s="671">
        <v>3.8486901670694351E-2</v>
      </c>
      <c r="AX49" s="671">
        <v>4.5417454093694687E-2</v>
      </c>
      <c r="AY49" s="671">
        <v>5.9413768351078033E-2</v>
      </c>
      <c r="AZ49" s="671">
        <v>3.6917418241500854E-2</v>
      </c>
      <c r="BA49" s="671">
        <v>4.3396919965744019E-2</v>
      </c>
      <c r="BB49" s="671">
        <v>3.7061240524053574E-2</v>
      </c>
      <c r="BC49" s="671">
        <v>4.4806849211454391E-2</v>
      </c>
      <c r="BD49" s="671">
        <v>4.2507220059633255E-2</v>
      </c>
      <c r="BE49" s="671">
        <v>4.6649765223264694E-2</v>
      </c>
      <c r="BF49" s="671">
        <v>4.4392026960849762E-2</v>
      </c>
      <c r="BG49" s="666">
        <v>2.9550895094871521E-2</v>
      </c>
      <c r="BH49" s="667">
        <v>4.6492237597703934E-2</v>
      </c>
      <c r="BI49" s="511">
        <v>0.57329371744724367</v>
      </c>
      <c r="BJ49" s="511">
        <v>2.341625603651698E-3</v>
      </c>
      <c r="BK49" s="511">
        <v>1.1724903610861076E-3</v>
      </c>
    </row>
    <row r="50" spans="1:63">
      <c r="A50" s="77" t="s">
        <v>347</v>
      </c>
      <c r="B50" s="671">
        <v>0.20957128703594208</v>
      </c>
      <c r="C50" s="671">
        <v>0.29016581177711487</v>
      </c>
      <c r="D50" s="671">
        <v>0.24118742346763611</v>
      </c>
      <c r="E50" s="671">
        <v>0.25961419939994812</v>
      </c>
      <c r="F50" s="671">
        <v>0.32577386498451233</v>
      </c>
      <c r="G50" s="671">
        <v>0.29563742876052856</v>
      </c>
      <c r="H50" s="671">
        <v>0.33868646621704102</v>
      </c>
      <c r="I50" s="671">
        <v>0.37757322192192078</v>
      </c>
      <c r="J50" s="671">
        <v>0.30777290463447571</v>
      </c>
      <c r="K50" s="671">
        <v>0.32540127635002136</v>
      </c>
      <c r="L50" s="671">
        <v>0.27746611833572388</v>
      </c>
      <c r="M50" s="671">
        <v>0.22282451391220093</v>
      </c>
      <c r="N50" s="671">
        <v>0.42184644937515259</v>
      </c>
      <c r="O50" s="671">
        <v>0.42847838997840881</v>
      </c>
      <c r="P50" s="671">
        <v>0.49390354752540588</v>
      </c>
      <c r="Q50" s="671">
        <v>0.31456452608108521</v>
      </c>
      <c r="R50" s="671">
        <v>0.23357613384723663</v>
      </c>
      <c r="S50" s="671">
        <v>0.28029775619506836</v>
      </c>
      <c r="T50" s="671">
        <v>0.28791967034339905</v>
      </c>
      <c r="U50" s="671">
        <v>0.335152268409729</v>
      </c>
      <c r="V50" s="671">
        <v>0.33305516839027405</v>
      </c>
      <c r="W50" s="671">
        <v>0.28203290700912476</v>
      </c>
      <c r="X50" s="671">
        <v>0.29149645566940308</v>
      </c>
      <c r="Y50" s="671">
        <v>0.37519934773445129</v>
      </c>
      <c r="Z50" s="671">
        <v>0.20597322285175323</v>
      </c>
      <c r="AA50" s="671">
        <v>0.27053612470626831</v>
      </c>
      <c r="AB50" s="671">
        <v>0.29042127728462219</v>
      </c>
      <c r="AC50" s="671">
        <v>0.20140644907951355</v>
      </c>
      <c r="AD50" s="671">
        <v>0.25949710607528687</v>
      </c>
      <c r="AE50" s="671">
        <v>0.29998064041137695</v>
      </c>
      <c r="AF50" s="671">
        <v>0.24603097140789032</v>
      </c>
      <c r="AG50" s="671">
        <v>0.42369872331619263</v>
      </c>
      <c r="AH50" s="671">
        <v>0.37021741271018982</v>
      </c>
      <c r="AI50" s="671">
        <v>0.36198872327804565</v>
      </c>
      <c r="AJ50" s="671">
        <v>0.24338032305240631</v>
      </c>
      <c r="AK50" s="671">
        <v>0.3147774338722229</v>
      </c>
      <c r="AL50" s="671">
        <v>0.43390306830406189</v>
      </c>
      <c r="AM50" s="671">
        <v>0.24083887040615082</v>
      </c>
      <c r="AN50" s="671">
        <v>0.42862209677696228</v>
      </c>
      <c r="AO50" s="671">
        <v>0.32860514521598816</v>
      </c>
      <c r="AP50" s="671">
        <v>0.18422974646091461</v>
      </c>
      <c r="AQ50" s="671">
        <v>0.26520311832427979</v>
      </c>
      <c r="AR50" s="671">
        <v>0.27721655368804932</v>
      </c>
      <c r="AS50" s="671">
        <v>0.23805463314056396</v>
      </c>
      <c r="AT50" s="671">
        <v>0.26494157314300537</v>
      </c>
      <c r="AU50" s="671">
        <v>0.42002421617507935</v>
      </c>
      <c r="AV50" s="671">
        <v>0.30385366082191467</v>
      </c>
      <c r="AW50" s="671">
        <v>0.20279903709888458</v>
      </c>
      <c r="AX50" s="671">
        <v>0.36086612939834595</v>
      </c>
      <c r="AY50" s="671">
        <v>0.38200557231903076</v>
      </c>
      <c r="AZ50" s="671">
        <v>0.27280887961387634</v>
      </c>
      <c r="BA50" s="671">
        <v>0.35065993666648865</v>
      </c>
      <c r="BB50" s="671">
        <v>0.17553658783435822</v>
      </c>
      <c r="BC50" s="671">
        <v>0.32701823115348816</v>
      </c>
      <c r="BD50" s="671">
        <v>0.21338164806365967</v>
      </c>
      <c r="BE50" s="671">
        <v>0.28843015432357788</v>
      </c>
      <c r="BF50" s="671">
        <v>0.27907800674438477</v>
      </c>
      <c r="BG50" s="666">
        <v>0.16509419679641724</v>
      </c>
      <c r="BH50" s="667">
        <v>0.23823197185993195</v>
      </c>
      <c r="BI50" s="511">
        <v>0.44300633506641773</v>
      </c>
      <c r="BJ50" s="511">
        <v>-4.0675817144276927E-2</v>
      </c>
      <c r="BK50" s="511">
        <v>6.007985529225243E-3</v>
      </c>
    </row>
    <row r="51" spans="1:63">
      <c r="A51" s="77" t="s">
        <v>377</v>
      </c>
      <c r="B51" s="671">
        <v>0.49418032169342041</v>
      </c>
      <c r="C51" s="671">
        <v>0.48423773050308228</v>
      </c>
      <c r="D51" s="671">
        <v>0.52465742826461792</v>
      </c>
      <c r="E51" s="671">
        <v>0.51883453130722046</v>
      </c>
      <c r="F51" s="671">
        <v>0.44528710842132568</v>
      </c>
      <c r="G51" s="671">
        <v>0.44165709614753723</v>
      </c>
      <c r="H51" s="671">
        <v>0.55367612838745117</v>
      </c>
      <c r="I51" s="671">
        <v>0.57210290431976318</v>
      </c>
      <c r="J51" s="671">
        <v>0.63734710216522217</v>
      </c>
      <c r="K51" s="671">
        <v>0.60959517955780029</v>
      </c>
      <c r="L51" s="671">
        <v>0.61367225646972656</v>
      </c>
      <c r="M51" s="671">
        <v>0.58369547128677368</v>
      </c>
      <c r="N51" s="671">
        <v>0.56946289539337158</v>
      </c>
      <c r="O51" s="671">
        <v>0.61479002237319946</v>
      </c>
      <c r="P51" s="671">
        <v>0.65020644664764404</v>
      </c>
      <c r="Q51" s="671">
        <v>0.6266593337059021</v>
      </c>
      <c r="R51" s="671">
        <v>0.63608032464981079</v>
      </c>
      <c r="S51" s="671">
        <v>0.58618646860122681</v>
      </c>
      <c r="T51" s="671">
        <v>0.67643612623214722</v>
      </c>
      <c r="U51" s="671">
        <v>0.7228703498840332</v>
      </c>
      <c r="V51" s="671">
        <v>0.75567871332168579</v>
      </c>
      <c r="W51" s="671">
        <v>0.64864158630371094</v>
      </c>
      <c r="X51" s="671">
        <v>0.76489740610122681</v>
      </c>
      <c r="Y51" s="671">
        <v>0.74391579627990723</v>
      </c>
      <c r="Z51" s="671">
        <v>0.7637903094291687</v>
      </c>
      <c r="AA51" s="671">
        <v>0.77187001705169678</v>
      </c>
      <c r="AB51" s="671">
        <v>0.67329579591751099</v>
      </c>
      <c r="AC51" s="671">
        <v>0.79161679744720459</v>
      </c>
      <c r="AD51" s="671">
        <v>0.79462933540344238</v>
      </c>
      <c r="AE51" s="671">
        <v>0.6290971040725708</v>
      </c>
      <c r="AF51" s="671">
        <v>0.72489291429519653</v>
      </c>
      <c r="AG51" s="671">
        <v>0.55078065395355225</v>
      </c>
      <c r="AH51" s="671">
        <v>0.73511224985122681</v>
      </c>
      <c r="AI51" s="671">
        <v>0.79565131664276123</v>
      </c>
      <c r="AJ51" s="671">
        <v>0.76316225528717041</v>
      </c>
      <c r="AK51" s="671">
        <v>0.83653932809829712</v>
      </c>
      <c r="AL51" s="671">
        <v>0.83615207672119141</v>
      </c>
      <c r="AM51" s="671">
        <v>0.69727689027786255</v>
      </c>
      <c r="AN51" s="671">
        <v>0.55898153781890869</v>
      </c>
      <c r="AO51" s="671">
        <v>0.62853670120239258</v>
      </c>
      <c r="AP51" s="671">
        <v>0.74635505676269531</v>
      </c>
      <c r="AQ51" s="671">
        <v>0.63115674257278442</v>
      </c>
      <c r="AR51" s="671">
        <v>0.67357099056243896</v>
      </c>
      <c r="AS51" s="671">
        <v>0.70084625482559204</v>
      </c>
      <c r="AT51" s="671">
        <v>0.65891802310943604</v>
      </c>
      <c r="AU51" s="671">
        <v>0.67122501134872437</v>
      </c>
      <c r="AV51" s="671">
        <v>0.66601777076721191</v>
      </c>
      <c r="AW51" s="671">
        <v>0.77920740842819214</v>
      </c>
      <c r="AX51" s="671">
        <v>0.60204523801803589</v>
      </c>
      <c r="AY51" s="671">
        <v>0.6218644380569458</v>
      </c>
      <c r="AZ51" s="671">
        <v>0.73013192415237427</v>
      </c>
      <c r="BA51" s="671">
        <v>0.5988040566444397</v>
      </c>
      <c r="BB51" s="671">
        <v>0.62334233522415161</v>
      </c>
      <c r="BC51" s="671">
        <v>0.59193187952041626</v>
      </c>
      <c r="BD51" s="671">
        <v>0.61963790655136108</v>
      </c>
      <c r="BE51" s="671">
        <v>0.68343824148178101</v>
      </c>
      <c r="BF51" s="671">
        <v>0.69514346122741699</v>
      </c>
      <c r="BG51" s="666">
        <v>0.65519589185714722</v>
      </c>
      <c r="BH51" s="667">
        <v>0.61755651235580444</v>
      </c>
      <c r="BI51" s="511">
        <v>-5.7447520610445668E-2</v>
      </c>
      <c r="BJ51" s="511">
        <v>2.5470375632781206E-3</v>
      </c>
      <c r="BK51" s="511">
        <v>1.5574192501306794E-2</v>
      </c>
    </row>
    <row r="52" spans="1:63">
      <c r="A52" s="77" t="s">
        <v>378</v>
      </c>
      <c r="B52" s="671">
        <v>0.25651946663856506</v>
      </c>
      <c r="C52" s="671">
        <v>0.29294002056121826</v>
      </c>
      <c r="D52" s="671">
        <v>0.31776031851768494</v>
      </c>
      <c r="E52" s="671">
        <v>0.31419554352760315</v>
      </c>
      <c r="F52" s="671">
        <v>0.30067399144172668</v>
      </c>
      <c r="G52" s="671">
        <v>0.31054732203483582</v>
      </c>
      <c r="H52" s="671">
        <v>0.30917513370513916</v>
      </c>
      <c r="I52" s="671">
        <v>0.25797519087791443</v>
      </c>
      <c r="J52" s="671">
        <v>0.28301870822906494</v>
      </c>
      <c r="K52" s="671">
        <v>0.29647192358970642</v>
      </c>
      <c r="L52" s="671">
        <v>0.34315517544746399</v>
      </c>
      <c r="M52" s="671">
        <v>0.27517107129096985</v>
      </c>
      <c r="N52" s="671">
        <v>0.37140843272209167</v>
      </c>
      <c r="O52" s="671">
        <v>0.33596688508987427</v>
      </c>
      <c r="P52" s="671">
        <v>0.31599500775337219</v>
      </c>
      <c r="Q52" s="671">
        <v>0.35605865716934204</v>
      </c>
      <c r="R52" s="671">
        <v>0.37391212582588196</v>
      </c>
      <c r="S52" s="671">
        <v>0.38292145729064941</v>
      </c>
      <c r="T52" s="671">
        <v>0.37324970960617065</v>
      </c>
      <c r="U52" s="671">
        <v>0.31822499632835388</v>
      </c>
      <c r="V52" s="671">
        <v>0.34119945764541626</v>
      </c>
      <c r="W52" s="671">
        <v>0.35028204321861267</v>
      </c>
      <c r="X52" s="671">
        <v>0.36911773681640625</v>
      </c>
      <c r="Y52" s="671">
        <v>0.38104429841041565</v>
      </c>
      <c r="Z52" s="671">
        <v>0.31695893406867981</v>
      </c>
      <c r="AA52" s="671">
        <v>0.31720289587974548</v>
      </c>
      <c r="AB52" s="671">
        <v>0.34149849414825439</v>
      </c>
      <c r="AC52" s="671">
        <v>0.34813570976257324</v>
      </c>
      <c r="AD52" s="671">
        <v>0.38089656829833984</v>
      </c>
      <c r="AE52" s="671">
        <v>0.41593366861343384</v>
      </c>
      <c r="AF52" s="671">
        <v>0.37440699338912964</v>
      </c>
      <c r="AG52" s="671">
        <v>0.3060268759727478</v>
      </c>
      <c r="AH52" s="671">
        <v>0.36243000626564026</v>
      </c>
      <c r="AI52" s="671">
        <v>0.35635119676589966</v>
      </c>
      <c r="AJ52" s="671">
        <v>0.42589440941810608</v>
      </c>
      <c r="AK52" s="671">
        <v>0.39213934540748596</v>
      </c>
      <c r="AL52" s="671">
        <v>0.43703228235244751</v>
      </c>
      <c r="AM52" s="671">
        <v>0.36957857012748718</v>
      </c>
      <c r="AN52" s="671">
        <v>0.36298438906669617</v>
      </c>
      <c r="AO52" s="671">
        <v>0.35013851523399353</v>
      </c>
      <c r="AP52" s="671">
        <v>0.32192683219909668</v>
      </c>
      <c r="AQ52" s="671">
        <v>0.31715646386146545</v>
      </c>
      <c r="AR52" s="671">
        <v>0.35885974764823914</v>
      </c>
      <c r="AS52" s="671">
        <v>0.36458194255828857</v>
      </c>
      <c r="AT52" s="671">
        <v>0.35919192433357239</v>
      </c>
      <c r="AU52" s="671">
        <v>0.36035734415054321</v>
      </c>
      <c r="AV52" s="671">
        <v>0.32170355319976807</v>
      </c>
      <c r="AW52" s="671">
        <v>0.38105973601341248</v>
      </c>
      <c r="AX52" s="671">
        <v>0.37739673256874084</v>
      </c>
      <c r="AY52" s="671">
        <v>0.37099519371986389</v>
      </c>
      <c r="AZ52" s="671">
        <v>0.37093716859817505</v>
      </c>
      <c r="BA52" s="671">
        <v>0.33372098207473755</v>
      </c>
      <c r="BB52" s="671">
        <v>0.32665556669235229</v>
      </c>
      <c r="BC52" s="671">
        <v>0.32963931560516357</v>
      </c>
      <c r="BD52" s="671">
        <v>0.35712757706642151</v>
      </c>
      <c r="BE52" s="671">
        <v>0.35420382022857666</v>
      </c>
      <c r="BF52" s="671">
        <v>0.34448590874671936</v>
      </c>
      <c r="BG52" s="666">
        <v>0.27748900651931763</v>
      </c>
      <c r="BH52" s="667">
        <v>0.34582036733627319</v>
      </c>
      <c r="BI52" s="511">
        <v>0.24624889351138535</v>
      </c>
      <c r="BJ52" s="511">
        <v>-8.6996872477176357E-3</v>
      </c>
      <c r="BK52" s="511">
        <v>8.7212633402927869E-3</v>
      </c>
    </row>
    <row r="53" spans="1:63">
      <c r="A53" s="77" t="s">
        <v>331</v>
      </c>
      <c r="B53" s="671">
        <v>2.3195806890726089E-2</v>
      </c>
      <c r="C53" s="671">
        <v>2.4889452382922173E-2</v>
      </c>
      <c r="D53" s="671">
        <v>2.5354644283652306E-2</v>
      </c>
      <c r="E53" s="671">
        <v>3.3796258270740509E-2</v>
      </c>
      <c r="F53" s="671">
        <v>3.6671515554189682E-2</v>
      </c>
      <c r="G53" s="671">
        <v>3.228464350104332E-2</v>
      </c>
      <c r="H53" s="671">
        <v>2.7785999700427055E-2</v>
      </c>
      <c r="I53" s="671">
        <v>3.4109227359294891E-2</v>
      </c>
      <c r="J53" s="671">
        <v>2.7713613584637642E-2</v>
      </c>
      <c r="K53" s="671">
        <v>3.5723030567169189E-2</v>
      </c>
      <c r="L53" s="671">
        <v>6.284477561712265E-2</v>
      </c>
      <c r="M53" s="671">
        <v>8.9151099324226379E-2</v>
      </c>
      <c r="N53" s="671">
        <v>9.1253519058227539E-2</v>
      </c>
      <c r="O53" s="671">
        <v>9.9370449781417847E-2</v>
      </c>
      <c r="P53" s="671">
        <v>0.10952699929475784</v>
      </c>
      <c r="Q53" s="671">
        <v>0.12080341577529907</v>
      </c>
      <c r="R53" s="671">
        <v>0.13430042564868927</v>
      </c>
      <c r="S53" s="671">
        <v>0.15080679953098297</v>
      </c>
      <c r="T53" s="671">
        <v>0.12074486911296844</v>
      </c>
      <c r="U53" s="671">
        <v>0.14292512834072113</v>
      </c>
      <c r="V53" s="671">
        <v>0.12821990251541138</v>
      </c>
      <c r="W53" s="671">
        <v>0.12638574838638306</v>
      </c>
      <c r="X53" s="671">
        <v>0.19818948209285736</v>
      </c>
      <c r="Y53" s="671">
        <v>0.30817314982414246</v>
      </c>
      <c r="Z53" s="671">
        <v>0.19096992909908295</v>
      </c>
      <c r="AA53" s="671">
        <v>0.24640993773937225</v>
      </c>
      <c r="AB53" s="671">
        <v>0.24146738648414612</v>
      </c>
      <c r="AC53" s="671">
        <v>0.28282064199447632</v>
      </c>
      <c r="AD53" s="671">
        <v>0.36141279339790344</v>
      </c>
      <c r="AE53" s="671">
        <v>0.32559183239936829</v>
      </c>
      <c r="AF53" s="671">
        <v>0.37833860516548157</v>
      </c>
      <c r="AG53" s="671">
        <v>0.43086501955986023</v>
      </c>
      <c r="AH53" s="671">
        <v>0.42384880781173706</v>
      </c>
      <c r="AI53" s="671">
        <v>0.44953450560569763</v>
      </c>
      <c r="AJ53" s="671">
        <v>0.36914756894111633</v>
      </c>
      <c r="AK53" s="671">
        <v>0.32870662212371826</v>
      </c>
      <c r="AL53" s="671">
        <v>0.25392958521842957</v>
      </c>
      <c r="AM53" s="671">
        <v>0.35394278168678284</v>
      </c>
      <c r="AN53" s="671">
        <v>0.36885577440261841</v>
      </c>
      <c r="AO53" s="671">
        <v>0.47806987166404724</v>
      </c>
      <c r="AP53" s="671">
        <v>0.4078010618686676</v>
      </c>
      <c r="AQ53" s="671">
        <v>0.45321357250213623</v>
      </c>
      <c r="AR53" s="671">
        <v>0.36494091153144836</v>
      </c>
      <c r="AS53" s="671">
        <v>0.33656424283981323</v>
      </c>
      <c r="AT53" s="671">
        <v>0.36151725053787231</v>
      </c>
      <c r="AU53" s="671">
        <v>0.51754456758499146</v>
      </c>
      <c r="AV53" s="671">
        <v>0.5197824239730835</v>
      </c>
      <c r="AW53" s="671">
        <v>0.57118362188339233</v>
      </c>
      <c r="AX53" s="671">
        <v>0.58300459384918213</v>
      </c>
      <c r="AY53" s="671">
        <v>0.39639770984649658</v>
      </c>
      <c r="AZ53" s="671">
        <v>0.65095877647399902</v>
      </c>
      <c r="BA53" s="671">
        <v>0.64792674779891968</v>
      </c>
      <c r="BB53" s="671">
        <v>0.55777078866958618</v>
      </c>
      <c r="BC53" s="671">
        <v>0.57089132070541382</v>
      </c>
      <c r="BD53" s="671">
        <v>0.84288376569747925</v>
      </c>
      <c r="BE53" s="671">
        <v>0.73835426568984985</v>
      </c>
      <c r="BF53" s="671">
        <v>0.52683264017105103</v>
      </c>
      <c r="BG53" s="666">
        <v>0.62698721885681152</v>
      </c>
      <c r="BH53" s="667">
        <v>0.59713804721832275</v>
      </c>
      <c r="BI53" s="511">
        <v>-4.7607304807445461E-2</v>
      </c>
      <c r="BJ53" s="511">
        <v>2.398196638327077E-3</v>
      </c>
      <c r="BK53" s="511">
        <v>1.5059258077865486E-2</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0.11403762549161911</v>
      </c>
      <c r="W54" s="671">
        <v>0.11342603713274002</v>
      </c>
      <c r="X54" s="671">
        <v>0.10213518887758255</v>
      </c>
      <c r="Y54" s="671">
        <v>0.12702210247516632</v>
      </c>
      <c r="Z54" s="671">
        <v>0.10782765597105026</v>
      </c>
      <c r="AA54" s="671">
        <v>0.1119232252240181</v>
      </c>
      <c r="AB54" s="671">
        <v>0.12465483695268631</v>
      </c>
      <c r="AC54" s="671">
        <v>8.391580730676651E-2</v>
      </c>
      <c r="AD54" s="671">
        <v>0.11751193553209305</v>
      </c>
      <c r="AE54" s="671">
        <v>0.12899807095527649</v>
      </c>
      <c r="AF54" s="671">
        <v>0.10595128685235977</v>
      </c>
      <c r="AG54" s="671">
        <v>9.1889031231403351E-2</v>
      </c>
      <c r="AH54" s="671">
        <v>0.1049187108874321</v>
      </c>
      <c r="AI54" s="671">
        <v>0.16754418611526489</v>
      </c>
      <c r="AJ54" s="671">
        <v>0.15248128771781921</v>
      </c>
      <c r="AK54" s="671">
        <v>0.12001354992389679</v>
      </c>
      <c r="AL54" s="671">
        <v>0.12725088000297546</v>
      </c>
      <c r="AM54" s="671">
        <v>0.10115863382816315</v>
      </c>
      <c r="AN54" s="671">
        <v>9.6448846161365509E-2</v>
      </c>
      <c r="AO54" s="671">
        <v>0.1219249963760376</v>
      </c>
      <c r="AP54" s="671">
        <v>0.12744137644767761</v>
      </c>
      <c r="AQ54" s="671">
        <v>0.13199718296527863</v>
      </c>
      <c r="AR54" s="671">
        <v>0.10325001180171967</v>
      </c>
      <c r="AS54" s="671">
        <v>0.11645779758691788</v>
      </c>
      <c r="AT54" s="671">
        <v>0.12000171840190887</v>
      </c>
      <c r="AU54" s="671">
        <v>0.13141588866710663</v>
      </c>
      <c r="AV54" s="671">
        <v>0.10868488997220993</v>
      </c>
      <c r="AW54" s="671">
        <v>0.10343421995639801</v>
      </c>
      <c r="AX54" s="671">
        <v>0.13544595241546631</v>
      </c>
      <c r="AY54" s="671">
        <v>8.2686468958854675E-2</v>
      </c>
      <c r="AZ54" s="671">
        <v>5.2315704524517059E-2</v>
      </c>
      <c r="BA54" s="671">
        <v>7.3974259197711945E-2</v>
      </c>
      <c r="BB54" s="671">
        <v>8.5723876953125E-2</v>
      </c>
      <c r="BC54" s="671">
        <v>9.9319860339164734E-2</v>
      </c>
      <c r="BD54" s="671">
        <v>6.1760514974594116E-2</v>
      </c>
      <c r="BE54" s="671">
        <v>7.1513041853904724E-2</v>
      </c>
      <c r="BF54" s="671">
        <v>9.8139069974422455E-2</v>
      </c>
      <c r="BG54" s="666">
        <v>0.10413696616888046</v>
      </c>
      <c r="BH54" s="667">
        <v>0.11886906623840332</v>
      </c>
      <c r="BI54" s="511">
        <v>0.14146849684128115</v>
      </c>
      <c r="BJ54" s="511">
        <v>-1.2970161202037533E-2</v>
      </c>
      <c r="BK54" s="511">
        <v>2.9977656829904228E-3</v>
      </c>
    </row>
    <row r="55" spans="1:63">
      <c r="A55" s="77" t="s">
        <v>234</v>
      </c>
      <c r="B55" s="671">
        <v>4.9095485359430313E-2</v>
      </c>
      <c r="C55" s="671">
        <v>4.8286452889442444E-2</v>
      </c>
      <c r="D55" s="671">
        <v>5.200161412358284E-2</v>
      </c>
      <c r="E55" s="671">
        <v>3.9621289819478989E-2</v>
      </c>
      <c r="F55" s="671">
        <v>3.4660644829273224E-2</v>
      </c>
      <c r="G55" s="671">
        <v>4.8286452889442444E-2</v>
      </c>
      <c r="H55" s="671">
        <v>3.5906128585338593E-2</v>
      </c>
      <c r="I55" s="671">
        <v>3.5906128585338593E-2</v>
      </c>
      <c r="J55" s="671">
        <v>4.0856130421161652E-2</v>
      </c>
      <c r="K55" s="671">
        <v>4.3336451053619385E-2</v>
      </c>
      <c r="L55" s="671">
        <v>4.0856130421161652E-2</v>
      </c>
      <c r="M55" s="671">
        <v>4.8286452889442444E-2</v>
      </c>
      <c r="N55" s="671">
        <v>4.2090967297554016E-2</v>
      </c>
      <c r="O55" s="671">
        <v>4.3336451053619385E-2</v>
      </c>
      <c r="P55" s="671">
        <v>4.5806128531694412E-2</v>
      </c>
      <c r="Q55" s="671">
        <v>4.2090967297554016E-2</v>
      </c>
      <c r="R55" s="671">
        <v>4.7040969133377075E-2</v>
      </c>
      <c r="S55" s="671">
        <v>4.8286452889442444E-2</v>
      </c>
      <c r="T55" s="671">
        <v>4.8286452889442444E-2</v>
      </c>
      <c r="U55" s="671">
        <v>4.8286452889442444E-2</v>
      </c>
      <c r="V55" s="671">
        <v>4.2093098163604736E-2</v>
      </c>
      <c r="W55" s="671">
        <v>5.0759322941303253E-2</v>
      </c>
      <c r="X55" s="671">
        <v>4.4569160789251328E-2</v>
      </c>
      <c r="Y55" s="671">
        <v>5.1997356116771698E-2</v>
      </c>
      <c r="Z55" s="671">
        <v>5.0759322941303253E-2</v>
      </c>
      <c r="AA55" s="671">
        <v>5.4473418742418289E-2</v>
      </c>
      <c r="AB55" s="671">
        <v>4.8283256590366364E-2</v>
      </c>
      <c r="AC55" s="671">
        <v>5.6949485093355179E-2</v>
      </c>
      <c r="AD55" s="671">
        <v>4.5807193964719772E-2</v>
      </c>
      <c r="AE55" s="671">
        <v>5.4473418742418289E-2</v>
      </c>
      <c r="AF55" s="671">
        <v>4.9521289765834808E-2</v>
      </c>
      <c r="AG55" s="671">
        <v>3.615054115653038E-2</v>
      </c>
      <c r="AH55" s="671">
        <v>4.6797618269920349E-2</v>
      </c>
      <c r="AI55" s="671">
        <v>5.4477829486131668E-2</v>
      </c>
      <c r="AJ55" s="671">
        <v>5.6798294186592102E-2</v>
      </c>
      <c r="AK55" s="671">
        <v>5.4138578474521637E-2</v>
      </c>
      <c r="AL55" s="671">
        <v>4.2882107198238373E-2</v>
      </c>
      <c r="AM55" s="671">
        <v>5.030595138669014E-2</v>
      </c>
      <c r="AN55" s="671">
        <v>3.3698633313179016E-2</v>
      </c>
      <c r="AO55" s="671">
        <v>5.0256174057722092E-2</v>
      </c>
      <c r="AP55" s="671">
        <v>5.0746679306030273E-2</v>
      </c>
      <c r="AQ55" s="671">
        <v>4.705236479640007E-2</v>
      </c>
      <c r="AR55" s="671">
        <v>5.1684092730283737E-2</v>
      </c>
      <c r="AS55" s="671">
        <v>5.2009314298629761E-2</v>
      </c>
      <c r="AT55" s="671">
        <v>5.2559994161128998E-2</v>
      </c>
      <c r="AU55" s="671">
        <v>3.5885326564311981E-2</v>
      </c>
      <c r="AV55" s="671">
        <v>5.6525662541389465E-2</v>
      </c>
      <c r="AW55" s="671">
        <v>5.2405640482902527E-2</v>
      </c>
      <c r="AX55" s="671">
        <v>4.6128872781991959E-2</v>
      </c>
      <c r="AY55" s="671">
        <v>5.7422734797000885E-2</v>
      </c>
      <c r="AZ55" s="671">
        <v>6.1050131916999817E-2</v>
      </c>
      <c r="BA55" s="671">
        <v>5.1758125424385071E-2</v>
      </c>
      <c r="BB55" s="671">
        <v>5.6351438164710999E-2</v>
      </c>
      <c r="BC55" s="671">
        <v>5.1845353096723557E-2</v>
      </c>
      <c r="BD55" s="671">
        <v>5.630025640130043E-2</v>
      </c>
      <c r="BE55" s="671">
        <v>6.4941093325614929E-2</v>
      </c>
      <c r="BF55" s="671">
        <v>5.0852186977863312E-2</v>
      </c>
      <c r="BG55" s="666">
        <v>5.293620377779007E-2</v>
      </c>
      <c r="BH55" s="667">
        <v>4.8576798290014267E-2</v>
      </c>
      <c r="BI55" s="511">
        <v>-8.2352061097453189E-2</v>
      </c>
      <c r="BJ55" s="511">
        <v>5.184086504395502E-3</v>
      </c>
      <c r="BK55" s="511">
        <v>1.2250610147075103E-3</v>
      </c>
    </row>
    <row r="56" spans="1:63">
      <c r="A56" s="77" t="s">
        <v>235</v>
      </c>
      <c r="B56" s="671">
        <v>0.10015326537541114</v>
      </c>
      <c r="C56" s="671">
        <v>0.11023566871881485</v>
      </c>
      <c r="D56" s="671">
        <v>0.11909388832282275</v>
      </c>
      <c r="E56" s="671">
        <v>0.13148629380157217</v>
      </c>
      <c r="F56" s="671">
        <v>0.16330611804733053</v>
      </c>
      <c r="G56" s="671">
        <v>0.16386111424071714</v>
      </c>
      <c r="H56" s="671">
        <v>0.17589933227282017</v>
      </c>
      <c r="I56" s="671">
        <v>0.20295787218492478</v>
      </c>
      <c r="J56" s="671">
        <v>0.18846835260046646</v>
      </c>
      <c r="K56" s="671">
        <v>0.23569948354270309</v>
      </c>
      <c r="L56" s="671">
        <v>0.22453125950414687</v>
      </c>
      <c r="M56" s="671">
        <v>0.24089141451986507</v>
      </c>
      <c r="N56" s="671">
        <v>0.28452447027666494</v>
      </c>
      <c r="O56" s="671">
        <v>0.29563657974358648</v>
      </c>
      <c r="P56" s="671">
        <v>0.31331672664964572</v>
      </c>
      <c r="Q56" s="671">
        <v>0.33684109029127285</v>
      </c>
      <c r="R56" s="671">
        <v>0.30374588229460642</v>
      </c>
      <c r="S56" s="671">
        <v>0.28573485900415108</v>
      </c>
      <c r="T56" s="671">
        <v>0.26854350016219541</v>
      </c>
      <c r="U56" s="671">
        <v>0.30690927122486755</v>
      </c>
      <c r="V56" s="671">
        <v>0.35142551327589899</v>
      </c>
      <c r="W56" s="671">
        <v>0.39967952354345471</v>
      </c>
      <c r="X56" s="671">
        <v>0.41170467773918062</v>
      </c>
      <c r="Y56" s="671">
        <v>0.41183653718326241</v>
      </c>
      <c r="Z56" s="671">
        <v>0.37941908615175635</v>
      </c>
      <c r="AA56" s="671">
        <v>0.24787466024281457</v>
      </c>
      <c r="AB56" s="671">
        <v>0.30345237877918407</v>
      </c>
      <c r="AC56" s="671">
        <v>0.26295373530592769</v>
      </c>
      <c r="AD56" s="671">
        <v>0.24072734516812488</v>
      </c>
      <c r="AE56" s="671">
        <v>0.27133217139635235</v>
      </c>
      <c r="AF56" s="671">
        <v>0.27253385231597349</v>
      </c>
      <c r="AG56" s="671">
        <v>0.3398734891670756</v>
      </c>
      <c r="AH56" s="671">
        <v>0.30824612296419218</v>
      </c>
      <c r="AI56" s="671">
        <v>0.31107030401472002</v>
      </c>
      <c r="AJ56" s="671">
        <v>0.33442145015578717</v>
      </c>
      <c r="AK56" s="671">
        <v>0.29864859656663612</v>
      </c>
      <c r="AL56" s="671">
        <v>0.28789458866231143</v>
      </c>
      <c r="AM56" s="671">
        <v>0.28566658672207268</v>
      </c>
      <c r="AN56" s="671">
        <v>0.28239949947783316</v>
      </c>
      <c r="AO56" s="671">
        <v>0.32498878549449728</v>
      </c>
      <c r="AP56" s="671">
        <v>0.33019019245148229</v>
      </c>
      <c r="AQ56" s="671">
        <v>0.30650003332266351</v>
      </c>
      <c r="AR56" s="671">
        <v>0.25413908098562388</v>
      </c>
      <c r="AS56" s="671">
        <v>0.27843924376065843</v>
      </c>
      <c r="AT56" s="671">
        <v>0.32098380883326172</v>
      </c>
      <c r="AU56" s="671">
        <v>0.40519932483402954</v>
      </c>
      <c r="AV56" s="671">
        <v>0.26727773498896568</v>
      </c>
      <c r="AW56" s="671">
        <v>0.27237066183079151</v>
      </c>
      <c r="AX56" s="671">
        <v>0.35351639049258665</v>
      </c>
      <c r="AY56" s="671">
        <v>0.3176539885080274</v>
      </c>
      <c r="AZ56" s="671">
        <v>0.31320059552672319</v>
      </c>
      <c r="BA56" s="671">
        <v>0.34390642253310943</v>
      </c>
      <c r="BB56" s="671">
        <v>0.27557020599851967</v>
      </c>
      <c r="BC56" s="671">
        <v>0.36972581455847831</v>
      </c>
      <c r="BD56" s="671">
        <v>0.30660088347576675</v>
      </c>
      <c r="BE56" s="671">
        <v>0.28106587556248996</v>
      </c>
      <c r="BF56" s="671">
        <v>0.37936046946560964</v>
      </c>
      <c r="BG56" s="666">
        <v>0.31568694937595865</v>
      </c>
      <c r="BH56" s="667">
        <v>0.3962434163368016</v>
      </c>
      <c r="BI56" s="511">
        <v>0.25517832498329374</v>
      </c>
      <c r="BJ56" s="511">
        <v>1.1475226978811204E-2</v>
      </c>
      <c r="BK56" s="511">
        <v>9.9928850557554939E-3</v>
      </c>
    </row>
    <row r="57" spans="1:63" s="54" customFormat="1">
      <c r="A57" s="513" t="s">
        <v>236</v>
      </c>
      <c r="B57" s="672">
        <v>3.2169182916695718</v>
      </c>
      <c r="C57" s="672">
        <v>3.4550988475966733</v>
      </c>
      <c r="D57" s="672">
        <v>3.4539582285215147</v>
      </c>
      <c r="E57" s="672">
        <v>3.5792936541838571</v>
      </c>
      <c r="F57" s="672">
        <v>3.5232919201080222</v>
      </c>
      <c r="G57" s="672">
        <v>3.6840568617044482</v>
      </c>
      <c r="H57" s="672">
        <v>3.7211561497824732</v>
      </c>
      <c r="I57" s="672">
        <v>3.8730605910823215</v>
      </c>
      <c r="J57" s="672">
        <v>3.9313934045785572</v>
      </c>
      <c r="K57" s="672">
        <v>4.2505201280873735</v>
      </c>
      <c r="L57" s="672">
        <v>4.3380178062943742</v>
      </c>
      <c r="M57" s="672">
        <v>4.0114661677507684</v>
      </c>
      <c r="N57" s="672">
        <v>4.8570851707190741</v>
      </c>
      <c r="O57" s="672">
        <v>4.849176631483715</v>
      </c>
      <c r="P57" s="672">
        <v>5.1006277610431425</v>
      </c>
      <c r="Q57" s="672">
        <v>4.9475159140129108</v>
      </c>
      <c r="R57" s="672">
        <v>5.0078606031020172</v>
      </c>
      <c r="S57" s="672">
        <v>4.9639414449338801</v>
      </c>
      <c r="T57" s="672">
        <v>5.1110170703032054</v>
      </c>
      <c r="U57" s="672">
        <v>5.1649634594796225</v>
      </c>
      <c r="V57" s="672">
        <v>5.3487380758706422</v>
      </c>
      <c r="W57" s="672">
        <v>5.168921316126216</v>
      </c>
      <c r="X57" s="672">
        <v>5.6303971771549186</v>
      </c>
      <c r="Y57" s="672">
        <v>6.0344621604581334</v>
      </c>
      <c r="Z57" s="672">
        <v>5.2544583166163648</v>
      </c>
      <c r="AA57" s="672">
        <v>5.3472747206978966</v>
      </c>
      <c r="AB57" s="672">
        <v>5.4563061338849366</v>
      </c>
      <c r="AC57" s="672">
        <v>5.6365668965445366</v>
      </c>
      <c r="AD57" s="672">
        <v>5.8581794663914479</v>
      </c>
      <c r="AE57" s="672">
        <v>5.9296926674433053</v>
      </c>
      <c r="AF57" s="672">
        <v>6.0119361082324758</v>
      </c>
      <c r="AG57" s="672">
        <v>5.8345391781622311</v>
      </c>
      <c r="AH57" s="672">
        <v>6.0462102321034763</v>
      </c>
      <c r="AI57" s="672">
        <v>6.323222635750426</v>
      </c>
      <c r="AJ57" s="672">
        <v>6.3686446679894289</v>
      </c>
      <c r="AK57" s="672">
        <v>6.5756852019330836</v>
      </c>
      <c r="AL57" s="672">
        <v>6.4722085256653372</v>
      </c>
      <c r="AM57" s="672">
        <v>5.9258582960610511</v>
      </c>
      <c r="AN57" s="672">
        <v>5.5372557932805648</v>
      </c>
      <c r="AO57" s="672">
        <v>5.9228563946853683</v>
      </c>
      <c r="AP57" s="672">
        <v>5.8935979195903201</v>
      </c>
      <c r="AQ57" s="672">
        <v>5.7575224147658446</v>
      </c>
      <c r="AR57" s="672">
        <v>5.7365106150173233</v>
      </c>
      <c r="AS57" s="672">
        <v>6.0016720398853067</v>
      </c>
      <c r="AT57" s="672">
        <v>5.9290818966219376</v>
      </c>
      <c r="AU57" s="672">
        <v>6.5024734462549532</v>
      </c>
      <c r="AV57" s="672">
        <v>5.6573421138255071</v>
      </c>
      <c r="AW57" s="672">
        <v>6.1750192694926227</v>
      </c>
      <c r="AX57" s="672">
        <v>6.492225461104681</v>
      </c>
      <c r="AY57" s="672">
        <v>6.2806988334978087</v>
      </c>
      <c r="AZ57" s="672">
        <v>6.1789837749965955</v>
      </c>
      <c r="BA57" s="672">
        <v>6.2984416181370761</v>
      </c>
      <c r="BB57" s="672">
        <v>5.6206819058752444</v>
      </c>
      <c r="BC57" s="672">
        <v>6.157395847785665</v>
      </c>
      <c r="BD57" s="672">
        <v>5.9622653230508149</v>
      </c>
      <c r="BE57" s="672">
        <v>6.248999975665356</v>
      </c>
      <c r="BF57" s="672">
        <v>6.1643592255713884</v>
      </c>
      <c r="BG57" s="668">
        <v>5.2944313404368586</v>
      </c>
      <c r="BH57" s="668">
        <v>5.9728512575056811</v>
      </c>
      <c r="BI57" s="515">
        <v>0.12813839172628572</v>
      </c>
      <c r="BJ57" s="515">
        <v>-8.3034312019604206E-3</v>
      </c>
      <c r="BK57" s="515">
        <v>0.1506296725966208</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0"/>
      <c r="BH58" s="1089"/>
      <c r="BI58" s="518"/>
      <c r="BJ58" s="518"/>
      <c r="BK58" s="518"/>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1.3972432352602482E-2</v>
      </c>
      <c r="W59" s="671">
        <v>8.5622314363718033E-3</v>
      </c>
      <c r="X59" s="671">
        <v>8.5622314363718033E-3</v>
      </c>
      <c r="Y59" s="671">
        <v>7.4331457726657391E-3</v>
      </c>
      <c r="Z59" s="671">
        <v>7.4331457726657391E-3</v>
      </c>
      <c r="AA59" s="671">
        <v>1.7649676650762558E-2</v>
      </c>
      <c r="AB59" s="671">
        <v>1.872803270816803E-2</v>
      </c>
      <c r="AC59" s="671">
        <v>1.8600290641188622E-2</v>
      </c>
      <c r="AD59" s="671">
        <v>2.582516148686409E-2</v>
      </c>
      <c r="AE59" s="671">
        <v>1.9480645656585693E-2</v>
      </c>
      <c r="AF59" s="671">
        <v>1.6563871875405312E-2</v>
      </c>
      <c r="AG59" s="671">
        <v>1.636161282658577E-2</v>
      </c>
      <c r="AH59" s="671">
        <v>1.822451688349247E-2</v>
      </c>
      <c r="AI59" s="671">
        <v>2.0768709480762482E-2</v>
      </c>
      <c r="AJ59" s="671">
        <v>1.6031613573431969E-2</v>
      </c>
      <c r="AK59" s="671">
        <v>1.6329677775502205E-2</v>
      </c>
      <c r="AL59" s="671">
        <v>1.3759423978626728E-2</v>
      </c>
      <c r="AM59" s="671">
        <v>2.1225765347480774E-2</v>
      </c>
      <c r="AN59" s="671">
        <v>2.5787902995944023E-2</v>
      </c>
      <c r="AO59" s="671">
        <v>2.8580224141478539E-2</v>
      </c>
      <c r="AP59" s="671">
        <v>3.1021764501929283E-2</v>
      </c>
      <c r="AQ59" s="671">
        <v>2.5793025270104408E-2</v>
      </c>
      <c r="AR59" s="671">
        <v>2.4064185097813606E-2</v>
      </c>
      <c r="AS59" s="671">
        <v>2.2579379379749298E-2</v>
      </c>
      <c r="AT59" s="671">
        <v>2.3208107799291611E-2</v>
      </c>
      <c r="AU59" s="671">
        <v>3.443571925163269E-2</v>
      </c>
      <c r="AV59" s="671">
        <v>2.6573788374662399E-2</v>
      </c>
      <c r="AW59" s="671">
        <v>1.7975032329559326E-2</v>
      </c>
      <c r="AX59" s="671">
        <v>1.4610311016440392E-2</v>
      </c>
      <c r="AY59" s="671">
        <v>1.2675652280449867E-2</v>
      </c>
      <c r="AZ59" s="671">
        <v>1.5875071287155151E-2</v>
      </c>
      <c r="BA59" s="671">
        <v>1.8882431089878082E-2</v>
      </c>
      <c r="BB59" s="671">
        <v>1.6731638461351395E-2</v>
      </c>
      <c r="BC59" s="671">
        <v>1.6839524731040001E-2</v>
      </c>
      <c r="BD59" s="671">
        <v>1.4849170111119747E-2</v>
      </c>
      <c r="BE59" s="671">
        <v>1.0111738927662373E-2</v>
      </c>
      <c r="BF59" s="671">
        <v>1.2032213620841503E-2</v>
      </c>
      <c r="BG59" s="670">
        <v>1.4976738020777702E-2</v>
      </c>
      <c r="BH59" s="1089">
        <v>1.6490580514073372E-2</v>
      </c>
      <c r="BI59" s="511">
        <v>0.10107958696983732</v>
      </c>
      <c r="BJ59" s="511">
        <v>1.2179759090101827E-2</v>
      </c>
      <c r="BK59" s="511">
        <v>4.1587687967980911E-4</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2.1290322183631361E-4</v>
      </c>
      <c r="W60" s="671">
        <v>2.1290322183631361E-4</v>
      </c>
      <c r="X60" s="671">
        <v>2.1290322183631361E-4</v>
      </c>
      <c r="Y60" s="671">
        <v>2.1290322183631361E-4</v>
      </c>
      <c r="Z60" s="671">
        <v>2.1290322183631361E-4</v>
      </c>
      <c r="AA60" s="671">
        <v>2.1290322183631361E-4</v>
      </c>
      <c r="AB60" s="671">
        <v>1.916128967422992E-4</v>
      </c>
      <c r="AC60" s="671">
        <v>1.8096774874720722E-4</v>
      </c>
      <c r="AD60" s="671">
        <v>2.022580592893064E-4</v>
      </c>
      <c r="AE60" s="671">
        <v>2.022580592893064E-4</v>
      </c>
      <c r="AF60" s="671">
        <v>2.1290322183631361E-4</v>
      </c>
      <c r="AG60" s="671">
        <v>1.7032258620020002E-4</v>
      </c>
      <c r="AH60" s="671">
        <v>2.2354838438332081E-4</v>
      </c>
      <c r="AI60" s="671">
        <v>2.9806452221237123E-4</v>
      </c>
      <c r="AJ60" s="671">
        <v>2.022580592893064E-4</v>
      </c>
      <c r="AK60" s="671">
        <v>2.8741935966536403E-4</v>
      </c>
      <c r="AL60" s="671">
        <v>3.1728111207485199E-4</v>
      </c>
      <c r="AM60" s="671">
        <v>3.0472633079625666E-4</v>
      </c>
      <c r="AN60" s="671">
        <v>2.9233249370008707E-4</v>
      </c>
      <c r="AO60" s="671">
        <v>3.4234023769386113E-4</v>
      </c>
      <c r="AP60" s="671">
        <v>3.710984019562602E-4</v>
      </c>
      <c r="AQ60" s="671">
        <v>3.5852100700139999E-4</v>
      </c>
      <c r="AR60" s="671">
        <v>3.5628024488687515E-4</v>
      </c>
      <c r="AS60" s="671">
        <v>3.9453216595575213E-4</v>
      </c>
      <c r="AT60" s="671">
        <v>4.5241936459206045E-4</v>
      </c>
      <c r="AU60" s="671">
        <v>4.4964379048906267E-4</v>
      </c>
      <c r="AV60" s="671">
        <v>4.171085893176496E-4</v>
      </c>
      <c r="AW60" s="671">
        <v>7.1070966077968478E-4</v>
      </c>
      <c r="AX60" s="671">
        <v>1.3539876090362668E-3</v>
      </c>
      <c r="AY60" s="671">
        <v>1.1800830252468586E-3</v>
      </c>
      <c r="AZ60" s="671">
        <v>1.0761118028312922E-3</v>
      </c>
      <c r="BA60" s="671">
        <v>1.3685015728697181E-3</v>
      </c>
      <c r="BB60" s="671">
        <v>3.8897418417036533E-3</v>
      </c>
      <c r="BC60" s="671">
        <v>3.0859762337058783E-3</v>
      </c>
      <c r="BD60" s="671">
        <v>3.3308146521449089E-3</v>
      </c>
      <c r="BE60" s="671">
        <v>3.7818565033376217E-3</v>
      </c>
      <c r="BF60" s="671">
        <v>3.4948338288813829E-3</v>
      </c>
      <c r="BG60" s="670">
        <v>3.4727035090327263E-3</v>
      </c>
      <c r="BH60" s="1089">
        <v>2.8054749127477407E-3</v>
      </c>
      <c r="BI60" s="511">
        <v>-0.19213520375392856</v>
      </c>
      <c r="BJ60" s="511">
        <v>7.5571212683018585E-2</v>
      </c>
      <c r="BK60" s="511">
        <v>7.0751429989854148E-5</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5.5466320365667343E-2</v>
      </c>
      <c r="W61" s="671">
        <v>5.090293288230896E-2</v>
      </c>
      <c r="X61" s="671">
        <v>6.1017658561468124E-2</v>
      </c>
      <c r="Y61" s="671">
        <v>7.4425548315048218E-2</v>
      </c>
      <c r="Z61" s="671">
        <v>7.7624619007110596E-2</v>
      </c>
      <c r="AA61" s="671">
        <v>7.8412257134914398E-2</v>
      </c>
      <c r="AB61" s="671">
        <v>7.6645158231258392E-2</v>
      </c>
      <c r="AC61" s="671">
        <v>7.3089674115180969E-2</v>
      </c>
      <c r="AD61" s="671">
        <v>8.1211932003498077E-2</v>
      </c>
      <c r="AE61" s="671">
        <v>9.7711935639381409E-2</v>
      </c>
      <c r="AF61" s="671">
        <v>8.8684841990470886E-2</v>
      </c>
      <c r="AG61" s="671">
        <v>7.8039675951004028E-2</v>
      </c>
      <c r="AH61" s="671">
        <v>6.9182902574539185E-2</v>
      </c>
      <c r="AI61" s="671">
        <v>6.5371938049793243E-2</v>
      </c>
      <c r="AJ61" s="671">
        <v>6.52761310338974E-2</v>
      </c>
      <c r="AK61" s="671">
        <v>8.0169245600700378E-2</v>
      </c>
      <c r="AL61" s="671">
        <v>8.5466422140598297E-2</v>
      </c>
      <c r="AM61" s="671">
        <v>9.3409575521945953E-2</v>
      </c>
      <c r="AN61" s="671">
        <v>9.00440514087677E-2</v>
      </c>
      <c r="AO61" s="671">
        <v>8.3579428493976593E-2</v>
      </c>
      <c r="AP61" s="671">
        <v>8.0981604754924774E-2</v>
      </c>
      <c r="AQ61" s="671">
        <v>7.9571887850761414E-2</v>
      </c>
      <c r="AR61" s="671">
        <v>8.3180300891399384E-2</v>
      </c>
      <c r="AS61" s="671">
        <v>7.5465187430381775E-2</v>
      </c>
      <c r="AT61" s="671">
        <v>6.9160886108875275E-2</v>
      </c>
      <c r="AU61" s="671">
        <v>8.0156728625297546E-2</v>
      </c>
      <c r="AV61" s="671">
        <v>7.8290514647960663E-2</v>
      </c>
      <c r="AW61" s="671">
        <v>7.5387202203273773E-2</v>
      </c>
      <c r="AX61" s="671">
        <v>7.5850412249565125E-2</v>
      </c>
      <c r="AY61" s="671">
        <v>8.058534562587738E-2</v>
      </c>
      <c r="AZ61" s="671">
        <v>8.9862026274204254E-2</v>
      </c>
      <c r="BA61" s="671">
        <v>0.11199320107698441</v>
      </c>
      <c r="BB61" s="671">
        <v>0.1074008047580719</v>
      </c>
      <c r="BC61" s="671">
        <v>9.8830640316009521E-2</v>
      </c>
      <c r="BD61" s="671">
        <v>9.4834834337234497E-2</v>
      </c>
      <c r="BE61" s="671">
        <v>9.1328486800193787E-2</v>
      </c>
      <c r="BF61" s="671">
        <v>8.6744114756584167E-2</v>
      </c>
      <c r="BG61" s="666">
        <v>8.6359500885009766E-2</v>
      </c>
      <c r="BH61" s="1089">
        <v>8.2233242690563202E-2</v>
      </c>
      <c r="BI61" s="511">
        <v>-4.7780014383603242E-2</v>
      </c>
      <c r="BJ61" s="511">
        <v>8.1123776268463565E-3</v>
      </c>
      <c r="BK61" s="511">
        <v>2.0738447835064329E-3</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1.7003085613250732</v>
      </c>
      <c r="W62" s="671">
        <v>1.749329686164856</v>
      </c>
      <c r="X62" s="671">
        <v>1.7301352024078369</v>
      </c>
      <c r="Y62" s="671">
        <v>1.7130577564239502</v>
      </c>
      <c r="Z62" s="671">
        <v>1.7003085613250732</v>
      </c>
      <c r="AA62" s="671">
        <v>1.776098370552063</v>
      </c>
      <c r="AB62" s="671">
        <v>1.7893877029418945</v>
      </c>
      <c r="AC62" s="671">
        <v>1.8372910022735596</v>
      </c>
      <c r="AD62" s="671">
        <v>1.8553345203399658</v>
      </c>
      <c r="AE62" s="671">
        <v>1.8727606534957886</v>
      </c>
      <c r="AF62" s="671">
        <v>1.8762650489807129</v>
      </c>
      <c r="AG62" s="671">
        <v>1.6426441669464111</v>
      </c>
      <c r="AH62" s="671">
        <v>1.6759103536605835</v>
      </c>
      <c r="AI62" s="671">
        <v>1.6872261762619019</v>
      </c>
      <c r="AJ62" s="671">
        <v>1.708463191986084</v>
      </c>
      <c r="AK62" s="671">
        <v>1.7466155290603638</v>
      </c>
      <c r="AL62" s="671">
        <v>1.8391622304916382</v>
      </c>
      <c r="AM62" s="671">
        <v>1.7040926218032837</v>
      </c>
      <c r="AN62" s="671">
        <v>1.6252642869949341</v>
      </c>
      <c r="AO62" s="671">
        <v>1.8224638700485229</v>
      </c>
      <c r="AP62" s="671">
        <v>1.7793240547180176</v>
      </c>
      <c r="AQ62" s="671">
        <v>1.775037407875061</v>
      </c>
      <c r="AR62" s="671">
        <v>1.8022181987762451</v>
      </c>
      <c r="AS62" s="671">
        <v>1.6669489145278931</v>
      </c>
      <c r="AT62" s="671">
        <v>1.7513555288314819</v>
      </c>
      <c r="AU62" s="671">
        <v>1.6635191440582275</v>
      </c>
      <c r="AV62" s="671">
        <v>1.6193267107009888</v>
      </c>
      <c r="AW62" s="671">
        <v>1.6134520769119263</v>
      </c>
      <c r="AX62" s="671">
        <v>1.7773647308349609</v>
      </c>
      <c r="AY62" s="671">
        <v>1.6910736560821533</v>
      </c>
      <c r="AZ62" s="671">
        <v>1.6286463737487793</v>
      </c>
      <c r="BA62" s="671">
        <v>1.779165506362915</v>
      </c>
      <c r="BB62" s="671">
        <v>1.773980975151062</v>
      </c>
      <c r="BC62" s="671">
        <v>1.8157498836517334</v>
      </c>
      <c r="BD62" s="671">
        <v>1.8445324897766113</v>
      </c>
      <c r="BE62" s="671">
        <v>2.0085275173187256</v>
      </c>
      <c r="BF62" s="671">
        <v>2.0209121704101563</v>
      </c>
      <c r="BG62" s="666">
        <v>1.8552360534667969</v>
      </c>
      <c r="BH62" s="1089">
        <v>1.8784118890762329</v>
      </c>
      <c r="BI62" s="511">
        <v>1.2492122264510908E-2</v>
      </c>
      <c r="BJ62" s="511">
        <v>5.5448059461395971E-3</v>
      </c>
      <c r="BK62" s="511">
        <v>4.7371775330516647E-2</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3.1935484003042802E-5</v>
      </c>
      <c r="W63" s="671">
        <v>3.1935484003042802E-5</v>
      </c>
      <c r="X63" s="671">
        <v>3.1935484003042802E-5</v>
      </c>
      <c r="Y63" s="671">
        <v>3.1935484003042802E-5</v>
      </c>
      <c r="Z63" s="671">
        <v>3.1935484003042802E-5</v>
      </c>
      <c r="AA63" s="671">
        <v>3.1935484003042802E-5</v>
      </c>
      <c r="AB63" s="671">
        <v>3.1935484003042802E-5</v>
      </c>
      <c r="AC63" s="671">
        <v>4.4709679059451446E-5</v>
      </c>
      <c r="AD63" s="671">
        <v>5.3225805459078401E-5</v>
      </c>
      <c r="AE63" s="671">
        <v>4.2580646550050005E-5</v>
      </c>
      <c r="AF63" s="671">
        <v>4.2580646550050005E-5</v>
      </c>
      <c r="AG63" s="671">
        <v>5.3225805459078401E-5</v>
      </c>
      <c r="AH63" s="671">
        <v>5.3225805459078401E-5</v>
      </c>
      <c r="AI63" s="671">
        <v>6.3870968006085604E-5</v>
      </c>
      <c r="AJ63" s="671">
        <v>5.3225805459078401E-5</v>
      </c>
      <c r="AK63" s="671">
        <v>3.3574837289052084E-5</v>
      </c>
      <c r="AL63" s="671">
        <v>3.3356820495100692E-5</v>
      </c>
      <c r="AM63" s="671">
        <v>3.3141615858767182E-5</v>
      </c>
      <c r="AN63" s="671">
        <v>3.2929168810369447E-5</v>
      </c>
      <c r="AO63" s="671">
        <v>3.2719428418204188E-5</v>
      </c>
      <c r="AP63" s="671">
        <v>3.2512343750568107E-5</v>
      </c>
      <c r="AQ63" s="671">
        <v>3.2307863875757903E-5</v>
      </c>
      <c r="AR63" s="671">
        <v>3.2105937862070277E-5</v>
      </c>
      <c r="AS63" s="671">
        <v>3.1906522053759545E-5</v>
      </c>
      <c r="AT63" s="671">
        <v>3.1709569157101214E-5</v>
      </c>
      <c r="AU63" s="671">
        <v>3.1515031878370792E-5</v>
      </c>
      <c r="AV63" s="671">
        <v>3.1322866561822593E-5</v>
      </c>
      <c r="AW63" s="671">
        <v>3.1133033189689741E-5</v>
      </c>
      <c r="AX63" s="671">
        <v>3.0945484468247741E-5</v>
      </c>
      <c r="AY63" s="671">
        <v>3.0760180379729718E-5</v>
      </c>
      <c r="AZ63" s="671">
        <v>3.0577084544347599E-5</v>
      </c>
      <c r="BA63" s="671">
        <v>3.0396155125345103E-5</v>
      </c>
      <c r="BB63" s="671">
        <v>3.021735574293416E-5</v>
      </c>
      <c r="BC63" s="671">
        <v>3.0040644560358487E-5</v>
      </c>
      <c r="BD63" s="671">
        <v>2.9929884476587176E-5</v>
      </c>
      <c r="BE63" s="671">
        <v>2.9901637390139513E-5</v>
      </c>
      <c r="BF63" s="671">
        <v>2.9673115932382643E-5</v>
      </c>
      <c r="BG63" s="666">
        <v>2.9564907890744507E-5</v>
      </c>
      <c r="BH63" s="1089">
        <v>2.9457485652528703E-5</v>
      </c>
      <c r="BI63" s="511">
        <v>-3.6334372700492779E-3</v>
      </c>
      <c r="BJ63" s="511">
        <v>-4.9157809363326033E-3</v>
      </c>
      <c r="BK63" s="511">
        <v>7.4288999140639203E-7</v>
      </c>
    </row>
    <row r="64" spans="1:63">
      <c r="A64" s="77" t="s">
        <v>241</v>
      </c>
      <c r="B64" s="671">
        <v>0.86687809228897095</v>
      </c>
      <c r="C64" s="671">
        <v>0.97747063636779785</v>
      </c>
      <c r="D64" s="671">
        <v>0.94285255670547485</v>
      </c>
      <c r="E64" s="671">
        <v>1.1075226068496704</v>
      </c>
      <c r="F64" s="671">
        <v>1.2261203527450562</v>
      </c>
      <c r="G64" s="671">
        <v>1.3240132331848145</v>
      </c>
      <c r="H64" s="671">
        <v>1.3423441648483276</v>
      </c>
      <c r="I64" s="671">
        <v>1.3082796335220337</v>
      </c>
      <c r="J64" s="671">
        <v>1.302382230758667</v>
      </c>
      <c r="K64" s="671">
        <v>1.4054806232452393</v>
      </c>
      <c r="L64" s="671">
        <v>1.3411519527435303</v>
      </c>
      <c r="M64" s="671">
        <v>1.4449210166931152</v>
      </c>
      <c r="N64" s="671">
        <v>1.5649877786636353</v>
      </c>
      <c r="O64" s="671">
        <v>1.8064944744110107</v>
      </c>
      <c r="P64" s="671">
        <v>1.8312126398086548</v>
      </c>
      <c r="Q64" s="671">
        <v>1.9580496549606323</v>
      </c>
      <c r="R64" s="671">
        <v>1.9879200458526611</v>
      </c>
      <c r="S64" s="671">
        <v>1.8594648838043213</v>
      </c>
      <c r="T64" s="671">
        <v>1.9199825525283813</v>
      </c>
      <c r="U64" s="671">
        <v>2.1608400344848633</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66">
        <v>0</v>
      </c>
      <c r="BH64" s="1089">
        <v>0</v>
      </c>
      <c r="BI64" s="511" t="s">
        <v>294</v>
      </c>
      <c r="BJ64" s="511" t="s">
        <v>294</v>
      </c>
      <c r="BK64" s="511">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5.7818584144115448E-2</v>
      </c>
      <c r="W65" s="671">
        <v>4.9162261188030243E-2</v>
      </c>
      <c r="X65" s="671">
        <v>7.2073288261890411E-2</v>
      </c>
      <c r="Y65" s="671">
        <v>7.6260313391685486E-2</v>
      </c>
      <c r="Z65" s="671">
        <v>5.8571305125951767E-2</v>
      </c>
      <c r="AA65" s="671">
        <v>7.0769034326076508E-2</v>
      </c>
      <c r="AB65" s="671">
        <v>6.420096755027771E-2</v>
      </c>
      <c r="AC65" s="671">
        <v>6.6862255334854126E-2</v>
      </c>
      <c r="AD65" s="671">
        <v>7.8327096998691559E-2</v>
      </c>
      <c r="AE65" s="671">
        <v>7.6176777482032776E-2</v>
      </c>
      <c r="AF65" s="671">
        <v>6.5872259438037872E-2</v>
      </c>
      <c r="AG65" s="671">
        <v>6.9459676742553711E-2</v>
      </c>
      <c r="AH65" s="671">
        <v>6.1497095972299576E-2</v>
      </c>
      <c r="AI65" s="671">
        <v>6.1294838786125183E-2</v>
      </c>
      <c r="AJ65" s="671">
        <v>6.0592256486415863E-2</v>
      </c>
      <c r="AK65" s="671">
        <v>6.2582902610301971E-2</v>
      </c>
      <c r="AL65" s="671">
        <v>6.3636012375354767E-2</v>
      </c>
      <c r="AM65" s="671">
        <v>6.500127911567688E-2</v>
      </c>
      <c r="AN65" s="671">
        <v>7.4700064957141876E-2</v>
      </c>
      <c r="AO65" s="671">
        <v>6.7362368106842041E-2</v>
      </c>
      <c r="AP65" s="671">
        <v>7.0875711739063263E-2</v>
      </c>
      <c r="AQ65" s="671">
        <v>5.9921380132436752E-2</v>
      </c>
      <c r="AR65" s="671">
        <v>6.5729632973670959E-2</v>
      </c>
      <c r="AS65" s="671">
        <v>4.4368680566549301E-2</v>
      </c>
      <c r="AT65" s="671">
        <v>6.5181560814380646E-2</v>
      </c>
      <c r="AU65" s="671">
        <v>8.1856153905391693E-2</v>
      </c>
      <c r="AV65" s="671">
        <v>5.6819126009941101E-2</v>
      </c>
      <c r="AW65" s="671">
        <v>6.2729813158512115E-2</v>
      </c>
      <c r="AX65" s="671">
        <v>6.1518128961324692E-2</v>
      </c>
      <c r="AY65" s="671">
        <v>6.0320854187011719E-2</v>
      </c>
      <c r="AZ65" s="671">
        <v>5.8366894721984863E-2</v>
      </c>
      <c r="BA65" s="671">
        <v>6.6110327839851379E-2</v>
      </c>
      <c r="BB65" s="671">
        <v>7.5970232486724854E-2</v>
      </c>
      <c r="BC65" s="671">
        <v>5.6169528514146805E-2</v>
      </c>
      <c r="BD65" s="671">
        <v>6.1321940273046494E-2</v>
      </c>
      <c r="BE65" s="671">
        <v>4.7265805304050446E-2</v>
      </c>
      <c r="BF65" s="671">
        <v>4.7195892781019211E-2</v>
      </c>
      <c r="BG65" s="670">
        <v>4.9866143614053726E-2</v>
      </c>
      <c r="BH65" s="1089">
        <v>6.543489545583725E-2</v>
      </c>
      <c r="BI65" s="511">
        <v>0.31221086519703922</v>
      </c>
      <c r="BJ65" s="511">
        <v>6.1914658345167961E-3</v>
      </c>
      <c r="BK65" s="511">
        <v>1.6502063175474115E-3</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0.23833111324347556</v>
      </c>
      <c r="W66" s="671">
        <v>0.21974824019707739</v>
      </c>
      <c r="X66" s="671">
        <v>0.22482912940904498</v>
      </c>
      <c r="Y66" s="671">
        <v>0.30998099315911531</v>
      </c>
      <c r="Z66" s="671">
        <v>0.27587320725433528</v>
      </c>
      <c r="AA66" s="671">
        <v>0.30549483723007143</v>
      </c>
      <c r="AB66" s="671">
        <v>0.30182226002216339</v>
      </c>
      <c r="AC66" s="671">
        <v>0.30329128541052341</v>
      </c>
      <c r="AD66" s="671">
        <v>0.32843516394495964</v>
      </c>
      <c r="AE66" s="671">
        <v>0.34294451307505369</v>
      </c>
      <c r="AF66" s="671">
        <v>0.29764935211278498</v>
      </c>
      <c r="AG66" s="671">
        <v>0.30969967762939632</v>
      </c>
      <c r="AH66" s="671">
        <v>0.28109612502157688</v>
      </c>
      <c r="AI66" s="671">
        <v>0.27631645323708653</v>
      </c>
      <c r="AJ66" s="671">
        <v>0.31209483230486512</v>
      </c>
      <c r="AK66" s="671">
        <v>0.31275484105572104</v>
      </c>
      <c r="AL66" s="671">
        <v>0.2958646435290575</v>
      </c>
      <c r="AM66" s="671">
        <v>0.29444970190525055</v>
      </c>
      <c r="AN66" s="671">
        <v>0.33161990530788898</v>
      </c>
      <c r="AO66" s="671">
        <v>0.33994697825983167</v>
      </c>
      <c r="AP66" s="671">
        <v>0.34151774295605719</v>
      </c>
      <c r="AQ66" s="671">
        <v>0.33344706357456744</v>
      </c>
      <c r="AR66" s="671">
        <v>0.33931723446585238</v>
      </c>
      <c r="AS66" s="671">
        <v>0.29101298423483968</v>
      </c>
      <c r="AT66" s="671">
        <v>0.28553392202593386</v>
      </c>
      <c r="AU66" s="671">
        <v>0.30621340498328209</v>
      </c>
      <c r="AV66" s="671">
        <v>0.33137388830073178</v>
      </c>
      <c r="AW66" s="671">
        <v>0.33259140537120402</v>
      </c>
      <c r="AX66" s="671">
        <v>0.3203956475481391</v>
      </c>
      <c r="AY66" s="671">
        <v>0.31090019294060767</v>
      </c>
      <c r="AZ66" s="671">
        <v>0.29463163786567748</v>
      </c>
      <c r="BA66" s="671">
        <v>0.29559152596630156</v>
      </c>
      <c r="BB66" s="671">
        <v>0.32469573500566185</v>
      </c>
      <c r="BC66" s="671">
        <v>0.33628472755663097</v>
      </c>
      <c r="BD66" s="671">
        <v>0.33877801359631121</v>
      </c>
      <c r="BE66" s="671">
        <v>0.32272018003277481</v>
      </c>
      <c r="BF66" s="671">
        <v>0.32381228101439774</v>
      </c>
      <c r="BG66" s="670">
        <v>0.31966235931031406</v>
      </c>
      <c r="BH66" s="1089">
        <v>0.32056224858388305</v>
      </c>
      <c r="BI66" s="511">
        <v>2.8151242939911114E-3</v>
      </c>
      <c r="BJ66" s="511">
        <v>5.1986369449696923E-5</v>
      </c>
      <c r="BK66" s="511">
        <v>8.084277419490209E-3</v>
      </c>
    </row>
    <row r="67" spans="1:63" s="54" customFormat="1">
      <c r="A67" s="513" t="s">
        <v>244</v>
      </c>
      <c r="B67" s="672">
        <v>0.86687809228897095</v>
      </c>
      <c r="C67" s="672">
        <v>0.97747063636779785</v>
      </c>
      <c r="D67" s="672">
        <v>0.94285255670547485</v>
      </c>
      <c r="E67" s="672">
        <v>1.1075226068496704</v>
      </c>
      <c r="F67" s="672">
        <v>1.2261203527450562</v>
      </c>
      <c r="G67" s="672">
        <v>1.3240132331848145</v>
      </c>
      <c r="H67" s="672">
        <v>1.3423441648483276</v>
      </c>
      <c r="I67" s="672">
        <v>1.3082796335220337</v>
      </c>
      <c r="J67" s="672">
        <v>1.302382230758667</v>
      </c>
      <c r="K67" s="672">
        <v>1.4054806232452393</v>
      </c>
      <c r="L67" s="672">
        <v>1.3411519527435303</v>
      </c>
      <c r="M67" s="672">
        <v>1.4449210166931152</v>
      </c>
      <c r="N67" s="672">
        <v>1.5649877786636353</v>
      </c>
      <c r="O67" s="672">
        <v>1.8064944744110107</v>
      </c>
      <c r="P67" s="672">
        <v>1.8312126398086548</v>
      </c>
      <c r="Q67" s="672">
        <v>1.9580496549606323</v>
      </c>
      <c r="R67" s="672">
        <v>1.9879200458526611</v>
      </c>
      <c r="S67" s="672">
        <v>1.8594648838043213</v>
      </c>
      <c r="T67" s="672">
        <v>1.9199825525283813</v>
      </c>
      <c r="U67" s="672">
        <v>2.1608400344848633</v>
      </c>
      <c r="V67" s="672">
        <v>2.0661418501367734</v>
      </c>
      <c r="W67" s="672">
        <v>2.0779501905744837</v>
      </c>
      <c r="X67" s="672">
        <v>2.0968623487824516</v>
      </c>
      <c r="Y67" s="672">
        <v>2.1814025957683043</v>
      </c>
      <c r="Z67" s="672">
        <v>2.120055677190976</v>
      </c>
      <c r="AA67" s="672">
        <v>2.2486690145997272</v>
      </c>
      <c r="AB67" s="672">
        <v>2.2510076698345074</v>
      </c>
      <c r="AC67" s="672">
        <v>2.2993601852031134</v>
      </c>
      <c r="AD67" s="672">
        <v>2.3693893586387276</v>
      </c>
      <c r="AE67" s="672">
        <v>2.4093193640546815</v>
      </c>
      <c r="AF67" s="672">
        <v>2.3452908582657983</v>
      </c>
      <c r="AG67" s="672">
        <v>2.1164283584876102</v>
      </c>
      <c r="AH67" s="672">
        <v>2.106187768302334</v>
      </c>
      <c r="AI67" s="672">
        <v>2.1113400513058878</v>
      </c>
      <c r="AJ67" s="672">
        <v>2.1627135092494427</v>
      </c>
      <c r="AK67" s="672">
        <v>2.2187731902995438</v>
      </c>
      <c r="AL67" s="672">
        <v>2.2982393704478454</v>
      </c>
      <c r="AM67" s="672">
        <v>2.1785168116402929</v>
      </c>
      <c r="AN67" s="672">
        <v>2.1477414733271871</v>
      </c>
      <c r="AO67" s="672">
        <v>2.3423079287167639</v>
      </c>
      <c r="AP67" s="672">
        <v>2.3041244894156989</v>
      </c>
      <c r="AQ67" s="672">
        <v>2.2741615935738082</v>
      </c>
      <c r="AR67" s="672">
        <v>2.3148979383877304</v>
      </c>
      <c r="AS67" s="672">
        <v>2.1008015848274226</v>
      </c>
      <c r="AT67" s="672">
        <v>2.1949241345137125</v>
      </c>
      <c r="AU67" s="672">
        <v>2.166662309646199</v>
      </c>
      <c r="AV67" s="672">
        <v>2.1128324594901642</v>
      </c>
      <c r="AW67" s="672">
        <v>2.1028773726684449</v>
      </c>
      <c r="AX67" s="672">
        <v>2.2511241637039348</v>
      </c>
      <c r="AY67" s="672">
        <v>2.1567665443217265</v>
      </c>
      <c r="AZ67" s="672">
        <v>2.0884886927851767</v>
      </c>
      <c r="BA67" s="672">
        <v>2.2731418900639255</v>
      </c>
      <c r="BB67" s="672">
        <v>2.3026993450603186</v>
      </c>
      <c r="BC67" s="672">
        <v>2.3269903216478269</v>
      </c>
      <c r="BD67" s="672">
        <v>2.3576771926309448</v>
      </c>
      <c r="BE67" s="672">
        <v>2.4837654865241348</v>
      </c>
      <c r="BF67" s="672">
        <v>2.4942211795278126</v>
      </c>
      <c r="BG67" s="668">
        <v>2.3296030637138756</v>
      </c>
      <c r="BH67" s="668">
        <v>2.3659677887189901</v>
      </c>
      <c r="BI67" s="515">
        <v>1.5609837388838921E-2</v>
      </c>
      <c r="BJ67" s="515">
        <v>4.9881427142475232E-3</v>
      </c>
      <c r="BK67" s="515">
        <v>5.9667475050721772E-2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67"/>
      <c r="BH68" s="667"/>
      <c r="BI68" s="512"/>
      <c r="BJ68" s="512"/>
      <c r="BK68" s="512"/>
    </row>
    <row r="69" spans="1:63">
      <c r="A69" s="37" t="s">
        <v>245</v>
      </c>
      <c r="B69" s="671">
        <v>1.830059289932251E-2</v>
      </c>
      <c r="C69" s="671">
        <v>1.9664904102683067E-2</v>
      </c>
      <c r="D69" s="671">
        <v>2.1170351654291153E-2</v>
      </c>
      <c r="E69" s="671">
        <v>2.2769888862967491E-2</v>
      </c>
      <c r="F69" s="671">
        <v>2.4510562419891357E-2</v>
      </c>
      <c r="G69" s="671">
        <v>2.6392372325062752E-2</v>
      </c>
      <c r="H69" s="671">
        <v>2.8368271887302399E-2</v>
      </c>
      <c r="I69" s="671">
        <v>3.7259817123413086E-2</v>
      </c>
      <c r="J69" s="671">
        <v>3.1567346304655075E-2</v>
      </c>
      <c r="K69" s="671">
        <v>3.4766420722007751E-2</v>
      </c>
      <c r="L69" s="671">
        <v>3.6507096141576767E-2</v>
      </c>
      <c r="M69" s="671">
        <v>4.083525761961937E-2</v>
      </c>
      <c r="N69" s="671">
        <v>4.2199566960334778E-2</v>
      </c>
      <c r="O69" s="671">
        <v>6.6098541021347046E-2</v>
      </c>
      <c r="P69" s="671">
        <v>5.7301085442304611E-2</v>
      </c>
      <c r="Q69" s="671">
        <v>5.9418119490146637E-2</v>
      </c>
      <c r="R69" s="671">
        <v>6.4875364303588867E-2</v>
      </c>
      <c r="S69" s="671">
        <v>6.8074442446231842E-2</v>
      </c>
      <c r="T69" s="671">
        <v>6.6616043448448181E-2</v>
      </c>
      <c r="U69" s="671">
        <v>6.228787824511528E-2</v>
      </c>
      <c r="V69" s="671">
        <v>6.279580295085907E-2</v>
      </c>
      <c r="W69" s="671">
        <v>7.5048387050628662E-2</v>
      </c>
      <c r="X69" s="671">
        <v>8.3202578127384186E-2</v>
      </c>
      <c r="Y69" s="671">
        <v>8.7779998779296875E-2</v>
      </c>
      <c r="Z69" s="671">
        <v>7.1663223206996918E-2</v>
      </c>
      <c r="AA69" s="671">
        <v>7.857193797826767E-2</v>
      </c>
      <c r="AB69" s="671">
        <v>5.9687420725822449E-2</v>
      </c>
      <c r="AC69" s="671">
        <v>9.7978062927722931E-2</v>
      </c>
      <c r="AD69" s="671">
        <v>0.11212548613548279</v>
      </c>
      <c r="AE69" s="671">
        <v>7.3409035801887512E-2</v>
      </c>
      <c r="AF69" s="671">
        <v>8.859967440366745E-2</v>
      </c>
      <c r="AG69" s="671">
        <v>9.3826450407505035E-2</v>
      </c>
      <c r="AH69" s="671">
        <v>6.3242904841899872E-2</v>
      </c>
      <c r="AI69" s="671">
        <v>7.9710967838764191E-2</v>
      </c>
      <c r="AJ69" s="671">
        <v>5.4748065769672394E-2</v>
      </c>
      <c r="AK69" s="671">
        <v>4.0249355137348175E-2</v>
      </c>
      <c r="AL69" s="671">
        <v>4.3594423681497574E-2</v>
      </c>
      <c r="AM69" s="671">
        <v>8.418852835893631E-2</v>
      </c>
      <c r="AN69" s="671">
        <v>0.10010300576686859</v>
      </c>
      <c r="AO69" s="671">
        <v>0.12379231303930283</v>
      </c>
      <c r="AP69" s="671">
        <v>0.14893415570259094</v>
      </c>
      <c r="AQ69" s="671">
        <v>0.18959614634513855</v>
      </c>
      <c r="AR69" s="671">
        <v>0.18281248211860657</v>
      </c>
      <c r="AS69" s="671">
        <v>7.5244367122650146E-2</v>
      </c>
      <c r="AT69" s="671">
        <v>6.7591451108455658E-2</v>
      </c>
      <c r="AU69" s="671">
        <v>0.10243884474039078</v>
      </c>
      <c r="AV69" s="671">
        <v>0.10610447824001312</v>
      </c>
      <c r="AW69" s="671">
        <v>0.12340684235095978</v>
      </c>
      <c r="AX69" s="671">
        <v>0.14348343014717102</v>
      </c>
      <c r="AY69" s="671">
        <v>0.14145392179489136</v>
      </c>
      <c r="AZ69" s="671">
        <v>0.12847417593002319</v>
      </c>
      <c r="BA69" s="671">
        <v>0.14862698316574097</v>
      </c>
      <c r="BB69" s="671">
        <v>0.16509367525577545</v>
      </c>
      <c r="BC69" s="671">
        <v>9.3703195452690125E-2</v>
      </c>
      <c r="BD69" s="671">
        <v>0.32136192917823792</v>
      </c>
      <c r="BE69" s="671">
        <v>0.21939495205879211</v>
      </c>
      <c r="BF69" s="671">
        <v>0.13025085628032684</v>
      </c>
      <c r="BG69" s="666">
        <v>0.13143713772296906</v>
      </c>
      <c r="BH69" s="667">
        <v>0.2118414044380188</v>
      </c>
      <c r="BI69" s="511">
        <v>0.61173172292079547</v>
      </c>
      <c r="BJ69" s="511">
        <v>3.9730800866418337E-2</v>
      </c>
      <c r="BK69" s="511">
        <v>5.3424403215814979E-3</v>
      </c>
    </row>
    <row r="70" spans="1:63">
      <c r="A70" s="37" t="s">
        <v>246</v>
      </c>
      <c r="B70" s="671">
        <v>7.5272360118106008E-4</v>
      </c>
      <c r="C70" s="671">
        <v>9.8794978111982346E-4</v>
      </c>
      <c r="D70" s="671">
        <v>1.1290854308754206E-3</v>
      </c>
      <c r="E70" s="671">
        <v>1.364311552606523E-3</v>
      </c>
      <c r="F70" s="671">
        <v>1.5054472023621202E-3</v>
      </c>
      <c r="G70" s="671">
        <v>1.834763796068728E-3</v>
      </c>
      <c r="H70" s="671">
        <v>2.129032276570797E-3</v>
      </c>
      <c r="I70" s="671">
        <v>2.129032276570797E-3</v>
      </c>
      <c r="J70" s="671">
        <v>3.0870968475937843E-3</v>
      </c>
      <c r="K70" s="671">
        <v>4.2580645531415939E-3</v>
      </c>
      <c r="L70" s="671">
        <v>4.9074194394052029E-3</v>
      </c>
      <c r="M70" s="671">
        <v>4.8861289396882057E-3</v>
      </c>
      <c r="N70" s="671">
        <v>6.0251611284911633E-3</v>
      </c>
      <c r="O70" s="671">
        <v>7.5367740355432034E-3</v>
      </c>
      <c r="P70" s="671">
        <v>1.0985806584358215E-2</v>
      </c>
      <c r="Q70" s="671">
        <v>7.3451614007353783E-3</v>
      </c>
      <c r="R70" s="671">
        <v>6.493548396974802E-3</v>
      </c>
      <c r="S70" s="671">
        <v>6.3870968297123909E-3</v>
      </c>
      <c r="T70" s="671">
        <v>6.3870968297123909E-3</v>
      </c>
      <c r="U70" s="671">
        <v>6.493548396974802E-3</v>
      </c>
      <c r="V70" s="671">
        <v>6.493548396974802E-3</v>
      </c>
      <c r="W70" s="671">
        <v>6.3870968297123909E-3</v>
      </c>
      <c r="X70" s="671">
        <v>2.7677418664097786E-2</v>
      </c>
      <c r="Y70" s="671">
        <v>2.7677418664097786E-2</v>
      </c>
      <c r="Z70" s="671">
        <v>2.7677418664097786E-2</v>
      </c>
      <c r="AA70" s="671">
        <v>4.9502808600664139E-2</v>
      </c>
      <c r="AB70" s="671">
        <v>2.2835830226540565E-2</v>
      </c>
      <c r="AC70" s="671">
        <v>5.5557798594236374E-2</v>
      </c>
      <c r="AD70" s="671">
        <v>6.5592631697654724E-2</v>
      </c>
      <c r="AE70" s="671">
        <v>6.6508427262306213E-2</v>
      </c>
      <c r="AF70" s="671">
        <v>7.5790427625179291E-2</v>
      </c>
      <c r="AG70" s="671">
        <v>6.9080442190170288E-2</v>
      </c>
      <c r="AH70" s="671">
        <v>7.0343814790248871E-2</v>
      </c>
      <c r="AI70" s="671">
        <v>6.5974026918411255E-2</v>
      </c>
      <c r="AJ70" s="671">
        <v>3.7886660546064377E-2</v>
      </c>
      <c r="AK70" s="671">
        <v>3.4028079360723495E-2</v>
      </c>
      <c r="AL70" s="671">
        <v>3.9141975343227386E-2</v>
      </c>
      <c r="AM70" s="671">
        <v>4.7916010022163391E-2</v>
      </c>
      <c r="AN70" s="671">
        <v>4.9653720110654831E-2</v>
      </c>
      <c r="AO70" s="671">
        <v>5.9649396687746048E-2</v>
      </c>
      <c r="AP70" s="671">
        <v>5.0446901470422745E-2</v>
      </c>
      <c r="AQ70" s="671">
        <v>5.112263560295105E-2</v>
      </c>
      <c r="AR70" s="671">
        <v>4.6482458710670471E-2</v>
      </c>
      <c r="AS70" s="671">
        <v>2.9661089181900024E-2</v>
      </c>
      <c r="AT70" s="671">
        <v>2.8454260900616646E-2</v>
      </c>
      <c r="AU70" s="671">
        <v>3.6122102290391922E-2</v>
      </c>
      <c r="AV70" s="671">
        <v>3.3761054277420044E-2</v>
      </c>
      <c r="AW70" s="671">
        <v>4.3401747941970825E-2</v>
      </c>
      <c r="AX70" s="671">
        <v>4.5218486338853836E-2</v>
      </c>
      <c r="AY70" s="671">
        <v>2.7651023119688034E-2</v>
      </c>
      <c r="AZ70" s="671">
        <v>2.4684036150574684E-2</v>
      </c>
      <c r="BA70" s="671">
        <v>3.2489713281393051E-2</v>
      </c>
      <c r="BB70" s="671">
        <v>2.0848279818892479E-2</v>
      </c>
      <c r="BC70" s="671">
        <v>1.7312917858362198E-2</v>
      </c>
      <c r="BD70" s="671">
        <v>4.7098897397518158E-2</v>
      </c>
      <c r="BE70" s="671">
        <v>3.9346698671579361E-2</v>
      </c>
      <c r="BF70" s="671">
        <v>3.1517378985881805E-2</v>
      </c>
      <c r="BG70" s="666">
        <v>2.4878222495317459E-2</v>
      </c>
      <c r="BH70" s="667">
        <v>3.1681351363658905E-2</v>
      </c>
      <c r="BI70" s="511">
        <v>0.27345719211338038</v>
      </c>
      <c r="BJ70" s="511">
        <v>-3.4952327231240421E-2</v>
      </c>
      <c r="BK70" s="511">
        <v>7.9897378615106224E-4</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2.1290323275025003E-5</v>
      </c>
      <c r="S71" s="671">
        <v>2.1290323275025003E-5</v>
      </c>
      <c r="T71" s="671">
        <v>1.0645161637512501E-5</v>
      </c>
      <c r="U71" s="671">
        <v>2.1290323275025003E-5</v>
      </c>
      <c r="V71" s="671">
        <v>2.1290323275025003E-5</v>
      </c>
      <c r="W71" s="671">
        <v>6.3870968006085604E-5</v>
      </c>
      <c r="X71" s="671">
        <v>1.064516109181568E-4</v>
      </c>
      <c r="Y71" s="671">
        <v>1.064516109181568E-4</v>
      </c>
      <c r="Z71" s="671">
        <v>3.1935484003042802E-5</v>
      </c>
      <c r="AA71" s="671">
        <v>3.1935484003042802E-5</v>
      </c>
      <c r="AB71" s="671">
        <v>6.3870968006085604E-5</v>
      </c>
      <c r="AC71" s="671">
        <v>3.0870968475937843E-4</v>
      </c>
      <c r="AD71" s="671">
        <v>2.7677419711835682E-4</v>
      </c>
      <c r="AE71" s="671">
        <v>2.4483870947733521E-4</v>
      </c>
      <c r="AF71" s="671">
        <v>2.6612903457134962E-4</v>
      </c>
      <c r="AG71" s="671">
        <v>2.5548387202434242E-4</v>
      </c>
      <c r="AH71" s="671">
        <v>2.6612903457134962E-4</v>
      </c>
      <c r="AI71" s="671">
        <v>2.6612903457134962E-4</v>
      </c>
      <c r="AJ71" s="671">
        <v>3.5129033494740725E-4</v>
      </c>
      <c r="AK71" s="671">
        <v>3.3000000985339284E-4</v>
      </c>
      <c r="AL71" s="671">
        <v>1.0576036584097892E-4</v>
      </c>
      <c r="AM71" s="671">
        <v>2.206638891948387E-4</v>
      </c>
      <c r="AN71" s="671">
        <v>3.2365383231081069E-4</v>
      </c>
      <c r="AO71" s="671">
        <v>2.9047051793895662E-4</v>
      </c>
      <c r="AP71" s="671">
        <v>2.8863208717666566E-4</v>
      </c>
      <c r="AQ71" s="671">
        <v>1.5365185390692204E-4</v>
      </c>
      <c r="AR71" s="671">
        <v>1.4251210086513311E-4</v>
      </c>
      <c r="AS71" s="671">
        <v>1.6185935237444937E-4</v>
      </c>
      <c r="AT71" s="671">
        <v>2.4129032681230456E-4</v>
      </c>
      <c r="AU71" s="671">
        <v>3.0975459958426654E-4</v>
      </c>
      <c r="AV71" s="671">
        <v>2.8800353175029159E-4</v>
      </c>
      <c r="AW71" s="671">
        <v>3.2574194483458996E-4</v>
      </c>
      <c r="AX71" s="671">
        <v>2.7177867013961077E-4</v>
      </c>
      <c r="AY71" s="671">
        <v>1.2385995069053024E-4</v>
      </c>
      <c r="AZ71" s="671">
        <v>2.3752015840727836E-4</v>
      </c>
      <c r="BA71" s="671">
        <v>2.4459557607769966E-4</v>
      </c>
      <c r="BB71" s="671">
        <v>2.3622038133908063E-4</v>
      </c>
      <c r="BC71" s="671">
        <v>2.1894430392421782E-4</v>
      </c>
      <c r="BD71" s="671">
        <v>2.0919262897223234E-4</v>
      </c>
      <c r="BE71" s="671">
        <v>2.260941982967779E-4</v>
      </c>
      <c r="BF71" s="671">
        <v>2.2416184947360307E-4</v>
      </c>
      <c r="BG71" s="666">
        <v>2.2037155576981604E-4</v>
      </c>
      <c r="BH71" s="667">
        <v>2.1737048518843949E-4</v>
      </c>
      <c r="BI71" s="511">
        <v>-1.3618230224372696E-2</v>
      </c>
      <c r="BJ71" s="511">
        <v>-2.2090825585019291E-2</v>
      </c>
      <c r="BK71" s="511">
        <v>5.4818785207413325E-6</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71">
        <v>0</v>
      </c>
      <c r="BG72" s="666">
        <v>0</v>
      </c>
      <c r="BH72" s="667">
        <v>0</v>
      </c>
      <c r="BI72" s="511" t="s">
        <v>294</v>
      </c>
      <c r="BJ72" s="511" t="s">
        <v>294</v>
      </c>
      <c r="BK72" s="511">
        <v>0</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71">
        <v>0</v>
      </c>
      <c r="BG73" s="666">
        <v>0</v>
      </c>
      <c r="BH73" s="667">
        <v>0</v>
      </c>
      <c r="BI73" s="511" t="s">
        <v>294</v>
      </c>
      <c r="BJ73" s="511" t="s">
        <v>294</v>
      </c>
      <c r="BK73" s="511">
        <v>0</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71">
        <v>0</v>
      </c>
      <c r="BG74" s="666">
        <v>0</v>
      </c>
      <c r="BH74" s="667">
        <v>0</v>
      </c>
      <c r="BI74" s="511" t="s">
        <v>294</v>
      </c>
      <c r="BJ74" s="511" t="s">
        <v>294</v>
      </c>
      <c r="BK74" s="511">
        <v>0</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71">
        <v>0</v>
      </c>
      <c r="BG75" s="666">
        <v>0</v>
      </c>
      <c r="BH75" s="667">
        <v>0</v>
      </c>
      <c r="BI75" s="511" t="s">
        <v>294</v>
      </c>
      <c r="BJ75" s="511" t="s">
        <v>294</v>
      </c>
      <c r="BK75" s="511">
        <v>0</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0</v>
      </c>
      <c r="BF76" s="671">
        <v>0</v>
      </c>
      <c r="BG76" s="666">
        <v>0</v>
      </c>
      <c r="BH76" s="667">
        <v>0</v>
      </c>
      <c r="BI76" s="511" t="s">
        <v>294</v>
      </c>
      <c r="BJ76" s="511" t="s">
        <v>294</v>
      </c>
      <c r="BK76" s="511">
        <v>0</v>
      </c>
    </row>
    <row r="77" spans="1:63">
      <c r="A77" s="37" t="s">
        <v>254</v>
      </c>
      <c r="B77" s="671">
        <v>5.9187094448134303E-3</v>
      </c>
      <c r="C77" s="671">
        <v>6.4509677467867732E-3</v>
      </c>
      <c r="D77" s="671">
        <v>7.8135485528036952E-3</v>
      </c>
      <c r="E77" s="671">
        <v>8.6651610909029841E-3</v>
      </c>
      <c r="F77" s="671">
        <v>1.0134193929843605E-2</v>
      </c>
      <c r="G77" s="671">
        <v>9.878709795884788E-3</v>
      </c>
      <c r="H77" s="671">
        <v>9.4741935608908534E-3</v>
      </c>
      <c r="I77" s="671">
        <v>9.2506451765075326E-3</v>
      </c>
      <c r="J77" s="671">
        <v>5.2693548059323803E-3</v>
      </c>
      <c r="K77" s="671">
        <v>1.2241935357451439E-2</v>
      </c>
      <c r="L77" s="671">
        <v>1.6499999910593033E-2</v>
      </c>
      <c r="M77" s="671">
        <v>2.160967793315649E-2</v>
      </c>
      <c r="N77" s="671">
        <v>2.733677439391613E-2</v>
      </c>
      <c r="O77" s="671">
        <v>3.0817741528153419E-2</v>
      </c>
      <c r="P77" s="671">
        <v>3.4075161442160606E-2</v>
      </c>
      <c r="Q77" s="671">
        <v>3.6310644820332527E-2</v>
      </c>
      <c r="R77" s="671">
        <v>3.7343226373195648E-2</v>
      </c>
      <c r="S77" s="671">
        <v>3.8418386597186327E-2</v>
      </c>
      <c r="T77" s="671">
        <v>3.5789032001048326E-2</v>
      </c>
      <c r="U77" s="671">
        <v>4.162257956340909E-2</v>
      </c>
      <c r="V77" s="671">
        <v>4.1803546715527773E-2</v>
      </c>
      <c r="W77" s="671">
        <v>3.6438387785892701E-2</v>
      </c>
      <c r="X77" s="671">
        <v>3.7140968663152307E-2</v>
      </c>
      <c r="Y77" s="671">
        <v>3.665129019645974E-2</v>
      </c>
      <c r="Z77" s="671">
        <v>3.5011936110095121E-2</v>
      </c>
      <c r="AA77" s="671">
        <v>3.4479676935006864E-2</v>
      </c>
      <c r="AB77" s="671">
        <v>3.4607419358508196E-2</v>
      </c>
      <c r="AC77" s="671">
        <v>3.5927418459323235E-2</v>
      </c>
      <c r="AD77" s="671">
        <v>3.5405806178459898E-2</v>
      </c>
      <c r="AE77" s="671">
        <v>3.6012581709655933E-2</v>
      </c>
      <c r="AF77" s="671">
        <v>3.3904838172020391E-2</v>
      </c>
      <c r="AG77" s="671">
        <v>3.5884837998310104E-2</v>
      </c>
      <c r="AH77" s="671">
        <v>3.569322511611972E-2</v>
      </c>
      <c r="AI77" s="671">
        <v>3.7258064388879575E-2</v>
      </c>
      <c r="AJ77" s="671">
        <v>3.263806521135848E-2</v>
      </c>
      <c r="AK77" s="671">
        <v>3.9531872171210125E-2</v>
      </c>
      <c r="AL77" s="671">
        <v>4.0028078597970307E-2</v>
      </c>
      <c r="AM77" s="671">
        <v>4.4456847885157913E-2</v>
      </c>
      <c r="AN77" s="671">
        <v>4.2906927061267197E-2</v>
      </c>
      <c r="AO77" s="671">
        <v>5.5723022553138435E-2</v>
      </c>
      <c r="AP77" s="671">
        <v>4.6885026735253632E-2</v>
      </c>
      <c r="AQ77" s="671">
        <v>4.8548485850915313E-2</v>
      </c>
      <c r="AR77" s="671">
        <v>4.24126370344311E-2</v>
      </c>
      <c r="AS77" s="671">
        <v>3.3427970425691456E-2</v>
      </c>
      <c r="AT77" s="671">
        <v>2.5527630583383143E-2</v>
      </c>
      <c r="AU77" s="671">
        <v>3.4894874319434166E-2</v>
      </c>
      <c r="AV77" s="671">
        <v>4.114721470978111E-2</v>
      </c>
      <c r="AW77" s="671">
        <v>4.4177140225656331E-2</v>
      </c>
      <c r="AX77" s="671">
        <v>4.169238661415875E-2</v>
      </c>
      <c r="AY77" s="671">
        <v>2.5275019288528711E-2</v>
      </c>
      <c r="AZ77" s="671">
        <v>9.159058565273881E-3</v>
      </c>
      <c r="BA77" s="671">
        <v>1.3031074457103387E-2</v>
      </c>
      <c r="BB77" s="671">
        <v>1.1560715094674379E-2</v>
      </c>
      <c r="BC77" s="671">
        <v>1.0708994668675587E-2</v>
      </c>
      <c r="BD77" s="671">
        <v>1.6487210188643076E-2</v>
      </c>
      <c r="BE77" s="671">
        <v>1.7126787672168575E-2</v>
      </c>
      <c r="BF77" s="671">
        <v>1.3590287562692538E-2</v>
      </c>
      <c r="BG77" s="670">
        <v>1.3826052687363699E-2</v>
      </c>
      <c r="BH77" s="667">
        <v>1.4178946526953951E-2</v>
      </c>
      <c r="BI77" s="511">
        <v>2.5523831535285479E-2</v>
      </c>
      <c r="BJ77" s="511">
        <v>-0.10224316385126464</v>
      </c>
      <c r="BK77" s="511">
        <v>3.5757965183482316E-4</v>
      </c>
    </row>
    <row r="78" spans="1:63" s="54" customFormat="1">
      <c r="A78" s="513" t="s">
        <v>255</v>
      </c>
      <c r="B78" s="672">
        <v>2.4972025945317E-2</v>
      </c>
      <c r="C78" s="672">
        <v>2.7103821630589664E-2</v>
      </c>
      <c r="D78" s="672">
        <v>3.0112985637970269E-2</v>
      </c>
      <c r="E78" s="672">
        <v>3.2799361506476998E-2</v>
      </c>
      <c r="F78" s="672">
        <v>3.6150203552097082E-2</v>
      </c>
      <c r="G78" s="672">
        <v>3.8105845917016268E-2</v>
      </c>
      <c r="H78" s="672">
        <v>3.9971497724764049E-2</v>
      </c>
      <c r="I78" s="672">
        <v>4.8639494576491416E-2</v>
      </c>
      <c r="J78" s="672">
        <v>3.992379795818124E-2</v>
      </c>
      <c r="K78" s="672">
        <v>5.1266420632600784E-2</v>
      </c>
      <c r="L78" s="672">
        <v>5.7914515491575003E-2</v>
      </c>
      <c r="M78" s="672">
        <v>6.7331064492464066E-2</v>
      </c>
      <c r="N78" s="672">
        <v>7.5561502482742071E-2</v>
      </c>
      <c r="O78" s="672">
        <v>0.10445305658504367</v>
      </c>
      <c r="P78" s="672">
        <v>0.10236205346882343</v>
      </c>
      <c r="Q78" s="672">
        <v>0.10307392571121454</v>
      </c>
      <c r="R78" s="672">
        <v>0.10873342939703434</v>
      </c>
      <c r="S78" s="672">
        <v>0.11290121619640558</v>
      </c>
      <c r="T78" s="672">
        <v>0.10880281744084641</v>
      </c>
      <c r="U78" s="672">
        <v>0.1104252965287742</v>
      </c>
      <c r="V78" s="672">
        <v>0.11111418838663667</v>
      </c>
      <c r="W78" s="672">
        <v>0.11793774263423984</v>
      </c>
      <c r="X78" s="672">
        <v>0.14812741706555244</v>
      </c>
      <c r="Y78" s="672">
        <v>0.15221515925077256</v>
      </c>
      <c r="Z78" s="672">
        <v>0.13438451346519287</v>
      </c>
      <c r="AA78" s="672">
        <v>0.16258635899794172</v>
      </c>
      <c r="AB78" s="672">
        <v>0.1171945412788773</v>
      </c>
      <c r="AC78" s="672">
        <v>0.18977198966604192</v>
      </c>
      <c r="AD78" s="672">
        <v>0.21340069820871577</v>
      </c>
      <c r="AE78" s="672">
        <v>0.17617488348332699</v>
      </c>
      <c r="AF78" s="672">
        <v>0.19856106923543848</v>
      </c>
      <c r="AG78" s="672">
        <v>0.19904721446800977</v>
      </c>
      <c r="AH78" s="672">
        <v>0.16954607378283981</v>
      </c>
      <c r="AI78" s="672">
        <v>0.18320918818062637</v>
      </c>
      <c r="AJ78" s="672">
        <v>0.12562408186204266</v>
      </c>
      <c r="AK78" s="672">
        <v>0.11413930667913519</v>
      </c>
      <c r="AL78" s="672">
        <v>0.12287023798853625</v>
      </c>
      <c r="AM78" s="672">
        <v>0.17678205015545245</v>
      </c>
      <c r="AN78" s="672">
        <v>0.19298730677110143</v>
      </c>
      <c r="AO78" s="672">
        <v>0.23945520279812627</v>
      </c>
      <c r="AP78" s="672">
        <v>0.24655471599544398</v>
      </c>
      <c r="AQ78" s="672">
        <v>0.28942091965291183</v>
      </c>
      <c r="AR78" s="672">
        <v>0.27185008996457327</v>
      </c>
      <c r="AS78" s="672">
        <v>0.13849528608261608</v>
      </c>
      <c r="AT78" s="672">
        <v>0.12181463291926775</v>
      </c>
      <c r="AU78" s="672">
        <v>0.17376557594980113</v>
      </c>
      <c r="AV78" s="672">
        <v>0.18130075075896457</v>
      </c>
      <c r="AW78" s="672">
        <v>0.21131147246342152</v>
      </c>
      <c r="AX78" s="672">
        <v>0.23066608177032322</v>
      </c>
      <c r="AY78" s="672">
        <v>0.19450382415379863</v>
      </c>
      <c r="AZ78" s="672">
        <v>0.16255479080427904</v>
      </c>
      <c r="BA78" s="672">
        <v>0.1943923664803151</v>
      </c>
      <c r="BB78" s="672">
        <v>0.19773889055068139</v>
      </c>
      <c r="BC78" s="672">
        <v>0.12194405228365213</v>
      </c>
      <c r="BD78" s="672">
        <v>0.38515722939337138</v>
      </c>
      <c r="BE78" s="672">
        <v>0.27609453260083683</v>
      </c>
      <c r="BF78" s="672">
        <v>0.17558268467837479</v>
      </c>
      <c r="BG78" s="668">
        <v>0.17036178446142003</v>
      </c>
      <c r="BH78" s="668">
        <v>0.25791907281382009</v>
      </c>
      <c r="BI78" s="515">
        <v>0.51394911499197282</v>
      </c>
      <c r="BJ78" s="515">
        <v>1.1230062318538181E-2</v>
      </c>
      <c r="BK78" s="515">
        <v>6.5044756380881249E-3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67"/>
      <c r="BH79" s="667"/>
      <c r="BI79" s="512"/>
      <c r="BJ79" s="512"/>
      <c r="BK79" s="512"/>
    </row>
    <row r="80" spans="1:63">
      <c r="A80" s="77" t="s">
        <v>256</v>
      </c>
      <c r="B80" s="671">
        <v>4.2580645531415939E-3</v>
      </c>
      <c r="C80" s="671">
        <v>3.7790322676301003E-3</v>
      </c>
      <c r="D80" s="671">
        <v>4.3645161204040051E-3</v>
      </c>
      <c r="E80" s="671">
        <v>5.9932256117463112E-3</v>
      </c>
      <c r="F80" s="671">
        <v>3.8429033011198044E-3</v>
      </c>
      <c r="G80" s="671">
        <v>6.1741936951875687E-3</v>
      </c>
      <c r="H80" s="671">
        <v>3.5129031166434288E-3</v>
      </c>
      <c r="I80" s="671">
        <v>5.2693546749651432E-3</v>
      </c>
      <c r="J80" s="671">
        <v>8.0051608383655548E-3</v>
      </c>
      <c r="K80" s="671">
        <v>5.2906451746821404E-3</v>
      </c>
      <c r="L80" s="671">
        <v>3.4916128497570753E-3</v>
      </c>
      <c r="M80" s="671">
        <v>4.1409679688513279E-3</v>
      </c>
      <c r="N80" s="671">
        <v>2.8635484632104635E-3</v>
      </c>
      <c r="O80" s="671">
        <v>2.6612903457134962E-3</v>
      </c>
      <c r="P80" s="671">
        <v>3.0977418646216393E-3</v>
      </c>
      <c r="Q80" s="671">
        <v>2.7358063962310553E-3</v>
      </c>
      <c r="R80" s="671">
        <v>3.8961290847510099E-3</v>
      </c>
      <c r="S80" s="671">
        <v>5.099032074213028E-3</v>
      </c>
      <c r="T80" s="671">
        <v>2.5016129948198795E-3</v>
      </c>
      <c r="U80" s="671">
        <v>4.8116128891706467E-3</v>
      </c>
      <c r="V80" s="671">
        <v>6.8767741322517395E-3</v>
      </c>
      <c r="W80" s="671">
        <v>2.6612903457134962E-3</v>
      </c>
      <c r="X80" s="671">
        <v>5.3119356743991375E-3</v>
      </c>
      <c r="Y80" s="671">
        <v>1.948064542375505E-3</v>
      </c>
      <c r="Z80" s="671">
        <v>2.4058064445853233E-3</v>
      </c>
      <c r="AA80" s="671">
        <v>1.4370967401191592E-3</v>
      </c>
      <c r="AB80" s="671">
        <v>3.1190323643386364E-3</v>
      </c>
      <c r="AC80" s="671">
        <v>2.1183870267122984E-3</v>
      </c>
      <c r="AD80" s="671">
        <v>3.7577420007437468E-3</v>
      </c>
      <c r="AE80" s="671">
        <v>1.767096808180213E-3</v>
      </c>
      <c r="AF80" s="671">
        <v>2.0545162260532379E-3</v>
      </c>
      <c r="AG80" s="671">
        <v>1.4370967401191592E-3</v>
      </c>
      <c r="AH80" s="671">
        <v>7.9838710371404886E-4</v>
      </c>
      <c r="AI80" s="671">
        <v>2.2887096274644136E-3</v>
      </c>
      <c r="AJ80" s="671">
        <v>2.160967793315649E-3</v>
      </c>
      <c r="AK80" s="671">
        <v>5.7483871933072805E-4</v>
      </c>
      <c r="AL80" s="671">
        <v>7.2974653448909521E-4</v>
      </c>
      <c r="AM80" s="671">
        <v>5.9894484002143145E-4</v>
      </c>
      <c r="AN80" s="671">
        <v>2.7667183894664049E-3</v>
      </c>
      <c r="AO80" s="671">
        <v>2.60386080481112E-3</v>
      </c>
      <c r="AP80" s="671">
        <v>5.724193062633276E-3</v>
      </c>
      <c r="AQ80" s="671">
        <v>2.2289762273430824E-3</v>
      </c>
      <c r="AR80" s="671">
        <v>2.3005523253232241E-3</v>
      </c>
      <c r="AS80" s="671">
        <v>2.8628872241824865E-3</v>
      </c>
      <c r="AT80" s="671">
        <v>3.4383870661258698E-3</v>
      </c>
      <c r="AU80" s="671">
        <v>1.7286305082961917E-3</v>
      </c>
      <c r="AV80" s="671">
        <v>3.7539771292358637E-3</v>
      </c>
      <c r="AW80" s="671">
        <v>3.8398064207285643E-3</v>
      </c>
      <c r="AX80" s="671">
        <v>9.7133888630196452E-4</v>
      </c>
      <c r="AY80" s="671">
        <v>1.8822812708094716E-3</v>
      </c>
      <c r="AZ80" s="671">
        <v>1.4057315420359373E-3</v>
      </c>
      <c r="BA80" s="671">
        <v>6.9388817064464092E-4</v>
      </c>
      <c r="BB80" s="671">
        <v>5.3651613416150212E-4</v>
      </c>
      <c r="BC80" s="671">
        <v>1.1143803130835295E-3</v>
      </c>
      <c r="BD80" s="671">
        <v>1.4424041146412492E-3</v>
      </c>
      <c r="BE80" s="671">
        <v>4.6895019477233291E-4</v>
      </c>
      <c r="BF80" s="671">
        <v>8.760634227655828E-5</v>
      </c>
      <c r="BG80" s="666">
        <v>1.5017096302472055E-4</v>
      </c>
      <c r="BH80" s="667">
        <v>6.4320187084376812E-4</v>
      </c>
      <c r="BI80" s="511">
        <v>3.2831307590262089</v>
      </c>
      <c r="BJ80" s="511">
        <v>-4.0383620279470733E-2</v>
      </c>
      <c r="BK80" s="511">
        <v>1.6220944242832355E-5</v>
      </c>
    </row>
    <row r="81" spans="1:63">
      <c r="A81" s="77" t="s">
        <v>260</v>
      </c>
      <c r="B81" s="671">
        <v>1.8441729247570038E-2</v>
      </c>
      <c r="C81" s="671">
        <v>1.9429678097367287E-2</v>
      </c>
      <c r="D81" s="671">
        <v>2.0935125648975372E-2</v>
      </c>
      <c r="E81" s="671">
        <v>3.1943708658218384E-2</v>
      </c>
      <c r="F81" s="671">
        <v>4.2481839656829834E-2</v>
      </c>
      <c r="G81" s="671">
        <v>4.991498589515686E-2</v>
      </c>
      <c r="H81" s="671">
        <v>5.3725648671388626E-2</v>
      </c>
      <c r="I81" s="671">
        <v>5.4948825389146805E-2</v>
      </c>
      <c r="J81" s="671">
        <v>5.4854732006788254E-2</v>
      </c>
      <c r="K81" s="671">
        <v>6.5110594034194946E-2</v>
      </c>
      <c r="L81" s="671">
        <v>7.2308510541915894E-2</v>
      </c>
      <c r="M81" s="671">
        <v>8.519890159368515E-2</v>
      </c>
      <c r="N81" s="671">
        <v>9.6207484602928162E-2</v>
      </c>
      <c r="O81" s="671">
        <v>0.10571062564849854</v>
      </c>
      <c r="P81" s="671">
        <v>0.10227631777524948</v>
      </c>
      <c r="Q81" s="671">
        <v>0.10434631258249283</v>
      </c>
      <c r="R81" s="671">
        <v>0.10872151702642441</v>
      </c>
      <c r="S81" s="671">
        <v>0.1116853654384613</v>
      </c>
      <c r="T81" s="671">
        <v>0.10448744893074036</v>
      </c>
      <c r="U81" s="671">
        <v>0.10251154750585556</v>
      </c>
      <c r="V81" s="671">
        <v>9.7381934523582458E-2</v>
      </c>
      <c r="W81" s="671">
        <v>9.5508389174938202E-2</v>
      </c>
      <c r="X81" s="671">
        <v>9.548177570104599E-2</v>
      </c>
      <c r="Y81" s="671">
        <v>9.3986131250858307E-2</v>
      </c>
      <c r="Z81" s="671">
        <v>0.10099064558744431</v>
      </c>
      <c r="AA81" s="671">
        <v>0.10595128685235977</v>
      </c>
      <c r="AB81" s="671">
        <v>0.10555741935968399</v>
      </c>
      <c r="AC81" s="671">
        <v>0.10432258248329163</v>
      </c>
      <c r="AD81" s="671">
        <v>0.10743629187345505</v>
      </c>
      <c r="AE81" s="671">
        <v>0.11420129239559174</v>
      </c>
      <c r="AF81" s="671">
        <v>0.11914064735174179</v>
      </c>
      <c r="AG81" s="671">
        <v>0.12224902957677841</v>
      </c>
      <c r="AH81" s="671">
        <v>0.12530419230461121</v>
      </c>
      <c r="AI81" s="671">
        <v>0.12885434925556183</v>
      </c>
      <c r="AJ81" s="671">
        <v>0.14307628571987152</v>
      </c>
      <c r="AK81" s="671">
        <v>0.1509270966053009</v>
      </c>
      <c r="AL81" s="671">
        <v>0.15243770182132721</v>
      </c>
      <c r="AM81" s="671">
        <v>0.14705146849155426</v>
      </c>
      <c r="AN81" s="671">
        <v>0.13508893549442291</v>
      </c>
      <c r="AO81" s="671">
        <v>0.13311329483985901</v>
      </c>
      <c r="AP81" s="671">
        <v>0.13033801317214966</v>
      </c>
      <c r="AQ81" s="671">
        <v>0.13095748424530029</v>
      </c>
      <c r="AR81" s="671">
        <v>0.14472612738609314</v>
      </c>
      <c r="AS81" s="671">
        <v>0.15271429717540741</v>
      </c>
      <c r="AT81" s="671">
        <v>0.13846546411514282</v>
      </c>
      <c r="AU81" s="671">
        <v>0.12944245338439941</v>
      </c>
      <c r="AV81" s="671">
        <v>0.12900573015213013</v>
      </c>
      <c r="AW81" s="671">
        <v>0.12859402596950531</v>
      </c>
      <c r="AX81" s="671">
        <v>0.1298699676990509</v>
      </c>
      <c r="AY81" s="671">
        <v>0.13251064717769623</v>
      </c>
      <c r="AZ81" s="671">
        <v>0.13265743851661682</v>
      </c>
      <c r="BA81" s="671">
        <v>0.12718872725963593</v>
      </c>
      <c r="BB81" s="671">
        <v>0.12251728773117065</v>
      </c>
      <c r="BC81" s="671">
        <v>0.12309139966964722</v>
      </c>
      <c r="BD81" s="671">
        <v>0.133607417345047</v>
      </c>
      <c r="BE81" s="671">
        <v>0.14090724289417267</v>
      </c>
      <c r="BF81" s="671">
        <v>0.13122028112411499</v>
      </c>
      <c r="BG81" s="666">
        <v>0.1247093454003334</v>
      </c>
      <c r="BH81" s="667">
        <v>0.12928301095962524</v>
      </c>
      <c r="BI81" s="511">
        <v>3.6674601607520119E-2</v>
      </c>
      <c r="BJ81" s="511">
        <v>-4.528790875902855E-4</v>
      </c>
      <c r="BK81" s="511">
        <v>3.2603955420256281E-3</v>
      </c>
    </row>
    <row r="82" spans="1:63">
      <c r="A82" s="77" t="s">
        <v>311</v>
      </c>
      <c r="B82" s="671">
        <v>1.2912580743432045E-2</v>
      </c>
      <c r="C82" s="671">
        <v>1.1219999752938747E-2</v>
      </c>
      <c r="D82" s="671">
        <v>9.9212899804115295E-3</v>
      </c>
      <c r="E82" s="671">
        <v>1.1262580752372742E-2</v>
      </c>
      <c r="F82" s="671">
        <v>1.4562580734491348E-2</v>
      </c>
      <c r="G82" s="671">
        <v>1.4328386634588242E-2</v>
      </c>
      <c r="H82" s="671">
        <v>1.6180645674467087E-2</v>
      </c>
      <c r="I82" s="671">
        <v>1.6989678144454956E-2</v>
      </c>
      <c r="J82" s="671">
        <v>1.2689032591879368E-2</v>
      </c>
      <c r="K82" s="671">
        <v>1.4232580550014973E-2</v>
      </c>
      <c r="L82" s="671">
        <v>1.0815483517944813E-2</v>
      </c>
      <c r="M82" s="671">
        <v>1.0623871348798275E-2</v>
      </c>
      <c r="N82" s="671">
        <v>1.4530644752085209E-2</v>
      </c>
      <c r="O82" s="671">
        <v>1.5073548071086407E-2</v>
      </c>
      <c r="P82" s="671">
        <v>1.6840646043419838E-2</v>
      </c>
      <c r="Q82" s="671">
        <v>1.6127418726682663E-2</v>
      </c>
      <c r="R82" s="671">
        <v>1.0900645516812801E-2</v>
      </c>
      <c r="S82" s="671">
        <v>6.0890321619808674E-3</v>
      </c>
      <c r="T82" s="671">
        <v>5.1203225739300251E-3</v>
      </c>
      <c r="U82" s="671">
        <v>3.8961290847510099E-3</v>
      </c>
      <c r="V82" s="671">
        <v>5.1735485903918743E-3</v>
      </c>
      <c r="W82" s="671">
        <v>6.8448386155068874E-3</v>
      </c>
      <c r="X82" s="671">
        <v>8.7822582572698593E-3</v>
      </c>
      <c r="Y82" s="671">
        <v>9.9638709798455238E-3</v>
      </c>
      <c r="Z82" s="671">
        <v>1.2316451407968998E-2</v>
      </c>
      <c r="AA82" s="671">
        <v>1.2987096793949604E-2</v>
      </c>
      <c r="AB82" s="671">
        <v>1.3050967827439308E-2</v>
      </c>
      <c r="AC82" s="671">
        <v>1.026193518191576E-2</v>
      </c>
      <c r="AD82" s="671">
        <v>4.7158063389360905E-3</v>
      </c>
      <c r="AE82" s="671">
        <v>8.9419353753328323E-3</v>
      </c>
      <c r="AF82" s="671">
        <v>6.5041934140026569E-3</v>
      </c>
      <c r="AG82" s="671">
        <v>2.083258144557476E-2</v>
      </c>
      <c r="AH82" s="671">
        <v>2.2173870354890823E-2</v>
      </c>
      <c r="AI82" s="671">
        <v>1.8916452303528786E-2</v>
      </c>
      <c r="AJ82" s="671">
        <v>8.7822582572698593E-3</v>
      </c>
      <c r="AK82" s="671">
        <v>7.6432256028056145E-3</v>
      </c>
      <c r="AL82" s="671">
        <v>9.1197164729237556E-3</v>
      </c>
      <c r="AM82" s="671">
        <v>8.8475709781050682E-3</v>
      </c>
      <c r="AN82" s="671">
        <v>1.5052114613354206E-2</v>
      </c>
      <c r="AO82" s="671">
        <v>1.6508061438798904E-2</v>
      </c>
      <c r="AP82" s="671">
        <v>9.9444063380360603E-3</v>
      </c>
      <c r="AQ82" s="671">
        <v>1.0064196772873402E-2</v>
      </c>
      <c r="AR82" s="671">
        <v>9.1818505898118019E-3</v>
      </c>
      <c r="AS82" s="671">
        <v>9.2644244432449341E-3</v>
      </c>
      <c r="AT82" s="671">
        <v>2.5821080431342125E-2</v>
      </c>
      <c r="AU82" s="671">
        <v>3.4650549292564392E-2</v>
      </c>
      <c r="AV82" s="671">
        <v>1.991594210267067E-2</v>
      </c>
      <c r="AW82" s="671">
        <v>1.609954796731472E-2</v>
      </c>
      <c r="AX82" s="671">
        <v>2.7325039729475975E-2</v>
      </c>
      <c r="AY82" s="671">
        <v>1.5969157218933105E-2</v>
      </c>
      <c r="AZ82" s="671">
        <v>1.8274510279297829E-2</v>
      </c>
      <c r="BA82" s="671">
        <v>1.2101601809263229E-2</v>
      </c>
      <c r="BB82" s="671">
        <v>1.1350305750966072E-2</v>
      </c>
      <c r="BC82" s="671">
        <v>1.6129396855831146E-2</v>
      </c>
      <c r="BD82" s="671">
        <v>1.1983160860836506E-2</v>
      </c>
      <c r="BE82" s="671">
        <v>8.2031982019543648E-3</v>
      </c>
      <c r="BF82" s="671">
        <v>7.7084838412702084E-3</v>
      </c>
      <c r="BG82" s="666">
        <v>3.286977531388402E-3</v>
      </c>
      <c r="BH82" s="667">
        <v>1.5220895875245333E-3</v>
      </c>
      <c r="BI82" s="511">
        <v>-0.53693337633445559</v>
      </c>
      <c r="BJ82" s="511">
        <v>-0.25081695304156038</v>
      </c>
      <c r="BK82" s="511">
        <v>3.8385663119173693E-5</v>
      </c>
    </row>
    <row r="83" spans="1:63">
      <c r="A83" s="77" t="s">
        <v>315</v>
      </c>
      <c r="B83" s="671">
        <v>3.938709560316056E-4</v>
      </c>
      <c r="C83" s="671">
        <v>3.832257934845984E-4</v>
      </c>
      <c r="D83" s="671">
        <v>2.7677419711835682E-4</v>
      </c>
      <c r="E83" s="671">
        <v>2.5548387202434242E-4</v>
      </c>
      <c r="F83" s="671">
        <v>2.2354838438332081E-4</v>
      </c>
      <c r="G83" s="671">
        <v>2.6612903457134962E-4</v>
      </c>
      <c r="H83" s="671">
        <v>1.1922580888494849E-3</v>
      </c>
      <c r="I83" s="671">
        <v>8.8780643418431282E-3</v>
      </c>
      <c r="J83" s="671">
        <v>1.0485484264791012E-2</v>
      </c>
      <c r="K83" s="671">
        <v>1.2050322256982327E-2</v>
      </c>
      <c r="L83" s="671">
        <v>1.1922580190002918E-2</v>
      </c>
      <c r="M83" s="671">
        <v>1.9970322027802467E-2</v>
      </c>
      <c r="N83" s="671">
        <v>2.0694194361567497E-2</v>
      </c>
      <c r="O83" s="671">
        <v>2.0300323143601418E-2</v>
      </c>
      <c r="P83" s="671">
        <v>1.2178064323961735E-2</v>
      </c>
      <c r="Q83" s="671">
        <v>1.0560000315308571E-2</v>
      </c>
      <c r="R83" s="671">
        <v>1.7596451565623283E-2</v>
      </c>
      <c r="S83" s="671">
        <v>1.0815483517944813E-2</v>
      </c>
      <c r="T83" s="671">
        <v>6.3338708132505417E-3</v>
      </c>
      <c r="U83" s="671">
        <v>5.9612900950014591E-3</v>
      </c>
      <c r="V83" s="671">
        <v>6.6425804980099201E-3</v>
      </c>
      <c r="W83" s="671">
        <v>1.7277097329497337E-2</v>
      </c>
      <c r="X83" s="671">
        <v>1.7213225364685059E-2</v>
      </c>
      <c r="Y83" s="671">
        <v>3.3659998327493668E-2</v>
      </c>
      <c r="Z83" s="671">
        <v>2.9370000585913658E-2</v>
      </c>
      <c r="AA83" s="671">
        <v>1.0751612484455109E-2</v>
      </c>
      <c r="AB83" s="671">
        <v>2.1077418699860573E-2</v>
      </c>
      <c r="AC83" s="671">
        <v>8.0051617696881294E-3</v>
      </c>
      <c r="AD83" s="671">
        <v>1.5541939064860344E-3</v>
      </c>
      <c r="AE83" s="671">
        <v>1.1432901956140995E-2</v>
      </c>
      <c r="AF83" s="671">
        <v>5.6312899105250835E-3</v>
      </c>
      <c r="AG83" s="671">
        <v>1.4040966518223286E-2</v>
      </c>
      <c r="AH83" s="671">
        <v>2.2269677370786667E-2</v>
      </c>
      <c r="AI83" s="671">
        <v>1.6979033127427101E-2</v>
      </c>
      <c r="AJ83" s="671">
        <v>7.7283862046897411E-3</v>
      </c>
      <c r="AK83" s="671">
        <v>1.1720321141183376E-2</v>
      </c>
      <c r="AL83" s="671">
        <v>1.8201358616352081E-2</v>
      </c>
      <c r="AM83" s="671">
        <v>2.1898264065384865E-2</v>
      </c>
      <c r="AN83" s="671">
        <v>8.6385514587163925E-3</v>
      </c>
      <c r="AO83" s="671">
        <v>9.854617528617382E-3</v>
      </c>
      <c r="AP83" s="671">
        <v>1.3730024918913841E-2</v>
      </c>
      <c r="AQ83" s="671">
        <v>2.9681643471121788E-2</v>
      </c>
      <c r="AR83" s="671">
        <v>2.9170392081141472E-2</v>
      </c>
      <c r="AS83" s="671">
        <v>1.274257805198431E-2</v>
      </c>
      <c r="AT83" s="671">
        <v>1.4594242908060551E-2</v>
      </c>
      <c r="AU83" s="671">
        <v>1.1419950984418392E-2</v>
      </c>
      <c r="AV83" s="671">
        <v>3.0427318066358566E-2</v>
      </c>
      <c r="AW83" s="671">
        <v>1.005367748439312E-2</v>
      </c>
      <c r="AX83" s="671">
        <v>1.0831074789166451E-2</v>
      </c>
      <c r="AY83" s="671">
        <v>1.7506776377558708E-2</v>
      </c>
      <c r="AZ83" s="671">
        <v>7.0771314203739166E-3</v>
      </c>
      <c r="BA83" s="671">
        <v>6.0136974789202213E-3</v>
      </c>
      <c r="BB83" s="671">
        <v>7.4345804750919342E-3</v>
      </c>
      <c r="BC83" s="671">
        <v>1.0505653917789459E-2</v>
      </c>
      <c r="BD83" s="671">
        <v>7.0317201316356659E-3</v>
      </c>
      <c r="BE83" s="671">
        <v>1.3851049356162548E-2</v>
      </c>
      <c r="BF83" s="671">
        <v>1.9009634852409363E-2</v>
      </c>
      <c r="BG83" s="666">
        <v>2.9095623642206192E-2</v>
      </c>
      <c r="BH83" s="667">
        <v>1.5761157497763634E-2</v>
      </c>
      <c r="BI83" s="511">
        <v>-0.45829800070343041</v>
      </c>
      <c r="BJ83" s="511">
        <v>3.8225413887672977E-2</v>
      </c>
      <c r="BK83" s="511">
        <v>3.9748151950854993E-4</v>
      </c>
    </row>
    <row r="84" spans="1:63">
      <c r="A84" s="77" t="s">
        <v>381</v>
      </c>
      <c r="B84" s="671">
        <v>6.4376992933375732E-2</v>
      </c>
      <c r="C84" s="671">
        <v>7.6300015918150166E-2</v>
      </c>
      <c r="D84" s="671">
        <v>7.4629681063015596E-2</v>
      </c>
      <c r="E84" s="671">
        <v>7.6621560242529085E-2</v>
      </c>
      <c r="F84" s="671">
        <v>8.4223468870732177E-2</v>
      </c>
      <c r="G84" s="671">
        <v>0.12071608964924962</v>
      </c>
      <c r="H84" s="671">
        <v>9.4774608019179141E-2</v>
      </c>
      <c r="I84" s="671">
        <v>0.1159394745282043</v>
      </c>
      <c r="J84" s="671">
        <v>0.11975072360291961</v>
      </c>
      <c r="K84" s="671">
        <v>0.15188013128317834</v>
      </c>
      <c r="L84" s="671">
        <v>0.16168490632298926</v>
      </c>
      <c r="M84" s="671">
        <v>0.17823950329693616</v>
      </c>
      <c r="N84" s="671">
        <v>0.20324577356404916</v>
      </c>
      <c r="O84" s="671">
        <v>0.19415516486151319</v>
      </c>
      <c r="P84" s="671">
        <v>0.21050806954553991</v>
      </c>
      <c r="Q84" s="671">
        <v>0.1924491380177642</v>
      </c>
      <c r="R84" s="671">
        <v>0.20096651394487708</v>
      </c>
      <c r="S84" s="671">
        <v>0.2083745774543786</v>
      </c>
      <c r="T84" s="671">
        <v>0.20629973898576281</v>
      </c>
      <c r="U84" s="671">
        <v>0.2010562327614025</v>
      </c>
      <c r="V84" s="671">
        <v>0.20962115999827802</v>
      </c>
      <c r="W84" s="671">
        <v>0.200612039943735</v>
      </c>
      <c r="X84" s="671">
        <v>0.17486763821034401</v>
      </c>
      <c r="Y84" s="671">
        <v>0.19819647091026127</v>
      </c>
      <c r="Z84" s="671">
        <v>0.19189196260231256</v>
      </c>
      <c r="AA84" s="671">
        <v>0.22722701687598601</v>
      </c>
      <c r="AB84" s="671">
        <v>0.23145302559714764</v>
      </c>
      <c r="AC84" s="671">
        <v>0.20899634121451527</v>
      </c>
      <c r="AD84" s="671">
        <v>0.21857212134636939</v>
      </c>
      <c r="AE84" s="671">
        <v>0.22006019705440849</v>
      </c>
      <c r="AF84" s="671">
        <v>0.22188027063384652</v>
      </c>
      <c r="AG84" s="671">
        <v>0.22053662349935621</v>
      </c>
      <c r="AH84" s="671">
        <v>0.2319837975082919</v>
      </c>
      <c r="AI84" s="671">
        <v>0.29662790545262396</v>
      </c>
      <c r="AJ84" s="671">
        <v>0.31260446333908476</v>
      </c>
      <c r="AK84" s="671">
        <v>0.32850760733708739</v>
      </c>
      <c r="AL84" s="671">
        <v>0.36977508681593463</v>
      </c>
      <c r="AM84" s="671">
        <v>0.39934293524129316</v>
      </c>
      <c r="AN84" s="671">
        <v>0.4007591480622068</v>
      </c>
      <c r="AO84" s="671">
        <v>0.40414407214848325</v>
      </c>
      <c r="AP84" s="671">
        <v>0.4151021929574199</v>
      </c>
      <c r="AQ84" s="671">
        <v>0.43601693125674501</v>
      </c>
      <c r="AR84" s="671">
        <v>0.47225753465318121</v>
      </c>
      <c r="AS84" s="671">
        <v>0.46326235582819209</v>
      </c>
      <c r="AT84" s="671">
        <v>0.4828380843391642</v>
      </c>
      <c r="AU84" s="671">
        <v>0.53939980870927684</v>
      </c>
      <c r="AV84" s="671">
        <v>0.55239601223001955</v>
      </c>
      <c r="AW84" s="671">
        <v>0.57002864683090593</v>
      </c>
      <c r="AX84" s="671">
        <v>0.60315653121870128</v>
      </c>
      <c r="AY84" s="671">
        <v>0.64091958309654729</v>
      </c>
      <c r="AZ84" s="671">
        <v>0.63025134746203548</v>
      </c>
      <c r="BA84" s="671">
        <v>0.59243441762009752</v>
      </c>
      <c r="BB84" s="671">
        <v>0.61803565634909319</v>
      </c>
      <c r="BC84" s="671">
        <v>0.6514591106933949</v>
      </c>
      <c r="BD84" s="671">
        <v>0.64993830769526539</v>
      </c>
      <c r="BE84" s="671">
        <v>0.69483391891117208</v>
      </c>
      <c r="BF84" s="671">
        <v>0.72670280962483957</v>
      </c>
      <c r="BG84" s="666">
        <v>0.74700498698439333</v>
      </c>
      <c r="BH84" s="667">
        <v>0.76805785268516047</v>
      </c>
      <c r="BI84" s="511">
        <v>2.818303233256314E-2</v>
      </c>
      <c r="BJ84" s="511">
        <v>2.4463264331467727E-2</v>
      </c>
      <c r="BK84" s="511">
        <v>1.9369694287941056E-2</v>
      </c>
    </row>
    <row r="85" spans="1:63">
      <c r="A85" s="77" t="s">
        <v>382</v>
      </c>
      <c r="B85" s="671">
        <v>4.1888709469276364E-2</v>
      </c>
      <c r="C85" s="671">
        <v>4.3570645005274855E-2</v>
      </c>
      <c r="D85" s="671">
        <v>4.0941290845694311E-2</v>
      </c>
      <c r="E85" s="671">
        <v>4.2708387623861199E-2</v>
      </c>
      <c r="F85" s="671">
        <v>4.6412904568569502E-2</v>
      </c>
      <c r="G85" s="671">
        <v>5.1788709064567229E-2</v>
      </c>
      <c r="H85" s="671">
        <v>5.5248388376639923E-2</v>
      </c>
      <c r="I85" s="671">
        <v>5.6525807933212491E-2</v>
      </c>
      <c r="J85" s="671">
        <v>6.1273548215467599E-2</v>
      </c>
      <c r="K85" s="671">
        <v>6.0155804583700956E-2</v>
      </c>
      <c r="L85" s="671">
        <v>6.6074518132154481E-2</v>
      </c>
      <c r="M85" s="671">
        <v>6.3604838525861851E-2</v>
      </c>
      <c r="N85" s="671">
        <v>6.5276129860649235E-2</v>
      </c>
      <c r="O85" s="671">
        <v>6.5584839181610732E-2</v>
      </c>
      <c r="P85" s="671">
        <v>6.7053870550807915E-2</v>
      </c>
      <c r="Q85" s="671">
        <v>7.0673225933205686E-2</v>
      </c>
      <c r="R85" s="671">
        <v>7.4643870719228289E-2</v>
      </c>
      <c r="S85" s="671">
        <v>7.7709676921585924E-2</v>
      </c>
      <c r="T85" s="671">
        <v>8.206354901449231E-2</v>
      </c>
      <c r="U85" s="671">
        <v>8.5853225193204707E-2</v>
      </c>
      <c r="V85" s="671">
        <v>9.7349999463403947E-2</v>
      </c>
      <c r="W85" s="671">
        <v>0.10046903121656214</v>
      </c>
      <c r="X85" s="671">
        <v>0.10063935489415599</v>
      </c>
      <c r="Y85" s="671">
        <v>0.1022361278792232</v>
      </c>
      <c r="Z85" s="671">
        <v>0.12184451443863509</v>
      </c>
      <c r="AA85" s="671">
        <v>0.10951741877033783</v>
      </c>
      <c r="AB85" s="671">
        <v>0.10619612918890198</v>
      </c>
      <c r="AC85" s="671">
        <v>0.11519129180305754</v>
      </c>
      <c r="AD85" s="671">
        <v>0.10871903358201962</v>
      </c>
      <c r="AE85" s="671">
        <v>0.1035987112991279</v>
      </c>
      <c r="AF85" s="671">
        <v>0.11529774319205899</v>
      </c>
      <c r="AG85" s="671">
        <v>0.11568096578412224</v>
      </c>
      <c r="AH85" s="671">
        <v>0.10792064825363923</v>
      </c>
      <c r="AI85" s="671">
        <v>0.10565322609909344</v>
      </c>
      <c r="AJ85" s="671">
        <v>0.109953872000915</v>
      </c>
      <c r="AK85" s="671">
        <v>0.12103335324354703</v>
      </c>
      <c r="AL85" s="671">
        <v>0.12297604100240278</v>
      </c>
      <c r="AM85" s="671">
        <v>0.12336267341743223</v>
      </c>
      <c r="AN85" s="671">
        <v>0.1268921478476841</v>
      </c>
      <c r="AO85" s="671">
        <v>0.14610874739446444</v>
      </c>
      <c r="AP85" s="671">
        <v>0.14942070982942823</v>
      </c>
      <c r="AQ85" s="671">
        <v>0.16064813593402505</v>
      </c>
      <c r="AR85" s="671">
        <v>0.15433042407676112</v>
      </c>
      <c r="AS85" s="671">
        <v>0.1641961920686299</v>
      </c>
      <c r="AT85" s="671">
        <v>0.16245876522589242</v>
      </c>
      <c r="AU85" s="671">
        <v>0.1682147342035023</v>
      </c>
      <c r="AV85" s="671">
        <v>0.1701207106707443</v>
      </c>
      <c r="AW85" s="671">
        <v>0.16719839916186174</v>
      </c>
      <c r="AX85" s="671">
        <v>0.1899203058637795</v>
      </c>
      <c r="AY85" s="671">
        <v>0.20228866934485268</v>
      </c>
      <c r="AZ85" s="671">
        <v>0.20350727464392548</v>
      </c>
      <c r="BA85" s="671">
        <v>0.21212546465176274</v>
      </c>
      <c r="BB85" s="671">
        <v>0.23866542764153564</v>
      </c>
      <c r="BC85" s="671">
        <v>0.26712011342169717</v>
      </c>
      <c r="BD85" s="671">
        <v>0.28060577790165553</v>
      </c>
      <c r="BE85" s="671">
        <v>0.30482287868289859</v>
      </c>
      <c r="BF85" s="671">
        <v>0.30850188437034376</v>
      </c>
      <c r="BG85" s="666">
        <v>0.30741748880609521</v>
      </c>
      <c r="BH85" s="667">
        <v>0.31522757117272704</v>
      </c>
      <c r="BI85" s="511">
        <v>2.540545886625889E-2</v>
      </c>
      <c r="BJ85" s="511">
        <v>5.1974662006751604E-2</v>
      </c>
      <c r="BK85" s="511">
        <v>7.949741889103237E-3</v>
      </c>
    </row>
    <row r="86" spans="1:63">
      <c r="A86" s="77" t="s">
        <v>383</v>
      </c>
      <c r="B86" s="671">
        <v>5.0851382102337084E-3</v>
      </c>
      <c r="C86" s="671">
        <v>9.9129312357035815E-3</v>
      </c>
      <c r="D86" s="671">
        <v>2.0591323932421801E-2</v>
      </c>
      <c r="E86" s="671">
        <v>3.2092873355395568E-2</v>
      </c>
      <c r="F86" s="671">
        <v>4.2487710262321343E-2</v>
      </c>
      <c r="G86" s="671">
        <v>4.9472858096123673E-2</v>
      </c>
      <c r="H86" s="671">
        <v>5.071745220629964E-2</v>
      </c>
      <c r="I86" s="671">
        <v>5.5110563393100165E-2</v>
      </c>
      <c r="J86" s="671">
        <v>6.4566916698822752E-2</v>
      </c>
      <c r="K86" s="671">
        <v>6.9364903858513571E-2</v>
      </c>
      <c r="L86" s="671">
        <v>7.3683361741132103E-2</v>
      </c>
      <c r="M86" s="671">
        <v>8.1056397320935503E-2</v>
      </c>
      <c r="N86" s="671">
        <v>8.446201249898877E-2</v>
      </c>
      <c r="O86" s="671">
        <v>7.4992274196119979E-2</v>
      </c>
      <c r="P86" s="671">
        <v>0.10126164302346297</v>
      </c>
      <c r="Q86" s="671">
        <v>0.10302386898547411</v>
      </c>
      <c r="R86" s="671">
        <v>0.10311967568122782</v>
      </c>
      <c r="S86" s="671">
        <v>0.10047967761056498</v>
      </c>
      <c r="T86" s="671">
        <v>6.1060643725795671E-2</v>
      </c>
      <c r="U86" s="671">
        <v>5.4641612397972494E-2</v>
      </c>
      <c r="V86" s="671">
        <v>8.7428707804065198E-2</v>
      </c>
      <c r="W86" s="671">
        <v>0.10612161320750602</v>
      </c>
      <c r="X86" s="671">
        <v>0.10397128947079182</v>
      </c>
      <c r="Y86" s="671">
        <v>0.11519128864165395</v>
      </c>
      <c r="Z86" s="671">
        <v>0.12498483655508608</v>
      </c>
      <c r="AA86" s="671">
        <v>0.1268593535060063</v>
      </c>
      <c r="AB86" s="671">
        <v>0.14783075166633353</v>
      </c>
      <c r="AC86" s="671">
        <v>0.15194053808227181</v>
      </c>
      <c r="AD86" s="671">
        <v>0.14549247335526161</v>
      </c>
      <c r="AE86" s="671">
        <v>0.14336612561601214</v>
      </c>
      <c r="AF86" s="671">
        <v>0.15082042277208529</v>
      </c>
      <c r="AG86" s="671">
        <v>0.15635380809544586</v>
      </c>
      <c r="AH86" s="671">
        <v>0.15995930440658412</v>
      </c>
      <c r="AI86" s="671">
        <v>0.12676621935497678</v>
      </c>
      <c r="AJ86" s="671">
        <v>0.14861376635781198</v>
      </c>
      <c r="AK86" s="671">
        <v>0.15921933972094848</v>
      </c>
      <c r="AL86" s="671">
        <v>0.16234197338781087</v>
      </c>
      <c r="AM86" s="671">
        <v>0.17066623217579036</v>
      </c>
      <c r="AN86" s="671">
        <v>0.15067539276788011</v>
      </c>
      <c r="AO86" s="671">
        <v>0.17150581346049876</v>
      </c>
      <c r="AP86" s="671">
        <v>0.1666363056319824</v>
      </c>
      <c r="AQ86" s="671">
        <v>0.15040128212422132</v>
      </c>
      <c r="AR86" s="671">
        <v>0.13404704751155805</v>
      </c>
      <c r="AS86" s="671">
        <v>0.15475481591420248</v>
      </c>
      <c r="AT86" s="671">
        <v>0.15089365857420489</v>
      </c>
      <c r="AU86" s="671">
        <v>0.17030547841568477</v>
      </c>
      <c r="AV86" s="671">
        <v>0.17146559248794802</v>
      </c>
      <c r="AW86" s="671">
        <v>0.17435299798739834</v>
      </c>
      <c r="AX86" s="671">
        <v>0.16753863482153974</v>
      </c>
      <c r="AY86" s="671">
        <v>0.17424358341668267</v>
      </c>
      <c r="AZ86" s="671">
        <v>0.15475212255205406</v>
      </c>
      <c r="BA86" s="671">
        <v>0.17732299815543229</v>
      </c>
      <c r="BB86" s="671">
        <v>0.18004026042672194</v>
      </c>
      <c r="BC86" s="671">
        <v>0.18992273587974751</v>
      </c>
      <c r="BD86" s="671">
        <v>0.21361266402777801</v>
      </c>
      <c r="BE86" s="671">
        <v>0.21219445107067259</v>
      </c>
      <c r="BF86" s="671">
        <v>0.22642175539630216</v>
      </c>
      <c r="BG86" s="666">
        <v>0.24028303437103204</v>
      </c>
      <c r="BH86" s="667">
        <v>0.26159955790768663</v>
      </c>
      <c r="BI86" s="511">
        <v>8.8714226505641536E-2</v>
      </c>
      <c r="BJ86" s="511">
        <v>4.5567808147495503E-2</v>
      </c>
      <c r="BK86" s="511">
        <v>6.5972939991663778E-3</v>
      </c>
    </row>
    <row r="87" spans="1:63">
      <c r="A87" s="77" t="s">
        <v>384</v>
      </c>
      <c r="B87" s="671">
        <v>4.4709676876664162E-4</v>
      </c>
      <c r="C87" s="671">
        <v>2.8741935966536403E-4</v>
      </c>
      <c r="D87" s="671">
        <v>3.938709560316056E-4</v>
      </c>
      <c r="E87" s="671">
        <v>3.5129033494740725E-4</v>
      </c>
      <c r="F87" s="671">
        <v>4.1516128112562001E-4</v>
      </c>
      <c r="G87" s="671">
        <v>4.3645160621963441E-4</v>
      </c>
      <c r="H87" s="671">
        <v>5.3225806914269924E-4</v>
      </c>
      <c r="I87" s="671">
        <v>5.6419352767989039E-4</v>
      </c>
      <c r="J87" s="671">
        <v>7.5580645352602005E-4</v>
      </c>
      <c r="K87" s="671">
        <v>2.3419354693032801E-4</v>
      </c>
      <c r="L87" s="671">
        <v>3.3000000985339284E-4</v>
      </c>
      <c r="M87" s="671">
        <v>5.6419352767989039E-4</v>
      </c>
      <c r="N87" s="671">
        <v>3.1935484730638564E-4</v>
      </c>
      <c r="O87" s="671">
        <v>2.9806452221237123E-4</v>
      </c>
      <c r="P87" s="671">
        <v>4.2580644367262721E-4</v>
      </c>
      <c r="Q87" s="671">
        <v>2.4483870947733521E-4</v>
      </c>
      <c r="R87" s="671">
        <v>3.0870968475937843E-4</v>
      </c>
      <c r="S87" s="671">
        <v>4.1516128112562001E-4</v>
      </c>
      <c r="T87" s="671">
        <v>3.1935484730638564E-4</v>
      </c>
      <c r="U87" s="671">
        <v>7.1322580333799124E-4</v>
      </c>
      <c r="V87" s="671">
        <v>1.1603225721046329E-3</v>
      </c>
      <c r="W87" s="671">
        <v>5.5354839423671365E-4</v>
      </c>
      <c r="X87" s="671">
        <v>1.2029032222926617E-3</v>
      </c>
      <c r="Y87" s="671">
        <v>5.0032255239784718E-4</v>
      </c>
      <c r="Z87" s="671">
        <v>3.6193549749441445E-4</v>
      </c>
      <c r="AA87" s="671">
        <v>4.6838709386065602E-4</v>
      </c>
      <c r="AB87" s="671">
        <v>1.1156129185110331E-3</v>
      </c>
      <c r="AC87" s="671">
        <v>6.9299997994676232E-4</v>
      </c>
      <c r="AD87" s="671">
        <v>6.8129034480080009E-4</v>
      </c>
      <c r="AE87" s="671">
        <v>4.2580644367262721E-4</v>
      </c>
      <c r="AF87" s="671">
        <v>4.1516128112562001E-4</v>
      </c>
      <c r="AG87" s="671">
        <v>7.1322580333799124E-4</v>
      </c>
      <c r="AH87" s="671">
        <v>4.6838709386065602E-4</v>
      </c>
      <c r="AI87" s="671">
        <v>7.7709677862003446E-4</v>
      </c>
      <c r="AJ87" s="671">
        <v>9.5806451281532645E-4</v>
      </c>
      <c r="AK87" s="671">
        <v>6.8129034480080009E-4</v>
      </c>
      <c r="AL87" s="671">
        <v>5.7110597845166922E-4</v>
      </c>
      <c r="AM87" s="671">
        <v>6.7249947460368276E-4</v>
      </c>
      <c r="AN87" s="671">
        <v>1.7331141280010343E-3</v>
      </c>
      <c r="AO87" s="671">
        <v>1.5872138319537044E-3</v>
      </c>
      <c r="AP87" s="671">
        <v>1.4947019517421722E-3</v>
      </c>
      <c r="AQ87" s="671">
        <v>9.4239803729578853E-4</v>
      </c>
      <c r="AR87" s="671">
        <v>4.9879233120009303E-4</v>
      </c>
      <c r="AS87" s="671">
        <v>3.8441593642346561E-4</v>
      </c>
      <c r="AT87" s="671">
        <v>7.9424731666222215E-4</v>
      </c>
      <c r="AU87" s="671">
        <v>4.9960421165451407E-4</v>
      </c>
      <c r="AV87" s="671">
        <v>5.3628243040293455E-4</v>
      </c>
      <c r="AW87" s="671">
        <v>1.085806405171752E-3</v>
      </c>
      <c r="AX87" s="671">
        <v>5.8869022177532315E-4</v>
      </c>
      <c r="AY87" s="671">
        <v>5.4615415865555406E-4</v>
      </c>
      <c r="AZ87" s="671">
        <v>6.6893431358039379E-4</v>
      </c>
      <c r="BA87" s="671">
        <v>4.3368007754907012E-4</v>
      </c>
      <c r="BB87" s="671">
        <v>1.6670321929268539E-4</v>
      </c>
      <c r="BC87" s="671">
        <v>1.5715620247647166E-4</v>
      </c>
      <c r="BD87" s="671">
        <v>6.2440912006422877E-4</v>
      </c>
      <c r="BE87" s="671">
        <v>4.3491349788382649E-4</v>
      </c>
      <c r="BF87" s="671">
        <v>2.6658704155124724E-4</v>
      </c>
      <c r="BG87" s="666">
        <v>1.3984671386424452E-4</v>
      </c>
      <c r="BH87" s="667">
        <v>8.603456080891192E-5</v>
      </c>
      <c r="BI87" s="511">
        <v>-0.38479383296464498</v>
      </c>
      <c r="BJ87" s="511">
        <v>-0.17495314643820792</v>
      </c>
      <c r="BK87" s="511">
        <v>2.1697104394413491E-6</v>
      </c>
    </row>
    <row r="88" spans="1:63">
      <c r="A88" s="77" t="s">
        <v>385</v>
      </c>
      <c r="B88" s="671">
        <v>2.2354838438332081E-4</v>
      </c>
      <c r="C88" s="671">
        <v>2.2354838438332081E-4</v>
      </c>
      <c r="D88" s="671">
        <v>2.9806452221237123E-4</v>
      </c>
      <c r="E88" s="671">
        <v>3.725806309375912E-4</v>
      </c>
      <c r="F88" s="671">
        <v>6.1741936951875687E-4</v>
      </c>
      <c r="G88" s="671">
        <v>1.0325806215405464E-3</v>
      </c>
      <c r="H88" s="671">
        <v>1.0325806215405464E-3</v>
      </c>
      <c r="I88" s="671">
        <v>1.224193605594337E-3</v>
      </c>
      <c r="J88" s="671">
        <v>1.298709656111896E-3</v>
      </c>
      <c r="K88" s="671">
        <v>1.3625806896016002E-3</v>
      </c>
      <c r="L88" s="671">
        <v>1.2029032222926617E-3</v>
      </c>
      <c r="M88" s="671">
        <v>1.5435484237968922E-3</v>
      </c>
      <c r="N88" s="671">
        <v>1.3200000394135714E-3</v>
      </c>
      <c r="O88" s="671">
        <v>1.4168709749355912E-2</v>
      </c>
      <c r="P88" s="671">
        <v>1.398774201516062E-2</v>
      </c>
      <c r="Q88" s="671">
        <v>1.4126129099167883E-2</v>
      </c>
      <c r="R88" s="671">
        <v>1.4158064615912735E-2</v>
      </c>
      <c r="S88" s="671">
        <v>1.3785484014078975E-2</v>
      </c>
      <c r="T88" s="671">
        <v>1.3476774329319596E-2</v>
      </c>
      <c r="U88" s="671">
        <v>1.4158064615912735E-2</v>
      </c>
      <c r="V88" s="671">
        <v>1.4764838851988316E-2</v>
      </c>
      <c r="W88" s="671">
        <v>1.4402903383597732E-2</v>
      </c>
      <c r="X88" s="671">
        <v>1.4743548585101962E-2</v>
      </c>
      <c r="Y88" s="671">
        <v>1.4828709186986089E-2</v>
      </c>
      <c r="Z88" s="671">
        <v>1.4903225935995579E-2</v>
      </c>
      <c r="AA88" s="671">
        <v>1.42858064500615E-2</v>
      </c>
      <c r="AB88" s="671">
        <v>1.6244516242295504E-2</v>
      </c>
      <c r="AC88" s="671">
        <v>1.4402903150767088E-2</v>
      </c>
      <c r="AD88" s="671">
        <v>1.2465483974665403E-2</v>
      </c>
      <c r="AE88" s="671">
        <v>9.3251611106097698E-3</v>
      </c>
      <c r="AF88" s="671">
        <v>1.4307097066193819E-2</v>
      </c>
      <c r="AG88" s="671">
        <v>1.1326451320201159E-2</v>
      </c>
      <c r="AH88" s="671">
        <v>8.622580673545599E-3</v>
      </c>
      <c r="AI88" s="671">
        <v>1.2689032591879368E-2</v>
      </c>
      <c r="AJ88" s="671">
        <v>1.856729038991034E-2</v>
      </c>
      <c r="AK88" s="671">
        <v>2.0863451296463609E-2</v>
      </c>
      <c r="AL88" s="671">
        <v>1.9175412366166711E-2</v>
      </c>
      <c r="AM88" s="671">
        <v>2.106394455768168E-2</v>
      </c>
      <c r="AN88" s="671">
        <v>2.0576031762175262E-2</v>
      </c>
      <c r="AO88" s="671">
        <v>1.9444926059804857E-2</v>
      </c>
      <c r="AP88" s="671">
        <v>2.3427648353390396E-2</v>
      </c>
      <c r="AQ88" s="671">
        <v>2.2022202960215509E-2</v>
      </c>
      <c r="AR88" s="671">
        <v>2.262257388792932E-2</v>
      </c>
      <c r="AS88" s="671">
        <v>2.0823205355554819E-2</v>
      </c>
      <c r="AT88" s="671">
        <v>2.1714118309319019E-2</v>
      </c>
      <c r="AU88" s="671">
        <v>2.0340885035693645E-2</v>
      </c>
      <c r="AV88" s="671">
        <v>2.21156922634691E-2</v>
      </c>
      <c r="AW88" s="671">
        <v>2.3341877851635218E-2</v>
      </c>
      <c r="AX88" s="671">
        <v>1.9888899521902204E-2</v>
      </c>
      <c r="AY88" s="671">
        <v>2.2452786331996322E-2</v>
      </c>
      <c r="AZ88" s="671">
        <v>2.1970130270346999E-2</v>
      </c>
      <c r="BA88" s="671">
        <v>1.9178297487087548E-2</v>
      </c>
      <c r="BB88" s="671">
        <v>2.1183764562010765E-2</v>
      </c>
      <c r="BC88" s="671">
        <v>1.779636787250638E-2</v>
      </c>
      <c r="BD88" s="671">
        <v>1.5302199171856046E-2</v>
      </c>
      <c r="BE88" s="671">
        <v>2.0408788695931435E-2</v>
      </c>
      <c r="BF88" s="671">
        <v>1.6539701260626316E-2</v>
      </c>
      <c r="BG88" s="666">
        <v>1.4488682150840759E-2</v>
      </c>
      <c r="BH88" s="667">
        <v>1.945821288973093E-2</v>
      </c>
      <c r="BI88" s="511">
        <v>0.34299397882793614</v>
      </c>
      <c r="BJ88" s="511">
        <v>-2.1868578988812892E-3</v>
      </c>
      <c r="BK88" s="511">
        <v>4.9071776786879567E-4</v>
      </c>
    </row>
    <row r="89" spans="1:63" s="54" customFormat="1">
      <c r="A89" s="513" t="s">
        <v>269</v>
      </c>
      <c r="B89" s="672">
        <v>0.14802773126621105</v>
      </c>
      <c r="C89" s="672">
        <v>0.16510649581459802</v>
      </c>
      <c r="D89" s="672">
        <v>0.17235193726628495</v>
      </c>
      <c r="E89" s="672">
        <v>0.20160169108203263</v>
      </c>
      <c r="F89" s="672">
        <v>0.23526753642909171</v>
      </c>
      <c r="G89" s="672">
        <v>0.29413038429720473</v>
      </c>
      <c r="H89" s="672">
        <v>0.27691674284415058</v>
      </c>
      <c r="I89" s="672">
        <v>0.31545015553820122</v>
      </c>
      <c r="J89" s="672">
        <v>0.33368011432867206</v>
      </c>
      <c r="K89" s="672">
        <v>0.37968175597779918</v>
      </c>
      <c r="L89" s="672">
        <v>0.4015138765280426</v>
      </c>
      <c r="M89" s="672">
        <v>0.44494254403434752</v>
      </c>
      <c r="N89" s="672">
        <v>0.48891914299019845</v>
      </c>
      <c r="O89" s="672">
        <v>0.49294483971971204</v>
      </c>
      <c r="P89" s="672">
        <v>0.52762990158589673</v>
      </c>
      <c r="Q89" s="672">
        <v>0.51428673876580433</v>
      </c>
      <c r="R89" s="672">
        <v>0.5343115778396168</v>
      </c>
      <c r="S89" s="672">
        <v>0.5344534904743341</v>
      </c>
      <c r="T89" s="672">
        <v>0.48166331621541758</v>
      </c>
      <c r="U89" s="672">
        <v>0.4736029403466091</v>
      </c>
      <c r="V89" s="672">
        <v>0.5263998664340761</v>
      </c>
      <c r="W89" s="672">
        <v>0.54445075161129353</v>
      </c>
      <c r="X89" s="672">
        <v>0.52221392938008648</v>
      </c>
      <c r="Y89" s="672">
        <v>0.57051098427109537</v>
      </c>
      <c r="Z89" s="672">
        <v>0.599069379055436</v>
      </c>
      <c r="AA89" s="672">
        <v>0.60948507556713594</v>
      </c>
      <c r="AB89" s="672">
        <v>0.64564487386451219</v>
      </c>
      <c r="AC89" s="672">
        <v>0.61593214069216629</v>
      </c>
      <c r="AD89" s="672">
        <v>0.60339443672273774</v>
      </c>
      <c r="AE89" s="672">
        <v>0.6131192280590767</v>
      </c>
      <c r="AF89" s="672">
        <v>0.63605134184763301</v>
      </c>
      <c r="AG89" s="672">
        <v>0.66317074878315907</v>
      </c>
      <c r="AH89" s="672">
        <v>0.67950084506992425</v>
      </c>
      <c r="AI89" s="672">
        <v>0.70955202459117572</v>
      </c>
      <c r="AJ89" s="672">
        <v>0.75244535457568418</v>
      </c>
      <c r="AK89" s="672">
        <v>0.80117052401146793</v>
      </c>
      <c r="AL89" s="672">
        <v>0.8553281429958588</v>
      </c>
      <c r="AM89" s="672">
        <v>0.89350453324186674</v>
      </c>
      <c r="AN89" s="672">
        <v>0.86218215452390723</v>
      </c>
      <c r="AO89" s="672">
        <v>0.90487060750729142</v>
      </c>
      <c r="AP89" s="672">
        <v>0.91581819621569593</v>
      </c>
      <c r="AQ89" s="672">
        <v>0.94296325102914125</v>
      </c>
      <c r="AR89" s="672">
        <v>0.96913529484299943</v>
      </c>
      <c r="AS89" s="672">
        <v>0.98100517199782189</v>
      </c>
      <c r="AT89" s="672">
        <v>1.0010180482859141</v>
      </c>
      <c r="AU89" s="672">
        <v>1.0760020947454905</v>
      </c>
      <c r="AV89" s="672">
        <v>1.0997372575329791</v>
      </c>
      <c r="AW89" s="672">
        <v>1.0945947860789147</v>
      </c>
      <c r="AX89" s="672">
        <v>1.1500904827516933</v>
      </c>
      <c r="AY89" s="672">
        <v>1.208319638393732</v>
      </c>
      <c r="AZ89" s="672">
        <v>1.1705646210002669</v>
      </c>
      <c r="BA89" s="672">
        <v>1.1474927727103932</v>
      </c>
      <c r="BB89" s="672">
        <v>1.1999305022900444</v>
      </c>
      <c r="BC89" s="672">
        <v>1.2772963148261738</v>
      </c>
      <c r="BD89" s="672">
        <v>1.3141480603687796</v>
      </c>
      <c r="BE89" s="672">
        <v>1.3961253915056204</v>
      </c>
      <c r="BF89" s="672">
        <v>1.4364587438537342</v>
      </c>
      <c r="BG89" s="668">
        <v>1.4665761565631783</v>
      </c>
      <c r="BH89" s="668">
        <v>1.5116386891318712</v>
      </c>
      <c r="BI89" s="515">
        <v>3.0726350191246699E-2</v>
      </c>
      <c r="BJ89" s="515">
        <v>2.7712405499577208E-2</v>
      </c>
      <c r="BK89" s="515">
        <v>3.8122101323415092E-2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67"/>
      <c r="BH90" s="667"/>
      <c r="BI90" s="512"/>
      <c r="BJ90" s="512"/>
      <c r="BK90" s="512"/>
    </row>
    <row r="91" spans="1:63">
      <c r="A91" s="77" t="s">
        <v>270</v>
      </c>
      <c r="B91" s="671">
        <v>8.1858694553375244E-2</v>
      </c>
      <c r="C91" s="671">
        <v>7.8189164400100708E-2</v>
      </c>
      <c r="D91" s="671">
        <v>8.0964833498001099E-2</v>
      </c>
      <c r="E91" s="671">
        <v>8.4634363651275635E-2</v>
      </c>
      <c r="F91" s="671">
        <v>9.2443868517875671E-2</v>
      </c>
      <c r="G91" s="671">
        <v>0.10826860368251801</v>
      </c>
      <c r="H91" s="671">
        <v>0.12249858677387238</v>
      </c>
      <c r="I91" s="671">
        <v>0.12298689782619476</v>
      </c>
      <c r="J91" s="671">
        <v>0.13078473508358002</v>
      </c>
      <c r="K91" s="671">
        <v>0.14769011735916138</v>
      </c>
      <c r="L91" s="671">
        <v>0.15848304331302643</v>
      </c>
      <c r="M91" s="671">
        <v>0.15067011117935181</v>
      </c>
      <c r="N91" s="671">
        <v>0.14417754113674164</v>
      </c>
      <c r="O91" s="671">
        <v>0.15622146427631378</v>
      </c>
      <c r="P91" s="671">
        <v>0.15165156126022339</v>
      </c>
      <c r="Q91" s="671">
        <v>0.14335410296916962</v>
      </c>
      <c r="R91" s="671">
        <v>0.14760947227478027</v>
      </c>
      <c r="S91" s="671">
        <v>0.13594226539134979</v>
      </c>
      <c r="T91" s="671">
        <v>0.12905818223953247</v>
      </c>
      <c r="U91" s="671">
        <v>0.13972784578800201</v>
      </c>
      <c r="V91" s="671">
        <v>0.1483989804983139</v>
      </c>
      <c r="W91" s="671">
        <v>0.14930689334869385</v>
      </c>
      <c r="X91" s="671">
        <v>0.14492104947566986</v>
      </c>
      <c r="Y91" s="671">
        <v>0.15259246528148651</v>
      </c>
      <c r="Z91" s="671">
        <v>0.15173260867595673</v>
      </c>
      <c r="AA91" s="671">
        <v>0.15711726248264313</v>
      </c>
      <c r="AB91" s="671">
        <v>0.16663403809070587</v>
      </c>
      <c r="AC91" s="671">
        <v>0.16969983279705048</v>
      </c>
      <c r="AD91" s="671">
        <v>0.17444226145744324</v>
      </c>
      <c r="AE91" s="671">
        <v>0.17191936075687408</v>
      </c>
      <c r="AF91" s="671">
        <v>0.16639451682567596</v>
      </c>
      <c r="AG91" s="671">
        <v>0.1699872612953186</v>
      </c>
      <c r="AH91" s="671">
        <v>0.16981694102287292</v>
      </c>
      <c r="AI91" s="671">
        <v>0.16817225515842438</v>
      </c>
      <c r="AJ91" s="671">
        <v>0.17331919074058533</v>
      </c>
      <c r="AK91" s="671">
        <v>0.17528854310512543</v>
      </c>
      <c r="AL91" s="671">
        <v>0.17052273452281952</v>
      </c>
      <c r="AM91" s="671">
        <v>0.16912311315536499</v>
      </c>
      <c r="AN91" s="671">
        <v>0.16924537718296051</v>
      </c>
      <c r="AO91" s="671">
        <v>0.16273248195648193</v>
      </c>
      <c r="AP91" s="671">
        <v>0.15942490100860596</v>
      </c>
      <c r="AQ91" s="671">
        <v>0.1530894935131073</v>
      </c>
      <c r="AR91" s="671">
        <v>0.13283094763755798</v>
      </c>
      <c r="AS91" s="671">
        <v>0.11952453106641769</v>
      </c>
      <c r="AT91" s="671">
        <v>0.12710018455982208</v>
      </c>
      <c r="AU91" s="671">
        <v>0.13735118508338928</v>
      </c>
      <c r="AV91" s="671">
        <v>0.19437259435653687</v>
      </c>
      <c r="AW91" s="671">
        <v>0.16816180944442749</v>
      </c>
      <c r="AX91" s="671">
        <v>0.18729180097579956</v>
      </c>
      <c r="AY91" s="671">
        <v>0.14125886559486389</v>
      </c>
      <c r="AZ91" s="671">
        <v>0.13656505942344666</v>
      </c>
      <c r="BA91" s="671">
        <v>0.16990065574645996</v>
      </c>
      <c r="BB91" s="671">
        <v>0.12933599948883057</v>
      </c>
      <c r="BC91" s="671">
        <v>0.16488410532474518</v>
      </c>
      <c r="BD91" s="671">
        <v>0.13305044174194336</v>
      </c>
      <c r="BE91" s="671">
        <v>0.13634496927261353</v>
      </c>
      <c r="BF91" s="671">
        <v>0.15018068253993988</v>
      </c>
      <c r="BG91" s="666">
        <v>0.15637263655662537</v>
      </c>
      <c r="BH91" s="667">
        <v>0.14271606504917145</v>
      </c>
      <c r="BI91" s="511">
        <v>-8.7333511848210255E-2</v>
      </c>
      <c r="BJ91" s="511">
        <v>-2.6814992576914443E-2</v>
      </c>
      <c r="BK91" s="511">
        <v>3.5991644904300188E-3</v>
      </c>
    </row>
    <row r="92" spans="1:63">
      <c r="A92" s="77" t="s">
        <v>386</v>
      </c>
      <c r="B92" s="671">
        <v>0</v>
      </c>
      <c r="C92" s="671">
        <v>0</v>
      </c>
      <c r="D92" s="671">
        <v>0</v>
      </c>
      <c r="E92" s="671">
        <v>0</v>
      </c>
      <c r="F92" s="671">
        <v>0</v>
      </c>
      <c r="G92" s="671">
        <v>0</v>
      </c>
      <c r="H92" s="671">
        <v>1.8629032419994473E-3</v>
      </c>
      <c r="I92" s="671">
        <v>1.8629032419994473E-3</v>
      </c>
      <c r="J92" s="671">
        <v>3.5235483665019274E-3</v>
      </c>
      <c r="K92" s="671">
        <v>2.5867742951959372E-3</v>
      </c>
      <c r="L92" s="671">
        <v>4.6412902884185314E-3</v>
      </c>
      <c r="M92" s="671">
        <v>5.2587096579372883E-3</v>
      </c>
      <c r="N92" s="671">
        <v>4.6519353054463863E-3</v>
      </c>
      <c r="O92" s="671">
        <v>5.3864517249166965E-3</v>
      </c>
      <c r="P92" s="671">
        <v>6.2487097457051277E-3</v>
      </c>
      <c r="Q92" s="671">
        <v>6.2061292119324207E-3</v>
      </c>
      <c r="R92" s="671">
        <v>6.6532259806990623E-3</v>
      </c>
      <c r="S92" s="671">
        <v>5.5674193426966667E-3</v>
      </c>
      <c r="T92" s="671">
        <v>7.0470967330038548E-3</v>
      </c>
      <c r="U92" s="671">
        <v>9.5487097278237343E-3</v>
      </c>
      <c r="V92" s="671">
        <v>7.8667737543582916E-3</v>
      </c>
      <c r="W92" s="671">
        <v>4.7903223894536495E-3</v>
      </c>
      <c r="X92" s="671">
        <v>5.5035483092069626E-3</v>
      </c>
      <c r="Y92" s="671">
        <v>7.1854838170111179E-3</v>
      </c>
      <c r="Z92" s="671">
        <v>9.7935488447546959E-3</v>
      </c>
      <c r="AA92" s="671">
        <v>9.4103226438164711E-3</v>
      </c>
      <c r="AB92" s="671">
        <v>8.9206453412771225E-3</v>
      </c>
      <c r="AC92" s="671">
        <v>8.4735481068491936E-3</v>
      </c>
      <c r="AD92" s="671">
        <v>6.4722578972578049E-3</v>
      </c>
      <c r="AE92" s="671">
        <v>9.0164514258503914E-3</v>
      </c>
      <c r="AF92" s="671">
        <v>3.9599998854100704E-3</v>
      </c>
      <c r="AG92" s="671">
        <v>7.8667737543582916E-3</v>
      </c>
      <c r="AH92" s="671">
        <v>7.6538710854947567E-3</v>
      </c>
      <c r="AI92" s="671">
        <v>9.2080645263195038E-3</v>
      </c>
      <c r="AJ92" s="671">
        <v>8.8674193248152733E-3</v>
      </c>
      <c r="AK92" s="671">
        <v>7.9732257872819901E-3</v>
      </c>
      <c r="AL92" s="671">
        <v>1.0502004995942116E-2</v>
      </c>
      <c r="AM92" s="671">
        <v>7.870345376431942E-3</v>
      </c>
      <c r="AN92" s="671">
        <v>7.8198947012424469E-3</v>
      </c>
      <c r="AO92" s="671">
        <v>7.7700861729681492E-3</v>
      </c>
      <c r="AP92" s="671">
        <v>7.7209086157381535E-3</v>
      </c>
      <c r="AQ92" s="671">
        <v>7.6723494566977024E-3</v>
      </c>
      <c r="AR92" s="671">
        <v>7.6243970543146133E-3</v>
      </c>
      <c r="AS92" s="671">
        <v>9.6103986725211143E-3</v>
      </c>
      <c r="AT92" s="671">
        <v>4.1924193501472473E-3</v>
      </c>
      <c r="AU92" s="671">
        <v>7.2842291556298733E-3</v>
      </c>
      <c r="AV92" s="671">
        <v>8.6599681526422501E-3</v>
      </c>
      <c r="AW92" s="671">
        <v>7.6697417534887791E-3</v>
      </c>
      <c r="AX92" s="671">
        <v>7.1464907377958298E-3</v>
      </c>
      <c r="AY92" s="671">
        <v>5.5244802497327328E-3</v>
      </c>
      <c r="AZ92" s="671">
        <v>8.7072607129812241E-3</v>
      </c>
      <c r="BA92" s="671">
        <v>8.5255010053515434E-3</v>
      </c>
      <c r="BB92" s="671">
        <v>9.8635433241724968E-3</v>
      </c>
      <c r="BC92" s="671">
        <v>8.2427104935050011E-3</v>
      </c>
      <c r="BD92" s="671">
        <v>7.8107244335114956E-3</v>
      </c>
      <c r="BE92" s="671">
        <v>6.6245906054973602E-3</v>
      </c>
      <c r="BF92" s="671">
        <v>6.4232153818011284E-3</v>
      </c>
      <c r="BG92" s="666">
        <v>7.2741550393402576E-3</v>
      </c>
      <c r="BH92" s="667">
        <v>6.3924677670001984E-3</v>
      </c>
      <c r="BI92" s="511">
        <v>-0.12120820460544179</v>
      </c>
      <c r="BJ92" s="511">
        <v>-1.1088172428290632E-2</v>
      </c>
      <c r="BK92" s="511">
        <v>1.6121200500643403E-4</v>
      </c>
    </row>
    <row r="93" spans="1:63">
      <c r="A93" s="77" t="s">
        <v>272</v>
      </c>
      <c r="B93" s="671">
        <v>0.23522612452507019</v>
      </c>
      <c r="C93" s="671">
        <v>0.23936611413955688</v>
      </c>
      <c r="D93" s="671">
        <v>0.20634035766124725</v>
      </c>
      <c r="E93" s="671">
        <v>0.24345904588699341</v>
      </c>
      <c r="F93" s="671">
        <v>0.24759902060031891</v>
      </c>
      <c r="G93" s="671">
        <v>0.2558789849281311</v>
      </c>
      <c r="H93" s="671">
        <v>0.30951052904129028</v>
      </c>
      <c r="I93" s="671">
        <v>0.35076919198036194</v>
      </c>
      <c r="J93" s="671">
        <v>0.39202785491943359</v>
      </c>
      <c r="K93" s="671">
        <v>0.44363647699356079</v>
      </c>
      <c r="L93" s="671">
        <v>0.46424227952957153</v>
      </c>
      <c r="M93" s="671">
        <v>0.47045224905014038</v>
      </c>
      <c r="N93" s="671">
        <v>0.49110510945320129</v>
      </c>
      <c r="O93" s="671">
        <v>0.46014934778213501</v>
      </c>
      <c r="P93" s="671">
        <v>0.51688587665557861</v>
      </c>
      <c r="Q93" s="671">
        <v>0.61977380514144897</v>
      </c>
      <c r="R93" s="671">
        <v>0.69739842414855957</v>
      </c>
      <c r="S93" s="671">
        <v>0.79214751720428467</v>
      </c>
      <c r="T93" s="671">
        <v>0.9199223518371582</v>
      </c>
      <c r="U93" s="671">
        <v>0.92415642738342285</v>
      </c>
      <c r="V93" s="671">
        <v>0.98348045349121094</v>
      </c>
      <c r="W93" s="671">
        <v>1.0064855813980103</v>
      </c>
      <c r="X93" s="671">
        <v>1.0647746324539185</v>
      </c>
      <c r="Y93" s="671">
        <v>1.1621111631393433</v>
      </c>
      <c r="Z93" s="671">
        <v>1.2604827880859375</v>
      </c>
      <c r="AA93" s="671">
        <v>1.3492100238800049</v>
      </c>
      <c r="AB93" s="671">
        <v>1.3273340463638306</v>
      </c>
      <c r="AC93" s="671">
        <v>1.39117431640625</v>
      </c>
      <c r="AD93" s="671">
        <v>1.616426944732666</v>
      </c>
      <c r="AE93" s="671">
        <v>1.7823083400726318</v>
      </c>
      <c r="AF93" s="671">
        <v>2.0287549495697021</v>
      </c>
      <c r="AG93" s="671">
        <v>2.0009710788726807</v>
      </c>
      <c r="AH93" s="671">
        <v>2.0862386226654053</v>
      </c>
      <c r="AI93" s="671">
        <v>2.1172161102294922</v>
      </c>
      <c r="AJ93" s="671">
        <v>2.0926258563995361</v>
      </c>
      <c r="AK93" s="671">
        <v>2.3675904273986816</v>
      </c>
      <c r="AL93" s="671">
        <v>2.9341099262237549</v>
      </c>
      <c r="AM93" s="671">
        <v>3.0259323120117188</v>
      </c>
      <c r="AN93" s="671">
        <v>2.9617459774017334</v>
      </c>
      <c r="AO93" s="671">
        <v>3.6676466464996338</v>
      </c>
      <c r="AP93" s="671">
        <v>4.0925660133361816</v>
      </c>
      <c r="AQ93" s="671">
        <v>4.4639554023742676</v>
      </c>
      <c r="AR93" s="671">
        <v>4.9397134780883789</v>
      </c>
      <c r="AS93" s="671">
        <v>6.4436206817626953</v>
      </c>
      <c r="AT93" s="671">
        <v>6.1895389556884766</v>
      </c>
      <c r="AU93" s="671">
        <v>7.1082000732421875</v>
      </c>
      <c r="AV93" s="671">
        <v>6.8330826759338379</v>
      </c>
      <c r="AW93" s="671">
        <v>8.5166130065917969</v>
      </c>
      <c r="AX93" s="671">
        <v>8.9246644973754883</v>
      </c>
      <c r="AY93" s="671">
        <v>10.33491039276123</v>
      </c>
      <c r="AZ93" s="671">
        <v>10.804893493652344</v>
      </c>
      <c r="BA93" s="671">
        <v>11.114425659179688</v>
      </c>
      <c r="BB93" s="671">
        <v>11.162074089050293</v>
      </c>
      <c r="BC93" s="671">
        <v>11.418940544128418</v>
      </c>
      <c r="BD93" s="671">
        <v>12.075750350952148</v>
      </c>
      <c r="BE93" s="671">
        <v>12.496284484863281</v>
      </c>
      <c r="BF93" s="671">
        <v>12.246047973632813</v>
      </c>
      <c r="BG93" s="666">
        <v>12.183764457702637</v>
      </c>
      <c r="BH93" s="667">
        <v>11.464998245239258</v>
      </c>
      <c r="BI93" s="511">
        <v>-5.8993771174636556E-2</v>
      </c>
      <c r="BJ93" s="511">
        <v>2.5364339664220914E-2</v>
      </c>
      <c r="BK93" s="511">
        <v>0.28913643711302128</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0</v>
      </c>
      <c r="AV94" s="671">
        <v>0</v>
      </c>
      <c r="AW94" s="671">
        <v>0</v>
      </c>
      <c r="AX94" s="671">
        <v>0</v>
      </c>
      <c r="AY94" s="671">
        <v>0</v>
      </c>
      <c r="AZ94" s="671">
        <v>0</v>
      </c>
      <c r="BA94" s="671">
        <v>0</v>
      </c>
      <c r="BB94" s="671">
        <v>0</v>
      </c>
      <c r="BC94" s="671">
        <v>0</v>
      </c>
      <c r="BD94" s="671">
        <v>0</v>
      </c>
      <c r="BE94" s="671">
        <v>0</v>
      </c>
      <c r="BF94" s="671">
        <v>0</v>
      </c>
      <c r="BG94" s="666">
        <v>0</v>
      </c>
      <c r="BH94" s="667">
        <v>0</v>
      </c>
      <c r="BI94" s="511" t="s">
        <v>294</v>
      </c>
      <c r="BJ94" s="511" t="s">
        <v>294</v>
      </c>
      <c r="BK94" s="511">
        <v>0</v>
      </c>
    </row>
    <row r="95" spans="1:63">
      <c r="A95" s="77" t="s">
        <v>273</v>
      </c>
      <c r="B95" s="671">
        <v>0.20403514802455902</v>
      </c>
      <c r="C95" s="671">
        <v>0.21306782960891724</v>
      </c>
      <c r="D95" s="671">
        <v>0.23842521011829376</v>
      </c>
      <c r="E95" s="671">
        <v>0.27516752481460571</v>
      </c>
      <c r="F95" s="671">
        <v>0.30551168322563171</v>
      </c>
      <c r="G95" s="671">
        <v>0.32400047779083252</v>
      </c>
      <c r="H95" s="671">
        <v>0.35537964105606079</v>
      </c>
      <c r="I95" s="671">
        <v>0.34493559598922729</v>
      </c>
      <c r="J95" s="671">
        <v>0.36732912063598633</v>
      </c>
      <c r="K95" s="671">
        <v>0.35345077514648438</v>
      </c>
      <c r="L95" s="671">
        <v>0.42227795720100403</v>
      </c>
      <c r="M95" s="671">
        <v>0.44175466895103455</v>
      </c>
      <c r="N95" s="671">
        <v>0.48197832703590393</v>
      </c>
      <c r="O95" s="671">
        <v>0.59799188375473022</v>
      </c>
      <c r="P95" s="671">
        <v>0.57663333415985107</v>
      </c>
      <c r="Q95" s="671">
        <v>0.59018236398696899</v>
      </c>
      <c r="R95" s="671">
        <v>0.62894761562347412</v>
      </c>
      <c r="S95" s="671">
        <v>0.53076422214508057</v>
      </c>
      <c r="T95" s="671">
        <v>0.51142865419387817</v>
      </c>
      <c r="U95" s="671">
        <v>0.57145833969116211</v>
      </c>
      <c r="V95" s="671">
        <v>0.55155825614929199</v>
      </c>
      <c r="W95" s="671">
        <v>0.55960297584533691</v>
      </c>
      <c r="X95" s="671">
        <v>0.5212140679359436</v>
      </c>
      <c r="Y95" s="671">
        <v>0.58138489723205566</v>
      </c>
      <c r="Z95" s="671">
        <v>0.67458146810531616</v>
      </c>
      <c r="AA95" s="671">
        <v>0.70680749416351318</v>
      </c>
      <c r="AB95" s="671">
        <v>0.78687846660614014</v>
      </c>
      <c r="AC95" s="671">
        <v>0.745807945728302</v>
      </c>
      <c r="AD95" s="671">
        <v>0.75295883417129517</v>
      </c>
      <c r="AE95" s="671">
        <v>0.85387086868286133</v>
      </c>
      <c r="AF95" s="671">
        <v>0.80818992853164673</v>
      </c>
      <c r="AG95" s="671">
        <v>0.73512870073318481</v>
      </c>
      <c r="AH95" s="671">
        <v>0.74740749597549438</v>
      </c>
      <c r="AI95" s="671">
        <v>0.89028388261795044</v>
      </c>
      <c r="AJ95" s="671">
        <v>0.87555867433547974</v>
      </c>
      <c r="AK95" s="671">
        <v>0.81957489252090454</v>
      </c>
      <c r="AL95" s="671">
        <v>0.76171749830245972</v>
      </c>
      <c r="AM95" s="671">
        <v>0.72025632858276367</v>
      </c>
      <c r="AN95" s="671">
        <v>0.72348320484161377</v>
      </c>
      <c r="AO95" s="671">
        <v>1.0439925193786621</v>
      </c>
      <c r="AP95" s="671">
        <v>1.0042334794998169</v>
      </c>
      <c r="AQ95" s="671">
        <v>1.1535907983779907</v>
      </c>
      <c r="AR95" s="671">
        <v>1.2481321096420288</v>
      </c>
      <c r="AS95" s="671">
        <v>1.1650738716125488</v>
      </c>
      <c r="AT95" s="671">
        <v>1.0690973997116089</v>
      </c>
      <c r="AU95" s="671">
        <v>1.0865801572799683</v>
      </c>
      <c r="AV95" s="671">
        <v>1.3079789876937866</v>
      </c>
      <c r="AW95" s="671">
        <v>1.1428248882293701</v>
      </c>
      <c r="AX95" s="671">
        <v>1.2949519157409668</v>
      </c>
      <c r="AY95" s="671">
        <v>1.3555964231491089</v>
      </c>
      <c r="AZ95" s="671">
        <v>1.2921342849731445</v>
      </c>
      <c r="BA95" s="671">
        <v>1.237256646156311</v>
      </c>
      <c r="BB95" s="671">
        <v>1.3012748956680298</v>
      </c>
      <c r="BC95" s="671">
        <v>1.3310942649841309</v>
      </c>
      <c r="BD95" s="671">
        <v>1.5379277467727661</v>
      </c>
      <c r="BE95" s="671">
        <v>1.5477602481842041</v>
      </c>
      <c r="BF95" s="671">
        <v>1.5103895664215088</v>
      </c>
      <c r="BG95" s="666">
        <v>1.641889214515686</v>
      </c>
      <c r="BH95" s="667">
        <v>1.3949500322341919</v>
      </c>
      <c r="BI95" s="511">
        <v>-0.15039941799869527</v>
      </c>
      <c r="BJ95" s="511">
        <v>7.4662375579597207E-3</v>
      </c>
      <c r="BK95" s="511">
        <v>3.5179323506514107E-2</v>
      </c>
    </row>
    <row r="96" spans="1:63">
      <c r="A96" s="77" t="s">
        <v>274</v>
      </c>
      <c r="B96" s="671">
        <v>1.9429678097367287E-2</v>
      </c>
      <c r="C96" s="671">
        <v>2.5263287127017975E-2</v>
      </c>
      <c r="D96" s="671">
        <v>2.8368271887302399E-2</v>
      </c>
      <c r="E96" s="671">
        <v>3.5048693418502808E-2</v>
      </c>
      <c r="F96" s="671">
        <v>3.6648232489824295E-2</v>
      </c>
      <c r="G96" s="671">
        <v>4.4551827013492584E-2</v>
      </c>
      <c r="H96" s="671">
        <v>1.4678110368549824E-2</v>
      </c>
      <c r="I96" s="671">
        <v>1.3125617988407612E-2</v>
      </c>
      <c r="J96" s="671">
        <v>1.6559919342398643E-2</v>
      </c>
      <c r="K96" s="671">
        <v>1.8347637727856636E-2</v>
      </c>
      <c r="L96" s="671">
        <v>1.9241496920585632E-2</v>
      </c>
      <c r="M96" s="671">
        <v>1.1290853843092918E-2</v>
      </c>
      <c r="N96" s="671">
        <v>1.8771044909954071E-2</v>
      </c>
      <c r="O96" s="671">
        <v>1.3407889753580093E-2</v>
      </c>
      <c r="P96" s="671">
        <v>1.4913336373865604E-2</v>
      </c>
      <c r="Q96" s="671">
        <v>1.3501979410648346E-2</v>
      </c>
      <c r="R96" s="671">
        <v>1.345493458211422E-2</v>
      </c>
      <c r="S96" s="671">
        <v>1.4678110368549824E-2</v>
      </c>
      <c r="T96" s="671">
        <v>2.2064210847020149E-2</v>
      </c>
      <c r="U96" s="671">
        <v>2.4087155237793922E-2</v>
      </c>
      <c r="V96" s="671">
        <v>2.9450312256813049E-2</v>
      </c>
      <c r="W96" s="671">
        <v>4.7421585768461227E-2</v>
      </c>
      <c r="X96" s="671">
        <v>4.8785898834466934E-2</v>
      </c>
      <c r="Y96" s="671">
        <v>5.3584512323141098E-2</v>
      </c>
      <c r="Z96" s="671">
        <v>6.6851265728473663E-2</v>
      </c>
      <c r="AA96" s="671">
        <v>6.9113068282604218E-2</v>
      </c>
      <c r="AB96" s="671">
        <v>7.887180894613266E-2</v>
      </c>
      <c r="AC96" s="671">
        <v>0.10267768800258636</v>
      </c>
      <c r="AD96" s="671">
        <v>9.4646982848644257E-2</v>
      </c>
      <c r="AE96" s="671">
        <v>8.497968316078186E-2</v>
      </c>
      <c r="AF96" s="671">
        <v>8.8281810283660889E-2</v>
      </c>
      <c r="AG96" s="671">
        <v>9.3936845660209656E-2</v>
      </c>
      <c r="AH96" s="671">
        <v>6.2440469861030579E-2</v>
      </c>
      <c r="AI96" s="671">
        <v>0.11032112687826157</v>
      </c>
      <c r="AJ96" s="671">
        <v>0.11049443483352661</v>
      </c>
      <c r="AK96" s="671">
        <v>0.10662193596363068</v>
      </c>
      <c r="AL96" s="671">
        <v>0.12326370924711227</v>
      </c>
      <c r="AM96" s="671">
        <v>0.10437402129173279</v>
      </c>
      <c r="AN96" s="671">
        <v>9.4997622072696686E-2</v>
      </c>
      <c r="AO96" s="671">
        <v>0.10035756230354309</v>
      </c>
      <c r="AP96" s="671">
        <v>0.11055640131235123</v>
      </c>
      <c r="AQ96" s="671">
        <v>9.8572790622711182E-2</v>
      </c>
      <c r="AR96" s="671">
        <v>0.1148851066827774</v>
      </c>
      <c r="AS96" s="671">
        <v>0.1166221871972084</v>
      </c>
      <c r="AT96" s="671">
        <v>0.11445053666830063</v>
      </c>
      <c r="AU96" s="671">
        <v>0.17442402243614197</v>
      </c>
      <c r="AV96" s="671">
        <v>0.12333404272794724</v>
      </c>
      <c r="AW96" s="671">
        <v>0.12633959949016571</v>
      </c>
      <c r="AX96" s="671">
        <v>0.16603793203830719</v>
      </c>
      <c r="AY96" s="671">
        <v>0.14786431193351746</v>
      </c>
      <c r="AZ96" s="671">
        <v>0.13321031630039215</v>
      </c>
      <c r="BA96" s="671">
        <v>0.17999544739723206</v>
      </c>
      <c r="BB96" s="671">
        <v>0.17851032316684723</v>
      </c>
      <c r="BC96" s="671">
        <v>0.20607826113700867</v>
      </c>
      <c r="BD96" s="671">
        <v>0.20080731809139252</v>
      </c>
      <c r="BE96" s="671">
        <v>0.22998414933681488</v>
      </c>
      <c r="BF96" s="671">
        <v>0.23264665901660919</v>
      </c>
      <c r="BG96" s="666">
        <v>0.25618228316307068</v>
      </c>
      <c r="BH96" s="667">
        <v>0.23168611526489258</v>
      </c>
      <c r="BI96" s="511">
        <v>-9.5620070192696582E-2</v>
      </c>
      <c r="BJ96" s="511">
        <v>3.3877940897760306E-2</v>
      </c>
      <c r="BK96" s="511">
        <v>5.8429052027168327E-3</v>
      </c>
    </row>
    <row r="97" spans="1:63">
      <c r="A97" s="77" t="s">
        <v>348</v>
      </c>
      <c r="B97" s="671">
        <v>0.80977743864059448</v>
      </c>
      <c r="C97" s="671">
        <v>0.84469354152679443</v>
      </c>
      <c r="D97" s="671">
        <v>0.72972577810287476</v>
      </c>
      <c r="E97" s="671">
        <v>0.78188711404800415</v>
      </c>
      <c r="F97" s="671">
        <v>0.802112877368927</v>
      </c>
      <c r="G97" s="671">
        <v>0.80264514684677124</v>
      </c>
      <c r="H97" s="671">
        <v>0.89632260799407959</v>
      </c>
      <c r="I97" s="671">
        <v>0.90590322017669678</v>
      </c>
      <c r="J97" s="671">
        <v>0.71086257696151733</v>
      </c>
      <c r="K97" s="671">
        <v>0.88014191389083862</v>
      </c>
      <c r="L97" s="671">
        <v>0.88787031173706055</v>
      </c>
      <c r="M97" s="671">
        <v>0.88982903957366943</v>
      </c>
      <c r="N97" s="671">
        <v>0.77675610780715942</v>
      </c>
      <c r="O97" s="671">
        <v>0.74566161632537842</v>
      </c>
      <c r="P97" s="671">
        <v>0.85952228307723999</v>
      </c>
      <c r="Q97" s="671">
        <v>0.93988257646560669</v>
      </c>
      <c r="R97" s="671">
        <v>0.93245226144790649</v>
      </c>
      <c r="S97" s="671">
        <v>0.8687090277671814</v>
      </c>
      <c r="T97" s="671">
        <v>0.89709967374801636</v>
      </c>
      <c r="U97" s="671">
        <v>0.76237452030181885</v>
      </c>
      <c r="V97" s="671">
        <v>0.88220709562301636</v>
      </c>
      <c r="W97" s="671">
        <v>0.86029934883117676</v>
      </c>
      <c r="X97" s="671">
        <v>0.79611968994140625</v>
      </c>
      <c r="Y97" s="671">
        <v>0.961162269115448</v>
      </c>
      <c r="Z97" s="671">
        <v>0.97659772634506226</v>
      </c>
      <c r="AA97" s="671">
        <v>0.9250112771987915</v>
      </c>
      <c r="AB97" s="671">
        <v>1.0050735473632813</v>
      </c>
      <c r="AC97" s="671">
        <v>0.85210257768630981</v>
      </c>
      <c r="AD97" s="671">
        <v>0.98552900552749634</v>
      </c>
      <c r="AE97" s="671">
        <v>0.68620836734771729</v>
      </c>
      <c r="AF97" s="671">
        <v>0.83876419067382813</v>
      </c>
      <c r="AG97" s="671">
        <v>0.82151901721954346</v>
      </c>
      <c r="AH97" s="671">
        <v>0.92016774415969849</v>
      </c>
      <c r="AI97" s="671">
        <v>0.94826030731201172</v>
      </c>
      <c r="AJ97" s="671">
        <v>0.89197933673858643</v>
      </c>
      <c r="AK97" s="671">
        <v>0.89917546510696411</v>
      </c>
      <c r="AL97" s="671">
        <v>0.86233830451965332</v>
      </c>
      <c r="AM97" s="671">
        <v>0.84692901372909546</v>
      </c>
      <c r="AN97" s="671">
        <v>0.96544897556304932</v>
      </c>
      <c r="AO97" s="671">
        <v>0.95094859600067139</v>
      </c>
      <c r="AP97" s="671">
        <v>0.79952633380889893</v>
      </c>
      <c r="AQ97" s="671">
        <v>0.9096907377243042</v>
      </c>
      <c r="AR97" s="671">
        <v>0.75846707820892334</v>
      </c>
      <c r="AS97" s="671">
        <v>0.76037853956222534</v>
      </c>
      <c r="AT97" s="671">
        <v>0.70845073461532593</v>
      </c>
      <c r="AU97" s="671">
        <v>0.88432669639587402</v>
      </c>
      <c r="AV97" s="671">
        <v>0.81918895244598389</v>
      </c>
      <c r="AW97" s="671">
        <v>0.76105153560638428</v>
      </c>
      <c r="AX97" s="671">
        <v>0.77836203575134277</v>
      </c>
      <c r="AY97" s="671">
        <v>0.79688352346420288</v>
      </c>
      <c r="AZ97" s="671">
        <v>0.83146709203720093</v>
      </c>
      <c r="BA97" s="671">
        <v>0.76545381546020508</v>
      </c>
      <c r="BB97" s="671">
        <v>0.75920319557189941</v>
      </c>
      <c r="BC97" s="671">
        <v>0.77146929502487183</v>
      </c>
      <c r="BD97" s="671">
        <v>0.70145773887634277</v>
      </c>
      <c r="BE97" s="671">
        <v>0.74060261249542236</v>
      </c>
      <c r="BF97" s="671">
        <v>0.75008207559585571</v>
      </c>
      <c r="BG97" s="666">
        <v>0.70269030332565308</v>
      </c>
      <c r="BH97" s="667">
        <v>0.69668668508529663</v>
      </c>
      <c r="BI97" s="511">
        <v>-8.5437613297676407E-3</v>
      </c>
      <c r="BJ97" s="511">
        <v>-1.1024377904613747E-2</v>
      </c>
      <c r="BK97" s="511">
        <v>1.7569780788522085E-2</v>
      </c>
    </row>
    <row r="98" spans="1:63">
      <c r="A98" s="77" t="s">
        <v>275</v>
      </c>
      <c r="B98" s="671">
        <v>6.2487097457051277E-3</v>
      </c>
      <c r="C98" s="671">
        <v>7.3664514347910881E-3</v>
      </c>
      <c r="D98" s="671">
        <v>7.7177421189844608E-3</v>
      </c>
      <c r="E98" s="671">
        <v>8.5587101057171822E-3</v>
      </c>
      <c r="F98" s="671">
        <v>1.0794193483889103E-2</v>
      </c>
      <c r="G98" s="671">
        <v>1.2795483693480492E-2</v>
      </c>
      <c r="H98" s="671">
        <v>1.1134838685393333E-2</v>
      </c>
      <c r="I98" s="671">
        <v>1.2284516356885433E-2</v>
      </c>
      <c r="J98" s="671">
        <v>1.1794839054346085E-2</v>
      </c>
      <c r="K98" s="671">
        <v>1.0709032416343689E-2</v>
      </c>
      <c r="L98" s="671">
        <v>1.0698387399315834E-2</v>
      </c>
      <c r="M98" s="671">
        <v>1.0091613046824932E-2</v>
      </c>
      <c r="N98" s="671">
        <v>8.1861289218068123E-3</v>
      </c>
      <c r="O98" s="671">
        <v>9.6227005124092102E-3</v>
      </c>
      <c r="P98" s="671">
        <v>1.1747192591428757E-2</v>
      </c>
      <c r="Q98" s="671">
        <v>1.4996415935456753E-2</v>
      </c>
      <c r="R98" s="671">
        <v>1.6621027141809464E-2</v>
      </c>
      <c r="S98" s="671">
        <v>1.599617674946785E-2</v>
      </c>
      <c r="T98" s="671">
        <v>1.8620548769831657E-2</v>
      </c>
      <c r="U98" s="671">
        <v>3.6741219460964203E-2</v>
      </c>
      <c r="V98" s="671">
        <v>4.0115412324666977E-2</v>
      </c>
      <c r="W98" s="671">
        <v>4.386451467871666E-2</v>
      </c>
      <c r="X98" s="671">
        <v>5.2862364798784256E-2</v>
      </c>
      <c r="Y98" s="671">
        <v>6.0985423624515533E-2</v>
      </c>
      <c r="Z98" s="671">
        <v>5.6361529976129532E-2</v>
      </c>
      <c r="AA98" s="671">
        <v>4.2864754796028137E-2</v>
      </c>
      <c r="AB98" s="671">
        <v>4.7363679856061935E-2</v>
      </c>
      <c r="AC98" s="671">
        <v>4.5625161379575729E-2</v>
      </c>
      <c r="AD98" s="671">
        <v>5.1660966128110886E-2</v>
      </c>
      <c r="AE98" s="671">
        <v>6.9012582302093506E-2</v>
      </c>
      <c r="AF98" s="671">
        <v>6.6191613674163818E-2</v>
      </c>
      <c r="AG98" s="671">
        <v>5.5184517055749893E-2</v>
      </c>
      <c r="AH98" s="671">
        <v>4.442225769162178E-2</v>
      </c>
      <c r="AI98" s="671">
        <v>4.7445483505725861E-2</v>
      </c>
      <c r="AJ98" s="671">
        <v>8.0392256379127502E-2</v>
      </c>
      <c r="AK98" s="671">
        <v>7.445225864648819E-2</v>
      </c>
      <c r="AL98" s="671">
        <v>6.4154237508773804E-2</v>
      </c>
      <c r="AM98" s="671">
        <v>5.6899759918451309E-2</v>
      </c>
      <c r="AN98" s="671">
        <v>5.3141873329877853E-2</v>
      </c>
      <c r="AO98" s="671">
        <v>5.7814005762338638E-2</v>
      </c>
      <c r="AP98" s="671">
        <v>6.1921890825033188E-2</v>
      </c>
      <c r="AQ98" s="671">
        <v>6.4769379794597626E-2</v>
      </c>
      <c r="AR98" s="671">
        <v>6.0638897120952606E-2</v>
      </c>
      <c r="AS98" s="671">
        <v>7.8977242112159729E-2</v>
      </c>
      <c r="AT98" s="671">
        <v>6.9270431995391846E-2</v>
      </c>
      <c r="AU98" s="671">
        <v>6.3559643924236298E-2</v>
      </c>
      <c r="AV98" s="671">
        <v>8.0005399882793427E-2</v>
      </c>
      <c r="AW98" s="671">
        <v>9.131632000207901E-2</v>
      </c>
      <c r="AX98" s="671">
        <v>0.11576299369335175</v>
      </c>
      <c r="AY98" s="671">
        <v>0.13056984543800354</v>
      </c>
      <c r="AZ98" s="671">
        <v>0.13498900830745697</v>
      </c>
      <c r="BA98" s="671">
        <v>0.19297800958156586</v>
      </c>
      <c r="BB98" s="671">
        <v>0.25720199942588806</v>
      </c>
      <c r="BC98" s="671">
        <v>0.2507355809211731</v>
      </c>
      <c r="BD98" s="671">
        <v>0.24858695268630981</v>
      </c>
      <c r="BE98" s="671">
        <v>0.25810223817825317</v>
      </c>
      <c r="BF98" s="671">
        <v>0.28450873494148254</v>
      </c>
      <c r="BG98" s="666">
        <v>0.29831391572952271</v>
      </c>
      <c r="BH98" s="667">
        <v>0.29462903738021851</v>
      </c>
      <c r="BI98" s="511">
        <v>-1.2352351516330962E-2</v>
      </c>
      <c r="BJ98" s="511">
        <v>9.7919705158138415E-2</v>
      </c>
      <c r="BK98" s="511">
        <v>7.4302663040990112E-3</v>
      </c>
    </row>
    <row r="99" spans="1:63">
      <c r="A99" s="77" t="s">
        <v>350</v>
      </c>
      <c r="B99" s="671">
        <v>0.10665152966976166</v>
      </c>
      <c r="C99" s="671">
        <v>0.11502557992935181</v>
      </c>
      <c r="D99" s="671">
        <v>0.11944782733917236</v>
      </c>
      <c r="E99" s="671">
        <v>0.12532848119735718</v>
      </c>
      <c r="F99" s="671">
        <v>0.12387008219957352</v>
      </c>
      <c r="G99" s="671">
        <v>0.13487866520881653</v>
      </c>
      <c r="H99" s="671">
        <v>0.15322630107402802</v>
      </c>
      <c r="I99" s="671">
        <v>0.16249421238899231</v>
      </c>
      <c r="J99" s="671">
        <v>0.16070649027824402</v>
      </c>
      <c r="K99" s="671">
        <v>0.1616881787776947</v>
      </c>
      <c r="L99" s="671">
        <v>0.17738710343837738</v>
      </c>
      <c r="M99" s="671">
        <v>0.16498924791812897</v>
      </c>
      <c r="N99" s="671">
        <v>0.15669892728328705</v>
      </c>
      <c r="O99" s="671">
        <v>0.16669891774654388</v>
      </c>
      <c r="P99" s="671">
        <v>0.19633333384990692</v>
      </c>
      <c r="Q99" s="671">
        <v>0.20613978803157806</v>
      </c>
      <c r="R99" s="671">
        <v>0.20949462056159973</v>
      </c>
      <c r="S99" s="671">
        <v>0.19484946131706238</v>
      </c>
      <c r="T99" s="671">
        <v>0.21025806665420532</v>
      </c>
      <c r="U99" s="671">
        <v>0.21691398322582245</v>
      </c>
      <c r="V99" s="671">
        <v>0.2097933292388916</v>
      </c>
      <c r="W99" s="671">
        <v>0.23523354530334473</v>
      </c>
      <c r="X99" s="671">
        <v>0.23343300819396973</v>
      </c>
      <c r="Y99" s="671">
        <v>0.24444118142127991</v>
      </c>
      <c r="Z99" s="671">
        <v>0.24014268815517426</v>
      </c>
      <c r="AA99" s="671">
        <v>0.24681128561496735</v>
      </c>
      <c r="AB99" s="671">
        <v>0.24371527135372162</v>
      </c>
      <c r="AC99" s="671">
        <v>0.22453483939170837</v>
      </c>
      <c r="AD99" s="671">
        <v>0.25008571147918701</v>
      </c>
      <c r="AE99" s="671">
        <v>0.27503988146781921</v>
      </c>
      <c r="AF99" s="671">
        <v>0.29311195015907288</v>
      </c>
      <c r="AG99" s="671">
        <v>0.27872151136398315</v>
      </c>
      <c r="AH99" s="671">
        <v>0.24758687615394592</v>
      </c>
      <c r="AI99" s="671">
        <v>0.26952838897705078</v>
      </c>
      <c r="AJ99" s="671">
        <v>0.24398215115070343</v>
      </c>
      <c r="AK99" s="671">
        <v>0.26011419296264648</v>
      </c>
      <c r="AL99" s="671">
        <v>0.22930076718330383</v>
      </c>
      <c r="AM99" s="671">
        <v>0.26136088371276855</v>
      </c>
      <c r="AN99" s="671">
        <v>0.24663254618644714</v>
      </c>
      <c r="AO99" s="671">
        <v>0.28258723020553589</v>
      </c>
      <c r="AP99" s="671">
        <v>0.24046719074249268</v>
      </c>
      <c r="AQ99" s="671">
        <v>0.24147127568721771</v>
      </c>
      <c r="AR99" s="671">
        <v>0.24064692854881287</v>
      </c>
      <c r="AS99" s="671">
        <v>0.2260703444480896</v>
      </c>
      <c r="AT99" s="671">
        <v>0.24347642064094543</v>
      </c>
      <c r="AU99" s="671">
        <v>0.24706932902336121</v>
      </c>
      <c r="AV99" s="671">
        <v>0.24937796592712402</v>
      </c>
      <c r="AW99" s="671">
        <v>0.22601215541362762</v>
      </c>
      <c r="AX99" s="671">
        <v>0.22594983875751495</v>
      </c>
      <c r="AY99" s="671">
        <v>0.23716802895069122</v>
      </c>
      <c r="AZ99" s="671">
        <v>0.23781046271324158</v>
      </c>
      <c r="BA99" s="671">
        <v>0.24994476139545441</v>
      </c>
      <c r="BB99" s="671">
        <v>0.24120092391967773</v>
      </c>
      <c r="BC99" s="671">
        <v>0.25006484985351563</v>
      </c>
      <c r="BD99" s="671">
        <v>0.24291843175888062</v>
      </c>
      <c r="BE99" s="671">
        <v>0.22943191230297089</v>
      </c>
      <c r="BF99" s="671">
        <v>0.2282920777797699</v>
      </c>
      <c r="BG99" s="666">
        <v>0.24662019312381744</v>
      </c>
      <c r="BH99" s="667">
        <v>0.24789649248123169</v>
      </c>
      <c r="BI99" s="511">
        <v>5.1751616169299908E-3</v>
      </c>
      <c r="BJ99" s="511">
        <v>9.3129246891840989E-3</v>
      </c>
      <c r="BK99" s="511">
        <v>6.2517156196339593E-3</v>
      </c>
    </row>
    <row r="100" spans="1:63">
      <c r="A100" s="77" t="s">
        <v>351</v>
      </c>
      <c r="B100" s="671">
        <v>2.3381477221846581E-2</v>
      </c>
      <c r="C100" s="671">
        <v>2.3381477221846581E-2</v>
      </c>
      <c r="D100" s="671">
        <v>2.7709638699889183E-2</v>
      </c>
      <c r="E100" s="671">
        <v>3.3308021724224091E-2</v>
      </c>
      <c r="F100" s="671">
        <v>3.514278307557106E-2</v>
      </c>
      <c r="G100" s="671">
        <v>3.1096894294023514E-2</v>
      </c>
      <c r="H100" s="671">
        <v>4.0600031614303589E-2</v>
      </c>
      <c r="I100" s="671">
        <v>4.2717065662145615E-2</v>
      </c>
      <c r="J100" s="671">
        <v>4.5069325715303421E-2</v>
      </c>
      <c r="K100" s="671">
        <v>4.5304551720619202E-2</v>
      </c>
      <c r="L100" s="671">
        <v>5.2126109600067139E-2</v>
      </c>
      <c r="M100" s="671">
        <v>5.6595407426357269E-2</v>
      </c>
      <c r="N100" s="671">
        <v>6.7227624356746674E-2</v>
      </c>
      <c r="O100" s="671">
        <v>8.3458229899406433E-2</v>
      </c>
      <c r="P100" s="671">
        <v>9.0232744812965393E-2</v>
      </c>
      <c r="Q100" s="671">
        <v>9.4607949256896973E-2</v>
      </c>
      <c r="R100" s="671">
        <v>9.8794974386692047E-2</v>
      </c>
      <c r="S100" s="671">
        <v>0.11116787046194077</v>
      </c>
      <c r="T100" s="671">
        <v>0.12876278162002563</v>
      </c>
      <c r="U100" s="671">
        <v>0.13346730172634125</v>
      </c>
      <c r="V100" s="671">
        <v>0.13864228129386902</v>
      </c>
      <c r="W100" s="671">
        <v>0.1325734406709671</v>
      </c>
      <c r="X100" s="671">
        <v>0.17430256307125092</v>
      </c>
      <c r="Y100" s="671">
        <v>0.18272365629673004</v>
      </c>
      <c r="Z100" s="671">
        <v>0.18568751215934753</v>
      </c>
      <c r="AA100" s="671">
        <v>0.18187683820724487</v>
      </c>
      <c r="AB100" s="671">
        <v>0.1946260929107666</v>
      </c>
      <c r="AC100" s="671">
        <v>0.21231509745121002</v>
      </c>
      <c r="AD100" s="671">
        <v>0.23348546028137207</v>
      </c>
      <c r="AE100" s="671">
        <v>0.22915729880332947</v>
      </c>
      <c r="AF100" s="671">
        <v>0.24214178323745728</v>
      </c>
      <c r="AG100" s="671">
        <v>0.2639707624912262</v>
      </c>
      <c r="AH100" s="671">
        <v>0.19636677205562592</v>
      </c>
      <c r="AI100" s="671">
        <v>0.25663170218467712</v>
      </c>
      <c r="AJ100" s="671">
        <v>0.22892206907272339</v>
      </c>
      <c r="AK100" s="671">
        <v>0.18691068887710571</v>
      </c>
      <c r="AL100" s="671">
        <v>0.193455770611763</v>
      </c>
      <c r="AM100" s="671">
        <v>0.21454444527626038</v>
      </c>
      <c r="AN100" s="671">
        <v>0.25680887699127197</v>
      </c>
      <c r="AO100" s="671">
        <v>0.27196338772773743</v>
      </c>
      <c r="AP100" s="671">
        <v>0.31646072864532471</v>
      </c>
      <c r="AQ100" s="671">
        <v>0.30987361073493958</v>
      </c>
      <c r="AR100" s="671">
        <v>0.32247164845466614</v>
      </c>
      <c r="AS100" s="671">
        <v>0.27656769752502441</v>
      </c>
      <c r="AT100" s="671">
        <v>0.28900289535522461</v>
      </c>
      <c r="AU100" s="671">
        <v>0.29786384105682373</v>
      </c>
      <c r="AV100" s="671">
        <v>0.30383795499801636</v>
      </c>
      <c r="AW100" s="671">
        <v>0.10607875138521194</v>
      </c>
      <c r="AX100" s="671">
        <v>0.3089238703250885</v>
      </c>
      <c r="AY100" s="671">
        <v>0.3157581090927124</v>
      </c>
      <c r="AZ100" s="671">
        <v>0.31778714060783386</v>
      </c>
      <c r="BA100" s="671">
        <v>0.33323633670806885</v>
      </c>
      <c r="BB100" s="671">
        <v>0.28937444090843201</v>
      </c>
      <c r="BC100" s="671">
        <v>0.28078386187553406</v>
      </c>
      <c r="BD100" s="671">
        <v>0.34291470050811768</v>
      </c>
      <c r="BE100" s="671">
        <v>0.37806501984596252</v>
      </c>
      <c r="BF100" s="671">
        <v>0.35449841618537903</v>
      </c>
      <c r="BG100" s="666">
        <v>0.32379758358001709</v>
      </c>
      <c r="BH100" s="667">
        <v>0.34967091679573059</v>
      </c>
      <c r="BI100" s="511">
        <v>7.9905887281952692E-2</v>
      </c>
      <c r="BJ100" s="511">
        <v>1.2466831274204671E-2</v>
      </c>
      <c r="BK100" s="511">
        <v>8.818370564194657E-3</v>
      </c>
    </row>
    <row r="101" spans="1:63">
      <c r="A101" s="77" t="s">
        <v>314</v>
      </c>
      <c r="B101" s="671">
        <v>1.6499999910593033E-2</v>
      </c>
      <c r="C101" s="671">
        <v>1.6180645674467087E-2</v>
      </c>
      <c r="D101" s="671">
        <v>1.7883870750665665E-2</v>
      </c>
      <c r="E101" s="671">
        <v>1.8309677019715309E-2</v>
      </c>
      <c r="F101" s="671">
        <v>1.932096853852272E-2</v>
      </c>
      <c r="G101" s="671">
        <v>2.2322902455925941E-2</v>
      </c>
      <c r="H101" s="671">
        <v>2.0577097311615944E-2</v>
      </c>
      <c r="I101" s="671">
        <v>2.3493871092796326E-2</v>
      </c>
      <c r="J101" s="671">
        <v>2.5271613150835037E-2</v>
      </c>
      <c r="K101" s="671">
        <v>2.1833226084709167E-2</v>
      </c>
      <c r="L101" s="671">
        <v>2.4185806512832642E-2</v>
      </c>
      <c r="M101" s="671">
        <v>2.9753224924206734E-2</v>
      </c>
      <c r="N101" s="671">
        <v>2.2503871470689774E-2</v>
      </c>
      <c r="O101" s="671">
        <v>2.9923548921942711E-2</v>
      </c>
      <c r="P101" s="671">
        <v>3.0668709427118301E-2</v>
      </c>
      <c r="Q101" s="671">
        <v>3.7492256611585617E-2</v>
      </c>
      <c r="R101" s="671">
        <v>3.9653226733207703E-2</v>
      </c>
      <c r="S101" s="671">
        <v>4.0164195001125336E-2</v>
      </c>
      <c r="T101" s="671">
        <v>4.2240001261234283E-2</v>
      </c>
      <c r="U101" s="671">
        <v>5.6185159832239151E-2</v>
      </c>
      <c r="V101" s="671">
        <v>5.9112582355737686E-2</v>
      </c>
      <c r="W101" s="671">
        <v>6.4051933586597443E-2</v>
      </c>
      <c r="X101" s="671">
        <v>5.5855162441730499E-2</v>
      </c>
      <c r="Y101" s="671">
        <v>6.6681288182735443E-2</v>
      </c>
      <c r="Z101" s="671">
        <v>6.9033868610858917E-2</v>
      </c>
      <c r="AA101" s="671">
        <v>6.453096866607666E-2</v>
      </c>
      <c r="AB101" s="671">
        <v>5.4769355803728104E-2</v>
      </c>
      <c r="AC101" s="671">
        <v>4.7264516353607178E-2</v>
      </c>
      <c r="AD101" s="671">
        <v>5.3545162081718445E-2</v>
      </c>
      <c r="AE101" s="671">
        <v>6.2401935458183289E-2</v>
      </c>
      <c r="AF101" s="671">
        <v>6.6340647637844086E-2</v>
      </c>
      <c r="AG101" s="671">
        <v>7.4835486710071564E-2</v>
      </c>
      <c r="AH101" s="671">
        <v>6.4605481922626495E-2</v>
      </c>
      <c r="AI101" s="671">
        <v>5.392838642001152E-2</v>
      </c>
      <c r="AJ101" s="671">
        <v>8.3458065986633301E-2</v>
      </c>
      <c r="AK101" s="671">
        <v>8.3021610975265503E-2</v>
      </c>
      <c r="AL101" s="671">
        <v>7.5132168829441071E-2</v>
      </c>
      <c r="AM101" s="671">
        <v>7.390110194683075E-2</v>
      </c>
      <c r="AN101" s="671">
        <v>8.216443657875061E-2</v>
      </c>
      <c r="AO101" s="671">
        <v>8.9140020310878754E-2</v>
      </c>
      <c r="AP101" s="671">
        <v>8.6453281342983246E-2</v>
      </c>
      <c r="AQ101" s="671">
        <v>0.10181394964456558</v>
      </c>
      <c r="AR101" s="671">
        <v>8.7170913815498352E-2</v>
      </c>
      <c r="AS101" s="671">
        <v>9.9569134414196014E-2</v>
      </c>
      <c r="AT101" s="671">
        <v>9.8401881754398346E-2</v>
      </c>
      <c r="AU101" s="671">
        <v>7.7972277998924255E-2</v>
      </c>
      <c r="AV101" s="671">
        <v>9.6307709813117981E-2</v>
      </c>
      <c r="AW101" s="671">
        <v>0.10119848698377609</v>
      </c>
      <c r="AX101" s="671">
        <v>9.8304480314254761E-2</v>
      </c>
      <c r="AY101" s="671">
        <v>8.9113563299179077E-2</v>
      </c>
      <c r="AZ101" s="671">
        <v>8.4005333483219147E-2</v>
      </c>
      <c r="BA101" s="671">
        <v>7.8167609870433807E-2</v>
      </c>
      <c r="BB101" s="671">
        <v>9.2077657580375671E-2</v>
      </c>
      <c r="BC101" s="671">
        <v>8.9548930525779724E-2</v>
      </c>
      <c r="BD101" s="671">
        <v>7.6330140233039856E-2</v>
      </c>
      <c r="BE101" s="671">
        <v>6.8441696465015411E-2</v>
      </c>
      <c r="BF101" s="671">
        <v>8.6985401809215546E-2</v>
      </c>
      <c r="BG101" s="666">
        <v>9.5058336853981018E-2</v>
      </c>
      <c r="BH101" s="667">
        <v>9.5198996365070343E-2</v>
      </c>
      <c r="BI101" s="511">
        <v>1.4797177790453198E-3</v>
      </c>
      <c r="BJ101" s="511">
        <v>-3.2048738651057063E-3</v>
      </c>
      <c r="BK101" s="511">
        <v>2.4008288563987902E-3</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71">
        <v>0</v>
      </c>
      <c r="BG102" s="666">
        <v>0</v>
      </c>
      <c r="BH102" s="667">
        <v>0</v>
      </c>
      <c r="BI102" s="511" t="s">
        <v>294</v>
      </c>
      <c r="BJ102" s="511" t="s">
        <v>294</v>
      </c>
      <c r="BK102" s="511">
        <v>0</v>
      </c>
    </row>
    <row r="103" spans="1:63">
      <c r="A103" s="77" t="s">
        <v>352</v>
      </c>
      <c r="B103" s="671">
        <v>7.5626098550856113E-3</v>
      </c>
      <c r="C103" s="671">
        <v>1.0488911531865597E-2</v>
      </c>
      <c r="D103" s="671">
        <v>1.014665886759758E-2</v>
      </c>
      <c r="E103" s="671">
        <v>9.8944967612624168E-3</v>
      </c>
      <c r="F103" s="671">
        <v>1.5206740237772465E-2</v>
      </c>
      <c r="G103" s="671">
        <v>1.2994377873837948E-2</v>
      </c>
      <c r="H103" s="671">
        <v>1.4051357284188271E-2</v>
      </c>
      <c r="I103" s="671">
        <v>1.4563390053808689E-2</v>
      </c>
      <c r="J103" s="671">
        <v>1.3673337176442146E-2</v>
      </c>
      <c r="K103" s="671">
        <v>2.0288165658712387E-2</v>
      </c>
      <c r="L103" s="671">
        <v>1.7913773655891418E-2</v>
      </c>
      <c r="M103" s="671">
        <v>1.9040584564208984E-2</v>
      </c>
      <c r="N103" s="671">
        <v>1.4825824648141861E-2</v>
      </c>
      <c r="O103" s="671">
        <v>1.9241385161876678E-2</v>
      </c>
      <c r="P103" s="671">
        <v>2.444307878613472E-2</v>
      </c>
      <c r="Q103" s="671">
        <v>2.0442701876163483E-2</v>
      </c>
      <c r="R103" s="671">
        <v>2.7653010562062263E-2</v>
      </c>
      <c r="S103" s="671">
        <v>1.8260305747389793E-2</v>
      </c>
      <c r="T103" s="671">
        <v>2.4422032758593559E-2</v>
      </c>
      <c r="U103" s="671">
        <v>2.1270554512739182E-2</v>
      </c>
      <c r="V103" s="671">
        <v>3.3904477953910828E-2</v>
      </c>
      <c r="W103" s="671">
        <v>3.3105175942182541E-2</v>
      </c>
      <c r="X103" s="671">
        <v>4.2212013155221939E-2</v>
      </c>
      <c r="Y103" s="671">
        <v>2.1154405549168587E-2</v>
      </c>
      <c r="Z103" s="671">
        <v>3.1551927328109741E-2</v>
      </c>
      <c r="AA103" s="671">
        <v>4.9861360341310501E-2</v>
      </c>
      <c r="AB103" s="671">
        <v>3.710952028632164E-2</v>
      </c>
      <c r="AC103" s="671">
        <v>3.2972835004329681E-2</v>
      </c>
      <c r="AD103" s="671">
        <v>4.500294104218483E-2</v>
      </c>
      <c r="AE103" s="671">
        <v>2.4974526837468147E-2</v>
      </c>
      <c r="AF103" s="671">
        <v>2.9379826039075851E-2</v>
      </c>
      <c r="AG103" s="671">
        <v>2.5807671248912811E-2</v>
      </c>
      <c r="AH103" s="671">
        <v>2.9955398291349411E-2</v>
      </c>
      <c r="AI103" s="671">
        <v>4.5555096119642258E-2</v>
      </c>
      <c r="AJ103" s="671">
        <v>4.4275995343923569E-2</v>
      </c>
      <c r="AK103" s="671">
        <v>4.2682338505983353E-2</v>
      </c>
      <c r="AL103" s="671">
        <v>2.4641519412398338E-2</v>
      </c>
      <c r="AM103" s="671">
        <v>3.3969394862651825E-2</v>
      </c>
      <c r="AN103" s="671">
        <v>5.1007602363824844E-2</v>
      </c>
      <c r="AO103" s="671">
        <v>4.4722907245159149E-2</v>
      </c>
      <c r="AP103" s="671">
        <v>3.7865433841943741E-2</v>
      </c>
      <c r="AQ103" s="671">
        <v>3.5519573837518692E-2</v>
      </c>
      <c r="AR103" s="671">
        <v>3.6968138068914413E-2</v>
      </c>
      <c r="AS103" s="671">
        <v>3.1057892367243767E-2</v>
      </c>
      <c r="AT103" s="671">
        <v>2.8282957151532173E-2</v>
      </c>
      <c r="AU103" s="671">
        <v>3.6790546029806137E-2</v>
      </c>
      <c r="AV103" s="671">
        <v>4.5660156756639481E-2</v>
      </c>
      <c r="AW103" s="671">
        <v>3.917824849486351E-2</v>
      </c>
      <c r="AX103" s="671">
        <v>4.2084164917469025E-2</v>
      </c>
      <c r="AY103" s="671">
        <v>2.6833906769752502E-2</v>
      </c>
      <c r="AZ103" s="671">
        <v>2.0802106708288193E-2</v>
      </c>
      <c r="BA103" s="671">
        <v>2.743050828576088E-2</v>
      </c>
      <c r="BB103" s="671">
        <v>2.6910312473773956E-2</v>
      </c>
      <c r="BC103" s="671">
        <v>3.1997170299291611E-2</v>
      </c>
      <c r="BD103" s="671">
        <v>2.6463169604539871E-2</v>
      </c>
      <c r="BE103" s="671">
        <v>3.6657817661762238E-2</v>
      </c>
      <c r="BF103" s="671">
        <v>2.877352200448513E-2</v>
      </c>
      <c r="BG103" s="666">
        <v>3.3236391842365265E-2</v>
      </c>
      <c r="BH103" s="667">
        <v>3.4754436463117599E-2</v>
      </c>
      <c r="BI103" s="511">
        <v>4.5674170287562266E-2</v>
      </c>
      <c r="BJ103" s="511">
        <v>-1.8954491695910347E-2</v>
      </c>
      <c r="BK103" s="511">
        <v>8.7647409252673576E-4</v>
      </c>
    </row>
    <row r="104" spans="1:63">
      <c r="A104" s="77" t="s">
        <v>330</v>
      </c>
      <c r="B104" s="671">
        <v>3.8854838348925114E-3</v>
      </c>
      <c r="C104" s="671">
        <v>4.247419536113739E-3</v>
      </c>
      <c r="D104" s="671">
        <v>4.3645161204040051E-3</v>
      </c>
      <c r="E104" s="671">
        <v>5.045806523412466E-3</v>
      </c>
      <c r="F104" s="671">
        <v>5.8441935107111931E-3</v>
      </c>
      <c r="G104" s="671">
        <v>7.8806132078170776E-3</v>
      </c>
      <c r="H104" s="671">
        <v>8.7875807657837868E-3</v>
      </c>
      <c r="I104" s="671">
        <v>9.0175159275531769E-3</v>
      </c>
      <c r="J104" s="671">
        <v>7.4058389291167259E-3</v>
      </c>
      <c r="K104" s="671">
        <v>1.0619613341987133E-2</v>
      </c>
      <c r="L104" s="671">
        <v>1.1460580863058567E-2</v>
      </c>
      <c r="M104" s="671">
        <v>1.1810806579887867E-2</v>
      </c>
      <c r="N104" s="671">
        <v>1.2922161258757114E-2</v>
      </c>
      <c r="O104" s="671">
        <v>1.4544484205543995E-2</v>
      </c>
      <c r="P104" s="671">
        <v>1.5561096370220184E-2</v>
      </c>
      <c r="Q104" s="671">
        <v>1.5755902975797653E-2</v>
      </c>
      <c r="R104" s="671">
        <v>1.6729936003684998E-2</v>
      </c>
      <c r="S104" s="671">
        <v>1.7113162204623222E-2</v>
      </c>
      <c r="T104" s="671">
        <v>1.295729074627161E-2</v>
      </c>
      <c r="U104" s="671">
        <v>2.2271806374192238E-2</v>
      </c>
      <c r="V104" s="671">
        <v>2.5501549243927002E-2</v>
      </c>
      <c r="W104" s="671">
        <v>2.8157515451312065E-2</v>
      </c>
      <c r="X104" s="671">
        <v>2.317451685667038E-2</v>
      </c>
      <c r="Y104" s="671">
        <v>2.7642291039228439E-2</v>
      </c>
      <c r="Z104" s="671">
        <v>2.9819225892424583E-2</v>
      </c>
      <c r="AA104" s="671">
        <v>3.3476904034614563E-2</v>
      </c>
      <c r="AB104" s="671">
        <v>3.3176708966493607E-2</v>
      </c>
      <c r="AC104" s="671">
        <v>3.0869903042912483E-2</v>
      </c>
      <c r="AD104" s="671">
        <v>4.0409032255411148E-2</v>
      </c>
      <c r="AE104" s="671">
        <v>4.3529130518436432E-2</v>
      </c>
      <c r="AF104" s="671">
        <v>4.8053324222564697E-2</v>
      </c>
      <c r="AG104" s="671">
        <v>3.4616999328136444E-2</v>
      </c>
      <c r="AH104" s="671">
        <v>3.6696746945381165E-2</v>
      </c>
      <c r="AI104" s="671">
        <v>4.1675273329019547E-2</v>
      </c>
      <c r="AJ104" s="671">
        <v>4.447009414434433E-2</v>
      </c>
      <c r="AK104" s="671">
        <v>3.4109305590391159E-2</v>
      </c>
      <c r="AL104" s="671">
        <v>3.2974429428577423E-2</v>
      </c>
      <c r="AM104" s="671">
        <v>2.8375398367643356E-2</v>
      </c>
      <c r="AN104" s="671">
        <v>3.4649144858121872E-2</v>
      </c>
      <c r="AO104" s="671">
        <v>3.0802559107542038E-2</v>
      </c>
      <c r="AP104" s="671">
        <v>3.5661853849887848E-2</v>
      </c>
      <c r="AQ104" s="671">
        <v>4.7564230859279633E-2</v>
      </c>
      <c r="AR104" s="671">
        <v>4.0274664759635925E-2</v>
      </c>
      <c r="AS104" s="671">
        <v>4.1872940957546234E-2</v>
      </c>
      <c r="AT104" s="671">
        <v>3.9120309054851532E-2</v>
      </c>
      <c r="AU104" s="671">
        <v>5.6400910019874573E-2</v>
      </c>
      <c r="AV104" s="671">
        <v>4.5523345470428467E-2</v>
      </c>
      <c r="AW104" s="671">
        <v>3.2595548778772354E-2</v>
      </c>
      <c r="AX104" s="671">
        <v>6.7986294627189636E-2</v>
      </c>
      <c r="AY104" s="671">
        <v>4.4498380273580551E-2</v>
      </c>
      <c r="AZ104" s="671">
        <v>5.7973243296146393E-2</v>
      </c>
      <c r="BA104" s="671">
        <v>4.0780771523714066E-2</v>
      </c>
      <c r="BB104" s="671">
        <v>3.8623031228780746E-2</v>
      </c>
      <c r="BC104" s="671">
        <v>6.1066705733537674E-2</v>
      </c>
      <c r="BD104" s="671">
        <v>4.5662529766559601E-2</v>
      </c>
      <c r="BE104" s="671">
        <v>4.7049131244421005E-2</v>
      </c>
      <c r="BF104" s="671">
        <v>6.8074837327003479E-2</v>
      </c>
      <c r="BG104" s="666">
        <v>6.4507417380809784E-2</v>
      </c>
      <c r="BH104" s="667">
        <v>5.47950379550457E-2</v>
      </c>
      <c r="BI104" s="511">
        <v>-0.15056221160472938</v>
      </c>
      <c r="BJ104" s="511">
        <v>-2.1339666706714167E-2</v>
      </c>
      <c r="BK104" s="511">
        <v>1.3818791513878735E-3</v>
      </c>
    </row>
    <row r="105" spans="1:63">
      <c r="A105" s="77" t="s">
        <v>389</v>
      </c>
      <c r="B105" s="671">
        <v>2.7528386563062668E-2</v>
      </c>
      <c r="C105" s="671">
        <v>2.8326774016022682E-2</v>
      </c>
      <c r="D105" s="671">
        <v>2.8039354830980301E-2</v>
      </c>
      <c r="E105" s="671">
        <v>4.1132904589176178E-2</v>
      </c>
      <c r="F105" s="671">
        <v>3.2489031553268433E-2</v>
      </c>
      <c r="G105" s="671">
        <v>3.0498387292027473E-2</v>
      </c>
      <c r="H105" s="671">
        <v>3.2904192805290222E-2</v>
      </c>
      <c r="I105" s="671">
        <v>3.870580717921257E-2</v>
      </c>
      <c r="J105" s="671">
        <v>3.6182902753353119E-2</v>
      </c>
      <c r="K105" s="671">
        <v>5.0085484981536865E-2</v>
      </c>
      <c r="L105" s="671">
        <v>5.6004192680120468E-2</v>
      </c>
      <c r="M105" s="671">
        <v>4.558258131146431E-2</v>
      </c>
      <c r="N105" s="671">
        <v>4.2825482785701752E-2</v>
      </c>
      <c r="O105" s="671">
        <v>5.2863869816064835E-2</v>
      </c>
      <c r="P105" s="671">
        <v>4.8616450279951096E-2</v>
      </c>
      <c r="Q105" s="671">
        <v>3.114774264395237E-2</v>
      </c>
      <c r="R105" s="671">
        <v>5.1000967621803284E-2</v>
      </c>
      <c r="S105" s="671">
        <v>5.089690163731575E-2</v>
      </c>
      <c r="T105" s="671">
        <v>5.3095404058694839E-2</v>
      </c>
      <c r="U105" s="671">
        <v>4.6682246029376984E-2</v>
      </c>
      <c r="V105" s="671">
        <v>6.3882991671562195E-2</v>
      </c>
      <c r="W105" s="671">
        <v>6.5254002809524536E-2</v>
      </c>
      <c r="X105" s="671">
        <v>5.8643672615289688E-2</v>
      </c>
      <c r="Y105" s="671">
        <v>4.9754053354263306E-2</v>
      </c>
      <c r="Z105" s="671">
        <v>5.1772266626358032E-2</v>
      </c>
      <c r="AA105" s="671">
        <v>6.7928686738014221E-2</v>
      </c>
      <c r="AB105" s="671">
        <v>4.1022695600986481E-2</v>
      </c>
      <c r="AC105" s="671">
        <v>6.9789603352546692E-2</v>
      </c>
      <c r="AD105" s="671">
        <v>4.3739169836044312E-2</v>
      </c>
      <c r="AE105" s="671">
        <v>5.3880751132965088E-2</v>
      </c>
      <c r="AF105" s="671">
        <v>5.1516853272914886E-2</v>
      </c>
      <c r="AG105" s="671">
        <v>5.0490576773881912E-2</v>
      </c>
      <c r="AH105" s="671">
        <v>5.583900585770607E-2</v>
      </c>
      <c r="AI105" s="671">
        <v>6.6019773483276367E-2</v>
      </c>
      <c r="AJ105" s="671">
        <v>5.3768973797559738E-2</v>
      </c>
      <c r="AK105" s="671">
        <v>4.8541724681854248E-2</v>
      </c>
      <c r="AL105" s="671">
        <v>5.3835175931453705E-2</v>
      </c>
      <c r="AM105" s="671">
        <v>2.9200149700045586E-2</v>
      </c>
      <c r="AN105" s="671">
        <v>3.1681705266237259E-2</v>
      </c>
      <c r="AO105" s="671">
        <v>3.329901397228241E-2</v>
      </c>
      <c r="AP105" s="671">
        <v>4.1968896985054016E-2</v>
      </c>
      <c r="AQ105" s="671">
        <v>4.1878845542669296E-2</v>
      </c>
      <c r="AR105" s="671">
        <v>4.4968165457248688E-2</v>
      </c>
      <c r="AS105" s="671">
        <v>4.355134442448616E-2</v>
      </c>
      <c r="AT105" s="671">
        <v>3.7684403359889984E-2</v>
      </c>
      <c r="AU105" s="671">
        <v>4.1907813400030136E-2</v>
      </c>
      <c r="AV105" s="671">
        <v>3.9721909910440445E-2</v>
      </c>
      <c r="AW105" s="671">
        <v>5.5964022874832153E-2</v>
      </c>
      <c r="AX105" s="671">
        <v>5.3206704556941986E-2</v>
      </c>
      <c r="AY105" s="671">
        <v>4.2111039161682129E-2</v>
      </c>
      <c r="AZ105" s="671">
        <v>4.3336726725101471E-2</v>
      </c>
      <c r="BA105" s="671">
        <v>6.3240587711334229E-2</v>
      </c>
      <c r="BB105" s="671">
        <v>5.2184000611305237E-2</v>
      </c>
      <c r="BC105" s="671">
        <v>4.2685952037572861E-2</v>
      </c>
      <c r="BD105" s="671">
        <v>5.2617345005273819E-2</v>
      </c>
      <c r="BE105" s="671">
        <v>2.8545001521706581E-2</v>
      </c>
      <c r="BF105" s="671">
        <v>3.2731451094150543E-2</v>
      </c>
      <c r="BG105" s="666">
        <v>5.4779578000307083E-2</v>
      </c>
      <c r="BH105" s="667">
        <v>3.706292062997818E-2</v>
      </c>
      <c r="BI105" s="511">
        <v>-0.32341719336044517</v>
      </c>
      <c r="BJ105" s="511">
        <v>-3.5510891231608444E-2</v>
      </c>
      <c r="BK105" s="511">
        <v>9.3469188487703544E-4</v>
      </c>
    </row>
    <row r="106" spans="1:63">
      <c r="A106" s="77" t="s">
        <v>276</v>
      </c>
      <c r="B106" s="671">
        <v>8.9525803923606873E-3</v>
      </c>
      <c r="C106" s="671">
        <v>1.1326451785862446E-2</v>
      </c>
      <c r="D106" s="671">
        <v>1.4562580734491348E-2</v>
      </c>
      <c r="E106" s="671">
        <v>1.4956451952457428E-2</v>
      </c>
      <c r="F106" s="671">
        <v>1.1134838685393333E-2</v>
      </c>
      <c r="G106" s="671">
        <v>1.9022902473807335E-2</v>
      </c>
      <c r="H106" s="671">
        <v>2.1801291033625603E-2</v>
      </c>
      <c r="I106" s="671">
        <v>1.8394839018583298E-2</v>
      </c>
      <c r="J106" s="671">
        <v>2.0012903958559036E-2</v>
      </c>
      <c r="K106" s="671">
        <v>2.6165805757045746E-2</v>
      </c>
      <c r="L106" s="671">
        <v>3.6182902753353119E-2</v>
      </c>
      <c r="M106" s="671">
        <v>3.8716450333595276E-2</v>
      </c>
      <c r="N106" s="671">
        <v>3.4756451845169067E-2</v>
      </c>
      <c r="O106" s="671">
        <v>2.2461289539933205E-2</v>
      </c>
      <c r="P106" s="671">
        <v>3.4735161811113358E-2</v>
      </c>
      <c r="Q106" s="671">
        <v>1.3551290147006512E-2</v>
      </c>
      <c r="R106" s="671">
        <v>3.1658709049224854E-2</v>
      </c>
      <c r="S106" s="671">
        <v>4.0834840387105942E-2</v>
      </c>
      <c r="T106" s="671">
        <v>3.8961291313171387E-2</v>
      </c>
      <c r="U106" s="671">
        <v>4.3442904949188232E-2</v>
      </c>
      <c r="V106" s="671">
        <v>3.9291288703680038E-2</v>
      </c>
      <c r="W106" s="671">
        <v>5.8885838836431503E-2</v>
      </c>
      <c r="X106" s="671">
        <v>4.3179221451282501E-2</v>
      </c>
      <c r="Y106" s="671">
        <v>3.9580520242452621E-2</v>
      </c>
      <c r="Z106" s="671">
        <v>5.8678366243839264E-2</v>
      </c>
      <c r="AA106" s="671">
        <v>5.216246098279953E-2</v>
      </c>
      <c r="AB106" s="671">
        <v>4.7960177063941956E-2</v>
      </c>
      <c r="AC106" s="671">
        <v>4.4272586703300476E-2</v>
      </c>
      <c r="AD106" s="671">
        <v>3.8455657660961151E-2</v>
      </c>
      <c r="AE106" s="671">
        <v>4.6877052634954453E-2</v>
      </c>
      <c r="AF106" s="671">
        <v>7.0183664560317993E-2</v>
      </c>
      <c r="AG106" s="671">
        <v>7.6804861426353455E-2</v>
      </c>
      <c r="AH106" s="671">
        <v>7.5389035046100616E-2</v>
      </c>
      <c r="AI106" s="671">
        <v>5.4171331226825714E-2</v>
      </c>
      <c r="AJ106" s="671">
        <v>3.6296464502811432E-2</v>
      </c>
      <c r="AK106" s="671">
        <v>6.2715373933315277E-2</v>
      </c>
      <c r="AL106" s="671">
        <v>6.5300099551677704E-2</v>
      </c>
      <c r="AM106" s="671">
        <v>7.7410362660884857E-2</v>
      </c>
      <c r="AN106" s="671">
        <v>7.525218278169632E-2</v>
      </c>
      <c r="AO106" s="671">
        <v>6.1167839914560318E-2</v>
      </c>
      <c r="AP106" s="671">
        <v>5.8460172265768051E-2</v>
      </c>
      <c r="AQ106" s="671">
        <v>8.1435993313789368E-2</v>
      </c>
      <c r="AR106" s="671">
        <v>8.104211837053299E-2</v>
      </c>
      <c r="AS106" s="671">
        <v>7.031463086605072E-2</v>
      </c>
      <c r="AT106" s="671">
        <v>7.003185898065567E-2</v>
      </c>
      <c r="AU106" s="671">
        <v>5.3425204008817673E-2</v>
      </c>
      <c r="AV106" s="671">
        <v>7.880295068025589E-2</v>
      </c>
      <c r="AW106" s="671">
        <v>8.3224274218082428E-2</v>
      </c>
      <c r="AX106" s="671">
        <v>5.310068279504776E-2</v>
      </c>
      <c r="AY106" s="671">
        <v>5.0359047949314117E-2</v>
      </c>
      <c r="AZ106" s="671">
        <v>3.645918145775795E-2</v>
      </c>
      <c r="BA106" s="671">
        <v>3.4145832061767578E-2</v>
      </c>
      <c r="BB106" s="671">
        <v>4.4906266033649445E-2</v>
      </c>
      <c r="BC106" s="671">
        <v>7.2358645498752594E-2</v>
      </c>
      <c r="BD106" s="671">
        <v>5.9878349304199219E-2</v>
      </c>
      <c r="BE106" s="671">
        <v>4.292263463139534E-2</v>
      </c>
      <c r="BF106" s="671">
        <v>4.2766891419887543E-2</v>
      </c>
      <c r="BG106" s="666">
        <v>6.19344562292099E-2</v>
      </c>
      <c r="BH106" s="667">
        <v>6.1610229313373566E-2</v>
      </c>
      <c r="BI106" s="511">
        <v>-5.2350006050980724E-3</v>
      </c>
      <c r="BJ106" s="511">
        <v>1.497482884687007E-2</v>
      </c>
      <c r="BK106" s="511">
        <v>1.5537518464760402E-3</v>
      </c>
    </row>
    <row r="107" spans="1:63">
      <c r="A107" s="77" t="s">
        <v>277</v>
      </c>
      <c r="B107" s="671">
        <v>3.6193549167364836E-3</v>
      </c>
      <c r="C107" s="671">
        <v>4.1516129858791828E-3</v>
      </c>
      <c r="D107" s="671">
        <v>4.5774192549288273E-3</v>
      </c>
      <c r="E107" s="671">
        <v>5.1096775569021702E-3</v>
      </c>
      <c r="F107" s="671">
        <v>5.7483869604766369E-3</v>
      </c>
      <c r="G107" s="671">
        <v>6.3870968297123909E-3</v>
      </c>
      <c r="H107" s="671">
        <v>6.536128930747509E-3</v>
      </c>
      <c r="I107" s="671">
        <v>4.4922581873834133E-3</v>
      </c>
      <c r="J107" s="671">
        <v>4.4709676876664162E-3</v>
      </c>
      <c r="K107" s="671">
        <v>4.4709676876664162E-3</v>
      </c>
      <c r="L107" s="671">
        <v>5.3225806914269924E-3</v>
      </c>
      <c r="M107" s="671">
        <v>5.9293550439178944E-3</v>
      </c>
      <c r="N107" s="671">
        <v>6.3870968297123909E-3</v>
      </c>
      <c r="O107" s="671">
        <v>8.5161291062831879E-3</v>
      </c>
      <c r="P107" s="671">
        <v>1.0645161382853985E-2</v>
      </c>
      <c r="Q107" s="671">
        <v>1.5839999541640282E-2</v>
      </c>
      <c r="R107" s="671">
        <v>1.6042258590459824E-2</v>
      </c>
      <c r="S107" s="671">
        <v>1.6606451943516731E-2</v>
      </c>
      <c r="T107" s="671">
        <v>1.3019031845033169E-2</v>
      </c>
      <c r="U107" s="671">
        <v>1.7021613195538521E-2</v>
      </c>
      <c r="V107" s="671">
        <v>1.5722902491688728E-2</v>
      </c>
      <c r="W107" s="671">
        <v>1.4977741986513138E-2</v>
      </c>
      <c r="X107" s="671">
        <v>1.4732902869582176E-2</v>
      </c>
      <c r="Y107" s="671">
        <v>1.9065484404563904E-2</v>
      </c>
      <c r="Z107" s="671">
        <v>4.0856130421161652E-2</v>
      </c>
      <c r="AA107" s="671">
        <v>5.7153869420289993E-2</v>
      </c>
      <c r="AB107" s="671">
        <v>6.72454833984375E-2</v>
      </c>
      <c r="AC107" s="671">
        <v>7.6943226158618927E-2</v>
      </c>
      <c r="AD107" s="671">
        <v>8.4788709878921509E-2</v>
      </c>
      <c r="AE107" s="671">
        <v>9.839322417974472E-2</v>
      </c>
      <c r="AF107" s="671">
        <v>0.11264709383249283</v>
      </c>
      <c r="AG107" s="671">
        <v>0.12782709300518036</v>
      </c>
      <c r="AH107" s="671">
        <v>0.12409064173698425</v>
      </c>
      <c r="AI107" s="671">
        <v>0.11810806393623352</v>
      </c>
      <c r="AJ107" s="671">
        <v>0.14662645757198334</v>
      </c>
      <c r="AK107" s="671">
        <v>0.15489773452281952</v>
      </c>
      <c r="AL107" s="671">
        <v>0.19258962571620941</v>
      </c>
      <c r="AM107" s="671">
        <v>0.19122102856636047</v>
      </c>
      <c r="AN107" s="671">
        <v>0.1982223242521286</v>
      </c>
      <c r="AO107" s="671">
        <v>0.18484298884868622</v>
      </c>
      <c r="AP107" s="671">
        <v>0.17044755816459656</v>
      </c>
      <c r="AQ107" s="671">
        <v>0.20190878212451935</v>
      </c>
      <c r="AR107" s="671">
        <v>0.22839599847793579</v>
      </c>
      <c r="AS107" s="671">
        <v>0.26285958290100098</v>
      </c>
      <c r="AT107" s="671">
        <v>0.3013816773891449</v>
      </c>
      <c r="AU107" s="671">
        <v>0.28501790761947632</v>
      </c>
      <c r="AV107" s="671">
        <v>0.40792891383171082</v>
      </c>
      <c r="AW107" s="671">
        <v>0.52617555856704712</v>
      </c>
      <c r="AX107" s="671">
        <v>0.56729811429977417</v>
      </c>
      <c r="AY107" s="671">
        <v>0.60627925395965576</v>
      </c>
      <c r="AZ107" s="671">
        <v>0.54409569501876831</v>
      </c>
      <c r="BA107" s="671">
        <v>0.61622083187103271</v>
      </c>
      <c r="BB107" s="671">
        <v>0.8233606219291687</v>
      </c>
      <c r="BC107" s="671">
        <v>0.79131478071212769</v>
      </c>
      <c r="BD107" s="671">
        <v>0.62741732597351074</v>
      </c>
      <c r="BE107" s="671">
        <v>0.68893134593963623</v>
      </c>
      <c r="BF107" s="671">
        <v>0.74110257625579834</v>
      </c>
      <c r="BG107" s="666">
        <v>0.90018105506896973</v>
      </c>
      <c r="BH107" s="667">
        <v>0.75658047199249268</v>
      </c>
      <c r="BI107" s="511">
        <v>-0.15952411158605717</v>
      </c>
      <c r="BJ107" s="511">
        <v>2.9210904129393089E-2</v>
      </c>
      <c r="BK107" s="511">
        <v>1.9080245577188244E-2</v>
      </c>
    </row>
    <row r="108" spans="1:63">
      <c r="A108" s="77" t="s">
        <v>278</v>
      </c>
      <c r="B108" s="671">
        <v>0.10694128758768784</v>
      </c>
      <c r="C108" s="671">
        <v>0.10676032001356361</v>
      </c>
      <c r="D108" s="671">
        <v>0.10901709425525041</v>
      </c>
      <c r="E108" s="671">
        <v>0.1091980619730748</v>
      </c>
      <c r="F108" s="671">
        <v>0.11013483607166563</v>
      </c>
      <c r="G108" s="671">
        <v>0.11046483590871503</v>
      </c>
      <c r="H108" s="671">
        <v>0.11338161025560112</v>
      </c>
      <c r="I108" s="671">
        <v>0.11774612557201181</v>
      </c>
      <c r="J108" s="671">
        <v>0.11960903515864629</v>
      </c>
      <c r="K108" s="671">
        <v>0.12261097009468358</v>
      </c>
      <c r="L108" s="671">
        <v>0.12636871170980157</v>
      </c>
      <c r="M108" s="671">
        <v>0.13125483940530103</v>
      </c>
      <c r="N108" s="671">
        <v>0.133085806723102</v>
      </c>
      <c r="O108" s="671">
        <v>0.13724806435129722</v>
      </c>
      <c r="P108" s="671">
        <v>0.14677548229519743</v>
      </c>
      <c r="Q108" s="671">
        <v>0.14801474384148605</v>
      </c>
      <c r="R108" s="671">
        <v>0.15005461171313073</v>
      </c>
      <c r="S108" s="671">
        <v>0.15533986056107096</v>
      </c>
      <c r="T108" s="671">
        <v>0.15758056032791501</v>
      </c>
      <c r="U108" s="671">
        <v>0.16188276622415287</v>
      </c>
      <c r="V108" s="671">
        <v>0.17798723211308243</v>
      </c>
      <c r="W108" s="671">
        <v>0.18938133865594864</v>
      </c>
      <c r="X108" s="671">
        <v>0.2001387398049701</v>
      </c>
      <c r="Y108" s="671">
        <v>0.22119207729701884</v>
      </c>
      <c r="Z108" s="671">
        <v>0.22683241727645509</v>
      </c>
      <c r="AA108" s="671">
        <v>0.237109624868026</v>
      </c>
      <c r="AB108" s="671">
        <v>0.22953185017104261</v>
      </c>
      <c r="AC108" s="671">
        <v>0.21992787983617745</v>
      </c>
      <c r="AD108" s="671">
        <v>0.21543319473857991</v>
      </c>
      <c r="AE108" s="671">
        <v>0.22606809070566669</v>
      </c>
      <c r="AF108" s="671">
        <v>0.23083213256904855</v>
      </c>
      <c r="AG108" s="671">
        <v>0.22008879671921022</v>
      </c>
      <c r="AH108" s="671">
        <v>0.19780450029065832</v>
      </c>
      <c r="AI108" s="671">
        <v>0.19542511639883742</v>
      </c>
      <c r="AJ108" s="671">
        <v>0.20842156003345735</v>
      </c>
      <c r="AK108" s="671">
        <v>0.22885984973163431</v>
      </c>
      <c r="AL108" s="671">
        <v>0.23851249920562623</v>
      </c>
      <c r="AM108" s="671">
        <v>0.24038382899698263</v>
      </c>
      <c r="AN108" s="671">
        <v>0.25169753146292351</v>
      </c>
      <c r="AO108" s="671">
        <v>0.26254170038737357</v>
      </c>
      <c r="AP108" s="671">
        <v>0.27988006991563452</v>
      </c>
      <c r="AQ108" s="671">
        <v>0.29940518391958904</v>
      </c>
      <c r="AR108" s="671">
        <v>0.32977583313459036</v>
      </c>
      <c r="AS108" s="671">
        <v>0.34733035235058196</v>
      </c>
      <c r="AT108" s="671">
        <v>0.34265368561170817</v>
      </c>
      <c r="AU108" s="671">
        <v>0.40898919167102576</v>
      </c>
      <c r="AV108" s="671">
        <v>0.46650884429550388</v>
      </c>
      <c r="AW108" s="671">
        <v>0.47208245524052472</v>
      </c>
      <c r="AX108" s="671">
        <v>0.5505035630153543</v>
      </c>
      <c r="AY108" s="671">
        <v>0.53289320469116319</v>
      </c>
      <c r="AZ108" s="671">
        <v>0.49485951053384269</v>
      </c>
      <c r="BA108" s="671">
        <v>0.58094599019273119</v>
      </c>
      <c r="BB108" s="671">
        <v>0.61177649764817943</v>
      </c>
      <c r="BC108" s="671">
        <v>0.66556134607662898</v>
      </c>
      <c r="BD108" s="671">
        <v>0.61547497555579866</v>
      </c>
      <c r="BE108" s="671">
        <v>0.70336056254359391</v>
      </c>
      <c r="BF108" s="671">
        <v>0.79024300128412506</v>
      </c>
      <c r="BG108" s="666">
        <v>0.87254183696131804</v>
      </c>
      <c r="BH108" s="667">
        <v>0.85481943940476413</v>
      </c>
      <c r="BI108" s="511">
        <v>-2.031122956610687E-2</v>
      </c>
      <c r="BJ108" s="511">
        <v>4.4988294186301792E-2</v>
      </c>
      <c r="BK108" s="511">
        <v>2.1557739634811939E-2</v>
      </c>
    </row>
    <row r="109" spans="1:63" s="54" customFormat="1">
      <c r="A109" s="513" t="s">
        <v>279</v>
      </c>
      <c r="B109" s="672">
        <v>1.6615985035386984</v>
      </c>
      <c r="C109" s="672">
        <v>1.7278355809321511</v>
      </c>
      <c r="D109" s="672">
        <v>1.6272911542400834</v>
      </c>
      <c r="E109" s="672">
        <v>1.7910390312226809</v>
      </c>
      <c r="F109" s="672">
        <v>1.8540017365194217</v>
      </c>
      <c r="G109" s="672">
        <v>1.9236871994999092</v>
      </c>
      <c r="H109" s="672">
        <v>2.1232528082364297</v>
      </c>
      <c r="I109" s="672">
        <v>2.1834930286422605</v>
      </c>
      <c r="J109" s="672">
        <v>2.0652850091719301</v>
      </c>
      <c r="K109" s="672">
        <v>2.3196296919340966</v>
      </c>
      <c r="L109" s="672">
        <v>2.4744065282939118</v>
      </c>
      <c r="M109" s="672">
        <v>2.4830197428091196</v>
      </c>
      <c r="N109" s="672">
        <v>2.4168594417715212</v>
      </c>
      <c r="O109" s="672">
        <v>2.5233972728783556</v>
      </c>
      <c r="P109" s="672">
        <v>2.7356135128793539</v>
      </c>
      <c r="Q109" s="672">
        <v>2.9108897480473388</v>
      </c>
      <c r="R109" s="672">
        <v>3.0842192764212086</v>
      </c>
      <c r="S109" s="672">
        <v>3.0090377882297616</v>
      </c>
      <c r="T109" s="672">
        <v>3.1865371789535857</v>
      </c>
      <c r="U109" s="672">
        <v>3.1872325536605786</v>
      </c>
      <c r="V109" s="672">
        <v>3.406915919164021</v>
      </c>
      <c r="W109" s="672">
        <v>3.493391755502671</v>
      </c>
      <c r="X109" s="672">
        <v>3.4798530522093643</v>
      </c>
      <c r="Y109" s="672">
        <v>3.8512411723204423</v>
      </c>
      <c r="Z109" s="672">
        <v>4.1307753384753596</v>
      </c>
      <c r="AA109" s="672">
        <v>4.2504462023207452</v>
      </c>
      <c r="AB109" s="672">
        <v>4.3702333881228697</v>
      </c>
      <c r="AC109" s="672">
        <v>4.2744515574013349</v>
      </c>
      <c r="AD109" s="672">
        <v>4.6870822920172941</v>
      </c>
      <c r="AE109" s="672">
        <v>4.7176375454873778</v>
      </c>
      <c r="AF109" s="672">
        <v>5.1447442849748768</v>
      </c>
      <c r="AG109" s="672">
        <v>5.0377579536580015</v>
      </c>
      <c r="AH109" s="672">
        <v>5.0664818607619964</v>
      </c>
      <c r="AI109" s="672">
        <v>5.3919503623037599</v>
      </c>
      <c r="AJ109" s="672">
        <v>5.3234590003557969</v>
      </c>
      <c r="AK109" s="672">
        <v>5.5525295683100921</v>
      </c>
      <c r="AL109" s="672">
        <v>6.0323504711909663</v>
      </c>
      <c r="AM109" s="672">
        <v>6.0817514881559873</v>
      </c>
      <c r="AN109" s="672">
        <v>6.2039992758345761</v>
      </c>
      <c r="AO109" s="672">
        <v>7.2523295457940549</v>
      </c>
      <c r="AP109" s="672">
        <v>7.5036151141603114</v>
      </c>
      <c r="AQ109" s="672">
        <v>8.2122123975277646</v>
      </c>
      <c r="AR109" s="672">
        <v>8.6740064235227692</v>
      </c>
      <c r="AS109" s="672">
        <v>10.093001372239996</v>
      </c>
      <c r="AT109" s="672">
        <v>9.732136751887424</v>
      </c>
      <c r="AU109" s="672">
        <v>10.967163028345567</v>
      </c>
      <c r="AV109" s="672">
        <v>11.100292372876766</v>
      </c>
      <c r="AW109" s="672">
        <v>12.45648640307445</v>
      </c>
      <c r="AX109" s="672">
        <v>13.441575379921687</v>
      </c>
      <c r="AY109" s="672">
        <v>14.857622376738391</v>
      </c>
      <c r="AZ109" s="672">
        <v>15.179095915951166</v>
      </c>
      <c r="BA109" s="672">
        <v>15.692648964147111</v>
      </c>
      <c r="BB109" s="672">
        <v>16.017877798029303</v>
      </c>
      <c r="BC109" s="672">
        <v>16.436827004626593</v>
      </c>
      <c r="BD109" s="672">
        <v>16.995068241264335</v>
      </c>
      <c r="BE109" s="672">
        <v>17.639108415092551</v>
      </c>
      <c r="BF109" s="672">
        <v>17.553747082689824</v>
      </c>
      <c r="BG109" s="668">
        <v>17.89914381507333</v>
      </c>
      <c r="BH109" s="668">
        <v>16.724447589420834</v>
      </c>
      <c r="BI109" s="515">
        <v>-6.562862658622004E-2</v>
      </c>
      <c r="BJ109" s="515">
        <v>2.2092404692018341E-2</v>
      </c>
      <c r="BK109" s="515">
        <v>0.42177478663780504</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67"/>
      <c r="BH110" s="667"/>
      <c r="BI110" s="512"/>
      <c r="BJ110" s="512"/>
      <c r="BK110" s="512"/>
    </row>
    <row r="111" spans="1:63" s="564" customFormat="1">
      <c r="A111" s="813" t="s">
        <v>280</v>
      </c>
      <c r="B111" s="814">
        <v>9.82759198561007</v>
      </c>
      <c r="C111" s="814">
        <v>10.472890164238834</v>
      </c>
      <c r="D111" s="814">
        <v>10.706289545987602</v>
      </c>
      <c r="E111" s="814">
        <v>11.276298853730623</v>
      </c>
      <c r="F111" s="814">
        <v>11.941129488195656</v>
      </c>
      <c r="G111" s="814">
        <v>12.504335406533755</v>
      </c>
      <c r="H111" s="814">
        <v>13.064190540774689</v>
      </c>
      <c r="I111" s="814">
        <v>13.675083030297174</v>
      </c>
      <c r="J111" s="814">
        <v>13.870782719421186</v>
      </c>
      <c r="K111" s="814">
        <v>15.235691594825767</v>
      </c>
      <c r="L111" s="814">
        <v>15.423597906414216</v>
      </c>
      <c r="M111" s="814">
        <v>15.362421831605388</v>
      </c>
      <c r="N111" s="814">
        <v>15.879093129195098</v>
      </c>
      <c r="O111" s="814">
        <v>17.185360536524968</v>
      </c>
      <c r="P111" s="814">
        <v>18.045529700542829</v>
      </c>
      <c r="Q111" s="814">
        <v>18.433686364889581</v>
      </c>
      <c r="R111" s="814">
        <v>18.830263358631782</v>
      </c>
      <c r="S111" s="814">
        <v>19.170957285976328</v>
      </c>
      <c r="T111" s="814">
        <v>19.989152526078215</v>
      </c>
      <c r="U111" s="814">
        <v>20.666233402344005</v>
      </c>
      <c r="V111" s="814">
        <v>21.069367868529298</v>
      </c>
      <c r="W111" s="814">
        <v>21.354971027183637</v>
      </c>
      <c r="X111" s="814">
        <v>21.643660654116502</v>
      </c>
      <c r="Y111" s="814">
        <v>22.3372618159392</v>
      </c>
      <c r="Z111" s="814">
        <v>22.222700614180212</v>
      </c>
      <c r="AA111" s="814">
        <v>22.978845377196194</v>
      </c>
      <c r="AB111" s="814">
        <v>23.510283367526426</v>
      </c>
      <c r="AC111" s="814">
        <v>23.50785955038009</v>
      </c>
      <c r="AD111" s="814">
        <v>24.923722890511272</v>
      </c>
      <c r="AE111" s="814">
        <v>25.078985949399794</v>
      </c>
      <c r="AF111" s="814">
        <v>26.436065096324455</v>
      </c>
      <c r="AG111" s="814">
        <v>26.791901380522177</v>
      </c>
      <c r="AH111" s="814">
        <v>27.266046575705332</v>
      </c>
      <c r="AI111" s="814">
        <v>27.47445564485497</v>
      </c>
      <c r="AJ111" s="814">
        <v>27.682406981841268</v>
      </c>
      <c r="AK111" s="814">
        <v>28.173913794134023</v>
      </c>
      <c r="AL111" s="814">
        <v>27.271071614576158</v>
      </c>
      <c r="AM111" s="814">
        <v>27.594642930512691</v>
      </c>
      <c r="AN111" s="814">
        <v>27.384232392481863</v>
      </c>
      <c r="AO111" s="814">
        <v>29.218530167810059</v>
      </c>
      <c r="AP111" s="814">
        <v>30.010069488410409</v>
      </c>
      <c r="AQ111" s="814">
        <v>30.958116386289475</v>
      </c>
      <c r="AR111" s="814">
        <v>31.275399359800758</v>
      </c>
      <c r="AS111" s="814">
        <v>32.893911745625701</v>
      </c>
      <c r="AT111" s="814">
        <v>32.637868731372123</v>
      </c>
      <c r="AU111" s="814">
        <v>34.273957085430993</v>
      </c>
      <c r="AV111" s="814">
        <v>34.685346790023004</v>
      </c>
      <c r="AW111" s="814">
        <v>35.944570794667698</v>
      </c>
      <c r="AX111" s="814">
        <v>37.164910763898206</v>
      </c>
      <c r="AY111" s="814">
        <v>37.926471213514333</v>
      </c>
      <c r="AZ111" s="814">
        <v>37.60331265069226</v>
      </c>
      <c r="BA111" s="814">
        <v>38.698877448731537</v>
      </c>
      <c r="BB111" s="814">
        <v>38.975730890289242</v>
      </c>
      <c r="BC111" s="814">
        <v>39.89117571428352</v>
      </c>
      <c r="BD111" s="814">
        <v>40.265126623603649</v>
      </c>
      <c r="BE111" s="814">
        <v>41.216665134589576</v>
      </c>
      <c r="BF111" s="814">
        <v>40.400870928715619</v>
      </c>
      <c r="BG111" s="1090">
        <v>40.578501032370923</v>
      </c>
      <c r="BH111" s="1090">
        <v>39.652554204912178</v>
      </c>
      <c r="BI111" s="811">
        <v>-2.2818655295327006E-2</v>
      </c>
      <c r="BJ111" s="811">
        <v>6.5000650924509351E-3</v>
      </c>
      <c r="BK111" s="811">
        <v>1</v>
      </c>
    </row>
    <row r="112" spans="1:63">
      <c r="A112" s="37" t="s">
        <v>281</v>
      </c>
      <c r="B112" s="671">
        <v>7.6458126360666938</v>
      </c>
      <c r="C112" s="671">
        <v>8.083949650375871</v>
      </c>
      <c r="D112" s="671">
        <v>8.2990424939780496</v>
      </c>
      <c r="E112" s="671">
        <v>8.5303926169290207</v>
      </c>
      <c r="F112" s="671">
        <v>8.9315077864739578</v>
      </c>
      <c r="G112" s="671">
        <v>9.1884341740224045</v>
      </c>
      <c r="H112" s="671">
        <v>9.573652150837006</v>
      </c>
      <c r="I112" s="671">
        <v>9.9898902183922473</v>
      </c>
      <c r="J112" s="671">
        <v>10.013298013625899</v>
      </c>
      <c r="K112" s="671">
        <v>10.978420791128883</v>
      </c>
      <c r="L112" s="671">
        <v>10.991414506686851</v>
      </c>
      <c r="M112" s="671">
        <v>10.604889429232571</v>
      </c>
      <c r="N112" s="671">
        <v>10.679753046337282</v>
      </c>
      <c r="O112" s="671">
        <v>11.443795555096585</v>
      </c>
      <c r="P112" s="671">
        <v>11.935252592083998</v>
      </c>
      <c r="Q112" s="671">
        <v>11.862070879986277</v>
      </c>
      <c r="R112" s="671">
        <v>12.041057470194573</v>
      </c>
      <c r="S112" s="671">
        <v>12.367010394982572</v>
      </c>
      <c r="T112" s="671">
        <v>12.913419380812229</v>
      </c>
      <c r="U112" s="671">
        <v>12.948018339926421</v>
      </c>
      <c r="V112" s="671">
        <v>12.934005610988606</v>
      </c>
      <c r="W112" s="671">
        <v>12.872611243645224</v>
      </c>
      <c r="X112" s="671">
        <v>12.893174185198404</v>
      </c>
      <c r="Y112" s="671">
        <v>13.053588053166095</v>
      </c>
      <c r="Z112" s="671">
        <v>12.712043985589844</v>
      </c>
      <c r="AA112" s="671">
        <v>13.124020754064986</v>
      </c>
      <c r="AB112" s="671">
        <v>13.277897737680178</v>
      </c>
      <c r="AC112" s="671">
        <v>13.139708489848999</v>
      </c>
      <c r="AD112" s="671">
        <v>13.954456344159553</v>
      </c>
      <c r="AE112" s="671">
        <v>13.50047374604037</v>
      </c>
      <c r="AF112" s="671">
        <v>14.428783803072292</v>
      </c>
      <c r="AG112" s="671">
        <v>14.813038586537004</v>
      </c>
      <c r="AH112" s="671">
        <v>15.083068424341036</v>
      </c>
      <c r="AI112" s="671">
        <v>14.726982666848926</v>
      </c>
      <c r="AJ112" s="671">
        <v>14.86819782710154</v>
      </c>
      <c r="AK112" s="671">
        <v>14.913261865985987</v>
      </c>
      <c r="AL112" s="671">
        <v>13.740150969693786</v>
      </c>
      <c r="AM112" s="671">
        <v>13.89770971400867</v>
      </c>
      <c r="AN112" s="671">
        <v>13.56192091984849</v>
      </c>
      <c r="AO112" s="671">
        <v>13.797085800717468</v>
      </c>
      <c r="AP112" s="671">
        <v>13.831851306313183</v>
      </c>
      <c r="AQ112" s="671">
        <v>13.987278471642639</v>
      </c>
      <c r="AR112" s="671">
        <v>13.539871376007795</v>
      </c>
      <c r="AS112" s="671">
        <v>14.017225764546311</v>
      </c>
      <c r="AT112" s="671">
        <v>13.759351692599012</v>
      </c>
      <c r="AU112" s="671">
        <v>14.055961978650885</v>
      </c>
      <c r="AV112" s="671">
        <v>14.337496165229823</v>
      </c>
      <c r="AW112" s="671">
        <v>14.298534602086875</v>
      </c>
      <c r="AX112" s="671">
        <v>14.383751335190027</v>
      </c>
      <c r="AY112" s="671">
        <v>14.088126602640841</v>
      </c>
      <c r="AZ112" s="671">
        <v>13.878646840938018</v>
      </c>
      <c r="BA112" s="671">
        <v>14.062047727871686</v>
      </c>
      <c r="BB112" s="671">
        <v>13.945341520768125</v>
      </c>
      <c r="BC112" s="671">
        <v>14.180942924547708</v>
      </c>
      <c r="BD112" s="671">
        <v>13.806058247719193</v>
      </c>
      <c r="BE112" s="671">
        <v>14.137530663007055</v>
      </c>
      <c r="BF112" s="671">
        <v>13.655703690994415</v>
      </c>
      <c r="BG112" s="666">
        <v>13.09107707705698</v>
      </c>
      <c r="BH112" s="667">
        <v>12.956546638990403</v>
      </c>
      <c r="BI112" s="512">
        <v>-1.0276498814780544E-2</v>
      </c>
      <c r="BJ112" s="512">
        <v>-1.039539029070724E-2</v>
      </c>
      <c r="BK112" s="512">
        <v>0.32675188014459206</v>
      </c>
    </row>
    <row r="113" spans="1:63">
      <c r="A113" s="37" t="s">
        <v>282</v>
      </c>
      <c r="B113" s="671">
        <v>2.1817793495433762</v>
      </c>
      <c r="C113" s="671">
        <v>2.3889405138629627</v>
      </c>
      <c r="D113" s="671">
        <v>2.4072470520095521</v>
      </c>
      <c r="E113" s="671">
        <v>2.7459062368016021</v>
      </c>
      <c r="F113" s="671">
        <v>3.0096217017216986</v>
      </c>
      <c r="G113" s="671">
        <v>3.3159012325113508</v>
      </c>
      <c r="H113" s="671">
        <v>3.490538389937683</v>
      </c>
      <c r="I113" s="671">
        <v>3.6851928119049262</v>
      </c>
      <c r="J113" s="671">
        <v>3.8574847057952866</v>
      </c>
      <c r="K113" s="671">
        <v>4.2572708036968834</v>
      </c>
      <c r="L113" s="671">
        <v>4.4321833997273643</v>
      </c>
      <c r="M113" s="671">
        <v>4.7575324023728172</v>
      </c>
      <c r="N113" s="671">
        <v>5.199340082857816</v>
      </c>
      <c r="O113" s="671">
        <v>5.7415649814283825</v>
      </c>
      <c r="P113" s="671">
        <v>6.1102771084588312</v>
      </c>
      <c r="Q113" s="671">
        <v>6.5716154849033046</v>
      </c>
      <c r="R113" s="671">
        <v>6.7892058884372091</v>
      </c>
      <c r="S113" s="671">
        <v>6.8039468909937568</v>
      </c>
      <c r="T113" s="671">
        <v>7.0757331452659855</v>
      </c>
      <c r="U113" s="671">
        <v>7.7182150624175847</v>
      </c>
      <c r="V113" s="671">
        <v>8.1353622575406916</v>
      </c>
      <c r="W113" s="671">
        <v>8.4823597835384135</v>
      </c>
      <c r="X113" s="671">
        <v>8.7504864689180977</v>
      </c>
      <c r="Y113" s="671">
        <v>9.2836737627731054</v>
      </c>
      <c r="Z113" s="671">
        <v>9.5106566285903682</v>
      </c>
      <c r="AA113" s="671">
        <v>9.8548246231312078</v>
      </c>
      <c r="AB113" s="671">
        <v>10.232385629846249</v>
      </c>
      <c r="AC113" s="671">
        <v>10.36815106053109</v>
      </c>
      <c r="AD113" s="671">
        <v>10.969266546351719</v>
      </c>
      <c r="AE113" s="671">
        <v>11.578512203359423</v>
      </c>
      <c r="AF113" s="671">
        <v>12.007281293252163</v>
      </c>
      <c r="AG113" s="671">
        <v>11.978862793985172</v>
      </c>
      <c r="AH113" s="671">
        <v>12.182978151364296</v>
      </c>
      <c r="AI113" s="671">
        <v>12.747472978006044</v>
      </c>
      <c r="AJ113" s="671">
        <v>12.814209154739729</v>
      </c>
      <c r="AK113" s="671">
        <v>13.260651928148036</v>
      </c>
      <c r="AL113" s="671">
        <v>13.530920644882372</v>
      </c>
      <c r="AM113" s="671">
        <v>13.696933216504021</v>
      </c>
      <c r="AN113" s="671">
        <v>13.822311472633373</v>
      </c>
      <c r="AO113" s="671">
        <v>15.42144436709259</v>
      </c>
      <c r="AP113" s="671">
        <v>16.178218182097226</v>
      </c>
      <c r="AQ113" s="671">
        <v>16.970837914646836</v>
      </c>
      <c r="AR113" s="671">
        <v>17.735527983792963</v>
      </c>
      <c r="AS113" s="671">
        <v>18.87668598107939</v>
      </c>
      <c r="AT113" s="671">
        <v>18.878517038773111</v>
      </c>
      <c r="AU113" s="671">
        <v>20.217995106780108</v>
      </c>
      <c r="AV113" s="671">
        <v>20.347850624793182</v>
      </c>
      <c r="AW113" s="671">
        <v>21.646036192580823</v>
      </c>
      <c r="AX113" s="671">
        <v>22.781159428708179</v>
      </c>
      <c r="AY113" s="671">
        <v>23.838344610873492</v>
      </c>
      <c r="AZ113" s="671">
        <v>23.724665809754242</v>
      </c>
      <c r="BA113" s="671">
        <v>24.636829720859851</v>
      </c>
      <c r="BB113" s="671">
        <v>25.030389369521117</v>
      </c>
      <c r="BC113" s="671">
        <v>25.710232789735812</v>
      </c>
      <c r="BD113" s="671">
        <v>26.459068375884456</v>
      </c>
      <c r="BE113" s="671">
        <v>27.07913447158252</v>
      </c>
      <c r="BF113" s="671">
        <v>26.745167237721205</v>
      </c>
      <c r="BG113" s="666">
        <v>27.487423955313943</v>
      </c>
      <c r="BH113" s="667">
        <v>26.696007565921775</v>
      </c>
      <c r="BI113" s="512">
        <v>-2.8791944660902624E-2</v>
      </c>
      <c r="BJ113" s="512">
        <v>1.5984422786077701E-2</v>
      </c>
      <c r="BK113" s="512">
        <v>0.673248119855408</v>
      </c>
    </row>
    <row r="114" spans="1:63">
      <c r="A114" s="520" t="s">
        <v>285</v>
      </c>
      <c r="B114" s="675">
        <v>2.2547093856264837</v>
      </c>
      <c r="C114" s="675">
        <v>2.4532179787929635</v>
      </c>
      <c r="D114" s="675">
        <v>2.3652763398713432</v>
      </c>
      <c r="E114" s="675">
        <v>2.4119901977828704</v>
      </c>
      <c r="F114" s="675">
        <v>2.3681001921358984</v>
      </c>
      <c r="G114" s="675">
        <v>2.4986613213259261</v>
      </c>
      <c r="H114" s="675">
        <v>2.4827470274467487</v>
      </c>
      <c r="I114" s="675">
        <v>2.6063228823768441</v>
      </c>
      <c r="J114" s="675">
        <v>2.5924385435937438</v>
      </c>
      <c r="K114" s="675">
        <v>2.799862908112118</v>
      </c>
      <c r="L114" s="675">
        <v>2.8199611657764763</v>
      </c>
      <c r="M114" s="675">
        <v>2.4607653255225159</v>
      </c>
      <c r="N114" s="675">
        <v>3.2742993839492556</v>
      </c>
      <c r="O114" s="675">
        <v>3.1880072046187706</v>
      </c>
      <c r="P114" s="675">
        <v>3.3417686150642112</v>
      </c>
      <c r="Q114" s="675">
        <v>3.1691460824513342</v>
      </c>
      <c r="R114" s="675">
        <v>3.1277932903030887</v>
      </c>
      <c r="S114" s="675">
        <v>3.0752559831598774</v>
      </c>
      <c r="T114" s="675">
        <v>3.1369329615263268</v>
      </c>
      <c r="U114" s="675">
        <v>3.1814725596341304</v>
      </c>
      <c r="V114" s="675">
        <v>3.242886750082107</v>
      </c>
      <c r="W114" s="675">
        <v>3.0634169107906928</v>
      </c>
      <c r="X114" s="675">
        <v>3.3636580437587327</v>
      </c>
      <c r="Y114" s="675">
        <v>3.5512619022319996</v>
      </c>
      <c r="Z114" s="675">
        <v>2.9032861323939869</v>
      </c>
      <c r="AA114" s="675">
        <v>3.0303388798783999</v>
      </c>
      <c r="AB114" s="675">
        <v>3.1713117200997658</v>
      </c>
      <c r="AC114" s="675">
        <v>3.3049628494482022</v>
      </c>
      <c r="AD114" s="675">
        <v>3.3895242455182597</v>
      </c>
      <c r="AE114" s="675">
        <v>3.4895052186911926</v>
      </c>
      <c r="AF114" s="675">
        <v>3.4791614794521593</v>
      </c>
      <c r="AG114" s="675">
        <v>3.4643624566233484</v>
      </c>
      <c r="AH114" s="675">
        <v>3.5664470471383538</v>
      </c>
      <c r="AI114" s="675">
        <v>3.6812601358105894</v>
      </c>
      <c r="AJ114" s="675">
        <v>3.6579230347088014</v>
      </c>
      <c r="AK114" s="675">
        <v>3.7923061968394904</v>
      </c>
      <c r="AL114" s="675">
        <v>3.9730653249716852</v>
      </c>
      <c r="AM114" s="675">
        <v>3.3245891534679686</v>
      </c>
      <c r="AN114" s="675">
        <v>3.2033225379564101</v>
      </c>
      <c r="AO114" s="675">
        <v>3.3796296782820718</v>
      </c>
      <c r="AP114" s="675">
        <v>3.1690851287858095</v>
      </c>
      <c r="AQ114" s="675">
        <v>3.1872853082750225</v>
      </c>
      <c r="AR114" s="675">
        <v>3.1473693966836436</v>
      </c>
      <c r="AS114" s="675">
        <v>3.3128051540697925</v>
      </c>
      <c r="AT114" s="675">
        <v>3.3190397191356169</v>
      </c>
      <c r="AU114" s="675">
        <v>3.735493217187468</v>
      </c>
      <c r="AV114" s="675">
        <v>3.050419498802512</v>
      </c>
      <c r="AW114" s="675">
        <v>3.2635631425509928</v>
      </c>
      <c r="AX114" s="675">
        <v>3.5977615178417182</v>
      </c>
      <c r="AY114" s="675">
        <v>3.5970608382049249</v>
      </c>
      <c r="AZ114" s="675">
        <v>3.2477367057581432</v>
      </c>
      <c r="BA114" s="675">
        <v>3.3227797150611877</v>
      </c>
      <c r="BB114" s="675">
        <v>2.8093230939557543</v>
      </c>
      <c r="BC114" s="675">
        <v>3.2637033389764838</v>
      </c>
      <c r="BD114" s="675">
        <v>3.0098716526117641</v>
      </c>
      <c r="BE114" s="675">
        <v>3.2700685059244279</v>
      </c>
      <c r="BF114" s="675">
        <v>3.2711491912778001</v>
      </c>
      <c r="BG114" s="669">
        <v>2.573623173579108</v>
      </c>
      <c r="BH114" s="668">
        <v>3.045524264787673</v>
      </c>
      <c r="BI114" s="522">
        <v>0.18336060074882599</v>
      </c>
      <c r="BJ114" s="522">
        <v>-1.6525804857220994E-2</v>
      </c>
      <c r="BK114" s="522">
        <v>7.6805248132297915E-2</v>
      </c>
    </row>
    <row r="116" spans="1:63" ht="11.5" customHeight="1">
      <c r="A116" s="77" t="s">
        <v>531</v>
      </c>
    </row>
    <row r="117" spans="1:63" ht="11.5" customHeight="1">
      <c r="A117" s="37" t="s">
        <v>532</v>
      </c>
    </row>
    <row r="118" spans="1:63" ht="11.5" customHeight="1">
      <c r="A118" s="37" t="s">
        <v>878</v>
      </c>
    </row>
    <row r="119" spans="1:63" ht="11.5" customHeight="1">
      <c r="A119" s="37" t="s">
        <v>907</v>
      </c>
    </row>
    <row r="120" spans="1:63" ht="11.5" customHeight="1">
      <c r="A120" s="37" t="s">
        <v>291</v>
      </c>
    </row>
    <row r="121" spans="1:63" ht="11.5" customHeight="1">
      <c r="A121" s="37" t="s">
        <v>908</v>
      </c>
    </row>
    <row r="122" spans="1:63" ht="11.5" customHeight="1">
      <c r="A122" s="54" t="s">
        <v>533</v>
      </c>
    </row>
  </sheetData>
  <mergeCells count="1">
    <mergeCell ref="BI2:BJ2"/>
  </mergeCells>
  <conditionalFormatting sqref="BI4:BK114">
    <cfRule type="cellIs" dxfId="91" priority="1" operator="lessThanOrEqual">
      <formula>0</formula>
    </cfRule>
    <cfRule type="cellIs" dxfId="90" priority="2" operator="greaterThan">
      <formula>0</formula>
    </cfRule>
  </conditionalFormatting>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1C21D-824F-4F6E-BC7A-00A30E119BAC}">
  <dimension ref="A1:BM122"/>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37" customWidth="1"/>
    <col min="2" max="57" width="6.81640625" style="37" customWidth="1"/>
    <col min="58" max="60" width="6.81640625" style="54" customWidth="1"/>
    <col min="61" max="63" width="7.6328125" style="37" customWidth="1"/>
    <col min="64" max="16384" width="8.7265625" style="37"/>
  </cols>
  <sheetData>
    <row r="1" spans="1:65" ht="13">
      <c r="A1" s="815" t="s">
        <v>1096</v>
      </c>
      <c r="L1" s="812"/>
      <c r="BK1" s="504"/>
      <c r="BM1" s="812"/>
    </row>
    <row r="2" spans="1:65">
      <c r="BF2" s="193"/>
      <c r="BG2" s="193"/>
      <c r="BH2" s="193"/>
      <c r="BI2" s="1409" t="s">
        <v>213</v>
      </c>
      <c r="BJ2" s="1409"/>
      <c r="BK2" s="529" t="s">
        <v>214</v>
      </c>
    </row>
    <row r="3" spans="1:65">
      <c r="A3" s="37" t="s">
        <v>530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5">
      <c r="A5" s="37" t="s">
        <v>217</v>
      </c>
      <c r="B5" s="671">
        <v>1.2570657730102539</v>
      </c>
      <c r="C5" s="671">
        <v>1.3945161104202271</v>
      </c>
      <c r="D5" s="671">
        <v>1.4256426095962524</v>
      </c>
      <c r="E5" s="671">
        <v>1.4498709440231323</v>
      </c>
      <c r="F5" s="671">
        <v>1.6035658121109009</v>
      </c>
      <c r="G5" s="671">
        <v>1.6833938360214233</v>
      </c>
      <c r="H5" s="671">
        <v>1.7294235229492188</v>
      </c>
      <c r="I5" s="671">
        <v>1.9335764646530151</v>
      </c>
      <c r="J5" s="671">
        <v>2.0721232891082764</v>
      </c>
      <c r="K5" s="671">
        <v>2.242584228515625</v>
      </c>
      <c r="L5" s="671">
        <v>2.1553258895874023</v>
      </c>
      <c r="M5" s="671">
        <v>2.2722334563732147</v>
      </c>
      <c r="N5" s="671">
        <v>2.3557852543890476</v>
      </c>
      <c r="O5" s="671">
        <v>2.517325677908957</v>
      </c>
      <c r="P5" s="671">
        <v>2.6141640907153487</v>
      </c>
      <c r="Q5" s="671">
        <v>2.688450544141233</v>
      </c>
      <c r="R5" s="671">
        <v>2.8535842597484589</v>
      </c>
      <c r="S5" s="671">
        <v>2.7688506208360195</v>
      </c>
      <c r="T5" s="671">
        <v>2.8550625797361135</v>
      </c>
      <c r="U5" s="671">
        <v>3.0726821348071098</v>
      </c>
      <c r="V5" s="671">
        <v>3.2516327314078808</v>
      </c>
      <c r="W5" s="671">
        <v>3.3282027002424002</v>
      </c>
      <c r="X5" s="671">
        <v>3.3926438335329294</v>
      </c>
      <c r="Y5" s="671">
        <v>3.3012631684541702</v>
      </c>
      <c r="Z5" s="671">
        <v>3.1318524777889252</v>
      </c>
      <c r="AA5" s="671">
        <v>3.1930561400949955</v>
      </c>
      <c r="AB5" s="671">
        <v>3.3168068304657936</v>
      </c>
      <c r="AC5" s="671">
        <v>3.4070465415716171</v>
      </c>
      <c r="AD5" s="671">
        <v>3.4860254712402821</v>
      </c>
      <c r="AE5" s="671">
        <v>3.5566087663173676</v>
      </c>
      <c r="AF5" s="671">
        <v>3.6388165354728699</v>
      </c>
      <c r="AG5" s="671">
        <v>3.8619298711419106</v>
      </c>
      <c r="AH5" s="671">
        <v>3.8063533529639244</v>
      </c>
      <c r="AI5" s="671">
        <v>3.6306585059501231</v>
      </c>
      <c r="AJ5" s="671">
        <v>3.7824162715114653</v>
      </c>
      <c r="AK5" s="671">
        <v>3.9088009805418551</v>
      </c>
      <c r="AL5" s="671">
        <v>3.6265748669393361</v>
      </c>
      <c r="AM5" s="671">
        <v>3.7956112180836499</v>
      </c>
      <c r="AN5" s="671">
        <v>3.6311619579792023</v>
      </c>
      <c r="AO5" s="671">
        <v>3.6392195629887283</v>
      </c>
      <c r="AP5" s="671">
        <v>3.8598544537089765</v>
      </c>
      <c r="AQ5" s="671">
        <v>3.7502776941983029</v>
      </c>
      <c r="AR5" s="671">
        <v>3.9041964954230934</v>
      </c>
      <c r="AS5" s="671">
        <v>3.9825576837174594</v>
      </c>
      <c r="AT5" s="671">
        <v>3.9094801032915711</v>
      </c>
      <c r="AU5" s="671">
        <v>3.7566022491082549</v>
      </c>
      <c r="AV5" s="671">
        <v>4.0160387512296438</v>
      </c>
      <c r="AW5" s="671">
        <v>4.0782369896769524</v>
      </c>
      <c r="AX5" s="671">
        <v>4.1722214221954346</v>
      </c>
      <c r="AY5" s="671">
        <v>4.0684469453990459</v>
      </c>
      <c r="AZ5" s="671">
        <v>4.1844163546338677</v>
      </c>
      <c r="BA5" s="671">
        <v>4.2542692255228758</v>
      </c>
      <c r="BB5" s="671">
        <v>4.3298010621219873</v>
      </c>
      <c r="BC5" s="671">
        <v>4.2395604085177183</v>
      </c>
      <c r="BD5" s="671">
        <v>4.181064723059535</v>
      </c>
      <c r="BE5" s="671">
        <v>4.2309101019054651</v>
      </c>
      <c r="BF5" s="671">
        <v>4.2159659452736378</v>
      </c>
      <c r="BG5" s="671">
        <v>4.3699154667556286</v>
      </c>
      <c r="BH5" s="673">
        <v>4.0820950455963612</v>
      </c>
      <c r="BI5" s="512">
        <v>-6.5864070677997599E-2</v>
      </c>
      <c r="BJ5" s="512">
        <v>-2.1814432797651051E-3</v>
      </c>
      <c r="BK5" s="512">
        <v>4.5240390066283921E-2</v>
      </c>
    </row>
    <row r="6" spans="1:65">
      <c r="A6" s="37" t="s">
        <v>218</v>
      </c>
      <c r="B6" s="671">
        <v>9.4348065555095673E-2</v>
      </c>
      <c r="C6" s="671">
        <v>0.10770773887634277</v>
      </c>
      <c r="D6" s="671">
        <v>0.11727774143218994</v>
      </c>
      <c r="E6" s="671">
        <v>0.13457612693309784</v>
      </c>
      <c r="F6" s="671">
        <v>0.14270903170108795</v>
      </c>
      <c r="G6" s="671">
        <v>0.15973064303398132</v>
      </c>
      <c r="H6" s="671">
        <v>0.15512129664421082</v>
      </c>
      <c r="I6" s="671">
        <v>0.16532999277114868</v>
      </c>
      <c r="J6" s="671">
        <v>0.17591656488366425</v>
      </c>
      <c r="K6" s="671">
        <v>0.18258892092853785</v>
      </c>
      <c r="L6" s="671">
        <v>0.16690623294562101</v>
      </c>
      <c r="M6" s="671">
        <v>0.189596779178828</v>
      </c>
      <c r="N6" s="671">
        <v>0.21035988954827189</v>
      </c>
      <c r="O6" s="671">
        <v>0.17874117707833648</v>
      </c>
      <c r="P6" s="671">
        <v>0.2021071994677186</v>
      </c>
      <c r="Q6" s="671">
        <v>0.18935645185410976</v>
      </c>
      <c r="R6" s="671">
        <v>0.27190989162772894</v>
      </c>
      <c r="S6" s="671">
        <v>0.25726838037371635</v>
      </c>
      <c r="T6" s="671">
        <v>0.23452710267156363</v>
      </c>
      <c r="U6" s="671">
        <v>0.26580398436635733</v>
      </c>
      <c r="V6" s="671">
        <v>0.3193760123103857</v>
      </c>
      <c r="W6" s="671">
        <v>0.26138521730899811</v>
      </c>
      <c r="X6" s="671">
        <v>0.2504241056740284</v>
      </c>
      <c r="Y6" s="671">
        <v>0.27977526560425758</v>
      </c>
      <c r="Z6" s="671">
        <v>0.31765486299991608</v>
      </c>
      <c r="AA6" s="671">
        <v>0.31296683102846146</v>
      </c>
      <c r="AB6" s="671">
        <v>0.30096852406859398</v>
      </c>
      <c r="AC6" s="671">
        <v>0.35121983289718628</v>
      </c>
      <c r="AD6" s="671">
        <v>0.35098985582590103</v>
      </c>
      <c r="AE6" s="671">
        <v>0.28021296113729477</v>
      </c>
      <c r="AF6" s="671">
        <v>0.36039511114358902</v>
      </c>
      <c r="AG6" s="671">
        <v>0.39746471494436264</v>
      </c>
      <c r="AH6" s="671">
        <v>0.34145083278417587</v>
      </c>
      <c r="AI6" s="671">
        <v>0.32535115629434586</v>
      </c>
      <c r="AJ6" s="671">
        <v>0.41094464063644409</v>
      </c>
      <c r="AK6" s="671">
        <v>0.4211727106012404</v>
      </c>
      <c r="AL6" s="671">
        <v>0.36865691980347037</v>
      </c>
      <c r="AM6" s="671">
        <v>0.3268324404489249</v>
      </c>
      <c r="AN6" s="671">
        <v>0.28124016826041043</v>
      </c>
      <c r="AO6" s="671">
        <v>0.33796653430908918</v>
      </c>
      <c r="AP6" s="671">
        <v>0.37125371978618205</v>
      </c>
      <c r="AQ6" s="671">
        <v>0.39093390153720975</v>
      </c>
      <c r="AR6" s="671">
        <v>0.36638193693943322</v>
      </c>
      <c r="AS6" s="671">
        <v>0.48125829105265439</v>
      </c>
      <c r="AT6" s="671">
        <v>0.35304409055970609</v>
      </c>
      <c r="AU6" s="671">
        <v>0.46769424108788371</v>
      </c>
      <c r="AV6" s="671">
        <v>0.4594343458302319</v>
      </c>
      <c r="AW6" s="671">
        <v>0.42964993184432387</v>
      </c>
      <c r="AX6" s="671">
        <v>0.39855734119191766</v>
      </c>
      <c r="AY6" s="671">
        <v>0.53100631758570671</v>
      </c>
      <c r="AZ6" s="671">
        <v>0.47598882485181093</v>
      </c>
      <c r="BA6" s="671">
        <v>0.48109465697780252</v>
      </c>
      <c r="BB6" s="671">
        <v>0.49585042055696249</v>
      </c>
      <c r="BC6" s="671">
        <v>0.5367982666939497</v>
      </c>
      <c r="BD6" s="671">
        <v>0.55709919705986977</v>
      </c>
      <c r="BE6" s="671">
        <v>0.66910612490028143</v>
      </c>
      <c r="BF6" s="671">
        <v>0.78404957801103592</v>
      </c>
      <c r="BG6" s="671">
        <v>0.79281109198927879</v>
      </c>
      <c r="BH6" s="673">
        <v>0.72778014000505209</v>
      </c>
      <c r="BI6" s="512">
        <v>-8.2025784756687203E-2</v>
      </c>
      <c r="BJ6" s="512">
        <v>6.2064612818124587E-2</v>
      </c>
      <c r="BK6" s="512">
        <v>8.0657253318591454E-3</v>
      </c>
    </row>
    <row r="7" spans="1:65">
      <c r="A7" s="37" t="s">
        <v>67</v>
      </c>
      <c r="B7" s="671">
        <v>2.271066352725029</v>
      </c>
      <c r="C7" s="671">
        <v>2.2897035330533981</v>
      </c>
      <c r="D7" s="671">
        <v>2.5801032483577728</v>
      </c>
      <c r="E7" s="671">
        <v>2.6068039983510971</v>
      </c>
      <c r="F7" s="671">
        <v>2.9111049622297287</v>
      </c>
      <c r="G7" s="671">
        <v>2.8843313604593277</v>
      </c>
      <c r="H7" s="671">
        <v>3.0880264043807983</v>
      </c>
      <c r="I7" s="671">
        <v>3.1795797497034073</v>
      </c>
      <c r="J7" s="671">
        <v>3.1886972934007645</v>
      </c>
      <c r="K7" s="671">
        <v>3.5022825002670288</v>
      </c>
      <c r="L7" s="671">
        <v>3.4823582917451859</v>
      </c>
      <c r="M7" s="671">
        <v>3.3396586775779724</v>
      </c>
      <c r="N7" s="671">
        <v>2.669947475194931</v>
      </c>
      <c r="O7" s="671">
        <v>3.3276180326938629</v>
      </c>
      <c r="P7" s="671">
        <v>3.3345873951911926</v>
      </c>
      <c r="Q7" s="671">
        <v>3.3014695942401886</v>
      </c>
      <c r="R7" s="671">
        <v>3.1440184414386749</v>
      </c>
      <c r="S7" s="671">
        <v>3.6557961404323578</v>
      </c>
      <c r="T7" s="671">
        <v>3.9396857023239136</v>
      </c>
      <c r="U7" s="671">
        <v>3.8860006034374237</v>
      </c>
      <c r="V7" s="671">
        <v>3.462969571352005</v>
      </c>
      <c r="W7" s="671">
        <v>3.5924447178840637</v>
      </c>
      <c r="X7" s="671">
        <v>3.1948589980602264</v>
      </c>
      <c r="Y7" s="671">
        <v>2.9046442210674286</v>
      </c>
      <c r="Z7" s="671">
        <v>3.4917033314704895</v>
      </c>
      <c r="AA7" s="671">
        <v>3.8451212421059608</v>
      </c>
      <c r="AB7" s="671">
        <v>3.839649498462677</v>
      </c>
      <c r="AC7" s="671">
        <v>3.5143925249576569</v>
      </c>
      <c r="AD7" s="671">
        <v>3.8493136093020439</v>
      </c>
      <c r="AE7" s="671">
        <v>3.6486498191952705</v>
      </c>
      <c r="AF7" s="671">
        <v>4.1729353219270706</v>
      </c>
      <c r="AG7" s="671">
        <v>4.5458739399909973</v>
      </c>
      <c r="AH7" s="671">
        <v>4.6681974977254868</v>
      </c>
      <c r="AI7" s="671">
        <v>4.3128174021840096</v>
      </c>
      <c r="AJ7" s="671">
        <v>4.2843527868390083</v>
      </c>
      <c r="AK7" s="671">
        <v>3.8486853986978531</v>
      </c>
      <c r="AL7" s="671">
        <v>3.1916602134006098</v>
      </c>
      <c r="AM7" s="671">
        <v>3.8015711130574346</v>
      </c>
      <c r="AN7" s="671">
        <v>3.9697175963083282</v>
      </c>
      <c r="AO7" s="671">
        <v>3.9715416163671762</v>
      </c>
      <c r="AP7" s="671">
        <v>4.0874422341585159</v>
      </c>
      <c r="AQ7" s="671">
        <v>4.4970039203763008</v>
      </c>
      <c r="AR7" s="671">
        <v>4.2606065571308136</v>
      </c>
      <c r="AS7" s="671">
        <v>4.7573179565370083</v>
      </c>
      <c r="AT7" s="671">
        <v>5.2420406490564346</v>
      </c>
      <c r="AU7" s="671">
        <v>5.4566377177834511</v>
      </c>
      <c r="AV7" s="671">
        <v>6.3878719285130501</v>
      </c>
      <c r="AW7" s="671">
        <v>6.209566742181778</v>
      </c>
      <c r="AX7" s="671">
        <v>6.608074888586998</v>
      </c>
      <c r="AY7" s="671">
        <v>6.7970770448446274</v>
      </c>
      <c r="AZ7" s="671">
        <v>6.922727108001709</v>
      </c>
      <c r="BA7" s="671">
        <v>7.6722668707370758</v>
      </c>
      <c r="BB7" s="671">
        <v>8.4416294693946838</v>
      </c>
      <c r="BC7" s="671">
        <v>8.6372624039649963</v>
      </c>
      <c r="BD7" s="671">
        <v>8.9107913672924042</v>
      </c>
      <c r="BE7" s="671">
        <v>9.324883759021759</v>
      </c>
      <c r="BF7" s="671">
        <v>9.8136505782604218</v>
      </c>
      <c r="BG7" s="671">
        <v>10.775001704692841</v>
      </c>
      <c r="BH7" s="673">
        <v>10.989229679107666</v>
      </c>
      <c r="BI7" s="512">
        <v>1.9881943435936744E-2</v>
      </c>
      <c r="BJ7" s="512">
        <v>5.2178030371993422E-2</v>
      </c>
      <c r="BK7" s="512">
        <v>0.12178967703045833</v>
      </c>
    </row>
    <row r="8" spans="1:65" s="54" customFormat="1">
      <c r="A8" s="513" t="s">
        <v>219</v>
      </c>
      <c r="B8" s="672">
        <v>3.6224801912903786</v>
      </c>
      <c r="C8" s="672">
        <v>3.791927382349968</v>
      </c>
      <c r="D8" s="672">
        <v>4.1230235993862152</v>
      </c>
      <c r="E8" s="672">
        <v>4.1912510693073273</v>
      </c>
      <c r="F8" s="672">
        <v>4.6573798060417175</v>
      </c>
      <c r="G8" s="672">
        <v>4.7274558395147324</v>
      </c>
      <c r="H8" s="672">
        <v>4.9725712239742279</v>
      </c>
      <c r="I8" s="672">
        <v>5.2784862071275711</v>
      </c>
      <c r="J8" s="672">
        <v>5.4367371473927051</v>
      </c>
      <c r="K8" s="672">
        <v>5.9274556497111917</v>
      </c>
      <c r="L8" s="672">
        <v>5.8045904142782092</v>
      </c>
      <c r="M8" s="672">
        <v>5.8014889131300151</v>
      </c>
      <c r="N8" s="672">
        <v>5.2360926191322505</v>
      </c>
      <c r="O8" s="672">
        <v>6.0236848876811564</v>
      </c>
      <c r="P8" s="672">
        <v>6.1508586853742599</v>
      </c>
      <c r="Q8" s="672">
        <v>6.1792765902355313</v>
      </c>
      <c r="R8" s="672">
        <v>6.2695125928148627</v>
      </c>
      <c r="S8" s="672">
        <v>6.6819151416420937</v>
      </c>
      <c r="T8" s="672">
        <v>7.0292753847315907</v>
      </c>
      <c r="U8" s="672">
        <v>7.2244867226108909</v>
      </c>
      <c r="V8" s="672">
        <v>7.0339783150702715</v>
      </c>
      <c r="W8" s="672">
        <v>7.182032635435462</v>
      </c>
      <c r="X8" s="672">
        <v>6.8379269372671843</v>
      </c>
      <c r="Y8" s="672">
        <v>6.4856826551258564</v>
      </c>
      <c r="Z8" s="672">
        <v>6.9412106722593307</v>
      </c>
      <c r="AA8" s="672">
        <v>7.3511442132294178</v>
      </c>
      <c r="AB8" s="672">
        <v>7.4574248529970646</v>
      </c>
      <c r="AC8" s="672">
        <v>7.2726588994264603</v>
      </c>
      <c r="AD8" s="672">
        <v>7.686328936368227</v>
      </c>
      <c r="AE8" s="672">
        <v>7.4854715466499329</v>
      </c>
      <c r="AF8" s="672">
        <v>8.1721469685435295</v>
      </c>
      <c r="AG8" s="672">
        <v>8.8052685260772705</v>
      </c>
      <c r="AH8" s="672">
        <v>8.816001683473587</v>
      </c>
      <c r="AI8" s="672">
        <v>8.2688270644284785</v>
      </c>
      <c r="AJ8" s="672">
        <v>8.4777136989869177</v>
      </c>
      <c r="AK8" s="672">
        <v>8.1786590898409486</v>
      </c>
      <c r="AL8" s="672">
        <v>7.1868920001434162</v>
      </c>
      <c r="AM8" s="672">
        <v>7.9240147715900093</v>
      </c>
      <c r="AN8" s="672">
        <v>7.8821197225479409</v>
      </c>
      <c r="AO8" s="672">
        <v>7.9487277136649936</v>
      </c>
      <c r="AP8" s="672">
        <v>8.3185504076536745</v>
      </c>
      <c r="AQ8" s="672">
        <v>8.6382155161118135</v>
      </c>
      <c r="AR8" s="672">
        <v>8.5311849894933403</v>
      </c>
      <c r="AS8" s="672">
        <v>9.2211339313071221</v>
      </c>
      <c r="AT8" s="672">
        <v>9.5045648429077119</v>
      </c>
      <c r="AU8" s="672">
        <v>9.6809342079795897</v>
      </c>
      <c r="AV8" s="672">
        <v>10.863345025572926</v>
      </c>
      <c r="AW8" s="672">
        <v>10.717453663703054</v>
      </c>
      <c r="AX8" s="672">
        <v>11.17885365197435</v>
      </c>
      <c r="AY8" s="672">
        <v>11.39653030782938</v>
      </c>
      <c r="AZ8" s="672">
        <v>11.583132287487388</v>
      </c>
      <c r="BA8" s="672">
        <v>12.407630753237754</v>
      </c>
      <c r="BB8" s="672">
        <v>13.267280952073634</v>
      </c>
      <c r="BC8" s="672">
        <v>13.413621079176664</v>
      </c>
      <c r="BD8" s="672">
        <v>13.648955287411809</v>
      </c>
      <c r="BE8" s="672">
        <v>14.224899985827506</v>
      </c>
      <c r="BF8" s="672">
        <v>14.813666101545095</v>
      </c>
      <c r="BG8" s="672">
        <v>15.937728263437748</v>
      </c>
      <c r="BH8" s="672">
        <v>15.799104864709079</v>
      </c>
      <c r="BI8" s="515">
        <v>-8.6978141700834177E-3</v>
      </c>
      <c r="BJ8" s="515">
        <v>3.5198230822190757E-2</v>
      </c>
      <c r="BK8" s="515">
        <v>0.1750957924286014</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5">
      <c r="A10" s="37" t="s">
        <v>220</v>
      </c>
      <c r="B10" s="671">
        <v>1.3041560538113117E-2</v>
      </c>
      <c r="C10" s="671">
        <v>1.3209902681410313E-2</v>
      </c>
      <c r="D10" s="671">
        <v>1.3526781462132931E-2</v>
      </c>
      <c r="E10" s="671">
        <v>1.5942985191941261E-2</v>
      </c>
      <c r="F10" s="671">
        <v>1.4299174770712852E-2</v>
      </c>
      <c r="G10" s="671">
        <v>1.7222198774106801E-2</v>
      </c>
      <c r="H10" s="671">
        <v>1.7136915295850486E-2</v>
      </c>
      <c r="I10" s="671">
        <v>1.6869614191818982E-2</v>
      </c>
      <c r="J10" s="671">
        <v>3.2597295183222741E-2</v>
      </c>
      <c r="K10" s="671">
        <v>5.3870038653258234E-2</v>
      </c>
      <c r="L10" s="671">
        <v>5.6034587672911584E-2</v>
      </c>
      <c r="M10" s="671">
        <v>5.4085019510239363E-2</v>
      </c>
      <c r="N10" s="671">
        <v>6.2123829149641097E-2</v>
      </c>
      <c r="O10" s="671">
        <v>8.3199173503089696E-2</v>
      </c>
      <c r="P10" s="671">
        <v>0.11453610647004098</v>
      </c>
      <c r="Q10" s="671">
        <v>0.16231501777656376</v>
      </c>
      <c r="R10" s="671">
        <v>0.15732200781349093</v>
      </c>
      <c r="S10" s="671">
        <v>0.18859302590135485</v>
      </c>
      <c r="T10" s="671">
        <v>0.19784898834768683</v>
      </c>
      <c r="U10" s="671">
        <v>0.21292453003115952</v>
      </c>
      <c r="V10" s="671">
        <v>0.22123495093546808</v>
      </c>
      <c r="W10" s="671">
        <v>0.22529525472782552</v>
      </c>
      <c r="X10" s="671">
        <v>0.23448027321137488</v>
      </c>
      <c r="Y10" s="671">
        <v>0.163849116419442</v>
      </c>
      <c r="Z10" s="671">
        <v>0.1416000803001225</v>
      </c>
      <c r="AA10" s="671">
        <v>0.19008828478399664</v>
      </c>
      <c r="AB10" s="671">
        <v>0.17043630557600409</v>
      </c>
      <c r="AC10" s="671">
        <v>0.20550926844589412</v>
      </c>
      <c r="AD10" s="671">
        <v>0.25412062474060804</v>
      </c>
      <c r="AE10" s="671">
        <v>0.2916088291676715</v>
      </c>
      <c r="AF10" s="671">
        <v>0.28350368910469115</v>
      </c>
      <c r="AG10" s="671">
        <v>0.24188004247844219</v>
      </c>
      <c r="AH10" s="671">
        <v>0.29947219463065267</v>
      </c>
      <c r="AI10" s="671">
        <v>0.28456019214354455</v>
      </c>
      <c r="AJ10" s="671">
        <v>0.23115369351580739</v>
      </c>
      <c r="AK10" s="671">
        <v>0.30899464292451739</v>
      </c>
      <c r="AL10" s="671">
        <v>0.39156732615083456</v>
      </c>
      <c r="AM10" s="671">
        <v>0.38281932985410094</v>
      </c>
      <c r="AN10" s="671">
        <v>0.36382744926959276</v>
      </c>
      <c r="AO10" s="671">
        <v>0.32673703599721193</v>
      </c>
      <c r="AP10" s="671">
        <v>0.36398232821375132</v>
      </c>
      <c r="AQ10" s="671">
        <v>0.40214560925960541</v>
      </c>
      <c r="AR10" s="671">
        <v>0.33073774818331003</v>
      </c>
      <c r="AS10" s="671">
        <v>0.32990754209458828</v>
      </c>
      <c r="AT10" s="671">
        <v>0.36207728739827871</v>
      </c>
      <c r="AU10" s="671">
        <v>0.37074204371310771</v>
      </c>
      <c r="AV10" s="671">
        <v>0.35719422320835292</v>
      </c>
      <c r="AW10" s="671">
        <v>0.34574093855917454</v>
      </c>
      <c r="AX10" s="671">
        <v>0.38652826938778162</v>
      </c>
      <c r="AY10" s="671">
        <v>0.38939827121794224</v>
      </c>
      <c r="AZ10" s="671">
        <v>0.39096094481647015</v>
      </c>
      <c r="BA10" s="671">
        <v>0.36341032385826111</v>
      </c>
      <c r="BB10" s="671">
        <v>0.39184847474098206</v>
      </c>
      <c r="BC10" s="671">
        <v>0.40155338495969772</v>
      </c>
      <c r="BD10" s="671">
        <v>0.39765248633921146</v>
      </c>
      <c r="BE10" s="671">
        <v>0.38547552190721035</v>
      </c>
      <c r="BF10" s="671">
        <v>0.39111520163714886</v>
      </c>
      <c r="BG10" s="671">
        <v>0.45168769732117653</v>
      </c>
      <c r="BH10" s="673">
        <v>0.51770202443003654</v>
      </c>
      <c r="BI10" s="512">
        <v>0.14615037668807696</v>
      </c>
      <c r="BJ10" s="512">
        <v>2.96505601579371E-2</v>
      </c>
      <c r="BK10" s="512">
        <v>5.7375051932182716E-3</v>
      </c>
    </row>
    <row r="11" spans="1:65">
      <c r="A11" s="37" t="s">
        <v>221</v>
      </c>
      <c r="B11" s="671">
        <v>0.27161130309104919</v>
      </c>
      <c r="C11" s="671">
        <v>0.29706385731697083</v>
      </c>
      <c r="D11" s="671">
        <v>0.31072160601615906</v>
      </c>
      <c r="E11" s="671">
        <v>0.32520967721939087</v>
      </c>
      <c r="F11" s="671">
        <v>0.34801161289215088</v>
      </c>
      <c r="G11" s="671">
        <v>0.44258081540465355</v>
      </c>
      <c r="H11" s="671">
        <v>0.47970259049907327</v>
      </c>
      <c r="I11" s="671">
        <v>0.56323702447116375</v>
      </c>
      <c r="J11" s="671">
        <v>0.63777412101626396</v>
      </c>
      <c r="K11" s="671">
        <v>0.72023464553058147</v>
      </c>
      <c r="L11" s="671">
        <v>0.79104291088879108</v>
      </c>
      <c r="M11" s="671">
        <v>0.90317263826727867</v>
      </c>
      <c r="N11" s="671">
        <v>1.0310915214940906</v>
      </c>
      <c r="O11" s="671">
        <v>1.150663142092526</v>
      </c>
      <c r="P11" s="671">
        <v>1.3186492063105106</v>
      </c>
      <c r="Q11" s="671">
        <v>1.4630425926297903</v>
      </c>
      <c r="R11" s="671">
        <v>1.4776899311691523</v>
      </c>
      <c r="S11" s="671">
        <v>1.6167085971683264</v>
      </c>
      <c r="T11" s="671">
        <v>1.7750709168612957</v>
      </c>
      <c r="U11" s="671">
        <v>1.965085793286562</v>
      </c>
      <c r="V11" s="671">
        <v>2.1288078166544437</v>
      </c>
      <c r="W11" s="671">
        <v>2.2286475747823715</v>
      </c>
      <c r="X11" s="671">
        <v>2.269889771938324</v>
      </c>
      <c r="Y11" s="671">
        <v>2.4243652373552322</v>
      </c>
      <c r="Z11" s="671">
        <v>2.5062910802662373</v>
      </c>
      <c r="AA11" s="671">
        <v>2.5104743614792824</v>
      </c>
      <c r="AB11" s="671">
        <v>2.6345313228666782</v>
      </c>
      <c r="AC11" s="671">
        <v>2.6991333961486816</v>
      </c>
      <c r="AD11" s="671">
        <v>2.8394679389894009</v>
      </c>
      <c r="AE11" s="671">
        <v>2.9462358057498932</v>
      </c>
      <c r="AF11" s="671">
        <v>3.0803584530949593</v>
      </c>
      <c r="AG11" s="671">
        <v>3.2300297468900681</v>
      </c>
      <c r="AH11" s="671">
        <v>3.3658831119537354</v>
      </c>
      <c r="AI11" s="671">
        <v>3.4984138011932373</v>
      </c>
      <c r="AJ11" s="671">
        <v>3.5255450829863548</v>
      </c>
      <c r="AK11" s="671">
        <v>3.6010341420769691</v>
      </c>
      <c r="AL11" s="671">
        <v>3.1905227527022362</v>
      </c>
      <c r="AM11" s="671">
        <v>3.3994788974523544</v>
      </c>
      <c r="AN11" s="671">
        <v>3.5904013067483902</v>
      </c>
      <c r="AO11" s="671">
        <v>3.763811394572258</v>
      </c>
      <c r="AP11" s="671">
        <v>3.9430256931100303</v>
      </c>
      <c r="AQ11" s="671">
        <v>4.0407767831347883</v>
      </c>
      <c r="AR11" s="671">
        <v>4.4106833040714264</v>
      </c>
      <c r="AS11" s="671">
        <v>4.5109921358525753</v>
      </c>
      <c r="AT11" s="671">
        <v>4.7850123047828674</v>
      </c>
      <c r="AU11" s="671">
        <v>5.0288702324032784</v>
      </c>
      <c r="AV11" s="671">
        <v>5.2127732560038567</v>
      </c>
      <c r="AW11" s="671">
        <v>5.0925781950354576</v>
      </c>
      <c r="AX11" s="671">
        <v>4.9934048876166344</v>
      </c>
      <c r="AY11" s="671">
        <v>4.9842775911092758</v>
      </c>
      <c r="AZ11" s="671">
        <v>5.0687020719051361</v>
      </c>
      <c r="BA11" s="671">
        <v>5.3103317767381668</v>
      </c>
      <c r="BB11" s="671">
        <v>5.3171553462743759</v>
      </c>
      <c r="BC11" s="671">
        <v>5.6846413165330887</v>
      </c>
      <c r="BD11" s="671">
        <v>5.9533659219741821</v>
      </c>
      <c r="BE11" s="671">
        <v>5.9501915127038956</v>
      </c>
      <c r="BF11" s="671">
        <v>5.7734368443489075</v>
      </c>
      <c r="BG11" s="671">
        <v>6.5611410290002823</v>
      </c>
      <c r="BH11" s="673">
        <v>6.982663482427597</v>
      </c>
      <c r="BI11" s="512">
        <v>6.4245296902502691E-2</v>
      </c>
      <c r="BJ11" s="512">
        <v>3.4099749784959332E-2</v>
      </c>
      <c r="BK11" s="512">
        <v>7.7386346010586513E-2</v>
      </c>
    </row>
    <row r="12" spans="1:65">
      <c r="A12" s="37" t="s">
        <v>323</v>
      </c>
      <c r="B12" s="671">
        <v>4.2090967297554016E-2</v>
      </c>
      <c r="C12" s="671">
        <v>4.4369030743837357E-2</v>
      </c>
      <c r="D12" s="671">
        <v>4.5295160263776779E-2</v>
      </c>
      <c r="E12" s="671">
        <v>3.7950001657009125E-2</v>
      </c>
      <c r="F12" s="671">
        <v>4.2836129665374756E-2</v>
      </c>
      <c r="G12" s="671">
        <v>4.5848708599805832E-2</v>
      </c>
      <c r="H12" s="671">
        <v>5.1951049419585615E-2</v>
      </c>
      <c r="I12" s="671">
        <v>6.1651814903598279E-2</v>
      </c>
      <c r="J12" s="671">
        <v>6.0145765484776348E-2</v>
      </c>
      <c r="K12" s="671">
        <v>6.8274433840997517E-2</v>
      </c>
      <c r="L12" s="671">
        <v>6.8587381334509701E-2</v>
      </c>
      <c r="M12" s="671">
        <v>7.1086330455727875E-2</v>
      </c>
      <c r="N12" s="671">
        <v>7.5105486204847693E-2</v>
      </c>
      <c r="O12" s="671">
        <v>7.8233833308331668E-2</v>
      </c>
      <c r="P12" s="671">
        <v>8.0365401692688465E-2</v>
      </c>
      <c r="Q12" s="671">
        <v>8.4994720295071602E-2</v>
      </c>
      <c r="R12" s="671">
        <v>8.8022175128571689E-2</v>
      </c>
      <c r="S12" s="671">
        <v>9.6465362119488418E-2</v>
      </c>
      <c r="T12" s="671">
        <v>0.10472225886769593</v>
      </c>
      <c r="U12" s="671">
        <v>0.10849536000750959</v>
      </c>
      <c r="V12" s="671">
        <v>0.12008286407217383</v>
      </c>
      <c r="W12" s="671">
        <v>0.12915000319480896</v>
      </c>
      <c r="X12" s="671">
        <v>0.13961722119711339</v>
      </c>
      <c r="Y12" s="671">
        <v>0.13743980089202523</v>
      </c>
      <c r="Z12" s="671">
        <v>0.11592084378935397</v>
      </c>
      <c r="AA12" s="671">
        <v>0.1062496742233634</v>
      </c>
      <c r="AB12" s="671">
        <v>0.15170232485979795</v>
      </c>
      <c r="AC12" s="671">
        <v>0.19823204353451729</v>
      </c>
      <c r="AD12" s="671">
        <v>0.20339203998446465</v>
      </c>
      <c r="AE12" s="671">
        <v>0.20133768580853939</v>
      </c>
      <c r="AF12" s="671">
        <v>0.21761056780815125</v>
      </c>
      <c r="AG12" s="671">
        <v>0.19959377124905586</v>
      </c>
      <c r="AH12" s="671">
        <v>0.2216833122074604</v>
      </c>
      <c r="AI12" s="671">
        <v>0.1829967899248004</v>
      </c>
      <c r="AJ12" s="671">
        <v>0.16119266487658024</v>
      </c>
      <c r="AK12" s="671">
        <v>0.2189217321574688</v>
      </c>
      <c r="AL12" s="671">
        <v>0.24870343320071697</v>
      </c>
      <c r="AM12" s="671">
        <v>0.26418515294790268</v>
      </c>
      <c r="AN12" s="671">
        <v>0.25553732737898827</v>
      </c>
      <c r="AO12" s="671">
        <v>0.24092680029571056</v>
      </c>
      <c r="AP12" s="671">
        <v>0.28428238071501255</v>
      </c>
      <c r="AQ12" s="671">
        <v>0.30553630739450455</v>
      </c>
      <c r="AR12" s="671">
        <v>0.25845252349972725</v>
      </c>
      <c r="AS12" s="671">
        <v>0.28710268437862396</v>
      </c>
      <c r="AT12" s="671">
        <v>0.29291820526123047</v>
      </c>
      <c r="AU12" s="671">
        <v>0.2598891369998455</v>
      </c>
      <c r="AV12" s="671">
        <v>0.25662189349532127</v>
      </c>
      <c r="AW12" s="671">
        <v>0.27181147038936615</v>
      </c>
      <c r="AX12" s="671">
        <v>0.27998244017362595</v>
      </c>
      <c r="AY12" s="671">
        <v>0.30064433813095093</v>
      </c>
      <c r="AZ12" s="671">
        <v>0.32665567845106125</v>
      </c>
      <c r="BA12" s="671">
        <v>0.31522436439990997</v>
      </c>
      <c r="BB12" s="671">
        <v>0.3618355393409729</v>
      </c>
      <c r="BC12" s="671">
        <v>0.41021853685379028</v>
      </c>
      <c r="BD12" s="671">
        <v>0.40036170184612274</v>
      </c>
      <c r="BE12" s="671">
        <v>0.41191835701465607</v>
      </c>
      <c r="BF12" s="671">
        <v>0.41811007261276245</v>
      </c>
      <c r="BG12" s="671">
        <v>0.49092307686805725</v>
      </c>
      <c r="BH12" s="673">
        <v>0.554051473736763</v>
      </c>
      <c r="BI12" s="512">
        <v>0.1285912189572469</v>
      </c>
      <c r="BJ12" s="512">
        <v>7.0636220938312011E-2</v>
      </c>
      <c r="BK12" s="512">
        <v>6.1403530561324185E-3</v>
      </c>
    </row>
    <row r="13" spans="1:65">
      <c r="A13" s="37" t="s">
        <v>222</v>
      </c>
      <c r="B13" s="671">
        <v>3.7725914269685745E-2</v>
      </c>
      <c r="C13" s="671">
        <v>4.1912335902452469E-2</v>
      </c>
      <c r="D13" s="671">
        <v>4.6724315732717514E-2</v>
      </c>
      <c r="E13" s="671">
        <v>5.2065610885620117E-2</v>
      </c>
      <c r="F13" s="671">
        <v>5.7888105511665344E-2</v>
      </c>
      <c r="G13" s="671">
        <v>6.4432397484779358E-2</v>
      </c>
      <c r="H13" s="671">
        <v>6.837821751832962E-2</v>
      </c>
      <c r="I13" s="671">
        <v>7.5740545988082886E-2</v>
      </c>
      <c r="J13" s="671">
        <v>8.2429192960262299E-2</v>
      </c>
      <c r="K13" s="671">
        <v>9.3592986464500427E-2</v>
      </c>
      <c r="L13" s="671">
        <v>0.10577387851662934</v>
      </c>
      <c r="M13" s="671">
        <v>0.11118326429277658</v>
      </c>
      <c r="N13" s="671">
        <v>0.11346767796203494</v>
      </c>
      <c r="O13" s="671">
        <v>0.13086976716294885</v>
      </c>
      <c r="P13" s="671">
        <v>0.14362964802421629</v>
      </c>
      <c r="Q13" s="671">
        <v>0.15639953082427382</v>
      </c>
      <c r="R13" s="671">
        <v>0.15429312991909683</v>
      </c>
      <c r="S13" s="671">
        <v>0.16487131547182798</v>
      </c>
      <c r="T13" s="671">
        <v>0.16626027692109346</v>
      </c>
      <c r="U13" s="671">
        <v>0.18539085588417947</v>
      </c>
      <c r="V13" s="671">
        <v>0.19937333860434592</v>
      </c>
      <c r="W13" s="671">
        <v>0.23014956805855036</v>
      </c>
      <c r="X13" s="671">
        <v>0.25055386847816408</v>
      </c>
      <c r="Y13" s="671">
        <v>0.26416176161728799</v>
      </c>
      <c r="Z13" s="671">
        <v>0.28824877343140543</v>
      </c>
      <c r="AA13" s="671">
        <v>0.29584657750092447</v>
      </c>
      <c r="AB13" s="671">
        <v>0.29823991190642118</v>
      </c>
      <c r="AC13" s="671">
        <v>0.24108766997233033</v>
      </c>
      <c r="AD13" s="671">
        <v>0.30100615276023746</v>
      </c>
      <c r="AE13" s="671">
        <v>0.34636917058378458</v>
      </c>
      <c r="AF13" s="671">
        <v>0.34601398603990674</v>
      </c>
      <c r="AG13" s="671">
        <v>0.38134244875982404</v>
      </c>
      <c r="AH13" s="671">
        <v>0.3406151351518929</v>
      </c>
      <c r="AI13" s="671">
        <v>0.33378970809280872</v>
      </c>
      <c r="AJ13" s="671">
        <v>0.36400075722485781</v>
      </c>
      <c r="AK13" s="671">
        <v>0.33375780936330557</v>
      </c>
      <c r="AL13" s="671">
        <v>0.34027637029066682</v>
      </c>
      <c r="AM13" s="671">
        <v>0.36262092553079128</v>
      </c>
      <c r="AN13" s="671">
        <v>0.38345272792503238</v>
      </c>
      <c r="AO13" s="671">
        <v>0.40362256579101086</v>
      </c>
      <c r="AP13" s="671">
        <v>0.4112727134488523</v>
      </c>
      <c r="AQ13" s="671">
        <v>0.44814408244565129</v>
      </c>
      <c r="AR13" s="671">
        <v>0.46272033313289285</v>
      </c>
      <c r="AS13" s="671">
        <v>0.47948603966506198</v>
      </c>
      <c r="AT13" s="671">
        <v>0.43601310672238469</v>
      </c>
      <c r="AU13" s="671">
        <v>0.43726587016135454</v>
      </c>
      <c r="AV13" s="671">
        <v>0.52154482388868928</v>
      </c>
      <c r="AW13" s="671">
        <v>0.51338116638362408</v>
      </c>
      <c r="AX13" s="671">
        <v>0.47868939861655235</v>
      </c>
      <c r="AY13" s="671">
        <v>0.4853251064196229</v>
      </c>
      <c r="AZ13" s="671">
        <v>0.48353075981140137</v>
      </c>
      <c r="BA13" s="671">
        <v>0.50269230268895626</v>
      </c>
      <c r="BB13" s="671">
        <v>0.5994534008204937</v>
      </c>
      <c r="BC13" s="671">
        <v>0.59760976303368807</v>
      </c>
      <c r="BD13" s="671">
        <v>0.58114864584058523</v>
      </c>
      <c r="BE13" s="671">
        <v>0.53533100709319115</v>
      </c>
      <c r="BF13" s="671">
        <v>0.6411594208329916</v>
      </c>
      <c r="BG13" s="671">
        <v>0.67918147891759872</v>
      </c>
      <c r="BH13" s="673">
        <v>0.65217763371765614</v>
      </c>
      <c r="BI13" s="512">
        <v>-3.9759395740558534E-2</v>
      </c>
      <c r="BJ13" s="512">
        <v>3.1409694469863858E-2</v>
      </c>
      <c r="BK13" s="512">
        <v>7.2278499673155937E-3</v>
      </c>
    </row>
    <row r="14" spans="1:65">
      <c r="A14" s="37" t="s">
        <v>223</v>
      </c>
      <c r="B14" s="671">
        <v>2.6506450958549976E-3</v>
      </c>
      <c r="C14" s="671">
        <v>3.0338710639625788E-3</v>
      </c>
      <c r="D14" s="671">
        <v>3.3425807487219572E-3</v>
      </c>
      <c r="E14" s="671">
        <v>3.4916128497570753E-3</v>
      </c>
      <c r="F14" s="671">
        <v>3.8748388178646564E-3</v>
      </c>
      <c r="G14" s="671">
        <v>4.3112901039421558E-3</v>
      </c>
      <c r="H14" s="671">
        <v>4.6838708221912384E-3</v>
      </c>
      <c r="I14" s="671">
        <v>4.7370968386530876E-3</v>
      </c>
      <c r="J14" s="671">
        <v>4.6306452713906765E-3</v>
      </c>
      <c r="K14" s="671">
        <v>5.3225806914269924E-3</v>
      </c>
      <c r="L14" s="671">
        <v>6.6851614974439144E-3</v>
      </c>
      <c r="M14" s="671">
        <v>6.4403223805129528E-3</v>
      </c>
      <c r="N14" s="671">
        <v>5.9400000609457493E-3</v>
      </c>
      <c r="O14" s="671">
        <v>8.420323021709919E-3</v>
      </c>
      <c r="P14" s="671">
        <v>7.5474195182323456E-3</v>
      </c>
      <c r="Q14" s="671">
        <v>9.2825805768370628E-3</v>
      </c>
      <c r="R14" s="671">
        <v>8.2925809547305107E-3</v>
      </c>
      <c r="S14" s="671">
        <v>9.5274196937680244E-3</v>
      </c>
      <c r="T14" s="671">
        <v>1.8320322036743164E-2</v>
      </c>
      <c r="U14" s="671">
        <v>3.4415807574987411E-2</v>
      </c>
      <c r="V14" s="671">
        <v>3.4905482083559036E-2</v>
      </c>
      <c r="W14" s="671">
        <v>4.2708385735750198E-2</v>
      </c>
      <c r="X14" s="671">
        <v>4.864838719367981E-2</v>
      </c>
      <c r="Y14" s="671">
        <v>5.1373548805713654E-2</v>
      </c>
      <c r="Z14" s="671">
        <v>5.2736129611730576E-2</v>
      </c>
      <c r="AA14" s="671">
        <v>5.3084094077348709E-2</v>
      </c>
      <c r="AB14" s="671">
        <v>5.4033998399972916E-2</v>
      </c>
      <c r="AC14" s="671">
        <v>5.2944570779800415E-2</v>
      </c>
      <c r="AD14" s="671">
        <v>6.1849847435951233E-2</v>
      </c>
      <c r="AE14" s="671">
        <v>6.9888435304164886E-2</v>
      </c>
      <c r="AF14" s="671">
        <v>5.4934900254011154E-2</v>
      </c>
      <c r="AG14" s="671">
        <v>6.7526675760746002E-2</v>
      </c>
      <c r="AH14" s="671">
        <v>6.9557368755340576E-2</v>
      </c>
      <c r="AI14" s="671">
        <v>6.9258436560630798E-2</v>
      </c>
      <c r="AJ14" s="671">
        <v>7.6397404074668884E-2</v>
      </c>
      <c r="AK14" s="671">
        <v>8.1022784113883972E-2</v>
      </c>
      <c r="AL14" s="671">
        <v>7.4779480695724487E-2</v>
      </c>
      <c r="AM14" s="671">
        <v>7.9063408076763153E-2</v>
      </c>
      <c r="AN14" s="671">
        <v>7.4966758489608765E-2</v>
      </c>
      <c r="AO14" s="671">
        <v>7.6925816571019823E-2</v>
      </c>
      <c r="AP14" s="671">
        <v>7.2130381129682064E-2</v>
      </c>
      <c r="AQ14" s="671">
        <v>7.4703527498058975E-2</v>
      </c>
      <c r="AR14" s="671">
        <v>9.4522098312154412E-2</v>
      </c>
      <c r="AS14" s="671">
        <v>0.11666717776097357</v>
      </c>
      <c r="AT14" s="671">
        <v>9.5270592253655195E-2</v>
      </c>
      <c r="AU14" s="671">
        <v>8.9144896759535186E-2</v>
      </c>
      <c r="AV14" s="671">
        <v>0.11387683157954598</v>
      </c>
      <c r="AW14" s="671">
        <v>0.12434232934901956</v>
      </c>
      <c r="AX14" s="671">
        <v>0.11241032937687123</v>
      </c>
      <c r="AY14" s="671">
        <v>0.11747069400735199</v>
      </c>
      <c r="AZ14" s="671">
        <v>0.13329266314394772</v>
      </c>
      <c r="BA14" s="671">
        <v>0.15988242765888572</v>
      </c>
      <c r="BB14" s="671">
        <v>0.19964024267392233</v>
      </c>
      <c r="BC14" s="671">
        <v>0.20373555208789185</v>
      </c>
      <c r="BD14" s="671">
        <v>0.24119602708378807</v>
      </c>
      <c r="BE14" s="671">
        <v>0.23704606632236391</v>
      </c>
      <c r="BF14" s="671">
        <v>0.24740865151397884</v>
      </c>
      <c r="BG14" s="671">
        <v>0.23749102873262018</v>
      </c>
      <c r="BH14" s="673">
        <v>0.24443101562792435</v>
      </c>
      <c r="BI14" s="512">
        <v>2.9222101282476487E-2</v>
      </c>
      <c r="BJ14" s="512">
        <v>8.0774300631048623E-2</v>
      </c>
      <c r="BK14" s="512">
        <v>2.70894096482012E-3</v>
      </c>
    </row>
    <row r="15" spans="1:65">
      <c r="A15" s="37" t="s">
        <v>225</v>
      </c>
      <c r="B15" s="671">
        <v>2.7943547815084457E-2</v>
      </c>
      <c r="C15" s="671">
        <v>3.0093871057033539E-2</v>
      </c>
      <c r="D15" s="671">
        <v>3.3723872154951096E-2</v>
      </c>
      <c r="E15" s="671">
        <v>3.6193549633026123E-2</v>
      </c>
      <c r="F15" s="671">
        <v>3.9397742599248886E-2</v>
      </c>
      <c r="G15" s="671">
        <v>3.7641290575265884E-2</v>
      </c>
      <c r="H15" s="671">
        <v>4.8233830835670233E-2</v>
      </c>
      <c r="I15" s="671">
        <v>4.9819958861917257E-2</v>
      </c>
      <c r="J15" s="671">
        <v>5.3409918677061796E-2</v>
      </c>
      <c r="K15" s="671">
        <v>5.858201626688242E-2</v>
      </c>
      <c r="L15" s="671">
        <v>6.125395093113184E-2</v>
      </c>
      <c r="M15" s="671">
        <v>6.4482944086194038E-2</v>
      </c>
      <c r="N15" s="671">
        <v>6.6918142139911652E-2</v>
      </c>
      <c r="O15" s="671">
        <v>6.8385605700314045E-2</v>
      </c>
      <c r="P15" s="671">
        <v>7.3227701359428465E-2</v>
      </c>
      <c r="Q15" s="671">
        <v>7.5599393458105624E-2</v>
      </c>
      <c r="R15" s="671">
        <v>8.5992098087444901E-2</v>
      </c>
      <c r="S15" s="671">
        <v>9.1112059657461941E-2</v>
      </c>
      <c r="T15" s="671">
        <v>8.7966651539318264E-2</v>
      </c>
      <c r="U15" s="671">
        <v>9.4276695279404521E-2</v>
      </c>
      <c r="V15" s="671">
        <v>0.10181503917556256</v>
      </c>
      <c r="W15" s="671">
        <v>0.10886008222587407</v>
      </c>
      <c r="X15" s="671">
        <v>0.11736096674576402</v>
      </c>
      <c r="Y15" s="671">
        <v>0.11251741880550981</v>
      </c>
      <c r="Z15" s="671">
        <v>0.11351504258345813</v>
      </c>
      <c r="AA15" s="671">
        <v>0.11300709331408143</v>
      </c>
      <c r="AB15" s="671">
        <v>0.12386262463405728</v>
      </c>
      <c r="AC15" s="671">
        <v>0.10466939257457852</v>
      </c>
      <c r="AD15" s="671">
        <v>0.12685488117858768</v>
      </c>
      <c r="AE15" s="671">
        <v>0.13706141826696694</v>
      </c>
      <c r="AF15" s="671">
        <v>0.13935468974523246</v>
      </c>
      <c r="AG15" s="671">
        <v>0.14341052807867527</v>
      </c>
      <c r="AH15" s="671">
        <v>0.14244662353303283</v>
      </c>
      <c r="AI15" s="671">
        <v>0.14844488713424653</v>
      </c>
      <c r="AJ15" s="671">
        <v>0.15639079990796745</v>
      </c>
      <c r="AK15" s="671">
        <v>0.17402143485378474</v>
      </c>
      <c r="AL15" s="671">
        <v>0.1881806559395045</v>
      </c>
      <c r="AM15" s="671">
        <v>0.1923342130612582</v>
      </c>
      <c r="AN15" s="671">
        <v>0.19639897375600412</v>
      </c>
      <c r="AO15" s="671">
        <v>0.18399459851207212</v>
      </c>
      <c r="AP15" s="671">
        <v>0.18960468881414272</v>
      </c>
      <c r="AQ15" s="671">
        <v>0.2079984680749476</v>
      </c>
      <c r="AR15" s="671">
        <v>0.20716907037422061</v>
      </c>
      <c r="AS15" s="671">
        <v>0.20204360704519786</v>
      </c>
      <c r="AT15" s="671">
        <v>0.2120736877550371</v>
      </c>
      <c r="AU15" s="671">
        <v>0.21625963354017586</v>
      </c>
      <c r="AV15" s="671">
        <v>0.23056808905676007</v>
      </c>
      <c r="AW15" s="671">
        <v>0.239420210942626</v>
      </c>
      <c r="AX15" s="671">
        <v>0.24661846039816737</v>
      </c>
      <c r="AY15" s="671">
        <v>0.25007445621304214</v>
      </c>
      <c r="AZ15" s="671">
        <v>0.26324572367593646</v>
      </c>
      <c r="BA15" s="671">
        <v>0.26511703990399837</v>
      </c>
      <c r="BB15" s="671">
        <v>0.31478975666686893</v>
      </c>
      <c r="BC15" s="671">
        <v>0.33738545700907707</v>
      </c>
      <c r="BD15" s="671">
        <v>0.34401014726608992</v>
      </c>
      <c r="BE15" s="671">
        <v>0.33556432742625475</v>
      </c>
      <c r="BF15" s="671">
        <v>0.35156795522198081</v>
      </c>
      <c r="BG15" s="671">
        <v>0.32790153846144676</v>
      </c>
      <c r="BH15" s="673">
        <v>0.32614480471238494</v>
      </c>
      <c r="BI15" s="512">
        <v>-5.3575038327194902E-3</v>
      </c>
      <c r="BJ15" s="512">
        <v>2.8344165285491885E-2</v>
      </c>
      <c r="BK15" s="512">
        <v>3.6145454768862968E-3</v>
      </c>
    </row>
    <row r="16" spans="1:65">
      <c r="A16" s="37" t="s">
        <v>226</v>
      </c>
      <c r="B16" s="671">
        <v>0</v>
      </c>
      <c r="C16" s="671">
        <v>0</v>
      </c>
      <c r="D16" s="671">
        <v>0</v>
      </c>
      <c r="E16" s="671">
        <v>0</v>
      </c>
      <c r="F16" s="671">
        <v>0</v>
      </c>
      <c r="G16" s="671">
        <v>0</v>
      </c>
      <c r="H16" s="671">
        <v>4.0221773087978363E-4</v>
      </c>
      <c r="I16" s="671">
        <v>4.0221773087978363E-4</v>
      </c>
      <c r="J16" s="671">
        <v>3.3326612901873887E-4</v>
      </c>
      <c r="K16" s="671">
        <v>2.8729837504215539E-4</v>
      </c>
      <c r="L16" s="671">
        <v>2.643145271576941E-4</v>
      </c>
      <c r="M16" s="671">
        <v>2.1834677318111062E-4</v>
      </c>
      <c r="N16" s="671">
        <v>2.643145271576941E-4</v>
      </c>
      <c r="O16" s="671">
        <v>3.3326612901873887E-4</v>
      </c>
      <c r="P16" s="671">
        <v>3.3326612901873887E-4</v>
      </c>
      <c r="Q16" s="671">
        <v>2.9879031353630126E-4</v>
      </c>
      <c r="R16" s="671">
        <v>2.1834677318111062E-4</v>
      </c>
      <c r="S16" s="671">
        <v>2.0685483468696475E-4</v>
      </c>
      <c r="T16" s="671">
        <v>1.8387097225058824E-4</v>
      </c>
      <c r="U16" s="671">
        <v>1.4939515676815063E-4</v>
      </c>
      <c r="V16" s="671">
        <v>1.9536289619281888E-4</v>
      </c>
      <c r="W16" s="671">
        <v>2.9879031353630126E-4</v>
      </c>
      <c r="X16" s="671">
        <v>3.5625000600703061E-4</v>
      </c>
      <c r="Y16" s="671">
        <v>3.1028225203044713E-4</v>
      </c>
      <c r="Z16" s="671">
        <v>2.9879031353630126E-4</v>
      </c>
      <c r="AA16" s="671">
        <v>3.5625000600703061E-4</v>
      </c>
      <c r="AB16" s="671">
        <v>2.8729837504215539E-4</v>
      </c>
      <c r="AC16" s="671">
        <v>3.4475806751288474E-4</v>
      </c>
      <c r="AD16" s="671">
        <v>3.21774190524593E-4</v>
      </c>
      <c r="AE16" s="671">
        <v>3.6774194450117648E-4</v>
      </c>
      <c r="AF16" s="671">
        <v>3.7923388299532235E-4</v>
      </c>
      <c r="AG16" s="671">
        <v>1.9536289619281888E-4</v>
      </c>
      <c r="AH16" s="671">
        <v>2.0685483468696475E-4</v>
      </c>
      <c r="AI16" s="671">
        <v>2.0685483468696475E-4</v>
      </c>
      <c r="AJ16" s="671">
        <v>2.0685483468696475E-4</v>
      </c>
      <c r="AK16" s="671">
        <v>2.3549128673039377E-4</v>
      </c>
      <c r="AL16" s="671">
        <v>3.4425462945364416E-4</v>
      </c>
      <c r="AM16" s="671">
        <v>3.1317549291998148E-4</v>
      </c>
      <c r="AN16" s="671">
        <v>1.5776095096953213E-4</v>
      </c>
      <c r="AO16" s="671">
        <v>2.9106892179697752E-4</v>
      </c>
      <c r="AP16" s="671">
        <v>2.8109821141697466E-4</v>
      </c>
      <c r="AQ16" s="671">
        <v>3.3044259180314839E-4</v>
      </c>
      <c r="AR16" s="671">
        <v>2.517862303648144E-4</v>
      </c>
      <c r="AS16" s="671">
        <v>2.6558939134702086E-4</v>
      </c>
      <c r="AT16" s="671">
        <v>2.5794855901040137E-4</v>
      </c>
      <c r="AU16" s="671">
        <v>4.404510764288716E-5</v>
      </c>
      <c r="AV16" s="671">
        <v>4.3776537495432422E-5</v>
      </c>
      <c r="AW16" s="671">
        <v>6.1476384871639311E-5</v>
      </c>
      <c r="AX16" s="671">
        <v>6.1106045905034989E-5</v>
      </c>
      <c r="AY16" s="671">
        <v>6.0740141634596512E-5</v>
      </c>
      <c r="AZ16" s="671">
        <v>6.0640351875917986E-5</v>
      </c>
      <c r="BA16" s="671">
        <v>6.0281534388195723E-5</v>
      </c>
      <c r="BB16" s="671">
        <v>5.9926936955889687E-5</v>
      </c>
      <c r="BC16" s="671">
        <v>5.9576486819423735E-5</v>
      </c>
      <c r="BD16" s="671">
        <v>5.9356825659051538E-5</v>
      </c>
      <c r="BE16" s="671">
        <v>5.9138779761269689E-5</v>
      </c>
      <c r="BF16" s="671">
        <v>5.8922330936184153E-5</v>
      </c>
      <c r="BG16" s="671">
        <v>5.8707460993900895E-5</v>
      </c>
      <c r="BH16" s="673">
        <v>5.849415174452588E-5</v>
      </c>
      <c r="BI16" s="512">
        <v>-3.6334265826480916E-3</v>
      </c>
      <c r="BJ16" s="512">
        <v>-4.3588757250618837E-3</v>
      </c>
      <c r="BK16" s="512">
        <v>6.4826962918795783E-7</v>
      </c>
    </row>
    <row r="17" spans="1:63">
      <c r="A17" s="37" t="s">
        <v>227</v>
      </c>
      <c r="B17" s="671">
        <v>1.4573225751519203E-2</v>
      </c>
      <c r="C17" s="671">
        <v>1.484999991953373E-2</v>
      </c>
      <c r="D17" s="671">
        <v>1.7415484413504601E-2</v>
      </c>
      <c r="E17" s="671">
        <v>2.9252903535962105E-2</v>
      </c>
      <c r="F17" s="671">
        <v>3.3958066254854202E-2</v>
      </c>
      <c r="G17" s="671">
        <v>4.3687742203474045E-2</v>
      </c>
      <c r="H17" s="671">
        <v>5.7377420365810394E-2</v>
      </c>
      <c r="I17" s="671">
        <v>6.4083874225616455E-2</v>
      </c>
      <c r="J17" s="671">
        <v>6.6266126930713654E-2</v>
      </c>
      <c r="K17" s="671">
        <v>8.2042254507541656E-2</v>
      </c>
      <c r="L17" s="671">
        <v>9.5071934163570404E-2</v>
      </c>
      <c r="M17" s="671">
        <v>0.11260451376438141</v>
      </c>
      <c r="N17" s="671">
        <v>0.12947709858417511</v>
      </c>
      <c r="O17" s="671">
        <v>0.13021160662174225</v>
      </c>
      <c r="P17" s="671">
        <v>0.1515870988368988</v>
      </c>
      <c r="Q17" s="671">
        <v>0.15528096258640289</v>
      </c>
      <c r="R17" s="671">
        <v>0.16061419248580933</v>
      </c>
      <c r="S17" s="671">
        <v>0.16834257543087006</v>
      </c>
      <c r="T17" s="671">
        <v>0.19228354096412659</v>
      </c>
      <c r="U17" s="671">
        <v>0.21548999845981598</v>
      </c>
      <c r="V17" s="671">
        <v>0.24109160900115967</v>
      </c>
      <c r="W17" s="671">
        <v>0.26782160997390747</v>
      </c>
      <c r="X17" s="671">
        <v>0.3283286988735199</v>
      </c>
      <c r="Y17" s="671">
        <v>0.36409646272659302</v>
      </c>
      <c r="Z17" s="671">
        <v>0.36902517080307007</v>
      </c>
      <c r="AA17" s="671">
        <v>0.39368999004364014</v>
      </c>
      <c r="AB17" s="671">
        <v>0.47415676712989807</v>
      </c>
      <c r="AC17" s="671">
        <v>0.50320744514465332</v>
      </c>
      <c r="AD17" s="671">
        <v>0.50541096925735474</v>
      </c>
      <c r="AE17" s="671">
        <v>0.54592645168304443</v>
      </c>
      <c r="AF17" s="671">
        <v>0.54769355058670044</v>
      </c>
      <c r="AG17" s="671">
        <v>0.57321000099182129</v>
      </c>
      <c r="AH17" s="671">
        <v>0.60962706804275513</v>
      </c>
      <c r="AI17" s="671">
        <v>0.6165996789932251</v>
      </c>
      <c r="AJ17" s="671">
        <v>0.64509677886962891</v>
      </c>
      <c r="AK17" s="671">
        <v>0.66943162679672241</v>
      </c>
      <c r="AL17" s="671">
        <v>0.63922625780105591</v>
      </c>
      <c r="AM17" s="671">
        <v>0.625571608543396</v>
      </c>
      <c r="AN17" s="671">
        <v>0.63198113441467285</v>
      </c>
      <c r="AO17" s="671">
        <v>0.72695434093475342</v>
      </c>
      <c r="AP17" s="671">
        <v>0.79465043544769287</v>
      </c>
      <c r="AQ17" s="671">
        <v>0.83395403623580933</v>
      </c>
      <c r="AR17" s="671">
        <v>0.84524351358413696</v>
      </c>
      <c r="AS17" s="671">
        <v>0.87720584869384766</v>
      </c>
      <c r="AT17" s="671">
        <v>0.86300760507583618</v>
      </c>
      <c r="AU17" s="671">
        <v>0.76601555304478097</v>
      </c>
      <c r="AV17" s="671">
        <v>0.825852067418964</v>
      </c>
      <c r="AW17" s="671">
        <v>0.80686041536318953</v>
      </c>
      <c r="AX17" s="671">
        <v>0.80051680852193385</v>
      </c>
      <c r="AY17" s="671">
        <v>0.78573667048476636</v>
      </c>
      <c r="AZ17" s="671">
        <v>0.72599125280976295</v>
      </c>
      <c r="BA17" s="671">
        <v>0.60787602316122502</v>
      </c>
      <c r="BB17" s="671">
        <v>0.67213621479459107</v>
      </c>
      <c r="BC17" s="671">
        <v>0.62226249402738176</v>
      </c>
      <c r="BD17" s="671">
        <v>0.59642525436356664</v>
      </c>
      <c r="BE17" s="671">
        <v>0.63546383687935304</v>
      </c>
      <c r="BF17" s="671">
        <v>0.63930399483069777</v>
      </c>
      <c r="BG17" s="671">
        <v>0.64319286370300688</v>
      </c>
      <c r="BH17" s="673">
        <v>0.61355079337954521</v>
      </c>
      <c r="BI17" s="512">
        <v>-4.6085819660382388E-2</v>
      </c>
      <c r="BJ17" s="512">
        <v>-2.6248798221836012E-2</v>
      </c>
      <c r="BK17" s="512">
        <v>6.7997625993329808E-3</v>
      </c>
    </row>
    <row r="18" spans="1:63">
      <c r="A18" s="37" t="s">
        <v>165</v>
      </c>
      <c r="B18" s="671">
        <v>1.4434838725719601E-2</v>
      </c>
      <c r="C18" s="671">
        <v>1.5893226052867249E-2</v>
      </c>
      <c r="D18" s="671">
        <v>1.7947742016986012E-2</v>
      </c>
      <c r="E18" s="671">
        <v>1.9853226200211793E-2</v>
      </c>
      <c r="F18" s="671">
        <v>2.1982258069328964E-2</v>
      </c>
      <c r="G18" s="671">
        <v>2.4917129368986934E-2</v>
      </c>
      <c r="H18" s="671">
        <v>2.5978572501117014E-2</v>
      </c>
      <c r="I18" s="671">
        <v>2.7966072319031809E-2</v>
      </c>
      <c r="J18" s="671">
        <v>2.9413717131319572E-2</v>
      </c>
      <c r="K18" s="671">
        <v>3.3041612608940341E-2</v>
      </c>
      <c r="L18" s="671">
        <v>3.2983763907395769E-2</v>
      </c>
      <c r="M18" s="671">
        <v>3.8738569368433673E-2</v>
      </c>
      <c r="N18" s="671">
        <v>3.8530252568307333E-2</v>
      </c>
      <c r="O18" s="671">
        <v>5.0285063443880063E-2</v>
      </c>
      <c r="P18" s="671">
        <v>5.8450583863304928E-2</v>
      </c>
      <c r="Q18" s="671">
        <v>6.6360322321997955E-2</v>
      </c>
      <c r="R18" s="671">
        <v>7.3152800934622064E-2</v>
      </c>
      <c r="S18" s="671">
        <v>7.2054053976899013E-2</v>
      </c>
      <c r="T18" s="671">
        <v>7.680382308899425E-2</v>
      </c>
      <c r="U18" s="671">
        <v>8.7192592996871099E-2</v>
      </c>
      <c r="V18" s="671">
        <v>9.4785802677506581E-2</v>
      </c>
      <c r="W18" s="671">
        <v>0.10833400514093228</v>
      </c>
      <c r="X18" s="671">
        <v>0.11269744907622226</v>
      </c>
      <c r="Y18" s="671">
        <v>0.11916421467321925</v>
      </c>
      <c r="Z18" s="671">
        <v>0.13094289344735444</v>
      </c>
      <c r="AA18" s="671">
        <v>0.13693747884826735</v>
      </c>
      <c r="AB18" s="671">
        <v>0.13479631333029829</v>
      </c>
      <c r="AC18" s="671">
        <v>0.13406669849064201</v>
      </c>
      <c r="AD18" s="671">
        <v>0.1461807006271556</v>
      </c>
      <c r="AE18" s="671">
        <v>0.14153076187358238</v>
      </c>
      <c r="AF18" s="671">
        <v>0.14057937684992794</v>
      </c>
      <c r="AG18" s="671">
        <v>0.15946627683297265</v>
      </c>
      <c r="AH18" s="671">
        <v>0.15638494430459104</v>
      </c>
      <c r="AI18" s="671">
        <v>0.15448890341212973</v>
      </c>
      <c r="AJ18" s="671">
        <v>0.18623801771627768</v>
      </c>
      <c r="AK18" s="671">
        <v>0.19500878153212398</v>
      </c>
      <c r="AL18" s="671">
        <v>0.17884054235764779</v>
      </c>
      <c r="AM18" s="671">
        <v>0.18940739423851483</v>
      </c>
      <c r="AN18" s="671">
        <v>0.19683884992264211</v>
      </c>
      <c r="AO18" s="671">
        <v>0.2076557537948247</v>
      </c>
      <c r="AP18" s="671">
        <v>0.22102989425184205</v>
      </c>
      <c r="AQ18" s="671">
        <v>0.23206139521789737</v>
      </c>
      <c r="AR18" s="671">
        <v>0.23467978838016279</v>
      </c>
      <c r="AS18" s="671">
        <v>0.25608139729592949</v>
      </c>
      <c r="AT18" s="671">
        <v>0.24896096083102748</v>
      </c>
      <c r="AU18" s="671">
        <v>0.27934617639402859</v>
      </c>
      <c r="AV18" s="671">
        <v>0.27855951321544126</v>
      </c>
      <c r="AW18" s="671">
        <v>0.30322450253879651</v>
      </c>
      <c r="AX18" s="671">
        <v>0.304812839924125</v>
      </c>
      <c r="AY18" s="671">
        <v>0.31349222740391269</v>
      </c>
      <c r="AZ18" s="671">
        <v>0.3397805736749433</v>
      </c>
      <c r="BA18" s="671">
        <v>0.35563812957843766</v>
      </c>
      <c r="BB18" s="671">
        <v>0.39431350631639361</v>
      </c>
      <c r="BC18" s="671">
        <v>0.41108319559134543</v>
      </c>
      <c r="BD18" s="671">
        <v>0.37591642589541152</v>
      </c>
      <c r="BE18" s="671">
        <v>0.41740896378178149</v>
      </c>
      <c r="BF18" s="671">
        <v>0.45529100543353707</v>
      </c>
      <c r="BG18" s="671">
        <v>0.46087093657115474</v>
      </c>
      <c r="BH18" s="673">
        <v>0.40967398486100137</v>
      </c>
      <c r="BI18" s="512">
        <v>-0.11108739485951291</v>
      </c>
      <c r="BJ18" s="512">
        <v>3.0007798513868478E-2</v>
      </c>
      <c r="BK18" s="512">
        <v>4.5402693146780852E-3</v>
      </c>
    </row>
    <row r="19" spans="1:63">
      <c r="A19" s="37" t="s">
        <v>359</v>
      </c>
      <c r="B19" s="671">
        <v>3.6392985326529015E-2</v>
      </c>
      <c r="C19" s="671">
        <v>3.7551889116002712E-2</v>
      </c>
      <c r="D19" s="671">
        <v>3.7209117617749143E-2</v>
      </c>
      <c r="E19" s="671">
        <v>3.7917227775324136E-2</v>
      </c>
      <c r="F19" s="671">
        <v>3.8753429922508076E-2</v>
      </c>
      <c r="G19" s="671">
        <v>4.0087743545882404E-2</v>
      </c>
      <c r="H19" s="671">
        <v>5.7222416297008749E-2</v>
      </c>
      <c r="I19" s="671">
        <v>5.7307552102429327E-2</v>
      </c>
      <c r="J19" s="671">
        <v>5.8745127076690551E-2</v>
      </c>
      <c r="K19" s="671">
        <v>5.9689704903576057E-2</v>
      </c>
      <c r="L19" s="671">
        <v>5.7544858653272968E-2</v>
      </c>
      <c r="M19" s="671">
        <v>6.3974663164117374E-2</v>
      </c>
      <c r="N19" s="671">
        <v>6.5185285246116109E-2</v>
      </c>
      <c r="O19" s="671">
        <v>6.938992215145845E-2</v>
      </c>
      <c r="P19" s="671">
        <v>7.3171270996681415E-2</v>
      </c>
      <c r="Q19" s="671">
        <v>7.4039581508259289E-2</v>
      </c>
      <c r="R19" s="671">
        <v>7.7380703427479602E-2</v>
      </c>
      <c r="S19" s="671">
        <v>7.4646021908847615E-2</v>
      </c>
      <c r="T19" s="671">
        <v>7.9869223467539996E-2</v>
      </c>
      <c r="U19" s="671">
        <v>8.0902899862849154E-2</v>
      </c>
      <c r="V19" s="671">
        <v>8.232140151085332E-2</v>
      </c>
      <c r="W19" s="671">
        <v>8.9193795880419202E-2</v>
      </c>
      <c r="X19" s="671">
        <v>9.2114929750096053E-2</v>
      </c>
      <c r="Y19" s="671">
        <v>9.7663500680937432E-2</v>
      </c>
      <c r="Z19" s="671">
        <v>8.5471881597186439E-2</v>
      </c>
      <c r="AA19" s="671">
        <v>8.8866421225247905E-2</v>
      </c>
      <c r="AB19" s="671">
        <v>8.6993149496265687E-2</v>
      </c>
      <c r="AC19" s="671">
        <v>7.6619979488896206E-2</v>
      </c>
      <c r="AD19" s="671">
        <v>6.698534642237064E-2</v>
      </c>
      <c r="AE19" s="671">
        <v>5.9510338724066969E-2</v>
      </c>
      <c r="AF19" s="671">
        <v>6.1583075057569658E-2</v>
      </c>
      <c r="AG19" s="671">
        <v>6.6692012675048318E-2</v>
      </c>
      <c r="AH19" s="671">
        <v>6.4910131265605742E-2</v>
      </c>
      <c r="AI19" s="671">
        <v>6.9734436758153606E-2</v>
      </c>
      <c r="AJ19" s="671">
        <v>7.7544185187434778E-2</v>
      </c>
      <c r="AK19" s="671">
        <v>6.9816489452364294E-2</v>
      </c>
      <c r="AL19" s="671">
        <v>6.5565009691454179E-2</v>
      </c>
      <c r="AM19" s="671">
        <v>6.651761220143726E-2</v>
      </c>
      <c r="AN19" s="671">
        <v>6.9371159467664256E-2</v>
      </c>
      <c r="AO19" s="671">
        <v>7.0604774763182832E-2</v>
      </c>
      <c r="AP19" s="671">
        <v>6.840536300023814E-2</v>
      </c>
      <c r="AQ19" s="671">
        <v>5.7727842261442674E-2</v>
      </c>
      <c r="AR19" s="671">
        <v>4.6330205771027977E-2</v>
      </c>
      <c r="AS19" s="671">
        <v>4.4089296721494975E-2</v>
      </c>
      <c r="AT19" s="671">
        <v>4.557805132155579E-2</v>
      </c>
      <c r="AU19" s="671">
        <v>4.4854747125356198E-2</v>
      </c>
      <c r="AV19" s="671">
        <v>4.7817007981791448E-2</v>
      </c>
      <c r="AW19" s="671">
        <v>5.3771727001567626E-2</v>
      </c>
      <c r="AX19" s="671">
        <v>5.9892656410738709E-2</v>
      </c>
      <c r="AY19" s="671">
        <v>5.2302590329190934E-2</v>
      </c>
      <c r="AZ19" s="671">
        <v>5.0823875579652622E-2</v>
      </c>
      <c r="BA19" s="671">
        <v>5.704395517437888E-2</v>
      </c>
      <c r="BB19" s="671">
        <v>6.7982211163268857E-2</v>
      </c>
      <c r="BC19" s="671">
        <v>6.7366230251337811E-2</v>
      </c>
      <c r="BD19" s="671">
        <v>6.9891023893362103E-2</v>
      </c>
      <c r="BE19" s="671">
        <v>7.6597797796438272E-2</v>
      </c>
      <c r="BF19" s="671">
        <v>8.3521623435856895E-2</v>
      </c>
      <c r="BG19" s="671">
        <v>8.5874594509402158E-2</v>
      </c>
      <c r="BH19" s="673">
        <v>8.7128746498535747E-2</v>
      </c>
      <c r="BI19" s="512">
        <v>1.4604458935713271E-2</v>
      </c>
      <c r="BJ19" s="512">
        <v>3.8194655914753239E-2</v>
      </c>
      <c r="BK19" s="512">
        <v>9.6561653600700775E-4</v>
      </c>
    </row>
    <row r="20" spans="1:63">
      <c r="A20" s="37" t="s">
        <v>360</v>
      </c>
      <c r="B20" s="671">
        <v>1.1714882391970605E-2</v>
      </c>
      <c r="C20" s="671">
        <v>2.4867876432836056E-2</v>
      </c>
      <c r="D20" s="671">
        <v>2.5874786544591188E-2</v>
      </c>
      <c r="E20" s="671">
        <v>2.7368721486709546E-2</v>
      </c>
      <c r="F20" s="671">
        <v>2.8563048806972802E-2</v>
      </c>
      <c r="G20" s="671">
        <v>3.3187580644153059E-2</v>
      </c>
      <c r="H20" s="671">
        <v>4.0319920699403156E-2</v>
      </c>
      <c r="I20" s="671">
        <v>3.6447045102249831E-2</v>
      </c>
      <c r="J20" s="671">
        <v>4.1825122607406229E-2</v>
      </c>
      <c r="K20" s="671">
        <v>4.1698255634400994E-2</v>
      </c>
      <c r="L20" s="671">
        <v>4.0788009675452486E-2</v>
      </c>
      <c r="M20" s="671">
        <v>3.9232827519299462E-2</v>
      </c>
      <c r="N20" s="671">
        <v>4.3092692270874977E-2</v>
      </c>
      <c r="O20" s="671">
        <v>4.3549539841478691E-2</v>
      </c>
      <c r="P20" s="671">
        <v>4.2993996641598642E-2</v>
      </c>
      <c r="Q20" s="671">
        <v>6.480932889826363E-2</v>
      </c>
      <c r="R20" s="671">
        <v>5.5564384143508505E-2</v>
      </c>
      <c r="S20" s="671">
        <v>5.90346877797856E-2</v>
      </c>
      <c r="T20" s="671">
        <v>7.3332481821125839E-2</v>
      </c>
      <c r="U20" s="671">
        <v>7.8493923465430271E-2</v>
      </c>
      <c r="V20" s="671">
        <v>0.10855820864526322</v>
      </c>
      <c r="W20" s="671">
        <v>0.20138936442526756</v>
      </c>
      <c r="X20" s="671">
        <v>0.26527432261354988</v>
      </c>
      <c r="Y20" s="671">
        <v>0.27406201074336423</v>
      </c>
      <c r="Z20" s="671">
        <v>0.31670318682881771</v>
      </c>
      <c r="AA20" s="671">
        <v>0.37031709960865555</v>
      </c>
      <c r="AB20" s="671">
        <v>0.39435077193047618</v>
      </c>
      <c r="AC20" s="671">
        <v>0.39192465590167558</v>
      </c>
      <c r="AD20" s="671">
        <v>0.43398256642831257</v>
      </c>
      <c r="AE20" s="671">
        <v>0.48700220308819553</v>
      </c>
      <c r="AF20" s="671">
        <v>0.54255547964567086</v>
      </c>
      <c r="AG20" s="671">
        <v>0.57218499247392174</v>
      </c>
      <c r="AH20" s="671">
        <v>0.64570194378757151</v>
      </c>
      <c r="AI20" s="671">
        <v>0.67370757708704332</v>
      </c>
      <c r="AJ20" s="671">
        <v>0.64815605863987003</v>
      </c>
      <c r="AK20" s="671">
        <v>0.6812005238571146</v>
      </c>
      <c r="AL20" s="671">
        <v>0.61757073118360495</v>
      </c>
      <c r="AM20" s="671">
        <v>0.64870670639265882</v>
      </c>
      <c r="AN20" s="671">
        <v>0.66803827074545552</v>
      </c>
      <c r="AO20" s="671">
        <v>0.62794732214024407</v>
      </c>
      <c r="AP20" s="671">
        <v>0.63133499175091856</v>
      </c>
      <c r="AQ20" s="671">
        <v>0.62734197974987183</v>
      </c>
      <c r="AR20" s="671">
        <v>0.67242714860094566</v>
      </c>
      <c r="AS20" s="671">
        <v>0.66165664299842319</v>
      </c>
      <c r="AT20" s="671">
        <v>0.65908964523441682</v>
      </c>
      <c r="AU20" s="671">
        <v>0.68183227575309502</v>
      </c>
      <c r="AV20" s="671">
        <v>0.6959512788948814</v>
      </c>
      <c r="AW20" s="671">
        <v>0.70848254886550421</v>
      </c>
      <c r="AX20" s="671">
        <v>0.73909695485599514</v>
      </c>
      <c r="AY20" s="671">
        <v>0.70570475224303664</v>
      </c>
      <c r="AZ20" s="671">
        <v>0.71549935535949771</v>
      </c>
      <c r="BA20" s="671">
        <v>0.79217936694476521</v>
      </c>
      <c r="BB20" s="671">
        <v>0.76272051415071473</v>
      </c>
      <c r="BC20" s="671">
        <v>0.76000449755156296</v>
      </c>
      <c r="BD20" s="671">
        <v>0.68694112069715629</v>
      </c>
      <c r="BE20" s="671">
        <v>0.62492960390954977</v>
      </c>
      <c r="BF20" s="671">
        <v>0.58676351686153794</v>
      </c>
      <c r="BG20" s="671">
        <v>0.61418474554011482</v>
      </c>
      <c r="BH20" s="673">
        <v>0.68089926835091319</v>
      </c>
      <c r="BI20" s="512">
        <v>0.10862289123141533</v>
      </c>
      <c r="BJ20" s="512">
        <v>-8.1679328504691284E-3</v>
      </c>
      <c r="BK20" s="512">
        <v>7.5461615057868907E-3</v>
      </c>
    </row>
    <row r="21" spans="1:63" s="54" customFormat="1">
      <c r="A21" s="513" t="s">
        <v>229</v>
      </c>
      <c r="B21" s="672">
        <v>0.47217987030307995</v>
      </c>
      <c r="C21" s="672">
        <v>0.52284586028690683</v>
      </c>
      <c r="D21" s="672">
        <v>0.55178144697129028</v>
      </c>
      <c r="E21" s="672">
        <v>0.58524551643495215</v>
      </c>
      <c r="F21" s="672">
        <v>0.62956440731068142</v>
      </c>
      <c r="G21" s="672">
        <v>0.75391689670505002</v>
      </c>
      <c r="H21" s="672">
        <v>0.85138702198491956</v>
      </c>
      <c r="I21" s="672">
        <v>0.95826281673544145</v>
      </c>
      <c r="J21" s="672">
        <v>1.0675702984681266</v>
      </c>
      <c r="K21" s="672">
        <v>1.2166358274771483</v>
      </c>
      <c r="L21" s="672">
        <v>1.3160307517682668</v>
      </c>
      <c r="M21" s="672">
        <v>1.4652194395821425</v>
      </c>
      <c r="N21" s="672">
        <v>1.6311963002081029</v>
      </c>
      <c r="O21" s="672">
        <v>1.8135412429764983</v>
      </c>
      <c r="P21" s="672">
        <v>2.0644916998426197</v>
      </c>
      <c r="Q21" s="672">
        <v>2.3124228211891023</v>
      </c>
      <c r="R21" s="672">
        <v>2.3385423508370877</v>
      </c>
      <c r="S21" s="672">
        <v>2.5415619739433168</v>
      </c>
      <c r="T21" s="672">
        <v>2.7726623548878706</v>
      </c>
      <c r="U21" s="672">
        <v>3.0628178520055371</v>
      </c>
      <c r="V21" s="672">
        <v>3.3331718762565288</v>
      </c>
      <c r="W21" s="672">
        <v>3.6318484344592434</v>
      </c>
      <c r="X21" s="672">
        <v>3.8593221390838153</v>
      </c>
      <c r="Y21" s="672">
        <v>4.0090033549713553</v>
      </c>
      <c r="Z21" s="672">
        <v>4.1207538729722728</v>
      </c>
      <c r="AA21" s="672">
        <v>4.258917325110815</v>
      </c>
      <c r="AB21" s="672">
        <v>4.5233907885049121</v>
      </c>
      <c r="AC21" s="672">
        <v>4.6077398785491823</v>
      </c>
      <c r="AD21" s="672">
        <v>4.939572842014968</v>
      </c>
      <c r="AE21" s="672">
        <v>5.226838842194411</v>
      </c>
      <c r="AF21" s="672">
        <v>5.4145670020698162</v>
      </c>
      <c r="AG21" s="672">
        <v>5.6355318590867682</v>
      </c>
      <c r="AH21" s="672">
        <v>5.9164886884673251</v>
      </c>
      <c r="AI21" s="672">
        <v>6.032201266134507</v>
      </c>
      <c r="AJ21" s="672">
        <v>6.071922297834135</v>
      </c>
      <c r="AK21" s="672">
        <v>6.3334454584149853</v>
      </c>
      <c r="AL21" s="672">
        <v>5.9355768146429</v>
      </c>
      <c r="AM21" s="672">
        <v>6.2110184237920976</v>
      </c>
      <c r="AN21" s="672">
        <v>6.4309717190690208</v>
      </c>
      <c r="AO21" s="672">
        <v>6.6294714722940853</v>
      </c>
      <c r="AP21" s="672">
        <v>6.9799999680935798</v>
      </c>
      <c r="AQ21" s="672">
        <v>7.2307204738643804</v>
      </c>
      <c r="AR21" s="672">
        <v>7.5632175201403697</v>
      </c>
      <c r="AS21" s="672">
        <v>7.7654979618980633</v>
      </c>
      <c r="AT21" s="672">
        <v>8.0002593951953003</v>
      </c>
      <c r="AU21" s="672">
        <v>8.1742646110022008</v>
      </c>
      <c r="AV21" s="672">
        <v>8.5408027612810997</v>
      </c>
      <c r="AW21" s="672">
        <v>8.4596749808131975</v>
      </c>
      <c r="AX21" s="672">
        <v>8.4020141513283306</v>
      </c>
      <c r="AY21" s="672">
        <v>8.3844874377007272</v>
      </c>
      <c r="AZ21" s="672">
        <v>8.4985435395796856</v>
      </c>
      <c r="BA21" s="672">
        <v>8.7294559916413732</v>
      </c>
      <c r="BB21" s="672">
        <v>9.08193513387954</v>
      </c>
      <c r="BC21" s="672">
        <v>9.4959200043856811</v>
      </c>
      <c r="BD21" s="672">
        <v>9.6469681120251352</v>
      </c>
      <c r="BE21" s="672">
        <v>9.6099861336144556</v>
      </c>
      <c r="BF21" s="672">
        <v>9.5877372090603359</v>
      </c>
      <c r="BG21" s="672">
        <v>10.552507697085854</v>
      </c>
      <c r="BH21" s="672">
        <v>11.068481721894102</v>
      </c>
      <c r="BI21" s="515">
        <v>4.889586813101654E-2</v>
      </c>
      <c r="BJ21" s="515">
        <v>2.7946386825398628E-2</v>
      </c>
      <c r="BK21" s="515">
        <v>0.12266799889439337</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361</v>
      </c>
      <c r="B23" s="671">
        <v>0.17120613157749176</v>
      </c>
      <c r="C23" s="671">
        <v>0.18449129164218903</v>
      </c>
      <c r="D23" s="671">
        <v>0.18839806318283081</v>
      </c>
      <c r="E23" s="671">
        <v>0.19358225166797638</v>
      </c>
      <c r="F23" s="671">
        <v>0.17796580493450165</v>
      </c>
      <c r="G23" s="671">
        <v>0.22663229703903198</v>
      </c>
      <c r="H23" s="671">
        <v>0.1790526807308197</v>
      </c>
      <c r="I23" s="671">
        <v>0.18402929604053497</v>
      </c>
      <c r="J23" s="671">
        <v>0.20448502898216248</v>
      </c>
      <c r="K23" s="671">
        <v>0.2417750358581543</v>
      </c>
      <c r="L23" s="671">
        <v>0.25330373644828796</v>
      </c>
      <c r="M23" s="671">
        <v>0.2189241349697113</v>
      </c>
      <c r="N23" s="671">
        <v>0.26528593897819519</v>
      </c>
      <c r="O23" s="671">
        <v>0.26549884676933289</v>
      </c>
      <c r="P23" s="671">
        <v>0.29909497499465942</v>
      </c>
      <c r="Q23" s="671">
        <v>0.30987957119941711</v>
      </c>
      <c r="R23" s="671">
        <v>0.3283744752407074</v>
      </c>
      <c r="S23" s="671">
        <v>0.32889610528945923</v>
      </c>
      <c r="T23" s="671">
        <v>0.32580900192260742</v>
      </c>
      <c r="U23" s="671">
        <v>0.285817950963974</v>
      </c>
      <c r="V23" s="671">
        <v>0.3384470334276557</v>
      </c>
      <c r="W23" s="671">
        <v>0.34377316478639841</v>
      </c>
      <c r="X23" s="671">
        <v>0.38712044060230255</v>
      </c>
      <c r="Y23" s="671">
        <v>0.38784931320697069</v>
      </c>
      <c r="Z23" s="671">
        <v>0.38615038525313139</v>
      </c>
      <c r="AA23" s="671">
        <v>0.34854773711413145</v>
      </c>
      <c r="AB23" s="671">
        <v>0.34880725760012865</v>
      </c>
      <c r="AC23" s="671">
        <v>0.38624151889234781</v>
      </c>
      <c r="AD23" s="671">
        <v>0.40638899430632591</v>
      </c>
      <c r="AE23" s="671">
        <v>0.3940343763679266</v>
      </c>
      <c r="AF23" s="671">
        <v>0.41595091670751572</v>
      </c>
      <c r="AG23" s="671">
        <v>0.38256568647921085</v>
      </c>
      <c r="AH23" s="671">
        <v>0.40424787998199463</v>
      </c>
      <c r="AI23" s="671">
        <v>0.41728707402944565</v>
      </c>
      <c r="AJ23" s="671">
        <v>0.45216449908912182</v>
      </c>
      <c r="AK23" s="671">
        <v>0.46365529857575893</v>
      </c>
      <c r="AL23" s="671">
        <v>0.44889699667692184</v>
      </c>
      <c r="AM23" s="671">
        <v>0.44239375740289688</v>
      </c>
      <c r="AN23" s="671">
        <v>0.37042602151632309</v>
      </c>
      <c r="AO23" s="671">
        <v>0.4148094467818737</v>
      </c>
      <c r="AP23" s="671">
        <v>0.42696474469266832</v>
      </c>
      <c r="AQ23" s="671">
        <v>0.43123842217028141</v>
      </c>
      <c r="AR23" s="671">
        <v>0.45744714041939005</v>
      </c>
      <c r="AS23" s="671">
        <v>0.47032631607726216</v>
      </c>
      <c r="AT23" s="671">
        <v>0.49833991494961083</v>
      </c>
      <c r="AU23" s="671">
        <v>0.47523169941268861</v>
      </c>
      <c r="AV23" s="671">
        <v>0.43189500132575631</v>
      </c>
      <c r="AW23" s="671">
        <v>0.53351133549585938</v>
      </c>
      <c r="AX23" s="671">
        <v>0.52224280592054129</v>
      </c>
      <c r="AY23" s="671">
        <v>0.5160848000086844</v>
      </c>
      <c r="AZ23" s="671">
        <v>0.4890882819890976</v>
      </c>
      <c r="BA23" s="671">
        <v>0.5206554364413023</v>
      </c>
      <c r="BB23" s="671">
        <v>0.51795643125660717</v>
      </c>
      <c r="BC23" s="671">
        <v>0.50520627829246223</v>
      </c>
      <c r="BD23" s="671">
        <v>0.54651687247678638</v>
      </c>
      <c r="BE23" s="671">
        <v>0.55011730105616152</v>
      </c>
      <c r="BF23" s="671">
        <v>0.52380782784894109</v>
      </c>
      <c r="BG23" s="671">
        <v>0.49309044727124274</v>
      </c>
      <c r="BH23" s="673">
        <v>0.5552384911570698</v>
      </c>
      <c r="BI23" s="512">
        <v>0.12603781766561029</v>
      </c>
      <c r="BJ23" s="512">
        <v>6.145316459353678E-3</v>
      </c>
      <c r="BK23" s="512">
        <v>6.1535083429423336E-3</v>
      </c>
    </row>
    <row r="24" spans="1:63">
      <c r="A24" s="77" t="s">
        <v>362</v>
      </c>
      <c r="B24" s="671">
        <v>2.8954839799553156E-3</v>
      </c>
      <c r="C24" s="671">
        <v>3.1829031649976969E-3</v>
      </c>
      <c r="D24" s="671">
        <v>2.5335482787340879E-3</v>
      </c>
      <c r="E24" s="671">
        <v>2.5974193122237921E-3</v>
      </c>
      <c r="F24" s="671">
        <v>2.448387211188674E-3</v>
      </c>
      <c r="G24" s="671">
        <v>2.6187095791101456E-3</v>
      </c>
      <c r="H24" s="671">
        <v>1.4264516066759825E-3</v>
      </c>
      <c r="I24" s="671">
        <v>1.9161290256306529E-3</v>
      </c>
      <c r="J24" s="671">
        <v>3.153387107886374E-3</v>
      </c>
      <c r="K24" s="671">
        <v>3.7959677865728736E-3</v>
      </c>
      <c r="L24" s="671">
        <v>2.9018952045589685E-3</v>
      </c>
      <c r="M24" s="671">
        <v>1.8153628916479647E-3</v>
      </c>
      <c r="N24" s="671">
        <v>5.223024170845747E-3</v>
      </c>
      <c r="O24" s="671">
        <v>5.3617742378264666E-3</v>
      </c>
      <c r="P24" s="671">
        <v>6.1109273228794336E-3</v>
      </c>
      <c r="Q24" s="671">
        <v>6.4069353975355625E-3</v>
      </c>
      <c r="R24" s="671">
        <v>7.3999597225338221E-3</v>
      </c>
      <c r="S24" s="671">
        <v>4.0734676877036691E-3</v>
      </c>
      <c r="T24" s="671">
        <v>3.8295967387966812E-3</v>
      </c>
      <c r="U24" s="671">
        <v>4.0122579666785896E-3</v>
      </c>
      <c r="V24" s="671">
        <v>3.6642338964156806E-3</v>
      </c>
      <c r="W24" s="671">
        <v>5.0188307650387287E-3</v>
      </c>
      <c r="X24" s="671">
        <v>6.2625000718981028E-3</v>
      </c>
      <c r="Y24" s="671">
        <v>5.9753225650638342E-3</v>
      </c>
      <c r="Z24" s="671">
        <v>5.5162499193102121E-3</v>
      </c>
      <c r="AA24" s="671">
        <v>6.1468549538403749E-3</v>
      </c>
      <c r="AB24" s="671">
        <v>5.9589920565485954E-3</v>
      </c>
      <c r="AC24" s="671">
        <v>6.7941532470285892E-3</v>
      </c>
      <c r="AD24" s="671">
        <v>5.6045562960207462E-3</v>
      </c>
      <c r="AE24" s="671">
        <v>6.5945563837885857E-3</v>
      </c>
      <c r="AF24" s="671">
        <v>7.3827821761369705E-3</v>
      </c>
      <c r="AG24" s="671">
        <v>6.2378225848078728E-3</v>
      </c>
      <c r="AH24" s="671">
        <v>6.4922177698463202E-3</v>
      </c>
      <c r="AI24" s="671">
        <v>8.3836694248020649E-3</v>
      </c>
      <c r="AJ24" s="671">
        <v>9.4683871138840914E-3</v>
      </c>
      <c r="AK24" s="671">
        <v>1.1594516225159168E-2</v>
      </c>
      <c r="AL24" s="671">
        <v>1.1916031129658222E-2</v>
      </c>
      <c r="AM24" s="671">
        <v>1.2667439645156264E-2</v>
      </c>
      <c r="AN24" s="671">
        <v>1.3346138410270214E-2</v>
      </c>
      <c r="AO24" s="671">
        <v>1.6689152689650655E-2</v>
      </c>
      <c r="AP24" s="671">
        <v>2.3591254837810993E-2</v>
      </c>
      <c r="AQ24" s="671">
        <v>3.3016548724845052E-2</v>
      </c>
      <c r="AR24" s="671">
        <v>3.8898013066500425E-2</v>
      </c>
      <c r="AS24" s="671">
        <v>4.9273204524070024E-2</v>
      </c>
      <c r="AT24" s="671">
        <v>6.585239787818864E-2</v>
      </c>
      <c r="AU24" s="671">
        <v>8.7847150163725019E-2</v>
      </c>
      <c r="AV24" s="671">
        <v>0.10476360807660967</v>
      </c>
      <c r="AW24" s="671">
        <v>0.12692826357670128</v>
      </c>
      <c r="AX24" s="671">
        <v>0.13796745613217354</v>
      </c>
      <c r="AY24" s="671">
        <v>0.14415158750489354</v>
      </c>
      <c r="AZ24" s="671">
        <v>0.16089564363937825</v>
      </c>
      <c r="BA24" s="671">
        <v>0.16559163515921682</v>
      </c>
      <c r="BB24" s="671">
        <v>0.18202285072766244</v>
      </c>
      <c r="BC24" s="671">
        <v>0.19382540602236986</v>
      </c>
      <c r="BD24" s="671">
        <v>0.21476030233316123</v>
      </c>
      <c r="BE24" s="671">
        <v>0.25968292960897088</v>
      </c>
      <c r="BF24" s="671">
        <v>0.2536906311288476</v>
      </c>
      <c r="BG24" s="671">
        <v>0.27076080278493464</v>
      </c>
      <c r="BH24" s="673">
        <v>0.28950926312245429</v>
      </c>
      <c r="BI24" s="512">
        <v>6.9243628120025713E-2</v>
      </c>
      <c r="BJ24" s="512">
        <v>7.6932741243525005E-2</v>
      </c>
      <c r="BK24" s="512">
        <v>3.20852695617449E-3</v>
      </c>
    </row>
    <row r="25" spans="1:63">
      <c r="A25" s="77" t="s">
        <v>340</v>
      </c>
      <c r="B25" s="671">
        <v>2.129032276570797E-2</v>
      </c>
      <c r="C25" s="671">
        <v>2.1396774798631668E-2</v>
      </c>
      <c r="D25" s="671">
        <v>2.1524516865611076E-2</v>
      </c>
      <c r="E25" s="671">
        <v>1.3891935348510742E-2</v>
      </c>
      <c r="F25" s="671">
        <v>1.9576450809836388E-2</v>
      </c>
      <c r="G25" s="671">
        <v>2.2908387705683708E-2</v>
      </c>
      <c r="H25" s="671">
        <v>2.3099999874830246E-2</v>
      </c>
      <c r="I25" s="671">
        <v>2.2301612421870232E-2</v>
      </c>
      <c r="J25" s="671">
        <v>2.735806442797184E-2</v>
      </c>
      <c r="K25" s="671">
        <v>2.2141935303807259E-2</v>
      </c>
      <c r="L25" s="671">
        <v>2.6112580671906471E-2</v>
      </c>
      <c r="M25" s="671">
        <v>3.1445804983377457E-2</v>
      </c>
      <c r="N25" s="671">
        <v>3.7566773593425751E-2</v>
      </c>
      <c r="O25" s="671">
        <v>3.0966773629188538E-2</v>
      </c>
      <c r="P25" s="671">
        <v>3.5246130079030991E-2</v>
      </c>
      <c r="Q25" s="671">
        <v>3.9525482803583145E-2</v>
      </c>
      <c r="R25" s="671">
        <v>3.8514193147420883E-2</v>
      </c>
      <c r="S25" s="671">
        <v>3.2467741519212723E-2</v>
      </c>
      <c r="T25" s="671">
        <v>3.5693224519491196E-2</v>
      </c>
      <c r="U25" s="671">
        <v>3.4703224897384644E-2</v>
      </c>
      <c r="V25" s="671">
        <v>2.3813225328922272E-2</v>
      </c>
      <c r="W25" s="671">
        <v>2.4760644882917404E-2</v>
      </c>
      <c r="X25" s="671">
        <v>2.700677327811718E-2</v>
      </c>
      <c r="Y25" s="671">
        <v>2.7634838595986366E-2</v>
      </c>
      <c r="Z25" s="671">
        <v>2.8646128252148628E-2</v>
      </c>
      <c r="AA25" s="671">
        <v>1.7351612448692322E-2</v>
      </c>
      <c r="AB25" s="671">
        <v>2.4143226444721222E-2</v>
      </c>
      <c r="AC25" s="671">
        <v>2.0257741212844849E-2</v>
      </c>
      <c r="AD25" s="671">
        <v>1.9022902473807335E-2</v>
      </c>
      <c r="AE25" s="671">
        <v>1.3796129263937473E-2</v>
      </c>
      <c r="AF25" s="671">
        <v>2.3142579942941666E-2</v>
      </c>
      <c r="AG25" s="671">
        <v>3.0743226408958435E-2</v>
      </c>
      <c r="AH25" s="671">
        <v>2.8997419402003288E-2</v>
      </c>
      <c r="AI25" s="671">
        <v>3.265935555100441E-2</v>
      </c>
      <c r="AJ25" s="671">
        <v>2.9082581400871277E-2</v>
      </c>
      <c r="AK25" s="671">
        <v>2.8007419779896736E-2</v>
      </c>
      <c r="AL25" s="671">
        <v>1.7461037263274193E-2</v>
      </c>
      <c r="AM25" s="671">
        <v>2.2234514355659485E-2</v>
      </c>
      <c r="AN25" s="671">
        <v>3.1269136816263199E-2</v>
      </c>
      <c r="AO25" s="671">
        <v>3.257223119999253E-2</v>
      </c>
      <c r="AP25" s="671">
        <v>4.4346413520543138E-2</v>
      </c>
      <c r="AQ25" s="671">
        <v>4.3360767434933223E-2</v>
      </c>
      <c r="AR25" s="671">
        <v>2.9283273674082011E-2</v>
      </c>
      <c r="AS25" s="671">
        <v>2.9737530960119329E-2</v>
      </c>
      <c r="AT25" s="671">
        <v>3.7224381972919218E-2</v>
      </c>
      <c r="AU25" s="671">
        <v>5.8301374781876802E-2</v>
      </c>
      <c r="AV25" s="671">
        <v>3.9415004313923419E-2</v>
      </c>
      <c r="AW25" s="671">
        <v>5.5375731782987714E-2</v>
      </c>
      <c r="AX25" s="671">
        <v>7.2584464913234115E-2</v>
      </c>
      <c r="AY25" s="671">
        <v>7.6957020210102201E-2</v>
      </c>
      <c r="AZ25" s="671">
        <v>9.1392779489979148E-2</v>
      </c>
      <c r="BA25" s="671">
        <v>7.5259268516674638E-2</v>
      </c>
      <c r="BB25" s="671">
        <v>6.6314670722931623E-2</v>
      </c>
      <c r="BC25" s="671">
        <v>9.9167408421635628E-2</v>
      </c>
      <c r="BD25" s="671">
        <v>8.2050526747480035E-2</v>
      </c>
      <c r="BE25" s="671">
        <v>8.1150519894436002E-2</v>
      </c>
      <c r="BF25" s="671">
        <v>0.109560661832802</v>
      </c>
      <c r="BG25" s="671">
        <v>0.10298692685319111</v>
      </c>
      <c r="BH25" s="673">
        <v>0.10768445569556206</v>
      </c>
      <c r="BI25" s="512">
        <v>4.5612865495708421E-2</v>
      </c>
      <c r="BJ25" s="512">
        <v>4.023373459655577E-2</v>
      </c>
      <c r="BK25" s="512">
        <v>1.1934280621413074E-3</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4.1825638239970431E-2</v>
      </c>
      <c r="AB26" s="671">
        <v>5.893263008329086E-2</v>
      </c>
      <c r="AC26" s="671">
        <v>4.6365823814994656E-2</v>
      </c>
      <c r="AD26" s="671">
        <v>4.8651702760253102E-2</v>
      </c>
      <c r="AE26" s="671">
        <v>5.7924337903386913E-2</v>
      </c>
      <c r="AF26" s="671">
        <v>6.059774974710308E-2</v>
      </c>
      <c r="AG26" s="671">
        <v>8.3803138084476814E-2</v>
      </c>
      <c r="AH26" s="671">
        <v>6.2321878384864249E-2</v>
      </c>
      <c r="AI26" s="671">
        <v>6.4202202804153785E-2</v>
      </c>
      <c r="AJ26" s="671">
        <v>7.8102654166286811E-2</v>
      </c>
      <c r="AK26" s="671">
        <v>6.8703654568707861E-2</v>
      </c>
      <c r="AL26" s="671">
        <v>7.5940176844596863E-2</v>
      </c>
      <c r="AM26" s="671">
        <v>6.1485365033149719E-2</v>
      </c>
      <c r="AN26" s="671">
        <v>5.6981869041919708E-2</v>
      </c>
      <c r="AO26" s="671">
        <v>7.9184661961335223E-2</v>
      </c>
      <c r="AP26" s="671">
        <v>7.2787936427630484E-2</v>
      </c>
      <c r="AQ26" s="671">
        <v>6.8101993587333709E-2</v>
      </c>
      <c r="AR26" s="671">
        <v>4.8387827417172957E-2</v>
      </c>
      <c r="AS26" s="671">
        <v>5.9265609146677889E-2</v>
      </c>
      <c r="AT26" s="671">
        <v>7.5585537975712214E-2</v>
      </c>
      <c r="AU26" s="671">
        <v>9.2960543814115226E-2</v>
      </c>
      <c r="AV26" s="671">
        <v>5.2737799021997489E-2</v>
      </c>
      <c r="AW26" s="671">
        <v>5.3277597591659287E-2</v>
      </c>
      <c r="AX26" s="671">
        <v>9.2539728670089971E-2</v>
      </c>
      <c r="AY26" s="671">
        <v>9.8421802517350443E-2</v>
      </c>
      <c r="AZ26" s="671">
        <v>7.4289504444550403E-2</v>
      </c>
      <c r="BA26" s="671">
        <v>8.1442524404792493E-2</v>
      </c>
      <c r="BB26" s="671">
        <v>6.920041168359603E-2</v>
      </c>
      <c r="BC26" s="671">
        <v>9.5610217091234517E-2</v>
      </c>
      <c r="BD26" s="671">
        <v>8.3549847360700369E-2</v>
      </c>
      <c r="BE26" s="671">
        <v>8.5545988076773938E-2</v>
      </c>
      <c r="BF26" s="671">
        <v>0.1052458096673945</v>
      </c>
      <c r="BG26" s="671">
        <v>8.7249240345045109E-2</v>
      </c>
      <c r="BH26" s="673">
        <v>0.11495991057381616</v>
      </c>
      <c r="BI26" s="512">
        <v>0.3176035701764679</v>
      </c>
      <c r="BJ26" s="512">
        <v>2.1931578840570065E-2</v>
      </c>
      <c r="BK26" s="512">
        <v>1.2740593098034445E-3</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7.8323300840565935E-6</v>
      </c>
      <c r="AP27" s="671">
        <v>9.49393415794475E-6</v>
      </c>
      <c r="AQ27" s="671">
        <v>1.5681620425311849E-5</v>
      </c>
      <c r="AR27" s="671">
        <v>7.4293064244557172E-5</v>
      </c>
      <c r="AS27" s="671">
        <v>7.6386588625609875E-4</v>
      </c>
      <c r="AT27" s="671">
        <v>9.8306027939543128E-4</v>
      </c>
      <c r="AU27" s="671">
        <v>1.3739169808104634E-3</v>
      </c>
      <c r="AV27" s="671">
        <v>2.5149064022116363E-3</v>
      </c>
      <c r="AW27" s="671">
        <v>3.2838869956322014E-3</v>
      </c>
      <c r="AX27" s="671">
        <v>3.9197030710056424E-3</v>
      </c>
      <c r="AY27" s="671">
        <v>3.5962040419690311E-3</v>
      </c>
      <c r="AZ27" s="671">
        <v>4.3745589791797101E-3</v>
      </c>
      <c r="BA27" s="671">
        <v>4.5590591325890273E-3</v>
      </c>
      <c r="BB27" s="671">
        <v>4.6274978085421026E-3</v>
      </c>
      <c r="BC27" s="671">
        <v>4.8929991899058223E-3</v>
      </c>
      <c r="BD27" s="671">
        <v>5.4503442661371082E-3</v>
      </c>
      <c r="BE27" s="671">
        <v>6.8013950949534774E-3</v>
      </c>
      <c r="BF27" s="671">
        <v>8.3160807262174785E-3</v>
      </c>
      <c r="BG27" s="671">
        <v>9.2794327065348625E-3</v>
      </c>
      <c r="BH27" s="673">
        <v>1.1117405840195715E-2</v>
      </c>
      <c r="BI27" s="512">
        <v>0.19806955789080671</v>
      </c>
      <c r="BJ27" s="512">
        <v>0.10987745353788347</v>
      </c>
      <c r="BK27" s="512">
        <v>1.2321020728760601E-4</v>
      </c>
    </row>
    <row r="28" spans="1:63">
      <c r="A28" s="77" t="s">
        <v>341</v>
      </c>
      <c r="B28" s="671">
        <v>2.3757839575409889E-2</v>
      </c>
      <c r="C28" s="671">
        <v>2.2393528372049332E-2</v>
      </c>
      <c r="D28" s="671">
        <v>2.0182400941848755E-2</v>
      </c>
      <c r="E28" s="671">
        <v>1.5619015321135521E-2</v>
      </c>
      <c r="F28" s="671">
        <v>1.2749256566166878E-2</v>
      </c>
      <c r="G28" s="671">
        <v>1.8206503242254257E-2</v>
      </c>
      <c r="H28" s="671">
        <v>1.2859354726970196E-2</v>
      </c>
      <c r="I28" s="671">
        <v>1.3455484062433243E-2</v>
      </c>
      <c r="J28" s="671">
        <v>1.1507418937981129E-2</v>
      </c>
      <c r="K28" s="671">
        <v>1.936354860663414E-2</v>
      </c>
      <c r="L28" s="671">
        <v>1.9310321658849716E-2</v>
      </c>
      <c r="M28" s="671">
        <v>1.5392903238534927E-2</v>
      </c>
      <c r="N28" s="671">
        <v>2.093903161585331E-2</v>
      </c>
      <c r="O28" s="671">
        <v>1.9480645656585693E-2</v>
      </c>
      <c r="P28" s="671">
        <v>2.4409355595707893E-2</v>
      </c>
      <c r="Q28" s="671">
        <v>2.5537742301821709E-2</v>
      </c>
      <c r="R28" s="671">
        <v>2.1939678117632866E-2</v>
      </c>
      <c r="S28" s="671">
        <v>1.7777418717741966E-2</v>
      </c>
      <c r="T28" s="671">
        <v>1.7617741599678993E-2</v>
      </c>
      <c r="U28" s="671">
        <v>1.3817419297993183E-2</v>
      </c>
      <c r="V28" s="671">
        <v>1.7788063734769821E-2</v>
      </c>
      <c r="W28" s="671">
        <v>1.9970322027802467E-2</v>
      </c>
      <c r="X28" s="671">
        <v>2.624032273888588E-2</v>
      </c>
      <c r="Y28" s="671">
        <v>2.2344194352626801E-2</v>
      </c>
      <c r="Z28" s="671">
        <v>1.7489999532699585E-2</v>
      </c>
      <c r="AA28" s="671">
        <v>1.2359032407402992E-2</v>
      </c>
      <c r="AB28" s="671">
        <v>1.1592580936849117E-2</v>
      </c>
      <c r="AC28" s="671">
        <v>1.4996094228990842E-2</v>
      </c>
      <c r="AD28" s="671">
        <v>1.6576938054640777E-2</v>
      </c>
      <c r="AE28" s="671">
        <v>1.9523868890246376E-2</v>
      </c>
      <c r="AF28" s="671">
        <v>2.6628839957993478E-2</v>
      </c>
      <c r="AG28" s="671">
        <v>2.5234269094653428E-2</v>
      </c>
      <c r="AH28" s="671">
        <v>2.5111724156886339E-2</v>
      </c>
      <c r="AI28" s="671">
        <v>2.3076978046447039E-2</v>
      </c>
      <c r="AJ28" s="671">
        <v>2.7510881307534873E-2</v>
      </c>
      <c r="AK28" s="671">
        <v>2.7248862432315946E-2</v>
      </c>
      <c r="AL28" s="671">
        <v>2.9621372697874904E-2</v>
      </c>
      <c r="AM28" s="671">
        <v>3.4627570072188973E-2</v>
      </c>
      <c r="AN28" s="671">
        <v>2.2651712875813246E-2</v>
      </c>
      <c r="AO28" s="671">
        <v>3.0543500906787813E-2</v>
      </c>
      <c r="AP28" s="671">
        <v>3.327274492039578E-2</v>
      </c>
      <c r="AQ28" s="671">
        <v>3.7938825247692876E-2</v>
      </c>
      <c r="AR28" s="671">
        <v>3.7073125480674207E-2</v>
      </c>
      <c r="AS28" s="671">
        <v>4.4329444994218647E-2</v>
      </c>
      <c r="AT28" s="671">
        <v>5.7631907518953085E-2</v>
      </c>
      <c r="AU28" s="671">
        <v>7.200325676240027E-2</v>
      </c>
      <c r="AV28" s="671">
        <v>8.8722045999020338E-2</v>
      </c>
      <c r="AW28" s="671">
        <v>9.6585247432813048E-2</v>
      </c>
      <c r="AX28" s="671">
        <v>0.10973840579390526</v>
      </c>
      <c r="AY28" s="671">
        <v>0.11085390532389283</v>
      </c>
      <c r="AZ28" s="671">
        <v>0.11240193177945912</v>
      </c>
      <c r="BA28" s="671">
        <v>0.11201562080532312</v>
      </c>
      <c r="BB28" s="671">
        <v>0.11479585687629879</v>
      </c>
      <c r="BC28" s="671">
        <v>0.11197604867629707</v>
      </c>
      <c r="BD28" s="671">
        <v>0.11945508886128664</v>
      </c>
      <c r="BE28" s="671">
        <v>0.12351521826349199</v>
      </c>
      <c r="BF28" s="671">
        <v>0.12562411767430604</v>
      </c>
      <c r="BG28" s="671">
        <v>0.12362612457945943</v>
      </c>
      <c r="BH28" s="673">
        <v>0.12169514014385641</v>
      </c>
      <c r="BI28" s="512">
        <v>-1.5619550011550354E-2</v>
      </c>
      <c r="BJ28" s="512">
        <v>1.0395629136903173E-2</v>
      </c>
      <c r="BK28" s="512">
        <v>1.3487034348252998E-3</v>
      </c>
    </row>
    <row r="29" spans="1:63">
      <c r="A29" s="77" t="s">
        <v>230</v>
      </c>
      <c r="B29" s="671">
        <v>2.6612903457134962E-4</v>
      </c>
      <c r="C29" s="671">
        <v>2.7677419711835682E-4</v>
      </c>
      <c r="D29" s="671">
        <v>2.6612903457134962E-4</v>
      </c>
      <c r="E29" s="671">
        <v>2.2354838438332081E-4</v>
      </c>
      <c r="F29" s="671">
        <v>2.3419354693032801E-4</v>
      </c>
      <c r="G29" s="671">
        <v>2.5548387202434242E-4</v>
      </c>
      <c r="H29" s="671">
        <v>2.5548387202434242E-4</v>
      </c>
      <c r="I29" s="671">
        <v>2.5548387202434242E-4</v>
      </c>
      <c r="J29" s="671">
        <v>2.5548387202434242E-4</v>
      </c>
      <c r="K29" s="671">
        <v>2.5548387202434242E-4</v>
      </c>
      <c r="L29" s="671">
        <v>2.2354838438332081E-4</v>
      </c>
      <c r="M29" s="671">
        <v>2.022580592893064E-4</v>
      </c>
      <c r="N29" s="671">
        <v>2.7677419711835682E-4</v>
      </c>
      <c r="O29" s="671">
        <v>3.1935484366840683E-4</v>
      </c>
      <c r="P29" s="671">
        <v>3.7258065276546404E-4</v>
      </c>
      <c r="Q29" s="671">
        <v>4.7477419138886034E-4</v>
      </c>
      <c r="R29" s="671">
        <v>4.8967741895467043E-4</v>
      </c>
      <c r="S29" s="671">
        <v>5.1948385953437537E-4</v>
      </c>
      <c r="T29" s="671">
        <v>1.024330616928637E-3</v>
      </c>
      <c r="U29" s="671">
        <v>1.0541371302679181E-3</v>
      </c>
      <c r="V29" s="671">
        <v>1.2770322791766375E-3</v>
      </c>
      <c r="W29" s="671">
        <v>2.2275725496001542E-3</v>
      </c>
      <c r="X29" s="671">
        <v>2.8641047538258135E-3</v>
      </c>
      <c r="Y29" s="671">
        <v>4.3737097585108131E-3</v>
      </c>
      <c r="Z29" s="671">
        <v>6.2521449726773426E-3</v>
      </c>
      <c r="AA29" s="671">
        <v>9.2081132752355188E-3</v>
      </c>
      <c r="AB29" s="671">
        <v>1.2228508421685547E-2</v>
      </c>
      <c r="AC29" s="671">
        <v>1.6026749537559226E-2</v>
      </c>
      <c r="AD29" s="671">
        <v>1.9668095977976918E-2</v>
      </c>
      <c r="AE29" s="671">
        <v>1.904005283722654E-2</v>
      </c>
      <c r="AF29" s="671">
        <v>2.0288545347284526E-2</v>
      </c>
      <c r="AG29" s="671">
        <v>2.2831110269180499E-2</v>
      </c>
      <c r="AH29" s="671">
        <v>3.2009965711040422E-2</v>
      </c>
      <c r="AI29" s="671">
        <v>4.2703270184574649E-2</v>
      </c>
      <c r="AJ29" s="671">
        <v>4.7735061234561726E-2</v>
      </c>
      <c r="AK29" s="671">
        <v>6.0417498170863837E-2</v>
      </c>
      <c r="AL29" s="671">
        <v>6.3215948408469558E-2</v>
      </c>
      <c r="AM29" s="671">
        <v>7.3188264737837017E-2</v>
      </c>
      <c r="AN29" s="671">
        <v>8.6947697491268627E-2</v>
      </c>
      <c r="AO29" s="671">
        <v>0.10203704045852646</v>
      </c>
      <c r="AP29" s="671">
        <v>0.1049115061032353</v>
      </c>
      <c r="AQ29" s="671">
        <v>9.8270756934653036E-2</v>
      </c>
      <c r="AR29" s="671">
        <v>0.10923653819190804</v>
      </c>
      <c r="AS29" s="671">
        <v>0.1067148732872738</v>
      </c>
      <c r="AT29" s="671">
        <v>0.10634963026677724</v>
      </c>
      <c r="AU29" s="671">
        <v>0.13225150817379472</v>
      </c>
      <c r="AV29" s="671">
        <v>0.15306094339757692</v>
      </c>
      <c r="AW29" s="671">
        <v>0.16257581628451589</v>
      </c>
      <c r="AX29" s="671">
        <v>0.17289311393687967</v>
      </c>
      <c r="AY29" s="671">
        <v>0.19227947630861308</v>
      </c>
      <c r="AZ29" s="671">
        <v>0.20057623108732514</v>
      </c>
      <c r="BA29" s="671">
        <v>0.19553742805146612</v>
      </c>
      <c r="BB29" s="671">
        <v>0.2302125350543065</v>
      </c>
      <c r="BC29" s="671">
        <v>0.21864448620181065</v>
      </c>
      <c r="BD29" s="671">
        <v>0.24067644508613739</v>
      </c>
      <c r="BE29" s="671">
        <v>0.2444077679538168</v>
      </c>
      <c r="BF29" s="671">
        <v>0.27479371541994624</v>
      </c>
      <c r="BG29" s="671">
        <v>0.29293492547003552</v>
      </c>
      <c r="BH29" s="673">
        <v>0.30080343394365627</v>
      </c>
      <c r="BI29" s="512">
        <v>2.6860943470619514E-2</v>
      </c>
      <c r="BJ29" s="512">
        <v>5.6940426423766288E-2</v>
      </c>
      <c r="BK29" s="512">
        <v>3.3336961861211616E-3</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6.8951616412959993E-5</v>
      </c>
      <c r="AG30" s="671">
        <v>5.7459677918814123E-5</v>
      </c>
      <c r="AH30" s="671">
        <v>9.1935486125294119E-5</v>
      </c>
      <c r="AI30" s="671">
        <v>1.3790323282591999E-4</v>
      </c>
      <c r="AJ30" s="671">
        <v>1.9197580331820063E-4</v>
      </c>
      <c r="AK30" s="671">
        <v>6.8528224801411852E-4</v>
      </c>
      <c r="AL30" s="671">
        <v>3.3108526258729398E-4</v>
      </c>
      <c r="AM30" s="671">
        <v>3.8383689388865605E-4</v>
      </c>
      <c r="AN30" s="671">
        <v>4.9611477879807353E-4</v>
      </c>
      <c r="AO30" s="671">
        <v>6.674683972960338E-4</v>
      </c>
      <c r="AP30" s="671">
        <v>1.1627688727458008E-3</v>
      </c>
      <c r="AQ30" s="671">
        <v>1.4019550217199139E-3</v>
      </c>
      <c r="AR30" s="671">
        <v>1.584890846061171E-3</v>
      </c>
      <c r="AS30" s="671">
        <v>2.2354792745318264E-3</v>
      </c>
      <c r="AT30" s="671">
        <v>5.9631218337017344E-3</v>
      </c>
      <c r="AU30" s="671">
        <v>1.1885150728630833E-2</v>
      </c>
      <c r="AV30" s="671">
        <v>1.3140137913069339E-2</v>
      </c>
      <c r="AW30" s="671">
        <v>1.6365768649848178E-2</v>
      </c>
      <c r="AX30" s="671">
        <v>1.3597253710031509E-2</v>
      </c>
      <c r="AY30" s="671">
        <v>1.5546201349934563E-2</v>
      </c>
      <c r="AZ30" s="671">
        <v>1.7045567248715088E-2</v>
      </c>
      <c r="BA30" s="671">
        <v>1.7147359612863511E-2</v>
      </c>
      <c r="BB30" s="671">
        <v>2.0157102211669553E-2</v>
      </c>
      <c r="BC30" s="671">
        <v>2.2519122692756355E-2</v>
      </c>
      <c r="BD30" s="671">
        <v>2.4143783011822961E-2</v>
      </c>
      <c r="BE30" s="671">
        <v>3.3374824852216989E-2</v>
      </c>
      <c r="BF30" s="671">
        <v>3.2364046346629038E-2</v>
      </c>
      <c r="BG30" s="671">
        <v>3.1417522499396E-2</v>
      </c>
      <c r="BH30" s="673">
        <v>3.1019294387078844E-2</v>
      </c>
      <c r="BI30" s="512">
        <v>-1.2675350588984613E-2</v>
      </c>
      <c r="BJ30" s="512">
        <v>8.5970608467560439E-2</v>
      </c>
      <c r="BK30" s="512">
        <v>3.4377567449493912E-4</v>
      </c>
    </row>
    <row r="31" spans="1:63">
      <c r="A31" s="77" t="s">
        <v>366</v>
      </c>
      <c r="B31" s="671">
        <v>9.9569894373416901E-2</v>
      </c>
      <c r="C31" s="671">
        <v>0.11050537973642349</v>
      </c>
      <c r="D31" s="671">
        <v>0.12379569560289383</v>
      </c>
      <c r="E31" s="671">
        <v>0.11165591329336166</v>
      </c>
      <c r="F31" s="671">
        <v>9.30967777967453E-2</v>
      </c>
      <c r="G31" s="671">
        <v>0.10138709843158722</v>
      </c>
      <c r="H31" s="671">
        <v>0.11369892209768295</v>
      </c>
      <c r="I31" s="671">
        <v>0.11049462109804153</v>
      </c>
      <c r="J31" s="671">
        <v>0.11262365430593491</v>
      </c>
      <c r="K31" s="671">
        <v>0.1352258026599884</v>
      </c>
      <c r="L31" s="671">
        <v>0.12996774911880493</v>
      </c>
      <c r="M31" s="671">
        <v>0.10093548148870468</v>
      </c>
      <c r="N31" s="671">
        <v>0.129677414894104</v>
      </c>
      <c r="O31" s="671">
        <v>0.10431183129549026</v>
      </c>
      <c r="P31" s="671">
        <v>0.11572042852640152</v>
      </c>
      <c r="Q31" s="671">
        <v>0.1087634414434433</v>
      </c>
      <c r="R31" s="671">
        <v>0.14535483717918396</v>
      </c>
      <c r="S31" s="671">
        <v>0.1393333375453949</v>
      </c>
      <c r="T31" s="671">
        <v>0.14456988871097565</v>
      </c>
      <c r="U31" s="671">
        <v>0.14102150499820709</v>
      </c>
      <c r="V31" s="671">
        <v>0.13130107522010803</v>
      </c>
      <c r="W31" s="671">
        <v>0.13189247250556946</v>
      </c>
      <c r="X31" s="671">
        <v>0.14686021208763123</v>
      </c>
      <c r="Y31" s="671">
        <v>0.14224731922149658</v>
      </c>
      <c r="Z31" s="671">
        <v>0.13870967924594879</v>
      </c>
      <c r="AA31" s="671">
        <v>0.17485307157039642</v>
      </c>
      <c r="AB31" s="671">
        <v>0.19793792068958282</v>
      </c>
      <c r="AC31" s="671">
        <v>0.21772914007306099</v>
      </c>
      <c r="AD31" s="671">
        <v>0.21197287738323212</v>
      </c>
      <c r="AE31" s="671">
        <v>0.19985238462686539</v>
      </c>
      <c r="AF31" s="671">
        <v>0.21365342289209366</v>
      </c>
      <c r="AG31" s="671">
        <v>0.19405516982078552</v>
      </c>
      <c r="AH31" s="671">
        <v>0.22119475156068802</v>
      </c>
      <c r="AI31" s="671">
        <v>0.26773314923048019</v>
      </c>
      <c r="AJ31" s="671">
        <v>0.23268891125917435</v>
      </c>
      <c r="AK31" s="671">
        <v>0.25618427246809006</v>
      </c>
      <c r="AL31" s="671">
        <v>0.23547462373971939</v>
      </c>
      <c r="AM31" s="671">
        <v>0.21724986311164685</v>
      </c>
      <c r="AN31" s="671">
        <v>0.20907412626547739</v>
      </c>
      <c r="AO31" s="671">
        <v>0.27776263837586157</v>
      </c>
      <c r="AP31" s="671">
        <v>0.25318215787410736</v>
      </c>
      <c r="AQ31" s="671">
        <v>0.24366394456592388</v>
      </c>
      <c r="AR31" s="671">
        <v>0.2607270409935154</v>
      </c>
      <c r="AS31" s="671">
        <v>0.29844170896103606</v>
      </c>
      <c r="AT31" s="671">
        <v>0.23594481660984457</v>
      </c>
      <c r="AU31" s="671">
        <v>0.26341560669243336</v>
      </c>
      <c r="AV31" s="671">
        <v>0.26537955505773425</v>
      </c>
      <c r="AW31" s="671">
        <v>0.3077012284193188</v>
      </c>
      <c r="AX31" s="671">
        <v>0.28013050719164312</v>
      </c>
      <c r="AY31" s="671">
        <v>0.29482269170694053</v>
      </c>
      <c r="AZ31" s="671">
        <v>0.33462311234325171</v>
      </c>
      <c r="BA31" s="671">
        <v>0.32105206255801022</v>
      </c>
      <c r="BB31" s="671">
        <v>0.33876843191683292</v>
      </c>
      <c r="BC31" s="671">
        <v>0.34535183943808079</v>
      </c>
      <c r="BD31" s="671">
        <v>0.34520988492295146</v>
      </c>
      <c r="BE31" s="671">
        <v>0.37809951370581985</v>
      </c>
      <c r="BF31" s="671">
        <v>0.41388752218335867</v>
      </c>
      <c r="BG31" s="671">
        <v>0.41200063982978463</v>
      </c>
      <c r="BH31" s="673">
        <v>0.42971161101013422</v>
      </c>
      <c r="BI31" s="512">
        <v>4.2987727367769901E-2</v>
      </c>
      <c r="BJ31" s="512">
        <v>4.3714382440148025E-2</v>
      </c>
      <c r="BK31" s="512">
        <v>4.762339112873268E-3</v>
      </c>
    </row>
    <row r="32" spans="1:63">
      <c r="A32" s="77" t="s">
        <v>367</v>
      </c>
      <c r="B32" s="671">
        <v>0.49905678629875183</v>
      </c>
      <c r="C32" s="671">
        <v>0.56024945061653852</v>
      </c>
      <c r="D32" s="671">
        <v>0.49000511318445206</v>
      </c>
      <c r="E32" s="671">
        <v>0.54739834554493427</v>
      </c>
      <c r="F32" s="671">
        <v>0.57583895139396191</v>
      </c>
      <c r="G32" s="671">
        <v>0.61913031712174416</v>
      </c>
      <c r="H32" s="671">
        <v>0.53608245216310024</v>
      </c>
      <c r="I32" s="671">
        <v>0.53723136894404888</v>
      </c>
      <c r="J32" s="671">
        <v>0.52554791048169136</v>
      </c>
      <c r="K32" s="671">
        <v>0.61670388281345367</v>
      </c>
      <c r="L32" s="671">
        <v>0.65612992085516453</v>
      </c>
      <c r="M32" s="671">
        <v>0.53229592461138964</v>
      </c>
      <c r="N32" s="671">
        <v>0.82826697640120983</v>
      </c>
      <c r="O32" s="671">
        <v>0.74400145001709461</v>
      </c>
      <c r="P32" s="671">
        <v>0.72409660555422306</v>
      </c>
      <c r="Q32" s="671">
        <v>0.7570283580571413</v>
      </c>
      <c r="R32" s="671">
        <v>0.78567689657211304</v>
      </c>
      <c r="S32" s="671">
        <v>0.76883281767368317</v>
      </c>
      <c r="T32" s="671">
        <v>0.75714454241096973</v>
      </c>
      <c r="U32" s="671">
        <v>0.7179251778870821</v>
      </c>
      <c r="V32" s="671">
        <v>0.6780922394245863</v>
      </c>
      <c r="W32" s="671">
        <v>0.68425043299794197</v>
      </c>
      <c r="X32" s="671">
        <v>0.77058037370443344</v>
      </c>
      <c r="Y32" s="671">
        <v>0.83496715687215328</v>
      </c>
      <c r="Z32" s="671">
        <v>0.51762017607688904</v>
      </c>
      <c r="AA32" s="671">
        <v>0.59539920277893543</v>
      </c>
      <c r="AB32" s="671">
        <v>0.6373438648879528</v>
      </c>
      <c r="AC32" s="671">
        <v>0.75885340012246161</v>
      </c>
      <c r="AD32" s="671">
        <v>0.71484910720027983</v>
      </c>
      <c r="AE32" s="671">
        <v>0.86756982887163758</v>
      </c>
      <c r="AF32" s="671">
        <v>0.81145669484976679</v>
      </c>
      <c r="AG32" s="671">
        <v>0.7403795497957617</v>
      </c>
      <c r="AH32" s="671">
        <v>0.721938292728737</v>
      </c>
      <c r="AI32" s="671">
        <v>0.7022603468503803</v>
      </c>
      <c r="AJ32" s="671">
        <v>0.81614051200449467</v>
      </c>
      <c r="AK32" s="671">
        <v>0.75446768314577639</v>
      </c>
      <c r="AL32" s="671">
        <v>0.8385476537514478</v>
      </c>
      <c r="AM32" s="671">
        <v>0.69211379298940301</v>
      </c>
      <c r="AN32" s="671">
        <v>0.67507329815998673</v>
      </c>
      <c r="AO32" s="671">
        <v>0.68154051923193038</v>
      </c>
      <c r="AP32" s="671">
        <v>0.60889255814254284</v>
      </c>
      <c r="AQ32" s="671">
        <v>0.67205284675583243</v>
      </c>
      <c r="AR32" s="671">
        <v>0.73427269328385592</v>
      </c>
      <c r="AS32" s="671">
        <v>0.84679168835282326</v>
      </c>
      <c r="AT32" s="671">
        <v>0.80732034333050251</v>
      </c>
      <c r="AU32" s="671">
        <v>0.88712112605571747</v>
      </c>
      <c r="AV32" s="671">
        <v>0.74894222617149353</v>
      </c>
      <c r="AW32" s="671">
        <v>0.94157864339649677</v>
      </c>
      <c r="AX32" s="671">
        <v>1.0774865131825209</v>
      </c>
      <c r="AY32" s="671">
        <v>1.0311785154044628</v>
      </c>
      <c r="AZ32" s="671">
        <v>1.005962124094367</v>
      </c>
      <c r="BA32" s="671">
        <v>1.0687764603644609</v>
      </c>
      <c r="BB32" s="671">
        <v>1.0057461056858301</v>
      </c>
      <c r="BC32" s="671">
        <v>1.1963790189474821</v>
      </c>
      <c r="BD32" s="671">
        <v>1.194603493437171</v>
      </c>
      <c r="BE32" s="671">
        <v>1.2932841423898935</v>
      </c>
      <c r="BF32" s="671">
        <v>1.2725872807204723</v>
      </c>
      <c r="BG32" s="671">
        <v>1.2074325531721115</v>
      </c>
      <c r="BH32" s="673">
        <v>1.4676763638854027</v>
      </c>
      <c r="BI32" s="512">
        <v>0.21553486364898022</v>
      </c>
      <c r="BJ32" s="512">
        <v>3.1387457511935501E-2</v>
      </c>
      <c r="BK32" s="512">
        <v>1.6265728860201153E-2</v>
      </c>
    </row>
    <row r="33" spans="1:63">
      <c r="A33" s="77" t="s">
        <v>342</v>
      </c>
      <c r="B33" s="671">
        <v>0.17258158326148987</v>
      </c>
      <c r="C33" s="671">
        <v>0.18665222823619843</v>
      </c>
      <c r="D33" s="671">
        <v>0.17726653814315796</v>
      </c>
      <c r="E33" s="671">
        <v>0.17989248037338257</v>
      </c>
      <c r="F33" s="671">
        <v>0.14598217606544495</v>
      </c>
      <c r="G33" s="671">
        <v>0.19722164329141378</v>
      </c>
      <c r="H33" s="671">
        <v>0.15473639499396086</v>
      </c>
      <c r="I33" s="671">
        <v>0.15228627528995275</v>
      </c>
      <c r="J33" s="671">
        <v>0.17422228679060936</v>
      </c>
      <c r="K33" s="671">
        <v>0.20012895110994577</v>
      </c>
      <c r="L33" s="671">
        <v>0.19452221039682627</v>
      </c>
      <c r="M33" s="671">
        <v>0.1620848411694169</v>
      </c>
      <c r="N33" s="671">
        <v>0.20149059407413006</v>
      </c>
      <c r="O33" s="671">
        <v>0.21060918085277081</v>
      </c>
      <c r="P33" s="671">
        <v>0.21228382177650928</v>
      </c>
      <c r="Q33" s="671">
        <v>0.22559016942977905</v>
      </c>
      <c r="R33" s="671">
        <v>0.23272909969091415</v>
      </c>
      <c r="S33" s="671">
        <v>0.23078596405684948</v>
      </c>
      <c r="T33" s="671">
        <v>0.21689276769757271</v>
      </c>
      <c r="U33" s="671">
        <v>0.21559440530836582</v>
      </c>
      <c r="V33" s="671">
        <v>0.20412581227719784</v>
      </c>
      <c r="W33" s="671">
        <v>0.21604856476187706</v>
      </c>
      <c r="X33" s="671">
        <v>0.23319109156727791</v>
      </c>
      <c r="Y33" s="671">
        <v>0.23265594430267811</v>
      </c>
      <c r="Z33" s="671">
        <v>0.21458667702972889</v>
      </c>
      <c r="AA33" s="671">
        <v>0.20179124362766743</v>
      </c>
      <c r="AB33" s="671">
        <v>0.1871652789413929</v>
      </c>
      <c r="AC33" s="671">
        <v>0.21945663701626472</v>
      </c>
      <c r="AD33" s="671">
        <v>0.22754732934117783</v>
      </c>
      <c r="AE33" s="671">
        <v>0.24763712903950363</v>
      </c>
      <c r="AF33" s="671">
        <v>0.27032916771713644</v>
      </c>
      <c r="AG33" s="671">
        <v>0.24867546046152711</v>
      </c>
      <c r="AH33" s="671">
        <v>0.26315965480171144</v>
      </c>
      <c r="AI33" s="671">
        <v>0.28515402553603053</v>
      </c>
      <c r="AJ33" s="671">
        <v>0.31785015668720007</v>
      </c>
      <c r="AK33" s="671">
        <v>0.41451546922326088</v>
      </c>
      <c r="AL33" s="671">
        <v>0.43017747439444065</v>
      </c>
      <c r="AM33" s="671">
        <v>0.51105645298957825</v>
      </c>
      <c r="AN33" s="671">
        <v>0.52581942267715931</v>
      </c>
      <c r="AO33" s="671">
        <v>0.65199873480014503</v>
      </c>
      <c r="AP33" s="671">
        <v>0.74301945697516203</v>
      </c>
      <c r="AQ33" s="671">
        <v>0.88133186101913452</v>
      </c>
      <c r="AR33" s="671">
        <v>1.0727814175188541</v>
      </c>
      <c r="AS33" s="671">
        <v>1.10736826620996</v>
      </c>
      <c r="AT33" s="671">
        <v>1.1237232480198145</v>
      </c>
      <c r="AU33" s="671">
        <v>1.2177386097609997</v>
      </c>
      <c r="AV33" s="671">
        <v>1.4115412645041943</v>
      </c>
      <c r="AW33" s="671">
        <v>1.6115689054131508</v>
      </c>
      <c r="AX33" s="671">
        <v>1.6800127401947975</v>
      </c>
      <c r="AY33" s="671">
        <v>1.7812837436795235</v>
      </c>
      <c r="AZ33" s="671">
        <v>2.0251247733831406</v>
      </c>
      <c r="BA33" s="671">
        <v>2.0281507484614849</v>
      </c>
      <c r="BB33" s="671">
        <v>2.2766340579837561</v>
      </c>
      <c r="BC33" s="671">
        <v>2.3410191461443901</v>
      </c>
      <c r="BD33" s="671">
        <v>2.5046554021537304</v>
      </c>
      <c r="BE33" s="671">
        <v>2.6189312860369682</v>
      </c>
      <c r="BF33" s="671">
        <v>2.4330324809998274</v>
      </c>
      <c r="BG33" s="671">
        <v>2.6246302872896194</v>
      </c>
      <c r="BH33" s="673">
        <v>2.7834708280861378</v>
      </c>
      <c r="BI33" s="512">
        <v>6.0519205910920304E-2</v>
      </c>
      <c r="BJ33" s="512">
        <v>5.1786058453965333E-2</v>
      </c>
      <c r="BK33" s="512">
        <v>3.0848205295117649E-2</v>
      </c>
    </row>
    <row r="34" spans="1:63">
      <c r="A34" s="77" t="s">
        <v>343</v>
      </c>
      <c r="B34" s="671">
        <v>8.5267741233110428E-3</v>
      </c>
      <c r="C34" s="671">
        <v>1.8416129052639008E-2</v>
      </c>
      <c r="D34" s="671">
        <v>1.7670968547463417E-2</v>
      </c>
      <c r="E34" s="671">
        <v>1.4562580734491348E-2</v>
      </c>
      <c r="F34" s="671">
        <v>2.1875806152820587E-2</v>
      </c>
      <c r="G34" s="671">
        <v>2.8060644865036011E-2</v>
      </c>
      <c r="H34" s="671">
        <v>2.8230967000126839E-2</v>
      </c>
      <c r="I34" s="671">
        <v>2.849709615111351E-2</v>
      </c>
      <c r="J34" s="671">
        <v>2.3664193227887154E-2</v>
      </c>
      <c r="K34" s="671">
        <v>2.4984193965792656E-2</v>
      </c>
      <c r="L34" s="671">
        <v>2.1449999883770943E-2</v>
      </c>
      <c r="M34" s="671">
        <v>2.0002258941531181E-2</v>
      </c>
      <c r="N34" s="671">
        <v>2.0460000261664391E-2</v>
      </c>
      <c r="O34" s="671">
        <v>3.1807743012905121E-2</v>
      </c>
      <c r="P34" s="671">
        <v>3.796064481139183E-2</v>
      </c>
      <c r="Q34" s="671">
        <v>3.6246772855520248E-2</v>
      </c>
      <c r="R34" s="671">
        <v>3.6268062889575958E-2</v>
      </c>
      <c r="S34" s="671">
        <v>3.7907417863607407E-2</v>
      </c>
      <c r="T34" s="671">
        <v>2.4909676983952522E-2</v>
      </c>
      <c r="U34" s="671">
        <v>3.0466452240943909E-2</v>
      </c>
      <c r="V34" s="671">
        <v>2.9859676957130432E-2</v>
      </c>
      <c r="W34" s="671">
        <v>3.4437097609043121E-2</v>
      </c>
      <c r="X34" s="671">
        <v>2.9604192967781273E-2</v>
      </c>
      <c r="Y34" s="671">
        <v>2.5197096313604561E-2</v>
      </c>
      <c r="Z34" s="671">
        <v>2.0236451323398796E-2</v>
      </c>
      <c r="AA34" s="671">
        <v>1.8852580627935822E-2</v>
      </c>
      <c r="AB34" s="671">
        <v>3.3010646990078385E-2</v>
      </c>
      <c r="AC34" s="671">
        <v>2.3547944249003194E-2</v>
      </c>
      <c r="AD34" s="671">
        <v>2.4804073036648333E-2</v>
      </c>
      <c r="AE34" s="671">
        <v>2.8072136541595683E-2</v>
      </c>
      <c r="AF34" s="671">
        <v>3.7940201000310481E-2</v>
      </c>
      <c r="AG34" s="671">
        <v>4.6689676004461944E-2</v>
      </c>
      <c r="AH34" s="671">
        <v>4.1707740689162165E-2</v>
      </c>
      <c r="AI34" s="671">
        <v>4.0313224133569747E-2</v>
      </c>
      <c r="AJ34" s="671">
        <v>5.0618589390069246E-2</v>
      </c>
      <c r="AK34" s="671">
        <v>4.4113550335168839E-2</v>
      </c>
      <c r="AL34" s="671">
        <v>3.1081296503543854E-2</v>
      </c>
      <c r="AM34" s="671">
        <v>3.7710417062044144E-2</v>
      </c>
      <c r="AN34" s="671">
        <v>6.1625516973435879E-2</v>
      </c>
      <c r="AO34" s="671">
        <v>6.1529559083282948E-2</v>
      </c>
      <c r="AP34" s="671">
        <v>6.6183088347315788E-2</v>
      </c>
      <c r="AQ34" s="671">
        <v>8.0696290242485702E-2</v>
      </c>
      <c r="AR34" s="671">
        <v>5.049239145591855E-2</v>
      </c>
      <c r="AS34" s="671">
        <v>6.1252347193658352E-2</v>
      </c>
      <c r="AT34" s="671">
        <v>8.5565084125846624E-2</v>
      </c>
      <c r="AU34" s="671">
        <v>0.1107829655520618</v>
      </c>
      <c r="AV34" s="671">
        <v>8.5526323411613703E-2</v>
      </c>
      <c r="AW34" s="671">
        <v>0.10564928269013762</v>
      </c>
      <c r="AX34" s="671">
        <v>0.14698219206184149</v>
      </c>
      <c r="AY34" s="671">
        <v>0.12548237200826406</v>
      </c>
      <c r="AZ34" s="671">
        <v>0.1510449112392962</v>
      </c>
      <c r="BA34" s="671">
        <v>0.15098840510472655</v>
      </c>
      <c r="BB34" s="671">
        <v>0.13980281027033925</v>
      </c>
      <c r="BC34" s="671">
        <v>0.16146573983132839</v>
      </c>
      <c r="BD34" s="671">
        <v>0.16167730768211186</v>
      </c>
      <c r="BE34" s="671">
        <v>0.17549476237036288</v>
      </c>
      <c r="BF34" s="671">
        <v>0.21887465217150748</v>
      </c>
      <c r="BG34" s="671">
        <v>0.22227169782854617</v>
      </c>
      <c r="BH34" s="673">
        <v>0.23780134716071188</v>
      </c>
      <c r="BI34" s="512">
        <v>6.9867866596964756E-2</v>
      </c>
      <c r="BJ34" s="512">
        <v>4.9288611014079109E-2</v>
      </c>
      <c r="BK34" s="512">
        <v>2.6354667355048601E-3</v>
      </c>
    </row>
    <row r="35" spans="1:63">
      <c r="A35" s="77" t="s">
        <v>344</v>
      </c>
      <c r="B35" s="671">
        <v>7.9838710371404886E-4</v>
      </c>
      <c r="C35" s="671">
        <v>1.0645161382853985E-3</v>
      </c>
      <c r="D35" s="671">
        <v>8.7290321243926883E-4</v>
      </c>
      <c r="E35" s="671">
        <v>9.4741937937214971E-4</v>
      </c>
      <c r="F35" s="671">
        <v>1.0112903546541929E-3</v>
      </c>
      <c r="G35" s="671">
        <v>9.3677418772131205E-4</v>
      </c>
      <c r="H35" s="671">
        <v>1.0219354880973697E-3</v>
      </c>
      <c r="I35" s="671">
        <v>1.1709677055478096E-3</v>
      </c>
      <c r="J35" s="671">
        <v>1.0751612717285752E-3</v>
      </c>
      <c r="K35" s="671">
        <v>8.6225807899609208E-4</v>
      </c>
      <c r="L35" s="671">
        <v>1.7351612914353609E-3</v>
      </c>
      <c r="M35" s="671">
        <v>1.7564515583217144E-3</v>
      </c>
      <c r="N35" s="671">
        <v>1.586129073984921E-3</v>
      </c>
      <c r="O35" s="671">
        <v>1.4690322568640113E-3</v>
      </c>
      <c r="P35" s="671">
        <v>1.5541935572400689E-3</v>
      </c>
      <c r="Q35" s="671">
        <v>1.1922580888494849E-3</v>
      </c>
      <c r="R35" s="671">
        <v>1.7883870750665665E-3</v>
      </c>
      <c r="S35" s="671">
        <v>1.6925806412473321E-3</v>
      </c>
      <c r="T35" s="671">
        <v>1.6499999910593033E-3</v>
      </c>
      <c r="U35" s="671">
        <v>1.9267741590738297E-3</v>
      </c>
      <c r="V35" s="671">
        <v>1.6499999910593033E-3</v>
      </c>
      <c r="W35" s="671">
        <v>1.6393548576161265E-3</v>
      </c>
      <c r="X35" s="671">
        <v>1.7990322085097432E-3</v>
      </c>
      <c r="Y35" s="671">
        <v>1.7990322085097432E-3</v>
      </c>
      <c r="Z35" s="671">
        <v>1.6819355078041553E-3</v>
      </c>
      <c r="AA35" s="671">
        <v>2.0902016549371183E-3</v>
      </c>
      <c r="AB35" s="671">
        <v>2.3409677087329328E-3</v>
      </c>
      <c r="AC35" s="671">
        <v>2.2105645621195436E-3</v>
      </c>
      <c r="AD35" s="671">
        <v>2.2152822930365801E-3</v>
      </c>
      <c r="AE35" s="671">
        <v>2.2310081403702497E-3</v>
      </c>
      <c r="AF35" s="671">
        <v>2.3787096724845469E-3</v>
      </c>
      <c r="AG35" s="671">
        <v>2.7781450771726668E-3</v>
      </c>
      <c r="AH35" s="671">
        <v>2.9084274428896606E-3</v>
      </c>
      <c r="AI35" s="671">
        <v>2.3395161260850728E-3</v>
      </c>
      <c r="AJ35" s="671">
        <v>2.6737499865703285E-3</v>
      </c>
      <c r="AK35" s="671">
        <v>2.6418145862407982E-3</v>
      </c>
      <c r="AL35" s="671">
        <v>2.7821543044410646E-3</v>
      </c>
      <c r="AM35" s="671">
        <v>2.5316831306554377E-3</v>
      </c>
      <c r="AN35" s="671">
        <v>3.6772798048332334E-3</v>
      </c>
      <c r="AO35" s="671">
        <v>1.0520555777475238E-2</v>
      </c>
      <c r="AP35" s="671">
        <v>2.1346167552110273E-2</v>
      </c>
      <c r="AQ35" s="671">
        <v>1.7327166191535071E-2</v>
      </c>
      <c r="AR35" s="671">
        <v>2.2418907676183153E-2</v>
      </c>
      <c r="AS35" s="671">
        <v>3.3350471407175064E-2</v>
      </c>
      <c r="AT35" s="671">
        <v>3.9489169372245669E-2</v>
      </c>
      <c r="AU35" s="671">
        <v>4.0820502093993127E-2</v>
      </c>
      <c r="AV35" s="671">
        <v>3.6428858991712332E-2</v>
      </c>
      <c r="AW35" s="671">
        <v>3.5248924978077412E-2</v>
      </c>
      <c r="AX35" s="671">
        <v>3.6111271590925753E-2</v>
      </c>
      <c r="AY35" s="671">
        <v>4.2260921560227871E-2</v>
      </c>
      <c r="AZ35" s="671">
        <v>4.2459586868062615E-2</v>
      </c>
      <c r="BA35" s="671">
        <v>4.300854355096817E-2</v>
      </c>
      <c r="BB35" s="671">
        <v>4.4277156004682183E-2</v>
      </c>
      <c r="BC35" s="671">
        <v>4.8409055219963193E-2</v>
      </c>
      <c r="BD35" s="671">
        <v>5.7362878462299705E-2</v>
      </c>
      <c r="BE35" s="671">
        <v>6.82625703047961E-2</v>
      </c>
      <c r="BF35" s="671">
        <v>8.1605996238067746E-2</v>
      </c>
      <c r="BG35" s="671">
        <v>8.9063364895991981E-2</v>
      </c>
      <c r="BH35" s="673">
        <v>9.9963227054104209E-2</v>
      </c>
      <c r="BI35" s="512">
        <v>0.12238322873654117</v>
      </c>
      <c r="BJ35" s="512">
        <v>0.10718386611511321</v>
      </c>
      <c r="BK35" s="512">
        <v>1.1078564643150041E-3</v>
      </c>
    </row>
    <row r="36" spans="1:63">
      <c r="A36" s="77" t="s">
        <v>368</v>
      </c>
      <c r="B36" s="671">
        <v>6.8203546106815338E-3</v>
      </c>
      <c r="C36" s="671">
        <v>6.6415159963071346E-3</v>
      </c>
      <c r="D36" s="671">
        <v>7.0737097412347794E-3</v>
      </c>
      <c r="E36" s="671">
        <v>7.3121613822877407E-3</v>
      </c>
      <c r="F36" s="671">
        <v>9.175352473903331E-3</v>
      </c>
      <c r="G36" s="671">
        <v>1.5164058728259988E-2</v>
      </c>
      <c r="H36" s="671">
        <v>1.6512207614141516E-2</v>
      </c>
      <c r="I36" s="671">
        <v>1.8345750781008974E-2</v>
      </c>
      <c r="J36" s="671">
        <v>2.3464301222702488E-2</v>
      </c>
      <c r="K36" s="671">
        <v>2.4097650188195985E-2</v>
      </c>
      <c r="L36" s="671">
        <v>2.3666383654926904E-2</v>
      </c>
      <c r="M36" s="671">
        <v>2.5205014186212793E-2</v>
      </c>
      <c r="N36" s="671">
        <v>2.6987341509084217E-2</v>
      </c>
      <c r="O36" s="671">
        <v>2.7917427869397216E-2</v>
      </c>
      <c r="P36" s="671">
        <v>3.0475887382635847E-2</v>
      </c>
      <c r="Q36" s="671">
        <v>3.295813244767487E-2</v>
      </c>
      <c r="R36" s="671">
        <v>3.4092809422872961E-2</v>
      </c>
      <c r="S36" s="671">
        <v>3.7892994936555624E-2</v>
      </c>
      <c r="T36" s="671">
        <v>3.9947841200046241E-2</v>
      </c>
      <c r="U36" s="671">
        <v>4.1560132754966617E-2</v>
      </c>
      <c r="V36" s="671">
        <v>4.0741317090578377E-2</v>
      </c>
      <c r="W36" s="671">
        <v>4.3065633857622743E-2</v>
      </c>
      <c r="X36" s="671">
        <v>4.4056874699890614E-2</v>
      </c>
      <c r="Y36" s="671">
        <v>4.6835349639877677E-2</v>
      </c>
      <c r="Z36" s="671">
        <v>4.7480650944635272E-2</v>
      </c>
      <c r="AA36" s="671">
        <v>4.710674867965281E-2</v>
      </c>
      <c r="AB36" s="671">
        <v>4.694448271766305E-2</v>
      </c>
      <c r="AC36" s="671">
        <v>4.8167048254981637E-2</v>
      </c>
      <c r="AD36" s="671">
        <v>5.008544703014195E-2</v>
      </c>
      <c r="AE36" s="671">
        <v>5.0641384674236178E-2</v>
      </c>
      <c r="AF36" s="671">
        <v>5.2733153570443392E-2</v>
      </c>
      <c r="AG36" s="671">
        <v>5.4200737038627267E-2</v>
      </c>
      <c r="AH36" s="671">
        <v>5.9179683681577444E-2</v>
      </c>
      <c r="AI36" s="671">
        <v>6.6445650067180395E-2</v>
      </c>
      <c r="AJ36" s="671">
        <v>7.591733057051897E-2</v>
      </c>
      <c r="AK36" s="671">
        <v>8.111304510384798E-2</v>
      </c>
      <c r="AL36" s="671">
        <v>8.4236415103077888E-2</v>
      </c>
      <c r="AM36" s="671">
        <v>8.7669839151203632E-2</v>
      </c>
      <c r="AN36" s="671">
        <v>8.8015586137771606E-2</v>
      </c>
      <c r="AO36" s="671">
        <v>8.8745776563882828E-2</v>
      </c>
      <c r="AP36" s="671">
        <v>8.8732775300741196E-2</v>
      </c>
      <c r="AQ36" s="671">
        <v>0.10054518282413483</v>
      </c>
      <c r="AR36" s="671">
        <v>0.12042345479130745</v>
      </c>
      <c r="AS36" s="671">
        <v>0.16491856426000595</v>
      </c>
      <c r="AT36" s="671">
        <v>0.16737974435091019</v>
      </c>
      <c r="AU36" s="671">
        <v>0.16863627731800079</v>
      </c>
      <c r="AV36" s="671">
        <v>0.16901709696503531</v>
      </c>
      <c r="AW36" s="671">
        <v>0.17112516631050312</v>
      </c>
      <c r="AX36" s="671">
        <v>0.17573083462048089</v>
      </c>
      <c r="AY36" s="671">
        <v>0.17482402797031682</v>
      </c>
      <c r="AZ36" s="671">
        <v>0.180746374422597</v>
      </c>
      <c r="BA36" s="671">
        <v>0.17731656401883811</v>
      </c>
      <c r="BB36" s="671">
        <v>0.18290592393896077</v>
      </c>
      <c r="BC36" s="671">
        <v>0.1872638865315821</v>
      </c>
      <c r="BD36" s="671">
        <v>0.18332820794603322</v>
      </c>
      <c r="BE36" s="671">
        <v>0.17931720029446296</v>
      </c>
      <c r="BF36" s="671">
        <v>0.18366407896974124</v>
      </c>
      <c r="BG36" s="671">
        <v>0.18728072155499831</v>
      </c>
      <c r="BH36" s="673">
        <v>0.18767836103506852</v>
      </c>
      <c r="BI36" s="512">
        <v>2.1232269758926225E-3</v>
      </c>
      <c r="BJ36" s="512">
        <v>6.5992976812898618E-3</v>
      </c>
      <c r="BK36" s="512">
        <v>2.0799717217233355E-3</v>
      </c>
    </row>
    <row r="37" spans="1:63">
      <c r="A37" s="77" t="s">
        <v>369</v>
      </c>
      <c r="B37" s="671">
        <v>1.0028061456978321E-2</v>
      </c>
      <c r="C37" s="671">
        <v>9.0376352891325951E-3</v>
      </c>
      <c r="D37" s="671">
        <v>8.5424222052097321E-3</v>
      </c>
      <c r="E37" s="671">
        <v>8.1710126250982285E-3</v>
      </c>
      <c r="F37" s="671">
        <v>6.190161220729351E-3</v>
      </c>
      <c r="G37" s="671">
        <v>8.5424222052097321E-3</v>
      </c>
      <c r="H37" s="671">
        <v>4.9521289765834808E-3</v>
      </c>
      <c r="I37" s="671">
        <v>7.3043904267251492E-3</v>
      </c>
      <c r="J37" s="671">
        <v>6.8091773428022861E-3</v>
      </c>
      <c r="K37" s="671">
        <v>8.4186196327209473E-3</v>
      </c>
      <c r="L37" s="671">
        <v>5.5711450986564159E-3</v>
      </c>
      <c r="M37" s="671">
        <v>6.3139647245407104E-3</v>
      </c>
      <c r="N37" s="671">
        <v>7.9234065487980843E-3</v>
      </c>
      <c r="O37" s="671">
        <v>7.4281934648752213E-3</v>
      </c>
      <c r="P37" s="671">
        <v>8.7900292128324509E-3</v>
      </c>
      <c r="Q37" s="671">
        <v>8.9138327166438103E-3</v>
      </c>
      <c r="R37" s="671">
        <v>9.1614387929439545E-3</v>
      </c>
      <c r="S37" s="671">
        <v>8.5424222052097321E-3</v>
      </c>
      <c r="T37" s="671">
        <v>8.2948161289095879E-3</v>
      </c>
      <c r="U37" s="671">
        <v>7.3043904267251492E-3</v>
      </c>
      <c r="V37" s="671">
        <v>8.9138327166438103E-3</v>
      </c>
      <c r="W37" s="671">
        <v>9.7804544493556023E-3</v>
      </c>
      <c r="X37" s="671">
        <v>7.3043904267251492E-3</v>
      </c>
      <c r="Y37" s="671">
        <v>9.2852422967553139E-3</v>
      </c>
      <c r="Z37" s="671">
        <v>7.4281934648752213E-3</v>
      </c>
      <c r="AA37" s="671">
        <v>7.4196774512529373E-3</v>
      </c>
      <c r="AB37" s="671">
        <v>7.9412907361984253E-3</v>
      </c>
      <c r="AC37" s="671">
        <v>8.7503325776197016E-3</v>
      </c>
      <c r="AD37" s="671">
        <v>8.3032540860585868E-3</v>
      </c>
      <c r="AE37" s="671">
        <v>9.9958433129359037E-3</v>
      </c>
      <c r="AF37" s="671">
        <v>7.7603532845387235E-3</v>
      </c>
      <c r="AG37" s="671">
        <v>8.1452037848066539E-3</v>
      </c>
      <c r="AH37" s="671">
        <v>8.6807875195518136E-3</v>
      </c>
      <c r="AI37" s="671">
        <v>1.2527314247563481E-2</v>
      </c>
      <c r="AJ37" s="671">
        <v>1.2042764341458678E-2</v>
      </c>
      <c r="AK37" s="671">
        <v>1.2695623794570565E-2</v>
      </c>
      <c r="AL37" s="671">
        <v>1.09512684866786E-2</v>
      </c>
      <c r="AM37" s="671">
        <v>1.4591893646866083E-2</v>
      </c>
      <c r="AN37" s="671">
        <v>1.1972687672823668E-2</v>
      </c>
      <c r="AO37" s="671">
        <v>1.4584591146558523E-2</v>
      </c>
      <c r="AP37" s="671">
        <v>1.9500590239431403E-2</v>
      </c>
      <c r="AQ37" s="671">
        <v>2.5570400832293672E-2</v>
      </c>
      <c r="AR37" s="671">
        <v>2.9511840286431834E-2</v>
      </c>
      <c r="AS37" s="671">
        <v>3.8805750373285264E-2</v>
      </c>
      <c r="AT37" s="671">
        <v>4.485681199003011E-2</v>
      </c>
      <c r="AU37" s="671">
        <v>4.1519169812090695E-2</v>
      </c>
      <c r="AV37" s="671">
        <v>5.8232054929248989E-2</v>
      </c>
      <c r="AW37" s="671">
        <v>5.6118860025890172E-2</v>
      </c>
      <c r="AX37" s="671">
        <v>6.0218594269827008E-2</v>
      </c>
      <c r="AY37" s="671">
        <v>6.7996426718309522E-2</v>
      </c>
      <c r="AZ37" s="671">
        <v>8.2150739734061062E-2</v>
      </c>
      <c r="BA37" s="671">
        <v>7.8353564371354878E-2</v>
      </c>
      <c r="BB37" s="671">
        <v>9.3191393418237567E-2</v>
      </c>
      <c r="BC37" s="671">
        <v>0.10525521810632199</v>
      </c>
      <c r="BD37" s="671">
        <v>0.12147317861672491</v>
      </c>
      <c r="BE37" s="671">
        <v>0.1364030089462176</v>
      </c>
      <c r="BF37" s="671">
        <v>0.11878573155263439</v>
      </c>
      <c r="BG37" s="671">
        <v>0.13413880032021552</v>
      </c>
      <c r="BH37" s="673">
        <v>0.14513779757544398</v>
      </c>
      <c r="BI37" s="512">
        <v>8.1997134527606486E-2</v>
      </c>
      <c r="BJ37" s="512">
        <v>9.1955629281881723E-2</v>
      </c>
      <c r="BK37" s="512">
        <v>1.6085099691046487E-3</v>
      </c>
    </row>
    <row r="38" spans="1:63">
      <c r="A38" s="77" t="s">
        <v>231</v>
      </c>
      <c r="B38" s="671">
        <v>0.48130897060036659</v>
      </c>
      <c r="C38" s="671">
        <v>0.50055389478802681</v>
      </c>
      <c r="D38" s="671">
        <v>0.48731795325875282</v>
      </c>
      <c r="E38" s="671">
        <v>0.49242997542023659</v>
      </c>
      <c r="F38" s="671">
        <v>0.47849539294838905</v>
      </c>
      <c r="G38" s="671">
        <v>0.4748854860663414</v>
      </c>
      <c r="H38" s="671">
        <v>0.4609701856970787</v>
      </c>
      <c r="I38" s="671">
        <v>0.48060902208089828</v>
      </c>
      <c r="J38" s="671">
        <v>0.44045820832252502</v>
      </c>
      <c r="K38" s="671">
        <v>0.44792494550347328</v>
      </c>
      <c r="L38" s="671">
        <v>0.47931151837110519</v>
      </c>
      <c r="M38" s="671">
        <v>0.457620520144701</v>
      </c>
      <c r="N38" s="671">
        <v>0.5840543694794178</v>
      </c>
      <c r="O38" s="671">
        <v>0.52487026154994965</v>
      </c>
      <c r="P38" s="671">
        <v>0.52987765893340111</v>
      </c>
      <c r="Q38" s="671">
        <v>0.52372590452432632</v>
      </c>
      <c r="R38" s="671">
        <v>0.49456777796149254</v>
      </c>
      <c r="S38" s="671">
        <v>0.47832732275128365</v>
      </c>
      <c r="T38" s="671">
        <v>0.47671540454030037</v>
      </c>
      <c r="U38" s="671">
        <v>0.48763912543654442</v>
      </c>
      <c r="V38" s="671">
        <v>0.46659878641366959</v>
      </c>
      <c r="W38" s="671">
        <v>0.46871244721114635</v>
      </c>
      <c r="X38" s="671">
        <v>0.45399266108870506</v>
      </c>
      <c r="Y38" s="671">
        <v>0.46743881329894066</v>
      </c>
      <c r="Z38" s="671">
        <v>0.39684763550758362</v>
      </c>
      <c r="AA38" s="671">
        <v>0.37020544335246086</v>
      </c>
      <c r="AB38" s="671">
        <v>0.48349324613809586</v>
      </c>
      <c r="AC38" s="671">
        <v>0.48579064011573792</v>
      </c>
      <c r="AD38" s="671">
        <v>0.47992543876171112</v>
      </c>
      <c r="AE38" s="671">
        <v>0.51217438280582428</v>
      </c>
      <c r="AF38" s="671">
        <v>0.44002997130155563</v>
      </c>
      <c r="AG38" s="671">
        <v>0.49073825404047966</v>
      </c>
      <c r="AH38" s="671">
        <v>0.49066918343305588</v>
      </c>
      <c r="AI38" s="671">
        <v>0.49361586570739746</v>
      </c>
      <c r="AJ38" s="671">
        <v>0.54531701654195786</v>
      </c>
      <c r="AK38" s="671">
        <v>0.54078254103660583</v>
      </c>
      <c r="AL38" s="671">
        <v>0.57452832907438278</v>
      </c>
      <c r="AM38" s="671">
        <v>0.50838278979063034</v>
      </c>
      <c r="AN38" s="671">
        <v>0.49059562385082245</v>
      </c>
      <c r="AO38" s="671">
        <v>0.5712075587362051</v>
      </c>
      <c r="AP38" s="671">
        <v>0.5095944982022047</v>
      </c>
      <c r="AQ38" s="671">
        <v>0.5306086465716362</v>
      </c>
      <c r="AR38" s="671">
        <v>0.49744075443595648</v>
      </c>
      <c r="AS38" s="671">
        <v>0.62307857046835124</v>
      </c>
      <c r="AT38" s="671">
        <v>0.75137363839894533</v>
      </c>
      <c r="AU38" s="671">
        <v>0.83813408971764147</v>
      </c>
      <c r="AV38" s="671">
        <v>0.89496421720832586</v>
      </c>
      <c r="AW38" s="671">
        <v>0.99131245841272175</v>
      </c>
      <c r="AX38" s="671">
        <v>1.1783246819395572</v>
      </c>
      <c r="AY38" s="671">
        <v>1.2523599435808137</v>
      </c>
      <c r="AZ38" s="671">
        <v>1.143979505810421</v>
      </c>
      <c r="BA38" s="671">
        <v>1.1302234982140362</v>
      </c>
      <c r="BB38" s="671">
        <v>1.086241889744997</v>
      </c>
      <c r="BC38" s="671">
        <v>1.1829745338764042</v>
      </c>
      <c r="BD38" s="671">
        <v>1.1702271859394386</v>
      </c>
      <c r="BE38" s="671">
        <v>1.1914783111424185</v>
      </c>
      <c r="BF38" s="671">
        <v>1.182939778547734</v>
      </c>
      <c r="BG38" s="671">
        <v>1.0223058058181778</v>
      </c>
      <c r="BH38" s="673">
        <v>1.1461194767616689</v>
      </c>
      <c r="BI38" s="512">
        <v>0.12111216647586187</v>
      </c>
      <c r="BJ38" s="512">
        <v>-2.7673438521671478E-3</v>
      </c>
      <c r="BK38" s="512">
        <v>1.270202962255822E-2</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3.1708482652902603E-2</v>
      </c>
      <c r="W39" s="671">
        <v>3.1943708658218384E-2</v>
      </c>
      <c r="X39" s="671">
        <v>3.937685489654541E-2</v>
      </c>
      <c r="Y39" s="671">
        <v>3.1943708658218384E-2</v>
      </c>
      <c r="Z39" s="671">
        <v>3.8388904184103012E-2</v>
      </c>
      <c r="AA39" s="671">
        <v>4.786064475774765E-2</v>
      </c>
      <c r="AB39" s="671">
        <v>3.4862902015447617E-2</v>
      </c>
      <c r="AC39" s="671">
        <v>2.6836451143026352E-2</v>
      </c>
      <c r="AD39" s="671">
        <v>3.0615484341979027E-2</v>
      </c>
      <c r="AE39" s="671">
        <v>3.5182256251573563E-2</v>
      </c>
      <c r="AF39" s="671">
        <v>3.1264837831258774E-2</v>
      </c>
      <c r="AG39" s="671">
        <v>1.9810645054349152E-2</v>
      </c>
      <c r="AH39" s="671">
        <v>3.1456452152269776E-2</v>
      </c>
      <c r="AI39" s="671">
        <v>4.59658059389767E-2</v>
      </c>
      <c r="AJ39" s="671">
        <v>2.9370000875132973E-2</v>
      </c>
      <c r="AK39" s="671">
        <v>3.0061934863624629E-2</v>
      </c>
      <c r="AL39" s="671">
        <v>3.0028115877939854E-2</v>
      </c>
      <c r="AM39" s="671">
        <v>2.6121734714251943E-2</v>
      </c>
      <c r="AN39" s="671">
        <v>2.4434999970253557E-2</v>
      </c>
      <c r="AO39" s="671">
        <v>3.3197619253769517E-2</v>
      </c>
      <c r="AP39" s="671">
        <v>3.5363521164981648E-2</v>
      </c>
      <c r="AQ39" s="671">
        <v>2.8729789799399441E-2</v>
      </c>
      <c r="AR39" s="671">
        <v>2.8916568517161068E-2</v>
      </c>
      <c r="AS39" s="671">
        <v>3.2629173270834144E-2</v>
      </c>
      <c r="AT39" s="671">
        <v>3.5971235163742676E-2</v>
      </c>
      <c r="AU39" s="671">
        <v>3.7545598082942888E-2</v>
      </c>
      <c r="AV39" s="671">
        <v>3.1781968544237316E-2</v>
      </c>
      <c r="AW39" s="671">
        <v>4.1797295503783971E-2</v>
      </c>
      <c r="AX39" s="671">
        <v>3.640657925279811E-2</v>
      </c>
      <c r="AY39" s="671">
        <v>2.9130070121027529E-2</v>
      </c>
      <c r="AZ39" s="671">
        <v>2.9398646322079003E-2</v>
      </c>
      <c r="BA39" s="671">
        <v>3.5620603084680624E-2</v>
      </c>
      <c r="BB39" s="671">
        <v>5.4557803741772659E-2</v>
      </c>
      <c r="BC39" s="671">
        <v>3.6765782511793077E-2</v>
      </c>
      <c r="BD39" s="671">
        <v>3.3646208583377302E-2</v>
      </c>
      <c r="BE39" s="671">
        <v>3.8281293585896492E-2</v>
      </c>
      <c r="BF39" s="671">
        <v>3.883039578795433E-2</v>
      </c>
      <c r="BG39" s="671">
        <v>3.7963592010783032E-2</v>
      </c>
      <c r="BH39" s="673">
        <v>4.622615782864159E-2</v>
      </c>
      <c r="BI39" s="512">
        <v>0.21764446882454358</v>
      </c>
      <c r="BJ39" s="512">
        <v>2.4167033289648643E-2</v>
      </c>
      <c r="BK39" s="512">
        <v>5.1230786840433036E-4</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4.1870251297950745E-3</v>
      </c>
      <c r="W40" s="671">
        <v>4.0929345414042473E-3</v>
      </c>
      <c r="X40" s="671">
        <v>3.8577085360884666E-3</v>
      </c>
      <c r="Y40" s="671">
        <v>4.0929345414042473E-3</v>
      </c>
      <c r="Z40" s="671">
        <v>4.0929345414042473E-3</v>
      </c>
      <c r="AA40" s="671">
        <v>4.407096654176712E-3</v>
      </c>
      <c r="AB40" s="671">
        <v>3.5980644170194864E-3</v>
      </c>
      <c r="AC40" s="671">
        <v>3.3106452319771051E-3</v>
      </c>
      <c r="AD40" s="671">
        <v>4.1835485026240349E-3</v>
      </c>
      <c r="AE40" s="671">
        <v>4.8116128891706467E-3</v>
      </c>
      <c r="AF40" s="671">
        <v>3.9706453680992126E-3</v>
      </c>
      <c r="AG40" s="671">
        <v>3.4703225828707218E-3</v>
      </c>
      <c r="AH40" s="671">
        <v>3.1403226312249899E-3</v>
      </c>
      <c r="AI40" s="671">
        <v>4.4390321709215641E-3</v>
      </c>
      <c r="AJ40" s="671">
        <v>4.407096654176712E-3</v>
      </c>
      <c r="AK40" s="671">
        <v>3.6119031719863415E-3</v>
      </c>
      <c r="AL40" s="671">
        <v>3.4654838909773389E-3</v>
      </c>
      <c r="AM40" s="671">
        <v>3.7573242916550953E-3</v>
      </c>
      <c r="AN40" s="671">
        <v>3.4746328383334912E-3</v>
      </c>
      <c r="AO40" s="671">
        <v>4.480644976865733E-3</v>
      </c>
      <c r="AP40" s="671">
        <v>4.8827444406924769E-3</v>
      </c>
      <c r="AQ40" s="671">
        <v>5.3017103928141296E-3</v>
      </c>
      <c r="AR40" s="671">
        <v>8.2034731167368591E-3</v>
      </c>
      <c r="AS40" s="671">
        <v>8.7520831730216742E-3</v>
      </c>
      <c r="AT40" s="671">
        <v>9.177267667837441E-3</v>
      </c>
      <c r="AU40" s="671">
        <v>1.1195066850632429E-2</v>
      </c>
      <c r="AV40" s="671">
        <v>1.317048873170279E-2</v>
      </c>
      <c r="AW40" s="671">
        <v>1.4559164788806811E-2</v>
      </c>
      <c r="AX40" s="671">
        <v>1.7983326048124582E-2</v>
      </c>
      <c r="AY40" s="671">
        <v>1.8069156707497314E-2</v>
      </c>
      <c r="AZ40" s="671">
        <v>1.9930653943447396E-2</v>
      </c>
      <c r="BA40" s="671">
        <v>2.3387726687360555E-2</v>
      </c>
      <c r="BB40" s="671">
        <v>2.8275927441427484E-2</v>
      </c>
      <c r="BC40" s="671">
        <v>2.5331070297397673E-2</v>
      </c>
      <c r="BD40" s="671">
        <v>2.7640903455903754E-2</v>
      </c>
      <c r="BE40" s="671">
        <v>2.985912305302918E-2</v>
      </c>
      <c r="BF40" s="671">
        <v>3.1420477258507162E-2</v>
      </c>
      <c r="BG40" s="671">
        <v>3.4909792768303305E-2</v>
      </c>
      <c r="BH40" s="673">
        <v>4.1698504996020347E-2</v>
      </c>
      <c r="BI40" s="512">
        <v>0.19446440924968544</v>
      </c>
      <c r="BJ40" s="512">
        <v>8.7739867942467686E-2</v>
      </c>
      <c r="BK40" s="512">
        <v>4.6212952176013172E-4</v>
      </c>
    </row>
    <row r="41" spans="1:63">
      <c r="A41" s="77" t="s">
        <v>372</v>
      </c>
      <c r="B41" s="671">
        <v>9.1986969346180558E-4</v>
      </c>
      <c r="C41" s="671">
        <v>8.2775711780413985E-4</v>
      </c>
      <c r="D41" s="671">
        <v>9.3418743927031755E-4</v>
      </c>
      <c r="E41" s="671">
        <v>9.5414707902818918E-4</v>
      </c>
      <c r="F41" s="671">
        <v>8.3029066445305943E-4</v>
      </c>
      <c r="G41" s="671">
        <v>9.1776193585246801E-4</v>
      </c>
      <c r="H41" s="671">
        <v>5.1873869961127639E-4</v>
      </c>
      <c r="I41" s="671">
        <v>6.1169225955381989E-4</v>
      </c>
      <c r="J41" s="671">
        <v>5.4006098071113229E-4</v>
      </c>
      <c r="K41" s="671">
        <v>7.9773773904889822E-4</v>
      </c>
      <c r="L41" s="671">
        <v>6.8922096397727728E-4</v>
      </c>
      <c r="M41" s="671">
        <v>4.342587199062109E-4</v>
      </c>
      <c r="N41" s="671">
        <v>9.8637097107712179E-4</v>
      </c>
      <c r="O41" s="671">
        <v>9.6869033586699516E-4</v>
      </c>
      <c r="P41" s="671">
        <v>1.0531122825341299E-3</v>
      </c>
      <c r="Q41" s="671">
        <v>1.0904390510404482E-3</v>
      </c>
      <c r="R41" s="671">
        <v>1.1883599800057709E-3</v>
      </c>
      <c r="S41" s="671">
        <v>1.0783742181956768E-3</v>
      </c>
      <c r="T41" s="671">
        <v>1.0547786951065063E-3</v>
      </c>
      <c r="U41" s="671">
        <v>1.1328512919135392E-3</v>
      </c>
      <c r="V41" s="671">
        <v>9.4787514535710216E-4</v>
      </c>
      <c r="W41" s="671">
        <v>1.1118154507130384E-3</v>
      </c>
      <c r="X41" s="671">
        <v>1.3182010152377188E-3</v>
      </c>
      <c r="Y41" s="671">
        <v>1.2433500378392637E-3</v>
      </c>
      <c r="Z41" s="671">
        <v>9.6418935572728515E-4</v>
      </c>
      <c r="AA41" s="671">
        <v>8.888679149094969E-4</v>
      </c>
      <c r="AB41" s="671">
        <v>1.0548048303462565E-3</v>
      </c>
      <c r="AC41" s="671">
        <v>8.8042134302668273E-4</v>
      </c>
      <c r="AD41" s="671">
        <v>8.8229516404680908E-4</v>
      </c>
      <c r="AE41" s="671">
        <v>1.0887822427321225E-3</v>
      </c>
      <c r="AF41" s="671">
        <v>1.1607864871621132E-3</v>
      </c>
      <c r="AG41" s="671">
        <v>8.1623710866551846E-4</v>
      </c>
      <c r="AH41" s="671">
        <v>1.109915945562534E-3</v>
      </c>
      <c r="AI41" s="671">
        <v>1.5374347276519984E-3</v>
      </c>
      <c r="AJ41" s="671">
        <v>1.3130746083334088E-3</v>
      </c>
      <c r="AK41" s="671">
        <v>1.835406816098839E-3</v>
      </c>
      <c r="AL41" s="671">
        <v>1.7972032655961812E-3</v>
      </c>
      <c r="AM41" s="671">
        <v>1.6162489773705602E-3</v>
      </c>
      <c r="AN41" s="671">
        <v>1.5094531700015068E-3</v>
      </c>
      <c r="AO41" s="671">
        <v>2.0729143870994449E-3</v>
      </c>
      <c r="AP41" s="671">
        <v>2.2095987806096673E-3</v>
      </c>
      <c r="AQ41" s="671">
        <v>2.5850159581750631E-3</v>
      </c>
      <c r="AR41" s="671">
        <v>4.6162558319338132E-3</v>
      </c>
      <c r="AS41" s="671">
        <v>4.774241602717666E-3</v>
      </c>
      <c r="AT41" s="671">
        <v>4.5069228290230967E-3</v>
      </c>
      <c r="AU41" s="671">
        <v>4.5108410122338682E-3</v>
      </c>
      <c r="AV41" s="671">
        <v>4.489551589358598E-3</v>
      </c>
      <c r="AW41" s="671">
        <v>5.1550945172493812E-3</v>
      </c>
      <c r="AX41" s="671">
        <v>6.0244320429774234E-3</v>
      </c>
      <c r="AY41" s="671">
        <v>6.9481614627875388E-3</v>
      </c>
      <c r="AZ41" s="671">
        <v>7.7933765714988112E-3</v>
      </c>
      <c r="BA41" s="671">
        <v>8.3064840291626751E-3</v>
      </c>
      <c r="BB41" s="671">
        <v>1.0692648793337867E-2</v>
      </c>
      <c r="BC41" s="671">
        <v>1.193670550128445E-2</v>
      </c>
      <c r="BD41" s="671">
        <v>1.3478245527949184E-2</v>
      </c>
      <c r="BE41" s="671">
        <v>1.5863399603404105E-2</v>
      </c>
      <c r="BF41" s="671">
        <v>1.582904125098139E-2</v>
      </c>
      <c r="BG41" s="671">
        <v>1.5587179630529135E-2</v>
      </c>
      <c r="BH41" s="673">
        <v>1.5881509461905807E-2</v>
      </c>
      <c r="BI41" s="512">
        <v>1.8882815130980779E-2</v>
      </c>
      <c r="BJ41" s="512">
        <v>0.10178680457023748</v>
      </c>
      <c r="BK41" s="512">
        <v>1.7600905291832386E-4</v>
      </c>
    </row>
    <row r="42" spans="1:63">
      <c r="A42" s="77" t="s">
        <v>373</v>
      </c>
      <c r="B42" s="671">
        <v>0</v>
      </c>
      <c r="C42" s="671">
        <v>0</v>
      </c>
      <c r="D42" s="671">
        <v>0</v>
      </c>
      <c r="E42" s="671">
        <v>0</v>
      </c>
      <c r="F42" s="671">
        <v>0</v>
      </c>
      <c r="G42" s="671">
        <v>0</v>
      </c>
      <c r="H42" s="671">
        <v>0</v>
      </c>
      <c r="I42" s="671">
        <v>0</v>
      </c>
      <c r="J42" s="671">
        <v>0</v>
      </c>
      <c r="K42" s="671">
        <v>0</v>
      </c>
      <c r="L42" s="671">
        <v>9.2280246317386627E-3</v>
      </c>
      <c r="M42" s="671">
        <v>1.0020967572927475E-2</v>
      </c>
      <c r="N42" s="671">
        <v>9.9635077640414238E-3</v>
      </c>
      <c r="O42" s="671">
        <v>1.3916733674705029E-2</v>
      </c>
      <c r="P42" s="671">
        <v>1.2710080482065678E-2</v>
      </c>
      <c r="Q42" s="671">
        <v>1.1767742224037647E-2</v>
      </c>
      <c r="R42" s="671">
        <v>1.2468749657273293E-2</v>
      </c>
      <c r="S42" s="671">
        <v>3.0453628860414028E-3</v>
      </c>
      <c r="T42" s="671">
        <v>2.6546372100710869E-3</v>
      </c>
      <c r="U42" s="671">
        <v>1.9536289619281888E-4</v>
      </c>
      <c r="V42" s="671">
        <v>5.0998790793528315E-3</v>
      </c>
      <c r="W42" s="671">
        <v>6.3976207420637365E-3</v>
      </c>
      <c r="X42" s="671">
        <v>8.0992739231078303E-3</v>
      </c>
      <c r="Y42" s="671">
        <v>9.7873791219171835E-3</v>
      </c>
      <c r="Z42" s="671">
        <v>1.0981451458064839E-2</v>
      </c>
      <c r="AA42" s="671">
        <v>9.2005647602491081E-3</v>
      </c>
      <c r="AB42" s="671">
        <v>1.066282216925174E-2</v>
      </c>
      <c r="AC42" s="671">
        <v>1.1494838283397257E-2</v>
      </c>
      <c r="AD42" s="671">
        <v>1.2759798439219594E-2</v>
      </c>
      <c r="AE42" s="671">
        <v>1.4389098156243563E-2</v>
      </c>
      <c r="AF42" s="671">
        <v>1.6009233542717993E-2</v>
      </c>
      <c r="AG42" s="671">
        <v>2.0648226491175592E-2</v>
      </c>
      <c r="AH42" s="671">
        <v>2.2869797656312585E-2</v>
      </c>
      <c r="AI42" s="671">
        <v>2.6321126846596599E-2</v>
      </c>
      <c r="AJ42" s="671">
        <v>2.8434408886823803E-2</v>
      </c>
      <c r="AK42" s="671">
        <v>3.3558206632733345E-2</v>
      </c>
      <c r="AL42" s="671">
        <v>3.7202551495283842E-2</v>
      </c>
      <c r="AM42" s="671">
        <v>4.4675676850602031E-2</v>
      </c>
      <c r="AN42" s="671">
        <v>4.4109495938755572E-2</v>
      </c>
      <c r="AO42" s="671">
        <v>5.8914677356369793E-2</v>
      </c>
      <c r="AP42" s="671">
        <v>8.3206607785541564E-2</v>
      </c>
      <c r="AQ42" s="671">
        <v>9.0808539185672998E-2</v>
      </c>
      <c r="AR42" s="671">
        <v>9.638480597641319E-2</v>
      </c>
      <c r="AS42" s="671">
        <v>0.11477487511001527</v>
      </c>
      <c r="AT42" s="671">
        <v>0.13328164559789002</v>
      </c>
      <c r="AU42" s="671">
        <v>0.13217789097689092</v>
      </c>
      <c r="AV42" s="671">
        <v>0.14702280971687287</v>
      </c>
      <c r="AW42" s="671">
        <v>0.14947243395727128</v>
      </c>
      <c r="AX42" s="671">
        <v>0.14315629005432129</v>
      </c>
      <c r="AY42" s="671">
        <v>0.13855249132029712</v>
      </c>
      <c r="AZ42" s="671">
        <v>0.15495644364273176</v>
      </c>
      <c r="BA42" s="671">
        <v>0.16226468794047832</v>
      </c>
      <c r="BB42" s="671">
        <v>0.18972463463433087</v>
      </c>
      <c r="BC42" s="671">
        <v>0.21208025154192001</v>
      </c>
      <c r="BD42" s="671">
        <v>0.25713936396641657</v>
      </c>
      <c r="BE42" s="671">
        <v>0.36077898726216517</v>
      </c>
      <c r="BF42" s="671">
        <v>0.43626759393373504</v>
      </c>
      <c r="BG42" s="671">
        <v>0.51684161080629565</v>
      </c>
      <c r="BH42" s="673">
        <v>0.6112605357193388</v>
      </c>
      <c r="BI42" s="512">
        <v>0.1826844490437709</v>
      </c>
      <c r="BJ42" s="512">
        <v>0.15622296807723757</v>
      </c>
      <c r="BK42" s="512">
        <v>6.7743804980485425E-3</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5.2267741411924362E-3</v>
      </c>
      <c r="AB43" s="671">
        <v>9.0270964428782463E-3</v>
      </c>
      <c r="AC43" s="671">
        <v>9.0270964428782463E-3</v>
      </c>
      <c r="AD43" s="671">
        <v>5.5567743256688118E-3</v>
      </c>
      <c r="AE43" s="671">
        <v>7.3983869515359402E-3</v>
      </c>
      <c r="AF43" s="671">
        <v>8.5267741233110428E-3</v>
      </c>
      <c r="AG43" s="671">
        <v>9.0483874082565308E-3</v>
      </c>
      <c r="AH43" s="671">
        <v>9.580644778907299E-3</v>
      </c>
      <c r="AI43" s="671">
        <v>1.1528709903359413E-2</v>
      </c>
      <c r="AJ43" s="671">
        <v>1.4786128886044025E-2</v>
      </c>
      <c r="AK43" s="671">
        <v>1.2454838491976261E-2</v>
      </c>
      <c r="AL43" s="671">
        <v>6.6205989569425583E-3</v>
      </c>
      <c r="AM43" s="671">
        <v>7.9544074833393097E-3</v>
      </c>
      <c r="AN43" s="671">
        <v>1.4345173723995686E-2</v>
      </c>
      <c r="AO43" s="671">
        <v>1.5374189242720604E-2</v>
      </c>
      <c r="AP43" s="671">
        <v>1.5379967167973518E-2</v>
      </c>
      <c r="AQ43" s="671">
        <v>1.6901703551411629E-2</v>
      </c>
      <c r="AR43" s="671">
        <v>1.0281229391694069E-2</v>
      </c>
      <c r="AS43" s="671">
        <v>8.5505253446171992E-3</v>
      </c>
      <c r="AT43" s="671">
        <v>1.2847348763898481E-2</v>
      </c>
      <c r="AU43" s="671">
        <v>2.4309330185786848E-2</v>
      </c>
      <c r="AV43" s="671">
        <v>1.4255058725211711E-2</v>
      </c>
      <c r="AW43" s="671">
        <v>1.0313143842722639E-2</v>
      </c>
      <c r="AX43" s="671">
        <v>1.5667679934267653E-2</v>
      </c>
      <c r="AY43" s="671">
        <v>1.2610323005901591E-2</v>
      </c>
      <c r="AZ43" s="671">
        <v>1.9718026870577887E-2</v>
      </c>
      <c r="BA43" s="671">
        <v>1.9989666039236909E-2</v>
      </c>
      <c r="BB43" s="671">
        <v>1.2520846641564276E-2</v>
      </c>
      <c r="BC43" s="671">
        <v>1.8831190871651415E-2</v>
      </c>
      <c r="BD43" s="671">
        <v>1.2866212739254479E-2</v>
      </c>
      <c r="BE43" s="671">
        <v>1.4069457570485611E-2</v>
      </c>
      <c r="BF43" s="671">
        <v>1.5750211133536141E-2</v>
      </c>
      <c r="BG43" s="671">
        <v>1.4924274697477813E-2</v>
      </c>
      <c r="BH43" s="673">
        <v>2.0285042641262407E-2</v>
      </c>
      <c r="BI43" s="512">
        <v>0.35919788749871762</v>
      </c>
      <c r="BJ43" s="512">
        <v>2.6164824098663386E-2</v>
      </c>
      <c r="BK43" s="512">
        <v>2.2481182612146762E-4</v>
      </c>
    </row>
    <row r="44" spans="1:63">
      <c r="A44" s="77" t="s">
        <v>232</v>
      </c>
      <c r="B44" s="671">
        <v>0.52642452716827393</v>
      </c>
      <c r="C44" s="671">
        <v>0.51888775825500488</v>
      </c>
      <c r="D44" s="671">
        <v>0.56739771366119385</v>
      </c>
      <c r="E44" s="671">
        <v>0.6408919095993042</v>
      </c>
      <c r="F44" s="671">
        <v>0.61072355508804321</v>
      </c>
      <c r="G44" s="671">
        <v>0.61537545919418335</v>
      </c>
      <c r="H44" s="671">
        <v>0.67325323820114136</v>
      </c>
      <c r="I44" s="671">
        <v>0.71766483783721924</v>
      </c>
      <c r="J44" s="671">
        <v>0.77568095922470093</v>
      </c>
      <c r="K44" s="671">
        <v>0.81538742780685425</v>
      </c>
      <c r="L44" s="671">
        <v>0.82319033145904541</v>
      </c>
      <c r="M44" s="671">
        <v>0.87218999862670898</v>
      </c>
      <c r="N44" s="671">
        <v>0.76668578386306763</v>
      </c>
      <c r="O44" s="671">
        <v>0.85912841558456421</v>
      </c>
      <c r="P44" s="671">
        <v>0.94420450925827026</v>
      </c>
      <c r="Q44" s="671">
        <v>0.89007389545440674</v>
      </c>
      <c r="R44" s="671">
        <v>0.98823291063308716</v>
      </c>
      <c r="S44" s="671">
        <v>0.98466676473617554</v>
      </c>
      <c r="T44" s="671">
        <v>1.125065803527832</v>
      </c>
      <c r="U44" s="671">
        <v>1.1273545026779175</v>
      </c>
      <c r="V44" s="671">
        <v>1.0899410255806288</v>
      </c>
      <c r="W44" s="671">
        <v>1.0243739408033434</v>
      </c>
      <c r="X44" s="671">
        <v>1.0995990548399277</v>
      </c>
      <c r="Y44" s="671">
        <v>1.1591106457926799</v>
      </c>
      <c r="Z44" s="671">
        <v>1.260720329155447</v>
      </c>
      <c r="AA44" s="671">
        <v>1.2920559032354504</v>
      </c>
      <c r="AB44" s="671">
        <v>1.1747959710191935</v>
      </c>
      <c r="AC44" s="671">
        <v>1.2445902950130403</v>
      </c>
      <c r="AD44" s="671">
        <v>1.272121621761471</v>
      </c>
      <c r="AE44" s="671">
        <v>1.1916563564445823</v>
      </c>
      <c r="AF44" s="671">
        <v>1.2971340380609035</v>
      </c>
      <c r="AG44" s="671">
        <v>1.1092056380584836</v>
      </c>
      <c r="AH44" s="671">
        <v>1.1714591982308775</v>
      </c>
      <c r="AI44" s="671">
        <v>1.2348969746381044</v>
      </c>
      <c r="AJ44" s="671">
        <v>1.2962795516941696</v>
      </c>
      <c r="AK44" s="671">
        <v>1.5130038575734943</v>
      </c>
      <c r="AL44" s="671">
        <v>1.2772931982763112</v>
      </c>
      <c r="AM44" s="671">
        <v>1.3631324109155685</v>
      </c>
      <c r="AN44" s="671">
        <v>1.1073913648724556</v>
      </c>
      <c r="AO44" s="671">
        <v>1.1352924602106214</v>
      </c>
      <c r="AP44" s="671">
        <v>1.4077456472441554</v>
      </c>
      <c r="AQ44" s="671">
        <v>1.2338716982849292</v>
      </c>
      <c r="AR44" s="671">
        <v>1.3752778720809147</v>
      </c>
      <c r="AS44" s="671">
        <v>1.4237542681221385</v>
      </c>
      <c r="AT44" s="671">
        <v>1.2759860020887572</v>
      </c>
      <c r="AU44" s="671">
        <v>1.1842232192575466</v>
      </c>
      <c r="AV44" s="671">
        <v>1.2160711864707991</v>
      </c>
      <c r="AW44" s="671">
        <v>1.4236392634338699</v>
      </c>
      <c r="AX44" s="671">
        <v>1.2857244469050784</v>
      </c>
      <c r="AY44" s="671">
        <v>1.3511888587090652</v>
      </c>
      <c r="AZ44" s="671">
        <v>1.3644695542752743</v>
      </c>
      <c r="BA44" s="671">
        <v>1.4126735990867019</v>
      </c>
      <c r="BB44" s="671">
        <v>1.4155572041636333</v>
      </c>
      <c r="BC44" s="671">
        <v>1.3789492526557297</v>
      </c>
      <c r="BD44" s="671">
        <v>1.2648702387232333</v>
      </c>
      <c r="BE44" s="671">
        <v>1.4461857744026929</v>
      </c>
      <c r="BF44" s="671">
        <v>1.4802293230313808</v>
      </c>
      <c r="BG44" s="671">
        <v>1.3566275250632316</v>
      </c>
      <c r="BH44" s="673">
        <v>1.4354077627649531</v>
      </c>
      <c r="BI44" s="512">
        <v>5.807064669283446E-2</v>
      </c>
      <c r="BJ44" s="512">
        <v>1.1073525859281341E-2</v>
      </c>
      <c r="BK44" s="512">
        <v>1.5908107568860252E-2</v>
      </c>
    </row>
    <row r="45" spans="1:63">
      <c r="A45" s="77" t="s">
        <v>345</v>
      </c>
      <c r="B45" s="671">
        <v>9.8368550243321806E-3</v>
      </c>
      <c r="C45" s="671">
        <v>9.9747582571581006E-3</v>
      </c>
      <c r="D45" s="671">
        <v>1.0693064308725297E-2</v>
      </c>
      <c r="E45" s="671">
        <v>1.1238508392125368E-2</v>
      </c>
      <c r="F45" s="671">
        <v>9.5879028085619211E-3</v>
      </c>
      <c r="G45" s="671">
        <v>1.9530604535248131E-2</v>
      </c>
      <c r="H45" s="671">
        <v>1.7862944398075342E-2</v>
      </c>
      <c r="I45" s="671">
        <v>1.8125684699043632E-2</v>
      </c>
      <c r="J45" s="671">
        <v>1.8062056973576546E-2</v>
      </c>
      <c r="K45" s="671">
        <v>2.528963633812964E-2</v>
      </c>
      <c r="L45" s="671">
        <v>2.3608669172972441E-2</v>
      </c>
      <c r="M45" s="671">
        <v>1.961431372910738E-2</v>
      </c>
      <c r="N45" s="671">
        <v>2.3877944331616163E-2</v>
      </c>
      <c r="O45" s="671">
        <v>2.3779596667736769E-2</v>
      </c>
      <c r="P45" s="671">
        <v>2.199387107975781E-2</v>
      </c>
      <c r="Q45" s="671">
        <v>2.7855484047904611E-2</v>
      </c>
      <c r="R45" s="671">
        <v>2.5840041227638721E-2</v>
      </c>
      <c r="S45" s="671">
        <v>1.9516815431416035E-2</v>
      </c>
      <c r="T45" s="671">
        <v>2.1990726236253977E-2</v>
      </c>
      <c r="U45" s="671">
        <v>1.8953104969114065E-2</v>
      </c>
      <c r="V45" s="671">
        <v>2.4277136195451021E-2</v>
      </c>
      <c r="W45" s="671">
        <v>2.0718387328088284E-2</v>
      </c>
      <c r="X45" s="671">
        <v>1.9899557111784816E-2</v>
      </c>
      <c r="Y45" s="671">
        <v>2.0167016424238682E-2</v>
      </c>
      <c r="Z45" s="671">
        <v>1.8311734544113278E-2</v>
      </c>
      <c r="AA45" s="671">
        <v>1.5716249530669302E-2</v>
      </c>
      <c r="AB45" s="671">
        <v>1.6123185749165714E-2</v>
      </c>
      <c r="AC45" s="671">
        <v>1.731786341406405E-2</v>
      </c>
      <c r="AD45" s="671">
        <v>1.6541007615160197E-2</v>
      </c>
      <c r="AE45" s="671">
        <v>1.9034152792301029E-2</v>
      </c>
      <c r="AF45" s="671">
        <v>2.0868023915681988E-2</v>
      </c>
      <c r="AG45" s="671">
        <v>2.2084234748035669E-2</v>
      </c>
      <c r="AH45" s="671">
        <v>2.283858903683722E-2</v>
      </c>
      <c r="AI45" s="671">
        <v>2.7150484267622232E-2</v>
      </c>
      <c r="AJ45" s="671">
        <v>2.5200846837833524E-2</v>
      </c>
      <c r="AK45" s="671">
        <v>2.5011653080582619E-2</v>
      </c>
      <c r="AL45" s="671">
        <v>2.9839769005775452E-2</v>
      </c>
      <c r="AM45" s="671">
        <v>2.9495317954570055E-2</v>
      </c>
      <c r="AN45" s="671">
        <v>2.5148637825623155E-2</v>
      </c>
      <c r="AO45" s="671">
        <v>3.3407217299100012E-2</v>
      </c>
      <c r="AP45" s="671">
        <v>4.3417578155640513E-2</v>
      </c>
      <c r="AQ45" s="671">
        <v>4.996639396995306E-2</v>
      </c>
      <c r="AR45" s="671">
        <v>6.2549938156735152E-2</v>
      </c>
      <c r="AS45" s="671">
        <v>8.9848197530955076E-2</v>
      </c>
      <c r="AT45" s="671">
        <v>0.11745509412139654</v>
      </c>
      <c r="AU45" s="671">
        <v>0.14499341929331422</v>
      </c>
      <c r="AV45" s="671">
        <v>0.17070030700415373</v>
      </c>
      <c r="AW45" s="671">
        <v>0.21443515177816153</v>
      </c>
      <c r="AX45" s="671">
        <v>0.21256266674026847</v>
      </c>
      <c r="AY45" s="671">
        <v>0.24002199806272984</v>
      </c>
      <c r="AZ45" s="671">
        <v>0.26274470705538988</v>
      </c>
      <c r="BA45" s="671">
        <v>0.25348440185189247</v>
      </c>
      <c r="BB45" s="671">
        <v>0.26877362187951803</v>
      </c>
      <c r="BC45" s="671">
        <v>0.25688856421038508</v>
      </c>
      <c r="BD45" s="671">
        <v>0.29814155865460634</v>
      </c>
      <c r="BE45" s="671">
        <v>0.32653871178627014</v>
      </c>
      <c r="BF45" s="671">
        <v>0.34834126569330692</v>
      </c>
      <c r="BG45" s="671">
        <v>0.41674609482288361</v>
      </c>
      <c r="BH45" s="673">
        <v>0.50029346067458391</v>
      </c>
      <c r="BI45" s="512">
        <v>0.20047546189294896</v>
      </c>
      <c r="BJ45" s="512">
        <v>8.9365917644227855E-2</v>
      </c>
      <c r="BK45" s="512">
        <v>5.5445723472180167E-3</v>
      </c>
    </row>
    <row r="46" spans="1:63">
      <c r="A46" s="77" t="s">
        <v>324</v>
      </c>
      <c r="B46" s="671">
        <v>4.4693345203995705E-2</v>
      </c>
      <c r="C46" s="671">
        <v>5.8462256798520684E-2</v>
      </c>
      <c r="D46" s="671">
        <v>6.0552581679075956E-2</v>
      </c>
      <c r="E46" s="671">
        <v>5.784725840203464E-2</v>
      </c>
      <c r="F46" s="671">
        <v>7.0399351418018341E-2</v>
      </c>
      <c r="G46" s="671">
        <v>6.3922017114236951E-2</v>
      </c>
      <c r="H46" s="671">
        <v>6.7323992145247757E-2</v>
      </c>
      <c r="I46" s="671">
        <v>7.6730203814804554E-2</v>
      </c>
      <c r="J46" s="671">
        <v>8.027419657446444E-2</v>
      </c>
      <c r="K46" s="671">
        <v>8.5398874245584011E-2</v>
      </c>
      <c r="L46" s="671">
        <v>7.0947583531960845E-2</v>
      </c>
      <c r="M46" s="671">
        <v>5.3601532708853483E-2</v>
      </c>
      <c r="N46" s="671">
        <v>0.10877878684550524</v>
      </c>
      <c r="O46" s="671">
        <v>0.11775097087956965</v>
      </c>
      <c r="P46" s="671">
        <v>0.1223291140049696</v>
      </c>
      <c r="Q46" s="671">
        <v>8.8997106999158859E-2</v>
      </c>
      <c r="R46" s="671">
        <v>5.7002056855708361E-2</v>
      </c>
      <c r="S46" s="671">
        <v>7.7731816098093987E-2</v>
      </c>
      <c r="T46" s="671">
        <v>9.0092299040406942E-2</v>
      </c>
      <c r="U46" s="671">
        <v>0.10823266254737973</v>
      </c>
      <c r="V46" s="671">
        <v>0.12012118427082896</v>
      </c>
      <c r="W46" s="671">
        <v>9.7594459541141987E-2</v>
      </c>
      <c r="X46" s="671">
        <v>0.10448993276804686</v>
      </c>
      <c r="Y46" s="671">
        <v>0.13772394089028239</v>
      </c>
      <c r="Z46" s="671">
        <v>6.956176133826375E-2</v>
      </c>
      <c r="AA46" s="671">
        <v>0.10544676054269075</v>
      </c>
      <c r="AB46" s="671">
        <v>0.10561096481978893</v>
      </c>
      <c r="AC46" s="671">
        <v>5.9685242362320423E-2</v>
      </c>
      <c r="AD46" s="671">
        <v>0.10139584820717573</v>
      </c>
      <c r="AE46" s="671">
        <v>0.12470766250044107</v>
      </c>
      <c r="AF46" s="671">
        <v>0.10076596960425377</v>
      </c>
      <c r="AG46" s="671">
        <v>0.16888871882110834</v>
      </c>
      <c r="AH46" s="671">
        <v>0.15234660916030407</v>
      </c>
      <c r="AI46" s="671">
        <v>0.15149469394236803</v>
      </c>
      <c r="AJ46" s="671">
        <v>9.3007727526128292E-2</v>
      </c>
      <c r="AK46" s="671">
        <v>0.13804920017719269</v>
      </c>
      <c r="AL46" s="671">
        <v>0.16767076030373573</v>
      </c>
      <c r="AM46" s="671">
        <v>0.1036792229861021</v>
      </c>
      <c r="AN46" s="671">
        <v>0.18628218024969101</v>
      </c>
      <c r="AO46" s="671">
        <v>0.12948993593454361</v>
      </c>
      <c r="AP46" s="671">
        <v>8.6759787052869797E-2</v>
      </c>
      <c r="AQ46" s="671">
        <v>0.16526153823360801</v>
      </c>
      <c r="AR46" s="671">
        <v>0.17264786222949624</v>
      </c>
      <c r="AS46" s="671">
        <v>0.15635926928371191</v>
      </c>
      <c r="AT46" s="671">
        <v>0.19626271352171898</v>
      </c>
      <c r="AU46" s="671">
        <v>0.30086402874439955</v>
      </c>
      <c r="AV46" s="671">
        <v>0.25681164301931858</v>
      </c>
      <c r="AW46" s="671">
        <v>0.20758741535246372</v>
      </c>
      <c r="AX46" s="671">
        <v>0.30573541717603803</v>
      </c>
      <c r="AY46" s="671">
        <v>0.32462848996510729</v>
      </c>
      <c r="AZ46" s="671">
        <v>0.25647029042011127</v>
      </c>
      <c r="BA46" s="671">
        <v>0.32794337830273435</v>
      </c>
      <c r="BB46" s="671">
        <v>0.23302099671855103</v>
      </c>
      <c r="BC46" s="671">
        <v>0.29763460015237797</v>
      </c>
      <c r="BD46" s="671">
        <v>0.27817012663581409</v>
      </c>
      <c r="BE46" s="671">
        <v>0.30308007913117763</v>
      </c>
      <c r="BF46" s="671">
        <v>0.3195326590212062</v>
      </c>
      <c r="BG46" s="671">
        <v>0.27959538577124476</v>
      </c>
      <c r="BH46" s="673">
        <v>0.34185339277610183</v>
      </c>
      <c r="BI46" s="512">
        <v>0.22267179707963569</v>
      </c>
      <c r="BJ46" s="512">
        <v>1.1228763667605168E-2</v>
      </c>
      <c r="BK46" s="512">
        <v>3.7886381041904466E-3</v>
      </c>
    </row>
    <row r="47" spans="1:63">
      <c r="A47" s="77" t="s">
        <v>233</v>
      </c>
      <c r="B47" s="671">
        <v>1.0698387399315834E-2</v>
      </c>
      <c r="C47" s="671">
        <v>1.101774163544178E-2</v>
      </c>
      <c r="D47" s="671">
        <v>1.5712257474660873E-2</v>
      </c>
      <c r="E47" s="671">
        <v>1.6627741977572441E-2</v>
      </c>
      <c r="F47" s="671">
        <v>2.3600323125720024E-2</v>
      </c>
      <c r="G47" s="671">
        <v>2.9519032686948776E-2</v>
      </c>
      <c r="H47" s="671">
        <v>4.7850001603364944E-2</v>
      </c>
      <c r="I47" s="671">
        <v>7.8167416155338287E-2</v>
      </c>
      <c r="J47" s="671">
        <v>8.0339029431343079E-2</v>
      </c>
      <c r="K47" s="671">
        <v>9.0228386223316193E-2</v>
      </c>
      <c r="L47" s="671">
        <v>9.9649354815483093E-2</v>
      </c>
      <c r="M47" s="671">
        <v>8.63003209233284E-2</v>
      </c>
      <c r="N47" s="671">
        <v>9.9479034543037415E-2</v>
      </c>
      <c r="O47" s="671">
        <v>0.11298774182796478</v>
      </c>
      <c r="P47" s="671">
        <v>0.12070548534393311</v>
      </c>
      <c r="Q47" s="671">
        <v>0.13452289998531342</v>
      </c>
      <c r="R47" s="671">
        <v>0.1355874240398407</v>
      </c>
      <c r="S47" s="671">
        <v>0.12618774175643921</v>
      </c>
      <c r="T47" s="671">
        <v>0.10685613006353378</v>
      </c>
      <c r="U47" s="671">
        <v>0.12056709825992584</v>
      </c>
      <c r="V47" s="671">
        <v>0.13533192873001099</v>
      </c>
      <c r="W47" s="671">
        <v>0.11507419496774673</v>
      </c>
      <c r="X47" s="671">
        <v>0.11932161450386047</v>
      </c>
      <c r="Y47" s="671">
        <v>0.15729290246963501</v>
      </c>
      <c r="Z47" s="671">
        <v>0.14560452103614807</v>
      </c>
      <c r="AA47" s="671">
        <v>0.12149343939745449</v>
      </c>
      <c r="AB47" s="671">
        <v>0.15529161691665649</v>
      </c>
      <c r="AC47" s="671">
        <v>0.12457137437922938</v>
      </c>
      <c r="AD47" s="671">
        <v>0.13592891709140531</v>
      </c>
      <c r="AE47" s="671">
        <v>0.1388767808675766</v>
      </c>
      <c r="AF47" s="671">
        <v>0.17769967019557953</v>
      </c>
      <c r="AG47" s="671">
        <v>0.16771452128887177</v>
      </c>
      <c r="AH47" s="671">
        <v>0.18651253459393047</v>
      </c>
      <c r="AI47" s="671">
        <v>0.20109640536247753</v>
      </c>
      <c r="AJ47" s="671">
        <v>0.19470000267028809</v>
      </c>
      <c r="AK47" s="671">
        <v>0.15731419622898102</v>
      </c>
      <c r="AL47" s="671">
        <v>0.15782620012760162</v>
      </c>
      <c r="AM47" s="671">
        <v>0.16864270914084045</v>
      </c>
      <c r="AN47" s="671">
        <v>0.13846435595041839</v>
      </c>
      <c r="AO47" s="671">
        <v>0.17135095362391439</v>
      </c>
      <c r="AP47" s="671">
        <v>0.20836854375374969</v>
      </c>
      <c r="AQ47" s="671">
        <v>0.1880851130154042</v>
      </c>
      <c r="AR47" s="671">
        <v>0.16465962017537095</v>
      </c>
      <c r="AS47" s="671">
        <v>0.17634660089970566</v>
      </c>
      <c r="AT47" s="671">
        <v>0.15808892491622828</v>
      </c>
      <c r="AU47" s="671">
        <v>0.20779437618330121</v>
      </c>
      <c r="AV47" s="671">
        <v>0.17011812259443104</v>
      </c>
      <c r="AW47" s="671">
        <v>0.15495330817066133</v>
      </c>
      <c r="AX47" s="671">
        <v>0.20291288709267974</v>
      </c>
      <c r="AY47" s="671">
        <v>0.25071238004602492</v>
      </c>
      <c r="AZ47" s="671">
        <v>0.2615680880844593</v>
      </c>
      <c r="BA47" s="671">
        <v>0.27121668239124119</v>
      </c>
      <c r="BB47" s="671">
        <v>0.24511821777559817</v>
      </c>
      <c r="BC47" s="671">
        <v>0.26262453757226467</v>
      </c>
      <c r="BD47" s="671">
        <v>0.25027285702526569</v>
      </c>
      <c r="BE47" s="671">
        <v>0.25185757898725569</v>
      </c>
      <c r="BF47" s="671">
        <v>0.26627713860943913</v>
      </c>
      <c r="BG47" s="671">
        <v>0.24058956047520041</v>
      </c>
      <c r="BH47" s="673">
        <v>0.27886555669829249</v>
      </c>
      <c r="BI47" s="512">
        <v>0.15909250653890084</v>
      </c>
      <c r="BJ47" s="512">
        <v>3.2306173774978353E-2</v>
      </c>
      <c r="BK47" s="512">
        <v>3.0905665890097063E-3</v>
      </c>
    </row>
    <row r="48" spans="1:63">
      <c r="A48" s="77" t="s">
        <v>375</v>
      </c>
      <c r="B48" s="671">
        <v>2.3663748055696487E-2</v>
      </c>
      <c r="C48" s="671">
        <v>2.2675799205899239E-2</v>
      </c>
      <c r="D48" s="671">
        <v>1.9429678097367287E-2</v>
      </c>
      <c r="E48" s="671">
        <v>1.7830140888690948E-2</v>
      </c>
      <c r="F48" s="671">
        <v>1.3878341764211655E-2</v>
      </c>
      <c r="G48" s="671">
        <v>2.0935125648975372E-2</v>
      </c>
      <c r="H48" s="671">
        <v>1.5712257474660873E-2</v>
      </c>
      <c r="I48" s="671">
        <v>1.6457419842481613E-2</v>
      </c>
      <c r="J48" s="671">
        <v>1.4072903431952E-2</v>
      </c>
      <c r="K48" s="671">
        <v>2.3664193227887154E-2</v>
      </c>
      <c r="L48" s="671">
        <v>2.131161279976368E-2</v>
      </c>
      <c r="M48" s="671">
        <v>2.1492579951882362E-2</v>
      </c>
      <c r="N48" s="671">
        <v>2.5633549317717552E-2</v>
      </c>
      <c r="O48" s="671">
        <v>2.4047419428825378E-2</v>
      </c>
      <c r="P48" s="671">
        <v>2.0055484026670456E-2</v>
      </c>
      <c r="Q48" s="671">
        <v>2.4026129394769669E-2</v>
      </c>
      <c r="R48" s="671">
        <v>2.0928386598825455E-2</v>
      </c>
      <c r="S48" s="671">
        <v>1.8373548984527588E-2</v>
      </c>
      <c r="T48" s="671">
        <v>1.9501935690641403E-2</v>
      </c>
      <c r="U48" s="671">
        <v>1.6553224995732307E-2</v>
      </c>
      <c r="V48" s="671">
        <v>2.2535806521773338E-2</v>
      </c>
      <c r="W48" s="671">
        <v>1.783064566552639E-2</v>
      </c>
      <c r="X48" s="671">
        <v>2.0566452294588089E-2</v>
      </c>
      <c r="Y48" s="671">
        <v>1.8682258203625679E-2</v>
      </c>
      <c r="Z48" s="671">
        <v>2.0885806530714035E-2</v>
      </c>
      <c r="AA48" s="671">
        <v>2.0012903958559036E-2</v>
      </c>
      <c r="AB48" s="671">
        <v>1.4988387003540993E-2</v>
      </c>
      <c r="AC48" s="671">
        <v>2.0619677379727364E-2</v>
      </c>
      <c r="AD48" s="671">
        <v>3.6906775087118149E-2</v>
      </c>
      <c r="AE48" s="671">
        <v>4.6359676867723465E-2</v>
      </c>
      <c r="AF48" s="671">
        <v>5.1948387175798416E-2</v>
      </c>
      <c r="AG48" s="671">
        <v>4.4997096061706543E-2</v>
      </c>
      <c r="AH48" s="671">
        <v>4.3261934071779251E-2</v>
      </c>
      <c r="AI48" s="671">
        <v>4.5422904193401337E-2</v>
      </c>
      <c r="AJ48" s="671">
        <v>4.7626450657844543E-2</v>
      </c>
      <c r="AK48" s="671">
        <v>4.9127418547868729E-2</v>
      </c>
      <c r="AL48" s="671">
        <v>5.5098892422392964E-2</v>
      </c>
      <c r="AM48" s="671">
        <v>5.7212870284274686E-2</v>
      </c>
      <c r="AN48" s="671">
        <v>3.7565323800663464E-2</v>
      </c>
      <c r="AO48" s="671">
        <v>4.2862258378590923E-2</v>
      </c>
      <c r="AP48" s="671">
        <v>4.8646432987879962E-2</v>
      </c>
      <c r="AQ48" s="671">
        <v>5.1381408320594346E-2</v>
      </c>
      <c r="AR48" s="671">
        <v>5.3324088046792895E-2</v>
      </c>
      <c r="AS48" s="671">
        <v>4.9896304844878614E-2</v>
      </c>
      <c r="AT48" s="671">
        <v>5.3668694919906557E-2</v>
      </c>
      <c r="AU48" s="671">
        <v>6.437994446605444E-2</v>
      </c>
      <c r="AV48" s="671">
        <v>5.5732588632963598E-2</v>
      </c>
      <c r="AW48" s="671">
        <v>5.949400836834684E-2</v>
      </c>
      <c r="AX48" s="671">
        <v>6.8131357489619404E-2</v>
      </c>
      <c r="AY48" s="671">
        <v>6.8903717212378979E-2</v>
      </c>
      <c r="AZ48" s="671">
        <v>6.7787397187203169E-2</v>
      </c>
      <c r="BA48" s="671">
        <v>7.2996009315829724E-2</v>
      </c>
      <c r="BB48" s="671">
        <v>7.1936524007469416E-2</v>
      </c>
      <c r="BC48" s="671">
        <v>6.4577821467537433E-2</v>
      </c>
      <c r="BD48" s="671">
        <v>7.2811563964933157E-2</v>
      </c>
      <c r="BE48" s="671">
        <v>7.463766576256603E-2</v>
      </c>
      <c r="BF48" s="671">
        <v>7.4354190961457789E-2</v>
      </c>
      <c r="BG48" s="671">
        <v>6.4832572592422366E-2</v>
      </c>
      <c r="BH48" s="673">
        <v>7.9013133654370904E-2</v>
      </c>
      <c r="BI48" s="512">
        <v>0.21872587335221616</v>
      </c>
      <c r="BJ48" s="512">
        <v>1.492797743714136E-2</v>
      </c>
      <c r="BK48" s="512">
        <v>8.7567412001817986E-4</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3.1658709049224854E-2</v>
      </c>
      <c r="AB49" s="671">
        <v>3.8407742977142334E-2</v>
      </c>
      <c r="AC49" s="671">
        <v>3.6438386887311935E-2</v>
      </c>
      <c r="AD49" s="671">
        <v>3.230806440114975E-2</v>
      </c>
      <c r="AE49" s="671">
        <v>3.6182902753353119E-2</v>
      </c>
      <c r="AF49" s="671">
        <v>3.4618064761161804E-2</v>
      </c>
      <c r="AG49" s="671">
        <v>3.9046451449394226E-2</v>
      </c>
      <c r="AH49" s="671">
        <v>3.2904192805290222E-2</v>
      </c>
      <c r="AI49" s="671">
        <v>3.6725807934999466E-2</v>
      </c>
      <c r="AJ49" s="671">
        <v>4.0158506977604702E-2</v>
      </c>
      <c r="AK49" s="671">
        <v>4.1617982089519501E-2</v>
      </c>
      <c r="AL49" s="671">
        <v>4.0974057046696544E-2</v>
      </c>
      <c r="AM49" s="671">
        <v>3.5984534653834999E-2</v>
      </c>
      <c r="AN49" s="671">
        <v>3.2274416997097433E-2</v>
      </c>
      <c r="AO49" s="671">
        <v>4.3871838599443436E-2</v>
      </c>
      <c r="AP49" s="671">
        <v>3.6941102589480579E-2</v>
      </c>
      <c r="AQ49" s="671">
        <v>3.8106955573312007E-2</v>
      </c>
      <c r="AR49" s="671">
        <v>3.5022997850319371E-2</v>
      </c>
      <c r="AS49" s="671">
        <v>4.5033398841042072E-2</v>
      </c>
      <c r="AT49" s="671">
        <v>5.0926054333103821E-2</v>
      </c>
      <c r="AU49" s="671">
        <v>4.9686848564306274E-2</v>
      </c>
      <c r="AV49" s="671">
        <v>4.0419003285933286E-2</v>
      </c>
      <c r="AW49" s="671">
        <v>4.5302615966647863E-2</v>
      </c>
      <c r="AX49" s="671">
        <v>5.3026768640847877E-2</v>
      </c>
      <c r="AY49" s="671">
        <v>6.6693847911665216E-2</v>
      </c>
      <c r="AZ49" s="671">
        <v>4.3903481360757723E-2</v>
      </c>
      <c r="BA49" s="671">
        <v>5.0033088657073677E-2</v>
      </c>
      <c r="BB49" s="671">
        <v>4.4227261852938682E-2</v>
      </c>
      <c r="BC49" s="671">
        <v>5.3455963439773768E-2</v>
      </c>
      <c r="BD49" s="671">
        <v>5.2341783462907188E-2</v>
      </c>
      <c r="BE49" s="671">
        <v>5.7268226839369163E-2</v>
      </c>
      <c r="BF49" s="671">
        <v>5.6225808308226988E-2</v>
      </c>
      <c r="BG49" s="671">
        <v>4.2081041145138443E-2</v>
      </c>
      <c r="BH49" s="673">
        <v>6.4010759830125608E-2</v>
      </c>
      <c r="BI49" s="512">
        <v>0.52113061103576497</v>
      </c>
      <c r="BJ49" s="512">
        <v>1.9003749358848854E-2</v>
      </c>
      <c r="BK49" s="512">
        <v>7.0940821093278515E-4</v>
      </c>
    </row>
    <row r="50" spans="1:63">
      <c r="A50" s="77" t="s">
        <v>347</v>
      </c>
      <c r="B50" s="671">
        <v>0.20957128703594208</v>
      </c>
      <c r="C50" s="671">
        <v>0.29016581177711487</v>
      </c>
      <c r="D50" s="671">
        <v>0.24118742346763611</v>
      </c>
      <c r="E50" s="671">
        <v>0.25961419939994812</v>
      </c>
      <c r="F50" s="671">
        <v>0.32577386498451233</v>
      </c>
      <c r="G50" s="671">
        <v>0.2961775497533381</v>
      </c>
      <c r="H50" s="671">
        <v>0.33928404684411362</v>
      </c>
      <c r="I50" s="671">
        <v>0.37827422999544069</v>
      </c>
      <c r="J50" s="671">
        <v>0.30841645301552489</v>
      </c>
      <c r="K50" s="671">
        <v>0.32598736503859982</v>
      </c>
      <c r="L50" s="671">
        <v>0.27876470703631639</v>
      </c>
      <c r="M50" s="671">
        <v>0.2249735058285296</v>
      </c>
      <c r="N50" s="671">
        <v>0.42539745755493641</v>
      </c>
      <c r="O50" s="671">
        <v>0.43210984161123633</v>
      </c>
      <c r="P50" s="671">
        <v>0.49678802327252924</v>
      </c>
      <c r="Q50" s="671">
        <v>0.31872460665181279</v>
      </c>
      <c r="R50" s="671">
        <v>0.23844871437177062</v>
      </c>
      <c r="S50" s="671">
        <v>0.28589432872831821</v>
      </c>
      <c r="T50" s="671">
        <v>0.29435515403747559</v>
      </c>
      <c r="U50" s="671">
        <v>0.34147283295169473</v>
      </c>
      <c r="V50" s="671">
        <v>0.3400767408311367</v>
      </c>
      <c r="W50" s="671">
        <v>0.28821556828916073</v>
      </c>
      <c r="X50" s="671">
        <v>0.29796641552820802</v>
      </c>
      <c r="Y50" s="671">
        <v>0.38293342012912035</v>
      </c>
      <c r="Z50" s="671">
        <v>0.21281080367043614</v>
      </c>
      <c r="AA50" s="671">
        <v>0.27697765687480569</v>
      </c>
      <c r="AB50" s="671">
        <v>0.29688409995287657</v>
      </c>
      <c r="AC50" s="671">
        <v>0.20919592492282391</v>
      </c>
      <c r="AD50" s="671">
        <v>0.26748158223927021</v>
      </c>
      <c r="AE50" s="671">
        <v>0.30929334182292223</v>
      </c>
      <c r="AF50" s="671">
        <v>0.26068318914622068</v>
      </c>
      <c r="AG50" s="671">
        <v>0.44014707021415234</v>
      </c>
      <c r="AH50" s="671">
        <v>0.39506721124053001</v>
      </c>
      <c r="AI50" s="671">
        <v>0.39413481205701828</v>
      </c>
      <c r="AJ50" s="671">
        <v>0.29258371144533157</v>
      </c>
      <c r="AK50" s="671">
        <v>0.38244618475437164</v>
      </c>
      <c r="AL50" s="671">
        <v>0.52438367158174515</v>
      </c>
      <c r="AM50" s="671">
        <v>0.36903615295886993</v>
      </c>
      <c r="AN50" s="671">
        <v>0.59170886874198914</v>
      </c>
      <c r="AO50" s="671">
        <v>0.53032520413398743</v>
      </c>
      <c r="AP50" s="671">
        <v>0.43342882394790649</v>
      </c>
      <c r="AQ50" s="671">
        <v>0.53694254159927368</v>
      </c>
      <c r="AR50" s="671">
        <v>0.61398406908847392</v>
      </c>
      <c r="AS50" s="671">
        <v>0.66938305529765785</v>
      </c>
      <c r="AT50" s="671">
        <v>0.80440485384315252</v>
      </c>
      <c r="AU50" s="671">
        <v>1.051078150048852</v>
      </c>
      <c r="AV50" s="671">
        <v>0.95775815844535828</v>
      </c>
      <c r="AW50" s="671">
        <v>0.98402082454413176</v>
      </c>
      <c r="AX50" s="671">
        <v>1.1465093181468546</v>
      </c>
      <c r="AY50" s="671">
        <v>1.1368965925648808</v>
      </c>
      <c r="AZ50" s="671">
        <v>1.0048324903473258</v>
      </c>
      <c r="BA50" s="671">
        <v>1.0793586587533355</v>
      </c>
      <c r="BB50" s="671">
        <v>0.9232339346781373</v>
      </c>
      <c r="BC50" s="671">
        <v>1.0960250850766897</v>
      </c>
      <c r="BD50" s="671">
        <v>1.0156497620046139</v>
      </c>
      <c r="BE50" s="671">
        <v>1.1697013736702502</v>
      </c>
      <c r="BF50" s="671">
        <v>1.2784310420975089</v>
      </c>
      <c r="BG50" s="671">
        <v>1.2455839063040912</v>
      </c>
      <c r="BH50" s="673">
        <v>1.4109759102575481</v>
      </c>
      <c r="BI50" s="512">
        <v>0.13278270786607194</v>
      </c>
      <c r="BJ50" s="512">
        <v>2.0972868033832137E-2</v>
      </c>
      <c r="BK50" s="512">
        <v>1.5637338141610075E-2</v>
      </c>
    </row>
    <row r="51" spans="1:63">
      <c r="A51" s="77" t="s">
        <v>377</v>
      </c>
      <c r="B51" s="671">
        <v>0.49418032169342041</v>
      </c>
      <c r="C51" s="671">
        <v>0.48423773050308228</v>
      </c>
      <c r="D51" s="671">
        <v>0.52465742826461792</v>
      </c>
      <c r="E51" s="671">
        <v>0.51883453130722046</v>
      </c>
      <c r="F51" s="671">
        <v>0.44528710842132568</v>
      </c>
      <c r="G51" s="671">
        <v>0.44315104780253023</v>
      </c>
      <c r="H51" s="671">
        <v>0.55551483808085322</v>
      </c>
      <c r="I51" s="671">
        <v>0.57470008172094822</v>
      </c>
      <c r="J51" s="671">
        <v>0.64193238457664847</v>
      </c>
      <c r="K51" s="671">
        <v>0.61369780031964183</v>
      </c>
      <c r="L51" s="671">
        <v>0.61723475647158921</v>
      </c>
      <c r="M51" s="671">
        <v>0.5877636163495481</v>
      </c>
      <c r="N51" s="671">
        <v>0.57359999231994152</v>
      </c>
      <c r="O51" s="671">
        <v>0.61796179646626115</v>
      </c>
      <c r="P51" s="671">
        <v>0.65419414825737476</v>
      </c>
      <c r="Q51" s="671">
        <v>0.63494501914829016</v>
      </c>
      <c r="R51" s="671">
        <v>0.64666439685970545</v>
      </c>
      <c r="S51" s="671">
        <v>0.59770138841122389</v>
      </c>
      <c r="T51" s="671">
        <v>0.69309689290821552</v>
      </c>
      <c r="U51" s="671">
        <v>0.74416067264974117</v>
      </c>
      <c r="V51" s="671">
        <v>0.77645105123519897</v>
      </c>
      <c r="W51" s="671">
        <v>0.6714594904333353</v>
      </c>
      <c r="X51" s="671">
        <v>0.78747397847473621</v>
      </c>
      <c r="Y51" s="671">
        <v>0.76742406189441681</v>
      </c>
      <c r="Z51" s="671">
        <v>0.78899938240647316</v>
      </c>
      <c r="AA51" s="671">
        <v>0.79426271840929985</v>
      </c>
      <c r="AB51" s="671">
        <v>0.69480918347835541</v>
      </c>
      <c r="AC51" s="671">
        <v>0.81504558771848679</v>
      </c>
      <c r="AD51" s="671">
        <v>0.82014252059161663</v>
      </c>
      <c r="AE51" s="671">
        <v>0.65552166104316711</v>
      </c>
      <c r="AF51" s="671">
        <v>0.75307331793010235</v>
      </c>
      <c r="AG51" s="671">
        <v>0.57666412182152271</v>
      </c>
      <c r="AH51" s="671">
        <v>0.7691509984433651</v>
      </c>
      <c r="AI51" s="671">
        <v>0.83088825270533562</v>
      </c>
      <c r="AJ51" s="671">
        <v>0.79797761887311935</v>
      </c>
      <c r="AK51" s="671">
        <v>0.88850876316428185</v>
      </c>
      <c r="AL51" s="671">
        <v>0.88529611998819746</v>
      </c>
      <c r="AM51" s="671">
        <v>0.7530092803935986</v>
      </c>
      <c r="AN51" s="671">
        <v>0.6206945118465228</v>
      </c>
      <c r="AO51" s="671">
        <v>0.72540952972485684</v>
      </c>
      <c r="AP51" s="671">
        <v>0.84811100209481083</v>
      </c>
      <c r="AQ51" s="671">
        <v>0.74553426064085215</v>
      </c>
      <c r="AR51" s="671">
        <v>0.81246049562469125</v>
      </c>
      <c r="AS51" s="671">
        <v>0.85362975532189012</v>
      </c>
      <c r="AT51" s="671">
        <v>0.82982754660770297</v>
      </c>
      <c r="AU51" s="671">
        <v>0.86099777184426785</v>
      </c>
      <c r="AV51" s="671">
        <v>0.87622199207544327</v>
      </c>
      <c r="AW51" s="671">
        <v>1.0095229195430875</v>
      </c>
      <c r="AX51" s="671">
        <v>0.85345970932394266</v>
      </c>
      <c r="AY51" s="671">
        <v>0.88195645110681653</v>
      </c>
      <c r="AZ51" s="671">
        <v>1.0453073629178107</v>
      </c>
      <c r="BA51" s="671">
        <v>0.92102124681696296</v>
      </c>
      <c r="BB51" s="671">
        <v>0.97058990458026528</v>
      </c>
      <c r="BC51" s="671">
        <v>0.9352172571234405</v>
      </c>
      <c r="BD51" s="671">
        <v>1.0096428790129721</v>
      </c>
      <c r="BE51" s="671">
        <v>1.1279522408731282</v>
      </c>
      <c r="BF51" s="671">
        <v>1.1661785454489291</v>
      </c>
      <c r="BG51" s="671">
        <v>1.1972481026314199</v>
      </c>
      <c r="BH51" s="673">
        <v>1.1591822979971766</v>
      </c>
      <c r="BI51" s="512">
        <v>-3.1794416337414755E-2</v>
      </c>
      <c r="BJ51" s="512">
        <v>3.1090704663966573E-2</v>
      </c>
      <c r="BK51" s="512">
        <v>1.2846800168432215E-2</v>
      </c>
    </row>
    <row r="52" spans="1:63">
      <c r="A52" s="77" t="s">
        <v>378</v>
      </c>
      <c r="B52" s="671">
        <v>0.25651946663856506</v>
      </c>
      <c r="C52" s="671">
        <v>0.29294002056121826</v>
      </c>
      <c r="D52" s="671">
        <v>0.31776031851768494</v>
      </c>
      <c r="E52" s="671">
        <v>0.31419554352760315</v>
      </c>
      <c r="F52" s="671">
        <v>0.30067399144172668</v>
      </c>
      <c r="G52" s="671">
        <v>0.31054732203483582</v>
      </c>
      <c r="H52" s="671">
        <v>0.30917513370513916</v>
      </c>
      <c r="I52" s="671">
        <v>0.25797519087791443</v>
      </c>
      <c r="J52" s="671">
        <v>0.28301870822906494</v>
      </c>
      <c r="K52" s="671">
        <v>0.29647192358970642</v>
      </c>
      <c r="L52" s="671">
        <v>0.34315517544746399</v>
      </c>
      <c r="M52" s="671">
        <v>0.27517107129096985</v>
      </c>
      <c r="N52" s="671">
        <v>0.37140843272209167</v>
      </c>
      <c r="O52" s="671">
        <v>0.3370930947130546</v>
      </c>
      <c r="P52" s="671">
        <v>0.3192931932862848</v>
      </c>
      <c r="Q52" s="671">
        <v>0.35804676194675267</v>
      </c>
      <c r="R52" s="671">
        <v>0.3789226096123457</v>
      </c>
      <c r="S52" s="671">
        <v>0.38740331213921309</v>
      </c>
      <c r="T52" s="671">
        <v>0.37780051585286856</v>
      </c>
      <c r="U52" s="671">
        <v>0.32246552035212517</v>
      </c>
      <c r="V52" s="671">
        <v>0.34539401391521096</v>
      </c>
      <c r="W52" s="671">
        <v>0.35554534988477826</v>
      </c>
      <c r="X52" s="671">
        <v>0.37499011587351561</v>
      </c>
      <c r="Y52" s="671">
        <v>0.38693966111168265</v>
      </c>
      <c r="Z52" s="671">
        <v>0.32303816778585315</v>
      </c>
      <c r="AA52" s="671">
        <v>0.32224700879305601</v>
      </c>
      <c r="AB52" s="671">
        <v>0.34653026843443513</v>
      </c>
      <c r="AC52" s="671">
        <v>0.3537412341684103</v>
      </c>
      <c r="AD52" s="671">
        <v>0.38658168911933899</v>
      </c>
      <c r="AE52" s="671">
        <v>0.42230745870620012</v>
      </c>
      <c r="AF52" s="671">
        <v>0.38106723548844457</v>
      </c>
      <c r="AG52" s="671">
        <v>0.31316808564588428</v>
      </c>
      <c r="AH52" s="671">
        <v>0.370087506249547</v>
      </c>
      <c r="AI52" s="671">
        <v>0.3643862372264266</v>
      </c>
      <c r="AJ52" s="671">
        <v>0.4346402557566762</v>
      </c>
      <c r="AK52" s="671">
        <v>0.40186116006225348</v>
      </c>
      <c r="AL52" s="671">
        <v>0.44727901089936495</v>
      </c>
      <c r="AM52" s="671">
        <v>0.38023489527404308</v>
      </c>
      <c r="AN52" s="671">
        <v>0.37391201965510845</v>
      </c>
      <c r="AO52" s="671">
        <v>0.36164615920279175</v>
      </c>
      <c r="AP52" s="671">
        <v>0.33413413948801463</v>
      </c>
      <c r="AQ52" s="671">
        <v>0.33092215322176344</v>
      </c>
      <c r="AR52" s="671">
        <v>0.37329739203414647</v>
      </c>
      <c r="AS52" s="671">
        <v>0.37974092104559531</v>
      </c>
      <c r="AT52" s="671">
        <v>0.37442549666229752</v>
      </c>
      <c r="AU52" s="671">
        <v>0.37668487381961313</v>
      </c>
      <c r="AV52" s="671">
        <v>0.34041134067956591</v>
      </c>
      <c r="AW52" s="671">
        <v>0.4029214922702522</v>
      </c>
      <c r="AX52" s="671">
        <v>0.40210689468221972</v>
      </c>
      <c r="AY52" s="671">
        <v>0.40029553789645433</v>
      </c>
      <c r="AZ52" s="671">
        <v>0.40334079059539363</v>
      </c>
      <c r="BA52" s="671">
        <v>0.37079398747300729</v>
      </c>
      <c r="BB52" s="671">
        <v>0.37049598770681769</v>
      </c>
      <c r="BC52" s="671">
        <v>0.37697232642676681</v>
      </c>
      <c r="BD52" s="671">
        <v>0.40806920931208879</v>
      </c>
      <c r="BE52" s="671">
        <v>0.41022191883530468</v>
      </c>
      <c r="BF52" s="671">
        <v>0.40210976498201489</v>
      </c>
      <c r="BG52" s="671">
        <v>0.34476705826818943</v>
      </c>
      <c r="BH52" s="673">
        <v>0.43411872372962534</v>
      </c>
      <c r="BI52" s="512">
        <v>0.25916532139196002</v>
      </c>
      <c r="BJ52" s="512">
        <v>7.6894222474963581E-3</v>
      </c>
      <c r="BK52" s="512">
        <v>4.8111815568312897E-3</v>
      </c>
    </row>
    <row r="53" spans="1:63">
      <c r="A53" s="77" t="s">
        <v>331</v>
      </c>
      <c r="B53" s="671">
        <v>2.4345000390894711E-2</v>
      </c>
      <c r="C53" s="671">
        <v>2.6291468529962003E-2</v>
      </c>
      <c r="D53" s="671">
        <v>2.7342749061062932E-2</v>
      </c>
      <c r="E53" s="671">
        <v>3.5853314679116011E-2</v>
      </c>
      <c r="F53" s="671">
        <v>3.871708014048636E-2</v>
      </c>
      <c r="G53" s="671">
        <v>3.4192304825410247E-2</v>
      </c>
      <c r="H53" s="671">
        <v>2.9647693270817399E-2</v>
      </c>
      <c r="I53" s="671">
        <v>3.612031601369381E-2</v>
      </c>
      <c r="J53" s="671">
        <v>2.9977524885907769E-2</v>
      </c>
      <c r="K53" s="671">
        <v>3.8101861253380775E-2</v>
      </c>
      <c r="L53" s="671">
        <v>6.5373001387342811E-2</v>
      </c>
      <c r="M53" s="671">
        <v>9.1001300956122577E-2</v>
      </c>
      <c r="N53" s="671">
        <v>9.3758760951459408E-2</v>
      </c>
      <c r="O53" s="671">
        <v>0.10094484488945454</v>
      </c>
      <c r="P53" s="671">
        <v>0.11119332991074771</v>
      </c>
      <c r="Q53" s="671">
        <v>0.12236631894484162</v>
      </c>
      <c r="R53" s="671">
        <v>0.13556453853379935</v>
      </c>
      <c r="S53" s="671">
        <v>0.15080679953098297</v>
      </c>
      <c r="T53" s="671">
        <v>0.12074486911296844</v>
      </c>
      <c r="U53" s="671">
        <v>0.14315088103467133</v>
      </c>
      <c r="V53" s="671">
        <v>0.12828119283949491</v>
      </c>
      <c r="W53" s="671">
        <v>0.12683112474041991</v>
      </c>
      <c r="X53" s="671">
        <v>0.19878093368606642</v>
      </c>
      <c r="Y53" s="671">
        <v>0.30887185950996354</v>
      </c>
      <c r="Z53" s="671">
        <v>0.19160939147695899</v>
      </c>
      <c r="AA53" s="671">
        <v>0.2472281635273248</v>
      </c>
      <c r="AB53" s="671">
        <v>0.24273916066158563</v>
      </c>
      <c r="AC53" s="671">
        <v>0.28407287993468344</v>
      </c>
      <c r="AD53" s="671">
        <v>0.36285362672060728</v>
      </c>
      <c r="AE53" s="671">
        <v>0.32698478270322084</v>
      </c>
      <c r="AF53" s="671">
        <v>0.38177175703458488</v>
      </c>
      <c r="AG53" s="671">
        <v>0.43373570498079062</v>
      </c>
      <c r="AH53" s="671">
        <v>0.42807324323803186</v>
      </c>
      <c r="AI53" s="671">
        <v>0.45323088997974992</v>
      </c>
      <c r="AJ53" s="671">
        <v>0.37172061996534467</v>
      </c>
      <c r="AK53" s="671">
        <v>0.33174106827937067</v>
      </c>
      <c r="AL53" s="671">
        <v>0.25761337159201503</v>
      </c>
      <c r="AM53" s="671">
        <v>0.35699581541121006</v>
      </c>
      <c r="AN53" s="671">
        <v>0.37129232962615788</v>
      </c>
      <c r="AO53" s="671">
        <v>0.48046962264925241</v>
      </c>
      <c r="AP53" s="671">
        <v>0.40973376191686839</v>
      </c>
      <c r="AQ53" s="671">
        <v>0.45691381429787725</v>
      </c>
      <c r="AR53" s="671">
        <v>0.37168688210658729</v>
      </c>
      <c r="AS53" s="671">
        <v>0.34897735275444575</v>
      </c>
      <c r="AT53" s="671">
        <v>0.38392530845521833</v>
      </c>
      <c r="AU53" s="671">
        <v>0.55720180191565305</v>
      </c>
      <c r="AV53" s="671">
        <v>0.577939547249116</v>
      </c>
      <c r="AW53" s="671">
        <v>0.64742444106377661</v>
      </c>
      <c r="AX53" s="671">
        <v>0.69580977049190551</v>
      </c>
      <c r="AY53" s="671">
        <v>0.51999201206490397</v>
      </c>
      <c r="AZ53" s="671">
        <v>0.81626643391791731</v>
      </c>
      <c r="BA53" s="671">
        <v>0.87516799662262201</v>
      </c>
      <c r="BB53" s="671">
        <v>0.84229384735226631</v>
      </c>
      <c r="BC53" s="671">
        <v>0.93940355186350644</v>
      </c>
      <c r="BD53" s="671">
        <v>1.265385563718155</v>
      </c>
      <c r="BE53" s="671">
        <v>1.2230391295161098</v>
      </c>
      <c r="BF53" s="671">
        <v>1.1308352444320917</v>
      </c>
      <c r="BG53" s="671">
        <v>1.31219994998537</v>
      </c>
      <c r="BH53" s="673">
        <v>1.309656661353074</v>
      </c>
      <c r="BI53" s="512">
        <v>-1.9381868078294229E-3</v>
      </c>
      <c r="BJ53" s="512">
        <v>6.5287162168969681E-2</v>
      </c>
      <c r="BK53" s="512">
        <v>1.4514453375218832E-2</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0.11403762549161911</v>
      </c>
      <c r="W54" s="671">
        <v>0.11342603713274002</v>
      </c>
      <c r="X54" s="671">
        <v>0.10213518887758255</v>
      </c>
      <c r="Y54" s="671">
        <v>0.12702210247516632</v>
      </c>
      <c r="Z54" s="671">
        <v>0.10782765597105026</v>
      </c>
      <c r="AA54" s="671">
        <v>0.1119232252240181</v>
      </c>
      <c r="AB54" s="671">
        <v>0.12465483695268631</v>
      </c>
      <c r="AC54" s="671">
        <v>8.391580730676651E-2</v>
      </c>
      <c r="AD54" s="671">
        <v>0.11751193553209305</v>
      </c>
      <c r="AE54" s="671">
        <v>0.12899807095527649</v>
      </c>
      <c r="AF54" s="671">
        <v>0.10595128685235977</v>
      </c>
      <c r="AG54" s="671">
        <v>9.1889031231403351E-2</v>
      </c>
      <c r="AH54" s="671">
        <v>0.1049187108874321</v>
      </c>
      <c r="AI54" s="671">
        <v>0.16757612159926794</v>
      </c>
      <c r="AJ54" s="671">
        <v>0.15251322320182226</v>
      </c>
      <c r="AK54" s="671">
        <v>0.12007742089190288</v>
      </c>
      <c r="AL54" s="671">
        <v>0.12742009659996256</v>
      </c>
      <c r="AM54" s="671">
        <v>0.10138980552437715</v>
      </c>
      <c r="AN54" s="671">
        <v>9.677249999367632E-2</v>
      </c>
      <c r="AO54" s="671">
        <v>0.12226733661373146</v>
      </c>
      <c r="AP54" s="671">
        <v>0.12783309142105281</v>
      </c>
      <c r="AQ54" s="671">
        <v>0.13235570397228003</v>
      </c>
      <c r="AR54" s="671">
        <v>0.10693732020445168</v>
      </c>
      <c r="AS54" s="671">
        <v>0.11994689796119928</v>
      </c>
      <c r="AT54" s="671">
        <v>0.12203140929341316</v>
      </c>
      <c r="AU54" s="671">
        <v>0.1340759766753763</v>
      </c>
      <c r="AV54" s="671">
        <v>0.11141257570125163</v>
      </c>
      <c r="AW54" s="671">
        <v>0.11110894568264484</v>
      </c>
      <c r="AX54" s="671">
        <v>0.15023362124338746</v>
      </c>
      <c r="AY54" s="671">
        <v>0.10110211186110973</v>
      </c>
      <c r="AZ54" s="671">
        <v>7.0534893195144832E-2</v>
      </c>
      <c r="BA54" s="671">
        <v>9.1013657161965966E-2</v>
      </c>
      <c r="BB54" s="671">
        <v>0.10634799266699702</v>
      </c>
      <c r="BC54" s="671">
        <v>0.12614155723713338</v>
      </c>
      <c r="BD54" s="671">
        <v>0.11700248089618981</v>
      </c>
      <c r="BE54" s="671">
        <v>0.16388965491205454</v>
      </c>
      <c r="BF54" s="671">
        <v>0.20761394780129194</v>
      </c>
      <c r="BG54" s="671">
        <v>0.17842003214173019</v>
      </c>
      <c r="BH54" s="673">
        <v>0.19509185920469463</v>
      </c>
      <c r="BI54" s="512">
        <v>9.344145308594598E-2</v>
      </c>
      <c r="BJ54" s="512">
        <v>2.6472222082171371E-2</v>
      </c>
      <c r="BK54" s="512">
        <v>2.1621328534959469E-3</v>
      </c>
    </row>
    <row r="55" spans="1:63">
      <c r="A55" s="77" t="s">
        <v>234</v>
      </c>
      <c r="B55" s="671">
        <v>4.9095485359430313E-2</v>
      </c>
      <c r="C55" s="671">
        <v>4.8286452889442444E-2</v>
      </c>
      <c r="D55" s="671">
        <v>5.200161412358284E-2</v>
      </c>
      <c r="E55" s="671">
        <v>3.9621289819478989E-2</v>
      </c>
      <c r="F55" s="671">
        <v>3.4660644829273224E-2</v>
      </c>
      <c r="G55" s="671">
        <v>4.8286452889442444E-2</v>
      </c>
      <c r="H55" s="671">
        <v>3.5906128585338593E-2</v>
      </c>
      <c r="I55" s="671">
        <v>3.5906128585338593E-2</v>
      </c>
      <c r="J55" s="671">
        <v>4.0856130421161652E-2</v>
      </c>
      <c r="K55" s="671">
        <v>4.3336451053619385E-2</v>
      </c>
      <c r="L55" s="671">
        <v>4.0856130421161652E-2</v>
      </c>
      <c r="M55" s="671">
        <v>4.8286452889442444E-2</v>
      </c>
      <c r="N55" s="671">
        <v>4.2090967297554016E-2</v>
      </c>
      <c r="O55" s="671">
        <v>4.3336451053619385E-2</v>
      </c>
      <c r="P55" s="671">
        <v>4.5806128531694412E-2</v>
      </c>
      <c r="Q55" s="671">
        <v>4.2090967297554016E-2</v>
      </c>
      <c r="R55" s="671">
        <v>4.7040969133377075E-2</v>
      </c>
      <c r="S55" s="671">
        <v>4.8286452889442444E-2</v>
      </c>
      <c r="T55" s="671">
        <v>4.8286452889442444E-2</v>
      </c>
      <c r="U55" s="671">
        <v>4.8297205577910063E-2</v>
      </c>
      <c r="V55" s="671">
        <v>4.2103850852072355E-2</v>
      </c>
      <c r="W55" s="671">
        <v>5.0770075629770872E-2</v>
      </c>
      <c r="X55" s="671">
        <v>4.4569160789251328E-2</v>
      </c>
      <c r="Y55" s="671">
        <v>5.2008108805239317E-2</v>
      </c>
      <c r="Z55" s="671">
        <v>5.0855129389674403E-2</v>
      </c>
      <c r="AA55" s="671">
        <v>6.1416120268404484E-2</v>
      </c>
      <c r="AB55" s="671">
        <v>5.6284365244209766E-2</v>
      </c>
      <c r="AC55" s="671">
        <v>6.8036541342735291E-2</v>
      </c>
      <c r="AD55" s="671">
        <v>6.1884531751275063E-2</v>
      </c>
      <c r="AE55" s="671">
        <v>7.5585858896374702E-2</v>
      </c>
      <c r="AF55" s="671">
        <v>7.2559354826807976E-2</v>
      </c>
      <c r="AG55" s="671">
        <v>6.208372674882412E-2</v>
      </c>
      <c r="AH55" s="671">
        <v>7.814362645149231E-2</v>
      </c>
      <c r="AI55" s="671">
        <v>9.4315532594919205E-2</v>
      </c>
      <c r="AJ55" s="671">
        <v>0.1052643209695816</v>
      </c>
      <c r="AK55" s="671">
        <v>0.10882894322276115</v>
      </c>
      <c r="AL55" s="671">
        <v>0.10512163490056992</v>
      </c>
      <c r="AM55" s="671">
        <v>0.12201209722843487</v>
      </c>
      <c r="AN55" s="671">
        <v>0.11880875210044906</v>
      </c>
      <c r="AO55" s="671">
        <v>0.15565683913882822</v>
      </c>
      <c r="AP55" s="671">
        <v>0.18836637085769325</v>
      </c>
      <c r="AQ55" s="671">
        <v>0.20459340792149305</v>
      </c>
      <c r="AR55" s="671">
        <v>0.22716104262508452</v>
      </c>
      <c r="AS55" s="671">
        <v>0.26813064934685826</v>
      </c>
      <c r="AT55" s="671">
        <v>0.31043594749644399</v>
      </c>
      <c r="AU55" s="671">
        <v>0.32792562711983919</v>
      </c>
      <c r="AV55" s="671">
        <v>0.41485614608973265</v>
      </c>
      <c r="AW55" s="671">
        <v>0.468361496925354</v>
      </c>
      <c r="AX55" s="671">
        <v>0.59518342837691307</v>
      </c>
      <c r="AY55" s="671">
        <v>0.71734044328331947</v>
      </c>
      <c r="AZ55" s="671">
        <v>0.89971975795924664</v>
      </c>
      <c r="BA55" s="671">
        <v>0.89515753462910652</v>
      </c>
      <c r="BB55" s="671">
        <v>1.047262093052268</v>
      </c>
      <c r="BC55" s="671">
        <v>1.1717233844101429</v>
      </c>
      <c r="BD55" s="671">
        <v>1.2799673359841108</v>
      </c>
      <c r="BE55" s="671">
        <v>1.4149629147723317</v>
      </c>
      <c r="BF55" s="671">
        <v>1.2980401869863272</v>
      </c>
      <c r="BG55" s="671">
        <v>1.4255030732601881</v>
      </c>
      <c r="BH55" s="673">
        <v>1.4262091647833586</v>
      </c>
      <c r="BI55" s="512">
        <v>4.9532795573403732E-4</v>
      </c>
      <c r="BJ55" s="512">
        <v>9.1322826654983036E-2</v>
      </c>
      <c r="BK55" s="512">
        <v>1.5806162818406879E-2</v>
      </c>
    </row>
    <row r="56" spans="1:63">
      <c r="A56" s="77" t="s">
        <v>235</v>
      </c>
      <c r="B56" s="671">
        <v>0.10015326537541114</v>
      </c>
      <c r="C56" s="671">
        <v>0.11023566871881485</v>
      </c>
      <c r="D56" s="671">
        <v>0.11909388832282275</v>
      </c>
      <c r="E56" s="671">
        <v>0.13148629380157217</v>
      </c>
      <c r="F56" s="671">
        <v>0.16330611804733053</v>
      </c>
      <c r="G56" s="671">
        <v>0.16386111424071714</v>
      </c>
      <c r="H56" s="671">
        <v>0.17589933227282017</v>
      </c>
      <c r="I56" s="671">
        <v>0.20295787218492478</v>
      </c>
      <c r="J56" s="671">
        <v>0.18846835260046646</v>
      </c>
      <c r="K56" s="671">
        <v>0.23569948354270309</v>
      </c>
      <c r="L56" s="671">
        <v>0.22453125950414687</v>
      </c>
      <c r="M56" s="671">
        <v>0.24089141451986507</v>
      </c>
      <c r="N56" s="671">
        <v>0.28452447027666494</v>
      </c>
      <c r="O56" s="671">
        <v>0.29563657974358648</v>
      </c>
      <c r="P56" s="671">
        <v>0.31331672664964572</v>
      </c>
      <c r="Q56" s="671">
        <v>0.33684109029127285</v>
      </c>
      <c r="R56" s="671">
        <v>0.30374588229460642</v>
      </c>
      <c r="S56" s="671">
        <v>0.28573485900415108</v>
      </c>
      <c r="T56" s="671">
        <v>0.26854350016219541</v>
      </c>
      <c r="U56" s="671">
        <v>0.30690927122486755</v>
      </c>
      <c r="V56" s="671">
        <v>0.35142551327589899</v>
      </c>
      <c r="W56" s="671">
        <v>0.39967952354345471</v>
      </c>
      <c r="X56" s="671">
        <v>0.41170467773918062</v>
      </c>
      <c r="Y56" s="671">
        <v>0.41183653718326241</v>
      </c>
      <c r="Z56" s="671">
        <v>0.37941908615175635</v>
      </c>
      <c r="AA56" s="671">
        <v>0.24787572475895558</v>
      </c>
      <c r="AB56" s="671">
        <v>0.30345410982761223</v>
      </c>
      <c r="AC56" s="671">
        <v>0.26296480929795507</v>
      </c>
      <c r="AD56" s="671">
        <v>0.24074198819243975</v>
      </c>
      <c r="AE56" s="671">
        <v>0.27135116475619725</v>
      </c>
      <c r="AF56" s="671">
        <v>0.27255035445250542</v>
      </c>
      <c r="AG56" s="671">
        <v>0.34005675384969436</v>
      </c>
      <c r="AH56" s="671">
        <v>0.30841466342917556</v>
      </c>
      <c r="AI56" s="671">
        <v>0.31125606133127803</v>
      </c>
      <c r="AJ56" s="671">
        <v>0.33457931941711649</v>
      </c>
      <c r="AK56" s="671">
        <v>0.2988012726082161</v>
      </c>
      <c r="AL56" s="671">
        <v>0.28804593375718923</v>
      </c>
      <c r="AM56" s="671">
        <v>0.28581095078220642</v>
      </c>
      <c r="AN56" s="671">
        <v>0.282578382992142</v>
      </c>
      <c r="AO56" s="671">
        <v>0.32538968458356976</v>
      </c>
      <c r="AP56" s="671">
        <v>0.33064466288919903</v>
      </c>
      <c r="AQ56" s="671">
        <v>0.30703417319523396</v>
      </c>
      <c r="AR56" s="671">
        <v>0.25482079273842828</v>
      </c>
      <c r="AS56" s="671">
        <v>0.27900875127852487</v>
      </c>
      <c r="AT56" s="671">
        <v>0.32161497652759863</v>
      </c>
      <c r="AU56" s="671">
        <v>0.40584878716026651</v>
      </c>
      <c r="AV56" s="671">
        <v>0.26812357391827391</v>
      </c>
      <c r="AW56" s="671">
        <v>0.27352270791834599</v>
      </c>
      <c r="AX56" s="671">
        <v>0.35522327618309646</v>
      </c>
      <c r="AY56" s="671">
        <v>0.32002935065497695</v>
      </c>
      <c r="AZ56" s="671">
        <v>0.31617513309470269</v>
      </c>
      <c r="BA56" s="671">
        <v>0.3478000557319092</v>
      </c>
      <c r="BB56" s="671">
        <v>0.28235410271793171</v>
      </c>
      <c r="BC56" s="671">
        <v>0.37996345951307831</v>
      </c>
      <c r="BD56" s="671">
        <v>0.32813702931673561</v>
      </c>
      <c r="BE56" s="671">
        <v>0.30504317109136991</v>
      </c>
      <c r="BF56" s="671">
        <v>0.40809677479921902</v>
      </c>
      <c r="BG56" s="671">
        <v>0.34744118735363827</v>
      </c>
      <c r="BH56" s="673">
        <v>0.4334275095858402</v>
      </c>
      <c r="BI56" s="512">
        <v>0.24748453943280446</v>
      </c>
      <c r="BJ56" s="512">
        <v>2.0097083043842945E-2</v>
      </c>
      <c r="BK56" s="512">
        <v>4.8035210792738391E-3</v>
      </c>
    </row>
    <row r="57" spans="1:63" s="54" customFormat="1">
      <c r="A57" s="513" t="s">
        <v>236</v>
      </c>
      <c r="B57" s="672">
        <v>3.2482082778005861</v>
      </c>
      <c r="C57" s="672">
        <v>3.498865246278001</v>
      </c>
      <c r="D57" s="672">
        <v>3.502212866616901</v>
      </c>
      <c r="E57" s="672">
        <v>3.633278937661089</v>
      </c>
      <c r="F57" s="672">
        <v>3.5820785742089356</v>
      </c>
      <c r="G57" s="672">
        <v>3.7623656189971371</v>
      </c>
      <c r="H57" s="672">
        <v>3.8008475101232762</v>
      </c>
      <c r="I57" s="672">
        <v>3.951588571886532</v>
      </c>
      <c r="J57" s="672">
        <v>4.0162630366394296</v>
      </c>
      <c r="K57" s="672">
        <v>4.3397394157582312</v>
      </c>
      <c r="L57" s="672">
        <v>4.4327459986816393</v>
      </c>
      <c r="M57" s="672">
        <v>4.1057362550345715</v>
      </c>
      <c r="N57" s="672">
        <v>4.9559228335565422</v>
      </c>
      <c r="O57" s="672">
        <v>4.9537046923323942</v>
      </c>
      <c r="P57" s="672">
        <v>5.2096364447861561</v>
      </c>
      <c r="Q57" s="672">
        <v>5.0675918368942803</v>
      </c>
      <c r="R57" s="672">
        <v>5.1279923330293968</v>
      </c>
      <c r="S57" s="672">
        <v>5.0734766395617044</v>
      </c>
      <c r="T57" s="672">
        <v>5.2241425284883007</v>
      </c>
      <c r="U57" s="672">
        <v>5.2822881448973931</v>
      </c>
      <c r="V57" s="672">
        <v>5.4781926605046465</v>
      </c>
      <c r="W57" s="672">
        <v>5.3106418706138356</v>
      </c>
      <c r="X57" s="672">
        <v>5.7710320910537121</v>
      </c>
      <c r="Y57" s="672">
        <v>6.1856832198818665</v>
      </c>
      <c r="Z57" s="672">
        <v>5.4127175560270189</v>
      </c>
      <c r="AA57" s="672">
        <v>5.5690556899807007</v>
      </c>
      <c r="AB57" s="672">
        <v>5.6876204772651135</v>
      </c>
      <c r="AC57" s="672">
        <v>5.8869328644768757</v>
      </c>
      <c r="AD57" s="672">
        <v>6.1420140080849706</v>
      </c>
      <c r="AE57" s="672">
        <v>6.2388174272600736</v>
      </c>
      <c r="AF57" s="672">
        <v>6.3619649665806719</v>
      </c>
      <c r="AG57" s="672">
        <v>6.2006098821880187</v>
      </c>
      <c r="AH57" s="672">
        <v>6.5000476937530038</v>
      </c>
      <c r="AI57" s="672">
        <v>6.8612068325924156</v>
      </c>
      <c r="AJ57" s="672">
        <v>6.9620679368003948</v>
      </c>
      <c r="AK57" s="672">
        <v>7.304737942351494</v>
      </c>
      <c r="AL57" s="672">
        <v>7.2981385336294124</v>
      </c>
      <c r="AM57" s="672">
        <v>6.9290489358379546</v>
      </c>
      <c r="AN57" s="672">
        <v>6.7187396327663009</v>
      </c>
      <c r="AO57" s="672">
        <v>7.4058803537509448</v>
      </c>
      <c r="AP57" s="672">
        <v>7.6626715396819236</v>
      </c>
      <c r="AQ57" s="672">
        <v>7.8504372108789084</v>
      </c>
      <c r="AR57" s="672">
        <v>8.282286308397488</v>
      </c>
      <c r="AS57" s="672">
        <v>8.9661900124065141</v>
      </c>
      <c r="AT57" s="672">
        <v>9.2984202516827281</v>
      </c>
      <c r="AU57" s="672">
        <v>10.375516500022258</v>
      </c>
      <c r="AV57" s="672">
        <v>10.223577106163248</v>
      </c>
      <c r="AW57" s="672">
        <v>11.491798841083892</v>
      </c>
      <c r="AX57" s="672">
        <v>12.306338137024795</v>
      </c>
      <c r="AY57" s="672">
        <v>12.513171633851243</v>
      </c>
      <c r="AZ57" s="672">
        <v>13.161073154313954</v>
      </c>
      <c r="BA57" s="672">
        <v>13.38830764334341</v>
      </c>
      <c r="BB57" s="672">
        <v>13.489838675710075</v>
      </c>
      <c r="BC57" s="672">
        <v>14.464482766556898</v>
      </c>
      <c r="BD57" s="672">
        <v>15.0403740722885</v>
      </c>
      <c r="BE57" s="672">
        <v>16.159097441646622</v>
      </c>
      <c r="BF57" s="672">
        <v>16.313144023565542</v>
      </c>
      <c r="BG57" s="672">
        <v>16.382331232947422</v>
      </c>
      <c r="BH57" s="672">
        <v>17.833044351389276</v>
      </c>
      <c r="BI57" s="515">
        <v>8.8553521340372088E-2</v>
      </c>
      <c r="BJ57" s="515">
        <v>3.779043730241094E-2</v>
      </c>
      <c r="BK57" s="515">
        <v>0.19763721165593998</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1.3972432352602482E-2</v>
      </c>
      <c r="W59" s="671">
        <v>8.5622314363718033E-3</v>
      </c>
      <c r="X59" s="671">
        <v>8.5622314363718033E-3</v>
      </c>
      <c r="Y59" s="671">
        <v>7.4331457726657391E-3</v>
      </c>
      <c r="Z59" s="671">
        <v>7.4331457726657391E-3</v>
      </c>
      <c r="AA59" s="671">
        <v>1.7649676650762558E-2</v>
      </c>
      <c r="AB59" s="671">
        <v>1.872803270816803E-2</v>
      </c>
      <c r="AC59" s="671">
        <v>1.8600290641188622E-2</v>
      </c>
      <c r="AD59" s="671">
        <v>2.582516148686409E-2</v>
      </c>
      <c r="AE59" s="671">
        <v>1.9480645656585693E-2</v>
      </c>
      <c r="AF59" s="671">
        <v>1.6563871875405312E-2</v>
      </c>
      <c r="AG59" s="671">
        <v>1.636161282658577E-2</v>
      </c>
      <c r="AH59" s="671">
        <v>1.822451688349247E-2</v>
      </c>
      <c r="AI59" s="671">
        <v>2.0768709480762482E-2</v>
      </c>
      <c r="AJ59" s="671">
        <v>1.6031613573431969E-2</v>
      </c>
      <c r="AK59" s="671">
        <v>1.6329677775502205E-2</v>
      </c>
      <c r="AL59" s="671">
        <v>1.3759423978626728E-2</v>
      </c>
      <c r="AM59" s="671">
        <v>2.1225765347480774E-2</v>
      </c>
      <c r="AN59" s="671">
        <v>2.5787902995944023E-2</v>
      </c>
      <c r="AO59" s="671">
        <v>2.8580224141478539E-2</v>
      </c>
      <c r="AP59" s="671">
        <v>3.1021764501929283E-2</v>
      </c>
      <c r="AQ59" s="671">
        <v>2.5793025270104408E-2</v>
      </c>
      <c r="AR59" s="671">
        <v>2.4064185097813606E-2</v>
      </c>
      <c r="AS59" s="671">
        <v>2.2579379379749298E-2</v>
      </c>
      <c r="AT59" s="671">
        <v>2.3229220701978193E-2</v>
      </c>
      <c r="AU59" s="671">
        <v>3.4440715293385438E-2</v>
      </c>
      <c r="AV59" s="671">
        <v>2.6573788374662399E-2</v>
      </c>
      <c r="AW59" s="671">
        <v>1.7975032329559326E-2</v>
      </c>
      <c r="AX59" s="671">
        <v>1.5395969094242901E-2</v>
      </c>
      <c r="AY59" s="671">
        <v>1.3726164936088026E-2</v>
      </c>
      <c r="AZ59" s="671">
        <v>1.7008879454806447E-2</v>
      </c>
      <c r="BA59" s="671">
        <v>2.0445031695999205E-2</v>
      </c>
      <c r="BB59" s="671">
        <v>1.8278309027664363E-2</v>
      </c>
      <c r="BC59" s="671">
        <v>1.8933143001049757E-2</v>
      </c>
      <c r="BD59" s="671">
        <v>1.7394434427842498E-2</v>
      </c>
      <c r="BE59" s="671">
        <v>1.2617339147254825E-2</v>
      </c>
      <c r="BF59" s="671">
        <v>1.4523311983793974E-2</v>
      </c>
      <c r="BG59" s="671">
        <v>1.7509801080450416E-2</v>
      </c>
      <c r="BH59" s="673">
        <v>1.9043746637180448E-2</v>
      </c>
      <c r="BI59" s="512">
        <v>8.7604967622543217E-2</v>
      </c>
      <c r="BJ59" s="512">
        <v>2.1490980846720964E-2</v>
      </c>
      <c r="BK59" s="512">
        <v>2.1105498930480221E-4</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2.1290322183631361E-4</v>
      </c>
      <c r="W60" s="671">
        <v>2.1290322183631361E-4</v>
      </c>
      <c r="X60" s="671">
        <v>2.1290322183631361E-4</v>
      </c>
      <c r="Y60" s="671">
        <v>2.1290322183631361E-4</v>
      </c>
      <c r="Z60" s="671">
        <v>2.1290322183631361E-4</v>
      </c>
      <c r="AA60" s="671">
        <v>2.1290322183631361E-4</v>
      </c>
      <c r="AB60" s="671">
        <v>1.916128967422992E-4</v>
      </c>
      <c r="AC60" s="671">
        <v>1.8096774874720722E-4</v>
      </c>
      <c r="AD60" s="671">
        <v>2.022580592893064E-4</v>
      </c>
      <c r="AE60" s="671">
        <v>2.022580592893064E-4</v>
      </c>
      <c r="AF60" s="671">
        <v>2.1290322183631361E-4</v>
      </c>
      <c r="AG60" s="671">
        <v>1.7032258620020002E-4</v>
      </c>
      <c r="AH60" s="671">
        <v>2.2354838438332081E-4</v>
      </c>
      <c r="AI60" s="671">
        <v>2.9806452221237123E-4</v>
      </c>
      <c r="AJ60" s="671">
        <v>2.022580592893064E-4</v>
      </c>
      <c r="AK60" s="671">
        <v>2.8741935966536403E-4</v>
      </c>
      <c r="AL60" s="671">
        <v>3.1728111207485199E-4</v>
      </c>
      <c r="AM60" s="671">
        <v>3.0472633079625666E-4</v>
      </c>
      <c r="AN60" s="671">
        <v>2.9233249370008707E-4</v>
      </c>
      <c r="AO60" s="671">
        <v>3.528189718053909E-4</v>
      </c>
      <c r="AP60" s="671">
        <v>3.8140669130370952E-4</v>
      </c>
      <c r="AQ60" s="671">
        <v>3.9174833364086226E-4</v>
      </c>
      <c r="AR60" s="671">
        <v>5.273467832012102E-4</v>
      </c>
      <c r="AS60" s="671">
        <v>1.0798822622746229E-3</v>
      </c>
      <c r="AT60" s="671">
        <v>2.0029892621096224E-3</v>
      </c>
      <c r="AU60" s="671">
        <v>2.83095843042247E-3</v>
      </c>
      <c r="AV60" s="671">
        <v>2.6955670327879488E-3</v>
      </c>
      <c r="AW60" s="671">
        <v>3.0826692818664014E-3</v>
      </c>
      <c r="AX60" s="671">
        <v>3.3407429000362754E-3</v>
      </c>
      <c r="AY60" s="671">
        <v>3.2312262337654829E-3</v>
      </c>
      <c r="AZ60" s="671">
        <v>3.4356993855908513E-3</v>
      </c>
      <c r="BA60" s="671">
        <v>4.1428397526033223E-3</v>
      </c>
      <c r="BB60" s="671">
        <v>7.629886909853667E-3</v>
      </c>
      <c r="BC60" s="671">
        <v>6.9234392140060663E-3</v>
      </c>
      <c r="BD60" s="671">
        <v>8.460805460345E-3</v>
      </c>
      <c r="BE60" s="671">
        <v>1.0218092706054449E-2</v>
      </c>
      <c r="BF60" s="671">
        <v>1.2965066591277719E-2</v>
      </c>
      <c r="BG60" s="671">
        <v>1.3056280091404915E-2</v>
      </c>
      <c r="BH60" s="673">
        <v>1.1677277041599154E-2</v>
      </c>
      <c r="BI60" s="512">
        <v>-0.10561990399651222</v>
      </c>
      <c r="BJ60" s="512">
        <v>0.13331295428654255</v>
      </c>
      <c r="BK60" s="512">
        <v>1.2941505829069434E-4</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5.5466320365667343E-2</v>
      </c>
      <c r="W61" s="671">
        <v>5.090293288230896E-2</v>
      </c>
      <c r="X61" s="671">
        <v>6.1017658561468124E-2</v>
      </c>
      <c r="Y61" s="671">
        <v>7.4425548315048218E-2</v>
      </c>
      <c r="Z61" s="671">
        <v>7.7624619007110596E-2</v>
      </c>
      <c r="AA61" s="671">
        <v>7.8412257134914398E-2</v>
      </c>
      <c r="AB61" s="671">
        <v>7.6645158231258392E-2</v>
      </c>
      <c r="AC61" s="671">
        <v>7.3089674115180969E-2</v>
      </c>
      <c r="AD61" s="671">
        <v>8.1211932003498077E-2</v>
      </c>
      <c r="AE61" s="671">
        <v>9.7711935639381409E-2</v>
      </c>
      <c r="AF61" s="671">
        <v>8.8684841990470886E-2</v>
      </c>
      <c r="AG61" s="671">
        <v>7.8039675951004028E-2</v>
      </c>
      <c r="AH61" s="671">
        <v>6.9182902574539185E-2</v>
      </c>
      <c r="AI61" s="671">
        <v>6.5371938049793243E-2</v>
      </c>
      <c r="AJ61" s="671">
        <v>6.52761310338974E-2</v>
      </c>
      <c r="AK61" s="671">
        <v>8.0169245600700378E-2</v>
      </c>
      <c r="AL61" s="671">
        <v>8.5466422140598297E-2</v>
      </c>
      <c r="AM61" s="671">
        <v>9.3409575521945953E-2</v>
      </c>
      <c r="AN61" s="671">
        <v>9.00440514087677E-2</v>
      </c>
      <c r="AO61" s="671">
        <v>8.3579428493976593E-2</v>
      </c>
      <c r="AP61" s="671">
        <v>8.0981604754924774E-2</v>
      </c>
      <c r="AQ61" s="671">
        <v>7.9571887850761414E-2</v>
      </c>
      <c r="AR61" s="671">
        <v>8.3180300891399384E-2</v>
      </c>
      <c r="AS61" s="671">
        <v>7.5465187430381775E-2</v>
      </c>
      <c r="AT61" s="671">
        <v>6.9160886108875275E-2</v>
      </c>
      <c r="AU61" s="671">
        <v>8.0156728625297546E-2</v>
      </c>
      <c r="AV61" s="671">
        <v>7.8291974527928687E-2</v>
      </c>
      <c r="AW61" s="671">
        <v>7.5413715621834854E-2</v>
      </c>
      <c r="AX61" s="671">
        <v>7.5902767417574069E-2</v>
      </c>
      <c r="AY61" s="671">
        <v>8.0726801505079493E-2</v>
      </c>
      <c r="AZ61" s="671">
        <v>9.1592118726111948E-2</v>
      </c>
      <c r="BA61" s="671">
        <v>0.1155166479293257</v>
      </c>
      <c r="BB61" s="671">
        <v>0.11156820505857468</v>
      </c>
      <c r="BC61" s="671">
        <v>0.10387400817126036</v>
      </c>
      <c r="BD61" s="671">
        <v>0.10531474929302931</v>
      </c>
      <c r="BE61" s="671">
        <v>0.11282894946634769</v>
      </c>
      <c r="BF61" s="671">
        <v>0.11857312545180321</v>
      </c>
      <c r="BG61" s="671">
        <v>0.12472733110189438</v>
      </c>
      <c r="BH61" s="673">
        <v>0.13475117459893227</v>
      </c>
      <c r="BI61" s="512">
        <v>8.0366054564648959E-2</v>
      </c>
      <c r="BJ61" s="512">
        <v>5.9076898405493017E-2</v>
      </c>
      <c r="BK61" s="512">
        <v>1.4933987652546244E-3</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1.7003085613250732</v>
      </c>
      <c r="W62" s="671">
        <v>1.749329686164856</v>
      </c>
      <c r="X62" s="671">
        <v>1.7301352024078369</v>
      </c>
      <c r="Y62" s="671">
        <v>1.7130577564239502</v>
      </c>
      <c r="Z62" s="671">
        <v>1.7003085613250732</v>
      </c>
      <c r="AA62" s="671">
        <v>1.7768095936626196</v>
      </c>
      <c r="AB62" s="671">
        <v>1.7900976491509937</v>
      </c>
      <c r="AC62" s="671">
        <v>1.8379779646638781</v>
      </c>
      <c r="AD62" s="671">
        <v>1.8559882837580517</v>
      </c>
      <c r="AE62" s="671">
        <v>1.8734220782062039</v>
      </c>
      <c r="AF62" s="671">
        <v>1.8769047667155974</v>
      </c>
      <c r="AG62" s="671">
        <v>1.6432634546072222</v>
      </c>
      <c r="AH62" s="671">
        <v>1.6765283644199371</v>
      </c>
      <c r="AI62" s="671">
        <v>1.6878544020582922</v>
      </c>
      <c r="AJ62" s="671">
        <v>1.7090939715271816</v>
      </c>
      <c r="AK62" s="671">
        <v>1.7474719847086817</v>
      </c>
      <c r="AL62" s="671">
        <v>1.8403840136015788</v>
      </c>
      <c r="AM62" s="671">
        <v>1.7059292853809893</v>
      </c>
      <c r="AN62" s="671">
        <v>1.6290809095371515</v>
      </c>
      <c r="AO62" s="671">
        <v>1.8270788691006601</v>
      </c>
      <c r="AP62" s="671">
        <v>1.7839240827597678</v>
      </c>
      <c r="AQ62" s="671">
        <v>1.7801348022185266</v>
      </c>
      <c r="AR62" s="671">
        <v>1.8070426997728646</v>
      </c>
      <c r="AS62" s="671">
        <v>1.6717908647842705</v>
      </c>
      <c r="AT62" s="671">
        <v>1.7562538427300751</v>
      </c>
      <c r="AU62" s="671">
        <v>1.6687781969085336</v>
      </c>
      <c r="AV62" s="671">
        <v>1.6247715721838176</v>
      </c>
      <c r="AW62" s="671">
        <v>1.6183998323976994</v>
      </c>
      <c r="AX62" s="671">
        <v>1.7821254562586546</v>
      </c>
      <c r="AY62" s="671">
        <v>1.6988294022157788</v>
      </c>
      <c r="AZ62" s="671">
        <v>1.6378773590549827</v>
      </c>
      <c r="BA62" s="671">
        <v>1.7907246357062832</v>
      </c>
      <c r="BB62" s="671">
        <v>1.7882527397014201</v>
      </c>
      <c r="BC62" s="671">
        <v>1.8328123239334673</v>
      </c>
      <c r="BD62" s="671">
        <v>1.867665076861158</v>
      </c>
      <c r="BE62" s="671">
        <v>2.0520203774794936</v>
      </c>
      <c r="BF62" s="671">
        <v>2.0854616570286453</v>
      </c>
      <c r="BG62" s="671">
        <v>1.9395527541637421</v>
      </c>
      <c r="BH62" s="673">
        <v>1.9736518287099898</v>
      </c>
      <c r="BI62" s="512">
        <v>1.7580895633307891E-2</v>
      </c>
      <c r="BJ62" s="512">
        <v>1.0260159995169937E-2</v>
      </c>
      <c r="BK62" s="512">
        <v>2.1873272814212523E-2</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3.1935484003042802E-5</v>
      </c>
      <c r="W63" s="671">
        <v>3.1935484003042802E-5</v>
      </c>
      <c r="X63" s="671">
        <v>3.1935484003042802E-5</v>
      </c>
      <c r="Y63" s="671">
        <v>3.1935484003042802E-5</v>
      </c>
      <c r="Z63" s="671">
        <v>3.1935484003042802E-5</v>
      </c>
      <c r="AA63" s="671">
        <v>3.1935484003042802E-5</v>
      </c>
      <c r="AB63" s="671">
        <v>3.1935484003042802E-5</v>
      </c>
      <c r="AC63" s="671">
        <v>4.4709679059451446E-5</v>
      </c>
      <c r="AD63" s="671">
        <v>5.3225805459078401E-5</v>
      </c>
      <c r="AE63" s="671">
        <v>4.2580646550050005E-5</v>
      </c>
      <c r="AF63" s="671">
        <v>4.2580646550050005E-5</v>
      </c>
      <c r="AG63" s="671">
        <v>5.3225805459078401E-5</v>
      </c>
      <c r="AH63" s="671">
        <v>5.3225805459078401E-5</v>
      </c>
      <c r="AI63" s="671">
        <v>6.3870968006085604E-5</v>
      </c>
      <c r="AJ63" s="671">
        <v>5.3225805459078401E-5</v>
      </c>
      <c r="AK63" s="671">
        <v>3.3574837289052084E-5</v>
      </c>
      <c r="AL63" s="671">
        <v>3.3356820495100692E-5</v>
      </c>
      <c r="AM63" s="671">
        <v>3.3141615858767182E-5</v>
      </c>
      <c r="AN63" s="671">
        <v>3.2929168810369447E-5</v>
      </c>
      <c r="AO63" s="671">
        <v>3.2719428418204188E-5</v>
      </c>
      <c r="AP63" s="671">
        <v>3.2512343750568107E-5</v>
      </c>
      <c r="AQ63" s="671">
        <v>3.2307863875757903E-5</v>
      </c>
      <c r="AR63" s="671">
        <v>3.2105937862070277E-5</v>
      </c>
      <c r="AS63" s="671">
        <v>3.1906522053759545E-5</v>
      </c>
      <c r="AT63" s="671">
        <v>3.1709569157101214E-5</v>
      </c>
      <c r="AU63" s="671">
        <v>3.3108769230238977E-5</v>
      </c>
      <c r="AV63" s="671">
        <v>3.5858922274201177E-5</v>
      </c>
      <c r="AW63" s="671">
        <v>4.0820711546984967E-5</v>
      </c>
      <c r="AX63" s="671">
        <v>4.9084503189078532E-5</v>
      </c>
      <c r="AY63" s="671">
        <v>6.1164386352174915E-5</v>
      </c>
      <c r="AZ63" s="671">
        <v>8.1183421571040526E-5</v>
      </c>
      <c r="BA63" s="671">
        <v>9.7655776698957197E-5</v>
      </c>
      <c r="BB63" s="671">
        <v>9.6898647825582884E-5</v>
      </c>
      <c r="BC63" s="671">
        <v>9.6331988970632665E-5</v>
      </c>
      <c r="BD63" s="671">
        <v>9.597680764272809E-5</v>
      </c>
      <c r="BE63" s="671">
        <v>9.5886227427399717E-5</v>
      </c>
      <c r="BF63" s="671">
        <v>9.5236573542933911E-5</v>
      </c>
      <c r="BG63" s="671">
        <v>9.4889277534093708E-5</v>
      </c>
      <c r="BH63" s="673">
        <v>9.4544506282545626E-5</v>
      </c>
      <c r="BI63" s="512">
        <v>-3.6334058020855986E-3</v>
      </c>
      <c r="BJ63" s="512">
        <v>6.7749040577517849E-2</v>
      </c>
      <c r="BK63" s="512">
        <v>1.0478027324377808E-6</v>
      </c>
    </row>
    <row r="64" spans="1:63">
      <c r="A64" s="77" t="s">
        <v>241</v>
      </c>
      <c r="B64" s="671">
        <v>0.86687809228897095</v>
      </c>
      <c r="C64" s="671">
        <v>0.97747063636779785</v>
      </c>
      <c r="D64" s="671">
        <v>0.94285255670547485</v>
      </c>
      <c r="E64" s="671">
        <v>1.1075226068496704</v>
      </c>
      <c r="F64" s="671">
        <v>1.2261203527450562</v>
      </c>
      <c r="G64" s="671">
        <v>1.3240132331848145</v>
      </c>
      <c r="H64" s="671">
        <v>1.3423441648483276</v>
      </c>
      <c r="I64" s="671">
        <v>1.3082796335220337</v>
      </c>
      <c r="J64" s="671">
        <v>1.302382230758667</v>
      </c>
      <c r="K64" s="671">
        <v>1.4054806232452393</v>
      </c>
      <c r="L64" s="671">
        <v>1.3411519527435303</v>
      </c>
      <c r="M64" s="671">
        <v>1.4449210166931152</v>
      </c>
      <c r="N64" s="671">
        <v>1.5649877786636353</v>
      </c>
      <c r="O64" s="671">
        <v>1.8064944744110107</v>
      </c>
      <c r="P64" s="671">
        <v>1.8312126398086548</v>
      </c>
      <c r="Q64" s="671">
        <v>1.9580496549606323</v>
      </c>
      <c r="R64" s="671">
        <v>1.9879200458526611</v>
      </c>
      <c r="S64" s="671">
        <v>1.8594648838043213</v>
      </c>
      <c r="T64" s="671">
        <v>1.9199825525283813</v>
      </c>
      <c r="U64" s="671">
        <v>2.1608400344848633</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294</v>
      </c>
      <c r="BJ64" s="512" t="s">
        <v>294</v>
      </c>
      <c r="BK64" s="512">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5.7818584144115448E-2</v>
      </c>
      <c r="W65" s="671">
        <v>4.9162261188030243E-2</v>
      </c>
      <c r="X65" s="671">
        <v>7.2073288261890411E-2</v>
      </c>
      <c r="Y65" s="671">
        <v>7.6260313391685486E-2</v>
      </c>
      <c r="Z65" s="671">
        <v>5.8571305125951767E-2</v>
      </c>
      <c r="AA65" s="671">
        <v>7.0769034326076508E-2</v>
      </c>
      <c r="AB65" s="671">
        <v>6.420096755027771E-2</v>
      </c>
      <c r="AC65" s="671">
        <v>6.6862255334854126E-2</v>
      </c>
      <c r="AD65" s="671">
        <v>7.8327096998691559E-2</v>
      </c>
      <c r="AE65" s="671">
        <v>7.6176777482032776E-2</v>
      </c>
      <c r="AF65" s="671">
        <v>6.5872259438037872E-2</v>
      </c>
      <c r="AG65" s="671">
        <v>6.9459676742553711E-2</v>
      </c>
      <c r="AH65" s="671">
        <v>6.1497095972299576E-2</v>
      </c>
      <c r="AI65" s="671">
        <v>6.1294838786125183E-2</v>
      </c>
      <c r="AJ65" s="671">
        <v>6.0592256486415863E-2</v>
      </c>
      <c r="AK65" s="671">
        <v>6.2582902610301971E-2</v>
      </c>
      <c r="AL65" s="671">
        <v>6.3636012375354767E-2</v>
      </c>
      <c r="AM65" s="671">
        <v>6.500127911567688E-2</v>
      </c>
      <c r="AN65" s="671">
        <v>7.4700064957141876E-2</v>
      </c>
      <c r="AO65" s="671">
        <v>6.7362368106842041E-2</v>
      </c>
      <c r="AP65" s="671">
        <v>7.0875711739063263E-2</v>
      </c>
      <c r="AQ65" s="671">
        <v>5.9921380132436752E-2</v>
      </c>
      <c r="AR65" s="671">
        <v>6.5729632973670959E-2</v>
      </c>
      <c r="AS65" s="671">
        <v>4.4368680566549301E-2</v>
      </c>
      <c r="AT65" s="671">
        <v>6.5181560814380646E-2</v>
      </c>
      <c r="AU65" s="671">
        <v>8.1856153905391693E-2</v>
      </c>
      <c r="AV65" s="671">
        <v>5.6819126009941101E-2</v>
      </c>
      <c r="AW65" s="671">
        <v>6.2729813158512115E-2</v>
      </c>
      <c r="AX65" s="671">
        <v>6.1518128961324692E-2</v>
      </c>
      <c r="AY65" s="671">
        <v>6.0320854187011719E-2</v>
      </c>
      <c r="AZ65" s="671">
        <v>5.8366894721984863E-2</v>
      </c>
      <c r="BA65" s="671">
        <v>6.6155073989648372E-2</v>
      </c>
      <c r="BB65" s="671">
        <v>7.603049474346335E-2</v>
      </c>
      <c r="BC65" s="671">
        <v>5.6234553077956662E-2</v>
      </c>
      <c r="BD65" s="671">
        <v>6.1533812346169725E-2</v>
      </c>
      <c r="BE65" s="671">
        <v>4.7330528977909125E-2</v>
      </c>
      <c r="BF65" s="671">
        <v>4.7668976447312161E-2</v>
      </c>
      <c r="BG65" s="671">
        <v>5.1593306823633611E-2</v>
      </c>
      <c r="BH65" s="673">
        <v>6.8418246693909168E-2</v>
      </c>
      <c r="BI65" s="512">
        <v>0.32610702639762712</v>
      </c>
      <c r="BJ65" s="512">
        <v>1.0687471578597618E-2</v>
      </c>
      <c r="BK65" s="512">
        <v>7.5825480139732934E-4</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0.23833111324347556</v>
      </c>
      <c r="W66" s="671">
        <v>0.21974824019707739</v>
      </c>
      <c r="X66" s="671">
        <v>0.22482912940904498</v>
      </c>
      <c r="Y66" s="671">
        <v>0.30998099315911531</v>
      </c>
      <c r="Z66" s="671">
        <v>0.27587320725433528</v>
      </c>
      <c r="AA66" s="671">
        <v>0.30549483723007143</v>
      </c>
      <c r="AB66" s="671">
        <v>0.30182226002216339</v>
      </c>
      <c r="AC66" s="671">
        <v>0.30329128541052341</v>
      </c>
      <c r="AD66" s="671">
        <v>0.32843516394495964</v>
      </c>
      <c r="AE66" s="671">
        <v>0.34294451307505369</v>
      </c>
      <c r="AF66" s="671">
        <v>0.29764935211278498</v>
      </c>
      <c r="AG66" s="671">
        <v>0.30969967762939632</v>
      </c>
      <c r="AH66" s="671">
        <v>0.28109612502157688</v>
      </c>
      <c r="AI66" s="671">
        <v>0.27631645323708653</v>
      </c>
      <c r="AJ66" s="671">
        <v>0.31209483230486512</v>
      </c>
      <c r="AK66" s="671">
        <v>0.31275484105572104</v>
      </c>
      <c r="AL66" s="671">
        <v>0.2958646435290575</v>
      </c>
      <c r="AM66" s="671">
        <v>0.29444970190525055</v>
      </c>
      <c r="AN66" s="671">
        <v>0.33161990530788898</v>
      </c>
      <c r="AO66" s="671">
        <v>0.33994697825983167</v>
      </c>
      <c r="AP66" s="671">
        <v>0.34151774295605719</v>
      </c>
      <c r="AQ66" s="671">
        <v>0.33347369656257797</v>
      </c>
      <c r="AR66" s="671">
        <v>0.33934675482851162</v>
      </c>
      <c r="AS66" s="671">
        <v>0.29103220503202465</v>
      </c>
      <c r="AT66" s="671">
        <v>0.28557722735508406</v>
      </c>
      <c r="AU66" s="671">
        <v>0.30625517813894021</v>
      </c>
      <c r="AV66" s="671">
        <v>0.331405330342875</v>
      </c>
      <c r="AW66" s="671">
        <v>0.33264395663354662</v>
      </c>
      <c r="AX66" s="671">
        <v>0.32050953164434759</v>
      </c>
      <c r="AY66" s="671">
        <v>0.3111775515244517</v>
      </c>
      <c r="AZ66" s="671">
        <v>0.29496057419237331</v>
      </c>
      <c r="BA66" s="671">
        <v>0.29590437172555539</v>
      </c>
      <c r="BB66" s="671">
        <v>0.3251444170709874</v>
      </c>
      <c r="BC66" s="671">
        <v>0.33701755425136071</v>
      </c>
      <c r="BD66" s="671">
        <v>0.34025159297743812</v>
      </c>
      <c r="BE66" s="671">
        <v>0.32419901745743118</v>
      </c>
      <c r="BF66" s="671">
        <v>0.32663831066747662</v>
      </c>
      <c r="BG66" s="671">
        <v>0.32658760303183954</v>
      </c>
      <c r="BH66" s="673">
        <v>0.33021548160854763</v>
      </c>
      <c r="BI66" s="512">
        <v>1.1108439337651266E-2</v>
      </c>
      <c r="BJ66" s="512">
        <v>2.9877945973835196E-3</v>
      </c>
      <c r="BK66" s="512">
        <v>3.6596593237122974E-3</v>
      </c>
    </row>
    <row r="67" spans="1:63" s="54" customFormat="1">
      <c r="A67" s="513" t="s">
        <v>244</v>
      </c>
      <c r="B67" s="672">
        <v>0.86687809228897095</v>
      </c>
      <c r="C67" s="672">
        <v>0.97747063636779785</v>
      </c>
      <c r="D67" s="672">
        <v>0.94285255670547485</v>
      </c>
      <c r="E67" s="672">
        <v>1.1075226068496704</v>
      </c>
      <c r="F67" s="672">
        <v>1.2261203527450562</v>
      </c>
      <c r="G67" s="672">
        <v>1.3240132331848145</v>
      </c>
      <c r="H67" s="672">
        <v>1.3423441648483276</v>
      </c>
      <c r="I67" s="672">
        <v>1.3082796335220337</v>
      </c>
      <c r="J67" s="672">
        <v>1.302382230758667</v>
      </c>
      <c r="K67" s="672">
        <v>1.4054806232452393</v>
      </c>
      <c r="L67" s="672">
        <v>1.3411519527435303</v>
      </c>
      <c r="M67" s="672">
        <v>1.4449210166931152</v>
      </c>
      <c r="N67" s="672">
        <v>1.5649877786636353</v>
      </c>
      <c r="O67" s="672">
        <v>1.8064944744110107</v>
      </c>
      <c r="P67" s="672">
        <v>1.8312126398086548</v>
      </c>
      <c r="Q67" s="672">
        <v>1.9580496549606323</v>
      </c>
      <c r="R67" s="672">
        <v>1.9879200458526611</v>
      </c>
      <c r="S67" s="672">
        <v>1.8594648838043213</v>
      </c>
      <c r="T67" s="672">
        <v>1.9199825525283813</v>
      </c>
      <c r="U67" s="672">
        <v>2.1608400344848633</v>
      </c>
      <c r="V67" s="672">
        <v>2.0661418501367734</v>
      </c>
      <c r="W67" s="672">
        <v>2.0779501905744837</v>
      </c>
      <c r="X67" s="672">
        <v>2.0968623487824516</v>
      </c>
      <c r="Y67" s="672">
        <v>2.1814025957683043</v>
      </c>
      <c r="Z67" s="672">
        <v>2.120055677190976</v>
      </c>
      <c r="AA67" s="672">
        <v>2.2493802377102838</v>
      </c>
      <c r="AB67" s="672">
        <v>2.2517176160436065</v>
      </c>
      <c r="AC67" s="672">
        <v>2.3000471475934319</v>
      </c>
      <c r="AD67" s="672">
        <v>2.3700431220568134</v>
      </c>
      <c r="AE67" s="672">
        <v>2.4099807887650968</v>
      </c>
      <c r="AF67" s="672">
        <v>2.3459305760006828</v>
      </c>
      <c r="AG67" s="672">
        <v>2.1170476461484213</v>
      </c>
      <c r="AH67" s="672">
        <v>2.1068057790616876</v>
      </c>
      <c r="AI67" s="672">
        <v>2.1119682771022781</v>
      </c>
      <c r="AJ67" s="672">
        <v>2.1633442887905403</v>
      </c>
      <c r="AK67" s="672">
        <v>2.2196296459478617</v>
      </c>
      <c r="AL67" s="672">
        <v>2.299461153557786</v>
      </c>
      <c r="AM67" s="672">
        <v>2.1803534752179985</v>
      </c>
      <c r="AN67" s="672">
        <v>2.1515580958694045</v>
      </c>
      <c r="AO67" s="672">
        <v>2.3469334065030125</v>
      </c>
      <c r="AP67" s="672">
        <v>2.3087348257467966</v>
      </c>
      <c r="AQ67" s="672">
        <v>2.2793188482319238</v>
      </c>
      <c r="AR67" s="672">
        <v>2.3199230262853234</v>
      </c>
      <c r="AS67" s="672">
        <v>2.1063481059773039</v>
      </c>
      <c r="AT67" s="672">
        <v>2.20143743654166</v>
      </c>
      <c r="AU67" s="672">
        <v>2.1743510400712012</v>
      </c>
      <c r="AV67" s="672">
        <v>2.120593217394287</v>
      </c>
      <c r="AW67" s="672">
        <v>2.1102858401345657</v>
      </c>
      <c r="AX67" s="672">
        <v>2.2588416807793692</v>
      </c>
      <c r="AY67" s="672">
        <v>2.1680731649885274</v>
      </c>
      <c r="AZ67" s="672">
        <v>2.1033227089574211</v>
      </c>
      <c r="BA67" s="672">
        <v>2.2929862565761141</v>
      </c>
      <c r="BB67" s="672">
        <v>2.3270009511597891</v>
      </c>
      <c r="BC67" s="672">
        <v>2.3558913536380715</v>
      </c>
      <c r="BD67" s="672">
        <v>2.4007164481736254</v>
      </c>
      <c r="BE67" s="672">
        <v>2.5593101914619183</v>
      </c>
      <c r="BF67" s="672">
        <v>2.6059256847438519</v>
      </c>
      <c r="BG67" s="672">
        <v>2.473121965570499</v>
      </c>
      <c r="BH67" s="672">
        <v>2.537852299796441</v>
      </c>
      <c r="BI67" s="515">
        <v>2.6173530916422161E-2</v>
      </c>
      <c r="BJ67" s="515">
        <v>1.1714687818005887E-2</v>
      </c>
      <c r="BK67" s="515">
        <v>2.8126103554904709E-2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245</v>
      </c>
      <c r="B69" s="671">
        <v>1.830059289932251E-2</v>
      </c>
      <c r="C69" s="671">
        <v>1.9664904102683067E-2</v>
      </c>
      <c r="D69" s="671">
        <v>2.1170351654291153E-2</v>
      </c>
      <c r="E69" s="671">
        <v>2.2769888862967491E-2</v>
      </c>
      <c r="F69" s="671">
        <v>2.4510562419891357E-2</v>
      </c>
      <c r="G69" s="671">
        <v>2.6392372325062752E-2</v>
      </c>
      <c r="H69" s="671">
        <v>2.8368271887302399E-2</v>
      </c>
      <c r="I69" s="671">
        <v>3.7259817123413086E-2</v>
      </c>
      <c r="J69" s="671">
        <v>3.1567346304655075E-2</v>
      </c>
      <c r="K69" s="671">
        <v>3.4766420722007751E-2</v>
      </c>
      <c r="L69" s="671">
        <v>3.6507096141576767E-2</v>
      </c>
      <c r="M69" s="671">
        <v>4.083525761961937E-2</v>
      </c>
      <c r="N69" s="671">
        <v>4.2199566960334778E-2</v>
      </c>
      <c r="O69" s="671">
        <v>6.6098541021347046E-2</v>
      </c>
      <c r="P69" s="671">
        <v>5.7301085442304611E-2</v>
      </c>
      <c r="Q69" s="671">
        <v>5.9418119490146637E-2</v>
      </c>
      <c r="R69" s="671">
        <v>6.4875364303588867E-2</v>
      </c>
      <c r="S69" s="671">
        <v>6.8074442446231842E-2</v>
      </c>
      <c r="T69" s="671">
        <v>6.6616043448448181E-2</v>
      </c>
      <c r="U69" s="671">
        <v>6.228787824511528E-2</v>
      </c>
      <c r="V69" s="671">
        <v>6.279580295085907E-2</v>
      </c>
      <c r="W69" s="671">
        <v>7.5048387050628662E-2</v>
      </c>
      <c r="X69" s="671">
        <v>8.3202578127384186E-2</v>
      </c>
      <c r="Y69" s="671">
        <v>8.7779998779296875E-2</v>
      </c>
      <c r="Z69" s="671">
        <v>7.1663223206996918E-2</v>
      </c>
      <c r="AA69" s="671">
        <v>7.857193797826767E-2</v>
      </c>
      <c r="AB69" s="671">
        <v>5.9687420725822449E-2</v>
      </c>
      <c r="AC69" s="671">
        <v>9.7978062927722931E-2</v>
      </c>
      <c r="AD69" s="671">
        <v>0.11212548613548279</v>
      </c>
      <c r="AE69" s="671">
        <v>7.3409035801887512E-2</v>
      </c>
      <c r="AF69" s="671">
        <v>8.859967440366745E-2</v>
      </c>
      <c r="AG69" s="671">
        <v>9.3826450407505035E-2</v>
      </c>
      <c r="AH69" s="671">
        <v>6.3242904841899872E-2</v>
      </c>
      <c r="AI69" s="671">
        <v>7.9710967838764191E-2</v>
      </c>
      <c r="AJ69" s="671">
        <v>5.5120646400609985E-2</v>
      </c>
      <c r="AK69" s="671">
        <v>4.0637903526658192E-2</v>
      </c>
      <c r="AL69" s="671">
        <v>4.3950836115982383E-2</v>
      </c>
      <c r="AM69" s="671">
        <v>8.4506914834491909E-2</v>
      </c>
      <c r="AN69" s="671">
        <v>0.10039116209372878</v>
      </c>
      <c r="AO69" s="671">
        <v>0.12427262679557316</v>
      </c>
      <c r="AP69" s="671">
        <v>0.14966501342132688</v>
      </c>
      <c r="AQ69" s="671">
        <v>0.19088067591655999</v>
      </c>
      <c r="AR69" s="671">
        <v>0.18424778257030994</v>
      </c>
      <c r="AS69" s="671">
        <v>7.7227144036442041E-2</v>
      </c>
      <c r="AT69" s="671">
        <v>6.9888164754956961E-2</v>
      </c>
      <c r="AU69" s="671">
        <v>0.10425171907991171</v>
      </c>
      <c r="AV69" s="671">
        <v>0.10846965783275664</v>
      </c>
      <c r="AW69" s="671">
        <v>0.12646695366129279</v>
      </c>
      <c r="AX69" s="671">
        <v>0.14586081192828715</v>
      </c>
      <c r="AY69" s="671">
        <v>0.14394682343117893</v>
      </c>
      <c r="AZ69" s="671">
        <v>0.13004298927262425</v>
      </c>
      <c r="BA69" s="671">
        <v>0.15042911830823869</v>
      </c>
      <c r="BB69" s="671">
        <v>0.16924325050786138</v>
      </c>
      <c r="BC69" s="671">
        <v>0.10324023477733135</v>
      </c>
      <c r="BD69" s="671">
        <v>0.33318028505891562</v>
      </c>
      <c r="BE69" s="671">
        <v>0.23581789247691631</v>
      </c>
      <c r="BF69" s="671">
        <v>0.14665842801332474</v>
      </c>
      <c r="BG69" s="671">
        <v>0.14994515292346478</v>
      </c>
      <c r="BH69" s="673">
        <v>0.23173012398183346</v>
      </c>
      <c r="BI69" s="512">
        <v>0.54543257627082808</v>
      </c>
      <c r="BJ69" s="512">
        <v>4.7380265409581401E-2</v>
      </c>
      <c r="BK69" s="512">
        <v>2.5681815543113881E-3</v>
      </c>
    </row>
    <row r="70" spans="1:63">
      <c r="A70" s="37" t="s">
        <v>246</v>
      </c>
      <c r="B70" s="671">
        <v>7.5272360118106008E-4</v>
      </c>
      <c r="C70" s="671">
        <v>9.8794978111982346E-4</v>
      </c>
      <c r="D70" s="671">
        <v>1.1290854308754206E-3</v>
      </c>
      <c r="E70" s="671">
        <v>1.364311552606523E-3</v>
      </c>
      <c r="F70" s="671">
        <v>1.5054472023621202E-3</v>
      </c>
      <c r="G70" s="671">
        <v>1.834763796068728E-3</v>
      </c>
      <c r="H70" s="671">
        <v>2.129032276570797E-3</v>
      </c>
      <c r="I70" s="671">
        <v>2.129032276570797E-3</v>
      </c>
      <c r="J70" s="671">
        <v>3.0870968475937843E-3</v>
      </c>
      <c r="K70" s="671">
        <v>4.2580645531415939E-3</v>
      </c>
      <c r="L70" s="671">
        <v>4.9074194394052029E-3</v>
      </c>
      <c r="M70" s="671">
        <v>4.8861289396882057E-3</v>
      </c>
      <c r="N70" s="671">
        <v>6.0251611284911633E-3</v>
      </c>
      <c r="O70" s="671">
        <v>7.5367740355432034E-3</v>
      </c>
      <c r="P70" s="671">
        <v>1.0985806584358215E-2</v>
      </c>
      <c r="Q70" s="671">
        <v>7.3451614007353783E-3</v>
      </c>
      <c r="R70" s="671">
        <v>6.493548396974802E-3</v>
      </c>
      <c r="S70" s="671">
        <v>6.3870968297123909E-3</v>
      </c>
      <c r="T70" s="671">
        <v>6.3870968297123909E-3</v>
      </c>
      <c r="U70" s="671">
        <v>6.493548396974802E-3</v>
      </c>
      <c r="V70" s="671">
        <v>6.493548396974802E-3</v>
      </c>
      <c r="W70" s="671">
        <v>6.3870968297123909E-3</v>
      </c>
      <c r="X70" s="671">
        <v>2.7677418664097786E-2</v>
      </c>
      <c r="Y70" s="671">
        <v>2.7677418664097786E-2</v>
      </c>
      <c r="Z70" s="671">
        <v>2.7677418664097786E-2</v>
      </c>
      <c r="AA70" s="671">
        <v>4.9502808600664139E-2</v>
      </c>
      <c r="AB70" s="671">
        <v>2.2835830226540565E-2</v>
      </c>
      <c r="AC70" s="671">
        <v>5.5557798594236374E-2</v>
      </c>
      <c r="AD70" s="671">
        <v>6.5592631697654724E-2</v>
      </c>
      <c r="AE70" s="671">
        <v>6.6508427262306213E-2</v>
      </c>
      <c r="AF70" s="671">
        <v>7.5790427625179291E-2</v>
      </c>
      <c r="AG70" s="671">
        <v>6.9080442190170288E-2</v>
      </c>
      <c r="AH70" s="671">
        <v>7.0343814790248871E-2</v>
      </c>
      <c r="AI70" s="671">
        <v>6.5974026918411255E-2</v>
      </c>
      <c r="AJ70" s="671">
        <v>3.7886660546064377E-2</v>
      </c>
      <c r="AK70" s="671">
        <v>3.4028079360723495E-2</v>
      </c>
      <c r="AL70" s="671">
        <v>3.9141975343227386E-2</v>
      </c>
      <c r="AM70" s="671">
        <v>4.7916010022163391E-2</v>
      </c>
      <c r="AN70" s="671">
        <v>4.9653720110654831E-2</v>
      </c>
      <c r="AO70" s="671">
        <v>5.9649396687746048E-2</v>
      </c>
      <c r="AP70" s="671">
        <v>5.0446901470422745E-2</v>
      </c>
      <c r="AQ70" s="671">
        <v>5.112263560295105E-2</v>
      </c>
      <c r="AR70" s="671">
        <v>4.6482458710670471E-2</v>
      </c>
      <c r="AS70" s="671">
        <v>2.9661089181900024E-2</v>
      </c>
      <c r="AT70" s="671">
        <v>2.8454260900616646E-2</v>
      </c>
      <c r="AU70" s="671">
        <v>3.6122102290391922E-2</v>
      </c>
      <c r="AV70" s="671">
        <v>3.3761054277420044E-2</v>
      </c>
      <c r="AW70" s="671">
        <v>4.3401747941970825E-2</v>
      </c>
      <c r="AX70" s="671">
        <v>4.567275897716172E-2</v>
      </c>
      <c r="AY70" s="671">
        <v>2.8209855838213116E-2</v>
      </c>
      <c r="AZ70" s="671">
        <v>2.5239590962883085E-2</v>
      </c>
      <c r="BA70" s="671">
        <v>3.3041980757843703E-2</v>
      </c>
      <c r="BB70" s="671">
        <v>2.1397298667579889E-2</v>
      </c>
      <c r="BC70" s="671">
        <v>2.0899365190416574E-2</v>
      </c>
      <c r="BD70" s="671">
        <v>5.0672121345996857E-2</v>
      </c>
      <c r="BE70" s="671">
        <v>4.2916550301015377E-2</v>
      </c>
      <c r="BF70" s="671">
        <v>3.5064446739852428E-2</v>
      </c>
      <c r="BG70" s="671">
        <v>2.8841301333159208E-2</v>
      </c>
      <c r="BH70" s="673">
        <v>3.5630030557513237E-2</v>
      </c>
      <c r="BI70" s="512">
        <v>0.23538220921220843</v>
      </c>
      <c r="BJ70" s="512">
        <v>-2.4525558748417775E-2</v>
      </c>
      <c r="BK70" s="512">
        <v>3.9487480386680377E-4</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2.1290323275025003E-5</v>
      </c>
      <c r="S71" s="671">
        <v>2.1290323275025003E-5</v>
      </c>
      <c r="T71" s="671">
        <v>1.0645161637512501E-5</v>
      </c>
      <c r="U71" s="671">
        <v>2.1290323275025003E-5</v>
      </c>
      <c r="V71" s="671">
        <v>2.1290323275025003E-5</v>
      </c>
      <c r="W71" s="671">
        <v>6.3870968006085604E-5</v>
      </c>
      <c r="X71" s="671">
        <v>1.064516109181568E-4</v>
      </c>
      <c r="Y71" s="671">
        <v>1.064516109181568E-4</v>
      </c>
      <c r="Z71" s="671">
        <v>3.1935484003042802E-5</v>
      </c>
      <c r="AA71" s="671">
        <v>3.1935484003042802E-5</v>
      </c>
      <c r="AB71" s="671">
        <v>6.3870968006085604E-5</v>
      </c>
      <c r="AC71" s="671">
        <v>3.0870968475937843E-4</v>
      </c>
      <c r="AD71" s="671">
        <v>2.7677419711835682E-4</v>
      </c>
      <c r="AE71" s="671">
        <v>2.4483870947733521E-4</v>
      </c>
      <c r="AF71" s="671">
        <v>2.6612903457134962E-4</v>
      </c>
      <c r="AG71" s="671">
        <v>2.5548387202434242E-4</v>
      </c>
      <c r="AH71" s="671">
        <v>2.6612903457134962E-4</v>
      </c>
      <c r="AI71" s="671">
        <v>2.6612903457134962E-4</v>
      </c>
      <c r="AJ71" s="671">
        <v>3.5129033494740725E-4</v>
      </c>
      <c r="AK71" s="671">
        <v>3.3000000985339284E-4</v>
      </c>
      <c r="AL71" s="671">
        <v>2.1152073168195784E-4</v>
      </c>
      <c r="AM71" s="671">
        <v>7.5824171653948724E-4</v>
      </c>
      <c r="AN71" s="671">
        <v>8.8050882914103568E-4</v>
      </c>
      <c r="AO71" s="671">
        <v>8.4785960643785074E-4</v>
      </c>
      <c r="AP71" s="671">
        <v>1.05653971695574E-3</v>
      </c>
      <c r="AQ71" s="671">
        <v>6.1520635790657252E-4</v>
      </c>
      <c r="AR71" s="671">
        <v>5.6475389283150434E-4</v>
      </c>
      <c r="AS71" s="671">
        <v>6.6641744342632592E-4</v>
      </c>
      <c r="AT71" s="671">
        <v>1.4108656760072336E-3</v>
      </c>
      <c r="AU71" s="671">
        <v>2.1963660256005824E-3</v>
      </c>
      <c r="AV71" s="671">
        <v>3.5833114525303245E-3</v>
      </c>
      <c r="AW71" s="671">
        <v>5.3567667200695723E-3</v>
      </c>
      <c r="AX71" s="671">
        <v>5.9234493819531053E-3</v>
      </c>
      <c r="AY71" s="671">
        <v>9.8948942177230492E-3</v>
      </c>
      <c r="AZ71" s="671">
        <v>1.3402974014752544E-2</v>
      </c>
      <c r="BA71" s="671">
        <v>1.8644778290763497E-2</v>
      </c>
      <c r="BB71" s="671">
        <v>1.8997702441993169E-2</v>
      </c>
      <c r="BC71" s="671">
        <v>2.0973463222617283E-2</v>
      </c>
      <c r="BD71" s="671">
        <v>3.3328509220154956E-2</v>
      </c>
      <c r="BE71" s="671">
        <v>4.3640330535708927E-2</v>
      </c>
      <c r="BF71" s="671">
        <v>5.4271529443212785E-2</v>
      </c>
      <c r="BG71" s="671">
        <v>6.2959232280263677E-2</v>
      </c>
      <c r="BH71" s="673">
        <v>7.8718017932260409E-2</v>
      </c>
      <c r="BI71" s="512">
        <v>0.25030142651432485</v>
      </c>
      <c r="BJ71" s="512">
        <v>0.29523910200803849</v>
      </c>
      <c r="BK71" s="512">
        <v>8.7240345869505004E-4</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1.7856937120086513E-6</v>
      </c>
      <c r="AY72" s="671">
        <v>3.1969524570740759E-5</v>
      </c>
      <c r="AZ72" s="671">
        <v>4.9346024752594531E-5</v>
      </c>
      <c r="BA72" s="671">
        <v>4.7043687663972378E-4</v>
      </c>
      <c r="BB72" s="671">
        <v>5.0982442917302251E-4</v>
      </c>
      <c r="BC72" s="671">
        <v>5.2551127737388015E-4</v>
      </c>
      <c r="BD72" s="671">
        <v>5.9005717048421502E-4</v>
      </c>
      <c r="BE72" s="671">
        <v>6.0004240367561579E-4</v>
      </c>
      <c r="BF72" s="671">
        <v>2.0165529567748308E-3</v>
      </c>
      <c r="BG72" s="671">
        <v>1.680946908891201E-3</v>
      </c>
      <c r="BH72" s="673">
        <v>1.5364791033789515E-3</v>
      </c>
      <c r="BI72" s="512">
        <v>-8.594430005379794E-2</v>
      </c>
      <c r="BJ72" s="512">
        <v>0.96549511546831224</v>
      </c>
      <c r="BK72" s="512">
        <v>1.702824485690116E-5</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1.1773804544645827E-5</v>
      </c>
      <c r="AY73" s="671">
        <v>1.1703303243848495E-5</v>
      </c>
      <c r="AZ73" s="671">
        <v>3.5870391002390534E-5</v>
      </c>
      <c r="BA73" s="671">
        <v>4.0438259020447731E-5</v>
      </c>
      <c r="BB73" s="671">
        <v>1.4907484001014382E-4</v>
      </c>
      <c r="BC73" s="671">
        <v>1.4965080481488258E-4</v>
      </c>
      <c r="BD73" s="671">
        <v>2.3965733998920768E-4</v>
      </c>
      <c r="BE73" s="671">
        <v>1.5123833436518908E-3</v>
      </c>
      <c r="BF73" s="671">
        <v>7.5604650191962719E-3</v>
      </c>
      <c r="BG73" s="671">
        <v>1.4624239876866341E-2</v>
      </c>
      <c r="BH73" s="673">
        <v>1.4921298250555992E-2</v>
      </c>
      <c r="BI73" s="512">
        <v>2.031273941010503E-2</v>
      </c>
      <c r="BJ73" s="512">
        <v>1.0430969663196503</v>
      </c>
      <c r="BK73" s="512">
        <v>1.6536737768483152E-4</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1.2050924124196172E-4</v>
      </c>
      <c r="AW74" s="671">
        <v>1.2044339382555336E-4</v>
      </c>
      <c r="AX74" s="671">
        <v>9.1570615768432617E-4</v>
      </c>
      <c r="AY74" s="671">
        <v>1.2334913481026888E-3</v>
      </c>
      <c r="AZ74" s="671">
        <v>1.4344638912007213E-3</v>
      </c>
      <c r="BA74" s="671">
        <v>1.49154057726264E-3</v>
      </c>
      <c r="BB74" s="671">
        <v>1.561960089020431E-3</v>
      </c>
      <c r="BC74" s="671">
        <v>1.6256165690720081E-3</v>
      </c>
      <c r="BD74" s="671">
        <v>1.4305345248430967E-3</v>
      </c>
      <c r="BE74" s="671">
        <v>1.6234568320214748E-3</v>
      </c>
      <c r="BF74" s="671">
        <v>1.618732581846416E-3</v>
      </c>
      <c r="BG74" s="671">
        <v>4.0907864458858967E-3</v>
      </c>
      <c r="BH74" s="673">
        <v>1.3891872018575668E-2</v>
      </c>
      <c r="BI74" s="512">
        <v>2.3958927463805209</v>
      </c>
      <c r="BJ74" s="512">
        <v>0.31250348098167002</v>
      </c>
      <c r="BK74" s="512">
        <v>1.5395861729119618E-4</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6.1607715906575322E-6</v>
      </c>
      <c r="AT75" s="671">
        <v>6.122741979197599E-6</v>
      </c>
      <c r="AU75" s="671">
        <v>4.0857630665414035E-5</v>
      </c>
      <c r="AV75" s="671">
        <v>5.3548796131508425E-5</v>
      </c>
      <c r="AW75" s="671">
        <v>2.5306199677288532E-4</v>
      </c>
      <c r="AX75" s="671">
        <v>4.1674362728372216E-4</v>
      </c>
      <c r="AY75" s="671">
        <v>4.4746603816747665E-4</v>
      </c>
      <c r="AZ75" s="671">
        <v>4.4480254291556776E-4</v>
      </c>
      <c r="BA75" s="671">
        <v>4.4217059621587396E-4</v>
      </c>
      <c r="BB75" s="671">
        <v>6.6924636485055089E-4</v>
      </c>
      <c r="BC75" s="671">
        <v>1.5649533597752452E-3</v>
      </c>
      <c r="BD75" s="671">
        <v>2.0158605184406042E-3</v>
      </c>
      <c r="BE75" s="671">
        <v>2.0138104446232319E-3</v>
      </c>
      <c r="BF75" s="671">
        <v>7.8760450705885887E-3</v>
      </c>
      <c r="BG75" s="671">
        <v>2.1412139758467674E-2</v>
      </c>
      <c r="BH75" s="673">
        <v>5.3951557725667953E-2</v>
      </c>
      <c r="BI75" s="512">
        <v>1.5196714730171794</v>
      </c>
      <c r="BJ75" s="512">
        <v>0.62634808295332944</v>
      </c>
      <c r="BK75" s="512">
        <v>5.9792569475468262E-4</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6.3881612732075155E-5</v>
      </c>
      <c r="AU76" s="671">
        <v>1.840941549744457E-4</v>
      </c>
      <c r="AV76" s="671">
        <v>2.0553522335831076E-4</v>
      </c>
      <c r="AW76" s="671">
        <v>2.3929199960548431E-4</v>
      </c>
      <c r="AX76" s="671">
        <v>8.5273745935410261E-4</v>
      </c>
      <c r="AY76" s="671">
        <v>3.0370948370546103E-3</v>
      </c>
      <c r="AZ76" s="671">
        <v>2.9141202103346586E-3</v>
      </c>
      <c r="BA76" s="671">
        <v>3.0453980434685946E-3</v>
      </c>
      <c r="BB76" s="671">
        <v>7.1385386399924755E-3</v>
      </c>
      <c r="BC76" s="671">
        <v>1.1411445215344429E-2</v>
      </c>
      <c r="BD76" s="671">
        <v>3.4691717475652695E-2</v>
      </c>
      <c r="BE76" s="671">
        <v>4.9027606844902039E-2</v>
      </c>
      <c r="BF76" s="671">
        <v>5.8902248740196228E-2</v>
      </c>
      <c r="BG76" s="671">
        <v>7.2824195027351379E-2</v>
      </c>
      <c r="BH76" s="673">
        <v>0.12945537269115448</v>
      </c>
      <c r="BI76" s="512">
        <v>0.77764234321482739</v>
      </c>
      <c r="BJ76" s="512">
        <v>0.65245816679804225</v>
      </c>
      <c r="BK76" s="512">
        <v>1.4347072989008233E-3</v>
      </c>
    </row>
    <row r="77" spans="1:63">
      <c r="A77" s="37" t="s">
        <v>254</v>
      </c>
      <c r="B77" s="671">
        <v>5.9187094448134303E-3</v>
      </c>
      <c r="C77" s="671">
        <v>6.4509677467867732E-3</v>
      </c>
      <c r="D77" s="671">
        <v>7.8135485528036952E-3</v>
      </c>
      <c r="E77" s="671">
        <v>8.6651610909029841E-3</v>
      </c>
      <c r="F77" s="671">
        <v>1.0134193929843605E-2</v>
      </c>
      <c r="G77" s="671">
        <v>9.878709795884788E-3</v>
      </c>
      <c r="H77" s="671">
        <v>9.4741935608908534E-3</v>
      </c>
      <c r="I77" s="671">
        <v>9.2506451765075326E-3</v>
      </c>
      <c r="J77" s="671">
        <v>5.2693548059323803E-3</v>
      </c>
      <c r="K77" s="671">
        <v>1.2241935357451439E-2</v>
      </c>
      <c r="L77" s="671">
        <v>1.6499999910593033E-2</v>
      </c>
      <c r="M77" s="671">
        <v>2.160967793315649E-2</v>
      </c>
      <c r="N77" s="671">
        <v>2.733677439391613E-2</v>
      </c>
      <c r="O77" s="671">
        <v>3.0817741528153419E-2</v>
      </c>
      <c r="P77" s="671">
        <v>3.4075161442160606E-2</v>
      </c>
      <c r="Q77" s="671">
        <v>3.6310644820332527E-2</v>
      </c>
      <c r="R77" s="671">
        <v>3.7343226373195648E-2</v>
      </c>
      <c r="S77" s="671">
        <v>3.8418386597186327E-2</v>
      </c>
      <c r="T77" s="671">
        <v>3.5789032001048326E-2</v>
      </c>
      <c r="U77" s="671">
        <v>4.162257956340909E-2</v>
      </c>
      <c r="V77" s="671">
        <v>4.1803546715527773E-2</v>
      </c>
      <c r="W77" s="671">
        <v>3.6438387785892701E-2</v>
      </c>
      <c r="X77" s="671">
        <v>3.7140968663152307E-2</v>
      </c>
      <c r="Y77" s="671">
        <v>3.665129019645974E-2</v>
      </c>
      <c r="Z77" s="671">
        <v>3.5011936110095121E-2</v>
      </c>
      <c r="AA77" s="671">
        <v>3.4490322096644377E-2</v>
      </c>
      <c r="AB77" s="671">
        <v>3.4618064520145708E-2</v>
      </c>
      <c r="AC77" s="671">
        <v>3.5938063620960747E-2</v>
      </c>
      <c r="AD77" s="671">
        <v>3.541645134009741E-2</v>
      </c>
      <c r="AE77" s="671">
        <v>3.6023226871293446E-2</v>
      </c>
      <c r="AF77" s="671">
        <v>3.3915483333657903E-2</v>
      </c>
      <c r="AG77" s="671">
        <v>3.5895483159947617E-2</v>
      </c>
      <c r="AH77" s="671">
        <v>3.5725160600122763E-2</v>
      </c>
      <c r="AI77" s="671">
        <v>3.7289999872882618E-2</v>
      </c>
      <c r="AJ77" s="671">
        <v>3.2670000695361523E-2</v>
      </c>
      <c r="AK77" s="671">
        <v>3.9598283459781669E-2</v>
      </c>
      <c r="AL77" s="671">
        <v>4.0117266384186223E-2</v>
      </c>
      <c r="AM77" s="671">
        <v>4.4545830976858269E-2</v>
      </c>
      <c r="AN77" s="671">
        <v>4.3007200016290881E-2</v>
      </c>
      <c r="AO77" s="671">
        <v>5.5834507350482454E-2</v>
      </c>
      <c r="AP77" s="671">
        <v>4.6984750395495212E-2</v>
      </c>
      <c r="AQ77" s="671">
        <v>4.8659435640729498E-2</v>
      </c>
      <c r="AR77" s="671">
        <v>4.2569292068947107E-2</v>
      </c>
      <c r="AS77" s="671">
        <v>3.3612327525588626E-2</v>
      </c>
      <c r="AT77" s="671">
        <v>2.5691520370855869E-2</v>
      </c>
      <c r="AU77" s="671">
        <v>3.5096608861749701E-2</v>
      </c>
      <c r="AV77" s="671">
        <v>4.1359148356605147E-2</v>
      </c>
      <c r="AW77" s="671">
        <v>4.4409294499928365E-2</v>
      </c>
      <c r="AX77" s="671">
        <v>4.2021735549496952E-2</v>
      </c>
      <c r="AY77" s="671">
        <v>2.5841426437182236E-2</v>
      </c>
      <c r="AZ77" s="671">
        <v>1.2355498979559343E-2</v>
      </c>
      <c r="BA77" s="671">
        <v>2.3911519760986266E-2</v>
      </c>
      <c r="BB77" s="671">
        <v>2.7321575188580027E-2</v>
      </c>
      <c r="BC77" s="671">
        <v>3.7064724318042863E-2</v>
      </c>
      <c r="BD77" s="671">
        <v>5.4223293100221781E-2</v>
      </c>
      <c r="BE77" s="671">
        <v>6.6519811582111288E-2</v>
      </c>
      <c r="BF77" s="671">
        <v>7.4144798338238616E-2</v>
      </c>
      <c r="BG77" s="671">
        <v>8.7767355144023895E-2</v>
      </c>
      <c r="BH77" s="673">
        <v>8.8197658187709749E-2</v>
      </c>
      <c r="BI77" s="512">
        <v>4.9027687228324623E-3</v>
      </c>
      <c r="BJ77" s="512">
        <v>7.6956859717907333E-2</v>
      </c>
      <c r="BK77" s="512">
        <v>9.7746289951018217E-4</v>
      </c>
    </row>
    <row r="78" spans="1:63" s="54" customFormat="1">
      <c r="A78" s="513" t="s">
        <v>255</v>
      </c>
      <c r="B78" s="672">
        <v>2.4972025945317E-2</v>
      </c>
      <c r="C78" s="672">
        <v>2.7103821630589664E-2</v>
      </c>
      <c r="D78" s="672">
        <v>3.0112985637970269E-2</v>
      </c>
      <c r="E78" s="672">
        <v>3.2799361506476998E-2</v>
      </c>
      <c r="F78" s="672">
        <v>3.6150203552097082E-2</v>
      </c>
      <c r="G78" s="672">
        <v>3.8105845917016268E-2</v>
      </c>
      <c r="H78" s="672">
        <v>3.9971497724764049E-2</v>
      </c>
      <c r="I78" s="672">
        <v>4.8639494576491416E-2</v>
      </c>
      <c r="J78" s="672">
        <v>3.992379795818124E-2</v>
      </c>
      <c r="K78" s="672">
        <v>5.1266420632600784E-2</v>
      </c>
      <c r="L78" s="672">
        <v>5.7914515491575003E-2</v>
      </c>
      <c r="M78" s="672">
        <v>6.7331064492464066E-2</v>
      </c>
      <c r="N78" s="672">
        <v>7.5561502482742071E-2</v>
      </c>
      <c r="O78" s="672">
        <v>0.10445305658504367</v>
      </c>
      <c r="P78" s="672">
        <v>0.10236205346882343</v>
      </c>
      <c r="Q78" s="672">
        <v>0.10307392571121454</v>
      </c>
      <c r="R78" s="672">
        <v>0.10873342939703434</v>
      </c>
      <c r="S78" s="672">
        <v>0.11290121619640558</v>
      </c>
      <c r="T78" s="672">
        <v>0.10880281744084641</v>
      </c>
      <c r="U78" s="672">
        <v>0.1104252965287742</v>
      </c>
      <c r="V78" s="672">
        <v>0.11111418838663667</v>
      </c>
      <c r="W78" s="672">
        <v>0.11793774263423984</v>
      </c>
      <c r="X78" s="672">
        <v>0.14812741706555244</v>
      </c>
      <c r="Y78" s="672">
        <v>0.15221515925077256</v>
      </c>
      <c r="Z78" s="672">
        <v>0.13438451346519287</v>
      </c>
      <c r="AA78" s="672">
        <v>0.16259700415957923</v>
      </c>
      <c r="AB78" s="672">
        <v>0.11720518644051481</v>
      </c>
      <c r="AC78" s="672">
        <v>0.18978263482767943</v>
      </c>
      <c r="AD78" s="672">
        <v>0.21341134337035328</v>
      </c>
      <c r="AE78" s="672">
        <v>0.17618552864496451</v>
      </c>
      <c r="AF78" s="672">
        <v>0.19857171439707599</v>
      </c>
      <c r="AG78" s="672">
        <v>0.19905785962964728</v>
      </c>
      <c r="AH78" s="672">
        <v>0.16957800926684286</v>
      </c>
      <c r="AI78" s="672">
        <v>0.18324112366462941</v>
      </c>
      <c r="AJ78" s="672">
        <v>0.12602859797698329</v>
      </c>
      <c r="AK78" s="672">
        <v>0.11459426635701675</v>
      </c>
      <c r="AL78" s="672">
        <v>0.12342159857507795</v>
      </c>
      <c r="AM78" s="672">
        <v>0.17772699755005306</v>
      </c>
      <c r="AN78" s="672">
        <v>0.19393259104981553</v>
      </c>
      <c r="AO78" s="672">
        <v>0.24060439044023951</v>
      </c>
      <c r="AP78" s="672">
        <v>0.24815320500420057</v>
      </c>
      <c r="AQ78" s="672">
        <v>0.29127795351814711</v>
      </c>
      <c r="AR78" s="672">
        <v>0.27386428724275902</v>
      </c>
      <c r="AS78" s="672">
        <v>0.14117313895894767</v>
      </c>
      <c r="AT78" s="672">
        <v>0.12551481605714798</v>
      </c>
      <c r="AU78" s="672">
        <v>0.17789174804329377</v>
      </c>
      <c r="AV78" s="672">
        <v>0.18755276518004393</v>
      </c>
      <c r="AW78" s="672">
        <v>0.22024756021346548</v>
      </c>
      <c r="AX78" s="672">
        <v>0.24167750257947773</v>
      </c>
      <c r="AY78" s="672">
        <v>0.21265472497543669</v>
      </c>
      <c r="AZ78" s="672">
        <v>0.18591965629002516</v>
      </c>
      <c r="BA78" s="672">
        <v>0.23151738147043943</v>
      </c>
      <c r="BB78" s="672">
        <v>0.24698847116906109</v>
      </c>
      <c r="BC78" s="672">
        <v>0.19745496473478852</v>
      </c>
      <c r="BD78" s="672">
        <v>0.51037203575469903</v>
      </c>
      <c r="BE78" s="672">
        <v>0.44367188476462616</v>
      </c>
      <c r="BF78" s="672">
        <v>0.3881132469032309</v>
      </c>
      <c r="BG78" s="672">
        <v>0.44414534969837405</v>
      </c>
      <c r="BH78" s="672">
        <v>0.6480324104486499</v>
      </c>
      <c r="BI78" s="515">
        <v>0.45905481367470968</v>
      </c>
      <c r="BJ78" s="515">
        <v>0.10366189980981066</v>
      </c>
      <c r="BK78" s="515">
        <v>7.1819099498718585E-3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256</v>
      </c>
      <c r="B80" s="671">
        <v>4.2580645531415939E-3</v>
      </c>
      <c r="C80" s="671">
        <v>3.7790322676301003E-3</v>
      </c>
      <c r="D80" s="671">
        <v>4.3645161204040051E-3</v>
      </c>
      <c r="E80" s="671">
        <v>5.9932256117463112E-3</v>
      </c>
      <c r="F80" s="671">
        <v>3.8429033011198044E-3</v>
      </c>
      <c r="G80" s="671">
        <v>6.1741936951875687E-3</v>
      </c>
      <c r="H80" s="671">
        <v>3.5129031166434288E-3</v>
      </c>
      <c r="I80" s="671">
        <v>5.2693546749651432E-3</v>
      </c>
      <c r="J80" s="671">
        <v>8.0051608383655548E-3</v>
      </c>
      <c r="K80" s="671">
        <v>5.2906451746821404E-3</v>
      </c>
      <c r="L80" s="671">
        <v>3.4916128497570753E-3</v>
      </c>
      <c r="M80" s="671">
        <v>4.1409679688513279E-3</v>
      </c>
      <c r="N80" s="671">
        <v>2.8635484632104635E-3</v>
      </c>
      <c r="O80" s="671">
        <v>2.6612903457134962E-3</v>
      </c>
      <c r="P80" s="671">
        <v>3.0977418646216393E-3</v>
      </c>
      <c r="Q80" s="671">
        <v>2.7358063962310553E-3</v>
      </c>
      <c r="R80" s="671">
        <v>3.8961290847510099E-3</v>
      </c>
      <c r="S80" s="671">
        <v>5.099032074213028E-3</v>
      </c>
      <c r="T80" s="671">
        <v>2.5016129948198795E-3</v>
      </c>
      <c r="U80" s="671">
        <v>4.8116128891706467E-3</v>
      </c>
      <c r="V80" s="671">
        <v>6.8767741322517395E-3</v>
      </c>
      <c r="W80" s="671">
        <v>2.6612903457134962E-3</v>
      </c>
      <c r="X80" s="671">
        <v>5.3119356743991375E-3</v>
      </c>
      <c r="Y80" s="671">
        <v>1.948064542375505E-3</v>
      </c>
      <c r="Z80" s="671">
        <v>2.4058064445853233E-3</v>
      </c>
      <c r="AA80" s="671">
        <v>1.4370967401191592E-3</v>
      </c>
      <c r="AB80" s="671">
        <v>3.1190323643386364E-3</v>
      </c>
      <c r="AC80" s="671">
        <v>2.1183870267122984E-3</v>
      </c>
      <c r="AD80" s="671">
        <v>3.7577420007437468E-3</v>
      </c>
      <c r="AE80" s="671">
        <v>1.767096808180213E-3</v>
      </c>
      <c r="AF80" s="671">
        <v>2.0545162260532379E-3</v>
      </c>
      <c r="AG80" s="671">
        <v>1.4370967401191592E-3</v>
      </c>
      <c r="AH80" s="671">
        <v>7.9838710371404886E-4</v>
      </c>
      <c r="AI80" s="671">
        <v>2.2887096274644136E-3</v>
      </c>
      <c r="AJ80" s="671">
        <v>2.160967793315649E-3</v>
      </c>
      <c r="AK80" s="671">
        <v>5.7483871933072805E-4</v>
      </c>
      <c r="AL80" s="671">
        <v>7.2974653448909521E-4</v>
      </c>
      <c r="AM80" s="671">
        <v>5.9894484002143145E-4</v>
      </c>
      <c r="AN80" s="671">
        <v>2.7667183894664049E-3</v>
      </c>
      <c r="AO80" s="671">
        <v>2.60386080481112E-3</v>
      </c>
      <c r="AP80" s="671">
        <v>5.724193062633276E-3</v>
      </c>
      <c r="AQ80" s="671">
        <v>2.2289762273430824E-3</v>
      </c>
      <c r="AR80" s="671">
        <v>2.3005523253232241E-3</v>
      </c>
      <c r="AS80" s="671">
        <v>2.8628872241824865E-3</v>
      </c>
      <c r="AT80" s="671">
        <v>3.4383870661258698E-3</v>
      </c>
      <c r="AU80" s="671">
        <v>1.819558470742777E-3</v>
      </c>
      <c r="AV80" s="671">
        <v>3.9339172653853893E-3</v>
      </c>
      <c r="AW80" s="671">
        <v>4.1035884351003915E-3</v>
      </c>
      <c r="AX80" s="671">
        <v>1.2519478914327919E-3</v>
      </c>
      <c r="AY80" s="671">
        <v>2.4771991884335876E-3</v>
      </c>
      <c r="AZ80" s="671">
        <v>2.1522234892472625E-3</v>
      </c>
      <c r="BA80" s="671">
        <v>3.2386463135480881E-3</v>
      </c>
      <c r="BB80" s="671">
        <v>5.5471936357207596E-3</v>
      </c>
      <c r="BC80" s="671">
        <v>6.9529709871858358E-3</v>
      </c>
      <c r="BD80" s="671">
        <v>7.3733419412747025E-3</v>
      </c>
      <c r="BE80" s="671">
        <v>7.0181800401769578E-3</v>
      </c>
      <c r="BF80" s="671">
        <v>6.4414214284624904E-3</v>
      </c>
      <c r="BG80" s="671">
        <v>6.3916517829056829E-3</v>
      </c>
      <c r="BH80" s="673">
        <v>6.8620045203715563E-3</v>
      </c>
      <c r="BI80" s="512">
        <v>7.3588604861707374E-2</v>
      </c>
      <c r="BJ80" s="512">
        <v>0.1854588266885131</v>
      </c>
      <c r="BK80" s="512">
        <v>7.6049126164542792E-5</v>
      </c>
    </row>
    <row r="81" spans="1:63">
      <c r="A81" s="77" t="s">
        <v>260</v>
      </c>
      <c r="B81" s="671">
        <v>1.8441729247570038E-2</v>
      </c>
      <c r="C81" s="671">
        <v>1.9429678097367287E-2</v>
      </c>
      <c r="D81" s="671">
        <v>2.0935125648975372E-2</v>
      </c>
      <c r="E81" s="671">
        <v>3.1943708658218384E-2</v>
      </c>
      <c r="F81" s="671">
        <v>4.2481839656829834E-2</v>
      </c>
      <c r="G81" s="671">
        <v>4.991498589515686E-2</v>
      </c>
      <c r="H81" s="671">
        <v>5.3725648671388626E-2</v>
      </c>
      <c r="I81" s="671">
        <v>5.4948825389146805E-2</v>
      </c>
      <c r="J81" s="671">
        <v>5.4854732006788254E-2</v>
      </c>
      <c r="K81" s="671">
        <v>6.5110594034194946E-2</v>
      </c>
      <c r="L81" s="671">
        <v>7.2308510541915894E-2</v>
      </c>
      <c r="M81" s="671">
        <v>8.519890159368515E-2</v>
      </c>
      <c r="N81" s="671">
        <v>9.6207484602928162E-2</v>
      </c>
      <c r="O81" s="671">
        <v>0.10571062564849854</v>
      </c>
      <c r="P81" s="671">
        <v>0.10227631777524948</v>
      </c>
      <c r="Q81" s="671">
        <v>0.10434631258249283</v>
      </c>
      <c r="R81" s="671">
        <v>0.10872151702642441</v>
      </c>
      <c r="S81" s="671">
        <v>0.1116853654384613</v>
      </c>
      <c r="T81" s="671">
        <v>0.10448744893074036</v>
      </c>
      <c r="U81" s="671">
        <v>0.10251154750585556</v>
      </c>
      <c r="V81" s="671">
        <v>9.7381934523582458E-2</v>
      </c>
      <c r="W81" s="671">
        <v>9.5508389174938202E-2</v>
      </c>
      <c r="X81" s="671">
        <v>9.548177570104599E-2</v>
      </c>
      <c r="Y81" s="671">
        <v>9.3986131250858307E-2</v>
      </c>
      <c r="Z81" s="671">
        <v>0.10099064558744431</v>
      </c>
      <c r="AA81" s="671">
        <v>0.10595128685235977</v>
      </c>
      <c r="AB81" s="671">
        <v>0.10555741935968399</v>
      </c>
      <c r="AC81" s="671">
        <v>0.10432258248329163</v>
      </c>
      <c r="AD81" s="671">
        <v>0.10743629187345505</v>
      </c>
      <c r="AE81" s="671">
        <v>0.11420129239559174</v>
      </c>
      <c r="AF81" s="671">
        <v>0.11914064735174179</v>
      </c>
      <c r="AG81" s="671">
        <v>0.12224902957677841</v>
      </c>
      <c r="AH81" s="671">
        <v>0.12530419230461121</v>
      </c>
      <c r="AI81" s="671">
        <v>0.12885434925556183</v>
      </c>
      <c r="AJ81" s="671">
        <v>0.14320402765588369</v>
      </c>
      <c r="AK81" s="671">
        <v>0.15178616112098098</v>
      </c>
      <c r="AL81" s="671">
        <v>0.15434033086057752</v>
      </c>
      <c r="AM81" s="671">
        <v>0.14929488464258611</v>
      </c>
      <c r="AN81" s="671">
        <v>0.1380853436421603</v>
      </c>
      <c r="AO81" s="671">
        <v>0.13835266185924411</v>
      </c>
      <c r="AP81" s="671">
        <v>0.13560669403523207</v>
      </c>
      <c r="AQ81" s="671">
        <v>0.13716564001515508</v>
      </c>
      <c r="AR81" s="671">
        <v>0.15148157114163041</v>
      </c>
      <c r="AS81" s="671">
        <v>0.16213565599173307</v>
      </c>
      <c r="AT81" s="671">
        <v>0.14891528524458408</v>
      </c>
      <c r="AU81" s="671">
        <v>0.14377453364431858</v>
      </c>
      <c r="AV81" s="671">
        <v>0.14627992361783981</v>
      </c>
      <c r="AW81" s="671">
        <v>0.14676059409976006</v>
      </c>
      <c r="AX81" s="671">
        <v>0.14558819495141506</v>
      </c>
      <c r="AY81" s="671">
        <v>0.14389870967715979</v>
      </c>
      <c r="AZ81" s="671">
        <v>0.15143166668713093</v>
      </c>
      <c r="BA81" s="671">
        <v>0.15253783948719501</v>
      </c>
      <c r="BB81" s="671">
        <v>0.14850115962326527</v>
      </c>
      <c r="BC81" s="671">
        <v>0.1568123959004879</v>
      </c>
      <c r="BD81" s="671">
        <v>0.19499202445149422</v>
      </c>
      <c r="BE81" s="671">
        <v>0.23247401416301727</v>
      </c>
      <c r="BF81" s="671">
        <v>0.22973103076219559</v>
      </c>
      <c r="BG81" s="671">
        <v>0.22701331228017807</v>
      </c>
      <c r="BH81" s="673">
        <v>0.23197406530380249</v>
      </c>
      <c r="BI81" s="512">
        <v>2.1852256036429596E-2</v>
      </c>
      <c r="BJ81" s="512">
        <v>4.7686450217155674E-2</v>
      </c>
      <c r="BK81" s="512">
        <v>2.570885068177649E-3</v>
      </c>
    </row>
    <row r="82" spans="1:63">
      <c r="A82" s="77" t="s">
        <v>311</v>
      </c>
      <c r="B82" s="671">
        <v>1.2912580743432045E-2</v>
      </c>
      <c r="C82" s="671">
        <v>1.1219999752938747E-2</v>
      </c>
      <c r="D82" s="671">
        <v>9.9212899804115295E-3</v>
      </c>
      <c r="E82" s="671">
        <v>1.1262580752372742E-2</v>
      </c>
      <c r="F82" s="671">
        <v>1.4562580734491348E-2</v>
      </c>
      <c r="G82" s="671">
        <v>1.4328386634588242E-2</v>
      </c>
      <c r="H82" s="671">
        <v>1.6180645674467087E-2</v>
      </c>
      <c r="I82" s="671">
        <v>1.6989678144454956E-2</v>
      </c>
      <c r="J82" s="671">
        <v>1.2689032591879368E-2</v>
      </c>
      <c r="K82" s="671">
        <v>1.4232580550014973E-2</v>
      </c>
      <c r="L82" s="671">
        <v>1.0815483517944813E-2</v>
      </c>
      <c r="M82" s="671">
        <v>1.0623871348798275E-2</v>
      </c>
      <c r="N82" s="671">
        <v>1.4530644752085209E-2</v>
      </c>
      <c r="O82" s="671">
        <v>1.5073548071086407E-2</v>
      </c>
      <c r="P82" s="671">
        <v>1.6840646043419838E-2</v>
      </c>
      <c r="Q82" s="671">
        <v>1.6127418726682663E-2</v>
      </c>
      <c r="R82" s="671">
        <v>1.0900645516812801E-2</v>
      </c>
      <c r="S82" s="671">
        <v>6.0890321619808674E-3</v>
      </c>
      <c r="T82" s="671">
        <v>5.1203225739300251E-3</v>
      </c>
      <c r="U82" s="671">
        <v>3.8961290847510099E-3</v>
      </c>
      <c r="V82" s="671">
        <v>5.1735485903918743E-3</v>
      </c>
      <c r="W82" s="671">
        <v>6.8448386155068874E-3</v>
      </c>
      <c r="X82" s="671">
        <v>8.7822582572698593E-3</v>
      </c>
      <c r="Y82" s="671">
        <v>9.9638709798455238E-3</v>
      </c>
      <c r="Z82" s="671">
        <v>1.2316451407968998E-2</v>
      </c>
      <c r="AA82" s="671">
        <v>1.2987096793949604E-2</v>
      </c>
      <c r="AB82" s="671">
        <v>1.3050967827439308E-2</v>
      </c>
      <c r="AC82" s="671">
        <v>1.026193518191576E-2</v>
      </c>
      <c r="AD82" s="671">
        <v>4.7158063389360905E-3</v>
      </c>
      <c r="AE82" s="671">
        <v>8.9419353753328323E-3</v>
      </c>
      <c r="AF82" s="671">
        <v>6.5041934140026569E-3</v>
      </c>
      <c r="AG82" s="671">
        <v>2.083258144557476E-2</v>
      </c>
      <c r="AH82" s="671">
        <v>2.2173870354890823E-2</v>
      </c>
      <c r="AI82" s="671">
        <v>1.8916452303528786E-2</v>
      </c>
      <c r="AJ82" s="671">
        <v>8.7822582572698593E-3</v>
      </c>
      <c r="AK82" s="671">
        <v>8.3245159476064146E-3</v>
      </c>
      <c r="AL82" s="671">
        <v>1.1296264827251434E-2</v>
      </c>
      <c r="AM82" s="671">
        <v>1.0886095697060227E-2</v>
      </c>
      <c r="AN82" s="671">
        <v>1.7170491861179471E-2</v>
      </c>
      <c r="AO82" s="671">
        <v>1.8572487402707338E-2</v>
      </c>
      <c r="AP82" s="671">
        <v>1.2072047684341669E-2</v>
      </c>
      <c r="AQ82" s="671">
        <v>1.1941832839511335E-2</v>
      </c>
      <c r="AR82" s="671">
        <v>1.2021923437714577E-2</v>
      </c>
      <c r="AS82" s="671">
        <v>1.228209980763495E-2</v>
      </c>
      <c r="AT82" s="671">
        <v>2.9754122719168663E-2</v>
      </c>
      <c r="AU82" s="671">
        <v>4.1234343312680721E-2</v>
      </c>
      <c r="AV82" s="671">
        <v>2.6791291777044535E-2</v>
      </c>
      <c r="AW82" s="671">
        <v>2.3286612238734961E-2</v>
      </c>
      <c r="AX82" s="671">
        <v>3.9246027357876301E-2</v>
      </c>
      <c r="AY82" s="671">
        <v>3.4732487052679062E-2</v>
      </c>
      <c r="AZ82" s="671">
        <v>4.2754597961902618E-2</v>
      </c>
      <c r="BA82" s="671">
        <v>4.4883962720632553E-2</v>
      </c>
      <c r="BB82" s="671">
        <v>4.4405447319149971E-2</v>
      </c>
      <c r="BC82" s="671">
        <v>6.176086887717247E-2</v>
      </c>
      <c r="BD82" s="671">
        <v>7.1583413518965244E-2</v>
      </c>
      <c r="BE82" s="671">
        <v>6.5987360663712025E-2</v>
      </c>
      <c r="BF82" s="671">
        <v>7.2959916200488806E-2</v>
      </c>
      <c r="BG82" s="671">
        <v>6.7143668653443456E-2</v>
      </c>
      <c r="BH82" s="673">
        <v>8.2472655223682523E-2</v>
      </c>
      <c r="BI82" s="512">
        <v>0.22830129597711402</v>
      </c>
      <c r="BJ82" s="512">
        <v>7.7088595458932874E-2</v>
      </c>
      <c r="BK82" s="512">
        <v>9.1401475233814956E-4</v>
      </c>
    </row>
    <row r="83" spans="1:63">
      <c r="A83" s="77" t="s">
        <v>315</v>
      </c>
      <c r="B83" s="671">
        <v>3.938709560316056E-4</v>
      </c>
      <c r="C83" s="671">
        <v>3.832257934845984E-4</v>
      </c>
      <c r="D83" s="671">
        <v>2.7677419711835682E-4</v>
      </c>
      <c r="E83" s="671">
        <v>2.5548387202434242E-4</v>
      </c>
      <c r="F83" s="671">
        <v>2.2354838438332081E-4</v>
      </c>
      <c r="G83" s="671">
        <v>2.6612903457134962E-4</v>
      </c>
      <c r="H83" s="671">
        <v>1.1922580888494849E-3</v>
      </c>
      <c r="I83" s="671">
        <v>8.8780643418431282E-3</v>
      </c>
      <c r="J83" s="671">
        <v>1.0485484264791012E-2</v>
      </c>
      <c r="K83" s="671">
        <v>1.2050322256982327E-2</v>
      </c>
      <c r="L83" s="671">
        <v>1.1922580190002918E-2</v>
      </c>
      <c r="M83" s="671">
        <v>1.9970322027802467E-2</v>
      </c>
      <c r="N83" s="671">
        <v>2.0694194361567497E-2</v>
      </c>
      <c r="O83" s="671">
        <v>2.0300323143601418E-2</v>
      </c>
      <c r="P83" s="671">
        <v>1.2178064323961735E-2</v>
      </c>
      <c r="Q83" s="671">
        <v>1.0560000315308571E-2</v>
      </c>
      <c r="R83" s="671">
        <v>1.7596451565623283E-2</v>
      </c>
      <c r="S83" s="671">
        <v>1.0815483517944813E-2</v>
      </c>
      <c r="T83" s="671">
        <v>6.3338708132505417E-3</v>
      </c>
      <c r="U83" s="671">
        <v>5.9612900950014591E-3</v>
      </c>
      <c r="V83" s="671">
        <v>6.6425804980099201E-3</v>
      </c>
      <c r="W83" s="671">
        <v>1.7277097329497337E-2</v>
      </c>
      <c r="X83" s="671">
        <v>1.7213225364685059E-2</v>
      </c>
      <c r="Y83" s="671">
        <v>3.3659998327493668E-2</v>
      </c>
      <c r="Z83" s="671">
        <v>2.9370000585913658E-2</v>
      </c>
      <c r="AA83" s="671">
        <v>1.0751612484455109E-2</v>
      </c>
      <c r="AB83" s="671">
        <v>2.1077418699860573E-2</v>
      </c>
      <c r="AC83" s="671">
        <v>8.0051617696881294E-3</v>
      </c>
      <c r="AD83" s="671">
        <v>1.5541939064860344E-3</v>
      </c>
      <c r="AE83" s="671">
        <v>1.1432901956140995E-2</v>
      </c>
      <c r="AF83" s="671">
        <v>5.6312899105250835E-3</v>
      </c>
      <c r="AG83" s="671">
        <v>1.4730482653249055E-2</v>
      </c>
      <c r="AH83" s="671">
        <v>2.3947499925270677E-2</v>
      </c>
      <c r="AI83" s="671">
        <v>1.9633670337498188E-2</v>
      </c>
      <c r="AJ83" s="671">
        <v>9.9922975059598684E-3</v>
      </c>
      <c r="AK83" s="671">
        <v>1.7306720372289419E-2</v>
      </c>
      <c r="AL83" s="671">
        <v>2.3177817929536104E-2</v>
      </c>
      <c r="AM83" s="671">
        <v>2.9085527290590107E-2</v>
      </c>
      <c r="AN83" s="671">
        <v>1.548838010057807E-2</v>
      </c>
      <c r="AO83" s="671">
        <v>1.682731113396585E-2</v>
      </c>
      <c r="AP83" s="671">
        <v>1.8916485365480185E-2</v>
      </c>
      <c r="AQ83" s="671">
        <v>3.4914734365884215E-2</v>
      </c>
      <c r="AR83" s="671">
        <v>3.7275162991136312E-2</v>
      </c>
      <c r="AS83" s="671">
        <v>2.0506071858108044E-2</v>
      </c>
      <c r="AT83" s="671">
        <v>2.1382990526035428E-2</v>
      </c>
      <c r="AU83" s="671">
        <v>1.7160120711196214E-2</v>
      </c>
      <c r="AV83" s="671">
        <v>3.8010461023077369E-2</v>
      </c>
      <c r="AW83" s="671">
        <v>1.8120709573850036E-2</v>
      </c>
      <c r="AX83" s="671">
        <v>2.1026093978434801E-2</v>
      </c>
      <c r="AY83" s="671">
        <v>4.4181576115079224E-2</v>
      </c>
      <c r="AZ83" s="671">
        <v>6.9164016051217914E-2</v>
      </c>
      <c r="BA83" s="671">
        <v>8.3742090268060565E-2</v>
      </c>
      <c r="BB83" s="671">
        <v>0.12157779757399112</v>
      </c>
      <c r="BC83" s="671">
        <v>0.12300641881301999</v>
      </c>
      <c r="BD83" s="671">
        <v>0.12393069942481816</v>
      </c>
      <c r="BE83" s="671">
        <v>0.13571001589298248</v>
      </c>
      <c r="BF83" s="671">
        <v>0.17242119321599603</v>
      </c>
      <c r="BG83" s="671">
        <v>0.18553070654161274</v>
      </c>
      <c r="BH83" s="673">
        <v>0.19111435418017209</v>
      </c>
      <c r="BI83" s="512">
        <v>3.0095544520049478E-2</v>
      </c>
      <c r="BJ83" s="512">
        <v>0.24696272250504769</v>
      </c>
      <c r="BK83" s="512">
        <v>2.1180515969867137E-3</v>
      </c>
    </row>
    <row r="84" spans="1:63">
      <c r="A84" s="77" t="s">
        <v>381</v>
      </c>
      <c r="B84" s="671">
        <v>6.4376992933375732E-2</v>
      </c>
      <c r="C84" s="671">
        <v>7.6300015918150166E-2</v>
      </c>
      <c r="D84" s="671">
        <v>7.4629681063015596E-2</v>
      </c>
      <c r="E84" s="671">
        <v>7.6621560242529085E-2</v>
      </c>
      <c r="F84" s="671">
        <v>8.4223468870732177E-2</v>
      </c>
      <c r="G84" s="671">
        <v>0.12071608964924962</v>
      </c>
      <c r="H84" s="671">
        <v>9.6222591832884063E-2</v>
      </c>
      <c r="I84" s="671">
        <v>0.1173989503095072</v>
      </c>
      <c r="J84" s="671">
        <v>0.12126765907669323</v>
      </c>
      <c r="K84" s="671">
        <v>0.15344303451092856</v>
      </c>
      <c r="L84" s="671">
        <v>0.16321333373525704</v>
      </c>
      <c r="M84" s="671">
        <v>0.179917325880524</v>
      </c>
      <c r="N84" s="671">
        <v>0.20495807199222327</v>
      </c>
      <c r="O84" s="671">
        <v>0.19593641489154834</v>
      </c>
      <c r="P84" s="671">
        <v>0.21235827120653994</v>
      </c>
      <c r="Q84" s="671">
        <v>0.19436829119331378</v>
      </c>
      <c r="R84" s="671">
        <v>0.20300058650536812</v>
      </c>
      <c r="S84" s="671">
        <v>0.21061550487866043</v>
      </c>
      <c r="T84" s="671">
        <v>0.20847171480818361</v>
      </c>
      <c r="U84" s="671">
        <v>0.20326268439930573</v>
      </c>
      <c r="V84" s="671">
        <v>0.21222982939616486</v>
      </c>
      <c r="W84" s="671">
        <v>0.20723267161338299</v>
      </c>
      <c r="X84" s="671">
        <v>0.1814767781743285</v>
      </c>
      <c r="Y84" s="671">
        <v>0.20448383636357903</v>
      </c>
      <c r="Z84" s="671">
        <v>0.19807590055097535</v>
      </c>
      <c r="AA84" s="671">
        <v>0.23497864598903107</v>
      </c>
      <c r="AB84" s="671">
        <v>0.23927613469277276</v>
      </c>
      <c r="AC84" s="671">
        <v>0.21679332437634002</v>
      </c>
      <c r="AD84" s="671">
        <v>0.22635732950584497</v>
      </c>
      <c r="AE84" s="671">
        <v>0.22657262357824948</v>
      </c>
      <c r="AF84" s="671">
        <v>0.22986062253767159</v>
      </c>
      <c r="AG84" s="671">
        <v>0.23039866051112767</v>
      </c>
      <c r="AH84" s="671">
        <v>0.24208723495394224</v>
      </c>
      <c r="AI84" s="671">
        <v>0.3093831657897681</v>
      </c>
      <c r="AJ84" s="671">
        <v>0.32525785402685869</v>
      </c>
      <c r="AK84" s="671">
        <v>0.34511184971779585</v>
      </c>
      <c r="AL84" s="671">
        <v>0.38747109821906633</v>
      </c>
      <c r="AM84" s="671">
        <v>0.41606506470998283</v>
      </c>
      <c r="AN84" s="671">
        <v>0.4215271424036473</v>
      </c>
      <c r="AO84" s="671">
        <v>0.4279696436424274</v>
      </c>
      <c r="AP84" s="671">
        <v>0.43882424195180647</v>
      </c>
      <c r="AQ84" s="671">
        <v>0.4613663945638109</v>
      </c>
      <c r="AR84" s="671">
        <v>0.49664780378003748</v>
      </c>
      <c r="AS84" s="671">
        <v>0.48903461593661568</v>
      </c>
      <c r="AT84" s="671">
        <v>0.51280192550984793</v>
      </c>
      <c r="AU84" s="671">
        <v>0.57276934704214</v>
      </c>
      <c r="AV84" s="671">
        <v>0.58683929918424838</v>
      </c>
      <c r="AW84" s="671">
        <v>0.60941798168778405</v>
      </c>
      <c r="AX84" s="671">
        <v>0.64722730390826655</v>
      </c>
      <c r="AY84" s="671">
        <v>0.69775573827791959</v>
      </c>
      <c r="AZ84" s="671">
        <v>0.70584268823813545</v>
      </c>
      <c r="BA84" s="671">
        <v>0.67063878773296892</v>
      </c>
      <c r="BB84" s="671">
        <v>0.69472414695610496</v>
      </c>
      <c r="BC84" s="671">
        <v>0.73615120413069235</v>
      </c>
      <c r="BD84" s="671">
        <v>0.75151027180800156</v>
      </c>
      <c r="BE84" s="671">
        <v>0.79181619873907039</v>
      </c>
      <c r="BF84" s="671">
        <v>0.83094201475796581</v>
      </c>
      <c r="BG84" s="671">
        <v>0.85945409445412224</v>
      </c>
      <c r="BH84" s="673">
        <v>0.89371889919129899</v>
      </c>
      <c r="BI84" s="512">
        <v>3.9868103437147306E-2</v>
      </c>
      <c r="BJ84" s="512">
        <v>3.2795676418364561E-2</v>
      </c>
      <c r="BK84" s="512">
        <v>9.9047648713229373E-3</v>
      </c>
    </row>
    <row r="85" spans="1:63">
      <c r="A85" s="77" t="s">
        <v>382</v>
      </c>
      <c r="B85" s="671">
        <v>4.1888709469276364E-2</v>
      </c>
      <c r="C85" s="671">
        <v>4.3570645005274855E-2</v>
      </c>
      <c r="D85" s="671">
        <v>4.0941290845694311E-2</v>
      </c>
      <c r="E85" s="671">
        <v>4.2708387623861199E-2</v>
      </c>
      <c r="F85" s="671">
        <v>4.6412904568569502E-2</v>
      </c>
      <c r="G85" s="671">
        <v>5.1788709064567229E-2</v>
      </c>
      <c r="H85" s="671">
        <v>5.5248388376639923E-2</v>
      </c>
      <c r="I85" s="671">
        <v>5.6525807933212491E-2</v>
      </c>
      <c r="J85" s="671">
        <v>6.1273548215467599E-2</v>
      </c>
      <c r="K85" s="671">
        <v>6.0155804583700956E-2</v>
      </c>
      <c r="L85" s="671">
        <v>6.6074518132154481E-2</v>
      </c>
      <c r="M85" s="671">
        <v>6.3604838525861851E-2</v>
      </c>
      <c r="N85" s="671">
        <v>6.5276129860649235E-2</v>
      </c>
      <c r="O85" s="671">
        <v>6.5584839181610732E-2</v>
      </c>
      <c r="P85" s="671">
        <v>6.7053870550807915E-2</v>
      </c>
      <c r="Q85" s="671">
        <v>7.0673225933205686E-2</v>
      </c>
      <c r="R85" s="671">
        <v>7.4643870719228289E-2</v>
      </c>
      <c r="S85" s="671">
        <v>7.7709676921585924E-2</v>
      </c>
      <c r="T85" s="671">
        <v>8.206354901449231E-2</v>
      </c>
      <c r="U85" s="671">
        <v>8.5853225193204707E-2</v>
      </c>
      <c r="V85" s="671">
        <v>9.7349999463403947E-2</v>
      </c>
      <c r="W85" s="671">
        <v>0.10046903121656214</v>
      </c>
      <c r="X85" s="671">
        <v>0.10063935489415599</v>
      </c>
      <c r="Y85" s="671">
        <v>0.1022361278792232</v>
      </c>
      <c r="Z85" s="671">
        <v>0.12184451443863509</v>
      </c>
      <c r="AA85" s="671">
        <v>0.10955189457854431</v>
      </c>
      <c r="AB85" s="671">
        <v>0.10628806467502727</v>
      </c>
      <c r="AC85" s="671">
        <v>0.11528322728918283</v>
      </c>
      <c r="AD85" s="671">
        <v>0.10881096906814491</v>
      </c>
      <c r="AE85" s="671">
        <v>0.10370213871647138</v>
      </c>
      <c r="AF85" s="671">
        <v>0.11540117060940247</v>
      </c>
      <c r="AG85" s="671">
        <v>0.11576140933175338</v>
      </c>
      <c r="AH85" s="671">
        <v>0.10800109180127038</v>
      </c>
      <c r="AI85" s="671">
        <v>0.10573366964672459</v>
      </c>
      <c r="AJ85" s="671">
        <v>0.11003431554854615</v>
      </c>
      <c r="AK85" s="671">
        <v>0.12111531904929507</v>
      </c>
      <c r="AL85" s="671">
        <v>0.12305957275282253</v>
      </c>
      <c r="AM85" s="671">
        <v>0.12344618524389261</v>
      </c>
      <c r="AN85" s="671">
        <v>0.12697519106654909</v>
      </c>
      <c r="AO85" s="671">
        <v>0.14619022833676354</v>
      </c>
      <c r="AP85" s="671">
        <v>0.14950364798301052</v>
      </c>
      <c r="AQ85" s="671">
        <v>0.16812037298006999</v>
      </c>
      <c r="AR85" s="671">
        <v>0.15530024594215774</v>
      </c>
      <c r="AS85" s="671">
        <v>0.16517747797695392</v>
      </c>
      <c r="AT85" s="671">
        <v>0.16337509340212364</v>
      </c>
      <c r="AU85" s="671">
        <v>0.16899988182219516</v>
      </c>
      <c r="AV85" s="671">
        <v>0.17096080891751342</v>
      </c>
      <c r="AW85" s="671">
        <v>0.16808085126615424</v>
      </c>
      <c r="AX85" s="671">
        <v>0.19087581076725257</v>
      </c>
      <c r="AY85" s="671">
        <v>0.2037383636778145</v>
      </c>
      <c r="AZ85" s="671">
        <v>0.20462722914840015</v>
      </c>
      <c r="BA85" s="671">
        <v>0.21360269992777603</v>
      </c>
      <c r="BB85" s="671">
        <v>0.24026124272381821</v>
      </c>
      <c r="BC85" s="671">
        <v>0.26894610879003267</v>
      </c>
      <c r="BD85" s="671">
        <v>0.28252244103191515</v>
      </c>
      <c r="BE85" s="671">
        <v>0.30675234596833434</v>
      </c>
      <c r="BF85" s="671">
        <v>0.31044883818594826</v>
      </c>
      <c r="BG85" s="671">
        <v>0.31318550288710867</v>
      </c>
      <c r="BH85" s="673">
        <v>0.32221611815725737</v>
      </c>
      <c r="BI85" s="512">
        <v>2.8834716763386892E-2</v>
      </c>
      <c r="BJ85" s="512">
        <v>5.3754971636406967E-2</v>
      </c>
      <c r="BK85" s="512">
        <v>3.5710052579014714E-3</v>
      </c>
    </row>
    <row r="86" spans="1:63">
      <c r="A86" s="77" t="s">
        <v>383</v>
      </c>
      <c r="B86" s="671">
        <v>5.0851382102337084E-3</v>
      </c>
      <c r="C86" s="671">
        <v>9.9129312357035815E-3</v>
      </c>
      <c r="D86" s="671">
        <v>2.0591323932421801E-2</v>
      </c>
      <c r="E86" s="671">
        <v>3.2092873355395568E-2</v>
      </c>
      <c r="F86" s="671">
        <v>4.2487710262321343E-2</v>
      </c>
      <c r="G86" s="671">
        <v>4.9472858096123673E-2</v>
      </c>
      <c r="H86" s="671">
        <v>5.1154145752661861E-2</v>
      </c>
      <c r="I86" s="671">
        <v>5.5547256939462386E-2</v>
      </c>
      <c r="J86" s="671">
        <v>6.5003610245184973E-2</v>
      </c>
      <c r="K86" s="671">
        <v>6.9813089343369938E-2</v>
      </c>
      <c r="L86" s="671">
        <v>7.413154722598847E-2</v>
      </c>
      <c r="M86" s="671">
        <v>8.150458280579187E-2</v>
      </c>
      <c r="N86" s="671">
        <v>8.4921689922339283E-2</v>
      </c>
      <c r="O86" s="671">
        <v>7.5451951619470492E-2</v>
      </c>
      <c r="P86" s="671">
        <v>0.10172132044681348</v>
      </c>
      <c r="Q86" s="671">
        <v>0.10348354640882462</v>
      </c>
      <c r="R86" s="671">
        <v>0.10359084504307248</v>
      </c>
      <c r="S86" s="671">
        <v>0.10095084697240964</v>
      </c>
      <c r="T86" s="671">
        <v>6.153181308764033E-2</v>
      </c>
      <c r="U86" s="671">
        <v>5.5124273698311299E-2</v>
      </c>
      <c r="V86" s="671">
        <v>8.7911369104404002E-2</v>
      </c>
      <c r="W86" s="671">
        <v>0.10660427450784482</v>
      </c>
      <c r="X86" s="671">
        <v>0.10446544270962477</v>
      </c>
      <c r="Y86" s="671">
        <v>0.11568544188048691</v>
      </c>
      <c r="Z86" s="671">
        <v>0.12547898979391903</v>
      </c>
      <c r="AA86" s="671">
        <v>0.12791661161463708</v>
      </c>
      <c r="AB86" s="671">
        <v>0.14897994522470981</v>
      </c>
      <c r="AC86" s="671">
        <v>0.15314719133311883</v>
      </c>
      <c r="AD86" s="671">
        <v>0.14676638468336023</v>
      </c>
      <c r="AE86" s="671">
        <v>0.14472219818708254</v>
      </c>
      <c r="AF86" s="671">
        <v>0.15219756792794215</v>
      </c>
      <c r="AG86" s="671">
        <v>0.15788886458176421</v>
      </c>
      <c r="AH86" s="671">
        <v>0.16150691734765132</v>
      </c>
      <c r="AI86" s="671">
        <v>0.12837554999532585</v>
      </c>
      <c r="AJ86" s="671">
        <v>0.15028268572314119</v>
      </c>
      <c r="AK86" s="671">
        <v>0.16125546975399629</v>
      </c>
      <c r="AL86" s="671">
        <v>0.16448677661949773</v>
      </c>
      <c r="AM86" s="671">
        <v>0.17292121524531012</v>
      </c>
      <c r="AN86" s="671">
        <v>0.15281036488215705</v>
      </c>
      <c r="AO86" s="671">
        <v>0.1746853457476405</v>
      </c>
      <c r="AP86" s="671">
        <v>0.16997034016276302</v>
      </c>
      <c r="AQ86" s="671">
        <v>0.15384602497834265</v>
      </c>
      <c r="AR86" s="671">
        <v>0.13746294587079433</v>
      </c>
      <c r="AS86" s="671">
        <v>0.15811394732173767</v>
      </c>
      <c r="AT86" s="671">
        <v>0.15391387101874443</v>
      </c>
      <c r="AU86" s="671">
        <v>0.17296436891855649</v>
      </c>
      <c r="AV86" s="671">
        <v>0.17432626680233909</v>
      </c>
      <c r="AW86" s="671">
        <v>0.17767941431077361</v>
      </c>
      <c r="AX86" s="671">
        <v>0.17138380899626782</v>
      </c>
      <c r="AY86" s="671">
        <v>0.1783563444244578</v>
      </c>
      <c r="AZ86" s="671">
        <v>0.16054123918496543</v>
      </c>
      <c r="BA86" s="671">
        <v>0.18579604795610294</v>
      </c>
      <c r="BB86" s="671">
        <v>0.1886031153580916</v>
      </c>
      <c r="BC86" s="671">
        <v>0.20054984674317211</v>
      </c>
      <c r="BD86" s="671">
        <v>0.22655793912485933</v>
      </c>
      <c r="BE86" s="671">
        <v>0.22752276179539876</v>
      </c>
      <c r="BF86" s="671">
        <v>0.24603088496195369</v>
      </c>
      <c r="BG86" s="671">
        <v>0.26111473416335684</v>
      </c>
      <c r="BH86" s="673">
        <v>0.28751518452151004</v>
      </c>
      <c r="BI86" s="512">
        <v>0.101106704846601</v>
      </c>
      <c r="BJ86" s="512">
        <v>5.309875545657583E-2</v>
      </c>
      <c r="BK86" s="512">
        <v>3.1864273007960915E-3</v>
      </c>
    </row>
    <row r="87" spans="1:63">
      <c r="A87" s="77" t="s">
        <v>384</v>
      </c>
      <c r="B87" s="671">
        <v>4.4709676876664162E-4</v>
      </c>
      <c r="C87" s="671">
        <v>2.8741935966536403E-4</v>
      </c>
      <c r="D87" s="671">
        <v>3.938709560316056E-4</v>
      </c>
      <c r="E87" s="671">
        <v>3.5129033494740725E-4</v>
      </c>
      <c r="F87" s="671">
        <v>4.1516128112562001E-4</v>
      </c>
      <c r="G87" s="671">
        <v>4.3645160621963441E-4</v>
      </c>
      <c r="H87" s="671">
        <v>5.3225806914269924E-4</v>
      </c>
      <c r="I87" s="671">
        <v>5.6419352767989039E-4</v>
      </c>
      <c r="J87" s="671">
        <v>7.5580645352602005E-4</v>
      </c>
      <c r="K87" s="671">
        <v>2.3419354693032801E-4</v>
      </c>
      <c r="L87" s="671">
        <v>3.3000000985339284E-4</v>
      </c>
      <c r="M87" s="671">
        <v>5.6419352767989039E-4</v>
      </c>
      <c r="N87" s="671">
        <v>3.1935484730638564E-4</v>
      </c>
      <c r="O87" s="671">
        <v>2.9806452221237123E-4</v>
      </c>
      <c r="P87" s="671">
        <v>4.2580644367262721E-4</v>
      </c>
      <c r="Q87" s="671">
        <v>2.4483870947733521E-4</v>
      </c>
      <c r="R87" s="671">
        <v>3.0870968475937843E-4</v>
      </c>
      <c r="S87" s="671">
        <v>4.1516128112562001E-4</v>
      </c>
      <c r="T87" s="671">
        <v>3.1935484730638564E-4</v>
      </c>
      <c r="U87" s="671">
        <v>7.1322580333799124E-4</v>
      </c>
      <c r="V87" s="671">
        <v>1.1603225721046329E-3</v>
      </c>
      <c r="W87" s="671">
        <v>5.5354839423671365E-4</v>
      </c>
      <c r="X87" s="671">
        <v>1.2029032222926617E-3</v>
      </c>
      <c r="Y87" s="671">
        <v>5.0032255239784718E-4</v>
      </c>
      <c r="Z87" s="671">
        <v>3.6193549749441445E-4</v>
      </c>
      <c r="AA87" s="671">
        <v>4.6838709386065602E-4</v>
      </c>
      <c r="AB87" s="671">
        <v>1.1156129185110331E-3</v>
      </c>
      <c r="AC87" s="671">
        <v>6.9299997994676232E-4</v>
      </c>
      <c r="AD87" s="671">
        <v>6.8129034480080009E-4</v>
      </c>
      <c r="AE87" s="671">
        <v>4.2580644367262721E-4</v>
      </c>
      <c r="AF87" s="671">
        <v>4.1516128112562001E-4</v>
      </c>
      <c r="AG87" s="671">
        <v>7.1322580333799124E-4</v>
      </c>
      <c r="AH87" s="671">
        <v>4.6838709386065602E-4</v>
      </c>
      <c r="AI87" s="671">
        <v>7.7709677862003446E-4</v>
      </c>
      <c r="AJ87" s="671">
        <v>9.5806451281532645E-4</v>
      </c>
      <c r="AK87" s="671">
        <v>9.261290542781353E-4</v>
      </c>
      <c r="AL87" s="671">
        <v>8.249308739323169E-4</v>
      </c>
      <c r="AM87" s="671">
        <v>9.8773359786719084E-4</v>
      </c>
      <c r="AN87" s="671">
        <v>2.0809689438010537E-3</v>
      </c>
      <c r="AO87" s="671">
        <v>2.0552137139020488E-3</v>
      </c>
      <c r="AP87" s="671">
        <v>1.9473183128866367E-3</v>
      </c>
      <c r="AQ87" s="671">
        <v>1.3593374642368872E-3</v>
      </c>
      <c r="AR87" s="671">
        <v>9.7211572938249446E-4</v>
      </c>
      <c r="AS87" s="671">
        <v>8.2237698734388687E-4</v>
      </c>
      <c r="AT87" s="671">
        <v>1.8206159147666767E-3</v>
      </c>
      <c r="AU87" s="671">
        <v>1.9594964271618664E-3</v>
      </c>
      <c r="AV87" s="671">
        <v>1.7093679830395558E-3</v>
      </c>
      <c r="AW87" s="671">
        <v>3.1511678262177156E-3</v>
      </c>
      <c r="AX87" s="671">
        <v>4.3193649853492389E-3</v>
      </c>
      <c r="AY87" s="671">
        <v>5.9027046527262428E-3</v>
      </c>
      <c r="AZ87" s="671">
        <v>5.7221490392294072E-3</v>
      </c>
      <c r="BA87" s="671">
        <v>6.1316194864957652E-3</v>
      </c>
      <c r="BB87" s="671">
        <v>5.8211784235027153E-3</v>
      </c>
      <c r="BC87" s="671">
        <v>6.2056005153863225E-3</v>
      </c>
      <c r="BD87" s="671">
        <v>7.7711202302452875E-3</v>
      </c>
      <c r="BE87" s="671">
        <v>8.0799630486581009E-3</v>
      </c>
      <c r="BF87" s="671">
        <v>6.4064707421493949E-3</v>
      </c>
      <c r="BG87" s="671">
        <v>6.2283100137392466E-3</v>
      </c>
      <c r="BH87" s="673">
        <v>6.9036538216096233E-3</v>
      </c>
      <c r="BI87" s="512">
        <v>0.1084313090357758</v>
      </c>
      <c r="BJ87" s="512">
        <v>4.8011166971380526E-2</v>
      </c>
      <c r="BK87" s="512">
        <v>7.6510710378764098E-5</v>
      </c>
    </row>
    <row r="88" spans="1:63">
      <c r="A88" s="77" t="s">
        <v>385</v>
      </c>
      <c r="B88" s="671">
        <v>2.2354838438332081E-4</v>
      </c>
      <c r="C88" s="671">
        <v>2.2354838438332081E-4</v>
      </c>
      <c r="D88" s="671">
        <v>2.9806452221237123E-4</v>
      </c>
      <c r="E88" s="671">
        <v>3.725806309375912E-4</v>
      </c>
      <c r="F88" s="671">
        <v>6.1741936951875687E-4</v>
      </c>
      <c r="G88" s="671">
        <v>1.0325806215405464E-3</v>
      </c>
      <c r="H88" s="671">
        <v>1.0325806215405464E-3</v>
      </c>
      <c r="I88" s="671">
        <v>1.224193605594337E-3</v>
      </c>
      <c r="J88" s="671">
        <v>1.298709656111896E-3</v>
      </c>
      <c r="K88" s="671">
        <v>1.3625806896016002E-3</v>
      </c>
      <c r="L88" s="671">
        <v>1.2029032222926617E-3</v>
      </c>
      <c r="M88" s="671">
        <v>1.5435484237968922E-3</v>
      </c>
      <c r="N88" s="671">
        <v>1.3200000394135714E-3</v>
      </c>
      <c r="O88" s="671">
        <v>1.4168709749355912E-2</v>
      </c>
      <c r="P88" s="671">
        <v>1.398774201516062E-2</v>
      </c>
      <c r="Q88" s="671">
        <v>1.4126129099167883E-2</v>
      </c>
      <c r="R88" s="671">
        <v>1.4158064615912735E-2</v>
      </c>
      <c r="S88" s="671">
        <v>1.3785484014078975E-2</v>
      </c>
      <c r="T88" s="671">
        <v>1.3476774329319596E-2</v>
      </c>
      <c r="U88" s="671">
        <v>1.4158064615912735E-2</v>
      </c>
      <c r="V88" s="671">
        <v>1.4764838851988316E-2</v>
      </c>
      <c r="W88" s="671">
        <v>1.4402903383597732E-2</v>
      </c>
      <c r="X88" s="671">
        <v>1.4743548585101962E-2</v>
      </c>
      <c r="Y88" s="671">
        <v>1.4828709186986089E-2</v>
      </c>
      <c r="Z88" s="671">
        <v>1.4903225935995579E-2</v>
      </c>
      <c r="AA88" s="671">
        <v>1.42858064500615E-2</v>
      </c>
      <c r="AB88" s="671">
        <v>1.6244516242295504E-2</v>
      </c>
      <c r="AC88" s="671">
        <v>1.4773518079891801E-2</v>
      </c>
      <c r="AD88" s="671">
        <v>1.3898528297431767E-2</v>
      </c>
      <c r="AE88" s="671">
        <v>1.0807620827108622E-2</v>
      </c>
      <c r="AF88" s="671">
        <v>1.6234294627793133E-2</v>
      </c>
      <c r="AG88" s="671">
        <v>1.3303064275532961E-2</v>
      </c>
      <c r="AH88" s="671">
        <v>1.08697977848351E-2</v>
      </c>
      <c r="AI88" s="671">
        <v>1.4953487785533071E-2</v>
      </c>
      <c r="AJ88" s="671">
        <v>2.1117794793099165E-2</v>
      </c>
      <c r="AK88" s="671">
        <v>2.2355104563757777E-2</v>
      </c>
      <c r="AL88" s="671">
        <v>2.0837146206758916E-2</v>
      </c>
      <c r="AM88" s="671">
        <v>2.2849791334010661E-2</v>
      </c>
      <c r="AN88" s="671">
        <v>2.2267644642852247E-2</v>
      </c>
      <c r="AO88" s="671">
        <v>2.1238705376163125E-2</v>
      </c>
      <c r="AP88" s="671">
        <v>2.5259226094931364E-2</v>
      </c>
      <c r="AQ88" s="671">
        <v>2.37549371086061E-2</v>
      </c>
      <c r="AR88" s="671">
        <v>2.4404579307883978E-2</v>
      </c>
      <c r="AS88" s="671">
        <v>2.2519480164191918E-2</v>
      </c>
      <c r="AT88" s="671">
        <v>2.3221848176035564E-2</v>
      </c>
      <c r="AU88" s="671">
        <v>2.2468933893833309E-2</v>
      </c>
      <c r="AV88" s="671">
        <v>2.5236942266928963E-2</v>
      </c>
      <c r="AW88" s="671">
        <v>2.6819935097591951E-2</v>
      </c>
      <c r="AX88" s="671">
        <v>2.3327398266701493E-2</v>
      </c>
      <c r="AY88" s="671">
        <v>2.5400800388524658E-2</v>
      </c>
      <c r="AZ88" s="671">
        <v>2.4923872550061787E-2</v>
      </c>
      <c r="BA88" s="671">
        <v>2.1850975692359498E-2</v>
      </c>
      <c r="BB88" s="671">
        <v>2.5028333067439235E-2</v>
      </c>
      <c r="BC88" s="671">
        <v>2.2294872377187858E-2</v>
      </c>
      <c r="BD88" s="671">
        <v>2.1472622618603054E-2</v>
      </c>
      <c r="BE88" s="671">
        <v>2.7288291543300147E-2</v>
      </c>
      <c r="BF88" s="671">
        <v>2.4103990853745927E-2</v>
      </c>
      <c r="BG88" s="671">
        <v>2.1998817513576796E-2</v>
      </c>
      <c r="BH88" s="673">
        <v>2.7890837791346712E-2</v>
      </c>
      <c r="BI88" s="512">
        <v>0.26783349942030266</v>
      </c>
      <c r="BJ88" s="512">
        <v>1.8027537069604582E-2</v>
      </c>
      <c r="BK88" s="512">
        <v>3.0910411611242636E-4</v>
      </c>
    </row>
    <row r="89" spans="1:63" s="54" customFormat="1">
      <c r="A89" s="513" t="s">
        <v>269</v>
      </c>
      <c r="B89" s="672">
        <v>0.14802773126621105</v>
      </c>
      <c r="C89" s="672">
        <v>0.16510649581459802</v>
      </c>
      <c r="D89" s="672">
        <v>0.17235193726628495</v>
      </c>
      <c r="E89" s="672">
        <v>0.20160169108203263</v>
      </c>
      <c r="F89" s="672">
        <v>0.23526753642909171</v>
      </c>
      <c r="G89" s="672">
        <v>0.29413038429720473</v>
      </c>
      <c r="H89" s="672">
        <v>0.27880142020421772</v>
      </c>
      <c r="I89" s="672">
        <v>0.31734632486586634</v>
      </c>
      <c r="J89" s="672">
        <v>0.33563374334880791</v>
      </c>
      <c r="K89" s="672">
        <v>0.38169284469040576</v>
      </c>
      <c r="L89" s="672">
        <v>0.40349048942516674</v>
      </c>
      <c r="M89" s="672">
        <v>0.44706855210279173</v>
      </c>
      <c r="N89" s="672">
        <v>0.49109111884172307</v>
      </c>
      <c r="O89" s="672">
        <v>0.4951857671730977</v>
      </c>
      <c r="P89" s="672">
        <v>0.52993978067024727</v>
      </c>
      <c r="Q89" s="672">
        <v>0.51666556936470442</v>
      </c>
      <c r="R89" s="672">
        <v>0.5368168197619525</v>
      </c>
      <c r="S89" s="672">
        <v>0.5371655872604606</v>
      </c>
      <c r="T89" s="672">
        <v>0.48430646139968303</v>
      </c>
      <c r="U89" s="672">
        <v>0.47629205328485114</v>
      </c>
      <c r="V89" s="672">
        <v>0.52949119713230175</v>
      </c>
      <c r="W89" s="672">
        <v>0.55155404458128032</v>
      </c>
      <c r="X89" s="672">
        <v>0.52931722258290392</v>
      </c>
      <c r="Y89" s="672">
        <v>0.57729250296324608</v>
      </c>
      <c r="Z89" s="672">
        <v>0.60574747024293174</v>
      </c>
      <c r="AA89" s="672">
        <v>0.61832843859701825</v>
      </c>
      <c r="AB89" s="672">
        <v>0.65470911200463888</v>
      </c>
      <c r="AC89" s="672">
        <v>0.62539832752008806</v>
      </c>
      <c r="AD89" s="672">
        <v>0.6139785360192036</v>
      </c>
      <c r="AE89" s="672">
        <v>0.62257361428783042</v>
      </c>
      <c r="AF89" s="672">
        <v>0.64743946388625773</v>
      </c>
      <c r="AG89" s="672">
        <v>0.67731441491923761</v>
      </c>
      <c r="AH89" s="672">
        <v>0.69515737867004646</v>
      </c>
      <c r="AI89" s="672">
        <v>0.72891615152002487</v>
      </c>
      <c r="AJ89" s="672">
        <v>0.77179026581688959</v>
      </c>
      <c r="AK89" s="672">
        <v>0.82875610829933066</v>
      </c>
      <c r="AL89" s="672">
        <v>0.88622368482393199</v>
      </c>
      <c r="AM89" s="672">
        <v>0.9261354426013213</v>
      </c>
      <c r="AN89" s="672">
        <v>0.89917224593239098</v>
      </c>
      <c r="AO89" s="672">
        <v>0.94849545801762503</v>
      </c>
      <c r="AP89" s="672">
        <v>0.95782419465308521</v>
      </c>
      <c r="AQ89" s="672">
        <v>0.99469825054296024</v>
      </c>
      <c r="AR89" s="672">
        <v>1.0178669005260605</v>
      </c>
      <c r="AS89" s="672">
        <v>1.0334546132685016</v>
      </c>
      <c r="AT89" s="672">
        <v>1.0586241395774323</v>
      </c>
      <c r="AU89" s="672">
        <v>1.1431505842428251</v>
      </c>
      <c r="AV89" s="672">
        <v>1.1740882788374165</v>
      </c>
      <c r="AW89" s="672">
        <v>1.177420854535967</v>
      </c>
      <c r="AX89" s="672">
        <v>1.2442459511029966</v>
      </c>
      <c r="AY89" s="672">
        <v>1.3364439234547945</v>
      </c>
      <c r="AZ89" s="672">
        <v>1.367159682350291</v>
      </c>
      <c r="BA89" s="672">
        <v>1.3824226695851394</v>
      </c>
      <c r="BB89" s="672">
        <v>1.4744696146810838</v>
      </c>
      <c r="BC89" s="672">
        <v>1.5826802871343375</v>
      </c>
      <c r="BD89" s="672">
        <v>1.6877138741501767</v>
      </c>
      <c r="BE89" s="672">
        <v>1.8026491318546505</v>
      </c>
      <c r="BF89" s="672">
        <v>1.899485761108906</v>
      </c>
      <c r="BG89" s="672">
        <v>1.9480607982900437</v>
      </c>
      <c r="BH89" s="672">
        <v>2.0506677727110514</v>
      </c>
      <c r="BI89" s="515">
        <v>5.2671340910444453E-2</v>
      </c>
      <c r="BJ89" s="515">
        <v>5.1232809593692474E-2</v>
      </c>
      <c r="BK89" s="515">
        <v>2.2726812800178745E-2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270</v>
      </c>
      <c r="B91" s="671">
        <v>8.5260307416319847E-2</v>
      </c>
      <c r="C91" s="671">
        <v>8.1452874001115561E-2</v>
      </c>
      <c r="D91" s="671">
        <v>8.4297494729980826E-2</v>
      </c>
      <c r="E91" s="671">
        <v>8.7875089375302196E-2</v>
      </c>
      <c r="F91" s="671">
        <v>9.5673102419823408E-2</v>
      </c>
      <c r="G91" s="671">
        <v>0.11126799881458282</v>
      </c>
      <c r="H91" s="671">
        <v>0.12552096578292549</v>
      </c>
      <c r="I91" s="671">
        <v>0.12620463967323303</v>
      </c>
      <c r="J91" s="671">
        <v>0.13466900936327875</v>
      </c>
      <c r="K91" s="671">
        <v>0.15262015769258142</v>
      </c>
      <c r="L91" s="671">
        <v>0.16410259995609522</v>
      </c>
      <c r="M91" s="671">
        <v>0.15623220801353455</v>
      </c>
      <c r="N91" s="671">
        <v>0.14910758147016168</v>
      </c>
      <c r="O91" s="671">
        <v>0.16087569808587432</v>
      </c>
      <c r="P91" s="671">
        <v>0.15645519038662314</v>
      </c>
      <c r="Q91" s="671">
        <v>0.14777849800884724</v>
      </c>
      <c r="R91" s="671">
        <v>0.15225221402943134</v>
      </c>
      <c r="S91" s="671">
        <v>0.1418721042573452</v>
      </c>
      <c r="T91" s="671">
        <v>0.13401120621711016</v>
      </c>
      <c r="U91" s="671">
        <v>0.1447957893833518</v>
      </c>
      <c r="V91" s="671">
        <v>0.15363930305466056</v>
      </c>
      <c r="W91" s="671">
        <v>0.15459318365901709</v>
      </c>
      <c r="X91" s="671">
        <v>0.15032225893810391</v>
      </c>
      <c r="Y91" s="671">
        <v>0.16099307034164667</v>
      </c>
      <c r="Z91" s="671">
        <v>0.1610410762950778</v>
      </c>
      <c r="AA91" s="671">
        <v>0.16584538761526346</v>
      </c>
      <c r="AB91" s="671">
        <v>0.17496050149202347</v>
      </c>
      <c r="AC91" s="671">
        <v>0.17752823606133461</v>
      </c>
      <c r="AD91" s="671">
        <v>0.18231856822967529</v>
      </c>
      <c r="AE91" s="671">
        <v>0.18016726803034544</v>
      </c>
      <c r="AF91" s="671">
        <v>0.1761807706207037</v>
      </c>
      <c r="AG91" s="671">
        <v>0.18121141009032726</v>
      </c>
      <c r="AH91" s="671">
        <v>0.18168051354587078</v>
      </c>
      <c r="AI91" s="671">
        <v>0.18116561789065599</v>
      </c>
      <c r="AJ91" s="671">
        <v>0.18723523523658514</v>
      </c>
      <c r="AK91" s="671">
        <v>0.18743473291397095</v>
      </c>
      <c r="AL91" s="671">
        <v>0.18329556845128536</v>
      </c>
      <c r="AM91" s="671">
        <v>0.18990014120936394</v>
      </c>
      <c r="AN91" s="671">
        <v>0.19669749774038792</v>
      </c>
      <c r="AO91" s="671">
        <v>0.20408845320343971</v>
      </c>
      <c r="AP91" s="671">
        <v>0.21901031644665636</v>
      </c>
      <c r="AQ91" s="671">
        <v>0.2241599359549582</v>
      </c>
      <c r="AR91" s="671">
        <v>0.2156259270850569</v>
      </c>
      <c r="AS91" s="671">
        <v>0.20299877307843417</v>
      </c>
      <c r="AT91" s="671">
        <v>0.21304138016421348</v>
      </c>
      <c r="AU91" s="671">
        <v>0.23426374746486545</v>
      </c>
      <c r="AV91" s="671">
        <v>0.31917669344693422</v>
      </c>
      <c r="AW91" s="671">
        <v>0.31455746572464705</v>
      </c>
      <c r="AX91" s="671">
        <v>0.36468866933137178</v>
      </c>
      <c r="AY91" s="671">
        <v>0.33647049684077501</v>
      </c>
      <c r="AZ91" s="671">
        <v>0.36220568511635065</v>
      </c>
      <c r="BA91" s="671">
        <v>0.4156361126806587</v>
      </c>
      <c r="BB91" s="671">
        <v>0.38887289830017835</v>
      </c>
      <c r="BC91" s="671">
        <v>0.48442551732296124</v>
      </c>
      <c r="BD91" s="671">
        <v>0.53675334481522441</v>
      </c>
      <c r="BE91" s="671">
        <v>0.61904933870755485</v>
      </c>
      <c r="BF91" s="671">
        <v>0.7393361033682595</v>
      </c>
      <c r="BG91" s="671">
        <v>0.83227114684996195</v>
      </c>
      <c r="BH91" s="673">
        <v>0.90207345623639412</v>
      </c>
      <c r="BI91" s="512">
        <v>8.3869673544042511E-2</v>
      </c>
      <c r="BJ91" s="512">
        <v>9.4792877594148228E-2</v>
      </c>
      <c r="BK91" s="512">
        <v>9.9973554198842362E-3</v>
      </c>
    </row>
    <row r="92" spans="1:63">
      <c r="A92" s="77" t="s">
        <v>386</v>
      </c>
      <c r="B92" s="671">
        <v>0</v>
      </c>
      <c r="C92" s="671">
        <v>0</v>
      </c>
      <c r="D92" s="671">
        <v>0</v>
      </c>
      <c r="E92" s="671">
        <v>0</v>
      </c>
      <c r="F92" s="671">
        <v>0</v>
      </c>
      <c r="G92" s="671">
        <v>0</v>
      </c>
      <c r="H92" s="671">
        <v>1.8629032419994473E-3</v>
      </c>
      <c r="I92" s="671">
        <v>1.8629032419994473E-3</v>
      </c>
      <c r="J92" s="671">
        <v>3.5235483665019274E-3</v>
      </c>
      <c r="K92" s="671">
        <v>2.5867742951959372E-3</v>
      </c>
      <c r="L92" s="671">
        <v>4.6412902884185314E-3</v>
      </c>
      <c r="M92" s="671">
        <v>5.2587096579372883E-3</v>
      </c>
      <c r="N92" s="671">
        <v>4.6519353054463863E-3</v>
      </c>
      <c r="O92" s="671">
        <v>5.3864517249166965E-3</v>
      </c>
      <c r="P92" s="671">
        <v>6.2487097457051277E-3</v>
      </c>
      <c r="Q92" s="671">
        <v>6.2061292119324207E-3</v>
      </c>
      <c r="R92" s="671">
        <v>6.6532259806990623E-3</v>
      </c>
      <c r="S92" s="671">
        <v>5.5674193426966667E-3</v>
      </c>
      <c r="T92" s="671">
        <v>7.0470967330038548E-3</v>
      </c>
      <c r="U92" s="671">
        <v>9.5487097278237343E-3</v>
      </c>
      <c r="V92" s="671">
        <v>7.8667737543582916E-3</v>
      </c>
      <c r="W92" s="671">
        <v>4.7903223894536495E-3</v>
      </c>
      <c r="X92" s="671">
        <v>5.5035483092069626E-3</v>
      </c>
      <c r="Y92" s="671">
        <v>7.1854838170111179E-3</v>
      </c>
      <c r="Z92" s="671">
        <v>9.7935488447546959E-3</v>
      </c>
      <c r="AA92" s="671">
        <v>9.4103226438164711E-3</v>
      </c>
      <c r="AB92" s="671">
        <v>8.9206453412771225E-3</v>
      </c>
      <c r="AC92" s="671">
        <v>8.4735481068491936E-3</v>
      </c>
      <c r="AD92" s="671">
        <v>6.4722578972578049E-3</v>
      </c>
      <c r="AE92" s="671">
        <v>9.0164514258503914E-3</v>
      </c>
      <c r="AF92" s="671">
        <v>3.9599998854100704E-3</v>
      </c>
      <c r="AG92" s="671">
        <v>7.8667737543582916E-3</v>
      </c>
      <c r="AH92" s="671">
        <v>7.6538710854947567E-3</v>
      </c>
      <c r="AI92" s="671">
        <v>9.2080645263195038E-3</v>
      </c>
      <c r="AJ92" s="671">
        <v>8.8674193248152733E-3</v>
      </c>
      <c r="AK92" s="671">
        <v>7.9733322388975125E-3</v>
      </c>
      <c r="AL92" s="671">
        <v>1.0502153060457431E-2</v>
      </c>
      <c r="AM92" s="671">
        <v>7.8710388914942087E-3</v>
      </c>
      <c r="AN92" s="671">
        <v>7.828769081243081E-3</v>
      </c>
      <c r="AO92" s="671">
        <v>7.7899419084133115E-3</v>
      </c>
      <c r="AP92" s="671">
        <v>7.7559774144901894E-3</v>
      </c>
      <c r="AQ92" s="671">
        <v>7.7443916889023967E-3</v>
      </c>
      <c r="AR92" s="671">
        <v>7.7327775070443749E-3</v>
      </c>
      <c r="AS92" s="671">
        <v>9.7936436795862392E-3</v>
      </c>
      <c r="AT92" s="671">
        <v>4.499358416069299E-3</v>
      </c>
      <c r="AU92" s="671">
        <v>7.7846698113717139E-3</v>
      </c>
      <c r="AV92" s="671">
        <v>9.9485622486099601E-3</v>
      </c>
      <c r="AW92" s="671">
        <v>9.2731616459786892E-3</v>
      </c>
      <c r="AX92" s="671">
        <v>9.1193881817162037E-3</v>
      </c>
      <c r="AY92" s="671">
        <v>7.8519477974623442E-3</v>
      </c>
      <c r="AZ92" s="671">
        <v>1.1375422589480877E-2</v>
      </c>
      <c r="BA92" s="671">
        <v>1.0736888041719794E-2</v>
      </c>
      <c r="BB92" s="671">
        <v>1.2748090783134103E-2</v>
      </c>
      <c r="BC92" s="671">
        <v>1.1334039736539125E-2</v>
      </c>
      <c r="BD92" s="671">
        <v>1.1451140511780977E-2</v>
      </c>
      <c r="BE92" s="671">
        <v>1.1055930517613888E-2</v>
      </c>
      <c r="BF92" s="671">
        <v>1.2286831624805927E-2</v>
      </c>
      <c r="BG92" s="671">
        <v>1.549413101747632E-2</v>
      </c>
      <c r="BH92" s="673">
        <v>1.8452628515660763E-2</v>
      </c>
      <c r="BI92" s="512">
        <v>0.1909431058022848</v>
      </c>
      <c r="BJ92" s="512">
        <v>7.3023549853947989E-2</v>
      </c>
      <c r="BK92" s="512">
        <v>2.0450383993319499E-4</v>
      </c>
    </row>
    <row r="93" spans="1:63">
      <c r="A93" s="77" t="s">
        <v>272</v>
      </c>
      <c r="B93" s="671">
        <v>0.23522612452507019</v>
      </c>
      <c r="C93" s="671">
        <v>0.23936611413955688</v>
      </c>
      <c r="D93" s="671">
        <v>0.20634035766124725</v>
      </c>
      <c r="E93" s="671">
        <v>0.24345904588699341</v>
      </c>
      <c r="F93" s="671">
        <v>0.24759902060031891</v>
      </c>
      <c r="G93" s="671">
        <v>0.2558789849281311</v>
      </c>
      <c r="H93" s="671">
        <v>0.30951052904129028</v>
      </c>
      <c r="I93" s="671">
        <v>0.35076919198036194</v>
      </c>
      <c r="J93" s="671">
        <v>0.39202785491943359</v>
      </c>
      <c r="K93" s="671">
        <v>0.44363647699356079</v>
      </c>
      <c r="L93" s="671">
        <v>0.46424227952957153</v>
      </c>
      <c r="M93" s="671">
        <v>0.47045224905014038</v>
      </c>
      <c r="N93" s="671">
        <v>0.49110510945320129</v>
      </c>
      <c r="O93" s="671">
        <v>0.46014934778213501</v>
      </c>
      <c r="P93" s="671">
        <v>0.51688587665557861</v>
      </c>
      <c r="Q93" s="671">
        <v>0.61977380514144897</v>
      </c>
      <c r="R93" s="671">
        <v>0.69739842414855957</v>
      </c>
      <c r="S93" s="671">
        <v>0.79214751720428467</v>
      </c>
      <c r="T93" s="671">
        <v>0.9199223518371582</v>
      </c>
      <c r="U93" s="671">
        <v>0.92415642738342285</v>
      </c>
      <c r="V93" s="671">
        <v>0.98348045349121094</v>
      </c>
      <c r="W93" s="671">
        <v>1.0064855813980103</v>
      </c>
      <c r="X93" s="671">
        <v>1.0647746324539185</v>
      </c>
      <c r="Y93" s="671">
        <v>1.1621111631393433</v>
      </c>
      <c r="Z93" s="671">
        <v>1.2604827880859375</v>
      </c>
      <c r="AA93" s="671">
        <v>1.3499155212193727</v>
      </c>
      <c r="AB93" s="671">
        <v>1.3281148124951869</v>
      </c>
      <c r="AC93" s="671">
        <v>1.3937673405744135</v>
      </c>
      <c r="AD93" s="671">
        <v>1.6199316894635558</v>
      </c>
      <c r="AE93" s="671">
        <v>1.7915934203192592</v>
      </c>
      <c r="AF93" s="671">
        <v>2.0698848403990269</v>
      </c>
      <c r="AG93" s="671">
        <v>2.0195448417216539</v>
      </c>
      <c r="AH93" s="671">
        <v>2.1196051128208637</v>
      </c>
      <c r="AI93" s="671">
        <v>2.1495109088718891</v>
      </c>
      <c r="AJ93" s="671">
        <v>2.1266703307628632</v>
      </c>
      <c r="AK93" s="671">
        <v>2.4031200520694256</v>
      </c>
      <c r="AL93" s="671">
        <v>2.9712479747831821</v>
      </c>
      <c r="AM93" s="671">
        <v>3.0705160703510046</v>
      </c>
      <c r="AN93" s="671">
        <v>3.0188503246754408</v>
      </c>
      <c r="AO93" s="671">
        <v>3.7320682130375644</v>
      </c>
      <c r="AP93" s="671">
        <v>4.2046195645816624</v>
      </c>
      <c r="AQ93" s="671">
        <v>4.6281575504690409</v>
      </c>
      <c r="AR93" s="671">
        <v>5.1578408069908619</v>
      </c>
      <c r="AS93" s="671">
        <v>6.8137075342237949</v>
      </c>
      <c r="AT93" s="671">
        <v>6.7810106240212917</v>
      </c>
      <c r="AU93" s="671">
        <v>7.9659564308822155</v>
      </c>
      <c r="AV93" s="671">
        <v>7.9910444989800453</v>
      </c>
      <c r="AW93" s="671">
        <v>10.008199278265238</v>
      </c>
      <c r="AX93" s="671">
        <v>10.917256359010935</v>
      </c>
      <c r="AY93" s="671">
        <v>12.786826685070992</v>
      </c>
      <c r="AZ93" s="671">
        <v>13.706224260851741</v>
      </c>
      <c r="BA93" s="671">
        <v>14.890735102817416</v>
      </c>
      <c r="BB93" s="671">
        <v>16.216765573248267</v>
      </c>
      <c r="BC93" s="671">
        <v>17.785950250923634</v>
      </c>
      <c r="BD93" s="671">
        <v>19.472415342926979</v>
      </c>
      <c r="BE93" s="671">
        <v>21.032753739506006</v>
      </c>
      <c r="BF93" s="671">
        <v>23.513552511110902</v>
      </c>
      <c r="BG93" s="671">
        <v>25.554484205320477</v>
      </c>
      <c r="BH93" s="673">
        <v>27.599482044577599</v>
      </c>
      <c r="BI93" s="512">
        <v>8.0025009420121584E-2</v>
      </c>
      <c r="BJ93" s="512">
        <v>9.7182172362997976E-2</v>
      </c>
      <c r="BK93" s="512">
        <v>0.30587512524262594</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7.108959380275337E-6</v>
      </c>
      <c r="AR94" s="671">
        <v>8.8052120190695859E-6</v>
      </c>
      <c r="AS94" s="671">
        <v>8.1637808762025088E-6</v>
      </c>
      <c r="AT94" s="671">
        <v>1.1049086424463894E-5</v>
      </c>
      <c r="AU94" s="671">
        <v>6.2223873101174831E-4</v>
      </c>
      <c r="AV94" s="671">
        <v>1.632672967389226E-3</v>
      </c>
      <c r="AW94" s="671">
        <v>7.0284063986036927E-4</v>
      </c>
      <c r="AX94" s="671">
        <v>1.8861350545194E-3</v>
      </c>
      <c r="AY94" s="671">
        <v>1.7336347955279052E-3</v>
      </c>
      <c r="AZ94" s="671">
        <v>2.4208097602240741E-3</v>
      </c>
      <c r="BA94" s="671">
        <v>2.4979833397082984E-3</v>
      </c>
      <c r="BB94" s="671">
        <v>2.7245473465882242E-3</v>
      </c>
      <c r="BC94" s="671">
        <v>3.1631806632503867E-3</v>
      </c>
      <c r="BD94" s="671">
        <v>3.1688667368143797E-3</v>
      </c>
      <c r="BE94" s="671">
        <v>4.0731170447543263E-3</v>
      </c>
      <c r="BF94" s="671">
        <v>5.5427986662834883E-3</v>
      </c>
      <c r="BG94" s="671">
        <v>7.4597466737031937E-3</v>
      </c>
      <c r="BH94" s="673">
        <v>8.4747450891882181E-3</v>
      </c>
      <c r="BI94" s="512">
        <v>0.13606338926535622</v>
      </c>
      <c r="BJ94" s="512">
        <v>0.16213180150578799</v>
      </c>
      <c r="BK94" s="512">
        <v>9.3922549393062293E-5</v>
      </c>
    </row>
    <row r="95" spans="1:63">
      <c r="A95" s="77" t="s">
        <v>273</v>
      </c>
      <c r="B95" s="671">
        <v>0.20403514802455902</v>
      </c>
      <c r="C95" s="671">
        <v>0.21306782960891724</v>
      </c>
      <c r="D95" s="671">
        <v>0.23842521011829376</v>
      </c>
      <c r="E95" s="671">
        <v>0.27516752481460571</v>
      </c>
      <c r="F95" s="671">
        <v>0.30551168322563171</v>
      </c>
      <c r="G95" s="671">
        <v>0.32400047779083252</v>
      </c>
      <c r="H95" s="671">
        <v>0.35537964105606079</v>
      </c>
      <c r="I95" s="671">
        <v>0.34493559598922729</v>
      </c>
      <c r="J95" s="671">
        <v>0.36732912063598633</v>
      </c>
      <c r="K95" s="671">
        <v>0.35345077514648438</v>
      </c>
      <c r="L95" s="671">
        <v>0.42227795720100403</v>
      </c>
      <c r="M95" s="671">
        <v>0.44175466895103455</v>
      </c>
      <c r="N95" s="671">
        <v>0.48197832703590393</v>
      </c>
      <c r="O95" s="671">
        <v>0.59799188375473022</v>
      </c>
      <c r="P95" s="671">
        <v>0.57663333415985107</v>
      </c>
      <c r="Q95" s="671">
        <v>0.59018236398696899</v>
      </c>
      <c r="R95" s="671">
        <v>0.62894761562347412</v>
      </c>
      <c r="S95" s="671">
        <v>0.53076422214508057</v>
      </c>
      <c r="T95" s="671">
        <v>0.51142865419387817</v>
      </c>
      <c r="U95" s="671">
        <v>0.57145833969116211</v>
      </c>
      <c r="V95" s="671">
        <v>0.55155825614929199</v>
      </c>
      <c r="W95" s="671">
        <v>0.55960297584533691</v>
      </c>
      <c r="X95" s="671">
        <v>0.5212140679359436</v>
      </c>
      <c r="Y95" s="671">
        <v>0.58138489723205566</v>
      </c>
      <c r="Z95" s="671">
        <v>0.67458146810531616</v>
      </c>
      <c r="AA95" s="671">
        <v>0.70756201457697898</v>
      </c>
      <c r="AB95" s="671">
        <v>0.78917296533472836</v>
      </c>
      <c r="AC95" s="671">
        <v>0.74812176707200706</v>
      </c>
      <c r="AD95" s="671">
        <v>0.7568642133846879</v>
      </c>
      <c r="AE95" s="671">
        <v>0.86027728905901313</v>
      </c>
      <c r="AF95" s="671">
        <v>0.81996478047221899</v>
      </c>
      <c r="AG95" s="671">
        <v>0.75323332473635674</v>
      </c>
      <c r="AH95" s="671">
        <v>0.76927068084478378</v>
      </c>
      <c r="AI95" s="671">
        <v>0.91668817400932312</v>
      </c>
      <c r="AJ95" s="671">
        <v>0.9103924036026001</v>
      </c>
      <c r="AK95" s="671">
        <v>0.85807811398990452</v>
      </c>
      <c r="AL95" s="671">
        <v>0.8110748843755573</v>
      </c>
      <c r="AM95" s="671">
        <v>0.77049928321503103</v>
      </c>
      <c r="AN95" s="671">
        <v>0.78579500271007419</v>
      </c>
      <c r="AO95" s="671">
        <v>1.1404711175709963</v>
      </c>
      <c r="AP95" s="671">
        <v>1.1167569868266582</v>
      </c>
      <c r="AQ95" s="671">
        <v>1.3177729700691998</v>
      </c>
      <c r="AR95" s="671">
        <v>1.4569885437376797</v>
      </c>
      <c r="AS95" s="671">
        <v>1.4240214978344738</v>
      </c>
      <c r="AT95" s="671">
        <v>1.3703411986352876</v>
      </c>
      <c r="AU95" s="671">
        <v>1.4517727788770571</v>
      </c>
      <c r="AV95" s="671">
        <v>1.762491554254666</v>
      </c>
      <c r="AW95" s="671">
        <v>1.6740397624671459</v>
      </c>
      <c r="AX95" s="671">
        <v>1.8937120265327394</v>
      </c>
      <c r="AY95" s="671">
        <v>2.0240989455487579</v>
      </c>
      <c r="AZ95" s="671">
        <v>2.0379935298115015</v>
      </c>
      <c r="BA95" s="671">
        <v>2.07991375727579</v>
      </c>
      <c r="BB95" s="671">
        <v>2.3178344801999629</v>
      </c>
      <c r="BC95" s="671">
        <v>2.6023946399800479</v>
      </c>
      <c r="BD95" s="671">
        <v>2.9867185736075044</v>
      </c>
      <c r="BE95" s="671">
        <v>3.0953382016159594</v>
      </c>
      <c r="BF95" s="671">
        <v>3.2740277559496462</v>
      </c>
      <c r="BG95" s="671">
        <v>3.7365007526241243</v>
      </c>
      <c r="BH95" s="673">
        <v>3.7753818472847342</v>
      </c>
      <c r="BI95" s="512">
        <v>1.0405750522946899E-2</v>
      </c>
      <c r="BJ95" s="512">
        <v>7.1432201031435216E-2</v>
      </c>
      <c r="BK95" s="512">
        <v>4.184119808885451E-2</v>
      </c>
    </row>
    <row r="96" spans="1:63">
      <c r="A96" s="77" t="s">
        <v>274</v>
      </c>
      <c r="B96" s="671">
        <v>1.9429678097367287E-2</v>
      </c>
      <c r="C96" s="671">
        <v>2.5263287127017975E-2</v>
      </c>
      <c r="D96" s="671">
        <v>2.8368271887302399E-2</v>
      </c>
      <c r="E96" s="671">
        <v>3.5048693418502808E-2</v>
      </c>
      <c r="F96" s="671">
        <v>3.6648232489824295E-2</v>
      </c>
      <c r="G96" s="671">
        <v>4.4551827013492584E-2</v>
      </c>
      <c r="H96" s="671">
        <v>1.4678110368549824E-2</v>
      </c>
      <c r="I96" s="671">
        <v>1.3125617988407612E-2</v>
      </c>
      <c r="J96" s="671">
        <v>1.6559919342398643E-2</v>
      </c>
      <c r="K96" s="671">
        <v>1.8347637727856636E-2</v>
      </c>
      <c r="L96" s="671">
        <v>1.9241496920585632E-2</v>
      </c>
      <c r="M96" s="671">
        <v>1.1290853843092918E-2</v>
      </c>
      <c r="N96" s="671">
        <v>1.8771044909954071E-2</v>
      </c>
      <c r="O96" s="671">
        <v>1.3407889753580093E-2</v>
      </c>
      <c r="P96" s="671">
        <v>1.4913336373865604E-2</v>
      </c>
      <c r="Q96" s="671">
        <v>1.3501979410648346E-2</v>
      </c>
      <c r="R96" s="671">
        <v>1.345493458211422E-2</v>
      </c>
      <c r="S96" s="671">
        <v>1.4678110368549824E-2</v>
      </c>
      <c r="T96" s="671">
        <v>2.2064210847020149E-2</v>
      </c>
      <c r="U96" s="671">
        <v>2.4087155237793922E-2</v>
      </c>
      <c r="V96" s="671">
        <v>2.9450312256813049E-2</v>
      </c>
      <c r="W96" s="671">
        <v>4.7421585768461227E-2</v>
      </c>
      <c r="X96" s="671">
        <v>4.8785898834466934E-2</v>
      </c>
      <c r="Y96" s="671">
        <v>5.3584512323141098E-2</v>
      </c>
      <c r="Z96" s="671">
        <v>6.6851265728473663E-2</v>
      </c>
      <c r="AA96" s="671">
        <v>8.0632277764379978E-2</v>
      </c>
      <c r="AB96" s="671">
        <v>8.9615083299577236E-2</v>
      </c>
      <c r="AC96" s="671">
        <v>0.11377113405615091</v>
      </c>
      <c r="AD96" s="671">
        <v>0.1058040689677</v>
      </c>
      <c r="AE96" s="671">
        <v>0.10136645473539829</v>
      </c>
      <c r="AF96" s="671">
        <v>0.1108861155807972</v>
      </c>
      <c r="AG96" s="671">
        <v>0.11787258088588715</v>
      </c>
      <c r="AH96" s="671">
        <v>9.0314211323857307E-2</v>
      </c>
      <c r="AI96" s="671">
        <v>0.14389609172940254</v>
      </c>
      <c r="AJ96" s="671">
        <v>0.15075239539146423</v>
      </c>
      <c r="AK96" s="671">
        <v>0.15639759600162506</v>
      </c>
      <c r="AL96" s="671">
        <v>0.18451256304979324</v>
      </c>
      <c r="AM96" s="671">
        <v>0.16733450442552567</v>
      </c>
      <c r="AN96" s="671">
        <v>0.15814495086669922</v>
      </c>
      <c r="AO96" s="671">
        <v>0.16672763228416443</v>
      </c>
      <c r="AP96" s="671">
        <v>0.17608302986627677</v>
      </c>
      <c r="AQ96" s="671">
        <v>0.16436765372418449</v>
      </c>
      <c r="AR96" s="671">
        <v>0.18441253375567612</v>
      </c>
      <c r="AS96" s="671">
        <v>0.19839800514455419</v>
      </c>
      <c r="AT96" s="671">
        <v>0.20846840975355008</v>
      </c>
      <c r="AU96" s="671">
        <v>0.27206798037514091</v>
      </c>
      <c r="AV96" s="671">
        <v>0.22682933416217566</v>
      </c>
      <c r="AW96" s="671">
        <v>0.24066671542823315</v>
      </c>
      <c r="AX96" s="671">
        <v>0.29110341891646385</v>
      </c>
      <c r="AY96" s="671">
        <v>0.30517444759607315</v>
      </c>
      <c r="AZ96" s="671">
        <v>0.26229739002883434</v>
      </c>
      <c r="BA96" s="671">
        <v>0.38455989211797714</v>
      </c>
      <c r="BB96" s="671">
        <v>0.38755898922681808</v>
      </c>
      <c r="BC96" s="671">
        <v>0.60315381735563278</v>
      </c>
      <c r="BD96" s="671">
        <v>0.6854444295167923</v>
      </c>
      <c r="BE96" s="671">
        <v>0.79591809213161469</v>
      </c>
      <c r="BF96" s="671">
        <v>0.86032341420650482</v>
      </c>
      <c r="BG96" s="671">
        <v>0.99481377005577087</v>
      </c>
      <c r="BH96" s="673">
        <v>1.0559269249292811</v>
      </c>
      <c r="BI96" s="512">
        <v>6.1431754076025857E-2</v>
      </c>
      <c r="BJ96" s="512">
        <v>0.1375189905008134</v>
      </c>
      <c r="BK96" s="512">
        <v>1.1702458034833309E-2</v>
      </c>
    </row>
    <row r="97" spans="1:63">
      <c r="A97" s="77" t="s">
        <v>348</v>
      </c>
      <c r="B97" s="671">
        <v>0.80977743864059448</v>
      </c>
      <c r="C97" s="671">
        <v>0.84469354152679443</v>
      </c>
      <c r="D97" s="671">
        <v>0.72972577810287476</v>
      </c>
      <c r="E97" s="671">
        <v>0.78188711404800415</v>
      </c>
      <c r="F97" s="671">
        <v>0.802112877368927</v>
      </c>
      <c r="G97" s="671">
        <v>0.80512438132427633</v>
      </c>
      <c r="H97" s="671">
        <v>0.89872938697226346</v>
      </c>
      <c r="I97" s="671">
        <v>0.90844259061850607</v>
      </c>
      <c r="J97" s="671">
        <v>0.71345718018710613</v>
      </c>
      <c r="K97" s="671">
        <v>0.88328352314420044</v>
      </c>
      <c r="L97" s="671">
        <v>0.89173678099177778</v>
      </c>
      <c r="M97" s="671">
        <v>0.89358361321501434</v>
      </c>
      <c r="N97" s="671">
        <v>0.78220863780006766</v>
      </c>
      <c r="O97" s="671">
        <v>0.75411604437977076</v>
      </c>
      <c r="P97" s="671">
        <v>0.87075610458850861</v>
      </c>
      <c r="Q97" s="671">
        <v>0.9510316951200366</v>
      </c>
      <c r="R97" s="671">
        <v>0.94406194612383842</v>
      </c>
      <c r="S97" s="671">
        <v>0.98054488748311996</v>
      </c>
      <c r="T97" s="671">
        <v>1.0220168381929398</v>
      </c>
      <c r="U97" s="671">
        <v>0.89988215267658234</v>
      </c>
      <c r="V97" s="671">
        <v>1.0262416899204254</v>
      </c>
      <c r="W97" s="671">
        <v>1.0171590000391006</v>
      </c>
      <c r="X97" s="671">
        <v>0.96433448791503906</v>
      </c>
      <c r="Y97" s="671">
        <v>1.1431439965963364</v>
      </c>
      <c r="Z97" s="671">
        <v>1.1707397103309631</v>
      </c>
      <c r="AA97" s="671">
        <v>1.0531404167413712</v>
      </c>
      <c r="AB97" s="671">
        <v>1.1367088109254837</v>
      </c>
      <c r="AC97" s="671">
        <v>0.98611192405223846</v>
      </c>
      <c r="AD97" s="671">
        <v>1.1164190322160721</v>
      </c>
      <c r="AE97" s="671">
        <v>0.83746398985385895</v>
      </c>
      <c r="AF97" s="671">
        <v>0.99950377643108368</v>
      </c>
      <c r="AG97" s="671">
        <v>0.9926784336566925</v>
      </c>
      <c r="AH97" s="671">
        <v>1.1053065061569214</v>
      </c>
      <c r="AI97" s="671">
        <v>1.1312057971954346</v>
      </c>
      <c r="AJ97" s="671">
        <v>1.0797809064388275</v>
      </c>
      <c r="AK97" s="671">
        <v>1.0848695188760757</v>
      </c>
      <c r="AL97" s="671">
        <v>1.0498696714639664</v>
      </c>
      <c r="AM97" s="671">
        <v>1.0483487695455551</v>
      </c>
      <c r="AN97" s="671">
        <v>1.1843936294317245</v>
      </c>
      <c r="AO97" s="671">
        <v>1.1813686490058899</v>
      </c>
      <c r="AP97" s="671">
        <v>1.0800706446170807</v>
      </c>
      <c r="AQ97" s="671">
        <v>1.1944346911790262</v>
      </c>
      <c r="AR97" s="671">
        <v>1.0600295414187713</v>
      </c>
      <c r="AS97" s="671">
        <v>1.0564983572257916</v>
      </c>
      <c r="AT97" s="671">
        <v>1.0038678687124047</v>
      </c>
      <c r="AU97" s="671">
        <v>1.217082213901449</v>
      </c>
      <c r="AV97" s="671">
        <v>1.1627419524011202</v>
      </c>
      <c r="AW97" s="671">
        <v>1.1372113750840072</v>
      </c>
      <c r="AX97" s="671">
        <v>1.2256329638476018</v>
      </c>
      <c r="AY97" s="671">
        <v>1.3527307418407872</v>
      </c>
      <c r="AZ97" s="671">
        <v>1.5520954511594027</v>
      </c>
      <c r="BA97" s="671">
        <v>1.5179096808424219</v>
      </c>
      <c r="BB97" s="671">
        <v>1.621715207118541</v>
      </c>
      <c r="BC97" s="671">
        <v>1.7330627823830582</v>
      </c>
      <c r="BD97" s="671">
        <v>1.7398492441279814</v>
      </c>
      <c r="BE97" s="671">
        <v>1.8983840532891918</v>
      </c>
      <c r="BF97" s="671">
        <v>2.0434686822409276</v>
      </c>
      <c r="BG97" s="671">
        <v>2.0911747833306435</v>
      </c>
      <c r="BH97" s="673">
        <v>2.1901297607982997</v>
      </c>
      <c r="BI97" s="512">
        <v>4.7320280569780548E-2</v>
      </c>
      <c r="BJ97" s="512">
        <v>5.9768340758202143E-2</v>
      </c>
      <c r="BK97" s="512">
        <v>2.4272419815697124E-2</v>
      </c>
    </row>
    <row r="98" spans="1:63">
      <c r="A98" s="77" t="s">
        <v>275</v>
      </c>
      <c r="B98" s="671">
        <v>6.2487097457051277E-3</v>
      </c>
      <c r="C98" s="671">
        <v>7.3664514347910881E-3</v>
      </c>
      <c r="D98" s="671">
        <v>7.7177421189844608E-3</v>
      </c>
      <c r="E98" s="671">
        <v>8.5587101057171822E-3</v>
      </c>
      <c r="F98" s="671">
        <v>1.0794193483889103E-2</v>
      </c>
      <c r="G98" s="671">
        <v>1.2795483693480492E-2</v>
      </c>
      <c r="H98" s="671">
        <v>1.1134838685393333E-2</v>
      </c>
      <c r="I98" s="671">
        <v>1.2284516356885433E-2</v>
      </c>
      <c r="J98" s="671">
        <v>1.1794839054346085E-2</v>
      </c>
      <c r="K98" s="671">
        <v>1.0709032416343689E-2</v>
      </c>
      <c r="L98" s="671">
        <v>1.0698387399315834E-2</v>
      </c>
      <c r="M98" s="671">
        <v>1.0091613046824932E-2</v>
      </c>
      <c r="N98" s="671">
        <v>8.1861289218068123E-3</v>
      </c>
      <c r="O98" s="671">
        <v>9.6227005124092102E-3</v>
      </c>
      <c r="P98" s="671">
        <v>1.1747192591428757E-2</v>
      </c>
      <c r="Q98" s="671">
        <v>1.4996415935456753E-2</v>
      </c>
      <c r="R98" s="671">
        <v>1.6621027141809464E-2</v>
      </c>
      <c r="S98" s="671">
        <v>1.599617674946785E-2</v>
      </c>
      <c r="T98" s="671">
        <v>1.8620548769831657E-2</v>
      </c>
      <c r="U98" s="671">
        <v>3.6741219460964203E-2</v>
      </c>
      <c r="V98" s="671">
        <v>4.0115412324666977E-2</v>
      </c>
      <c r="W98" s="671">
        <v>4.386451467871666E-2</v>
      </c>
      <c r="X98" s="671">
        <v>5.2862364798784256E-2</v>
      </c>
      <c r="Y98" s="671">
        <v>6.0985423624515533E-2</v>
      </c>
      <c r="Z98" s="671">
        <v>5.6361529976129532E-2</v>
      </c>
      <c r="AA98" s="671">
        <v>4.2864754796028137E-2</v>
      </c>
      <c r="AB98" s="671">
        <v>4.7363679856061935E-2</v>
      </c>
      <c r="AC98" s="671">
        <v>4.5625161379575729E-2</v>
      </c>
      <c r="AD98" s="671">
        <v>5.1660966128110886E-2</v>
      </c>
      <c r="AE98" s="671">
        <v>6.9012582302093506E-2</v>
      </c>
      <c r="AF98" s="671">
        <v>6.6191613674163818E-2</v>
      </c>
      <c r="AG98" s="671">
        <v>5.5184517055749893E-2</v>
      </c>
      <c r="AH98" s="671">
        <v>4.442225769162178E-2</v>
      </c>
      <c r="AI98" s="671">
        <v>4.7445483505725861E-2</v>
      </c>
      <c r="AJ98" s="671">
        <v>8.0392256379127502E-2</v>
      </c>
      <c r="AK98" s="671">
        <v>8.1013039220124483E-2</v>
      </c>
      <c r="AL98" s="671">
        <v>7.0751688908785582E-2</v>
      </c>
      <c r="AM98" s="671">
        <v>6.1547098681330681E-2</v>
      </c>
      <c r="AN98" s="671">
        <v>5.7928264606744051E-2</v>
      </c>
      <c r="AO98" s="671">
        <v>6.443749787285924E-2</v>
      </c>
      <c r="AP98" s="671">
        <v>6.8730862811207771E-2</v>
      </c>
      <c r="AQ98" s="671">
        <v>7.2198934038169682E-2</v>
      </c>
      <c r="AR98" s="671">
        <v>7.0665159844793379E-2</v>
      </c>
      <c r="AS98" s="671">
        <v>8.9909567963331938E-2</v>
      </c>
      <c r="AT98" s="671">
        <v>8.5467927376157604E-2</v>
      </c>
      <c r="AU98" s="671">
        <v>7.8258435460156761E-2</v>
      </c>
      <c r="AV98" s="671">
        <v>9.8678811104036868E-2</v>
      </c>
      <c r="AW98" s="671">
        <v>0.11345402337610722</v>
      </c>
      <c r="AX98" s="671">
        <v>0.13769472017884254</v>
      </c>
      <c r="AY98" s="671">
        <v>0.15329963155090809</v>
      </c>
      <c r="AZ98" s="671">
        <v>0.16254186443984509</v>
      </c>
      <c r="BA98" s="671">
        <v>0.22097521461546421</v>
      </c>
      <c r="BB98" s="671">
        <v>0.28501230198889971</v>
      </c>
      <c r="BC98" s="671">
        <v>0.2905229851603508</v>
      </c>
      <c r="BD98" s="671">
        <v>0.30259929224848747</v>
      </c>
      <c r="BE98" s="671">
        <v>0.32484583556652069</v>
      </c>
      <c r="BF98" s="671">
        <v>0.35499522835016251</v>
      </c>
      <c r="BG98" s="671">
        <v>0.37559853494167328</v>
      </c>
      <c r="BH98" s="673">
        <v>0.37918156385421753</v>
      </c>
      <c r="BI98" s="512">
        <v>9.5395178074926257E-3</v>
      </c>
      <c r="BJ98" s="512">
        <v>0.10660592849044326</v>
      </c>
      <c r="BK98" s="512">
        <v>4.2023327882122442E-3</v>
      </c>
    </row>
    <row r="99" spans="1:63">
      <c r="A99" s="77" t="s">
        <v>350</v>
      </c>
      <c r="B99" s="671">
        <v>0.12042142171412706</v>
      </c>
      <c r="C99" s="671">
        <v>0.12890783790498972</v>
      </c>
      <c r="D99" s="671">
        <v>0.13103169854730368</v>
      </c>
      <c r="E99" s="671">
        <v>0.13855697587132454</v>
      </c>
      <c r="F99" s="671">
        <v>0.13742545899003744</v>
      </c>
      <c r="G99" s="671">
        <v>0.14788242895156145</v>
      </c>
      <c r="H99" s="671">
        <v>0.16605640854686499</v>
      </c>
      <c r="I99" s="671">
        <v>0.17533453460782766</v>
      </c>
      <c r="J99" s="671">
        <v>0.17340380232781172</v>
      </c>
      <c r="K99" s="671">
        <v>0.18375530652701855</v>
      </c>
      <c r="L99" s="671">
        <v>0.19977647438645363</v>
      </c>
      <c r="M99" s="671">
        <v>0.1868695467710495</v>
      </c>
      <c r="N99" s="671">
        <v>0.17779427953064442</v>
      </c>
      <c r="O99" s="671">
        <v>0.18803082965314388</v>
      </c>
      <c r="P99" s="671">
        <v>0.21640771813690662</v>
      </c>
      <c r="Q99" s="671">
        <v>0.22717492654919624</v>
      </c>
      <c r="R99" s="671">
        <v>0.23023909889161587</v>
      </c>
      <c r="S99" s="671">
        <v>0.21591282449662685</v>
      </c>
      <c r="T99" s="671">
        <v>0.23150884918868542</v>
      </c>
      <c r="U99" s="671">
        <v>0.23974945023655891</v>
      </c>
      <c r="V99" s="671">
        <v>0.23132917098701</v>
      </c>
      <c r="W99" s="671">
        <v>0.25751331262290478</v>
      </c>
      <c r="X99" s="671">
        <v>0.25566098839044571</v>
      </c>
      <c r="Y99" s="671">
        <v>0.26676522567868233</v>
      </c>
      <c r="Z99" s="671">
        <v>0.26747811026871204</v>
      </c>
      <c r="AA99" s="671">
        <v>0.27804348990321159</v>
      </c>
      <c r="AB99" s="671">
        <v>0.27669059485197067</v>
      </c>
      <c r="AC99" s="671">
        <v>0.25695039704442024</v>
      </c>
      <c r="AD99" s="671">
        <v>0.28405807167291641</v>
      </c>
      <c r="AE99" s="671">
        <v>0.30756030231714249</v>
      </c>
      <c r="AF99" s="671">
        <v>0.3251403234899044</v>
      </c>
      <c r="AG99" s="671">
        <v>0.30998821556568146</v>
      </c>
      <c r="AH99" s="671">
        <v>0.27987760677933693</v>
      </c>
      <c r="AI99" s="671">
        <v>0.30457129701972008</v>
      </c>
      <c r="AJ99" s="671">
        <v>0.28172234818339348</v>
      </c>
      <c r="AK99" s="671">
        <v>0.30067949369549751</v>
      </c>
      <c r="AL99" s="671">
        <v>0.26754830777645111</v>
      </c>
      <c r="AM99" s="671">
        <v>0.29775155708193779</v>
      </c>
      <c r="AN99" s="671">
        <v>0.28179342672228813</v>
      </c>
      <c r="AO99" s="671">
        <v>0.32109222188591957</v>
      </c>
      <c r="AP99" s="671">
        <v>0.2855360135436058</v>
      </c>
      <c r="AQ99" s="671">
        <v>0.28907523676753044</v>
      </c>
      <c r="AR99" s="671">
        <v>0.29304538581618544</v>
      </c>
      <c r="AS99" s="671">
        <v>0.28570518365449971</v>
      </c>
      <c r="AT99" s="671">
        <v>0.31371601966384333</v>
      </c>
      <c r="AU99" s="671">
        <v>0.32845093118521618</v>
      </c>
      <c r="AV99" s="671">
        <v>0.33664172470162157</v>
      </c>
      <c r="AW99" s="671">
        <v>0.31650016732601216</v>
      </c>
      <c r="AX99" s="671">
        <v>0.31893770307942759</v>
      </c>
      <c r="AY99" s="671">
        <v>0.33897789735874539</v>
      </c>
      <c r="AZ99" s="671">
        <v>0.34630431192454125</v>
      </c>
      <c r="BA99" s="671">
        <v>0.35770266771396564</v>
      </c>
      <c r="BB99" s="671">
        <v>0.34641436315996543</v>
      </c>
      <c r="BC99" s="671">
        <v>0.35396681778274797</v>
      </c>
      <c r="BD99" s="671">
        <v>0.34935553219474969</v>
      </c>
      <c r="BE99" s="671">
        <v>0.33671271591447294</v>
      </c>
      <c r="BF99" s="671">
        <v>0.34026533828728134</v>
      </c>
      <c r="BG99" s="671">
        <v>0.36099715923410258</v>
      </c>
      <c r="BH99" s="673">
        <v>0.3638698742215638</v>
      </c>
      <c r="BI99" s="512">
        <v>7.9577218656126103E-3</v>
      </c>
      <c r="BJ99" s="512">
        <v>1.3267291714357921E-2</v>
      </c>
      <c r="BK99" s="512">
        <v>4.0326388433585105E-3</v>
      </c>
    </row>
    <row r="100" spans="1:63">
      <c r="A100" s="77" t="s">
        <v>351</v>
      </c>
      <c r="B100" s="671">
        <v>2.3381477221846581E-2</v>
      </c>
      <c r="C100" s="671">
        <v>2.3381477221846581E-2</v>
      </c>
      <c r="D100" s="671">
        <v>2.7709638699889183E-2</v>
      </c>
      <c r="E100" s="671">
        <v>3.3308021724224091E-2</v>
      </c>
      <c r="F100" s="671">
        <v>3.514278307557106E-2</v>
      </c>
      <c r="G100" s="671">
        <v>3.1096894294023514E-2</v>
      </c>
      <c r="H100" s="671">
        <v>4.0600031614303589E-2</v>
      </c>
      <c r="I100" s="671">
        <v>4.2717065662145615E-2</v>
      </c>
      <c r="J100" s="671">
        <v>4.5069325715303421E-2</v>
      </c>
      <c r="K100" s="671">
        <v>4.5304551720619202E-2</v>
      </c>
      <c r="L100" s="671">
        <v>5.2126109600067139E-2</v>
      </c>
      <c r="M100" s="671">
        <v>5.6595407426357269E-2</v>
      </c>
      <c r="N100" s="671">
        <v>6.7227624356746674E-2</v>
      </c>
      <c r="O100" s="671">
        <v>8.3458229899406433E-2</v>
      </c>
      <c r="P100" s="671">
        <v>9.0232744812965393E-2</v>
      </c>
      <c r="Q100" s="671">
        <v>9.4607949256896973E-2</v>
      </c>
      <c r="R100" s="671">
        <v>9.8794974386692047E-2</v>
      </c>
      <c r="S100" s="671">
        <v>0.11116787046194077</v>
      </c>
      <c r="T100" s="671">
        <v>0.12876278162002563</v>
      </c>
      <c r="U100" s="671">
        <v>0.13346730172634125</v>
      </c>
      <c r="V100" s="671">
        <v>0.13864228129386902</v>
      </c>
      <c r="W100" s="671">
        <v>0.1325734406709671</v>
      </c>
      <c r="X100" s="671">
        <v>0.17430256307125092</v>
      </c>
      <c r="Y100" s="671">
        <v>0.18272365629673004</v>
      </c>
      <c r="Z100" s="671">
        <v>0.18568751215934753</v>
      </c>
      <c r="AA100" s="671">
        <v>0.18187683820724487</v>
      </c>
      <c r="AB100" s="671">
        <v>0.1946260929107666</v>
      </c>
      <c r="AC100" s="671">
        <v>0.21231509745121002</v>
      </c>
      <c r="AD100" s="671">
        <v>0.23348546028137207</v>
      </c>
      <c r="AE100" s="671">
        <v>0.22915729880332947</v>
      </c>
      <c r="AF100" s="671">
        <v>0.24214178323745728</v>
      </c>
      <c r="AG100" s="671">
        <v>0.2639707624912262</v>
      </c>
      <c r="AH100" s="671">
        <v>0.19636677205562592</v>
      </c>
      <c r="AI100" s="671">
        <v>0.25663170218467712</v>
      </c>
      <c r="AJ100" s="671">
        <v>0.22892206907272339</v>
      </c>
      <c r="AK100" s="671">
        <v>0.19756026566028595</v>
      </c>
      <c r="AL100" s="671">
        <v>0.20347788743674755</v>
      </c>
      <c r="AM100" s="671">
        <v>0.22558589652180672</v>
      </c>
      <c r="AN100" s="671">
        <v>0.26877313107252121</v>
      </c>
      <c r="AO100" s="671">
        <v>0.28433330729603767</v>
      </c>
      <c r="AP100" s="671">
        <v>0.31646072864532471</v>
      </c>
      <c r="AQ100" s="671">
        <v>0.30987361073493958</v>
      </c>
      <c r="AR100" s="671">
        <v>0.32247370470054193</v>
      </c>
      <c r="AS100" s="671">
        <v>0.27658430833980674</v>
      </c>
      <c r="AT100" s="671">
        <v>0.28909946175554069</v>
      </c>
      <c r="AU100" s="671">
        <v>0.29799729533260688</v>
      </c>
      <c r="AV100" s="671">
        <v>0.30410440792911686</v>
      </c>
      <c r="AW100" s="671">
        <v>0.10691706306533888</v>
      </c>
      <c r="AX100" s="671">
        <v>0.31183121167123318</v>
      </c>
      <c r="AY100" s="671">
        <v>0.32113665342330933</v>
      </c>
      <c r="AZ100" s="671">
        <v>0.32820775732398033</v>
      </c>
      <c r="BA100" s="671">
        <v>0.35251759178936481</v>
      </c>
      <c r="BB100" s="671">
        <v>0.32493329048156738</v>
      </c>
      <c r="BC100" s="671">
        <v>0.32648101449012756</v>
      </c>
      <c r="BD100" s="671">
        <v>0.38653747737407684</v>
      </c>
      <c r="BE100" s="671">
        <v>0.4178975485265255</v>
      </c>
      <c r="BF100" s="671">
        <v>0.40167895331978798</v>
      </c>
      <c r="BG100" s="671">
        <v>0.38638785481452942</v>
      </c>
      <c r="BH100" s="673">
        <v>0.4099835567176342</v>
      </c>
      <c r="BI100" s="512">
        <v>6.1067400564210228E-2</v>
      </c>
      <c r="BJ100" s="512">
        <v>2.7743374341107963E-2</v>
      </c>
      <c r="BK100" s="512">
        <v>4.5437001881367322E-3</v>
      </c>
    </row>
    <row r="101" spans="1:63">
      <c r="A101" s="77" t="s">
        <v>314</v>
      </c>
      <c r="B101" s="671">
        <v>1.6499999910593033E-2</v>
      </c>
      <c r="C101" s="671">
        <v>1.6180645674467087E-2</v>
      </c>
      <c r="D101" s="671">
        <v>1.7883870750665665E-2</v>
      </c>
      <c r="E101" s="671">
        <v>1.8309677019715309E-2</v>
      </c>
      <c r="F101" s="671">
        <v>1.932096853852272E-2</v>
      </c>
      <c r="G101" s="671">
        <v>2.2322902455925941E-2</v>
      </c>
      <c r="H101" s="671">
        <v>2.0577097311615944E-2</v>
      </c>
      <c r="I101" s="671">
        <v>2.3493871092796326E-2</v>
      </c>
      <c r="J101" s="671">
        <v>2.5271613150835037E-2</v>
      </c>
      <c r="K101" s="671">
        <v>2.1833226084709167E-2</v>
      </c>
      <c r="L101" s="671">
        <v>2.4185806512832642E-2</v>
      </c>
      <c r="M101" s="671">
        <v>2.9753224924206734E-2</v>
      </c>
      <c r="N101" s="671">
        <v>2.2514086524097365E-2</v>
      </c>
      <c r="O101" s="671">
        <v>2.9954194083984476E-2</v>
      </c>
      <c r="P101" s="671">
        <v>3.7175085861235857E-2</v>
      </c>
      <c r="Q101" s="671">
        <v>5.8380508795380592E-2</v>
      </c>
      <c r="R101" s="671">
        <v>8.0054428428411484E-2</v>
      </c>
      <c r="S101" s="671">
        <v>8.0522444099187851E-2</v>
      </c>
      <c r="T101" s="671">
        <v>9.3740265816450119E-2</v>
      </c>
      <c r="U101" s="671">
        <v>0.11197809875011444</v>
      </c>
      <c r="V101" s="671">
        <v>0.12107638269662857</v>
      </c>
      <c r="W101" s="671">
        <v>0.12225526571273804</v>
      </c>
      <c r="X101" s="671">
        <v>0.10634531453251839</v>
      </c>
      <c r="Y101" s="671">
        <v>0.12051497772336006</v>
      </c>
      <c r="Z101" s="671">
        <v>0.12777844816446304</v>
      </c>
      <c r="AA101" s="671">
        <v>0.12530681118369102</v>
      </c>
      <c r="AB101" s="671">
        <v>0.113587636500597</v>
      </c>
      <c r="AC101" s="671">
        <v>0.10549032315611839</v>
      </c>
      <c r="AD101" s="671">
        <v>0.11143387109041214</v>
      </c>
      <c r="AE101" s="671">
        <v>0.12696107476949692</v>
      </c>
      <c r="AF101" s="671">
        <v>0.12900999933481216</v>
      </c>
      <c r="AG101" s="671">
        <v>0.14158064872026443</v>
      </c>
      <c r="AH101" s="671">
        <v>0.13853182643651962</v>
      </c>
      <c r="AI101" s="671">
        <v>0.1449853740632534</v>
      </c>
      <c r="AJ101" s="671">
        <v>0.19167634844779968</v>
      </c>
      <c r="AK101" s="671">
        <v>0.20178182423114777</v>
      </c>
      <c r="AL101" s="671">
        <v>0.18110512942075729</v>
      </c>
      <c r="AM101" s="671">
        <v>0.17717868834733963</v>
      </c>
      <c r="AN101" s="671">
        <v>0.18057167530059814</v>
      </c>
      <c r="AO101" s="671">
        <v>0.19149600276659839</v>
      </c>
      <c r="AP101" s="671">
        <v>0.18466127775764107</v>
      </c>
      <c r="AQ101" s="671">
        <v>0.20531773110815266</v>
      </c>
      <c r="AR101" s="671">
        <v>0.189572669332847</v>
      </c>
      <c r="AS101" s="671">
        <v>0.20789574587251991</v>
      </c>
      <c r="AT101" s="671">
        <v>0.20507778786122799</v>
      </c>
      <c r="AU101" s="671">
        <v>0.18252713675610721</v>
      </c>
      <c r="AV101" s="671">
        <v>0.20202658232301474</v>
      </c>
      <c r="AW101" s="671">
        <v>0.21255501499399543</v>
      </c>
      <c r="AX101" s="671">
        <v>0.20543797453865409</v>
      </c>
      <c r="AY101" s="671">
        <v>0.20432322286069393</v>
      </c>
      <c r="AZ101" s="671">
        <v>0.21641453308984637</v>
      </c>
      <c r="BA101" s="671">
        <v>0.22737043723464012</v>
      </c>
      <c r="BB101" s="671">
        <v>0.24018177250400186</v>
      </c>
      <c r="BC101" s="671">
        <v>0.24114643735811114</v>
      </c>
      <c r="BD101" s="671">
        <v>0.22933644289150834</v>
      </c>
      <c r="BE101" s="671">
        <v>0.22183657390996814</v>
      </c>
      <c r="BF101" s="671">
        <v>0.24110244819894433</v>
      </c>
      <c r="BG101" s="671">
        <v>0.25392711069434881</v>
      </c>
      <c r="BH101" s="673">
        <v>0.26298761181533337</v>
      </c>
      <c r="BI101" s="512">
        <v>3.5681503626017408E-2</v>
      </c>
      <c r="BJ101" s="512">
        <v>2.5003755656703319E-2</v>
      </c>
      <c r="BK101" s="512">
        <v>2.9145970410368012E-3</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9.7681453917175531E-4</v>
      </c>
      <c r="X102" s="671">
        <v>9.7681453917175531E-4</v>
      </c>
      <c r="Y102" s="671">
        <v>9.7681453917175531E-4</v>
      </c>
      <c r="Z102" s="671">
        <v>9.7681453917175531E-4</v>
      </c>
      <c r="AA102" s="671">
        <v>9.7681453917175531E-4</v>
      </c>
      <c r="AB102" s="671">
        <v>2.8155241161584854E-3</v>
      </c>
      <c r="AC102" s="671">
        <v>2.8155241161584854E-3</v>
      </c>
      <c r="AD102" s="671">
        <v>2.8155241161584854E-3</v>
      </c>
      <c r="AE102" s="671">
        <v>2.8155241161584854E-3</v>
      </c>
      <c r="AF102" s="671">
        <v>2.8155241161584854E-3</v>
      </c>
      <c r="AG102" s="671">
        <v>2.8155241161584854E-3</v>
      </c>
      <c r="AH102" s="671">
        <v>2.8155241161584854E-3</v>
      </c>
      <c r="AI102" s="671">
        <v>2.8155241161584854E-3</v>
      </c>
      <c r="AJ102" s="671">
        <v>2.8155241161584854E-3</v>
      </c>
      <c r="AK102" s="671">
        <v>2.8155241161584854E-3</v>
      </c>
      <c r="AL102" s="671">
        <v>5.4356856271624565E-3</v>
      </c>
      <c r="AM102" s="671">
        <v>5.4356856271624565E-3</v>
      </c>
      <c r="AN102" s="671">
        <v>5.688508041203022E-3</v>
      </c>
      <c r="AO102" s="671">
        <v>5.5046370252966881E-3</v>
      </c>
      <c r="AP102" s="671">
        <v>5.4892236366868019E-3</v>
      </c>
      <c r="AQ102" s="671">
        <v>5.4444745182991028E-3</v>
      </c>
      <c r="AR102" s="671">
        <v>5.6725251488387585E-3</v>
      </c>
      <c r="AS102" s="671">
        <v>5.9889522381126881E-3</v>
      </c>
      <c r="AT102" s="671">
        <v>6.0732392594218254E-3</v>
      </c>
      <c r="AU102" s="671">
        <v>6.7784199491143227E-3</v>
      </c>
      <c r="AV102" s="671">
        <v>7.0033571682870388E-3</v>
      </c>
      <c r="AW102" s="671">
        <v>7.3864511214196682E-3</v>
      </c>
      <c r="AX102" s="671">
        <v>8.2332026213407516E-3</v>
      </c>
      <c r="AY102" s="671">
        <v>8.7853223085403442E-3</v>
      </c>
      <c r="AZ102" s="671">
        <v>9.8071908578276634E-3</v>
      </c>
      <c r="BA102" s="671">
        <v>1.006388571113348E-2</v>
      </c>
      <c r="BB102" s="671">
        <v>1.0081103071570396E-2</v>
      </c>
      <c r="BC102" s="671">
        <v>1.0049900040030479E-2</v>
      </c>
      <c r="BD102" s="671">
        <v>1.0583890601992607E-2</v>
      </c>
      <c r="BE102" s="671">
        <v>1.066015288233757E-2</v>
      </c>
      <c r="BF102" s="671">
        <v>1.1468567885458469E-2</v>
      </c>
      <c r="BG102" s="671">
        <v>1.740170456469059E-2</v>
      </c>
      <c r="BH102" s="673">
        <v>1.8331523984670639E-2</v>
      </c>
      <c r="BI102" s="512">
        <v>5.343266324993956E-2</v>
      </c>
      <c r="BJ102" s="512">
        <v>8.3335504803956573E-2</v>
      </c>
      <c r="BK102" s="512">
        <v>2.0316168200703452E-4</v>
      </c>
    </row>
    <row r="103" spans="1:63">
      <c r="A103" s="77" t="s">
        <v>352</v>
      </c>
      <c r="B103" s="671">
        <v>7.5626098550856113E-3</v>
      </c>
      <c r="C103" s="671">
        <v>1.0488911531865597E-2</v>
      </c>
      <c r="D103" s="671">
        <v>1.014665886759758E-2</v>
      </c>
      <c r="E103" s="671">
        <v>9.8944967612624168E-3</v>
      </c>
      <c r="F103" s="671">
        <v>1.5206740237772465E-2</v>
      </c>
      <c r="G103" s="671">
        <v>1.2994377873837948E-2</v>
      </c>
      <c r="H103" s="671">
        <v>1.4051357284188271E-2</v>
      </c>
      <c r="I103" s="671">
        <v>1.4563390053808689E-2</v>
      </c>
      <c r="J103" s="671">
        <v>1.3673337176442146E-2</v>
      </c>
      <c r="K103" s="671">
        <v>2.0288165658712387E-2</v>
      </c>
      <c r="L103" s="671">
        <v>1.7913773655891418E-2</v>
      </c>
      <c r="M103" s="671">
        <v>1.9040584564208984E-2</v>
      </c>
      <c r="N103" s="671">
        <v>1.4825824648141861E-2</v>
      </c>
      <c r="O103" s="671">
        <v>1.9241385161876678E-2</v>
      </c>
      <c r="P103" s="671">
        <v>2.444307878613472E-2</v>
      </c>
      <c r="Q103" s="671">
        <v>2.0442701876163483E-2</v>
      </c>
      <c r="R103" s="671">
        <v>2.7653010562062263E-2</v>
      </c>
      <c r="S103" s="671">
        <v>1.8260305747389793E-2</v>
      </c>
      <c r="T103" s="671">
        <v>2.4422032758593559E-2</v>
      </c>
      <c r="U103" s="671">
        <v>2.1270554512739182E-2</v>
      </c>
      <c r="V103" s="671">
        <v>3.3904477953910828E-2</v>
      </c>
      <c r="W103" s="671">
        <v>3.3105175942182541E-2</v>
      </c>
      <c r="X103" s="671">
        <v>4.2212013155221939E-2</v>
      </c>
      <c r="Y103" s="671">
        <v>2.1154405549168587E-2</v>
      </c>
      <c r="Z103" s="671">
        <v>3.1551927328109741E-2</v>
      </c>
      <c r="AA103" s="671">
        <v>4.9872005502948014E-2</v>
      </c>
      <c r="AB103" s="671">
        <v>3.7120165447959153E-2</v>
      </c>
      <c r="AC103" s="671">
        <v>3.2994125327604706E-2</v>
      </c>
      <c r="AD103" s="671">
        <v>4.5034876526187873E-2</v>
      </c>
      <c r="AE103" s="671">
        <v>2.500646232147119E-2</v>
      </c>
      <c r="AF103" s="671">
        <v>3.2274100231006742E-2</v>
      </c>
      <c r="AG103" s="671">
        <v>3.0470856931060553E-2</v>
      </c>
      <c r="AH103" s="671">
        <v>3.0894349911250174E-2</v>
      </c>
      <c r="AI103" s="671">
        <v>4.6285499352961779E-2</v>
      </c>
      <c r="AJ103" s="671">
        <v>4.5386620447970927E-2</v>
      </c>
      <c r="AK103" s="671">
        <v>4.3824065010994673E-2</v>
      </c>
      <c r="AL103" s="671">
        <v>2.5851364247500896E-2</v>
      </c>
      <c r="AM103" s="671">
        <v>3.6256834864616394E-2</v>
      </c>
      <c r="AN103" s="671">
        <v>5.3508622338995337E-2</v>
      </c>
      <c r="AO103" s="671">
        <v>4.8913387887296267E-2</v>
      </c>
      <c r="AP103" s="671">
        <v>4.2899579915683717E-2</v>
      </c>
      <c r="AQ103" s="671">
        <v>4.3289076536893845E-2</v>
      </c>
      <c r="AR103" s="671">
        <v>4.9936101771891117E-2</v>
      </c>
      <c r="AS103" s="671">
        <v>5.328595545142889E-2</v>
      </c>
      <c r="AT103" s="671">
        <v>5.7703424245119095E-2</v>
      </c>
      <c r="AU103" s="671">
        <v>7.2421022690832615E-2</v>
      </c>
      <c r="AV103" s="671">
        <v>8.9179748669266701E-2</v>
      </c>
      <c r="AW103" s="671">
        <v>9.9161610938608646E-2</v>
      </c>
      <c r="AX103" s="671">
        <v>0.12853402085602283</v>
      </c>
      <c r="AY103" s="671">
        <v>0.1556939072906971</v>
      </c>
      <c r="AZ103" s="671">
        <v>0.17942616902291775</v>
      </c>
      <c r="BA103" s="671">
        <v>0.20820673555135727</v>
      </c>
      <c r="BB103" s="671">
        <v>0.2502104789018631</v>
      </c>
      <c r="BC103" s="671">
        <v>0.31669274345040321</v>
      </c>
      <c r="BD103" s="671">
        <v>0.36929011531174183</v>
      </c>
      <c r="BE103" s="671">
        <v>0.4394374955445528</v>
      </c>
      <c r="BF103" s="671">
        <v>0.51368609815835953</v>
      </c>
      <c r="BG103" s="671">
        <v>0.58695094473659992</v>
      </c>
      <c r="BH103" s="673">
        <v>0.59407646209001541</v>
      </c>
      <c r="BI103" s="512">
        <v>1.2139885653669191E-2</v>
      </c>
      <c r="BJ103" s="512">
        <v>0.16541988828356091</v>
      </c>
      <c r="BK103" s="512">
        <v>6.5839355953123888E-3</v>
      </c>
    </row>
    <row r="104" spans="1:63">
      <c r="A104" s="77" t="s">
        <v>330</v>
      </c>
      <c r="B104" s="671">
        <v>3.8854838348925114E-3</v>
      </c>
      <c r="C104" s="671">
        <v>4.247419536113739E-3</v>
      </c>
      <c r="D104" s="671">
        <v>4.3645161204040051E-3</v>
      </c>
      <c r="E104" s="671">
        <v>5.045806523412466E-3</v>
      </c>
      <c r="F104" s="671">
        <v>5.8441935107111931E-3</v>
      </c>
      <c r="G104" s="671">
        <v>7.8806132078170776E-3</v>
      </c>
      <c r="H104" s="671">
        <v>8.7875807657837868E-3</v>
      </c>
      <c r="I104" s="671">
        <v>9.0175159275531769E-3</v>
      </c>
      <c r="J104" s="671">
        <v>7.4058389291167259E-3</v>
      </c>
      <c r="K104" s="671">
        <v>1.0619613341987133E-2</v>
      </c>
      <c r="L104" s="671">
        <v>1.1460580863058567E-2</v>
      </c>
      <c r="M104" s="671">
        <v>1.1810806579887867E-2</v>
      </c>
      <c r="N104" s="671">
        <v>1.2922161258757114E-2</v>
      </c>
      <c r="O104" s="671">
        <v>1.4544484205543995E-2</v>
      </c>
      <c r="P104" s="671">
        <v>1.5561096370220184E-2</v>
      </c>
      <c r="Q104" s="671">
        <v>1.5755902975797653E-2</v>
      </c>
      <c r="R104" s="671">
        <v>1.6729936003684998E-2</v>
      </c>
      <c r="S104" s="671">
        <v>1.7113162204623222E-2</v>
      </c>
      <c r="T104" s="671">
        <v>1.295729074627161E-2</v>
      </c>
      <c r="U104" s="671">
        <v>2.2271806374192238E-2</v>
      </c>
      <c r="V104" s="671">
        <v>2.5501549243927002E-2</v>
      </c>
      <c r="W104" s="671">
        <v>2.8157515451312065E-2</v>
      </c>
      <c r="X104" s="671">
        <v>2.317451685667038E-2</v>
      </c>
      <c r="Y104" s="671">
        <v>2.7642291039228439E-2</v>
      </c>
      <c r="Z104" s="671">
        <v>2.9819225892424583E-2</v>
      </c>
      <c r="AA104" s="671">
        <v>3.3476904034614563E-2</v>
      </c>
      <c r="AB104" s="671">
        <v>3.3176708966493607E-2</v>
      </c>
      <c r="AC104" s="671">
        <v>3.0869903042912483E-2</v>
      </c>
      <c r="AD104" s="671">
        <v>4.0409032255411148E-2</v>
      </c>
      <c r="AE104" s="671">
        <v>4.3529130518436432E-2</v>
      </c>
      <c r="AF104" s="671">
        <v>4.8053324222564697E-2</v>
      </c>
      <c r="AG104" s="671">
        <v>3.4616999328136444E-2</v>
      </c>
      <c r="AH104" s="671">
        <v>3.6696746945381165E-2</v>
      </c>
      <c r="AI104" s="671">
        <v>4.1675273329019547E-2</v>
      </c>
      <c r="AJ104" s="671">
        <v>4.4507352209620876E-2</v>
      </c>
      <c r="AK104" s="671">
        <v>3.4150097850215388E-2</v>
      </c>
      <c r="AL104" s="671">
        <v>3.3020996736013331E-2</v>
      </c>
      <c r="AM104" s="671">
        <v>2.8429060239432147E-2</v>
      </c>
      <c r="AN104" s="671">
        <v>3.4709801122517092E-2</v>
      </c>
      <c r="AO104" s="671">
        <v>3.0868721558363177E-2</v>
      </c>
      <c r="AP104" s="671">
        <v>3.5760430808295496E-2</v>
      </c>
      <c r="AQ104" s="671">
        <v>4.7663484569056891E-2</v>
      </c>
      <c r="AR104" s="671">
        <v>4.0371614079049323E-2</v>
      </c>
      <c r="AS104" s="671">
        <v>4.2035961188958026E-2</v>
      </c>
      <c r="AT104" s="671">
        <v>3.9488184178480878E-2</v>
      </c>
      <c r="AU104" s="671">
        <v>5.7377604302018881E-2</v>
      </c>
      <c r="AV104" s="671">
        <v>4.6883228002116084E-2</v>
      </c>
      <c r="AW104" s="671">
        <v>3.4398280899040401E-2</v>
      </c>
      <c r="AX104" s="671">
        <v>7.0732275024056435E-2</v>
      </c>
      <c r="AY104" s="671">
        <v>4.7905136365443468E-2</v>
      </c>
      <c r="AZ104" s="671">
        <v>6.2431490048766136E-2</v>
      </c>
      <c r="BA104" s="671">
        <v>4.5730968937277794E-2</v>
      </c>
      <c r="BB104" s="671">
        <v>4.5059176161885262E-2</v>
      </c>
      <c r="BC104" s="671">
        <v>6.8235986400395632E-2</v>
      </c>
      <c r="BD104" s="671">
        <v>5.5065622553229332E-2</v>
      </c>
      <c r="BE104" s="671">
        <v>5.9252283535897732E-2</v>
      </c>
      <c r="BF104" s="671">
        <v>8.625275082886219E-2</v>
      </c>
      <c r="BG104" s="671">
        <v>8.6594494059681892E-2</v>
      </c>
      <c r="BH104" s="673">
        <v>7.997850701212883E-2</v>
      </c>
      <c r="BI104" s="512">
        <v>-7.6401936628825995E-2</v>
      </c>
      <c r="BJ104" s="512">
        <v>1.2361374022177296E-2</v>
      </c>
      <c r="BK104" s="512">
        <v>8.8637300546223167E-4</v>
      </c>
    </row>
    <row r="105" spans="1:63">
      <c r="A105" s="77" t="s">
        <v>389</v>
      </c>
      <c r="B105" s="671">
        <v>2.7528386563062668E-2</v>
      </c>
      <c r="C105" s="671">
        <v>2.8326774016022682E-2</v>
      </c>
      <c r="D105" s="671">
        <v>2.8039354830980301E-2</v>
      </c>
      <c r="E105" s="671">
        <v>4.1132904589176178E-2</v>
      </c>
      <c r="F105" s="671">
        <v>3.2489031553268433E-2</v>
      </c>
      <c r="G105" s="671">
        <v>3.0498387292027473E-2</v>
      </c>
      <c r="H105" s="671">
        <v>3.2904192805290222E-2</v>
      </c>
      <c r="I105" s="671">
        <v>3.870580717921257E-2</v>
      </c>
      <c r="J105" s="671">
        <v>3.6182902753353119E-2</v>
      </c>
      <c r="K105" s="671">
        <v>5.0085484981536865E-2</v>
      </c>
      <c r="L105" s="671">
        <v>5.6004192680120468E-2</v>
      </c>
      <c r="M105" s="671">
        <v>4.558258131146431E-2</v>
      </c>
      <c r="N105" s="671">
        <v>4.2825482785701752E-2</v>
      </c>
      <c r="O105" s="671">
        <v>5.2863869816064835E-2</v>
      </c>
      <c r="P105" s="671">
        <v>4.8616450279951096E-2</v>
      </c>
      <c r="Q105" s="671">
        <v>3.114774264395237E-2</v>
      </c>
      <c r="R105" s="671">
        <v>5.1000967621803284E-2</v>
      </c>
      <c r="S105" s="671">
        <v>5.0981507716642227E-2</v>
      </c>
      <c r="T105" s="671">
        <v>5.3141832959227031E-2</v>
      </c>
      <c r="U105" s="671">
        <v>4.6718059904378606E-2</v>
      </c>
      <c r="V105" s="671">
        <v>6.3913186144418432E-2</v>
      </c>
      <c r="W105" s="671">
        <v>6.5300298454531003E-2</v>
      </c>
      <c r="X105" s="671">
        <v>5.8672552615462337E-2</v>
      </c>
      <c r="Y105" s="671">
        <v>4.9785764556872891E-2</v>
      </c>
      <c r="Z105" s="671">
        <v>5.4014140274375677E-2</v>
      </c>
      <c r="AA105" s="671">
        <v>7.0357112446799874E-2</v>
      </c>
      <c r="AB105" s="671">
        <v>4.3815500801429152E-2</v>
      </c>
      <c r="AC105" s="671">
        <v>7.2793734492734075E-2</v>
      </c>
      <c r="AD105" s="671">
        <v>4.6411747112870216E-2</v>
      </c>
      <c r="AE105" s="671">
        <v>5.6833694223314524E-2</v>
      </c>
      <c r="AF105" s="671">
        <v>5.5927744600921869E-2</v>
      </c>
      <c r="AG105" s="671">
        <v>5.5890390649437904E-2</v>
      </c>
      <c r="AH105" s="671">
        <v>6.187903881072998E-2</v>
      </c>
      <c r="AI105" s="671">
        <v>7.29976836591959E-2</v>
      </c>
      <c r="AJ105" s="671">
        <v>6.2489788047969341E-2</v>
      </c>
      <c r="AK105" s="671">
        <v>6.0594010166823864E-2</v>
      </c>
      <c r="AL105" s="671">
        <v>6.9139772094786167E-2</v>
      </c>
      <c r="AM105" s="671">
        <v>4.7750122845172882E-2</v>
      </c>
      <c r="AN105" s="671">
        <v>5.2305510267615318E-2</v>
      </c>
      <c r="AO105" s="671">
        <v>5.4814515635371208E-2</v>
      </c>
      <c r="AP105" s="671">
        <v>6.4206908271444263E-2</v>
      </c>
      <c r="AQ105" s="671">
        <v>6.6039299555995967E-2</v>
      </c>
      <c r="AR105" s="671">
        <v>7.4484745418885723E-2</v>
      </c>
      <c r="AS105" s="671">
        <v>7.1100113855209202E-2</v>
      </c>
      <c r="AT105" s="671">
        <v>6.6871815215563402E-2</v>
      </c>
      <c r="AU105" s="671">
        <v>7.4899729516801017E-2</v>
      </c>
      <c r="AV105" s="671">
        <v>7.811715604566416E-2</v>
      </c>
      <c r="AW105" s="671">
        <v>9.5261333279722749E-2</v>
      </c>
      <c r="AX105" s="671">
        <v>9.6861051011728705E-2</v>
      </c>
      <c r="AY105" s="671">
        <v>8.5016914841617108E-2</v>
      </c>
      <c r="AZ105" s="671">
        <v>8.8650090089458899E-2</v>
      </c>
      <c r="BA105" s="671">
        <v>0.10985565066152958</v>
      </c>
      <c r="BB105" s="671">
        <v>0.1061651677705413</v>
      </c>
      <c r="BC105" s="671">
        <v>0.10734680172390654</v>
      </c>
      <c r="BD105" s="671">
        <v>0.13152992155488619</v>
      </c>
      <c r="BE105" s="671">
        <v>0.1306928567719865</v>
      </c>
      <c r="BF105" s="671">
        <v>0.1522469949415779</v>
      </c>
      <c r="BG105" s="671">
        <v>0.21129783301422833</v>
      </c>
      <c r="BH105" s="673">
        <v>0.2380750892681931</v>
      </c>
      <c r="BI105" s="512">
        <v>0.12672754789757668</v>
      </c>
      <c r="BJ105" s="512">
        <v>9.4098639190183242E-2</v>
      </c>
      <c r="BK105" s="512">
        <v>2.6385005207503497E-3</v>
      </c>
    </row>
    <row r="106" spans="1:63">
      <c r="A106" s="77" t="s">
        <v>276</v>
      </c>
      <c r="B106" s="671">
        <v>8.9525803923606873E-3</v>
      </c>
      <c r="C106" s="671">
        <v>1.1326451785862446E-2</v>
      </c>
      <c r="D106" s="671">
        <v>1.4562580734491348E-2</v>
      </c>
      <c r="E106" s="671">
        <v>1.4956451952457428E-2</v>
      </c>
      <c r="F106" s="671">
        <v>1.1134838685393333E-2</v>
      </c>
      <c r="G106" s="671">
        <v>1.9022902473807335E-2</v>
      </c>
      <c r="H106" s="671">
        <v>2.1801291033625603E-2</v>
      </c>
      <c r="I106" s="671">
        <v>1.8394839018583298E-2</v>
      </c>
      <c r="J106" s="671">
        <v>2.0012903958559036E-2</v>
      </c>
      <c r="K106" s="671">
        <v>2.6165805757045746E-2</v>
      </c>
      <c r="L106" s="671">
        <v>3.6182902753353119E-2</v>
      </c>
      <c r="M106" s="671">
        <v>3.8716450333595276E-2</v>
      </c>
      <c r="N106" s="671">
        <v>3.4756451845169067E-2</v>
      </c>
      <c r="O106" s="671">
        <v>2.2461289539933205E-2</v>
      </c>
      <c r="P106" s="671">
        <v>3.4735161811113358E-2</v>
      </c>
      <c r="Q106" s="671">
        <v>1.3551290147006512E-2</v>
      </c>
      <c r="R106" s="671">
        <v>3.1658709049224854E-2</v>
      </c>
      <c r="S106" s="671">
        <v>4.0834840387105942E-2</v>
      </c>
      <c r="T106" s="671">
        <v>3.8961291313171387E-2</v>
      </c>
      <c r="U106" s="671">
        <v>4.3442904949188232E-2</v>
      </c>
      <c r="V106" s="671">
        <v>3.9291288703680038E-2</v>
      </c>
      <c r="W106" s="671">
        <v>5.8885838836431503E-2</v>
      </c>
      <c r="X106" s="671">
        <v>4.3235761775576975E-2</v>
      </c>
      <c r="Y106" s="671">
        <v>3.9927461766637862E-2</v>
      </c>
      <c r="Z106" s="671">
        <v>5.8926247293129563E-2</v>
      </c>
      <c r="AA106" s="671">
        <v>5.244857314391993E-2</v>
      </c>
      <c r="AB106" s="671">
        <v>4.8299831425538287E-2</v>
      </c>
      <c r="AC106" s="671">
        <v>4.4510884748888202E-2</v>
      </c>
      <c r="AD106" s="671">
        <v>3.8792395644122735E-2</v>
      </c>
      <c r="AE106" s="671">
        <v>4.745927348267287E-2</v>
      </c>
      <c r="AF106" s="671">
        <v>7.1822782978415489E-2</v>
      </c>
      <c r="AG106" s="671">
        <v>7.918356591835618E-2</v>
      </c>
      <c r="AH106" s="671">
        <v>7.8530449420213699E-2</v>
      </c>
      <c r="AI106" s="671">
        <v>5.7726556668058038E-2</v>
      </c>
      <c r="AJ106" s="671">
        <v>4.1436433792114258E-2</v>
      </c>
      <c r="AK106" s="671">
        <v>6.8768345285207033E-2</v>
      </c>
      <c r="AL106" s="671">
        <v>7.2435582056641579E-2</v>
      </c>
      <c r="AM106" s="671">
        <v>8.605489693582058E-2</v>
      </c>
      <c r="AN106" s="671">
        <v>8.9408433027983847E-2</v>
      </c>
      <c r="AO106" s="671">
        <v>8.2535506320709828E-2</v>
      </c>
      <c r="AP106" s="671">
        <v>8.1413808715296909E-2</v>
      </c>
      <c r="AQ106" s="671">
        <v>0.10756184984347783</v>
      </c>
      <c r="AR106" s="671">
        <v>0.11522835167124867</v>
      </c>
      <c r="AS106" s="671">
        <v>0.11583121074363589</v>
      </c>
      <c r="AT106" s="671">
        <v>0.12358560971915722</v>
      </c>
      <c r="AU106" s="671">
        <v>0.12081447150558233</v>
      </c>
      <c r="AV106" s="671">
        <v>0.15584517642855644</v>
      </c>
      <c r="AW106" s="671">
        <v>0.18218801636248827</v>
      </c>
      <c r="AX106" s="671">
        <v>0.18500779010355473</v>
      </c>
      <c r="AY106" s="671">
        <v>0.21294016763567924</v>
      </c>
      <c r="AZ106" s="671">
        <v>0.21364447474479675</v>
      </c>
      <c r="BA106" s="671">
        <v>0.23983495309948921</v>
      </c>
      <c r="BB106" s="671">
        <v>0.2820745836943388</v>
      </c>
      <c r="BC106" s="671">
        <v>0.34950001537799835</v>
      </c>
      <c r="BD106" s="671">
        <v>0.38123763352632523</v>
      </c>
      <c r="BE106" s="671">
        <v>0.35566919669508934</v>
      </c>
      <c r="BF106" s="671">
        <v>0.36092218570411205</v>
      </c>
      <c r="BG106" s="671">
        <v>0.37254540249705315</v>
      </c>
      <c r="BH106" s="673">
        <v>0.39268129132688046</v>
      </c>
      <c r="BI106" s="512">
        <v>5.4049489524935268E-2</v>
      </c>
      <c r="BJ106" s="512">
        <v>7.8164478865811793E-2</v>
      </c>
      <c r="BK106" s="512">
        <v>4.3519454086510161E-3</v>
      </c>
    </row>
    <row r="107" spans="1:63">
      <c r="A107" s="77" t="s">
        <v>277</v>
      </c>
      <c r="B107" s="671">
        <v>3.6193549167364836E-3</v>
      </c>
      <c r="C107" s="671">
        <v>4.1516129858791828E-3</v>
      </c>
      <c r="D107" s="671">
        <v>4.5774192549288273E-3</v>
      </c>
      <c r="E107" s="671">
        <v>5.1096775569021702E-3</v>
      </c>
      <c r="F107" s="671">
        <v>5.7483869604766369E-3</v>
      </c>
      <c r="G107" s="671">
        <v>6.3870968297123909E-3</v>
      </c>
      <c r="H107" s="671">
        <v>6.536128930747509E-3</v>
      </c>
      <c r="I107" s="671">
        <v>4.4922581873834133E-3</v>
      </c>
      <c r="J107" s="671">
        <v>4.4709676876664162E-3</v>
      </c>
      <c r="K107" s="671">
        <v>4.4709676876664162E-3</v>
      </c>
      <c r="L107" s="671">
        <v>5.3225806914269924E-3</v>
      </c>
      <c r="M107" s="671">
        <v>5.9293550439178944E-3</v>
      </c>
      <c r="N107" s="671">
        <v>6.3870968297123909E-3</v>
      </c>
      <c r="O107" s="671">
        <v>8.5161291062831879E-3</v>
      </c>
      <c r="P107" s="671">
        <v>1.0645161382853985E-2</v>
      </c>
      <c r="Q107" s="671">
        <v>1.5839999541640282E-2</v>
      </c>
      <c r="R107" s="671">
        <v>1.6042258590459824E-2</v>
      </c>
      <c r="S107" s="671">
        <v>1.6606451943516731E-2</v>
      </c>
      <c r="T107" s="671">
        <v>1.3019031845033169E-2</v>
      </c>
      <c r="U107" s="671">
        <v>1.7021613195538521E-2</v>
      </c>
      <c r="V107" s="671">
        <v>1.5722902491688728E-2</v>
      </c>
      <c r="W107" s="671">
        <v>1.4977741986513138E-2</v>
      </c>
      <c r="X107" s="671">
        <v>1.4732902869582176E-2</v>
      </c>
      <c r="Y107" s="671">
        <v>1.9065484404563904E-2</v>
      </c>
      <c r="Z107" s="671">
        <v>4.0856130421161652E-2</v>
      </c>
      <c r="AA107" s="671">
        <v>5.7153869420289993E-2</v>
      </c>
      <c r="AB107" s="671">
        <v>6.72454833984375E-2</v>
      </c>
      <c r="AC107" s="671">
        <v>7.6943226158618927E-2</v>
      </c>
      <c r="AD107" s="671">
        <v>8.4788709878921509E-2</v>
      </c>
      <c r="AE107" s="671">
        <v>9.839322417974472E-2</v>
      </c>
      <c r="AF107" s="671">
        <v>0.11264709383249283</v>
      </c>
      <c r="AG107" s="671">
        <v>0.12782709300518036</v>
      </c>
      <c r="AH107" s="671">
        <v>0.12409064173698425</v>
      </c>
      <c r="AI107" s="671">
        <v>0.11810806393623352</v>
      </c>
      <c r="AJ107" s="671">
        <v>0.14662645757198334</v>
      </c>
      <c r="AK107" s="671">
        <v>0.15489773452281952</v>
      </c>
      <c r="AL107" s="671">
        <v>0.19258962571620941</v>
      </c>
      <c r="AM107" s="671">
        <v>0.19122102856636047</v>
      </c>
      <c r="AN107" s="671">
        <v>0.1982223242521286</v>
      </c>
      <c r="AO107" s="671">
        <v>0.18484298884868622</v>
      </c>
      <c r="AP107" s="671">
        <v>0.17102215491468087</v>
      </c>
      <c r="AQ107" s="671">
        <v>0.20265575795201585</v>
      </c>
      <c r="AR107" s="671">
        <v>0.22930386138614267</v>
      </c>
      <c r="AS107" s="671">
        <v>0.26350883691338822</v>
      </c>
      <c r="AT107" s="671">
        <v>0.3022108010482043</v>
      </c>
      <c r="AU107" s="671">
        <v>0.2861155552091077</v>
      </c>
      <c r="AV107" s="671">
        <v>0.40903521433938295</v>
      </c>
      <c r="AW107" s="671">
        <v>0.52729054645169526</v>
      </c>
      <c r="AX107" s="671">
        <v>0.56869850785005838</v>
      </c>
      <c r="AY107" s="671">
        <v>0.60769428394269198</v>
      </c>
      <c r="AZ107" s="671">
        <v>0.54613784328103065</v>
      </c>
      <c r="BA107" s="671">
        <v>0.61961093381978571</v>
      </c>
      <c r="BB107" s="671">
        <v>0.82918073888868093</v>
      </c>
      <c r="BC107" s="671">
        <v>0.80177087616175413</v>
      </c>
      <c r="BD107" s="671">
        <v>0.68403031677007675</v>
      </c>
      <c r="BE107" s="671">
        <v>0.80386445671319962</v>
      </c>
      <c r="BF107" s="671">
        <v>1.0225957334041595</v>
      </c>
      <c r="BG107" s="671">
        <v>1.2315316498279572</v>
      </c>
      <c r="BH107" s="673">
        <v>1.1130369305610657</v>
      </c>
      <c r="BI107" s="512">
        <v>-9.621735607318338E-2</v>
      </c>
      <c r="BJ107" s="512">
        <v>6.9455574523781038E-2</v>
      </c>
      <c r="BK107" s="512">
        <v>1.2335387670868314E-2</v>
      </c>
    </row>
    <row r="108" spans="1:63">
      <c r="A108" s="77" t="s">
        <v>278</v>
      </c>
      <c r="B108" s="671">
        <v>0.10694128758768784</v>
      </c>
      <c r="C108" s="671">
        <v>0.10676032001356361</v>
      </c>
      <c r="D108" s="671">
        <v>0.10901709425525041</v>
      </c>
      <c r="E108" s="671">
        <v>0.1091980619730748</v>
      </c>
      <c r="F108" s="671">
        <v>0.11013483607166563</v>
      </c>
      <c r="G108" s="671">
        <v>0.11046483590871503</v>
      </c>
      <c r="H108" s="671">
        <v>0.11338161025560112</v>
      </c>
      <c r="I108" s="671">
        <v>0.11774612557201181</v>
      </c>
      <c r="J108" s="671">
        <v>0.11960903515864629</v>
      </c>
      <c r="K108" s="671">
        <v>0.12261097009468358</v>
      </c>
      <c r="L108" s="671">
        <v>0.12636871170980157</v>
      </c>
      <c r="M108" s="671">
        <v>0.13125483940530103</v>
      </c>
      <c r="N108" s="671">
        <v>0.133085806723102</v>
      </c>
      <c r="O108" s="671">
        <v>0.13724806435129722</v>
      </c>
      <c r="P108" s="671">
        <v>0.14677548229519743</v>
      </c>
      <c r="Q108" s="671">
        <v>0.14801474384148605</v>
      </c>
      <c r="R108" s="671">
        <v>0.15005461171313073</v>
      </c>
      <c r="S108" s="671">
        <v>0.15533986056107096</v>
      </c>
      <c r="T108" s="671">
        <v>0.15758056032791501</v>
      </c>
      <c r="U108" s="671">
        <v>0.16189486299845157</v>
      </c>
      <c r="V108" s="671">
        <v>0.17806767566071358</v>
      </c>
      <c r="W108" s="671">
        <v>0.18942730639901129</v>
      </c>
      <c r="X108" s="671">
        <v>0.20020769142138306</v>
      </c>
      <c r="Y108" s="671">
        <v>0.22127252084464999</v>
      </c>
      <c r="Z108" s="671">
        <v>0.22691286082408624</v>
      </c>
      <c r="AA108" s="671">
        <v>0.2373598936947019</v>
      </c>
      <c r="AB108" s="671">
        <v>0.22981531791901944</v>
      </c>
      <c r="AC108" s="671">
        <v>0.22023433145386662</v>
      </c>
      <c r="AD108" s="671">
        <v>0.21570772430732177</v>
      </c>
      <c r="AE108" s="671">
        <v>0.22639752619306819</v>
      </c>
      <c r="AF108" s="671">
        <v>0.23119604386465653</v>
      </c>
      <c r="AG108" s="671">
        <v>0.22041653936776129</v>
      </c>
      <c r="AH108" s="671">
        <v>0.19808095755975685</v>
      </c>
      <c r="AI108" s="671">
        <v>0.19567832925054063</v>
      </c>
      <c r="AJ108" s="671">
        <v>0.20862147204143611</v>
      </c>
      <c r="AK108" s="671">
        <v>0.23053036926928172</v>
      </c>
      <c r="AL108" s="671">
        <v>0.24070980542618869</v>
      </c>
      <c r="AM108" s="671">
        <v>0.2424937778256151</v>
      </c>
      <c r="AN108" s="671">
        <v>0.2544907339130269</v>
      </c>
      <c r="AO108" s="671">
        <v>0.26553745966921127</v>
      </c>
      <c r="AP108" s="671">
        <v>0.28360568612142245</v>
      </c>
      <c r="AQ108" s="671">
        <v>0.30352508275539591</v>
      </c>
      <c r="AR108" s="671">
        <v>0.33607643037668566</v>
      </c>
      <c r="AS108" s="671">
        <v>0.35555328455924951</v>
      </c>
      <c r="AT108" s="671">
        <v>0.35118939344278033</v>
      </c>
      <c r="AU108" s="671">
        <v>0.41741928086804592</v>
      </c>
      <c r="AV108" s="671">
        <v>0.47503928947895702</v>
      </c>
      <c r="AW108" s="671">
        <v>0.48079970553177986</v>
      </c>
      <c r="AX108" s="671">
        <v>0.55994689838976797</v>
      </c>
      <c r="AY108" s="671">
        <v>0.54386636146932688</v>
      </c>
      <c r="AZ108" s="671">
        <v>0.50669072113544189</v>
      </c>
      <c r="BA108" s="671">
        <v>0.59327872114590718</v>
      </c>
      <c r="BB108" s="671">
        <v>0.62620721054338446</v>
      </c>
      <c r="BC108" s="671">
        <v>0.68343071264189348</v>
      </c>
      <c r="BD108" s="671">
        <v>0.63687992315738029</v>
      </c>
      <c r="BE108" s="671">
        <v>0.72678793375541773</v>
      </c>
      <c r="BF108" s="671">
        <v>0.81871324259316225</v>
      </c>
      <c r="BG108" s="671">
        <v>0.90402803702033907</v>
      </c>
      <c r="BH108" s="673">
        <v>0.89190075025499027</v>
      </c>
      <c r="BI108" s="512">
        <v>-1.3414724177493564E-2</v>
      </c>
      <c r="BJ108" s="512">
        <v>4.7651812268469707E-2</v>
      </c>
      <c r="BK108" s="512">
        <v>9.8846149810929342E-3</v>
      </c>
    </row>
    <row r="109" spans="1:63" s="54" customFormat="1">
      <c r="A109" s="513" t="s">
        <v>279</v>
      </c>
      <c r="B109" s="672">
        <v>1.6787700084460084</v>
      </c>
      <c r="C109" s="672">
        <v>1.7449815485088038</v>
      </c>
      <c r="D109" s="672">
        <v>1.6422076866801945</v>
      </c>
      <c r="E109" s="672">
        <v>1.8075082516206749</v>
      </c>
      <c r="F109" s="672">
        <v>1.8707863472118333</v>
      </c>
      <c r="G109" s="672">
        <v>1.942169592852224</v>
      </c>
      <c r="H109" s="672">
        <v>2.1415120736965036</v>
      </c>
      <c r="I109" s="672">
        <v>2.2020904631499434</v>
      </c>
      <c r="J109" s="672">
        <v>2.0844611987267854</v>
      </c>
      <c r="K109" s="672">
        <v>2.3497684692702023</v>
      </c>
      <c r="L109" s="672">
        <v>2.5062819251397741</v>
      </c>
      <c r="M109" s="672">
        <v>2.5142167121375678</v>
      </c>
      <c r="N109" s="672">
        <v>2.4483475793986145</v>
      </c>
      <c r="O109" s="672">
        <v>2.5578684918109502</v>
      </c>
      <c r="P109" s="672">
        <v>2.7782317242381396</v>
      </c>
      <c r="Q109" s="672">
        <v>2.9683866524428595</v>
      </c>
      <c r="R109" s="672">
        <v>3.1616173828770116</v>
      </c>
      <c r="S109" s="672">
        <v>3.1883097051686491</v>
      </c>
      <c r="T109" s="672">
        <v>3.3892048433663149</v>
      </c>
      <c r="U109" s="672">
        <v>3.4084844462086039</v>
      </c>
      <c r="V109" s="672">
        <v>3.6398011161272734</v>
      </c>
      <c r="W109" s="672">
        <v>3.7370898743938596</v>
      </c>
      <c r="X109" s="672">
        <v>3.7273183784127468</v>
      </c>
      <c r="Y109" s="672">
        <v>4.1192171494731156</v>
      </c>
      <c r="Z109" s="672">
        <v>4.4238528045316343</v>
      </c>
      <c r="AA109" s="672">
        <v>4.4962430074338045</v>
      </c>
      <c r="AB109" s="672">
        <v>4.6220493550827086</v>
      </c>
      <c r="AC109" s="672">
        <v>4.5293166582951017</v>
      </c>
      <c r="AD109" s="672">
        <v>4.9424082091727541</v>
      </c>
      <c r="AE109" s="672">
        <v>5.0130109666506542</v>
      </c>
      <c r="AF109" s="672">
        <v>5.4976006169717948</v>
      </c>
      <c r="AG109" s="672">
        <v>5.3943524779942891</v>
      </c>
      <c r="AH109" s="672">
        <v>5.4660170672413706</v>
      </c>
      <c r="AI109" s="672">
        <v>5.8205954413085692</v>
      </c>
      <c r="AJ109" s="672">
        <v>5.7982953610674528</v>
      </c>
      <c r="AK109" s="672">
        <v>6.0744881151184558</v>
      </c>
      <c r="AL109" s="672">
        <v>6.5725686606314859</v>
      </c>
      <c r="AM109" s="672">
        <v>6.6541744551745694</v>
      </c>
      <c r="AN109" s="672">
        <v>6.8291106051711914</v>
      </c>
      <c r="AO109" s="672">
        <v>7.9668902537768176</v>
      </c>
      <c r="AP109" s="672">
        <v>8.3440831948941145</v>
      </c>
      <c r="AQ109" s="672">
        <v>9.18928884042462</v>
      </c>
      <c r="AR109" s="672">
        <v>9.809469485254219</v>
      </c>
      <c r="AS109" s="672">
        <v>11.472825095747652</v>
      </c>
      <c r="AT109" s="672">
        <v>11.421723552554738</v>
      </c>
      <c r="AU109" s="672">
        <v>13.072609942818701</v>
      </c>
      <c r="AV109" s="672">
        <v>13.676419964650961</v>
      </c>
      <c r="AW109" s="672">
        <v>15.560562812601319</v>
      </c>
      <c r="AX109" s="672">
        <v>17.295314316200034</v>
      </c>
      <c r="AY109" s="672">
        <v>19.494526398538028</v>
      </c>
      <c r="AZ109" s="672">
        <v>20.594868995275988</v>
      </c>
      <c r="BA109" s="672">
        <v>22.287137177395607</v>
      </c>
      <c r="BB109" s="672">
        <v>24.293739973390188</v>
      </c>
      <c r="BC109" s="672">
        <v>26.772628518952843</v>
      </c>
      <c r="BD109" s="672">
        <v>28.972247110427531</v>
      </c>
      <c r="BE109" s="672">
        <v>31.284229522628664</v>
      </c>
      <c r="BF109" s="672">
        <v>34.752465638839197</v>
      </c>
      <c r="BG109" s="672">
        <v>38.019459261277362</v>
      </c>
      <c r="BH109" s="672">
        <v>40.29402456853785</v>
      </c>
      <c r="BI109" s="515">
        <v>5.9826345546611259E-2</v>
      </c>
      <c r="BJ109" s="515">
        <v>8.8256372122852644E-2</v>
      </c>
      <c r="BK109" s="515">
        <v>0.44656417071610993</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64" customFormat="1">
      <c r="A111" s="816" t="s">
        <v>280</v>
      </c>
      <c r="B111" s="817">
        <v>10.061516197340552</v>
      </c>
      <c r="C111" s="817">
        <v>10.728300991236665</v>
      </c>
      <c r="D111" s="817">
        <v>10.964543079264331</v>
      </c>
      <c r="E111" s="817">
        <v>11.559207434462223</v>
      </c>
      <c r="F111" s="817">
        <v>12.237347227499413</v>
      </c>
      <c r="G111" s="817">
        <v>12.842157411468179</v>
      </c>
      <c r="H111" s="817">
        <v>13.427434912556237</v>
      </c>
      <c r="I111" s="817">
        <v>14.064693511863879</v>
      </c>
      <c r="J111" s="817">
        <v>14.282971453292703</v>
      </c>
      <c r="K111" s="817">
        <v>15.672039250785019</v>
      </c>
      <c r="L111" s="817">
        <v>15.862206047528161</v>
      </c>
      <c r="M111" s="817">
        <v>15.845981953172668</v>
      </c>
      <c r="N111" s="817">
        <v>16.403199732283611</v>
      </c>
      <c r="O111" s="817">
        <v>17.754932612970151</v>
      </c>
      <c r="P111" s="817">
        <v>18.666733028188901</v>
      </c>
      <c r="Q111" s="817">
        <v>19.105467050798325</v>
      </c>
      <c r="R111" s="817">
        <v>19.531134954570007</v>
      </c>
      <c r="S111" s="817">
        <v>19.994795147576951</v>
      </c>
      <c r="T111" s="817">
        <v>20.928376942842988</v>
      </c>
      <c r="U111" s="817">
        <v>21.725634550020914</v>
      </c>
      <c r="V111" s="817">
        <v>22.191891203614432</v>
      </c>
      <c r="W111" s="817">
        <v>22.609054792692405</v>
      </c>
      <c r="X111" s="817">
        <v>22.969906534248366</v>
      </c>
      <c r="Y111" s="817">
        <v>23.710496637434517</v>
      </c>
      <c r="Z111" s="817">
        <v>23.758722566689357</v>
      </c>
      <c r="AA111" s="817">
        <v>24.705665916221619</v>
      </c>
      <c r="AB111" s="817">
        <v>25.314117388338559</v>
      </c>
      <c r="AC111" s="817">
        <v>25.411876410688819</v>
      </c>
      <c r="AD111" s="817">
        <v>26.90775699708729</v>
      </c>
      <c r="AE111" s="817">
        <v>27.172878714452963</v>
      </c>
      <c r="AF111" s="817">
        <v>28.638221308449829</v>
      </c>
      <c r="AG111" s="817">
        <v>29.029182666043653</v>
      </c>
      <c r="AH111" s="817">
        <v>29.670096299933864</v>
      </c>
      <c r="AI111" s="817">
        <v>30.006956156750903</v>
      </c>
      <c r="AJ111" s="817">
        <v>30.371162447273313</v>
      </c>
      <c r="AK111" s="817">
        <v>31.054310626330093</v>
      </c>
      <c r="AL111" s="817">
        <v>30.302282446004011</v>
      </c>
      <c r="AM111" s="817">
        <v>31.002472501764004</v>
      </c>
      <c r="AN111" s="817">
        <v>31.105604612406065</v>
      </c>
      <c r="AO111" s="817">
        <v>33.487003048447718</v>
      </c>
      <c r="AP111" s="817">
        <v>34.820017335727371</v>
      </c>
      <c r="AQ111" s="817">
        <v>36.47395709357275</v>
      </c>
      <c r="AR111" s="817">
        <v>37.797812517339558</v>
      </c>
      <c r="AS111" s="817">
        <v>40.706622859564106</v>
      </c>
      <c r="AT111" s="817">
        <v>41.610544434516719</v>
      </c>
      <c r="AU111" s="817">
        <v>44.798718634180069</v>
      </c>
      <c r="AV111" s="817">
        <v>46.786379119079982</v>
      </c>
      <c r="AW111" s="817">
        <v>49.73744455308546</v>
      </c>
      <c r="AX111" s="817">
        <v>52.927285390989354</v>
      </c>
      <c r="AY111" s="817">
        <v>55.505887591338137</v>
      </c>
      <c r="AZ111" s="817">
        <v>57.494020024254752</v>
      </c>
      <c r="BA111" s="817">
        <v>60.719457873249837</v>
      </c>
      <c r="BB111" s="817">
        <v>64.181253772063371</v>
      </c>
      <c r="BC111" s="817">
        <v>68.282678974579284</v>
      </c>
      <c r="BD111" s="817">
        <v>71.907346940231477</v>
      </c>
      <c r="BE111" s="817">
        <v>76.083844291798442</v>
      </c>
      <c r="BF111" s="817">
        <v>80.360537665766159</v>
      </c>
      <c r="BG111" s="817">
        <v>85.757354568307306</v>
      </c>
      <c r="BH111" s="817">
        <v>90.23120798948645</v>
      </c>
      <c r="BI111" s="818">
        <v>5.2168743353850022E-2</v>
      </c>
      <c r="BJ111" s="818">
        <v>5.4794156535916017E-2</v>
      </c>
      <c r="BK111" s="818">
        <v>1</v>
      </c>
    </row>
    <row r="112" spans="1:63">
      <c r="A112" s="37" t="s">
        <v>281</v>
      </c>
      <c r="B112" s="671">
        <v>7.8472293462546077</v>
      </c>
      <c r="C112" s="671">
        <v>8.3062050398148131</v>
      </c>
      <c r="D112" s="671">
        <v>8.5235146515187807</v>
      </c>
      <c r="E112" s="671">
        <v>8.7789075183100067</v>
      </c>
      <c r="F112" s="671">
        <v>9.1927191926351952</v>
      </c>
      <c r="G112" s="671">
        <v>9.4710896689066431</v>
      </c>
      <c r="H112" s="671">
        <v>9.862314930811408</v>
      </c>
      <c r="I112" s="671">
        <v>10.30035422466608</v>
      </c>
      <c r="J112" s="671">
        <v>10.346733145859616</v>
      </c>
      <c r="K112" s="671">
        <v>11.334305438271258</v>
      </c>
      <c r="L112" s="671">
        <v>11.348811526542704</v>
      </c>
      <c r="M112" s="671">
        <v>11.002099948826071</v>
      </c>
      <c r="N112" s="671">
        <v>11.097302161797415</v>
      </c>
      <c r="O112" s="671">
        <v>11.884991525559599</v>
      </c>
      <c r="P112" s="671">
        <v>12.400664454449725</v>
      </c>
      <c r="Q112" s="671">
        <v>12.346483687651926</v>
      </c>
      <c r="R112" s="671">
        <v>12.540639404292961</v>
      </c>
      <c r="S112" s="671">
        <v>12.954474448413748</v>
      </c>
      <c r="T112" s="671">
        <v>13.555049504909221</v>
      </c>
      <c r="U112" s="671">
        <v>13.676293708791491</v>
      </c>
      <c r="V112" s="671">
        <v>13.681607800692291</v>
      </c>
      <c r="W112" s="671">
        <v>13.692358300822889</v>
      </c>
      <c r="X112" s="671">
        <v>13.783648466180239</v>
      </c>
      <c r="Y112" s="671">
        <v>13.973884287376677</v>
      </c>
      <c r="Z112" s="671">
        <v>13.762870311034021</v>
      </c>
      <c r="AA112" s="671">
        <v>14.359534911572155</v>
      </c>
      <c r="AB112" s="671">
        <v>14.584061624646893</v>
      </c>
      <c r="AC112" s="671">
        <v>14.548830484056452</v>
      </c>
      <c r="AD112" s="671">
        <v>15.44026702094925</v>
      </c>
      <c r="AE112" s="671">
        <v>15.051043699171714</v>
      </c>
      <c r="AF112" s="671">
        <v>16.025442086160183</v>
      </c>
      <c r="AG112" s="671">
        <v>16.42566389082549</v>
      </c>
      <c r="AH112" s="671">
        <v>16.833147962626754</v>
      </c>
      <c r="AI112" s="671">
        <v>16.578637973607329</v>
      </c>
      <c r="AJ112" s="671">
        <v>16.81971372944281</v>
      </c>
      <c r="AK112" s="671">
        <v>17.04027458895871</v>
      </c>
      <c r="AL112" s="671">
        <v>15.999330192747948</v>
      </c>
      <c r="AM112" s="671">
        <v>16.482565907386743</v>
      </c>
      <c r="AN112" s="671">
        <v>16.414000832846796</v>
      </c>
      <c r="AO112" s="671">
        <v>17.091856896502577</v>
      </c>
      <c r="AP112" s="671">
        <v>17.58793337428574</v>
      </c>
      <c r="AQ112" s="671">
        <v>18.321301519238091</v>
      </c>
      <c r="AR112" s="671">
        <v>18.623660776670476</v>
      </c>
      <c r="AS112" s="671">
        <v>19.968079017744458</v>
      </c>
      <c r="AT112" s="671">
        <v>20.481757802737775</v>
      </c>
      <c r="AU112" s="671">
        <v>21.772444400674431</v>
      </c>
      <c r="AV112" s="671">
        <v>23.206666989790392</v>
      </c>
      <c r="AW112" s="671">
        <v>24.297362195269216</v>
      </c>
      <c r="AX112" s="671">
        <v>25.482883306593067</v>
      </c>
      <c r="AY112" s="671">
        <v>26.115181410664263</v>
      </c>
      <c r="AZ112" s="671">
        <v>27.273324347801463</v>
      </c>
      <c r="BA112" s="671">
        <v>28.343461636794018</v>
      </c>
      <c r="BB112" s="671">
        <v>29.666043037573218</v>
      </c>
      <c r="BC112" s="671">
        <v>30.915800656191095</v>
      </c>
      <c r="BD112" s="671">
        <v>31.927688629675686</v>
      </c>
      <c r="BE112" s="671">
        <v>33.869471132809849</v>
      </c>
      <c r="BF112" s="671">
        <v>34.87494736527151</v>
      </c>
      <c r="BG112" s="671">
        <v>36.561199709223729</v>
      </c>
      <c r="BH112" s="673">
        <v>37.912232615199173</v>
      </c>
      <c r="BI112" s="512">
        <v>3.695264150849531E-2</v>
      </c>
      <c r="BJ112" s="512">
        <v>4.0526342452525066E-2</v>
      </c>
      <c r="BK112" s="512">
        <v>0.42016762780807088</v>
      </c>
    </row>
    <row r="113" spans="1:63">
      <c r="A113" s="37" t="s">
        <v>282</v>
      </c>
      <c r="B113" s="671">
        <v>2.2142868510859444</v>
      </c>
      <c r="C113" s="671">
        <v>2.4220959514218521</v>
      </c>
      <c r="D113" s="671">
        <v>2.4410284277455503</v>
      </c>
      <c r="E113" s="671">
        <v>2.7802999161522166</v>
      </c>
      <c r="F113" s="671">
        <v>3.0446280348642176</v>
      </c>
      <c r="G113" s="671">
        <v>3.3710677425615359</v>
      </c>
      <c r="H113" s="671">
        <v>3.5651199817448287</v>
      </c>
      <c r="I113" s="671">
        <v>3.7643392871977994</v>
      </c>
      <c r="J113" s="671">
        <v>3.9362383074330864</v>
      </c>
      <c r="K113" s="671">
        <v>4.3377338125137612</v>
      </c>
      <c r="L113" s="671">
        <v>4.5133945209854573</v>
      </c>
      <c r="M113" s="671">
        <v>4.8438820043465967</v>
      </c>
      <c r="N113" s="671">
        <v>5.305897570486195</v>
      </c>
      <c r="O113" s="671">
        <v>5.8699410874105524</v>
      </c>
      <c r="P113" s="671">
        <v>6.2660685737391759</v>
      </c>
      <c r="Q113" s="671">
        <v>6.7589833631463989</v>
      </c>
      <c r="R113" s="671">
        <v>6.9904955502770463</v>
      </c>
      <c r="S113" s="671">
        <v>7.0403206991632032</v>
      </c>
      <c r="T113" s="671">
        <v>7.3733274379337672</v>
      </c>
      <c r="U113" s="671">
        <v>8.0493408412294229</v>
      </c>
      <c r="V113" s="671">
        <v>8.5102834029221412</v>
      </c>
      <c r="W113" s="671">
        <v>8.9166964918695157</v>
      </c>
      <c r="X113" s="671">
        <v>9.1862580680681276</v>
      </c>
      <c r="Y113" s="671">
        <v>9.7366123500578396</v>
      </c>
      <c r="Z113" s="671">
        <v>9.9958522556553362</v>
      </c>
      <c r="AA113" s="671">
        <v>10.346131004649465</v>
      </c>
      <c r="AB113" s="671">
        <v>10.730055763691666</v>
      </c>
      <c r="AC113" s="671">
        <v>10.863045926632367</v>
      </c>
      <c r="AD113" s="671">
        <v>11.46748997613804</v>
      </c>
      <c r="AE113" s="671">
        <v>12.121835015281249</v>
      </c>
      <c r="AF113" s="671">
        <v>12.612779222289646</v>
      </c>
      <c r="AG113" s="671">
        <v>12.603518775218163</v>
      </c>
      <c r="AH113" s="671">
        <v>12.83694833730711</v>
      </c>
      <c r="AI113" s="671">
        <v>13.428318183143574</v>
      </c>
      <c r="AJ113" s="671">
        <v>13.551448717830503</v>
      </c>
      <c r="AK113" s="671">
        <v>14.014036037371383</v>
      </c>
      <c r="AL113" s="671">
        <v>14.302952253256063</v>
      </c>
      <c r="AM113" s="671">
        <v>14.519906594377261</v>
      </c>
      <c r="AN113" s="671">
        <v>14.691603779559269</v>
      </c>
      <c r="AO113" s="671">
        <v>16.395146151945141</v>
      </c>
      <c r="AP113" s="671">
        <v>17.232083961441635</v>
      </c>
      <c r="AQ113" s="671">
        <v>18.152655574334663</v>
      </c>
      <c r="AR113" s="671">
        <v>19.174151740669082</v>
      </c>
      <c r="AS113" s="671">
        <v>20.738543841819649</v>
      </c>
      <c r="AT113" s="671">
        <v>21.128786631778944</v>
      </c>
      <c r="AU113" s="671">
        <v>23.026274233505639</v>
      </c>
      <c r="AV113" s="671">
        <v>23.579712129289589</v>
      </c>
      <c r="AW113" s="671">
        <v>25.440082357816244</v>
      </c>
      <c r="AX113" s="671">
        <v>27.444402084396287</v>
      </c>
      <c r="AY113" s="671">
        <v>29.390706180673874</v>
      </c>
      <c r="AZ113" s="671">
        <v>30.220695676453289</v>
      </c>
      <c r="BA113" s="671">
        <v>32.375996236455819</v>
      </c>
      <c r="BB113" s="671">
        <v>34.515210734490154</v>
      </c>
      <c r="BC113" s="671">
        <v>37.366878318388189</v>
      </c>
      <c r="BD113" s="671">
        <v>39.979658310555791</v>
      </c>
      <c r="BE113" s="671">
        <v>42.214373158988593</v>
      </c>
      <c r="BF113" s="671">
        <v>45.48559030049465</v>
      </c>
      <c r="BG113" s="671">
        <v>49.196154859083578</v>
      </c>
      <c r="BH113" s="673">
        <v>52.318975374287277</v>
      </c>
      <c r="BI113" s="512">
        <v>6.347692262024629E-2</v>
      </c>
      <c r="BJ113" s="512">
        <v>6.6646581090406443E-2</v>
      </c>
      <c r="BK113" s="512">
        <v>0.57983237219192918</v>
      </c>
    </row>
    <row r="114" spans="1:63">
      <c r="A114" s="520" t="s">
        <v>285</v>
      </c>
      <c r="B114" s="675">
        <v>2.2848501782573294</v>
      </c>
      <c r="C114" s="675">
        <v>2.4955823613272514</v>
      </c>
      <c r="D114" s="675">
        <v>2.4115428731893189</v>
      </c>
      <c r="E114" s="675">
        <v>2.4639184248517267</v>
      </c>
      <c r="F114" s="675">
        <v>2.4248218321881723</v>
      </c>
      <c r="G114" s="675">
        <v>2.5749389070842881</v>
      </c>
      <c r="H114" s="675">
        <v>2.560453776473878</v>
      </c>
      <c r="I114" s="675">
        <v>2.6826184756064322</v>
      </c>
      <c r="J114" s="675">
        <v>2.6747970600554254</v>
      </c>
      <c r="K114" s="675">
        <v>2.8866446183237713</v>
      </c>
      <c r="L114" s="675">
        <v>2.9119737168075517</v>
      </c>
      <c r="M114" s="675">
        <v>2.5529910025652498</v>
      </c>
      <c r="N114" s="675">
        <v>3.3704670769366203</v>
      </c>
      <c r="O114" s="675">
        <v>3.2896478784787178</v>
      </c>
      <c r="P114" s="675">
        <v>3.4453466697668773</v>
      </c>
      <c r="Q114" s="675">
        <v>3.2852146705117775</v>
      </c>
      <c r="R114" s="675">
        <v>3.2403926133993082</v>
      </c>
      <c r="S114" s="675">
        <v>3.1786854563251836</v>
      </c>
      <c r="T114" s="675">
        <v>3.2437535457429476</v>
      </c>
      <c r="U114" s="675">
        <v>3.2925506312749349</v>
      </c>
      <c r="V114" s="675">
        <v>3.366268121459143</v>
      </c>
      <c r="W114" s="675">
        <v>3.1969501850217057</v>
      </c>
      <c r="X114" s="675">
        <v>3.4951960845482972</v>
      </c>
      <c r="Y114" s="675">
        <v>3.6930589553639948</v>
      </c>
      <c r="Z114" s="675">
        <v>3.0517671451516435</v>
      </c>
      <c r="AA114" s="675">
        <v>3.2339760213526461</v>
      </c>
      <c r="AB114" s="675">
        <v>3.3831901859648497</v>
      </c>
      <c r="AC114" s="675">
        <v>3.5324171527154249</v>
      </c>
      <c r="AD114" s="675">
        <v>3.6446763936519346</v>
      </c>
      <c r="AE114" s="675">
        <v>3.7638939631724497</v>
      </c>
      <c r="AF114" s="675">
        <v>3.7896710121713113</v>
      </c>
      <c r="AG114" s="675">
        <v>3.7872218172260546</v>
      </c>
      <c r="AH114" s="675">
        <v>3.9701904168059627</v>
      </c>
      <c r="AI114" s="675">
        <v>4.1575706552521297</v>
      </c>
      <c r="AJ114" s="675">
        <v>4.176367186339121</v>
      </c>
      <c r="AK114" s="675">
        <v>4.4368563361176712</v>
      </c>
      <c r="AL114" s="675">
        <v>4.7045082735439792</v>
      </c>
      <c r="AM114" s="675">
        <v>4.2238487140675716</v>
      </c>
      <c r="AN114" s="675">
        <v>4.2656235236645443</v>
      </c>
      <c r="AO114" s="675">
        <v>4.7210382855455464</v>
      </c>
      <c r="AP114" s="675">
        <v>4.7601011233962254</v>
      </c>
      <c r="AQ114" s="675">
        <v>5.0672993736097851</v>
      </c>
      <c r="AR114" s="675">
        <v>5.4424003224248736</v>
      </c>
      <c r="AS114" s="675">
        <v>5.9731620822931291</v>
      </c>
      <c r="AT114" s="675">
        <v>6.3297740180441906</v>
      </c>
      <c r="AU114" s="675">
        <v>7.1966174011872681</v>
      </c>
      <c r="AV114" s="675">
        <v>7.1116335622409679</v>
      </c>
      <c r="AW114" s="675">
        <v>7.9837239026746829</v>
      </c>
      <c r="AX114" s="675">
        <v>8.6311638740753551</v>
      </c>
      <c r="AY114" s="675">
        <v>8.9167525732395916</v>
      </c>
      <c r="AZ114" s="675">
        <v>9.0913220157440264</v>
      </c>
      <c r="BA114" s="675">
        <v>9.1999820756923327</v>
      </c>
      <c r="BB114" s="675">
        <v>9.2320507936865397</v>
      </c>
      <c r="BC114" s="675">
        <v>9.8875321497198456</v>
      </c>
      <c r="BD114" s="675">
        <v>10.183078209505766</v>
      </c>
      <c r="BE114" s="675">
        <v>11.005195900106628</v>
      </c>
      <c r="BF114" s="675">
        <v>11.189694235814386</v>
      </c>
      <c r="BG114" s="675">
        <v>11.218435930446503</v>
      </c>
      <c r="BH114" s="672">
        <v>12.394827871274174</v>
      </c>
      <c r="BI114" s="522">
        <v>0.10486238439308448</v>
      </c>
      <c r="BJ114" s="522">
        <v>3.6852821385003454E-2</v>
      </c>
      <c r="BK114" s="522">
        <v>0.13736741585814072</v>
      </c>
    </row>
    <row r="115" spans="1:63">
      <c r="BH115" s="1042"/>
    </row>
    <row r="116" spans="1:63" ht="11.5" customHeight="1">
      <c r="A116" s="37" t="s">
        <v>531</v>
      </c>
      <c r="BG116" s="1014"/>
      <c r="BH116" s="671"/>
    </row>
    <row r="117" spans="1:63" ht="11.5" customHeight="1">
      <c r="A117" s="37" t="s">
        <v>532</v>
      </c>
      <c r="BH117" s="671"/>
    </row>
    <row r="118" spans="1:63" ht="11.5" customHeight="1">
      <c r="A118" s="37" t="s">
        <v>878</v>
      </c>
      <c r="BH118" s="1014"/>
    </row>
    <row r="119" spans="1:63" ht="11.5" customHeight="1">
      <c r="A119" s="37" t="s">
        <v>857</v>
      </c>
    </row>
    <row r="120" spans="1:63" ht="11.5" customHeight="1">
      <c r="A120" s="37" t="s">
        <v>537</v>
      </c>
    </row>
    <row r="121" spans="1:63" ht="11.5" customHeight="1">
      <c r="A121" s="37" t="s">
        <v>908</v>
      </c>
    </row>
    <row r="122" spans="1:63" ht="11.5" customHeight="1">
      <c r="A122" s="54" t="s">
        <v>538</v>
      </c>
    </row>
  </sheetData>
  <mergeCells count="1">
    <mergeCell ref="BI2:BJ2"/>
  </mergeCells>
  <conditionalFormatting sqref="BI4:BK114">
    <cfRule type="cellIs" dxfId="89" priority="1" operator="lessThanOrEqual">
      <formula>0</formula>
    </cfRule>
    <cfRule type="cellIs" dxfId="88" priority="2" operator="greaterThan">
      <formula>0</formula>
    </cfRule>
  </conditionalFormatting>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8BD32-14BE-4579-B675-4A47B1567F75}">
  <dimension ref="A1:BK122"/>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37" customWidth="1"/>
    <col min="2" max="57" width="6.81640625" style="37" customWidth="1"/>
    <col min="58" max="60" width="6.81640625" style="54" customWidth="1"/>
    <col min="61" max="63" width="7.6328125" style="37" customWidth="1"/>
    <col min="64" max="16384" width="8.7265625" style="37"/>
  </cols>
  <sheetData>
    <row r="1" spans="1:63" ht="13">
      <c r="A1" s="815" t="s">
        <v>539</v>
      </c>
      <c r="BJ1" s="504"/>
    </row>
    <row r="2" spans="1:63">
      <c r="BF2" s="193"/>
      <c r="BG2" s="193"/>
      <c r="BH2" s="193"/>
      <c r="BI2" s="1409" t="s">
        <v>213</v>
      </c>
      <c r="BJ2" s="1409"/>
      <c r="BK2" s="529" t="s">
        <v>214</v>
      </c>
    </row>
    <row r="3" spans="1:63">
      <c r="A3" s="779" t="s">
        <v>535</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66">
        <v>1.2570657730102539</v>
      </c>
      <c r="C5" s="666">
        <v>1.3945161104202271</v>
      </c>
      <c r="D5" s="666">
        <v>1.4256426095962524</v>
      </c>
      <c r="E5" s="666">
        <v>1.4498709440231323</v>
      </c>
      <c r="F5" s="666">
        <v>1.6035658121109009</v>
      </c>
      <c r="G5" s="666">
        <v>1.6833938360214233</v>
      </c>
      <c r="H5" s="666">
        <v>1.7294235229492188</v>
      </c>
      <c r="I5" s="666">
        <v>1.9335764646530151</v>
      </c>
      <c r="J5" s="666">
        <v>2.0721232891082764</v>
      </c>
      <c r="K5" s="666">
        <v>2.242584228515625</v>
      </c>
      <c r="L5" s="666">
        <v>2.1553258895874023</v>
      </c>
      <c r="M5" s="666">
        <v>2.2722334563732147</v>
      </c>
      <c r="N5" s="666">
        <v>2.3557852543890476</v>
      </c>
      <c r="O5" s="666">
        <v>2.517325677908957</v>
      </c>
      <c r="P5" s="666">
        <v>2.6141640907153487</v>
      </c>
      <c r="Q5" s="666">
        <v>2.688450544141233</v>
      </c>
      <c r="R5" s="666">
        <v>2.8535842597484589</v>
      </c>
      <c r="S5" s="666">
        <v>2.7688506208360195</v>
      </c>
      <c r="T5" s="666">
        <v>2.8550625797361135</v>
      </c>
      <c r="U5" s="666">
        <v>3.0726821348071098</v>
      </c>
      <c r="V5" s="666">
        <v>3.2516327314078808</v>
      </c>
      <c r="W5" s="666">
        <v>3.3282027002424002</v>
      </c>
      <c r="X5" s="666">
        <v>3.3926438335329294</v>
      </c>
      <c r="Y5" s="666">
        <v>3.3012631684541702</v>
      </c>
      <c r="Z5" s="666">
        <v>3.1318524777889252</v>
      </c>
      <c r="AA5" s="666">
        <v>3.1930561400949955</v>
      </c>
      <c r="AB5" s="666">
        <v>3.3168068304657936</v>
      </c>
      <c r="AC5" s="666">
        <v>3.4070465415716171</v>
      </c>
      <c r="AD5" s="666">
        <v>3.4860254712402821</v>
      </c>
      <c r="AE5" s="666">
        <v>3.5566087663173676</v>
      </c>
      <c r="AF5" s="666">
        <v>3.6388165354728699</v>
      </c>
      <c r="AG5" s="666">
        <v>3.8619298711419106</v>
      </c>
      <c r="AH5" s="666">
        <v>3.8063533529639244</v>
      </c>
      <c r="AI5" s="666">
        <v>3.6262121424078941</v>
      </c>
      <c r="AJ5" s="666">
        <v>3.7772288471460342</v>
      </c>
      <c r="AK5" s="666">
        <v>3.903227798640728</v>
      </c>
      <c r="AL5" s="666">
        <v>3.6210169121623039</v>
      </c>
      <c r="AM5" s="666">
        <v>3.7900532633066177</v>
      </c>
      <c r="AN5" s="666">
        <v>3.62510996311903</v>
      </c>
      <c r="AO5" s="666">
        <v>3.6331509873270988</v>
      </c>
      <c r="AP5" s="666">
        <v>3.8526908680796623</v>
      </c>
      <c r="AQ5" s="666">
        <v>3.7430489808320999</v>
      </c>
      <c r="AR5" s="666">
        <v>3.8763808757066727</v>
      </c>
      <c r="AS5" s="666">
        <v>3.9491181373596191</v>
      </c>
      <c r="AT5" s="666">
        <v>3.877327024936676</v>
      </c>
      <c r="AU5" s="666">
        <v>3.7191316932439804</v>
      </c>
      <c r="AV5" s="666">
        <v>3.9556094259023666</v>
      </c>
      <c r="AW5" s="666">
        <v>3.9993752986192703</v>
      </c>
      <c r="AX5" s="666">
        <v>4.0949194431304932</v>
      </c>
      <c r="AY5" s="666">
        <v>3.9886871576309204</v>
      </c>
      <c r="AZ5" s="666">
        <v>4.1095178425312042</v>
      </c>
      <c r="BA5" s="666">
        <v>4.1820580065250397</v>
      </c>
      <c r="BB5" s="666">
        <v>4.2446413040161133</v>
      </c>
      <c r="BC5" s="666">
        <v>4.151602566242218</v>
      </c>
      <c r="BD5" s="666">
        <v>4.0919483006000519</v>
      </c>
      <c r="BE5" s="666">
        <v>4.1482882499694824</v>
      </c>
      <c r="BF5" s="666">
        <v>4.1277511715888977</v>
      </c>
      <c r="BG5" s="666">
        <v>4.2641283869743347</v>
      </c>
      <c r="BH5" s="667">
        <v>3.9607285857200623</v>
      </c>
      <c r="BI5" s="512">
        <v>-7.1151657201755536E-2</v>
      </c>
      <c r="BJ5" s="512">
        <v>-3.3263604109954326E-3</v>
      </c>
      <c r="BK5" s="512">
        <v>4.6330943981354886E-2</v>
      </c>
    </row>
    <row r="6" spans="1:63">
      <c r="A6" s="37" t="s">
        <v>218</v>
      </c>
      <c r="B6" s="666">
        <v>9.4348065555095673E-2</v>
      </c>
      <c r="C6" s="666">
        <v>0.10770773887634277</v>
      </c>
      <c r="D6" s="666">
        <v>0.11727774143218994</v>
      </c>
      <c r="E6" s="666">
        <v>0.13457612693309784</v>
      </c>
      <c r="F6" s="666">
        <v>0.14270903170108795</v>
      </c>
      <c r="G6" s="666">
        <v>0.15973064303398132</v>
      </c>
      <c r="H6" s="666">
        <v>0.15512129664421082</v>
      </c>
      <c r="I6" s="666">
        <v>0.16532999277114868</v>
      </c>
      <c r="J6" s="666">
        <v>0.17591656488366425</v>
      </c>
      <c r="K6" s="666">
        <v>0.18258892092853785</v>
      </c>
      <c r="L6" s="666">
        <v>0.16690623294562101</v>
      </c>
      <c r="M6" s="666">
        <v>0.189596779178828</v>
      </c>
      <c r="N6" s="666">
        <v>0.21035988954827189</v>
      </c>
      <c r="O6" s="666">
        <v>0.17874117707833648</v>
      </c>
      <c r="P6" s="666">
        <v>0.2021071994677186</v>
      </c>
      <c r="Q6" s="666">
        <v>0.18935645185410976</v>
      </c>
      <c r="R6" s="666">
        <v>0.27190989162772894</v>
      </c>
      <c r="S6" s="666">
        <v>0.25726838037371635</v>
      </c>
      <c r="T6" s="666">
        <v>0.23452710267156363</v>
      </c>
      <c r="U6" s="666">
        <v>0.26580398436635733</v>
      </c>
      <c r="V6" s="666">
        <v>0.3193760123103857</v>
      </c>
      <c r="W6" s="666">
        <v>0.26138521730899811</v>
      </c>
      <c r="X6" s="666">
        <v>0.2504241056740284</v>
      </c>
      <c r="Y6" s="666">
        <v>0.27977526560425758</v>
      </c>
      <c r="Z6" s="666">
        <v>0.31765486299991608</v>
      </c>
      <c r="AA6" s="666">
        <v>0.31296683102846146</v>
      </c>
      <c r="AB6" s="666">
        <v>0.30096852406859398</v>
      </c>
      <c r="AC6" s="666">
        <v>0.35121983289718628</v>
      </c>
      <c r="AD6" s="666">
        <v>0.35098985582590103</v>
      </c>
      <c r="AE6" s="666">
        <v>0.28021296113729477</v>
      </c>
      <c r="AF6" s="666">
        <v>0.36039511114358902</v>
      </c>
      <c r="AG6" s="666">
        <v>0.39746471494436264</v>
      </c>
      <c r="AH6" s="666">
        <v>0.34145083278417587</v>
      </c>
      <c r="AI6" s="666">
        <v>0.32535115629434586</v>
      </c>
      <c r="AJ6" s="666">
        <v>0.41094464063644409</v>
      </c>
      <c r="AK6" s="666">
        <v>0.41790246963500977</v>
      </c>
      <c r="AL6" s="666">
        <v>0.36532623320817947</v>
      </c>
      <c r="AM6" s="666">
        <v>0.3237101212143898</v>
      </c>
      <c r="AN6" s="666">
        <v>0.27815850079059601</v>
      </c>
      <c r="AO6" s="666">
        <v>0.33482250571250916</v>
      </c>
      <c r="AP6" s="666">
        <v>0.36776276677846909</v>
      </c>
      <c r="AQ6" s="666">
        <v>0.38737162947654724</v>
      </c>
      <c r="AR6" s="666">
        <v>0.36296334862709045</v>
      </c>
      <c r="AS6" s="666">
        <v>0.47772051393985748</v>
      </c>
      <c r="AT6" s="666">
        <v>0.34922366589307785</v>
      </c>
      <c r="AU6" s="666">
        <v>0.4636954590678215</v>
      </c>
      <c r="AV6" s="666">
        <v>0.45573928207159042</v>
      </c>
      <c r="AW6" s="666">
        <v>0.42536552250385284</v>
      </c>
      <c r="AX6" s="666">
        <v>0.39427889138460159</v>
      </c>
      <c r="AY6" s="666">
        <v>0.52439261972904205</v>
      </c>
      <c r="AZ6" s="666">
        <v>0.46895541250705719</v>
      </c>
      <c r="BA6" s="666">
        <v>0.4736415296792984</v>
      </c>
      <c r="BB6" s="666">
        <v>0.48797757923603058</v>
      </c>
      <c r="BC6" s="666">
        <v>0.52800916135311127</v>
      </c>
      <c r="BD6" s="666">
        <v>0.54739382863044739</v>
      </c>
      <c r="BE6" s="666">
        <v>0.65848428010940552</v>
      </c>
      <c r="BF6" s="666">
        <v>0.774910569190979</v>
      </c>
      <c r="BG6" s="666">
        <v>0.78300994634628296</v>
      </c>
      <c r="BH6" s="667">
        <v>0.71778084337711334</v>
      </c>
      <c r="BI6" s="512">
        <v>-8.3305586695985978E-2</v>
      </c>
      <c r="BJ6" s="512">
        <v>6.1741599810269054E-2</v>
      </c>
      <c r="BK6" s="512">
        <v>8.3962996518603533E-3</v>
      </c>
    </row>
    <row r="7" spans="1:63">
      <c r="A7" s="37" t="s">
        <v>67</v>
      </c>
      <c r="B7" s="666">
        <v>2.271066352725029</v>
      </c>
      <c r="C7" s="666">
        <v>2.2897035330533981</v>
      </c>
      <c r="D7" s="666">
        <v>2.5801032483577728</v>
      </c>
      <c r="E7" s="666">
        <v>2.6068039983510971</v>
      </c>
      <c r="F7" s="666">
        <v>2.9111049622297287</v>
      </c>
      <c r="G7" s="666">
        <v>2.8843313604593277</v>
      </c>
      <c r="H7" s="666">
        <v>3.0880264043807983</v>
      </c>
      <c r="I7" s="666">
        <v>3.1795797497034073</v>
      </c>
      <c r="J7" s="666">
        <v>3.1886972934007645</v>
      </c>
      <c r="K7" s="666">
        <v>3.5022825002670288</v>
      </c>
      <c r="L7" s="666">
        <v>3.4823582917451859</v>
      </c>
      <c r="M7" s="666">
        <v>3.3396586775779724</v>
      </c>
      <c r="N7" s="666">
        <v>2.669947475194931</v>
      </c>
      <c r="O7" s="666">
        <v>3.3276180326938629</v>
      </c>
      <c r="P7" s="666">
        <v>3.3345873951911926</v>
      </c>
      <c r="Q7" s="666">
        <v>3.3014695942401886</v>
      </c>
      <c r="R7" s="666">
        <v>3.1440184414386749</v>
      </c>
      <c r="S7" s="666">
        <v>3.6557961404323578</v>
      </c>
      <c r="T7" s="666">
        <v>3.9396857023239136</v>
      </c>
      <c r="U7" s="666">
        <v>3.8860006034374237</v>
      </c>
      <c r="V7" s="666">
        <v>3.462969571352005</v>
      </c>
      <c r="W7" s="666">
        <v>3.5924447178840637</v>
      </c>
      <c r="X7" s="666">
        <v>3.1948589980602264</v>
      </c>
      <c r="Y7" s="666">
        <v>2.9046442210674286</v>
      </c>
      <c r="Z7" s="666">
        <v>3.4917033314704895</v>
      </c>
      <c r="AA7" s="666">
        <v>3.7848833799362183</v>
      </c>
      <c r="AB7" s="666">
        <v>3.7698500752449036</v>
      </c>
      <c r="AC7" s="666">
        <v>3.435031533241272</v>
      </c>
      <c r="AD7" s="666">
        <v>3.7565795183181763</v>
      </c>
      <c r="AE7" s="666">
        <v>3.5448032021522522</v>
      </c>
      <c r="AF7" s="666">
        <v>4.0615427494049072</v>
      </c>
      <c r="AG7" s="666">
        <v>4.465974748134613</v>
      </c>
      <c r="AH7" s="666">
        <v>4.5670241117477417</v>
      </c>
      <c r="AI7" s="666">
        <v>4.2010221481323242</v>
      </c>
      <c r="AJ7" s="666">
        <v>4.1681179404258728</v>
      </c>
      <c r="AK7" s="666">
        <v>3.7154738306999207</v>
      </c>
      <c r="AL7" s="666">
        <v>3.0501375794410706</v>
      </c>
      <c r="AM7" s="666">
        <v>3.632506251335144</v>
      </c>
      <c r="AN7" s="666">
        <v>3.740349292755127</v>
      </c>
      <c r="AO7" s="666">
        <v>3.6820056438446045</v>
      </c>
      <c r="AP7" s="666">
        <v>3.7491308450698853</v>
      </c>
      <c r="AQ7" s="666">
        <v>4.0228835344314575</v>
      </c>
      <c r="AR7" s="666">
        <v>3.6617696285247803</v>
      </c>
      <c r="AS7" s="666">
        <v>3.9393293857574463</v>
      </c>
      <c r="AT7" s="666">
        <v>4.3127474784851074</v>
      </c>
      <c r="AU7" s="666">
        <v>4.3882533311843872</v>
      </c>
      <c r="AV7" s="666">
        <v>5.2309741973876953</v>
      </c>
      <c r="AW7" s="666">
        <v>5.0504395961761475</v>
      </c>
      <c r="AX7" s="666">
        <v>5.3285398483276367</v>
      </c>
      <c r="AY7" s="666">
        <v>5.4992225170135498</v>
      </c>
      <c r="AZ7" s="666">
        <v>5.5647659301757813</v>
      </c>
      <c r="BA7" s="666">
        <v>6.199042797088623</v>
      </c>
      <c r="BB7" s="666">
        <v>6.9654362201690674</v>
      </c>
      <c r="BC7" s="666">
        <v>7.1806282997131348</v>
      </c>
      <c r="BD7" s="666">
        <v>7.4136588573455811</v>
      </c>
      <c r="BE7" s="666">
        <v>7.9629275798797607</v>
      </c>
      <c r="BF7" s="666">
        <v>8.3166284561157227</v>
      </c>
      <c r="BG7" s="666">
        <v>9.1996653079986572</v>
      </c>
      <c r="BH7" s="667">
        <v>9.2057199478149414</v>
      </c>
      <c r="BI7" s="512">
        <v>6.5813696624594797E-4</v>
      </c>
      <c r="BJ7" s="512">
        <v>5.619705958769794E-2</v>
      </c>
      <c r="BK7" s="512">
        <v>0.10768465598677614</v>
      </c>
    </row>
    <row r="8" spans="1:63" s="54" customFormat="1">
      <c r="A8" s="513" t="s">
        <v>219</v>
      </c>
      <c r="B8" s="668">
        <v>3.6224801912903786</v>
      </c>
      <c r="C8" s="668">
        <v>3.791927382349968</v>
      </c>
      <c r="D8" s="668">
        <v>4.1230235993862152</v>
      </c>
      <c r="E8" s="668">
        <v>4.1912510693073273</v>
      </c>
      <c r="F8" s="668">
        <v>4.6573798060417175</v>
      </c>
      <c r="G8" s="668">
        <v>4.7274558395147324</v>
      </c>
      <c r="H8" s="668">
        <v>4.9725712239742279</v>
      </c>
      <c r="I8" s="668">
        <v>5.2784862071275711</v>
      </c>
      <c r="J8" s="668">
        <v>5.4367371473927051</v>
      </c>
      <c r="K8" s="668">
        <v>5.9274556497111917</v>
      </c>
      <c r="L8" s="668">
        <v>5.8045904142782092</v>
      </c>
      <c r="M8" s="668">
        <v>5.8014889131300151</v>
      </c>
      <c r="N8" s="668">
        <v>5.2360926191322505</v>
      </c>
      <c r="O8" s="668">
        <v>6.0236848876811564</v>
      </c>
      <c r="P8" s="668">
        <v>6.1508586853742599</v>
      </c>
      <c r="Q8" s="668">
        <v>6.1792765902355313</v>
      </c>
      <c r="R8" s="668">
        <v>6.2695125928148627</v>
      </c>
      <c r="S8" s="668">
        <v>6.6819151416420937</v>
      </c>
      <c r="T8" s="668">
        <v>7.0292753847315907</v>
      </c>
      <c r="U8" s="668">
        <v>7.2244867226108909</v>
      </c>
      <c r="V8" s="668">
        <v>7.0339783150702715</v>
      </c>
      <c r="W8" s="668">
        <v>7.182032635435462</v>
      </c>
      <c r="X8" s="668">
        <v>6.8379269372671843</v>
      </c>
      <c r="Y8" s="668">
        <v>6.4856826551258564</v>
      </c>
      <c r="Z8" s="668">
        <v>6.9412106722593307</v>
      </c>
      <c r="AA8" s="668">
        <v>7.2909063510596752</v>
      </c>
      <c r="AB8" s="668">
        <v>7.3876254297792912</v>
      </c>
      <c r="AC8" s="668">
        <v>7.1932979077100754</v>
      </c>
      <c r="AD8" s="668">
        <v>7.5935948453843594</v>
      </c>
      <c r="AE8" s="668">
        <v>7.3816249296069145</v>
      </c>
      <c r="AF8" s="668">
        <v>8.0607543960213661</v>
      </c>
      <c r="AG8" s="668">
        <v>8.7253693342208862</v>
      </c>
      <c r="AH8" s="668">
        <v>8.714828297495842</v>
      </c>
      <c r="AI8" s="668">
        <v>8.1525854468345642</v>
      </c>
      <c r="AJ8" s="668">
        <v>8.3562914282083511</v>
      </c>
      <c r="AK8" s="668">
        <v>8.0366040989756584</v>
      </c>
      <c r="AL8" s="668">
        <v>7.036480724811554</v>
      </c>
      <c r="AM8" s="668">
        <v>7.7462696358561516</v>
      </c>
      <c r="AN8" s="668">
        <v>7.643617756664753</v>
      </c>
      <c r="AO8" s="668">
        <v>7.6499791368842125</v>
      </c>
      <c r="AP8" s="668">
        <v>7.9695844799280167</v>
      </c>
      <c r="AQ8" s="668">
        <v>8.1533041447401047</v>
      </c>
      <c r="AR8" s="668">
        <v>7.9011138528585434</v>
      </c>
      <c r="AS8" s="668">
        <v>8.3661680370569229</v>
      </c>
      <c r="AT8" s="668">
        <v>8.5392981693148613</v>
      </c>
      <c r="AU8" s="668">
        <v>8.5710804834961891</v>
      </c>
      <c r="AV8" s="668">
        <v>9.6423229053616524</v>
      </c>
      <c r="AW8" s="668">
        <v>9.4751804172992706</v>
      </c>
      <c r="AX8" s="668">
        <v>9.8177381828427315</v>
      </c>
      <c r="AY8" s="668">
        <v>10.012302294373512</v>
      </c>
      <c r="AZ8" s="668">
        <v>10.143239185214043</v>
      </c>
      <c r="BA8" s="668">
        <v>10.854742333292961</v>
      </c>
      <c r="BB8" s="668">
        <v>11.698055103421211</v>
      </c>
      <c r="BC8" s="668">
        <v>11.860240027308464</v>
      </c>
      <c r="BD8" s="668">
        <v>12.05300098657608</v>
      </c>
      <c r="BE8" s="668">
        <v>12.769700109958649</v>
      </c>
      <c r="BF8" s="668">
        <v>13.219290196895599</v>
      </c>
      <c r="BG8" s="668">
        <v>14.246803641319275</v>
      </c>
      <c r="BH8" s="668">
        <v>13.884229376912117</v>
      </c>
      <c r="BI8" s="515">
        <v>-2.54495165045725E-2</v>
      </c>
      <c r="BJ8" s="515">
        <v>3.5263811999747263E-2</v>
      </c>
      <c r="BK8" s="515">
        <v>0.16241189961999139</v>
      </c>
    </row>
    <row r="9" spans="1:63">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c r="BA9" s="666"/>
      <c r="BB9" s="666"/>
      <c r="BC9" s="666"/>
      <c r="BD9" s="666"/>
      <c r="BE9" s="666"/>
      <c r="BF9" s="666"/>
      <c r="BG9" s="673"/>
      <c r="BH9" s="673"/>
      <c r="BI9" s="512"/>
      <c r="BJ9" s="512"/>
      <c r="BK9" s="512"/>
    </row>
    <row r="10" spans="1:63">
      <c r="A10" s="37" t="s">
        <v>220</v>
      </c>
      <c r="B10" s="666">
        <v>1.3041560538113117E-2</v>
      </c>
      <c r="C10" s="666">
        <v>1.3209902681410313E-2</v>
      </c>
      <c r="D10" s="666">
        <v>1.3526781462132931E-2</v>
      </c>
      <c r="E10" s="666">
        <v>1.5942985191941261E-2</v>
      </c>
      <c r="F10" s="666">
        <v>1.4299174770712852E-2</v>
      </c>
      <c r="G10" s="666">
        <v>1.7222198774106801E-2</v>
      </c>
      <c r="H10" s="666">
        <v>1.7136915295850486E-2</v>
      </c>
      <c r="I10" s="666">
        <v>1.6869614191818982E-2</v>
      </c>
      <c r="J10" s="666">
        <v>3.2597295183222741E-2</v>
      </c>
      <c r="K10" s="666">
        <v>5.3870038653258234E-2</v>
      </c>
      <c r="L10" s="666">
        <v>5.6034587672911584E-2</v>
      </c>
      <c r="M10" s="666">
        <v>5.4085019510239363E-2</v>
      </c>
      <c r="N10" s="666">
        <v>6.2123829149641097E-2</v>
      </c>
      <c r="O10" s="666">
        <v>8.3199173503089696E-2</v>
      </c>
      <c r="P10" s="666">
        <v>0.11453610647004098</v>
      </c>
      <c r="Q10" s="666">
        <v>0.16231501777656376</v>
      </c>
      <c r="R10" s="666">
        <v>0.15732200781349093</v>
      </c>
      <c r="S10" s="666">
        <v>0.18859302590135485</v>
      </c>
      <c r="T10" s="666">
        <v>0.19784898834768683</v>
      </c>
      <c r="U10" s="666">
        <v>0.21292453003115952</v>
      </c>
      <c r="V10" s="666">
        <v>0.22123495093546808</v>
      </c>
      <c r="W10" s="666">
        <v>0.22529525472782552</v>
      </c>
      <c r="X10" s="666">
        <v>0.23448027321137488</v>
      </c>
      <c r="Y10" s="666">
        <v>0.163849116419442</v>
      </c>
      <c r="Z10" s="666">
        <v>0.1416000803001225</v>
      </c>
      <c r="AA10" s="666">
        <v>0.19008828478399664</v>
      </c>
      <c r="AB10" s="666">
        <v>0.17043630557600409</v>
      </c>
      <c r="AC10" s="666">
        <v>0.20550926844589412</v>
      </c>
      <c r="AD10" s="666">
        <v>0.25412062474060804</v>
      </c>
      <c r="AE10" s="666">
        <v>0.2916088291676715</v>
      </c>
      <c r="AF10" s="666">
        <v>0.28350368910469115</v>
      </c>
      <c r="AG10" s="666">
        <v>0.24188004247844219</v>
      </c>
      <c r="AH10" s="666">
        <v>0.29947219463065267</v>
      </c>
      <c r="AI10" s="666">
        <v>0.28456019214354455</v>
      </c>
      <c r="AJ10" s="666">
        <v>0.23115369351580739</v>
      </c>
      <c r="AK10" s="666">
        <v>0.30899464292451739</v>
      </c>
      <c r="AL10" s="666">
        <v>0.39156732615083456</v>
      </c>
      <c r="AM10" s="666">
        <v>0.38281932985410094</v>
      </c>
      <c r="AN10" s="666">
        <v>0.36382744926959276</v>
      </c>
      <c r="AO10" s="666">
        <v>0.32673703599721193</v>
      </c>
      <c r="AP10" s="666">
        <v>0.36398232821375132</v>
      </c>
      <c r="AQ10" s="666">
        <v>0.40214560925960541</v>
      </c>
      <c r="AR10" s="666">
        <v>0.33073774818331003</v>
      </c>
      <c r="AS10" s="666">
        <v>0.32990754209458828</v>
      </c>
      <c r="AT10" s="666">
        <v>0.36207728739827871</v>
      </c>
      <c r="AU10" s="666">
        <v>0.34941775351762772</v>
      </c>
      <c r="AV10" s="666">
        <v>0.32597061432898045</v>
      </c>
      <c r="AW10" s="666">
        <v>0.30831138044595718</v>
      </c>
      <c r="AX10" s="666">
        <v>0.3436796385794878</v>
      </c>
      <c r="AY10" s="666">
        <v>0.33938978798687458</v>
      </c>
      <c r="AZ10" s="666">
        <v>0.33648939803242683</v>
      </c>
      <c r="BA10" s="666">
        <v>0.30567646399140358</v>
      </c>
      <c r="BB10" s="666">
        <v>0.3255078699439764</v>
      </c>
      <c r="BC10" s="666">
        <v>0.33821435458958149</v>
      </c>
      <c r="BD10" s="666">
        <v>0.33296005427837372</v>
      </c>
      <c r="BE10" s="666">
        <v>0.35074998438358307</v>
      </c>
      <c r="BF10" s="666">
        <v>0.35360489785671234</v>
      </c>
      <c r="BG10" s="666">
        <v>0.40128925442695618</v>
      </c>
      <c r="BH10" s="667">
        <v>0.47171978652477264</v>
      </c>
      <c r="BI10" s="512">
        <v>0.17551063558477731</v>
      </c>
      <c r="BJ10" s="512">
        <v>3.2174270577316699E-2</v>
      </c>
      <c r="BK10" s="512">
        <v>5.5179804754035269E-3</v>
      </c>
    </row>
    <row r="11" spans="1:63">
      <c r="A11" s="37" t="s">
        <v>221</v>
      </c>
      <c r="B11" s="666">
        <v>0.27161130309104919</v>
      </c>
      <c r="C11" s="666">
        <v>0.29706385731697083</v>
      </c>
      <c r="D11" s="666">
        <v>0.31072160601615906</v>
      </c>
      <c r="E11" s="666">
        <v>0.32520967721939087</v>
      </c>
      <c r="F11" s="666">
        <v>0.34801161289215088</v>
      </c>
      <c r="G11" s="666">
        <v>0.4296028558164835</v>
      </c>
      <c r="H11" s="666">
        <v>0.46713926224038005</v>
      </c>
      <c r="I11" s="666">
        <v>0.54774222709238529</v>
      </c>
      <c r="J11" s="666">
        <v>0.62487651873379946</v>
      </c>
      <c r="K11" s="666">
        <v>0.70818646997213364</v>
      </c>
      <c r="L11" s="666">
        <v>0.77947230078279972</v>
      </c>
      <c r="M11" s="666">
        <v>0.89255515579134226</v>
      </c>
      <c r="N11" s="666">
        <v>1.0079443929716945</v>
      </c>
      <c r="O11" s="666">
        <v>1.1090543502941728</v>
      </c>
      <c r="P11" s="666">
        <v>1.2614228315651417</v>
      </c>
      <c r="Q11" s="666">
        <v>1.3929845597594976</v>
      </c>
      <c r="R11" s="666">
        <v>1.4135460574179888</v>
      </c>
      <c r="S11" s="666">
        <v>1.5274077486246824</v>
      </c>
      <c r="T11" s="666">
        <v>1.6467729173600674</v>
      </c>
      <c r="U11" s="666">
        <v>1.8061806745827198</v>
      </c>
      <c r="V11" s="666">
        <v>1.934077862650156</v>
      </c>
      <c r="W11" s="666">
        <v>1.9785840958356857</v>
      </c>
      <c r="X11" s="666">
        <v>2.0167187452316284</v>
      </c>
      <c r="Y11" s="666">
        <v>2.1577577143907547</v>
      </c>
      <c r="Z11" s="666">
        <v>2.2180670984089375</v>
      </c>
      <c r="AA11" s="666">
        <v>2.2447880282998085</v>
      </c>
      <c r="AB11" s="666">
        <v>2.3642878569662571</v>
      </c>
      <c r="AC11" s="666">
        <v>2.434170126914978</v>
      </c>
      <c r="AD11" s="666">
        <v>2.5595798753201962</v>
      </c>
      <c r="AE11" s="666">
        <v>2.6455559730529785</v>
      </c>
      <c r="AF11" s="666">
        <v>2.7671437337994576</v>
      </c>
      <c r="AG11" s="666">
        <v>2.9064234346151352</v>
      </c>
      <c r="AH11" s="666">
        <v>3.0545482635498047</v>
      </c>
      <c r="AI11" s="666">
        <v>3.1890393495559692</v>
      </c>
      <c r="AJ11" s="666">
        <v>3.2153103873133659</v>
      </c>
      <c r="AK11" s="666">
        <v>3.3307059779763222</v>
      </c>
      <c r="AL11" s="666">
        <v>2.9371204897761345</v>
      </c>
      <c r="AM11" s="666">
        <v>3.1248656362295151</v>
      </c>
      <c r="AN11" s="666">
        <v>3.3286119252443314</v>
      </c>
      <c r="AO11" s="666">
        <v>3.4723852425813675</v>
      </c>
      <c r="AP11" s="666">
        <v>3.6363449394702911</v>
      </c>
      <c r="AQ11" s="666">
        <v>3.7460067868232727</v>
      </c>
      <c r="AR11" s="666">
        <v>4.0215935707092285</v>
      </c>
      <c r="AS11" s="666">
        <v>3.977859765291214</v>
      </c>
      <c r="AT11" s="666">
        <v>4.2062361240386963</v>
      </c>
      <c r="AU11" s="666">
        <v>4.418533593416214</v>
      </c>
      <c r="AV11" s="666">
        <v>4.6556737124919891</v>
      </c>
      <c r="AW11" s="666">
        <v>4.5607103109359741</v>
      </c>
      <c r="AX11" s="666">
        <v>4.3716317415237427</v>
      </c>
      <c r="AY11" s="666">
        <v>4.3023301959037781</v>
      </c>
      <c r="AZ11" s="666">
        <v>4.271045982837677</v>
      </c>
      <c r="BA11" s="666">
        <v>4.5844666361808777</v>
      </c>
      <c r="BB11" s="666">
        <v>4.575518012046814</v>
      </c>
      <c r="BC11" s="666">
        <v>4.8244340419769287</v>
      </c>
      <c r="BD11" s="666">
        <v>5.0012259483337402</v>
      </c>
      <c r="BE11" s="666">
        <v>5.0637152194976807</v>
      </c>
      <c r="BF11" s="666">
        <v>4.8968861103057861</v>
      </c>
      <c r="BG11" s="666">
        <v>5.6901171207427979</v>
      </c>
      <c r="BH11" s="667">
        <v>6.0248105525970459</v>
      </c>
      <c r="BI11" s="512">
        <v>5.8820130544264826E-2</v>
      </c>
      <c r="BJ11" s="512">
        <v>3.2594916011962738E-2</v>
      </c>
      <c r="BK11" s="512">
        <v>7.0475710256198393E-2</v>
      </c>
    </row>
    <row r="12" spans="1:63">
      <c r="A12" s="37" t="s">
        <v>323</v>
      </c>
      <c r="B12" s="666">
        <v>4.2090967297554016E-2</v>
      </c>
      <c r="C12" s="666">
        <v>4.4369030743837357E-2</v>
      </c>
      <c r="D12" s="666">
        <v>4.5295160263776779E-2</v>
      </c>
      <c r="E12" s="666">
        <v>3.7950001657009125E-2</v>
      </c>
      <c r="F12" s="666">
        <v>4.2836129665374756E-2</v>
      </c>
      <c r="G12" s="666">
        <v>4.5848708599805832E-2</v>
      </c>
      <c r="H12" s="666">
        <v>5.1951049419585615E-2</v>
      </c>
      <c r="I12" s="666">
        <v>6.1651814903598279E-2</v>
      </c>
      <c r="J12" s="666">
        <v>6.0145765484776348E-2</v>
      </c>
      <c r="K12" s="666">
        <v>6.8274433840997517E-2</v>
      </c>
      <c r="L12" s="666">
        <v>6.8587381334509701E-2</v>
      </c>
      <c r="M12" s="666">
        <v>7.1086330455727875E-2</v>
      </c>
      <c r="N12" s="666">
        <v>7.5105486204847693E-2</v>
      </c>
      <c r="O12" s="666">
        <v>7.8233833308331668E-2</v>
      </c>
      <c r="P12" s="666">
        <v>8.0365401692688465E-2</v>
      </c>
      <c r="Q12" s="666">
        <v>8.4994720295071602E-2</v>
      </c>
      <c r="R12" s="666">
        <v>8.8022175128571689E-2</v>
      </c>
      <c r="S12" s="666">
        <v>9.6465362119488418E-2</v>
      </c>
      <c r="T12" s="666">
        <v>0.10472225886769593</v>
      </c>
      <c r="U12" s="666">
        <v>0.10849536000750959</v>
      </c>
      <c r="V12" s="666">
        <v>0.12008286407217383</v>
      </c>
      <c r="W12" s="666">
        <v>0.12915000319480896</v>
      </c>
      <c r="X12" s="666">
        <v>0.13961722119711339</v>
      </c>
      <c r="Y12" s="666">
        <v>0.13743980089202523</v>
      </c>
      <c r="Z12" s="666">
        <v>0.11592084378935397</v>
      </c>
      <c r="AA12" s="666">
        <v>0.1062496742233634</v>
      </c>
      <c r="AB12" s="666">
        <v>0.15170232485979795</v>
      </c>
      <c r="AC12" s="666">
        <v>0.19823204353451729</v>
      </c>
      <c r="AD12" s="666">
        <v>0.20339203998446465</v>
      </c>
      <c r="AE12" s="666">
        <v>0.20133768580853939</v>
      </c>
      <c r="AF12" s="666">
        <v>0.21761056780815125</v>
      </c>
      <c r="AG12" s="666">
        <v>0.19959377124905586</v>
      </c>
      <c r="AH12" s="666">
        <v>0.2216833122074604</v>
      </c>
      <c r="AI12" s="666">
        <v>0.1829967899248004</v>
      </c>
      <c r="AJ12" s="666">
        <v>0.16119266487658024</v>
      </c>
      <c r="AK12" s="666">
        <v>0.2189217321574688</v>
      </c>
      <c r="AL12" s="666">
        <v>0.24870343320071697</v>
      </c>
      <c r="AM12" s="666">
        <v>0.26418515294790268</v>
      </c>
      <c r="AN12" s="666">
        <v>0.25553732737898827</v>
      </c>
      <c r="AO12" s="666">
        <v>0.24092680029571056</v>
      </c>
      <c r="AP12" s="666">
        <v>0.28428238071501255</v>
      </c>
      <c r="AQ12" s="666">
        <v>0.30553630739450455</v>
      </c>
      <c r="AR12" s="666">
        <v>0.25845252349972725</v>
      </c>
      <c r="AS12" s="666">
        <v>0.28710268437862396</v>
      </c>
      <c r="AT12" s="666">
        <v>0.29291820526123047</v>
      </c>
      <c r="AU12" s="666">
        <v>0.2598891369998455</v>
      </c>
      <c r="AV12" s="666">
        <v>0.25662189349532127</v>
      </c>
      <c r="AW12" s="666">
        <v>0.27181147038936615</v>
      </c>
      <c r="AX12" s="666">
        <v>0.27998244017362595</v>
      </c>
      <c r="AY12" s="666">
        <v>0.30064433813095093</v>
      </c>
      <c r="AZ12" s="666">
        <v>0.32665567845106125</v>
      </c>
      <c r="BA12" s="666">
        <v>0.31522436439990997</v>
      </c>
      <c r="BB12" s="666">
        <v>0.3618355393409729</v>
      </c>
      <c r="BC12" s="666">
        <v>0.41021853685379028</v>
      </c>
      <c r="BD12" s="666">
        <v>0.40036170184612274</v>
      </c>
      <c r="BE12" s="666">
        <v>0.41191835701465607</v>
      </c>
      <c r="BF12" s="666">
        <v>0.41811007261276245</v>
      </c>
      <c r="BG12" s="666">
        <v>0.49092307686805725</v>
      </c>
      <c r="BH12" s="667">
        <v>0.554051473736763</v>
      </c>
      <c r="BI12" s="512">
        <v>0.1285912189572469</v>
      </c>
      <c r="BJ12" s="512">
        <v>7.0636220938312011E-2</v>
      </c>
      <c r="BK12" s="512">
        <v>6.4810620664678331E-3</v>
      </c>
    </row>
    <row r="13" spans="1:63">
      <c r="A13" s="37" t="s">
        <v>222</v>
      </c>
      <c r="B13" s="666">
        <v>3.7725914269685745E-2</v>
      </c>
      <c r="C13" s="666">
        <v>4.1912335902452469E-2</v>
      </c>
      <c r="D13" s="666">
        <v>4.6724315732717514E-2</v>
      </c>
      <c r="E13" s="666">
        <v>5.2065610885620117E-2</v>
      </c>
      <c r="F13" s="666">
        <v>5.7888105511665344E-2</v>
      </c>
      <c r="G13" s="666">
        <v>6.4432397484779358E-2</v>
      </c>
      <c r="H13" s="666">
        <v>6.837821751832962E-2</v>
      </c>
      <c r="I13" s="666">
        <v>7.5740545988082886E-2</v>
      </c>
      <c r="J13" s="666">
        <v>8.2429192960262299E-2</v>
      </c>
      <c r="K13" s="666">
        <v>9.3592986464500427E-2</v>
      </c>
      <c r="L13" s="666">
        <v>0.10577387851662934</v>
      </c>
      <c r="M13" s="666">
        <v>0.11118326429277658</v>
      </c>
      <c r="N13" s="666">
        <v>0.11346767796203494</v>
      </c>
      <c r="O13" s="666">
        <v>0.13086976716294885</v>
      </c>
      <c r="P13" s="666">
        <v>0.14362964802421629</v>
      </c>
      <c r="Q13" s="666">
        <v>0.15639953082427382</v>
      </c>
      <c r="R13" s="666">
        <v>0.15429312991909683</v>
      </c>
      <c r="S13" s="666">
        <v>0.16487131547182798</v>
      </c>
      <c r="T13" s="666">
        <v>0.16626027692109346</v>
      </c>
      <c r="U13" s="666">
        <v>0.18539085588417947</v>
      </c>
      <c r="V13" s="666">
        <v>0.19937333860434592</v>
      </c>
      <c r="W13" s="666">
        <v>0.23014956805855036</v>
      </c>
      <c r="X13" s="666">
        <v>0.25055386847816408</v>
      </c>
      <c r="Y13" s="666">
        <v>0.26416176161728799</v>
      </c>
      <c r="Z13" s="666">
        <v>0.28824877343140543</v>
      </c>
      <c r="AA13" s="666">
        <v>0.29584657750092447</v>
      </c>
      <c r="AB13" s="666">
        <v>0.29823991190642118</v>
      </c>
      <c r="AC13" s="666">
        <v>0.24108766997233033</v>
      </c>
      <c r="AD13" s="666">
        <v>0.30100615276023746</v>
      </c>
      <c r="AE13" s="666">
        <v>0.34636917058378458</v>
      </c>
      <c r="AF13" s="666">
        <v>0.34601398603990674</v>
      </c>
      <c r="AG13" s="666">
        <v>0.38134244875982404</v>
      </c>
      <c r="AH13" s="666">
        <v>0.3406151351518929</v>
      </c>
      <c r="AI13" s="666">
        <v>0.33378970809280872</v>
      </c>
      <c r="AJ13" s="666">
        <v>0.36400075722485781</v>
      </c>
      <c r="AK13" s="666">
        <v>0.33375780936330557</v>
      </c>
      <c r="AL13" s="666">
        <v>0.34027637029066682</v>
      </c>
      <c r="AM13" s="666">
        <v>0.36262092553079128</v>
      </c>
      <c r="AN13" s="666">
        <v>0.38345272792503238</v>
      </c>
      <c r="AO13" s="666">
        <v>0.40362256579101086</v>
      </c>
      <c r="AP13" s="666">
        <v>0.41068899119272828</v>
      </c>
      <c r="AQ13" s="666">
        <v>0.4425577437505126</v>
      </c>
      <c r="AR13" s="666">
        <v>0.45669423136860132</v>
      </c>
      <c r="AS13" s="666">
        <v>0.47337201284244657</v>
      </c>
      <c r="AT13" s="666">
        <v>0.42267911415547132</v>
      </c>
      <c r="AU13" s="666">
        <v>0.41839479841291904</v>
      </c>
      <c r="AV13" s="666">
        <v>0.49719109944999218</v>
      </c>
      <c r="AW13" s="666">
        <v>0.48718174733221531</v>
      </c>
      <c r="AX13" s="666">
        <v>0.45130420476198196</v>
      </c>
      <c r="AY13" s="666">
        <v>0.45691090077161789</v>
      </c>
      <c r="AZ13" s="666">
        <v>0.45478919893503189</v>
      </c>
      <c r="BA13" s="666">
        <v>0.47431401535868645</v>
      </c>
      <c r="BB13" s="666">
        <v>0.57219734787940979</v>
      </c>
      <c r="BC13" s="666">
        <v>0.56445846520364285</v>
      </c>
      <c r="BD13" s="666">
        <v>0.5465217437595129</v>
      </c>
      <c r="BE13" s="666">
        <v>0.50550870224833488</v>
      </c>
      <c r="BF13" s="666">
        <v>0.60778560861945152</v>
      </c>
      <c r="BG13" s="666">
        <v>0.64265762642025948</v>
      </c>
      <c r="BH13" s="667">
        <v>0.60814829170703888</v>
      </c>
      <c r="BI13" s="512">
        <v>-5.3697852938344393E-2</v>
      </c>
      <c r="BJ13" s="512">
        <v>3.0277015250720796E-2</v>
      </c>
      <c r="BK13" s="512">
        <v>7.1138639837682958E-3</v>
      </c>
    </row>
    <row r="14" spans="1:63">
      <c r="A14" s="37" t="s">
        <v>223</v>
      </c>
      <c r="B14" s="666">
        <v>2.6506450958549976E-3</v>
      </c>
      <c r="C14" s="666">
        <v>3.0338710639625788E-3</v>
      </c>
      <c r="D14" s="666">
        <v>3.3425807487219572E-3</v>
      </c>
      <c r="E14" s="666">
        <v>3.4916128497570753E-3</v>
      </c>
      <c r="F14" s="666">
        <v>3.8748388178646564E-3</v>
      </c>
      <c r="G14" s="666">
        <v>4.3112901039421558E-3</v>
      </c>
      <c r="H14" s="666">
        <v>4.6838708221912384E-3</v>
      </c>
      <c r="I14" s="666">
        <v>4.7370968386530876E-3</v>
      </c>
      <c r="J14" s="666">
        <v>4.6306452713906765E-3</v>
      </c>
      <c r="K14" s="666">
        <v>5.3225806914269924E-3</v>
      </c>
      <c r="L14" s="666">
        <v>6.6851614974439144E-3</v>
      </c>
      <c r="M14" s="666">
        <v>6.4403223805129528E-3</v>
      </c>
      <c r="N14" s="666">
        <v>5.9400000609457493E-3</v>
      </c>
      <c r="O14" s="666">
        <v>8.420323021709919E-3</v>
      </c>
      <c r="P14" s="666">
        <v>7.5474195182323456E-3</v>
      </c>
      <c r="Q14" s="666">
        <v>9.2825805768370628E-3</v>
      </c>
      <c r="R14" s="666">
        <v>8.2925809547305107E-3</v>
      </c>
      <c r="S14" s="666">
        <v>9.5274196937680244E-3</v>
      </c>
      <c r="T14" s="666">
        <v>1.8320322036743164E-2</v>
      </c>
      <c r="U14" s="666">
        <v>3.4415807574987411E-2</v>
      </c>
      <c r="V14" s="666">
        <v>3.4905482083559036E-2</v>
      </c>
      <c r="W14" s="666">
        <v>4.2708385735750198E-2</v>
      </c>
      <c r="X14" s="666">
        <v>4.864838719367981E-2</v>
      </c>
      <c r="Y14" s="666">
        <v>5.1373548805713654E-2</v>
      </c>
      <c r="Z14" s="666">
        <v>5.2736129611730576E-2</v>
      </c>
      <c r="AA14" s="666">
        <v>5.3084094077348709E-2</v>
      </c>
      <c r="AB14" s="666">
        <v>5.4033998399972916E-2</v>
      </c>
      <c r="AC14" s="666">
        <v>5.2944570779800415E-2</v>
      </c>
      <c r="AD14" s="666">
        <v>6.1849847435951233E-2</v>
      </c>
      <c r="AE14" s="666">
        <v>6.9888435304164886E-2</v>
      </c>
      <c r="AF14" s="666">
        <v>5.4934900254011154E-2</v>
      </c>
      <c r="AG14" s="666">
        <v>6.7526675760746002E-2</v>
      </c>
      <c r="AH14" s="666">
        <v>6.9557368755340576E-2</v>
      </c>
      <c r="AI14" s="666">
        <v>6.9258436560630798E-2</v>
      </c>
      <c r="AJ14" s="666">
        <v>7.6397404074668884E-2</v>
      </c>
      <c r="AK14" s="666">
        <v>8.1022784113883972E-2</v>
      </c>
      <c r="AL14" s="666">
        <v>7.4779480695724487E-2</v>
      </c>
      <c r="AM14" s="666">
        <v>7.9063408076763153E-2</v>
      </c>
      <c r="AN14" s="666">
        <v>7.4966758489608765E-2</v>
      </c>
      <c r="AO14" s="666">
        <v>7.6925816571019823E-2</v>
      </c>
      <c r="AP14" s="666">
        <v>7.2130381129682064E-2</v>
      </c>
      <c r="AQ14" s="666">
        <v>7.4703527498058975E-2</v>
      </c>
      <c r="AR14" s="666">
        <v>9.4522098312154412E-2</v>
      </c>
      <c r="AS14" s="666">
        <v>0.11666717776097357</v>
      </c>
      <c r="AT14" s="666">
        <v>9.5270592253655195E-2</v>
      </c>
      <c r="AU14" s="666">
        <v>8.9037025114521384E-2</v>
      </c>
      <c r="AV14" s="666">
        <v>0.11379529489204288</v>
      </c>
      <c r="AW14" s="666">
        <v>0.1242307317443192</v>
      </c>
      <c r="AX14" s="666">
        <v>0.11229893611744046</v>
      </c>
      <c r="AY14" s="666">
        <v>0.11727517796680331</v>
      </c>
      <c r="AZ14" s="666">
        <v>0.13295773742720485</v>
      </c>
      <c r="BA14" s="666">
        <v>0.15940738283097744</v>
      </c>
      <c r="BB14" s="666">
        <v>0.19879894843325019</v>
      </c>
      <c r="BC14" s="666">
        <v>0.20299535524100065</v>
      </c>
      <c r="BD14" s="666">
        <v>0.24022864131256938</v>
      </c>
      <c r="BE14" s="666">
        <v>0.23655608156695962</v>
      </c>
      <c r="BF14" s="666">
        <v>0.24661358073353767</v>
      </c>
      <c r="BG14" s="666">
        <v>0.23662604484707117</v>
      </c>
      <c r="BH14" s="667">
        <v>0.24348045559599996</v>
      </c>
      <c r="BI14" s="512">
        <v>2.8967270924714628E-2</v>
      </c>
      <c r="BJ14" s="512">
        <v>8.0460380632205064E-2</v>
      </c>
      <c r="BK14" s="512">
        <v>2.8481323838861852E-3</v>
      </c>
    </row>
    <row r="15" spans="1:63">
      <c r="A15" s="37" t="s">
        <v>225</v>
      </c>
      <c r="B15" s="666">
        <v>2.7943547815084457E-2</v>
      </c>
      <c r="C15" s="666">
        <v>3.0093871057033539E-2</v>
      </c>
      <c r="D15" s="666">
        <v>3.3723872154951096E-2</v>
      </c>
      <c r="E15" s="666">
        <v>3.6193549633026123E-2</v>
      </c>
      <c r="F15" s="666">
        <v>3.9397742599248886E-2</v>
      </c>
      <c r="G15" s="666">
        <v>3.7641290575265884E-2</v>
      </c>
      <c r="H15" s="666">
        <v>4.8233830835670233E-2</v>
      </c>
      <c r="I15" s="666">
        <v>4.9819958861917257E-2</v>
      </c>
      <c r="J15" s="666">
        <v>5.3409918677061796E-2</v>
      </c>
      <c r="K15" s="666">
        <v>5.858201626688242E-2</v>
      </c>
      <c r="L15" s="666">
        <v>6.125395093113184E-2</v>
      </c>
      <c r="M15" s="666">
        <v>6.4482944086194038E-2</v>
      </c>
      <c r="N15" s="666">
        <v>6.6918142139911652E-2</v>
      </c>
      <c r="O15" s="666">
        <v>6.8385605700314045E-2</v>
      </c>
      <c r="P15" s="666">
        <v>7.3227701359428465E-2</v>
      </c>
      <c r="Q15" s="666">
        <v>7.5599393458105624E-2</v>
      </c>
      <c r="R15" s="666">
        <v>8.5992098087444901E-2</v>
      </c>
      <c r="S15" s="666">
        <v>9.1112059657461941E-2</v>
      </c>
      <c r="T15" s="666">
        <v>8.7966651539318264E-2</v>
      </c>
      <c r="U15" s="666">
        <v>9.4276695279404521E-2</v>
      </c>
      <c r="V15" s="666">
        <v>0.10181503917556256</v>
      </c>
      <c r="W15" s="666">
        <v>0.10886008222587407</v>
      </c>
      <c r="X15" s="666">
        <v>0.11736096674576402</v>
      </c>
      <c r="Y15" s="666">
        <v>0.11251741880550981</v>
      </c>
      <c r="Z15" s="666">
        <v>0.11351504258345813</v>
      </c>
      <c r="AA15" s="666">
        <v>0.11300709331408143</v>
      </c>
      <c r="AB15" s="666">
        <v>0.12386262463405728</v>
      </c>
      <c r="AC15" s="666">
        <v>0.10466939257457852</v>
      </c>
      <c r="AD15" s="666">
        <v>0.12685488117858768</v>
      </c>
      <c r="AE15" s="666">
        <v>0.13706141826696694</v>
      </c>
      <c r="AF15" s="666">
        <v>0.13935468974523246</v>
      </c>
      <c r="AG15" s="666">
        <v>0.14341052807867527</v>
      </c>
      <c r="AH15" s="666">
        <v>0.14244662353303283</v>
      </c>
      <c r="AI15" s="666">
        <v>0.14844488713424653</v>
      </c>
      <c r="AJ15" s="666">
        <v>0.15639079990796745</v>
      </c>
      <c r="AK15" s="666">
        <v>0.17402143485378474</v>
      </c>
      <c r="AL15" s="666">
        <v>0.1881806559395045</v>
      </c>
      <c r="AM15" s="666">
        <v>0.19171195314265788</v>
      </c>
      <c r="AN15" s="666">
        <v>0.19576504942961037</v>
      </c>
      <c r="AO15" s="666">
        <v>0.18357724940869957</v>
      </c>
      <c r="AP15" s="666">
        <v>0.18932367069646716</v>
      </c>
      <c r="AQ15" s="666">
        <v>0.20472485199570656</v>
      </c>
      <c r="AR15" s="666">
        <v>0.20380010642111301</v>
      </c>
      <c r="AS15" s="666">
        <v>0.19810932269319892</v>
      </c>
      <c r="AT15" s="666">
        <v>0.20540645066648722</v>
      </c>
      <c r="AU15" s="666">
        <v>0.2081083282828331</v>
      </c>
      <c r="AV15" s="666">
        <v>0.22185789048671722</v>
      </c>
      <c r="AW15" s="666">
        <v>0.22575392946600914</v>
      </c>
      <c r="AX15" s="666">
        <v>0.2319647679105401</v>
      </c>
      <c r="AY15" s="666">
        <v>0.23590661399066448</v>
      </c>
      <c r="AZ15" s="666">
        <v>0.24805670045316219</v>
      </c>
      <c r="BA15" s="666">
        <v>0.24879677034914494</v>
      </c>
      <c r="BB15" s="666">
        <v>0.2969936802983284</v>
      </c>
      <c r="BC15" s="666">
        <v>0.32031005248427391</v>
      </c>
      <c r="BD15" s="666">
        <v>0.32739289663732052</v>
      </c>
      <c r="BE15" s="666">
        <v>0.31863164156675339</v>
      </c>
      <c r="BF15" s="666">
        <v>0.33186905272305012</v>
      </c>
      <c r="BG15" s="666">
        <v>0.31135473400354385</v>
      </c>
      <c r="BH15" s="667">
        <v>0.30927498638629913</v>
      </c>
      <c r="BI15" s="512">
        <v>-6.679672380446422E-3</v>
      </c>
      <c r="BJ15" s="512">
        <v>2.9182225128138839E-2</v>
      </c>
      <c r="BK15" s="512">
        <v>3.6177692459815197E-3</v>
      </c>
    </row>
    <row r="16" spans="1:63">
      <c r="A16" s="37" t="s">
        <v>226</v>
      </c>
      <c r="B16" s="666">
        <v>0</v>
      </c>
      <c r="C16" s="666">
        <v>0</v>
      </c>
      <c r="D16" s="666">
        <v>0</v>
      </c>
      <c r="E16" s="666">
        <v>0</v>
      </c>
      <c r="F16" s="666">
        <v>0</v>
      </c>
      <c r="G16" s="666">
        <v>0</v>
      </c>
      <c r="H16" s="666">
        <v>4.0221773087978363E-4</v>
      </c>
      <c r="I16" s="666">
        <v>4.0221773087978363E-4</v>
      </c>
      <c r="J16" s="666">
        <v>3.3326612901873887E-4</v>
      </c>
      <c r="K16" s="666">
        <v>2.8729837504215539E-4</v>
      </c>
      <c r="L16" s="666">
        <v>2.643145271576941E-4</v>
      </c>
      <c r="M16" s="666">
        <v>2.1834677318111062E-4</v>
      </c>
      <c r="N16" s="666">
        <v>2.643145271576941E-4</v>
      </c>
      <c r="O16" s="666">
        <v>3.3326612901873887E-4</v>
      </c>
      <c r="P16" s="666">
        <v>3.3326612901873887E-4</v>
      </c>
      <c r="Q16" s="666">
        <v>2.9879031353630126E-4</v>
      </c>
      <c r="R16" s="666">
        <v>2.1834677318111062E-4</v>
      </c>
      <c r="S16" s="666">
        <v>2.0685483468696475E-4</v>
      </c>
      <c r="T16" s="666">
        <v>1.8387097225058824E-4</v>
      </c>
      <c r="U16" s="666">
        <v>1.4939515676815063E-4</v>
      </c>
      <c r="V16" s="666">
        <v>1.9536289619281888E-4</v>
      </c>
      <c r="W16" s="666">
        <v>2.9879031353630126E-4</v>
      </c>
      <c r="X16" s="666">
        <v>3.5625000600703061E-4</v>
      </c>
      <c r="Y16" s="666">
        <v>3.1028225203044713E-4</v>
      </c>
      <c r="Z16" s="666">
        <v>2.9879031353630126E-4</v>
      </c>
      <c r="AA16" s="666">
        <v>3.5625000600703061E-4</v>
      </c>
      <c r="AB16" s="666">
        <v>2.8729837504215539E-4</v>
      </c>
      <c r="AC16" s="666">
        <v>3.4475806751288474E-4</v>
      </c>
      <c r="AD16" s="666">
        <v>3.21774190524593E-4</v>
      </c>
      <c r="AE16" s="666">
        <v>3.6774194450117648E-4</v>
      </c>
      <c r="AF16" s="666">
        <v>3.7923388299532235E-4</v>
      </c>
      <c r="AG16" s="666">
        <v>1.9536289619281888E-4</v>
      </c>
      <c r="AH16" s="666">
        <v>2.0685483468696475E-4</v>
      </c>
      <c r="AI16" s="666">
        <v>2.0685483468696475E-4</v>
      </c>
      <c r="AJ16" s="666">
        <v>2.0685483468696475E-4</v>
      </c>
      <c r="AK16" s="666">
        <v>2.3549128673039377E-4</v>
      </c>
      <c r="AL16" s="666">
        <v>3.4425462945364416E-4</v>
      </c>
      <c r="AM16" s="666">
        <v>3.1317549291998148E-4</v>
      </c>
      <c r="AN16" s="666">
        <v>1.5776095096953213E-4</v>
      </c>
      <c r="AO16" s="666">
        <v>2.9106892179697752E-4</v>
      </c>
      <c r="AP16" s="666">
        <v>2.8109821141697466E-4</v>
      </c>
      <c r="AQ16" s="666">
        <v>3.3044259180314839E-4</v>
      </c>
      <c r="AR16" s="666">
        <v>2.517862303648144E-4</v>
      </c>
      <c r="AS16" s="666">
        <v>2.6558939134702086E-4</v>
      </c>
      <c r="AT16" s="666">
        <v>2.5794855901040137E-4</v>
      </c>
      <c r="AU16" s="666">
        <v>4.404510764288716E-5</v>
      </c>
      <c r="AV16" s="666">
        <v>4.3776537495432422E-5</v>
      </c>
      <c r="AW16" s="666">
        <v>6.1476384871639311E-5</v>
      </c>
      <c r="AX16" s="666">
        <v>6.1106045905034989E-5</v>
      </c>
      <c r="AY16" s="666">
        <v>6.0740141634596512E-5</v>
      </c>
      <c r="AZ16" s="666">
        <v>6.0640351875917986E-5</v>
      </c>
      <c r="BA16" s="666">
        <v>6.0281534388195723E-5</v>
      </c>
      <c r="BB16" s="666">
        <v>5.9926936955889687E-5</v>
      </c>
      <c r="BC16" s="666">
        <v>5.9576486819423735E-5</v>
      </c>
      <c r="BD16" s="666">
        <v>5.9356825659051538E-5</v>
      </c>
      <c r="BE16" s="666">
        <v>5.9138779761269689E-5</v>
      </c>
      <c r="BF16" s="666">
        <v>5.8922330936184153E-5</v>
      </c>
      <c r="BG16" s="666">
        <v>5.8707460993900895E-5</v>
      </c>
      <c r="BH16" s="667">
        <v>5.849415174452588E-5</v>
      </c>
      <c r="BI16" s="512">
        <v>-3.6334265826480916E-3</v>
      </c>
      <c r="BJ16" s="512">
        <v>-4.3588757250618837E-3</v>
      </c>
      <c r="BK16" s="512">
        <v>6.8424008589818715E-7</v>
      </c>
    </row>
    <row r="17" spans="1:63">
      <c r="A17" s="37" t="s">
        <v>227</v>
      </c>
      <c r="B17" s="666">
        <v>1.4573225751519203E-2</v>
      </c>
      <c r="C17" s="666">
        <v>1.484999991953373E-2</v>
      </c>
      <c r="D17" s="666">
        <v>1.7415484413504601E-2</v>
      </c>
      <c r="E17" s="666">
        <v>2.9252903535962105E-2</v>
      </c>
      <c r="F17" s="666">
        <v>3.3958066254854202E-2</v>
      </c>
      <c r="G17" s="666">
        <v>4.3687742203474045E-2</v>
      </c>
      <c r="H17" s="666">
        <v>5.7377420365810394E-2</v>
      </c>
      <c r="I17" s="666">
        <v>6.4083874225616455E-2</v>
      </c>
      <c r="J17" s="666">
        <v>6.6266126930713654E-2</v>
      </c>
      <c r="K17" s="666">
        <v>8.2042254507541656E-2</v>
      </c>
      <c r="L17" s="666">
        <v>9.5071934163570404E-2</v>
      </c>
      <c r="M17" s="666">
        <v>0.11260451376438141</v>
      </c>
      <c r="N17" s="666">
        <v>0.12947709858417511</v>
      </c>
      <c r="O17" s="666">
        <v>0.13021160662174225</v>
      </c>
      <c r="P17" s="666">
        <v>0.1515870988368988</v>
      </c>
      <c r="Q17" s="666">
        <v>0.15528096258640289</v>
      </c>
      <c r="R17" s="666">
        <v>0.16061419248580933</v>
      </c>
      <c r="S17" s="666">
        <v>0.16834257543087006</v>
      </c>
      <c r="T17" s="666">
        <v>0.19228354096412659</v>
      </c>
      <c r="U17" s="666">
        <v>0.21548999845981598</v>
      </c>
      <c r="V17" s="666">
        <v>0.24109160900115967</v>
      </c>
      <c r="W17" s="666">
        <v>0.26782160997390747</v>
      </c>
      <c r="X17" s="666">
        <v>0.3283286988735199</v>
      </c>
      <c r="Y17" s="666">
        <v>0.36409646272659302</v>
      </c>
      <c r="Z17" s="666">
        <v>0.36902517080307007</v>
      </c>
      <c r="AA17" s="666">
        <v>0.39368999004364014</v>
      </c>
      <c r="AB17" s="666">
        <v>0.47415676712989807</v>
      </c>
      <c r="AC17" s="666">
        <v>0.50320744514465332</v>
      </c>
      <c r="AD17" s="666">
        <v>0.50541096925735474</v>
      </c>
      <c r="AE17" s="666">
        <v>0.54592645168304443</v>
      </c>
      <c r="AF17" s="666">
        <v>0.54769355058670044</v>
      </c>
      <c r="AG17" s="666">
        <v>0.57321000099182129</v>
      </c>
      <c r="AH17" s="666">
        <v>0.60962706804275513</v>
      </c>
      <c r="AI17" s="666">
        <v>0.6165996789932251</v>
      </c>
      <c r="AJ17" s="666">
        <v>0.64509677886962891</v>
      </c>
      <c r="AK17" s="666">
        <v>0.66943162679672241</v>
      </c>
      <c r="AL17" s="666">
        <v>0.63922625780105591</v>
      </c>
      <c r="AM17" s="666">
        <v>0.625571608543396</v>
      </c>
      <c r="AN17" s="666">
        <v>0.63198113441467285</v>
      </c>
      <c r="AO17" s="666">
        <v>0.72695434093475342</v>
      </c>
      <c r="AP17" s="666">
        <v>0.79465043544769287</v>
      </c>
      <c r="AQ17" s="666">
        <v>0.83395403623580933</v>
      </c>
      <c r="AR17" s="666">
        <v>0.84524351358413696</v>
      </c>
      <c r="AS17" s="666">
        <v>0.87720584869384766</v>
      </c>
      <c r="AT17" s="666">
        <v>0.86300760507583618</v>
      </c>
      <c r="AU17" s="666">
        <v>0.76601555304478097</v>
      </c>
      <c r="AV17" s="666">
        <v>0.825852067418964</v>
      </c>
      <c r="AW17" s="666">
        <v>0.80686041536318953</v>
      </c>
      <c r="AX17" s="666">
        <v>0.80051680852193385</v>
      </c>
      <c r="AY17" s="666">
        <v>0.78573667048476636</v>
      </c>
      <c r="AZ17" s="666">
        <v>0.72599125280976295</v>
      </c>
      <c r="BA17" s="666">
        <v>0.60787602316122502</v>
      </c>
      <c r="BB17" s="666">
        <v>0.67213621479459107</v>
      </c>
      <c r="BC17" s="666">
        <v>0.62226249402738176</v>
      </c>
      <c r="BD17" s="666">
        <v>0.59642525436356664</v>
      </c>
      <c r="BE17" s="666">
        <v>0.63546383687935304</v>
      </c>
      <c r="BF17" s="666">
        <v>0.63930399483069777</v>
      </c>
      <c r="BG17" s="666">
        <v>0.64319286370300688</v>
      </c>
      <c r="BH17" s="667">
        <v>0.61355079337954521</v>
      </c>
      <c r="BI17" s="512">
        <v>-4.6085819660382388E-2</v>
      </c>
      <c r="BJ17" s="512">
        <v>-2.6248798221836012E-2</v>
      </c>
      <c r="BK17" s="512">
        <v>7.1770601854092017E-3</v>
      </c>
    </row>
    <row r="18" spans="1:63">
      <c r="A18" s="37" t="s">
        <v>165</v>
      </c>
      <c r="B18" s="666">
        <v>1.4434838725719601E-2</v>
      </c>
      <c r="C18" s="666">
        <v>1.5893226052867249E-2</v>
      </c>
      <c r="D18" s="666">
        <v>1.7947742016986012E-2</v>
      </c>
      <c r="E18" s="666">
        <v>1.9853226200211793E-2</v>
      </c>
      <c r="F18" s="666">
        <v>2.1982258069328964E-2</v>
      </c>
      <c r="G18" s="666">
        <v>2.4917129368986934E-2</v>
      </c>
      <c r="H18" s="666">
        <v>2.5978572501117014E-2</v>
      </c>
      <c r="I18" s="666">
        <v>2.7966072319031809E-2</v>
      </c>
      <c r="J18" s="666">
        <v>2.9413717131319572E-2</v>
      </c>
      <c r="K18" s="666">
        <v>3.3041612608940341E-2</v>
      </c>
      <c r="L18" s="666">
        <v>3.2983763907395769E-2</v>
      </c>
      <c r="M18" s="666">
        <v>3.8738569368433673E-2</v>
      </c>
      <c r="N18" s="666">
        <v>3.8530252568307333E-2</v>
      </c>
      <c r="O18" s="666">
        <v>5.0285063443880063E-2</v>
      </c>
      <c r="P18" s="666">
        <v>5.8450583863304928E-2</v>
      </c>
      <c r="Q18" s="666">
        <v>6.6360322321997955E-2</v>
      </c>
      <c r="R18" s="666">
        <v>7.3152800934622064E-2</v>
      </c>
      <c r="S18" s="666">
        <v>7.2054053976899013E-2</v>
      </c>
      <c r="T18" s="666">
        <v>7.680382308899425E-2</v>
      </c>
      <c r="U18" s="666">
        <v>8.7192592996871099E-2</v>
      </c>
      <c r="V18" s="666">
        <v>9.4785802677506581E-2</v>
      </c>
      <c r="W18" s="666">
        <v>0.10833400514093228</v>
      </c>
      <c r="X18" s="666">
        <v>0.11269744907622226</v>
      </c>
      <c r="Y18" s="666">
        <v>0.11916421467321925</v>
      </c>
      <c r="Z18" s="666">
        <v>0.13094289344735444</v>
      </c>
      <c r="AA18" s="666">
        <v>0.13693747884826735</v>
      </c>
      <c r="AB18" s="666">
        <v>0.13479631333029829</v>
      </c>
      <c r="AC18" s="666">
        <v>0.13406669849064201</v>
      </c>
      <c r="AD18" s="666">
        <v>0.1461807006271556</v>
      </c>
      <c r="AE18" s="666">
        <v>0.14153076187358238</v>
      </c>
      <c r="AF18" s="666">
        <v>0.14057937684992794</v>
      </c>
      <c r="AG18" s="666">
        <v>0.15946627683297265</v>
      </c>
      <c r="AH18" s="666">
        <v>0.15638494430459104</v>
      </c>
      <c r="AI18" s="666">
        <v>0.15448890341212973</v>
      </c>
      <c r="AJ18" s="666">
        <v>0.18623801771627768</v>
      </c>
      <c r="AK18" s="666">
        <v>0.19500878153212398</v>
      </c>
      <c r="AL18" s="666">
        <v>0.17884054235764779</v>
      </c>
      <c r="AM18" s="666">
        <v>0.18940739423851483</v>
      </c>
      <c r="AN18" s="666">
        <v>0.19683884992264211</v>
      </c>
      <c r="AO18" s="666">
        <v>0.2076557537948247</v>
      </c>
      <c r="AP18" s="666">
        <v>0.22102989425184205</v>
      </c>
      <c r="AQ18" s="666">
        <v>0.23206139521789737</v>
      </c>
      <c r="AR18" s="666">
        <v>0.23467978838016279</v>
      </c>
      <c r="AS18" s="666">
        <v>0.25608139729592949</v>
      </c>
      <c r="AT18" s="666">
        <v>0.24896096083102748</v>
      </c>
      <c r="AU18" s="666">
        <v>0.27934617639402859</v>
      </c>
      <c r="AV18" s="666">
        <v>0.27855951321544126</v>
      </c>
      <c r="AW18" s="666">
        <v>0.30322450253879651</v>
      </c>
      <c r="AX18" s="666">
        <v>0.30430274319951423</v>
      </c>
      <c r="AY18" s="666">
        <v>0.31206815590849146</v>
      </c>
      <c r="AZ18" s="666">
        <v>0.33822187624173239</v>
      </c>
      <c r="BA18" s="666">
        <v>0.35391415870981291</v>
      </c>
      <c r="BB18" s="666">
        <v>0.39256707346066833</v>
      </c>
      <c r="BC18" s="666">
        <v>0.40973940573167056</v>
      </c>
      <c r="BD18" s="666">
        <v>0.37468008982250467</v>
      </c>
      <c r="BE18" s="666">
        <v>0.41651973163243383</v>
      </c>
      <c r="BF18" s="666">
        <v>0.45426957693416625</v>
      </c>
      <c r="BG18" s="666">
        <v>0.45987668022280559</v>
      </c>
      <c r="BH18" s="667">
        <v>0.40851916547399014</v>
      </c>
      <c r="BI18" s="512">
        <v>-0.11167671020833947</v>
      </c>
      <c r="BJ18" s="512">
        <v>2.9889562712555939E-2</v>
      </c>
      <c r="BK18" s="512">
        <v>4.7786860829405545E-3</v>
      </c>
    </row>
    <row r="19" spans="1:63">
      <c r="A19" s="37" t="s">
        <v>359</v>
      </c>
      <c r="B19" s="666">
        <v>3.8854837839608081E-3</v>
      </c>
      <c r="C19" s="666">
        <v>4.3964515571133234E-3</v>
      </c>
      <c r="D19" s="666">
        <v>3.4277418817509897E-3</v>
      </c>
      <c r="E19" s="666">
        <v>3.5235484247095883E-3</v>
      </c>
      <c r="F19" s="666">
        <v>3.7470967799890786E-3</v>
      </c>
      <c r="G19" s="666">
        <v>4.4603225542232394E-3</v>
      </c>
      <c r="H19" s="666">
        <v>2.0962016329576727E-2</v>
      </c>
      <c r="I19" s="666">
        <v>1.943915292940801E-2</v>
      </c>
      <c r="J19" s="666">
        <v>2.0340725684945937E-2</v>
      </c>
      <c r="K19" s="666">
        <v>2.0132903584453743E-2</v>
      </c>
      <c r="L19" s="666">
        <v>1.9837257910694461E-2</v>
      </c>
      <c r="M19" s="666">
        <v>2.5087862755754031E-2</v>
      </c>
      <c r="N19" s="666">
        <v>2.2385685777408071E-2</v>
      </c>
      <c r="O19" s="666">
        <v>2.7555120715987869E-2</v>
      </c>
      <c r="P19" s="666">
        <v>2.9514072448364459E-2</v>
      </c>
      <c r="Q19" s="666">
        <v>2.6067580372910015E-2</v>
      </c>
      <c r="R19" s="666">
        <v>3.4607903697178699E-2</v>
      </c>
      <c r="S19" s="666">
        <v>2.9112823045579717E-2</v>
      </c>
      <c r="T19" s="666">
        <v>3.2058024487923831E-2</v>
      </c>
      <c r="U19" s="666">
        <v>3.2207298339926638E-2</v>
      </c>
      <c r="V19" s="666">
        <v>3.1160201702732593E-2</v>
      </c>
      <c r="W19" s="666">
        <v>3.642459686670918E-2</v>
      </c>
      <c r="X19" s="666">
        <v>3.8756129040848464E-2</v>
      </c>
      <c r="Y19" s="666">
        <v>4.2562702074064873E-2</v>
      </c>
      <c r="Z19" s="666">
        <v>2.9835080771590583E-2</v>
      </c>
      <c r="AA19" s="666">
        <v>3.1782419624505565E-2</v>
      </c>
      <c r="AB19" s="666">
        <v>2.9453548617311753E-2</v>
      </c>
      <c r="AC19" s="666">
        <v>3.0872378993080929E-2</v>
      </c>
      <c r="AD19" s="666">
        <v>3.0376546130355564E-2</v>
      </c>
      <c r="AE19" s="666">
        <v>2.3035537124087568E-2</v>
      </c>
      <c r="AF19" s="666">
        <v>2.2803473602834856E-2</v>
      </c>
      <c r="AG19" s="666">
        <v>2.9815211273671594E-2</v>
      </c>
      <c r="AH19" s="666">
        <v>2.6371731181825453E-2</v>
      </c>
      <c r="AI19" s="666">
        <v>3.0954835303418804E-2</v>
      </c>
      <c r="AJ19" s="666">
        <v>4.0131385292625055E-2</v>
      </c>
      <c r="AK19" s="666">
        <v>3.2323290342333166E-2</v>
      </c>
      <c r="AL19" s="666">
        <v>2.9679809787012346E-2</v>
      </c>
      <c r="AM19" s="666">
        <v>3.2454813135132099E-2</v>
      </c>
      <c r="AN19" s="666">
        <v>3.4772358182635799E-2</v>
      </c>
      <c r="AO19" s="666">
        <v>3.6890376021460725E-2</v>
      </c>
      <c r="AP19" s="666">
        <v>3.6647363788688381E-2</v>
      </c>
      <c r="AQ19" s="666">
        <v>3.5751842563399805E-2</v>
      </c>
      <c r="AR19" s="666">
        <v>3.4350605356394226E-2</v>
      </c>
      <c r="AS19" s="666">
        <v>3.2662218330870019E-2</v>
      </c>
      <c r="AT19" s="666">
        <v>3.4549963740047929E-2</v>
      </c>
      <c r="AU19" s="666">
        <v>3.2785719152599313E-2</v>
      </c>
      <c r="AV19" s="666">
        <v>3.4945812128569287E-2</v>
      </c>
      <c r="AW19" s="666">
        <v>4.1792723324597603E-2</v>
      </c>
      <c r="AX19" s="666">
        <v>4.818272999364126E-2</v>
      </c>
      <c r="AY19" s="666">
        <v>4.0777337597091901E-2</v>
      </c>
      <c r="AZ19" s="666">
        <v>3.9414636772988842E-2</v>
      </c>
      <c r="BA19" s="666">
        <v>4.5303475199546028E-2</v>
      </c>
      <c r="BB19" s="666">
        <v>5.6346907207569075E-2</v>
      </c>
      <c r="BC19" s="666">
        <v>5.5718240088737048E-2</v>
      </c>
      <c r="BD19" s="666">
        <v>5.8598865514724707E-2</v>
      </c>
      <c r="BE19" s="666">
        <v>6.5373770975583056E-2</v>
      </c>
      <c r="BF19" s="666">
        <v>7.2966504851549985E-2</v>
      </c>
      <c r="BG19" s="666">
        <v>7.5070446817004921E-2</v>
      </c>
      <c r="BH19" s="667">
        <v>7.676310004961806E-2</v>
      </c>
      <c r="BI19" s="512">
        <v>2.2547531077565353E-2</v>
      </c>
      <c r="BJ19" s="512">
        <v>4.7673864910439123E-2</v>
      </c>
      <c r="BK19" s="512">
        <v>8.9794259093050688E-4</v>
      </c>
    </row>
    <row r="20" spans="1:63">
      <c r="A20" s="37" t="s">
        <v>360</v>
      </c>
      <c r="B20" s="666">
        <v>1.1714882391970605E-2</v>
      </c>
      <c r="C20" s="666">
        <v>2.4867876432836056E-2</v>
      </c>
      <c r="D20" s="666">
        <v>2.5874786544591188E-2</v>
      </c>
      <c r="E20" s="666">
        <v>2.7368721486709546E-2</v>
      </c>
      <c r="F20" s="666">
        <v>2.8563048806972802E-2</v>
      </c>
      <c r="G20" s="666">
        <v>3.3187580644153059E-2</v>
      </c>
      <c r="H20" s="666">
        <v>4.0319920699403156E-2</v>
      </c>
      <c r="I20" s="666">
        <v>3.6447045102249831E-2</v>
      </c>
      <c r="J20" s="666">
        <v>4.1825122607406229E-2</v>
      </c>
      <c r="K20" s="666">
        <v>4.1698255634400994E-2</v>
      </c>
      <c r="L20" s="666">
        <v>4.0788009675452486E-2</v>
      </c>
      <c r="M20" s="666">
        <v>3.9232827519299462E-2</v>
      </c>
      <c r="N20" s="666">
        <v>4.3092692270874977E-2</v>
      </c>
      <c r="O20" s="666">
        <v>4.3549539841478691E-2</v>
      </c>
      <c r="P20" s="666">
        <v>4.2993996641598642E-2</v>
      </c>
      <c r="Q20" s="666">
        <v>6.480932889826363E-2</v>
      </c>
      <c r="R20" s="666">
        <v>5.5388538537954446E-2</v>
      </c>
      <c r="S20" s="666">
        <v>5.8666249380621593E-2</v>
      </c>
      <c r="T20" s="666">
        <v>7.2972417030541692E-2</v>
      </c>
      <c r="U20" s="666">
        <v>7.7991507474507671E-2</v>
      </c>
      <c r="V20" s="666">
        <v>0.10817302305804333</v>
      </c>
      <c r="W20" s="666">
        <v>0.20109126425086288</v>
      </c>
      <c r="X20" s="666">
        <v>0.26461573896085611</v>
      </c>
      <c r="Y20" s="666">
        <v>0.2733536041851039</v>
      </c>
      <c r="Z20" s="666">
        <v>0.3160827030587825</v>
      </c>
      <c r="AA20" s="666">
        <v>0.36967651923623635</v>
      </c>
      <c r="AB20" s="666">
        <v>0.39360468417726224</v>
      </c>
      <c r="AC20" s="666">
        <v>0.39117354395420989</v>
      </c>
      <c r="AD20" s="666">
        <v>0.43323061716364464</v>
      </c>
      <c r="AE20" s="666">
        <v>0.48650229916529497</v>
      </c>
      <c r="AF20" s="666">
        <v>0.54230259692849359</v>
      </c>
      <c r="AG20" s="666">
        <v>0.57207236755493795</v>
      </c>
      <c r="AH20" s="666">
        <v>0.64557633978984086</v>
      </c>
      <c r="AI20" s="666">
        <v>0.67361337408510735</v>
      </c>
      <c r="AJ20" s="666">
        <v>0.64797309547429904</v>
      </c>
      <c r="AK20" s="666">
        <v>0.68115070093699615</v>
      </c>
      <c r="AL20" s="666">
        <v>0.61755272794334815</v>
      </c>
      <c r="AM20" s="666">
        <v>0.64868577239303704</v>
      </c>
      <c r="AN20" s="666">
        <v>0.66801733674583375</v>
      </c>
      <c r="AO20" s="666">
        <v>0.62793643646000419</v>
      </c>
      <c r="AP20" s="666">
        <v>0.63063035332379513</v>
      </c>
      <c r="AQ20" s="666">
        <v>0.62679769574515376</v>
      </c>
      <c r="AR20" s="666">
        <v>0.67192473261002306</v>
      </c>
      <c r="AS20" s="666">
        <v>0.66044540176153532</v>
      </c>
      <c r="AT20" s="666">
        <v>0.65685808086163888</v>
      </c>
      <c r="AU20" s="666">
        <v>0.67846333205625342</v>
      </c>
      <c r="AV20" s="666">
        <v>0.69186198308898383</v>
      </c>
      <c r="AW20" s="666">
        <v>0.70392752995576302</v>
      </c>
      <c r="AX20" s="666">
        <v>0.73336718223981734</v>
      </c>
      <c r="AY20" s="666">
        <v>0.69917251146762283</v>
      </c>
      <c r="AZ20" s="666">
        <v>0.70712514013939654</v>
      </c>
      <c r="BA20" s="666">
        <v>0.78260139657504624</v>
      </c>
      <c r="BB20" s="666">
        <v>0.75316618808210478</v>
      </c>
      <c r="BC20" s="666">
        <v>0.75008683868145454</v>
      </c>
      <c r="BD20" s="666">
        <v>0.6755057679656602</v>
      </c>
      <c r="BE20" s="666">
        <v>0.61467695506144082</v>
      </c>
      <c r="BF20" s="666">
        <v>0.57513734894018853</v>
      </c>
      <c r="BG20" s="666">
        <v>0.60409046294444124</v>
      </c>
      <c r="BH20" s="667">
        <v>0.6706098801078042</v>
      </c>
      <c r="BI20" s="512">
        <v>0.11011499310738304</v>
      </c>
      <c r="BJ20" s="512">
        <v>-8.9059985510542283E-3</v>
      </c>
      <c r="BK20" s="512">
        <v>7.8445134818469903E-3</v>
      </c>
    </row>
    <row r="21" spans="1:63" s="54" customFormat="1">
      <c r="A21" s="513" t="s">
        <v>229</v>
      </c>
      <c r="B21" s="668">
        <v>0.43967236876051174</v>
      </c>
      <c r="C21" s="668">
        <v>0.48969042272801744</v>
      </c>
      <c r="D21" s="668">
        <v>0.51800007123529213</v>
      </c>
      <c r="E21" s="668">
        <v>0.5508518370843376</v>
      </c>
      <c r="F21" s="668">
        <v>0.59455807416816242</v>
      </c>
      <c r="G21" s="668">
        <v>0.70531151612522081</v>
      </c>
      <c r="H21" s="668">
        <v>0.80256329375879432</v>
      </c>
      <c r="I21" s="668">
        <v>0.90489962018364167</v>
      </c>
      <c r="J21" s="668">
        <v>1.0162682947939174</v>
      </c>
      <c r="K21" s="668">
        <v>1.1650308505995781</v>
      </c>
      <c r="L21" s="668">
        <v>1.2667525409196969</v>
      </c>
      <c r="M21" s="668">
        <v>1.4157151566978428</v>
      </c>
      <c r="N21" s="668">
        <v>1.5652495722169988</v>
      </c>
      <c r="O21" s="668">
        <v>1.7300976497426745</v>
      </c>
      <c r="P21" s="668">
        <v>1.9636081265489338</v>
      </c>
      <c r="Q21" s="668">
        <v>2.1943927871834603</v>
      </c>
      <c r="R21" s="668">
        <v>2.2314498317500693</v>
      </c>
      <c r="S21" s="668">
        <v>2.406359488137241</v>
      </c>
      <c r="T21" s="668">
        <v>2.596193091616442</v>
      </c>
      <c r="U21" s="668">
        <v>2.8547147157878499</v>
      </c>
      <c r="V21" s="668">
        <v>3.0868955368569004</v>
      </c>
      <c r="W21" s="668">
        <v>3.3287176563244429</v>
      </c>
      <c r="X21" s="668">
        <v>3.5521337280151783</v>
      </c>
      <c r="Y21" s="668">
        <v>3.6865866268417449</v>
      </c>
      <c r="Z21" s="668">
        <v>3.7762726065193419</v>
      </c>
      <c r="AA21" s="668">
        <v>3.9355064099581796</v>
      </c>
      <c r="AB21" s="668">
        <v>4.194861633972323</v>
      </c>
      <c r="AC21" s="668">
        <v>4.2962778968721977</v>
      </c>
      <c r="AD21" s="668">
        <v>4.6223240287890803</v>
      </c>
      <c r="AE21" s="668">
        <v>4.8891843039746163</v>
      </c>
      <c r="AF21" s="668">
        <v>5.0623197986024024</v>
      </c>
      <c r="AG21" s="668">
        <v>5.2749361204914749</v>
      </c>
      <c r="AH21" s="668">
        <v>5.5664898359818835</v>
      </c>
      <c r="AI21" s="668">
        <v>5.6839530100405682</v>
      </c>
      <c r="AJ21" s="668">
        <v>5.7240918391007654</v>
      </c>
      <c r="AK21" s="668">
        <v>6.0255742722841887</v>
      </c>
      <c r="AL21" s="668">
        <v>5.6462713485720997</v>
      </c>
      <c r="AM21" s="668">
        <v>5.901699169584731</v>
      </c>
      <c r="AN21" s="668">
        <v>6.1339286779539179</v>
      </c>
      <c r="AO21" s="668">
        <v>6.3039026867778603</v>
      </c>
      <c r="AP21" s="668">
        <v>6.6399918364413679</v>
      </c>
      <c r="AQ21" s="668">
        <v>6.9045702390757242</v>
      </c>
      <c r="AR21" s="668">
        <v>7.1522507046552164</v>
      </c>
      <c r="AS21" s="668">
        <v>7.2096789605345748</v>
      </c>
      <c r="AT21" s="668">
        <v>7.3882223328413801</v>
      </c>
      <c r="AU21" s="668">
        <v>7.5000354614992659</v>
      </c>
      <c r="AV21" s="668">
        <v>7.9023736575344969</v>
      </c>
      <c r="AW21" s="668">
        <v>7.8338662178810594</v>
      </c>
      <c r="AX21" s="668">
        <v>7.6772922990676307</v>
      </c>
      <c r="AY21" s="668">
        <v>7.5902724303502964</v>
      </c>
      <c r="AZ21" s="668">
        <v>7.5808082424523207</v>
      </c>
      <c r="BA21" s="668">
        <v>7.8776409682910185</v>
      </c>
      <c r="BB21" s="668">
        <v>8.2051277084246408</v>
      </c>
      <c r="BC21" s="668">
        <v>8.4984973613652812</v>
      </c>
      <c r="BD21" s="668">
        <v>8.5539603206597548</v>
      </c>
      <c r="BE21" s="668">
        <v>8.6191734196065397</v>
      </c>
      <c r="BF21" s="668">
        <v>8.596605670738839</v>
      </c>
      <c r="BG21" s="668">
        <v>9.5552570184569383</v>
      </c>
      <c r="BH21" s="668">
        <v>9.9809869797106217</v>
      </c>
      <c r="BI21" s="515">
        <v>4.4554527463922966E-2</v>
      </c>
      <c r="BJ21" s="515">
        <v>2.6588846050275672E-2</v>
      </c>
      <c r="BK21" s="515">
        <v>0.1167534049929189</v>
      </c>
    </row>
    <row r="22" spans="1:63">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c r="BA22" s="666"/>
      <c r="BB22" s="666"/>
      <c r="BC22" s="666"/>
      <c r="BD22" s="666"/>
      <c r="BE22" s="666"/>
      <c r="BF22" s="666"/>
      <c r="BG22" s="673"/>
      <c r="BH22" s="673"/>
      <c r="BI22" s="512"/>
      <c r="BJ22" s="512"/>
      <c r="BK22" s="512"/>
    </row>
    <row r="23" spans="1:63">
      <c r="A23" s="77" t="s">
        <v>361</v>
      </c>
      <c r="B23" s="666">
        <v>0.17120613157749176</v>
      </c>
      <c r="C23" s="666">
        <v>0.18449129164218903</v>
      </c>
      <c r="D23" s="666">
        <v>0.18839806318283081</v>
      </c>
      <c r="E23" s="666">
        <v>0.19358225166797638</v>
      </c>
      <c r="F23" s="666">
        <v>0.17796580493450165</v>
      </c>
      <c r="G23" s="666">
        <v>0.22663229703903198</v>
      </c>
      <c r="H23" s="666">
        <v>0.1790526807308197</v>
      </c>
      <c r="I23" s="666">
        <v>0.18402929604053497</v>
      </c>
      <c r="J23" s="666">
        <v>0.20448502898216248</v>
      </c>
      <c r="K23" s="666">
        <v>0.2417750358581543</v>
      </c>
      <c r="L23" s="666">
        <v>0.25330373644828796</v>
      </c>
      <c r="M23" s="666">
        <v>0.2189241349697113</v>
      </c>
      <c r="N23" s="666">
        <v>0.26528593897819519</v>
      </c>
      <c r="O23" s="666">
        <v>0.26549884676933289</v>
      </c>
      <c r="P23" s="666">
        <v>0.29909497499465942</v>
      </c>
      <c r="Q23" s="666">
        <v>0.30987957119941711</v>
      </c>
      <c r="R23" s="666">
        <v>0.3283744752407074</v>
      </c>
      <c r="S23" s="666">
        <v>0.32889610528945923</v>
      </c>
      <c r="T23" s="666">
        <v>0.32580900192260742</v>
      </c>
      <c r="U23" s="666">
        <v>0.285817950963974</v>
      </c>
      <c r="V23" s="666">
        <v>0.3384470334276557</v>
      </c>
      <c r="W23" s="666">
        <v>0.34377316478639841</v>
      </c>
      <c r="X23" s="666">
        <v>0.38712044060230255</v>
      </c>
      <c r="Y23" s="666">
        <v>0.38784931320697069</v>
      </c>
      <c r="Z23" s="666">
        <v>0.38615038525313139</v>
      </c>
      <c r="AA23" s="666">
        <v>0.34854773711413145</v>
      </c>
      <c r="AB23" s="666">
        <v>0.34880725760012865</v>
      </c>
      <c r="AC23" s="666">
        <v>0.38624151889234781</v>
      </c>
      <c r="AD23" s="666">
        <v>0.40638899430632591</v>
      </c>
      <c r="AE23" s="666">
        <v>0.3940343763679266</v>
      </c>
      <c r="AF23" s="666">
        <v>0.41595091670751572</v>
      </c>
      <c r="AG23" s="666">
        <v>0.38256568647921085</v>
      </c>
      <c r="AH23" s="666">
        <v>0.40424787998199463</v>
      </c>
      <c r="AI23" s="666">
        <v>0.41728707402944565</v>
      </c>
      <c r="AJ23" s="666">
        <v>0.45216449908912182</v>
      </c>
      <c r="AK23" s="666">
        <v>0.46365529857575893</v>
      </c>
      <c r="AL23" s="666">
        <v>0.44889699667692184</v>
      </c>
      <c r="AM23" s="666">
        <v>0.44239375740289688</v>
      </c>
      <c r="AN23" s="666">
        <v>0.37042602151632309</v>
      </c>
      <c r="AO23" s="666">
        <v>0.4148094467818737</v>
      </c>
      <c r="AP23" s="666">
        <v>0.42436553165316582</v>
      </c>
      <c r="AQ23" s="666">
        <v>0.42082403227686882</v>
      </c>
      <c r="AR23" s="666">
        <v>0.4450504407286644</v>
      </c>
      <c r="AS23" s="666">
        <v>0.45641040056943893</v>
      </c>
      <c r="AT23" s="666">
        <v>0.48065121471881866</v>
      </c>
      <c r="AU23" s="666">
        <v>0.45655321329832077</v>
      </c>
      <c r="AV23" s="666">
        <v>0.41351398080587387</v>
      </c>
      <c r="AW23" s="666">
        <v>0.51436346769332886</v>
      </c>
      <c r="AX23" s="666">
        <v>0.50345642119646072</v>
      </c>
      <c r="AY23" s="666">
        <v>0.49751837551593781</v>
      </c>
      <c r="AZ23" s="666">
        <v>0.46981776505708694</v>
      </c>
      <c r="BA23" s="666">
        <v>0.50133953243494034</v>
      </c>
      <c r="BB23" s="666">
        <v>0.49869026243686676</v>
      </c>
      <c r="BC23" s="666">
        <v>0.48659184575080872</v>
      </c>
      <c r="BD23" s="666">
        <v>0.52791452407836914</v>
      </c>
      <c r="BE23" s="666">
        <v>0.53347879648208618</v>
      </c>
      <c r="BF23" s="666">
        <v>0.50635886192321777</v>
      </c>
      <c r="BG23" s="666">
        <v>0.47651304304599762</v>
      </c>
      <c r="BH23" s="667">
        <v>0.53920051455497742</v>
      </c>
      <c r="BI23" s="512">
        <v>0.13155457636220169</v>
      </c>
      <c r="BJ23" s="512">
        <v>6.8826127822996241E-3</v>
      </c>
      <c r="BK23" s="512">
        <v>6.307341766520644E-3</v>
      </c>
    </row>
    <row r="24" spans="1:63">
      <c r="A24" s="77" t="s">
        <v>362</v>
      </c>
      <c r="B24" s="666">
        <v>2.8954839799553156E-3</v>
      </c>
      <c r="C24" s="666">
        <v>3.1829031649976969E-3</v>
      </c>
      <c r="D24" s="666">
        <v>2.5335482787340879E-3</v>
      </c>
      <c r="E24" s="666">
        <v>2.5974193122237921E-3</v>
      </c>
      <c r="F24" s="666">
        <v>2.448387211188674E-3</v>
      </c>
      <c r="G24" s="666">
        <v>2.6187095791101456E-3</v>
      </c>
      <c r="H24" s="666">
        <v>1.4264516066759825E-3</v>
      </c>
      <c r="I24" s="666">
        <v>1.9161290256306529E-3</v>
      </c>
      <c r="J24" s="666">
        <v>3.153387107886374E-3</v>
      </c>
      <c r="K24" s="666">
        <v>3.7959677865728736E-3</v>
      </c>
      <c r="L24" s="666">
        <v>2.9018952045589685E-3</v>
      </c>
      <c r="M24" s="666">
        <v>1.8153628916479647E-3</v>
      </c>
      <c r="N24" s="666">
        <v>5.223024170845747E-3</v>
      </c>
      <c r="O24" s="666">
        <v>5.3617742378264666E-3</v>
      </c>
      <c r="P24" s="666">
        <v>6.1109273228794336E-3</v>
      </c>
      <c r="Q24" s="666">
        <v>6.4069353975355625E-3</v>
      </c>
      <c r="R24" s="666">
        <v>7.3999597225338221E-3</v>
      </c>
      <c r="S24" s="666">
        <v>4.0734676877036691E-3</v>
      </c>
      <c r="T24" s="666">
        <v>3.8295967387966812E-3</v>
      </c>
      <c r="U24" s="666">
        <v>4.0122579666785896E-3</v>
      </c>
      <c r="V24" s="666">
        <v>3.6642338964156806E-3</v>
      </c>
      <c r="W24" s="666">
        <v>5.0188307650387287E-3</v>
      </c>
      <c r="X24" s="666">
        <v>6.2625000718981028E-3</v>
      </c>
      <c r="Y24" s="666">
        <v>5.9753225650638342E-3</v>
      </c>
      <c r="Z24" s="666">
        <v>5.5162499193102121E-3</v>
      </c>
      <c r="AA24" s="666">
        <v>6.1468549538403749E-3</v>
      </c>
      <c r="AB24" s="666">
        <v>5.9589920565485954E-3</v>
      </c>
      <c r="AC24" s="666">
        <v>6.7941532470285892E-3</v>
      </c>
      <c r="AD24" s="666">
        <v>5.6045562960207462E-3</v>
      </c>
      <c r="AE24" s="666">
        <v>6.5945563837885857E-3</v>
      </c>
      <c r="AF24" s="666">
        <v>7.3827821761369705E-3</v>
      </c>
      <c r="AG24" s="666">
        <v>6.2378225848078728E-3</v>
      </c>
      <c r="AH24" s="666">
        <v>6.4922177698463202E-3</v>
      </c>
      <c r="AI24" s="666">
        <v>8.3836694248020649E-3</v>
      </c>
      <c r="AJ24" s="666">
        <v>9.4683871138840914E-3</v>
      </c>
      <c r="AK24" s="666">
        <v>1.1594516225159168E-2</v>
      </c>
      <c r="AL24" s="666">
        <v>1.1916031129658222E-2</v>
      </c>
      <c r="AM24" s="666">
        <v>1.2667439645156264E-2</v>
      </c>
      <c r="AN24" s="666">
        <v>1.3346138410270214E-2</v>
      </c>
      <c r="AO24" s="666">
        <v>1.6689152689650655E-2</v>
      </c>
      <c r="AP24" s="666">
        <v>2.3591254837810993E-2</v>
      </c>
      <c r="AQ24" s="666">
        <v>3.3016548724845052E-2</v>
      </c>
      <c r="AR24" s="666">
        <v>3.8898013066500425E-2</v>
      </c>
      <c r="AS24" s="666">
        <v>4.9273204524070024E-2</v>
      </c>
      <c r="AT24" s="666">
        <v>6.0361761599779129E-2</v>
      </c>
      <c r="AU24" s="666">
        <v>7.2953900787979364E-2</v>
      </c>
      <c r="AV24" s="666">
        <v>9.0037105255760252E-2</v>
      </c>
      <c r="AW24" s="666">
        <v>0.11238028574734926</v>
      </c>
      <c r="AX24" s="666">
        <v>0.12357608648017049</v>
      </c>
      <c r="AY24" s="666">
        <v>0.12686626287177205</v>
      </c>
      <c r="AZ24" s="666">
        <v>0.15009699971415102</v>
      </c>
      <c r="BA24" s="666">
        <v>0.14740050933323801</v>
      </c>
      <c r="BB24" s="666">
        <v>0.16238939412869513</v>
      </c>
      <c r="BC24" s="666">
        <v>0.17437650496140122</v>
      </c>
      <c r="BD24" s="666">
        <v>0.19524847785942256</v>
      </c>
      <c r="BE24" s="666">
        <v>0.23259913083165884</v>
      </c>
      <c r="BF24" s="666">
        <v>0.22378658410161734</v>
      </c>
      <c r="BG24" s="666">
        <v>0.23973993607796729</v>
      </c>
      <c r="BH24" s="667">
        <v>0.2587438418995589</v>
      </c>
      <c r="BI24" s="512">
        <v>7.9268836608896276E-2</v>
      </c>
      <c r="BJ24" s="512">
        <v>7.6697137624168965E-2</v>
      </c>
      <c r="BK24" s="512">
        <v>3.0266770835521953E-3</v>
      </c>
    </row>
    <row r="25" spans="1:63">
      <c r="A25" s="77" t="s">
        <v>340</v>
      </c>
      <c r="B25" s="666">
        <v>2.129032276570797E-2</v>
      </c>
      <c r="C25" s="666">
        <v>2.1396774798631668E-2</v>
      </c>
      <c r="D25" s="666">
        <v>2.1524516865611076E-2</v>
      </c>
      <c r="E25" s="666">
        <v>1.3891935348510742E-2</v>
      </c>
      <c r="F25" s="666">
        <v>1.9576450809836388E-2</v>
      </c>
      <c r="G25" s="666">
        <v>2.2908387705683708E-2</v>
      </c>
      <c r="H25" s="666">
        <v>2.3099999874830246E-2</v>
      </c>
      <c r="I25" s="666">
        <v>2.2301612421870232E-2</v>
      </c>
      <c r="J25" s="666">
        <v>2.735806442797184E-2</v>
      </c>
      <c r="K25" s="666">
        <v>2.2141935303807259E-2</v>
      </c>
      <c r="L25" s="666">
        <v>2.6112580671906471E-2</v>
      </c>
      <c r="M25" s="666">
        <v>3.1445804983377457E-2</v>
      </c>
      <c r="N25" s="666">
        <v>3.7566773593425751E-2</v>
      </c>
      <c r="O25" s="666">
        <v>3.0966773629188538E-2</v>
      </c>
      <c r="P25" s="666">
        <v>3.5246130079030991E-2</v>
      </c>
      <c r="Q25" s="666">
        <v>3.9525482803583145E-2</v>
      </c>
      <c r="R25" s="666">
        <v>3.8514193147420883E-2</v>
      </c>
      <c r="S25" s="666">
        <v>3.2467741519212723E-2</v>
      </c>
      <c r="T25" s="666">
        <v>3.5693224519491196E-2</v>
      </c>
      <c r="U25" s="666">
        <v>3.4703224897384644E-2</v>
      </c>
      <c r="V25" s="666">
        <v>2.3813225328922272E-2</v>
      </c>
      <c r="W25" s="666">
        <v>2.4760644882917404E-2</v>
      </c>
      <c r="X25" s="666">
        <v>2.700677327811718E-2</v>
      </c>
      <c r="Y25" s="666">
        <v>2.7634838595986366E-2</v>
      </c>
      <c r="Z25" s="666">
        <v>2.8646128252148628E-2</v>
      </c>
      <c r="AA25" s="666">
        <v>1.7351612448692322E-2</v>
      </c>
      <c r="AB25" s="666">
        <v>2.4143226444721222E-2</v>
      </c>
      <c r="AC25" s="666">
        <v>2.0257741212844849E-2</v>
      </c>
      <c r="AD25" s="666">
        <v>1.9022902473807335E-2</v>
      </c>
      <c r="AE25" s="666">
        <v>1.3796129263937473E-2</v>
      </c>
      <c r="AF25" s="666">
        <v>2.3142579942941666E-2</v>
      </c>
      <c r="AG25" s="666">
        <v>3.0743226408958435E-2</v>
      </c>
      <c r="AH25" s="666">
        <v>2.8997419402003288E-2</v>
      </c>
      <c r="AI25" s="666">
        <v>3.265935555100441E-2</v>
      </c>
      <c r="AJ25" s="666">
        <v>2.9082581400871277E-2</v>
      </c>
      <c r="AK25" s="666">
        <v>2.8007419779896736E-2</v>
      </c>
      <c r="AL25" s="666">
        <v>1.7461037263274193E-2</v>
      </c>
      <c r="AM25" s="666">
        <v>2.2234514355659485E-2</v>
      </c>
      <c r="AN25" s="666">
        <v>3.1269136816263199E-2</v>
      </c>
      <c r="AO25" s="666">
        <v>3.257223119999253E-2</v>
      </c>
      <c r="AP25" s="666">
        <v>4.4346413520543138E-2</v>
      </c>
      <c r="AQ25" s="666">
        <v>4.3360767434933223E-2</v>
      </c>
      <c r="AR25" s="666">
        <v>2.9283273674082011E-2</v>
      </c>
      <c r="AS25" s="666">
        <v>2.9663550201803446E-2</v>
      </c>
      <c r="AT25" s="666">
        <v>3.7002360913902521E-2</v>
      </c>
      <c r="AU25" s="666">
        <v>5.7635375298559666E-2</v>
      </c>
      <c r="AV25" s="666">
        <v>3.8711991161108017E-2</v>
      </c>
      <c r="AW25" s="666">
        <v>5.186074785888195E-2</v>
      </c>
      <c r="AX25" s="666">
        <v>6.8018088117241859E-2</v>
      </c>
      <c r="AY25" s="666">
        <v>7.2418633848428726E-2</v>
      </c>
      <c r="AZ25" s="666">
        <v>8.5390795022249222E-2</v>
      </c>
      <c r="BA25" s="666">
        <v>6.8564485758543015E-2</v>
      </c>
      <c r="BB25" s="666">
        <v>5.949690006673336E-2</v>
      </c>
      <c r="BC25" s="666">
        <v>9.2439770698547363E-2</v>
      </c>
      <c r="BD25" s="666">
        <v>7.4671018868684769E-2</v>
      </c>
      <c r="BE25" s="666">
        <v>7.4046533554792404E-2</v>
      </c>
      <c r="BF25" s="666">
        <v>0.10246807336807251</v>
      </c>
      <c r="BG25" s="666">
        <v>9.5202036201953888E-2</v>
      </c>
      <c r="BH25" s="667">
        <v>9.7861332818865776E-2</v>
      </c>
      <c r="BI25" s="512">
        <v>2.7933190538810271E-2</v>
      </c>
      <c r="BJ25" s="512">
        <v>3.7047551834994197E-2</v>
      </c>
      <c r="BK25" s="512">
        <v>1.1447408805335527E-3</v>
      </c>
    </row>
    <row r="26" spans="1:63">
      <c r="A26" s="77" t="s">
        <v>363</v>
      </c>
      <c r="B26" s="666">
        <v>0</v>
      </c>
      <c r="C26" s="666">
        <v>0</v>
      </c>
      <c r="D26" s="666">
        <v>0</v>
      </c>
      <c r="E26" s="666">
        <v>0</v>
      </c>
      <c r="F26" s="666">
        <v>0</v>
      </c>
      <c r="G26" s="666">
        <v>0</v>
      </c>
      <c r="H26" s="666">
        <v>0</v>
      </c>
      <c r="I26" s="666">
        <v>0</v>
      </c>
      <c r="J26" s="666">
        <v>0</v>
      </c>
      <c r="K26" s="666">
        <v>0</v>
      </c>
      <c r="L26" s="666">
        <v>0</v>
      </c>
      <c r="M26" s="666">
        <v>0</v>
      </c>
      <c r="N26" s="666">
        <v>0</v>
      </c>
      <c r="O26" s="666">
        <v>0</v>
      </c>
      <c r="P26" s="666">
        <v>0</v>
      </c>
      <c r="Q26" s="666">
        <v>0</v>
      </c>
      <c r="R26" s="666">
        <v>0</v>
      </c>
      <c r="S26" s="666">
        <v>0</v>
      </c>
      <c r="T26" s="666">
        <v>0</v>
      </c>
      <c r="U26" s="666">
        <v>0</v>
      </c>
      <c r="V26" s="666">
        <v>0</v>
      </c>
      <c r="W26" s="666">
        <v>0</v>
      </c>
      <c r="X26" s="666">
        <v>0</v>
      </c>
      <c r="Y26" s="666">
        <v>0</v>
      </c>
      <c r="Z26" s="666">
        <v>0</v>
      </c>
      <c r="AA26" s="666">
        <v>4.1825638239970431E-2</v>
      </c>
      <c r="AB26" s="666">
        <v>5.893263008329086E-2</v>
      </c>
      <c r="AC26" s="666">
        <v>4.6365823814994656E-2</v>
      </c>
      <c r="AD26" s="666">
        <v>4.8651702760253102E-2</v>
      </c>
      <c r="AE26" s="666">
        <v>5.7924337903386913E-2</v>
      </c>
      <c r="AF26" s="666">
        <v>6.059774974710308E-2</v>
      </c>
      <c r="AG26" s="666">
        <v>8.3803138084476814E-2</v>
      </c>
      <c r="AH26" s="666">
        <v>6.2321878384864249E-2</v>
      </c>
      <c r="AI26" s="666">
        <v>6.4202202804153785E-2</v>
      </c>
      <c r="AJ26" s="666">
        <v>7.8102654166286811E-2</v>
      </c>
      <c r="AK26" s="666">
        <v>6.8703654568707861E-2</v>
      </c>
      <c r="AL26" s="666">
        <v>7.5940176844596863E-2</v>
      </c>
      <c r="AM26" s="666">
        <v>6.1485365033149719E-2</v>
      </c>
      <c r="AN26" s="666">
        <v>5.6981869041919708E-2</v>
      </c>
      <c r="AO26" s="666">
        <v>7.9184661961335223E-2</v>
      </c>
      <c r="AP26" s="666">
        <v>7.2787936427630484E-2</v>
      </c>
      <c r="AQ26" s="666">
        <v>6.8101993587333709E-2</v>
      </c>
      <c r="AR26" s="666">
        <v>4.8277016350766644E-2</v>
      </c>
      <c r="AS26" s="666">
        <v>5.9117807424627244E-2</v>
      </c>
      <c r="AT26" s="666">
        <v>7.5257625605445355E-2</v>
      </c>
      <c r="AU26" s="666">
        <v>9.2960543814115226E-2</v>
      </c>
      <c r="AV26" s="666">
        <v>5.2593359025195241E-2</v>
      </c>
      <c r="AW26" s="666">
        <v>5.2092817611992359E-2</v>
      </c>
      <c r="AX26" s="666">
        <v>9.1222388669848442E-2</v>
      </c>
      <c r="AY26" s="666">
        <v>9.7188042476773262E-2</v>
      </c>
      <c r="AZ26" s="666">
        <v>7.3277744464576244E-2</v>
      </c>
      <c r="BA26" s="666">
        <v>8.1400164403021336E-2</v>
      </c>
      <c r="BB26" s="666">
        <v>6.9177571684122086E-2</v>
      </c>
      <c r="BC26" s="666">
        <v>9.4476737082004547E-2</v>
      </c>
      <c r="BD26" s="666">
        <v>8.0930666998028755E-2</v>
      </c>
      <c r="BE26" s="666">
        <v>8.2800146192312241E-2</v>
      </c>
      <c r="BF26" s="666">
        <v>0.10141773894429207</v>
      </c>
      <c r="BG26" s="666">
        <v>8.6360294371843338E-2</v>
      </c>
      <c r="BH26" s="667">
        <v>0.11406372860074043</v>
      </c>
      <c r="BI26" s="512">
        <v>0.32078902035249945</v>
      </c>
      <c r="BJ26" s="512">
        <v>2.2597230968792292E-2</v>
      </c>
      <c r="BK26" s="512">
        <v>1.3342697197577893E-3</v>
      </c>
    </row>
    <row r="27" spans="1:63">
      <c r="A27" s="77" t="s">
        <v>364</v>
      </c>
      <c r="B27" s="666">
        <v>0</v>
      </c>
      <c r="C27" s="666">
        <v>0</v>
      </c>
      <c r="D27" s="666">
        <v>0</v>
      </c>
      <c r="E27" s="666">
        <v>0</v>
      </c>
      <c r="F27" s="666">
        <v>0</v>
      </c>
      <c r="G27" s="666">
        <v>0</v>
      </c>
      <c r="H27" s="666">
        <v>0</v>
      </c>
      <c r="I27" s="666">
        <v>0</v>
      </c>
      <c r="J27" s="666">
        <v>0</v>
      </c>
      <c r="K27" s="666">
        <v>0</v>
      </c>
      <c r="L27" s="666">
        <v>0</v>
      </c>
      <c r="M27" s="666">
        <v>0</v>
      </c>
      <c r="N27" s="666">
        <v>0</v>
      </c>
      <c r="O27" s="666">
        <v>0</v>
      </c>
      <c r="P27" s="666">
        <v>0</v>
      </c>
      <c r="Q27" s="666">
        <v>0</v>
      </c>
      <c r="R27" s="666">
        <v>0</v>
      </c>
      <c r="S27" s="666">
        <v>0</v>
      </c>
      <c r="T27" s="666">
        <v>0</v>
      </c>
      <c r="U27" s="666">
        <v>0</v>
      </c>
      <c r="V27" s="666">
        <v>0</v>
      </c>
      <c r="W27" s="666">
        <v>0</v>
      </c>
      <c r="X27" s="666">
        <v>0</v>
      </c>
      <c r="Y27" s="666">
        <v>0</v>
      </c>
      <c r="Z27" s="666">
        <v>0</v>
      </c>
      <c r="AA27" s="666">
        <v>0</v>
      </c>
      <c r="AB27" s="666">
        <v>0</v>
      </c>
      <c r="AC27" s="666">
        <v>0</v>
      </c>
      <c r="AD27" s="666">
        <v>0</v>
      </c>
      <c r="AE27" s="666">
        <v>0</v>
      </c>
      <c r="AF27" s="666">
        <v>0</v>
      </c>
      <c r="AG27" s="666">
        <v>0</v>
      </c>
      <c r="AH27" s="666">
        <v>0</v>
      </c>
      <c r="AI27" s="666">
        <v>0</v>
      </c>
      <c r="AJ27" s="666">
        <v>0</v>
      </c>
      <c r="AK27" s="666">
        <v>0</v>
      </c>
      <c r="AL27" s="666">
        <v>0</v>
      </c>
      <c r="AM27" s="666">
        <v>0</v>
      </c>
      <c r="AN27" s="666">
        <v>0</v>
      </c>
      <c r="AO27" s="666">
        <v>7.8323300840565935E-6</v>
      </c>
      <c r="AP27" s="666">
        <v>9.49393415794475E-6</v>
      </c>
      <c r="AQ27" s="666">
        <v>1.5681620425311849E-5</v>
      </c>
      <c r="AR27" s="666">
        <v>3.735355130629614E-5</v>
      </c>
      <c r="AS27" s="666">
        <v>1.7185322940349579E-4</v>
      </c>
      <c r="AT27" s="666">
        <v>3.5407644463703036E-4</v>
      </c>
      <c r="AU27" s="666">
        <v>7.8191695502027869E-4</v>
      </c>
      <c r="AV27" s="666">
        <v>1.8489063950255513E-3</v>
      </c>
      <c r="AW27" s="666">
        <v>2.6178869884461164E-3</v>
      </c>
      <c r="AX27" s="666">
        <v>3.2907030545175076E-3</v>
      </c>
      <c r="AY27" s="666">
        <v>3.1892040278762579E-3</v>
      </c>
      <c r="AZ27" s="666">
        <v>3.967558965086937E-3</v>
      </c>
      <c r="BA27" s="666">
        <v>4.1890591382980347E-3</v>
      </c>
      <c r="BB27" s="666">
        <v>4.268597811460495E-3</v>
      </c>
      <c r="BC27" s="666">
        <v>4.5185592025518417E-3</v>
      </c>
      <c r="BD27" s="666">
        <v>5.0007202662527561E-3</v>
      </c>
      <c r="BE27" s="666">
        <v>5.7646180503070354E-3</v>
      </c>
      <c r="BF27" s="666">
        <v>7.4224197305738926E-3</v>
      </c>
      <c r="BG27" s="666">
        <v>8.4184426814317703E-3</v>
      </c>
      <c r="BH27" s="667">
        <v>1.0238655842840672E-2</v>
      </c>
      <c r="BI27" s="512">
        <v>0.21621732549461603</v>
      </c>
      <c r="BJ27" s="512">
        <v>0.12019963048883486</v>
      </c>
      <c r="BK27" s="512">
        <v>1.197675074250974E-4</v>
      </c>
    </row>
    <row r="28" spans="1:63">
      <c r="A28" s="77" t="s">
        <v>341</v>
      </c>
      <c r="B28" s="666">
        <v>2.3757839575409889E-2</v>
      </c>
      <c r="C28" s="666">
        <v>2.2393528372049332E-2</v>
      </c>
      <c r="D28" s="666">
        <v>2.0182400941848755E-2</v>
      </c>
      <c r="E28" s="666">
        <v>1.5619015321135521E-2</v>
      </c>
      <c r="F28" s="666">
        <v>1.2749256566166878E-2</v>
      </c>
      <c r="G28" s="666">
        <v>1.8206503242254257E-2</v>
      </c>
      <c r="H28" s="666">
        <v>1.2859354726970196E-2</v>
      </c>
      <c r="I28" s="666">
        <v>1.3455484062433243E-2</v>
      </c>
      <c r="J28" s="666">
        <v>1.1507418937981129E-2</v>
      </c>
      <c r="K28" s="666">
        <v>1.936354860663414E-2</v>
      </c>
      <c r="L28" s="666">
        <v>1.9310321658849716E-2</v>
      </c>
      <c r="M28" s="666">
        <v>1.5392903238534927E-2</v>
      </c>
      <c r="N28" s="666">
        <v>2.093903161585331E-2</v>
      </c>
      <c r="O28" s="666">
        <v>1.9480645656585693E-2</v>
      </c>
      <c r="P28" s="666">
        <v>2.4409355595707893E-2</v>
      </c>
      <c r="Q28" s="666">
        <v>2.5537742301821709E-2</v>
      </c>
      <c r="R28" s="666">
        <v>2.1939678117632866E-2</v>
      </c>
      <c r="S28" s="666">
        <v>1.7777418717741966E-2</v>
      </c>
      <c r="T28" s="666">
        <v>1.7617741599678993E-2</v>
      </c>
      <c r="U28" s="666">
        <v>1.3817419297993183E-2</v>
      </c>
      <c r="V28" s="666">
        <v>1.7788063734769821E-2</v>
      </c>
      <c r="W28" s="666">
        <v>1.9970322027802467E-2</v>
      </c>
      <c r="X28" s="666">
        <v>2.624032273888588E-2</v>
      </c>
      <c r="Y28" s="666">
        <v>2.2344194352626801E-2</v>
      </c>
      <c r="Z28" s="666">
        <v>1.7489999532699585E-2</v>
      </c>
      <c r="AA28" s="666">
        <v>1.2359032407402992E-2</v>
      </c>
      <c r="AB28" s="666">
        <v>1.1592580936849117E-2</v>
      </c>
      <c r="AC28" s="666">
        <v>1.4924515970051289E-2</v>
      </c>
      <c r="AD28" s="666">
        <v>1.6423427383415401E-2</v>
      </c>
      <c r="AE28" s="666">
        <v>1.9230846548452973E-2</v>
      </c>
      <c r="AF28" s="666">
        <v>2.5965846609324217E-2</v>
      </c>
      <c r="AG28" s="666">
        <v>2.4315966758877039E-2</v>
      </c>
      <c r="AH28" s="666">
        <v>2.3763145785778761E-2</v>
      </c>
      <c r="AI28" s="666">
        <v>2.1609525196254253E-2</v>
      </c>
      <c r="AJ28" s="666">
        <v>2.567155659198761E-2</v>
      </c>
      <c r="AK28" s="666">
        <v>2.474504616111517E-2</v>
      </c>
      <c r="AL28" s="666">
        <v>2.7730864938348532E-2</v>
      </c>
      <c r="AM28" s="666">
        <v>3.1991979107260704E-2</v>
      </c>
      <c r="AN28" s="666">
        <v>2.0117672625929117E-2</v>
      </c>
      <c r="AO28" s="666">
        <v>2.9248827137053013E-2</v>
      </c>
      <c r="AP28" s="666">
        <v>3.3161752857267857E-2</v>
      </c>
      <c r="AQ28" s="666">
        <v>3.7182916887104511E-2</v>
      </c>
      <c r="AR28" s="666">
        <v>3.6296125501394272E-2</v>
      </c>
      <c r="AS28" s="666">
        <v>3.9737233892083168E-2</v>
      </c>
      <c r="AT28" s="666">
        <v>4.9458125606179237E-2</v>
      </c>
      <c r="AU28" s="666">
        <v>6.2228238210082054E-2</v>
      </c>
      <c r="AV28" s="666">
        <v>7.6175840571522713E-2</v>
      </c>
      <c r="AW28" s="666">
        <v>8.5077643394470215E-2</v>
      </c>
      <c r="AX28" s="666">
        <v>9.8153006285429001E-2</v>
      </c>
      <c r="AY28" s="666">
        <v>9.7612323239445686E-2</v>
      </c>
      <c r="AZ28" s="666">
        <v>0.10000750236213207</v>
      </c>
      <c r="BA28" s="666">
        <v>9.9423620849847794E-2</v>
      </c>
      <c r="BB28" s="666">
        <v>0.10167425684630871</v>
      </c>
      <c r="BC28" s="666">
        <v>9.90700488910079E-2</v>
      </c>
      <c r="BD28" s="666">
        <v>0.10522588901221752</v>
      </c>
      <c r="BE28" s="666">
        <v>0.1079426184296608</v>
      </c>
      <c r="BF28" s="666">
        <v>0.11051731742918491</v>
      </c>
      <c r="BG28" s="666">
        <v>0.1093447245657444</v>
      </c>
      <c r="BH28" s="667">
        <v>0.10830814018845558</v>
      </c>
      <c r="BI28" s="512">
        <v>-9.4799669705653011E-3</v>
      </c>
      <c r="BJ28" s="512">
        <v>9.8939006519747075E-3</v>
      </c>
      <c r="BK28" s="512">
        <v>1.2669432573309714E-3</v>
      </c>
    </row>
    <row r="29" spans="1:63">
      <c r="A29" s="77" t="s">
        <v>230</v>
      </c>
      <c r="B29" s="666">
        <v>2.6612903457134962E-4</v>
      </c>
      <c r="C29" s="666">
        <v>2.7677419711835682E-4</v>
      </c>
      <c r="D29" s="666">
        <v>2.6612903457134962E-4</v>
      </c>
      <c r="E29" s="666">
        <v>2.2354838438332081E-4</v>
      </c>
      <c r="F29" s="666">
        <v>2.3419354693032801E-4</v>
      </c>
      <c r="G29" s="666">
        <v>2.5548387202434242E-4</v>
      </c>
      <c r="H29" s="666">
        <v>2.5548387202434242E-4</v>
      </c>
      <c r="I29" s="666">
        <v>2.5548387202434242E-4</v>
      </c>
      <c r="J29" s="666">
        <v>2.5548387202434242E-4</v>
      </c>
      <c r="K29" s="666">
        <v>2.5548387202434242E-4</v>
      </c>
      <c r="L29" s="666">
        <v>2.2354838438332081E-4</v>
      </c>
      <c r="M29" s="666">
        <v>2.022580592893064E-4</v>
      </c>
      <c r="N29" s="666">
        <v>2.7677419711835682E-4</v>
      </c>
      <c r="O29" s="666">
        <v>3.1935484366840683E-4</v>
      </c>
      <c r="P29" s="666">
        <v>3.7258065276546404E-4</v>
      </c>
      <c r="Q29" s="666">
        <v>4.7477419138886034E-4</v>
      </c>
      <c r="R29" s="666">
        <v>4.8967741895467043E-4</v>
      </c>
      <c r="S29" s="666">
        <v>5.1948385953437537E-4</v>
      </c>
      <c r="T29" s="666">
        <v>1.024330616928637E-3</v>
      </c>
      <c r="U29" s="666">
        <v>1.0541371302679181E-3</v>
      </c>
      <c r="V29" s="666">
        <v>1.2770322791766375E-3</v>
      </c>
      <c r="W29" s="666">
        <v>2.2275725496001542E-3</v>
      </c>
      <c r="X29" s="666">
        <v>2.8641047538258135E-3</v>
      </c>
      <c r="Y29" s="666">
        <v>4.3737097585108131E-3</v>
      </c>
      <c r="Z29" s="666">
        <v>6.2521449726773426E-3</v>
      </c>
      <c r="AA29" s="666">
        <v>9.2081132752355188E-3</v>
      </c>
      <c r="AB29" s="666">
        <v>1.2228508421685547E-2</v>
      </c>
      <c r="AC29" s="666">
        <v>1.6026749537559226E-2</v>
      </c>
      <c r="AD29" s="666">
        <v>1.9668095977976918E-2</v>
      </c>
      <c r="AE29" s="666">
        <v>1.904005283722654E-2</v>
      </c>
      <c r="AF29" s="666">
        <v>2.0288545347284526E-2</v>
      </c>
      <c r="AG29" s="666">
        <v>2.2831110269180499E-2</v>
      </c>
      <c r="AH29" s="666">
        <v>3.2009965711040422E-2</v>
      </c>
      <c r="AI29" s="666">
        <v>4.2703270184574649E-2</v>
      </c>
      <c r="AJ29" s="666">
        <v>4.7735061234561726E-2</v>
      </c>
      <c r="AK29" s="666">
        <v>6.0417498170863837E-2</v>
      </c>
      <c r="AL29" s="666">
        <v>6.3215948408469558E-2</v>
      </c>
      <c r="AM29" s="666">
        <v>7.3188264737837017E-2</v>
      </c>
      <c r="AN29" s="666">
        <v>8.6947697491268627E-2</v>
      </c>
      <c r="AO29" s="666">
        <v>0.10203704045852646</v>
      </c>
      <c r="AP29" s="666">
        <v>0.1049115061032353</v>
      </c>
      <c r="AQ29" s="666">
        <v>9.810864606697578E-2</v>
      </c>
      <c r="AR29" s="666">
        <v>0.10899441354558803</v>
      </c>
      <c r="AS29" s="666">
        <v>0.10646184225333855</v>
      </c>
      <c r="AT29" s="666">
        <v>0.10595021794142667</v>
      </c>
      <c r="AU29" s="666">
        <v>0.13109337422065437</v>
      </c>
      <c r="AV29" s="666">
        <v>0.14766424828849267</v>
      </c>
      <c r="AW29" s="666">
        <v>0.15366515448840801</v>
      </c>
      <c r="AX29" s="666">
        <v>0.16391607945843134</v>
      </c>
      <c r="AY29" s="666">
        <v>0.18294323548616376</v>
      </c>
      <c r="AZ29" s="666">
        <v>0.19132236667792313</v>
      </c>
      <c r="BA29" s="666">
        <v>0.18621682110824622</v>
      </c>
      <c r="BB29" s="666">
        <v>0.22078090724244248</v>
      </c>
      <c r="BC29" s="666">
        <v>0.2093176099442644</v>
      </c>
      <c r="BD29" s="666">
        <v>0.23085393676592503</v>
      </c>
      <c r="BE29" s="666">
        <v>0.23374058218905702</v>
      </c>
      <c r="BF29" s="666">
        <v>0.2639072916645091</v>
      </c>
      <c r="BG29" s="666">
        <v>0.28298444551182911</v>
      </c>
      <c r="BH29" s="667">
        <v>0.29092076078813989</v>
      </c>
      <c r="BI29" s="512">
        <v>2.8045058313917126E-2</v>
      </c>
      <c r="BJ29" s="512">
        <v>5.9047198348256558E-2</v>
      </c>
      <c r="BK29" s="512">
        <v>3.4030692028946571E-3</v>
      </c>
    </row>
    <row r="30" spans="1:63">
      <c r="A30" s="77" t="s">
        <v>365</v>
      </c>
      <c r="B30" s="666">
        <v>0</v>
      </c>
      <c r="C30" s="666">
        <v>0</v>
      </c>
      <c r="D30" s="666">
        <v>0</v>
      </c>
      <c r="E30" s="666">
        <v>0</v>
      </c>
      <c r="F30" s="666">
        <v>0</v>
      </c>
      <c r="G30" s="666">
        <v>0</v>
      </c>
      <c r="H30" s="666">
        <v>0</v>
      </c>
      <c r="I30" s="666">
        <v>0</v>
      </c>
      <c r="J30" s="666">
        <v>0</v>
      </c>
      <c r="K30" s="666">
        <v>0</v>
      </c>
      <c r="L30" s="666">
        <v>0</v>
      </c>
      <c r="M30" s="666">
        <v>0</v>
      </c>
      <c r="N30" s="666">
        <v>0</v>
      </c>
      <c r="O30" s="666">
        <v>0</v>
      </c>
      <c r="P30" s="666">
        <v>0</v>
      </c>
      <c r="Q30" s="666">
        <v>0</v>
      </c>
      <c r="R30" s="666">
        <v>0</v>
      </c>
      <c r="S30" s="666">
        <v>0</v>
      </c>
      <c r="T30" s="666">
        <v>0</v>
      </c>
      <c r="U30" s="666">
        <v>0</v>
      </c>
      <c r="V30" s="666">
        <v>0</v>
      </c>
      <c r="W30" s="666">
        <v>0</v>
      </c>
      <c r="X30" s="666">
        <v>0</v>
      </c>
      <c r="Y30" s="666">
        <v>0</v>
      </c>
      <c r="Z30" s="666">
        <v>0</v>
      </c>
      <c r="AA30" s="666">
        <v>0</v>
      </c>
      <c r="AB30" s="666">
        <v>0</v>
      </c>
      <c r="AC30" s="666">
        <v>0</v>
      </c>
      <c r="AD30" s="666">
        <v>0</v>
      </c>
      <c r="AE30" s="666">
        <v>0</v>
      </c>
      <c r="AF30" s="666">
        <v>6.8951616412959993E-5</v>
      </c>
      <c r="AG30" s="666">
        <v>5.7459677918814123E-5</v>
      </c>
      <c r="AH30" s="666">
        <v>9.1935486125294119E-5</v>
      </c>
      <c r="AI30" s="666">
        <v>1.3790323282591999E-4</v>
      </c>
      <c r="AJ30" s="666">
        <v>1.9197580331820063E-4</v>
      </c>
      <c r="AK30" s="666">
        <v>6.8528224801411852E-4</v>
      </c>
      <c r="AL30" s="666">
        <v>3.3108526258729398E-4</v>
      </c>
      <c r="AM30" s="666">
        <v>3.8383689388865605E-4</v>
      </c>
      <c r="AN30" s="666">
        <v>4.9611477879807353E-4</v>
      </c>
      <c r="AO30" s="666">
        <v>6.674683972960338E-4</v>
      </c>
      <c r="AP30" s="666">
        <v>1.1564788728719577E-3</v>
      </c>
      <c r="AQ30" s="666">
        <v>1.3565560220740736E-3</v>
      </c>
      <c r="AR30" s="666">
        <v>1.5639858465874568E-3</v>
      </c>
      <c r="AS30" s="666">
        <v>2.065403270535171E-3</v>
      </c>
      <c r="AT30" s="666">
        <v>5.8916776324622333E-3</v>
      </c>
      <c r="AU30" s="666">
        <v>1.1565608729142696E-2</v>
      </c>
      <c r="AV30" s="666">
        <v>1.2952771910931915E-2</v>
      </c>
      <c r="AW30" s="666">
        <v>1.6204968647798523E-2</v>
      </c>
      <c r="AX30" s="666">
        <v>1.3463253708323464E-2</v>
      </c>
      <c r="AY30" s="666">
        <v>1.533180134720169E-2</v>
      </c>
      <c r="AZ30" s="666">
        <v>1.6938367247348651E-2</v>
      </c>
      <c r="BA30" s="666">
        <v>1.7066959611838683E-2</v>
      </c>
      <c r="BB30" s="666">
        <v>2.0053632208146155E-2</v>
      </c>
      <c r="BC30" s="666">
        <v>2.180114267684985E-2</v>
      </c>
      <c r="BD30" s="666">
        <v>2.3060573454131372E-2</v>
      </c>
      <c r="BE30" s="666">
        <v>3.1857061490882188E-2</v>
      </c>
      <c r="BF30" s="666">
        <v>3.0627130006905645E-2</v>
      </c>
      <c r="BG30" s="666">
        <v>3.0420505878282711E-2</v>
      </c>
      <c r="BH30" s="667">
        <v>2.9940752167021856E-2</v>
      </c>
      <c r="BI30" s="512">
        <v>-1.5770734161372091E-2</v>
      </c>
      <c r="BJ30" s="512">
        <v>8.3206525510939988E-2</v>
      </c>
      <c r="BK30" s="512">
        <v>3.5023437768779325E-4</v>
      </c>
    </row>
    <row r="31" spans="1:63">
      <c r="A31" s="77" t="s">
        <v>366</v>
      </c>
      <c r="B31" s="666">
        <v>9.9569894373416901E-2</v>
      </c>
      <c r="C31" s="666">
        <v>0.11050537973642349</v>
      </c>
      <c r="D31" s="666">
        <v>0.12379569560289383</v>
      </c>
      <c r="E31" s="666">
        <v>0.11165591329336166</v>
      </c>
      <c r="F31" s="666">
        <v>9.30967777967453E-2</v>
      </c>
      <c r="G31" s="666">
        <v>0.10138709843158722</v>
      </c>
      <c r="H31" s="666">
        <v>0.11369892209768295</v>
      </c>
      <c r="I31" s="666">
        <v>0.11049462109804153</v>
      </c>
      <c r="J31" s="666">
        <v>0.11262365430593491</v>
      </c>
      <c r="K31" s="666">
        <v>0.1352258026599884</v>
      </c>
      <c r="L31" s="666">
        <v>0.12996774911880493</v>
      </c>
      <c r="M31" s="666">
        <v>0.10093548148870468</v>
      </c>
      <c r="N31" s="666">
        <v>0.129677414894104</v>
      </c>
      <c r="O31" s="666">
        <v>0.10431183129549026</v>
      </c>
      <c r="P31" s="666">
        <v>0.11572042852640152</v>
      </c>
      <c r="Q31" s="666">
        <v>0.1087634414434433</v>
      </c>
      <c r="R31" s="666">
        <v>0.14535483717918396</v>
      </c>
      <c r="S31" s="666">
        <v>0.1393333375453949</v>
      </c>
      <c r="T31" s="666">
        <v>0.14456988871097565</v>
      </c>
      <c r="U31" s="666">
        <v>0.14102150499820709</v>
      </c>
      <c r="V31" s="666">
        <v>0.13130107522010803</v>
      </c>
      <c r="W31" s="666">
        <v>0.13189247250556946</v>
      </c>
      <c r="X31" s="666">
        <v>0.14686021208763123</v>
      </c>
      <c r="Y31" s="666">
        <v>0.14224731922149658</v>
      </c>
      <c r="Z31" s="666">
        <v>0.13870967924594879</v>
      </c>
      <c r="AA31" s="666">
        <v>0.17485307157039642</v>
      </c>
      <c r="AB31" s="666">
        <v>0.19793792068958282</v>
      </c>
      <c r="AC31" s="666">
        <v>0.21772914007306099</v>
      </c>
      <c r="AD31" s="666">
        <v>0.21197287738323212</v>
      </c>
      <c r="AE31" s="666">
        <v>0.19985238462686539</v>
      </c>
      <c r="AF31" s="666">
        <v>0.21365342289209366</v>
      </c>
      <c r="AG31" s="666">
        <v>0.19405516982078552</v>
      </c>
      <c r="AH31" s="666">
        <v>0.22119475156068802</v>
      </c>
      <c r="AI31" s="666">
        <v>0.26773314923048019</v>
      </c>
      <c r="AJ31" s="666">
        <v>0.23268891125917435</v>
      </c>
      <c r="AK31" s="666">
        <v>0.25618427246809006</v>
      </c>
      <c r="AL31" s="666">
        <v>0.23547462373971939</v>
      </c>
      <c r="AM31" s="666">
        <v>0.21722306311130524</v>
      </c>
      <c r="AN31" s="666">
        <v>0.20891332626342773</v>
      </c>
      <c r="AO31" s="666">
        <v>0.27757503837347031</v>
      </c>
      <c r="AP31" s="666">
        <v>0.25318215787410736</v>
      </c>
      <c r="AQ31" s="666">
        <v>0.24363714456558228</v>
      </c>
      <c r="AR31" s="666">
        <v>0.26067344099283218</v>
      </c>
      <c r="AS31" s="666">
        <v>0.29535470902919769</v>
      </c>
      <c r="AT31" s="666">
        <v>0.23073721677064896</v>
      </c>
      <c r="AU31" s="666">
        <v>0.25822080671787262</v>
      </c>
      <c r="AV31" s="666">
        <v>0.25765195488929749</v>
      </c>
      <c r="AW31" s="666">
        <v>0.30006162822246552</v>
      </c>
      <c r="AX31" s="666">
        <v>0.27164910733699799</v>
      </c>
      <c r="AY31" s="666">
        <v>0.27666129171848297</v>
      </c>
      <c r="AZ31" s="666">
        <v>0.31647071242332458</v>
      </c>
      <c r="BA31" s="666">
        <v>0.31446026265621185</v>
      </c>
      <c r="BB31" s="666">
        <v>0.32423803210258484</v>
      </c>
      <c r="BC31" s="666">
        <v>0.33152183890342712</v>
      </c>
      <c r="BD31" s="666">
        <v>0.32918408513069153</v>
      </c>
      <c r="BE31" s="666">
        <v>0.36325131356716156</v>
      </c>
      <c r="BF31" s="666">
        <v>0.38773983716964722</v>
      </c>
      <c r="BG31" s="666">
        <v>0.38978931307792664</v>
      </c>
      <c r="BH31" s="667">
        <v>0.41491696238517761</v>
      </c>
      <c r="BI31" s="512">
        <v>6.4464695321771126E-2</v>
      </c>
      <c r="BJ31" s="512">
        <v>4.3266568794598337E-2</v>
      </c>
      <c r="BK31" s="512">
        <v>4.8535248313882522E-3</v>
      </c>
    </row>
    <row r="32" spans="1:63">
      <c r="A32" s="77" t="s">
        <v>367</v>
      </c>
      <c r="B32" s="666">
        <v>0.49905678629875183</v>
      </c>
      <c r="C32" s="666">
        <v>0.56024945061653852</v>
      </c>
      <c r="D32" s="666">
        <v>0.49000511318445206</v>
      </c>
      <c r="E32" s="666">
        <v>0.54739834554493427</v>
      </c>
      <c r="F32" s="666">
        <v>0.57583895139396191</v>
      </c>
      <c r="G32" s="666">
        <v>0.61913031712174416</v>
      </c>
      <c r="H32" s="666">
        <v>0.53608245216310024</v>
      </c>
      <c r="I32" s="666">
        <v>0.53723136894404888</v>
      </c>
      <c r="J32" s="666">
        <v>0.52554791048169136</v>
      </c>
      <c r="K32" s="666">
        <v>0.61670388281345367</v>
      </c>
      <c r="L32" s="666">
        <v>0.65612992085516453</v>
      </c>
      <c r="M32" s="666">
        <v>0.53229592461138964</v>
      </c>
      <c r="N32" s="666">
        <v>0.82826697640120983</v>
      </c>
      <c r="O32" s="666">
        <v>0.74400145001709461</v>
      </c>
      <c r="P32" s="666">
        <v>0.72409660555422306</v>
      </c>
      <c r="Q32" s="666">
        <v>0.7570283580571413</v>
      </c>
      <c r="R32" s="666">
        <v>0.78567689657211304</v>
      </c>
      <c r="S32" s="666">
        <v>0.76883281767368317</v>
      </c>
      <c r="T32" s="666">
        <v>0.75714454241096973</v>
      </c>
      <c r="U32" s="666">
        <v>0.7179251778870821</v>
      </c>
      <c r="V32" s="666">
        <v>0.6780922394245863</v>
      </c>
      <c r="W32" s="666">
        <v>0.68425043299794197</v>
      </c>
      <c r="X32" s="666">
        <v>0.77058037370443344</v>
      </c>
      <c r="Y32" s="666">
        <v>0.83496715687215328</v>
      </c>
      <c r="Z32" s="666">
        <v>0.51762017607688904</v>
      </c>
      <c r="AA32" s="666">
        <v>0.59539920277893543</v>
      </c>
      <c r="AB32" s="666">
        <v>0.6373438648879528</v>
      </c>
      <c r="AC32" s="666">
        <v>0.75859261304140091</v>
      </c>
      <c r="AD32" s="666">
        <v>0.71354628168046474</v>
      </c>
      <c r="AE32" s="666">
        <v>0.86363303661346436</v>
      </c>
      <c r="AF32" s="666">
        <v>0.80520014278590679</v>
      </c>
      <c r="AG32" s="666">
        <v>0.73100127279758453</v>
      </c>
      <c r="AH32" s="666">
        <v>0.70967371016740799</v>
      </c>
      <c r="AI32" s="666">
        <v>0.69172917865216732</v>
      </c>
      <c r="AJ32" s="666">
        <v>0.80515142530202866</v>
      </c>
      <c r="AK32" s="666">
        <v>0.74132635071873665</v>
      </c>
      <c r="AL32" s="666">
        <v>0.82522585615515709</v>
      </c>
      <c r="AM32" s="666">
        <v>0.67814604565501213</v>
      </c>
      <c r="AN32" s="666">
        <v>0.66223876550793648</v>
      </c>
      <c r="AO32" s="666">
        <v>0.66754307970404625</v>
      </c>
      <c r="AP32" s="666">
        <v>0.58519229665398598</v>
      </c>
      <c r="AQ32" s="666">
        <v>0.64335104823112488</v>
      </c>
      <c r="AR32" s="666">
        <v>0.67643972486257553</v>
      </c>
      <c r="AS32" s="666">
        <v>0.75294197350740433</v>
      </c>
      <c r="AT32" s="666">
        <v>0.70690900087356567</v>
      </c>
      <c r="AU32" s="666">
        <v>0.78871574997901917</v>
      </c>
      <c r="AV32" s="666">
        <v>0.651738241314888</v>
      </c>
      <c r="AW32" s="666">
        <v>0.83516454696655273</v>
      </c>
      <c r="AX32" s="666">
        <v>0.96910187602043152</v>
      </c>
      <c r="AY32" s="666">
        <v>0.91430604457855225</v>
      </c>
      <c r="AZ32" s="666">
        <v>0.88806977868080139</v>
      </c>
      <c r="BA32" s="666">
        <v>0.95017066597938538</v>
      </c>
      <c r="BB32" s="666">
        <v>0.88621345162391663</v>
      </c>
      <c r="BC32" s="666">
        <v>1.0782058238983154</v>
      </c>
      <c r="BD32" s="666">
        <v>1.0715498924255371</v>
      </c>
      <c r="BE32" s="666">
        <v>1.1824045777320862</v>
      </c>
      <c r="BF32" s="666">
        <v>1.1471640467643738</v>
      </c>
      <c r="BG32" s="666">
        <v>1.0627646148204803</v>
      </c>
      <c r="BH32" s="667">
        <v>1.3279865980148315</v>
      </c>
      <c r="BI32" s="512">
        <v>0.24955853770042191</v>
      </c>
      <c r="BJ32" s="512">
        <v>3.2006483659335228E-2</v>
      </c>
      <c r="BK32" s="512">
        <v>1.5534230975190541E-2</v>
      </c>
    </row>
    <row r="33" spans="1:63">
      <c r="A33" s="77" t="s">
        <v>342</v>
      </c>
      <c r="B33" s="666">
        <v>0.17258158326148987</v>
      </c>
      <c r="C33" s="666">
        <v>0.18665222823619843</v>
      </c>
      <c r="D33" s="666">
        <v>0.17726653814315796</v>
      </c>
      <c r="E33" s="666">
        <v>0.17989248037338257</v>
      </c>
      <c r="F33" s="666">
        <v>0.14598217606544495</v>
      </c>
      <c r="G33" s="666">
        <v>0.19722164329141378</v>
      </c>
      <c r="H33" s="666">
        <v>0.15473639499396086</v>
      </c>
      <c r="I33" s="666">
        <v>0.15228627528995275</v>
      </c>
      <c r="J33" s="666">
        <v>0.17422228679060936</v>
      </c>
      <c r="K33" s="666">
        <v>0.20012895110994577</v>
      </c>
      <c r="L33" s="666">
        <v>0.19452221039682627</v>
      </c>
      <c r="M33" s="666">
        <v>0.1620848411694169</v>
      </c>
      <c r="N33" s="666">
        <v>0.20149059407413006</v>
      </c>
      <c r="O33" s="666">
        <v>0.21060918085277081</v>
      </c>
      <c r="P33" s="666">
        <v>0.21228382177650928</v>
      </c>
      <c r="Q33" s="666">
        <v>0.22559016942977905</v>
      </c>
      <c r="R33" s="666">
        <v>0.23272909969091415</v>
      </c>
      <c r="S33" s="666">
        <v>0.23078596405684948</v>
      </c>
      <c r="T33" s="666">
        <v>0.21689276769757271</v>
      </c>
      <c r="U33" s="666">
        <v>0.21559440530836582</v>
      </c>
      <c r="V33" s="666">
        <v>0.20412581227719784</v>
      </c>
      <c r="W33" s="666">
        <v>0.21604856476187706</v>
      </c>
      <c r="X33" s="666">
        <v>0.23319109156727791</v>
      </c>
      <c r="Y33" s="666">
        <v>0.23265594430267811</v>
      </c>
      <c r="Z33" s="666">
        <v>0.21458667702972889</v>
      </c>
      <c r="AA33" s="666">
        <v>0.20179124362766743</v>
      </c>
      <c r="AB33" s="666">
        <v>0.1871652789413929</v>
      </c>
      <c r="AC33" s="666">
        <v>0.2192717008292675</v>
      </c>
      <c r="AD33" s="666">
        <v>0.22736238501966</v>
      </c>
      <c r="AE33" s="666">
        <v>0.24660170078277588</v>
      </c>
      <c r="AF33" s="666">
        <v>0.26903503760695457</v>
      </c>
      <c r="AG33" s="666">
        <v>0.24664270132780075</v>
      </c>
      <c r="AH33" s="666">
        <v>0.25983471050858498</v>
      </c>
      <c r="AI33" s="666">
        <v>0.28146024793386459</v>
      </c>
      <c r="AJ33" s="666">
        <v>0.31304081529378891</v>
      </c>
      <c r="AK33" s="666">
        <v>0.40526612102985382</v>
      </c>
      <c r="AL33" s="666">
        <v>0.41722811758518219</v>
      </c>
      <c r="AM33" s="666">
        <v>0.49070823192596436</v>
      </c>
      <c r="AN33" s="666">
        <v>0.49666346609592438</v>
      </c>
      <c r="AO33" s="666">
        <v>0.61313536763191223</v>
      </c>
      <c r="AP33" s="666">
        <v>0.67123603820800781</v>
      </c>
      <c r="AQ33" s="666">
        <v>0.76685634255409241</v>
      </c>
      <c r="AR33" s="666">
        <v>0.94265434145927429</v>
      </c>
      <c r="AS33" s="666">
        <v>0.99319322407245636</v>
      </c>
      <c r="AT33" s="666">
        <v>1.0102779269218445</v>
      </c>
      <c r="AU33" s="666">
        <v>1.1041866093873978</v>
      </c>
      <c r="AV33" s="666">
        <v>1.2932872623205185</v>
      </c>
      <c r="AW33" s="666">
        <v>1.485595703125</v>
      </c>
      <c r="AX33" s="666">
        <v>1.5672897398471832</v>
      </c>
      <c r="AY33" s="666">
        <v>1.6630909442901611</v>
      </c>
      <c r="AZ33" s="666">
        <v>1.9143233746290207</v>
      </c>
      <c r="BA33" s="666">
        <v>1.9170884191989899</v>
      </c>
      <c r="BB33" s="666">
        <v>2.1636510789394379</v>
      </c>
      <c r="BC33" s="666">
        <v>2.223234698176384</v>
      </c>
      <c r="BD33" s="666">
        <v>2.3888788968324661</v>
      </c>
      <c r="BE33" s="666">
        <v>2.4775556623935699</v>
      </c>
      <c r="BF33" s="666">
        <v>2.3074348717927933</v>
      </c>
      <c r="BG33" s="666">
        <v>2.4988423585891724</v>
      </c>
      <c r="BH33" s="667">
        <v>2.6532387733459473</v>
      </c>
      <c r="BI33" s="512">
        <v>6.1787176860546689E-2</v>
      </c>
      <c r="BJ33" s="512">
        <v>5.4053620863598217E-2</v>
      </c>
      <c r="BK33" s="512">
        <v>3.1036475819183569E-2</v>
      </c>
    </row>
    <row r="34" spans="1:63">
      <c r="A34" s="77" t="s">
        <v>343</v>
      </c>
      <c r="B34" s="666">
        <v>8.5267741233110428E-3</v>
      </c>
      <c r="C34" s="666">
        <v>1.8416129052639008E-2</v>
      </c>
      <c r="D34" s="666">
        <v>1.7670968547463417E-2</v>
      </c>
      <c r="E34" s="666">
        <v>1.4562580734491348E-2</v>
      </c>
      <c r="F34" s="666">
        <v>2.1875806152820587E-2</v>
      </c>
      <c r="G34" s="666">
        <v>2.8060644865036011E-2</v>
      </c>
      <c r="H34" s="666">
        <v>2.8230967000126839E-2</v>
      </c>
      <c r="I34" s="666">
        <v>2.849709615111351E-2</v>
      </c>
      <c r="J34" s="666">
        <v>2.3664193227887154E-2</v>
      </c>
      <c r="K34" s="666">
        <v>2.4984193965792656E-2</v>
      </c>
      <c r="L34" s="666">
        <v>2.1449999883770943E-2</v>
      </c>
      <c r="M34" s="666">
        <v>2.0002258941531181E-2</v>
      </c>
      <c r="N34" s="666">
        <v>2.0460000261664391E-2</v>
      </c>
      <c r="O34" s="666">
        <v>3.1807743012905121E-2</v>
      </c>
      <c r="P34" s="666">
        <v>3.796064481139183E-2</v>
      </c>
      <c r="Q34" s="666">
        <v>3.6246772855520248E-2</v>
      </c>
      <c r="R34" s="666">
        <v>3.6268062889575958E-2</v>
      </c>
      <c r="S34" s="666">
        <v>3.7907417863607407E-2</v>
      </c>
      <c r="T34" s="666">
        <v>2.4909676983952522E-2</v>
      </c>
      <c r="U34" s="666">
        <v>3.0466452240943909E-2</v>
      </c>
      <c r="V34" s="666">
        <v>2.9859676957130432E-2</v>
      </c>
      <c r="W34" s="666">
        <v>3.4437097609043121E-2</v>
      </c>
      <c r="X34" s="666">
        <v>2.9604192967781273E-2</v>
      </c>
      <c r="Y34" s="666">
        <v>2.5197096313604561E-2</v>
      </c>
      <c r="Z34" s="666">
        <v>2.0236451323398796E-2</v>
      </c>
      <c r="AA34" s="666">
        <v>1.8852580627935822E-2</v>
      </c>
      <c r="AB34" s="666">
        <v>3.3010646990078385E-2</v>
      </c>
      <c r="AC34" s="666">
        <v>2.3547944249003194E-2</v>
      </c>
      <c r="AD34" s="666">
        <v>2.4804073036648333E-2</v>
      </c>
      <c r="AE34" s="666">
        <v>2.8072136541595683E-2</v>
      </c>
      <c r="AF34" s="666">
        <v>3.7940201000310481E-2</v>
      </c>
      <c r="AG34" s="666">
        <v>4.6689676004461944E-2</v>
      </c>
      <c r="AH34" s="666">
        <v>4.1707740689162165E-2</v>
      </c>
      <c r="AI34" s="666">
        <v>4.0313224133569747E-2</v>
      </c>
      <c r="AJ34" s="666">
        <v>5.0618589390069246E-2</v>
      </c>
      <c r="AK34" s="666">
        <v>4.4113550335168839E-2</v>
      </c>
      <c r="AL34" s="666">
        <v>3.1081296503543854E-2</v>
      </c>
      <c r="AM34" s="666">
        <v>3.7710417062044144E-2</v>
      </c>
      <c r="AN34" s="666">
        <v>6.1625516973435879E-2</v>
      </c>
      <c r="AO34" s="666">
        <v>6.1529559083282948E-2</v>
      </c>
      <c r="AP34" s="666">
        <v>6.6183088347315788E-2</v>
      </c>
      <c r="AQ34" s="666">
        <v>7.8809294849634171E-2</v>
      </c>
      <c r="AR34" s="666">
        <v>4.7014396637678146E-2</v>
      </c>
      <c r="AS34" s="666">
        <v>5.8440357446670532E-2</v>
      </c>
      <c r="AT34" s="666">
        <v>8.2383085042238235E-2</v>
      </c>
      <c r="AU34" s="666">
        <v>0.10556594468653202</v>
      </c>
      <c r="AV34" s="666">
        <v>8.1197347491979599E-2</v>
      </c>
      <c r="AW34" s="666">
        <v>0.10043226182460785</v>
      </c>
      <c r="AX34" s="666">
        <v>0.14116430655121803</v>
      </c>
      <c r="AY34" s="666">
        <v>0.11915536969900131</v>
      </c>
      <c r="AZ34" s="666">
        <v>0.14438489079475403</v>
      </c>
      <c r="BA34" s="666">
        <v>0.14403241127729416</v>
      </c>
      <c r="BB34" s="666">
        <v>0.1328154131770134</v>
      </c>
      <c r="BC34" s="666">
        <v>0.1544254906475544</v>
      </c>
      <c r="BD34" s="666">
        <v>0.15355260670185089</v>
      </c>
      <c r="BE34" s="666">
        <v>0.16689267382025719</v>
      </c>
      <c r="BF34" s="666">
        <v>0.20956191420555115</v>
      </c>
      <c r="BG34" s="666">
        <v>0.2118874117732048</v>
      </c>
      <c r="BH34" s="667">
        <v>0.22745825350284576</v>
      </c>
      <c r="BI34" s="512">
        <v>7.3486393548982232E-2</v>
      </c>
      <c r="BJ34" s="512">
        <v>4.8860378967590101E-2</v>
      </c>
      <c r="BK34" s="512">
        <v>2.6607113749555975E-3</v>
      </c>
    </row>
    <row r="35" spans="1:63">
      <c r="A35" s="77" t="s">
        <v>344</v>
      </c>
      <c r="B35" s="666">
        <v>7.9838710371404886E-4</v>
      </c>
      <c r="C35" s="666">
        <v>1.0645161382853985E-3</v>
      </c>
      <c r="D35" s="666">
        <v>8.7290321243926883E-4</v>
      </c>
      <c r="E35" s="666">
        <v>9.4741937937214971E-4</v>
      </c>
      <c r="F35" s="666">
        <v>1.0112903546541929E-3</v>
      </c>
      <c r="G35" s="666">
        <v>9.3677418772131205E-4</v>
      </c>
      <c r="H35" s="666">
        <v>1.0219354880973697E-3</v>
      </c>
      <c r="I35" s="666">
        <v>1.1709677055478096E-3</v>
      </c>
      <c r="J35" s="666">
        <v>1.0751612717285752E-3</v>
      </c>
      <c r="K35" s="666">
        <v>8.6225807899609208E-4</v>
      </c>
      <c r="L35" s="666">
        <v>1.7351612914353609E-3</v>
      </c>
      <c r="M35" s="666">
        <v>1.7564515583217144E-3</v>
      </c>
      <c r="N35" s="666">
        <v>1.586129073984921E-3</v>
      </c>
      <c r="O35" s="666">
        <v>1.4690322568640113E-3</v>
      </c>
      <c r="P35" s="666">
        <v>1.5541935572400689E-3</v>
      </c>
      <c r="Q35" s="666">
        <v>1.1922580888494849E-3</v>
      </c>
      <c r="R35" s="666">
        <v>1.7883870750665665E-3</v>
      </c>
      <c r="S35" s="666">
        <v>1.6925806412473321E-3</v>
      </c>
      <c r="T35" s="666">
        <v>1.6499999910593033E-3</v>
      </c>
      <c r="U35" s="666">
        <v>1.9267741590738297E-3</v>
      </c>
      <c r="V35" s="666">
        <v>1.6499999910593033E-3</v>
      </c>
      <c r="W35" s="666">
        <v>1.6393548576161265E-3</v>
      </c>
      <c r="X35" s="666">
        <v>1.7990322085097432E-3</v>
      </c>
      <c r="Y35" s="666">
        <v>1.7990322085097432E-3</v>
      </c>
      <c r="Z35" s="666">
        <v>1.6819355078041553E-3</v>
      </c>
      <c r="AA35" s="666">
        <v>2.0902016549371183E-3</v>
      </c>
      <c r="AB35" s="666">
        <v>2.3409677087329328E-3</v>
      </c>
      <c r="AC35" s="666">
        <v>2.2105645621195436E-3</v>
      </c>
      <c r="AD35" s="666">
        <v>2.2152822930365801E-3</v>
      </c>
      <c r="AE35" s="666">
        <v>2.2310081403702497E-3</v>
      </c>
      <c r="AF35" s="666">
        <v>2.3787096724845469E-3</v>
      </c>
      <c r="AG35" s="666">
        <v>2.7781450771726668E-3</v>
      </c>
      <c r="AH35" s="666">
        <v>2.9084274428896606E-3</v>
      </c>
      <c r="AI35" s="666">
        <v>2.3395161260850728E-3</v>
      </c>
      <c r="AJ35" s="666">
        <v>2.6737499865703285E-3</v>
      </c>
      <c r="AK35" s="666">
        <v>2.6418145862407982E-3</v>
      </c>
      <c r="AL35" s="666">
        <v>2.7821543044410646E-3</v>
      </c>
      <c r="AM35" s="666">
        <v>2.5316831306554377E-3</v>
      </c>
      <c r="AN35" s="666">
        <v>3.6772798048332334E-3</v>
      </c>
      <c r="AO35" s="666">
        <v>1.0520555777475238E-2</v>
      </c>
      <c r="AP35" s="666">
        <v>2.1238985471427441E-2</v>
      </c>
      <c r="AQ35" s="666">
        <v>1.6871558618731797E-2</v>
      </c>
      <c r="AR35" s="666">
        <v>2.1219315007328987E-2</v>
      </c>
      <c r="AS35" s="666">
        <v>2.651006355881691E-2</v>
      </c>
      <c r="AT35" s="666">
        <v>3.2463777111843228E-2</v>
      </c>
      <c r="AU35" s="666">
        <v>3.3551306114532053E-2</v>
      </c>
      <c r="AV35" s="666">
        <v>2.9795060399919748E-2</v>
      </c>
      <c r="AW35" s="666">
        <v>2.8812940698117018E-2</v>
      </c>
      <c r="AX35" s="666">
        <v>3.0432091793045402E-2</v>
      </c>
      <c r="AY35" s="666">
        <v>3.4423941280692816E-2</v>
      </c>
      <c r="AZ35" s="666">
        <v>3.5188011592254043E-2</v>
      </c>
      <c r="BA35" s="666">
        <v>3.5239315126091242E-2</v>
      </c>
      <c r="BB35" s="666">
        <v>3.7453355966135859E-2</v>
      </c>
      <c r="BC35" s="666">
        <v>4.0382055332884192E-2</v>
      </c>
      <c r="BD35" s="666">
        <v>4.8958278261125088E-2</v>
      </c>
      <c r="BE35" s="666">
        <v>5.6658969959244132E-2</v>
      </c>
      <c r="BF35" s="666">
        <v>6.9757396122440696E-2</v>
      </c>
      <c r="BG35" s="666">
        <v>7.641476474236697E-2</v>
      </c>
      <c r="BH35" s="667">
        <v>8.6581317475065589E-2</v>
      </c>
      <c r="BI35" s="512">
        <v>0.13304435035526496</v>
      </c>
      <c r="BJ35" s="512">
        <v>0.11022049040883353</v>
      </c>
      <c r="BK35" s="512">
        <v>1.0127919858562825E-3</v>
      </c>
    </row>
    <row r="36" spans="1:63">
      <c r="A36" s="77" t="s">
        <v>368</v>
      </c>
      <c r="B36" s="666">
        <v>6.8203546106815338E-3</v>
      </c>
      <c r="C36" s="666">
        <v>6.6415159963071346E-3</v>
      </c>
      <c r="D36" s="666">
        <v>7.0737097412347794E-3</v>
      </c>
      <c r="E36" s="666">
        <v>7.3121613822877407E-3</v>
      </c>
      <c r="F36" s="666">
        <v>9.175352473903331E-3</v>
      </c>
      <c r="G36" s="666">
        <v>1.5164058728259988E-2</v>
      </c>
      <c r="H36" s="666">
        <v>1.6512207614141516E-2</v>
      </c>
      <c r="I36" s="666">
        <v>1.8345750781008974E-2</v>
      </c>
      <c r="J36" s="666">
        <v>2.3464301222702488E-2</v>
      </c>
      <c r="K36" s="666">
        <v>2.4097650188195985E-2</v>
      </c>
      <c r="L36" s="666">
        <v>2.3666383654926904E-2</v>
      </c>
      <c r="M36" s="666">
        <v>2.5205014186212793E-2</v>
      </c>
      <c r="N36" s="666">
        <v>2.6987341509084217E-2</v>
      </c>
      <c r="O36" s="666">
        <v>2.7917427869397216E-2</v>
      </c>
      <c r="P36" s="666">
        <v>3.0475887382635847E-2</v>
      </c>
      <c r="Q36" s="666">
        <v>3.295813244767487E-2</v>
      </c>
      <c r="R36" s="666">
        <v>3.4092809422872961E-2</v>
      </c>
      <c r="S36" s="666">
        <v>3.7892994936555624E-2</v>
      </c>
      <c r="T36" s="666">
        <v>3.9947841200046241E-2</v>
      </c>
      <c r="U36" s="666">
        <v>4.1560132754966617E-2</v>
      </c>
      <c r="V36" s="666">
        <v>4.0741317090578377E-2</v>
      </c>
      <c r="W36" s="666">
        <v>4.3065633857622743E-2</v>
      </c>
      <c r="X36" s="666">
        <v>4.4056874699890614E-2</v>
      </c>
      <c r="Y36" s="666">
        <v>4.6835349639877677E-2</v>
      </c>
      <c r="Z36" s="666">
        <v>4.7480650944635272E-2</v>
      </c>
      <c r="AA36" s="666">
        <v>4.710674867965281E-2</v>
      </c>
      <c r="AB36" s="666">
        <v>4.694448271766305E-2</v>
      </c>
      <c r="AC36" s="666">
        <v>4.8167048254981637E-2</v>
      </c>
      <c r="AD36" s="666">
        <v>5.008544703014195E-2</v>
      </c>
      <c r="AE36" s="666">
        <v>5.0641384674236178E-2</v>
      </c>
      <c r="AF36" s="666">
        <v>5.2733153570443392E-2</v>
      </c>
      <c r="AG36" s="666">
        <v>5.4200737038627267E-2</v>
      </c>
      <c r="AH36" s="666">
        <v>5.9179683681577444E-2</v>
      </c>
      <c r="AI36" s="666">
        <v>6.6445650067180395E-2</v>
      </c>
      <c r="AJ36" s="666">
        <v>7.591733057051897E-2</v>
      </c>
      <c r="AK36" s="666">
        <v>8.111304510384798E-2</v>
      </c>
      <c r="AL36" s="666">
        <v>8.4236415103077888E-2</v>
      </c>
      <c r="AM36" s="666">
        <v>8.7669839151203632E-2</v>
      </c>
      <c r="AN36" s="666">
        <v>8.8015586137771606E-2</v>
      </c>
      <c r="AO36" s="666">
        <v>8.8745776563882828E-2</v>
      </c>
      <c r="AP36" s="666">
        <v>8.8732775300741196E-2</v>
      </c>
      <c r="AQ36" s="666">
        <v>0.10054518282413483</v>
      </c>
      <c r="AR36" s="666">
        <v>0.12042345479130745</v>
      </c>
      <c r="AS36" s="666">
        <v>0.16491856426000595</v>
      </c>
      <c r="AT36" s="666">
        <v>0.16737974435091019</v>
      </c>
      <c r="AU36" s="666">
        <v>0.16863627731800079</v>
      </c>
      <c r="AV36" s="666">
        <v>0.1690119169652462</v>
      </c>
      <c r="AW36" s="666">
        <v>0.17111865431070328</v>
      </c>
      <c r="AX36" s="666">
        <v>0.17563966661691666</v>
      </c>
      <c r="AY36" s="666">
        <v>0.17465341091156006</v>
      </c>
      <c r="AZ36" s="666">
        <v>0.18024876341223717</v>
      </c>
      <c r="BA36" s="666">
        <v>0.17676171660423279</v>
      </c>
      <c r="BB36" s="666">
        <v>0.18229644373059273</v>
      </c>
      <c r="BC36" s="666">
        <v>0.18653175234794617</v>
      </c>
      <c r="BD36" s="666">
        <v>0.18260661512613297</v>
      </c>
      <c r="BE36" s="666">
        <v>0.17853579670190811</v>
      </c>
      <c r="BF36" s="666">
        <v>0.18253468722105026</v>
      </c>
      <c r="BG36" s="666">
        <v>0.18657267093658447</v>
      </c>
      <c r="BH36" s="667">
        <v>0.18695085868239403</v>
      </c>
      <c r="BI36" s="512">
        <v>2.0270264873791799E-3</v>
      </c>
      <c r="BJ36" s="512">
        <v>6.2606410928205403E-3</v>
      </c>
      <c r="BK36" s="512">
        <v>2.1868728375149461E-3</v>
      </c>
    </row>
    <row r="37" spans="1:63">
      <c r="A37" s="77" t="s">
        <v>369</v>
      </c>
      <c r="B37" s="666">
        <v>1.0028061456978321E-2</v>
      </c>
      <c r="C37" s="666">
        <v>9.0376352891325951E-3</v>
      </c>
      <c r="D37" s="666">
        <v>8.5424222052097321E-3</v>
      </c>
      <c r="E37" s="666">
        <v>8.1710126250982285E-3</v>
      </c>
      <c r="F37" s="666">
        <v>6.190161220729351E-3</v>
      </c>
      <c r="G37" s="666">
        <v>8.5424222052097321E-3</v>
      </c>
      <c r="H37" s="666">
        <v>4.9521289765834808E-3</v>
      </c>
      <c r="I37" s="666">
        <v>7.3043904267251492E-3</v>
      </c>
      <c r="J37" s="666">
        <v>6.8091773428022861E-3</v>
      </c>
      <c r="K37" s="666">
        <v>8.4186196327209473E-3</v>
      </c>
      <c r="L37" s="666">
        <v>5.5711450986564159E-3</v>
      </c>
      <c r="M37" s="666">
        <v>6.3139647245407104E-3</v>
      </c>
      <c r="N37" s="666">
        <v>7.9234065487980843E-3</v>
      </c>
      <c r="O37" s="666">
        <v>7.4281934648752213E-3</v>
      </c>
      <c r="P37" s="666">
        <v>8.7900292128324509E-3</v>
      </c>
      <c r="Q37" s="666">
        <v>8.9138327166438103E-3</v>
      </c>
      <c r="R37" s="666">
        <v>9.1614387929439545E-3</v>
      </c>
      <c r="S37" s="666">
        <v>8.5424222052097321E-3</v>
      </c>
      <c r="T37" s="666">
        <v>8.2948161289095879E-3</v>
      </c>
      <c r="U37" s="666">
        <v>7.3043904267251492E-3</v>
      </c>
      <c r="V37" s="666">
        <v>8.9138327166438103E-3</v>
      </c>
      <c r="W37" s="666">
        <v>9.7804544493556023E-3</v>
      </c>
      <c r="X37" s="666">
        <v>7.3043904267251492E-3</v>
      </c>
      <c r="Y37" s="666">
        <v>9.2852422967553139E-3</v>
      </c>
      <c r="Z37" s="666">
        <v>7.4281934648752213E-3</v>
      </c>
      <c r="AA37" s="666">
        <v>7.4196774512529373E-3</v>
      </c>
      <c r="AB37" s="666">
        <v>7.9412907361984253E-3</v>
      </c>
      <c r="AC37" s="666">
        <v>8.7503325776197016E-3</v>
      </c>
      <c r="AD37" s="666">
        <v>8.3032540860585868E-3</v>
      </c>
      <c r="AE37" s="666">
        <v>9.9958433129359037E-3</v>
      </c>
      <c r="AF37" s="666">
        <v>7.7603532845387235E-3</v>
      </c>
      <c r="AG37" s="666">
        <v>8.1452037848066539E-3</v>
      </c>
      <c r="AH37" s="666">
        <v>8.6807875195518136E-3</v>
      </c>
      <c r="AI37" s="666">
        <v>1.2527314247563481E-2</v>
      </c>
      <c r="AJ37" s="666">
        <v>1.2042764341458678E-2</v>
      </c>
      <c r="AK37" s="666">
        <v>1.2695623794570565E-2</v>
      </c>
      <c r="AL37" s="666">
        <v>1.09512684866786E-2</v>
      </c>
      <c r="AM37" s="666">
        <v>1.4591893646866083E-2</v>
      </c>
      <c r="AN37" s="666">
        <v>1.1972687672823668E-2</v>
      </c>
      <c r="AO37" s="666">
        <v>1.4584591146558523E-2</v>
      </c>
      <c r="AP37" s="666">
        <v>1.9468395039439201E-2</v>
      </c>
      <c r="AQ37" s="666">
        <v>2.5513565633445978E-2</v>
      </c>
      <c r="AR37" s="666">
        <v>2.8678125701844692E-2</v>
      </c>
      <c r="AS37" s="666">
        <v>3.6581254564225674E-2</v>
      </c>
      <c r="AT37" s="666">
        <v>4.1675036773085594E-2</v>
      </c>
      <c r="AU37" s="666">
        <v>3.7742302287369967E-2</v>
      </c>
      <c r="AV37" s="666">
        <v>5.4395425599068403E-2</v>
      </c>
      <c r="AW37" s="666">
        <v>5.2569475956261158E-2</v>
      </c>
      <c r="AX37" s="666">
        <v>5.5983001831918955E-2</v>
      </c>
      <c r="AY37" s="666">
        <v>6.3221865333616734E-2</v>
      </c>
      <c r="AZ37" s="666">
        <v>7.704200129956007E-2</v>
      </c>
      <c r="BA37" s="666">
        <v>7.3655491229146719E-2</v>
      </c>
      <c r="BB37" s="666">
        <v>8.6488746572285891E-2</v>
      </c>
      <c r="BC37" s="666">
        <v>9.882055688649416E-2</v>
      </c>
      <c r="BD37" s="666">
        <v>0.11363191064447165</v>
      </c>
      <c r="BE37" s="666">
        <v>0.12913219630718231</v>
      </c>
      <c r="BF37" s="666">
        <v>0.11135426675900817</v>
      </c>
      <c r="BG37" s="666">
        <v>0.1248171622864902</v>
      </c>
      <c r="BH37" s="667">
        <v>0.13178996089845896</v>
      </c>
      <c r="BI37" s="512">
        <v>5.5864101412306022E-2</v>
      </c>
      <c r="BJ37" s="512">
        <v>8.9388069429694461E-2</v>
      </c>
      <c r="BK37" s="512">
        <v>1.5416237602611158E-3</v>
      </c>
    </row>
    <row r="38" spans="1:63">
      <c r="A38" s="77" t="s">
        <v>231</v>
      </c>
      <c r="B38" s="666">
        <v>0.48130897060036659</v>
      </c>
      <c r="C38" s="666">
        <v>0.50055389478802681</v>
      </c>
      <c r="D38" s="666">
        <v>0.48731795325875282</v>
      </c>
      <c r="E38" s="666">
        <v>0.49242997542023659</v>
      </c>
      <c r="F38" s="666">
        <v>0.47849539294838905</v>
      </c>
      <c r="G38" s="666">
        <v>0.4748854860663414</v>
      </c>
      <c r="H38" s="666">
        <v>0.4609701856970787</v>
      </c>
      <c r="I38" s="666">
        <v>0.48060902208089828</v>
      </c>
      <c r="J38" s="666">
        <v>0.44045820832252502</v>
      </c>
      <c r="K38" s="666">
        <v>0.44792494550347328</v>
      </c>
      <c r="L38" s="666">
        <v>0.47931151837110519</v>
      </c>
      <c r="M38" s="666">
        <v>0.457620520144701</v>
      </c>
      <c r="N38" s="666">
        <v>0.5840543694794178</v>
      </c>
      <c r="O38" s="666">
        <v>0.52487026154994965</v>
      </c>
      <c r="P38" s="666">
        <v>0.52987765893340111</v>
      </c>
      <c r="Q38" s="666">
        <v>0.52372590452432632</v>
      </c>
      <c r="R38" s="666">
        <v>0.49456777796149254</v>
      </c>
      <c r="S38" s="666">
        <v>0.47832732275128365</v>
      </c>
      <c r="T38" s="666">
        <v>0.47671540454030037</v>
      </c>
      <c r="U38" s="666">
        <v>0.48763912543654442</v>
      </c>
      <c r="V38" s="666">
        <v>0.46659878641366959</v>
      </c>
      <c r="W38" s="666">
        <v>0.46871244721114635</v>
      </c>
      <c r="X38" s="666">
        <v>0.45399266108870506</v>
      </c>
      <c r="Y38" s="666">
        <v>0.46743881329894066</v>
      </c>
      <c r="Z38" s="666">
        <v>0.39684763550758362</v>
      </c>
      <c r="AA38" s="666">
        <v>0.37020544335246086</v>
      </c>
      <c r="AB38" s="666">
        <v>0.48349324613809586</v>
      </c>
      <c r="AC38" s="666">
        <v>0.48579064011573792</v>
      </c>
      <c r="AD38" s="666">
        <v>0.47992543876171112</v>
      </c>
      <c r="AE38" s="666">
        <v>0.51217438280582428</v>
      </c>
      <c r="AF38" s="666">
        <v>0.44002997130155563</v>
      </c>
      <c r="AG38" s="666">
        <v>0.49073825404047966</v>
      </c>
      <c r="AH38" s="666">
        <v>0.49066918343305588</v>
      </c>
      <c r="AI38" s="666">
        <v>0.49361586570739746</v>
      </c>
      <c r="AJ38" s="666">
        <v>0.54531701654195786</v>
      </c>
      <c r="AK38" s="666">
        <v>0.54078254103660583</v>
      </c>
      <c r="AL38" s="666">
        <v>0.57452832907438278</v>
      </c>
      <c r="AM38" s="666">
        <v>0.50838278979063034</v>
      </c>
      <c r="AN38" s="666">
        <v>0.49059562385082245</v>
      </c>
      <c r="AO38" s="666">
        <v>0.56129390001296997</v>
      </c>
      <c r="AP38" s="666">
        <v>0.50263655185699463</v>
      </c>
      <c r="AQ38" s="666">
        <v>0.52276718616485596</v>
      </c>
      <c r="AR38" s="666">
        <v>0.49032241106033325</v>
      </c>
      <c r="AS38" s="666">
        <v>0.59434042870998383</v>
      </c>
      <c r="AT38" s="666">
        <v>0.70498833060264587</v>
      </c>
      <c r="AU38" s="666">
        <v>0.78102514147758484</v>
      </c>
      <c r="AV38" s="666">
        <v>0.83854475617408752</v>
      </c>
      <c r="AW38" s="666">
        <v>0.92833507061004639</v>
      </c>
      <c r="AX38" s="666">
        <v>1.1254510879516602</v>
      </c>
      <c r="AY38" s="666">
        <v>1.2071943283081055</v>
      </c>
      <c r="AZ38" s="666">
        <v>1.0882304906845093</v>
      </c>
      <c r="BA38" s="666">
        <v>1.0747781097888947</v>
      </c>
      <c r="BB38" s="666">
        <v>1.030044287443161</v>
      </c>
      <c r="BC38" s="666">
        <v>1.1254507601261139</v>
      </c>
      <c r="BD38" s="666">
        <v>1.1365334391593933</v>
      </c>
      <c r="BE38" s="666">
        <v>1.1438608169555664</v>
      </c>
      <c r="BF38" s="666">
        <v>1.1331805288791656</v>
      </c>
      <c r="BG38" s="666">
        <v>0.97783321142196655</v>
      </c>
      <c r="BH38" s="667">
        <v>1.0950354039669037</v>
      </c>
      <c r="BI38" s="512">
        <v>0.11985908350822072</v>
      </c>
      <c r="BJ38" s="512">
        <v>-2.7359731070923932E-3</v>
      </c>
      <c r="BK38" s="512">
        <v>1.2809265482544411E-2</v>
      </c>
    </row>
    <row r="39" spans="1:63">
      <c r="A39" s="77" t="s">
        <v>370</v>
      </c>
      <c r="B39" s="666">
        <v>0</v>
      </c>
      <c r="C39" s="666">
        <v>0</v>
      </c>
      <c r="D39" s="666">
        <v>0</v>
      </c>
      <c r="E39" s="666">
        <v>0</v>
      </c>
      <c r="F39" s="666">
        <v>0</v>
      </c>
      <c r="G39" s="666">
        <v>0</v>
      </c>
      <c r="H39" s="666">
        <v>0</v>
      </c>
      <c r="I39" s="666">
        <v>0</v>
      </c>
      <c r="J39" s="666">
        <v>0</v>
      </c>
      <c r="K39" s="666">
        <v>0</v>
      </c>
      <c r="L39" s="666">
        <v>0</v>
      </c>
      <c r="M39" s="666">
        <v>0</v>
      </c>
      <c r="N39" s="666">
        <v>0</v>
      </c>
      <c r="O39" s="666">
        <v>0</v>
      </c>
      <c r="P39" s="666">
        <v>0</v>
      </c>
      <c r="Q39" s="666">
        <v>0</v>
      </c>
      <c r="R39" s="666">
        <v>0</v>
      </c>
      <c r="S39" s="666">
        <v>0</v>
      </c>
      <c r="T39" s="666">
        <v>0</v>
      </c>
      <c r="U39" s="666">
        <v>0</v>
      </c>
      <c r="V39" s="666">
        <v>3.1708482652902603E-2</v>
      </c>
      <c r="W39" s="666">
        <v>3.1943708658218384E-2</v>
      </c>
      <c r="X39" s="666">
        <v>3.937685489654541E-2</v>
      </c>
      <c r="Y39" s="666">
        <v>3.1943708658218384E-2</v>
      </c>
      <c r="Z39" s="666">
        <v>3.8388904184103012E-2</v>
      </c>
      <c r="AA39" s="666">
        <v>4.786064475774765E-2</v>
      </c>
      <c r="AB39" s="666">
        <v>3.4862902015447617E-2</v>
      </c>
      <c r="AC39" s="666">
        <v>2.6836451143026352E-2</v>
      </c>
      <c r="AD39" s="666">
        <v>3.0615484341979027E-2</v>
      </c>
      <c r="AE39" s="666">
        <v>3.5182256251573563E-2</v>
      </c>
      <c r="AF39" s="666">
        <v>3.1264837831258774E-2</v>
      </c>
      <c r="AG39" s="666">
        <v>1.9810645054349152E-2</v>
      </c>
      <c r="AH39" s="666">
        <v>3.1456452152269776E-2</v>
      </c>
      <c r="AI39" s="666">
        <v>4.59658059389767E-2</v>
      </c>
      <c r="AJ39" s="666">
        <v>2.9370000875132973E-2</v>
      </c>
      <c r="AK39" s="666">
        <v>3.0061934863624629E-2</v>
      </c>
      <c r="AL39" s="666">
        <v>3.0028115877939854E-2</v>
      </c>
      <c r="AM39" s="666">
        <v>2.6121734714251943E-2</v>
      </c>
      <c r="AN39" s="666">
        <v>2.4434999970253557E-2</v>
      </c>
      <c r="AO39" s="666">
        <v>3.3197619253769517E-2</v>
      </c>
      <c r="AP39" s="666">
        <v>3.5252521163783967E-2</v>
      </c>
      <c r="AQ39" s="666">
        <v>2.8602198755834252E-2</v>
      </c>
      <c r="AR39" s="666">
        <v>2.8842568513937294E-2</v>
      </c>
      <c r="AS39" s="666">
        <v>3.2555173267610371E-2</v>
      </c>
      <c r="AT39" s="666">
        <v>3.5790053079836071E-2</v>
      </c>
      <c r="AU39" s="666">
        <v>3.6420214455574751E-2</v>
      </c>
      <c r="AV39" s="666">
        <v>3.0757380416616797E-2</v>
      </c>
      <c r="AW39" s="666">
        <v>4.0900298394262791E-2</v>
      </c>
      <c r="AX39" s="666">
        <v>3.550958214327693E-2</v>
      </c>
      <c r="AY39" s="666">
        <v>2.8122073039412498E-2</v>
      </c>
      <c r="AZ39" s="666">
        <v>2.8374058194458485E-2</v>
      </c>
      <c r="BA39" s="666">
        <v>3.5087219439446926E-2</v>
      </c>
      <c r="BB39" s="666">
        <v>5.4105332121253014E-2</v>
      </c>
      <c r="BC39" s="666">
        <v>3.517936822026968E-2</v>
      </c>
      <c r="BD39" s="666">
        <v>3.2148627564311028E-2</v>
      </c>
      <c r="BE39" s="666">
        <v>3.6266835406422615E-2</v>
      </c>
      <c r="BF39" s="666">
        <v>3.680757898837328E-2</v>
      </c>
      <c r="BG39" s="666">
        <v>3.7190414033830166E-2</v>
      </c>
      <c r="BH39" s="667">
        <v>4.5653815381228924E-2</v>
      </c>
      <c r="BI39" s="512">
        <v>0.2275694306522118</v>
      </c>
      <c r="BJ39" s="512">
        <v>2.5446841268281339E-2</v>
      </c>
      <c r="BK39" s="512">
        <v>5.3403920950021214E-4</v>
      </c>
    </row>
    <row r="40" spans="1:63">
      <c r="A40" s="77" t="s">
        <v>371</v>
      </c>
      <c r="B40" s="666">
        <v>0</v>
      </c>
      <c r="C40" s="666">
        <v>0</v>
      </c>
      <c r="D40" s="666">
        <v>0</v>
      </c>
      <c r="E40" s="666">
        <v>0</v>
      </c>
      <c r="F40" s="666">
        <v>0</v>
      </c>
      <c r="G40" s="666">
        <v>0</v>
      </c>
      <c r="H40" s="666">
        <v>0</v>
      </c>
      <c r="I40" s="666">
        <v>0</v>
      </c>
      <c r="J40" s="666">
        <v>0</v>
      </c>
      <c r="K40" s="666">
        <v>0</v>
      </c>
      <c r="L40" s="666">
        <v>0</v>
      </c>
      <c r="M40" s="666">
        <v>0</v>
      </c>
      <c r="N40" s="666">
        <v>0</v>
      </c>
      <c r="O40" s="666">
        <v>0</v>
      </c>
      <c r="P40" s="666">
        <v>0</v>
      </c>
      <c r="Q40" s="666">
        <v>0</v>
      </c>
      <c r="R40" s="666">
        <v>0</v>
      </c>
      <c r="S40" s="666">
        <v>0</v>
      </c>
      <c r="T40" s="666">
        <v>0</v>
      </c>
      <c r="U40" s="666">
        <v>0</v>
      </c>
      <c r="V40" s="666">
        <v>4.1870251297950745E-3</v>
      </c>
      <c r="W40" s="666">
        <v>4.0929345414042473E-3</v>
      </c>
      <c r="X40" s="666">
        <v>3.8577085360884666E-3</v>
      </c>
      <c r="Y40" s="666">
        <v>4.0929345414042473E-3</v>
      </c>
      <c r="Z40" s="666">
        <v>4.0929345414042473E-3</v>
      </c>
      <c r="AA40" s="666">
        <v>4.407096654176712E-3</v>
      </c>
      <c r="AB40" s="666">
        <v>3.5980644170194864E-3</v>
      </c>
      <c r="AC40" s="666">
        <v>3.3106452319771051E-3</v>
      </c>
      <c r="AD40" s="666">
        <v>4.1835485026240349E-3</v>
      </c>
      <c r="AE40" s="666">
        <v>4.8116128891706467E-3</v>
      </c>
      <c r="AF40" s="666">
        <v>3.9706453680992126E-3</v>
      </c>
      <c r="AG40" s="666">
        <v>3.4703225828707218E-3</v>
      </c>
      <c r="AH40" s="666">
        <v>3.1403226312249899E-3</v>
      </c>
      <c r="AI40" s="666">
        <v>4.4390321709215641E-3</v>
      </c>
      <c r="AJ40" s="666">
        <v>4.407096654176712E-3</v>
      </c>
      <c r="AK40" s="666">
        <v>3.6119031719863415E-3</v>
      </c>
      <c r="AL40" s="666">
        <v>3.4654838909773389E-3</v>
      </c>
      <c r="AM40" s="666">
        <v>3.7573242916550953E-3</v>
      </c>
      <c r="AN40" s="666">
        <v>3.4746328383334912E-3</v>
      </c>
      <c r="AO40" s="666">
        <v>4.4436449752538465E-3</v>
      </c>
      <c r="AP40" s="666">
        <v>4.744944439153187E-3</v>
      </c>
      <c r="AQ40" s="666">
        <v>4.4953103642910719E-3</v>
      </c>
      <c r="AR40" s="666">
        <v>5.9820731403306127E-3</v>
      </c>
      <c r="AS40" s="666">
        <v>6.1848831828683615E-3</v>
      </c>
      <c r="AT40" s="666">
        <v>7.0234676823019981E-3</v>
      </c>
      <c r="AU40" s="666">
        <v>9.3232668004930019E-3</v>
      </c>
      <c r="AV40" s="666">
        <v>1.1288488749414682E-2</v>
      </c>
      <c r="AW40" s="666">
        <v>1.2027764692902565E-2</v>
      </c>
      <c r="AX40" s="666">
        <v>1.5569326002150774E-2</v>
      </c>
      <c r="AY40" s="666">
        <v>1.5422956785187125E-2</v>
      </c>
      <c r="AZ40" s="666">
        <v>1.7086653970181942E-2</v>
      </c>
      <c r="BA40" s="666">
        <v>2.1010726690292358E-2</v>
      </c>
      <c r="BB40" s="666">
        <v>2.5276287458837032E-2</v>
      </c>
      <c r="BC40" s="666">
        <v>2.2075750399380922E-2</v>
      </c>
      <c r="BD40" s="666">
        <v>2.4498223559930921E-2</v>
      </c>
      <c r="BE40" s="666">
        <v>2.5557002983987331E-2</v>
      </c>
      <c r="BF40" s="666">
        <v>2.6116797467693686E-2</v>
      </c>
      <c r="BG40" s="666">
        <v>2.9903992544859648E-2</v>
      </c>
      <c r="BH40" s="667">
        <v>3.6557314451783895E-2</v>
      </c>
      <c r="BI40" s="512">
        <v>0.22248941832577884</v>
      </c>
      <c r="BJ40" s="512">
        <v>8.910674376150185E-2</v>
      </c>
      <c r="BK40" s="512">
        <v>4.2763215184219783E-4</v>
      </c>
    </row>
    <row r="41" spans="1:63">
      <c r="A41" s="77" t="s">
        <v>372</v>
      </c>
      <c r="B41" s="666">
        <v>9.1986969346180558E-4</v>
      </c>
      <c r="C41" s="666">
        <v>8.2775711780413985E-4</v>
      </c>
      <c r="D41" s="666">
        <v>9.3418743927031755E-4</v>
      </c>
      <c r="E41" s="666">
        <v>9.5414707902818918E-4</v>
      </c>
      <c r="F41" s="666">
        <v>8.3029066445305943E-4</v>
      </c>
      <c r="G41" s="666">
        <v>9.1776193585246801E-4</v>
      </c>
      <c r="H41" s="666">
        <v>5.1873869961127639E-4</v>
      </c>
      <c r="I41" s="666">
        <v>6.1169225955381989E-4</v>
      </c>
      <c r="J41" s="666">
        <v>5.4006098071113229E-4</v>
      </c>
      <c r="K41" s="666">
        <v>7.9773773904889822E-4</v>
      </c>
      <c r="L41" s="666">
        <v>6.8922096397727728E-4</v>
      </c>
      <c r="M41" s="666">
        <v>4.342587199062109E-4</v>
      </c>
      <c r="N41" s="666">
        <v>9.8637097107712179E-4</v>
      </c>
      <c r="O41" s="666">
        <v>9.6869033586699516E-4</v>
      </c>
      <c r="P41" s="666">
        <v>1.0531122825341299E-3</v>
      </c>
      <c r="Q41" s="666">
        <v>1.0904390510404482E-3</v>
      </c>
      <c r="R41" s="666">
        <v>1.1883599800057709E-3</v>
      </c>
      <c r="S41" s="666">
        <v>1.0783742181956768E-3</v>
      </c>
      <c r="T41" s="666">
        <v>1.0547786951065063E-3</v>
      </c>
      <c r="U41" s="666">
        <v>1.1328512919135392E-3</v>
      </c>
      <c r="V41" s="666">
        <v>9.4787514535710216E-4</v>
      </c>
      <c r="W41" s="666">
        <v>1.1118154507130384E-3</v>
      </c>
      <c r="X41" s="666">
        <v>1.3182010152377188E-3</v>
      </c>
      <c r="Y41" s="666">
        <v>1.2433500378392637E-3</v>
      </c>
      <c r="Z41" s="666">
        <v>9.6418935572728515E-4</v>
      </c>
      <c r="AA41" s="666">
        <v>8.888679149094969E-4</v>
      </c>
      <c r="AB41" s="666">
        <v>1.0548048303462565E-3</v>
      </c>
      <c r="AC41" s="666">
        <v>8.8042134302668273E-4</v>
      </c>
      <c r="AD41" s="666">
        <v>8.8229516404680908E-4</v>
      </c>
      <c r="AE41" s="666">
        <v>1.0887822427321225E-3</v>
      </c>
      <c r="AF41" s="666">
        <v>1.1607864871621132E-3</v>
      </c>
      <c r="AG41" s="666">
        <v>8.1623710866551846E-4</v>
      </c>
      <c r="AH41" s="666">
        <v>1.109915945562534E-3</v>
      </c>
      <c r="AI41" s="666">
        <v>1.5374347276519984E-3</v>
      </c>
      <c r="AJ41" s="666">
        <v>1.3130746083334088E-3</v>
      </c>
      <c r="AK41" s="666">
        <v>1.835406816098839E-3</v>
      </c>
      <c r="AL41" s="666">
        <v>1.7972032655961812E-3</v>
      </c>
      <c r="AM41" s="666">
        <v>1.6162489773705602E-3</v>
      </c>
      <c r="AN41" s="666">
        <v>1.5094531700015068E-3</v>
      </c>
      <c r="AO41" s="666">
        <v>2.0729143870994449E-3</v>
      </c>
      <c r="AP41" s="666">
        <v>2.2095987806096673E-3</v>
      </c>
      <c r="AQ41" s="666">
        <v>2.5850159581750631E-3</v>
      </c>
      <c r="AR41" s="666">
        <v>2.7752812020480633E-3</v>
      </c>
      <c r="AS41" s="666">
        <v>2.952451934106648E-3</v>
      </c>
      <c r="AT41" s="666">
        <v>2.8049619868397713E-3</v>
      </c>
      <c r="AU41" s="666">
        <v>2.8043957427144051E-3</v>
      </c>
      <c r="AV41" s="666">
        <v>2.5859297020360827E-3</v>
      </c>
      <c r="AW41" s="666">
        <v>3.193199576344341E-3</v>
      </c>
      <c r="AX41" s="666">
        <v>3.7902493495494127E-3</v>
      </c>
      <c r="AY41" s="666">
        <v>4.078384255990386E-3</v>
      </c>
      <c r="AZ41" s="666">
        <v>4.4027281110174954E-3</v>
      </c>
      <c r="BA41" s="666">
        <v>4.665896063670516E-3</v>
      </c>
      <c r="BB41" s="666">
        <v>6.0798006015829742E-3</v>
      </c>
      <c r="BC41" s="666">
        <v>6.9349415716715157E-3</v>
      </c>
      <c r="BD41" s="666">
        <v>8.1173342186957598E-3</v>
      </c>
      <c r="BE41" s="666">
        <v>9.9889172124676406E-3</v>
      </c>
      <c r="BF41" s="666">
        <v>1.012936607003212E-2</v>
      </c>
      <c r="BG41" s="666">
        <v>1.0247148049529642E-2</v>
      </c>
      <c r="BH41" s="667">
        <v>1.0365908325184137E-2</v>
      </c>
      <c r="BI41" s="512">
        <v>1.1589593034126766E-2</v>
      </c>
      <c r="BJ41" s="512">
        <v>0.10584423491330974</v>
      </c>
      <c r="BK41" s="512">
        <v>1.2125605366181752E-4</v>
      </c>
    </row>
    <row r="42" spans="1:63">
      <c r="A42" s="77" t="s">
        <v>373</v>
      </c>
      <c r="B42" s="666">
        <v>0</v>
      </c>
      <c r="C42" s="666">
        <v>0</v>
      </c>
      <c r="D42" s="666">
        <v>0</v>
      </c>
      <c r="E42" s="666">
        <v>0</v>
      </c>
      <c r="F42" s="666">
        <v>0</v>
      </c>
      <c r="G42" s="666">
        <v>0</v>
      </c>
      <c r="H42" s="666">
        <v>0</v>
      </c>
      <c r="I42" s="666">
        <v>0</v>
      </c>
      <c r="J42" s="666">
        <v>0</v>
      </c>
      <c r="K42" s="666">
        <v>0</v>
      </c>
      <c r="L42" s="666">
        <v>9.2280246317386627E-3</v>
      </c>
      <c r="M42" s="666">
        <v>1.0020967572927475E-2</v>
      </c>
      <c r="N42" s="666">
        <v>9.9635077640414238E-3</v>
      </c>
      <c r="O42" s="666">
        <v>1.3916733674705029E-2</v>
      </c>
      <c r="P42" s="666">
        <v>1.2710080482065678E-2</v>
      </c>
      <c r="Q42" s="666">
        <v>1.1767742224037647E-2</v>
      </c>
      <c r="R42" s="666">
        <v>1.2468749657273293E-2</v>
      </c>
      <c r="S42" s="666">
        <v>3.0453628860414028E-3</v>
      </c>
      <c r="T42" s="666">
        <v>2.6546372100710869E-3</v>
      </c>
      <c r="U42" s="666">
        <v>1.9536289619281888E-4</v>
      </c>
      <c r="V42" s="666">
        <v>5.0998790793528315E-3</v>
      </c>
      <c r="W42" s="666">
        <v>6.3976207420637365E-3</v>
      </c>
      <c r="X42" s="666">
        <v>8.0992739231078303E-3</v>
      </c>
      <c r="Y42" s="666">
        <v>9.7873791219171835E-3</v>
      </c>
      <c r="Z42" s="666">
        <v>1.0981451458064839E-2</v>
      </c>
      <c r="AA42" s="666">
        <v>9.2005647602491081E-3</v>
      </c>
      <c r="AB42" s="666">
        <v>1.066282216925174E-2</v>
      </c>
      <c r="AC42" s="666">
        <v>1.1494838283397257E-2</v>
      </c>
      <c r="AD42" s="666">
        <v>1.2759798439219594E-2</v>
      </c>
      <c r="AE42" s="666">
        <v>1.4389098156243563E-2</v>
      </c>
      <c r="AF42" s="666">
        <v>1.6009233542717993E-2</v>
      </c>
      <c r="AG42" s="666">
        <v>2.0648226491175592E-2</v>
      </c>
      <c r="AH42" s="666">
        <v>2.2869797656312585E-2</v>
      </c>
      <c r="AI42" s="666">
        <v>2.6321126846596599E-2</v>
      </c>
      <c r="AJ42" s="666">
        <v>2.8434408886823803E-2</v>
      </c>
      <c r="AK42" s="666">
        <v>3.3558206632733345E-2</v>
      </c>
      <c r="AL42" s="666">
        <v>3.7202551495283842E-2</v>
      </c>
      <c r="AM42" s="666">
        <v>4.4675676850602031E-2</v>
      </c>
      <c r="AN42" s="666">
        <v>4.4109495938755572E-2</v>
      </c>
      <c r="AO42" s="666">
        <v>5.8914677356369793E-2</v>
      </c>
      <c r="AP42" s="666">
        <v>8.3206607785541564E-2</v>
      </c>
      <c r="AQ42" s="666">
        <v>8.9133130153641105E-2</v>
      </c>
      <c r="AR42" s="666">
        <v>8.2709222217090428E-2</v>
      </c>
      <c r="AS42" s="666">
        <v>0.10289549431763589</v>
      </c>
      <c r="AT42" s="666">
        <v>0.11773124127648771</v>
      </c>
      <c r="AU42" s="666">
        <v>0.12264449079521</v>
      </c>
      <c r="AV42" s="666">
        <v>0.13361700938548893</v>
      </c>
      <c r="AW42" s="666">
        <v>0.13549403368961066</v>
      </c>
      <c r="AX42" s="666">
        <v>0.12981709046289325</v>
      </c>
      <c r="AY42" s="666">
        <v>0.12289629108272493</v>
      </c>
      <c r="AZ42" s="666">
        <v>0.14156165200984105</v>
      </c>
      <c r="BA42" s="666">
        <v>0.15155530208721757</v>
      </c>
      <c r="BB42" s="666">
        <v>0.17587321228347719</v>
      </c>
      <c r="BC42" s="666">
        <v>0.18879990058485419</v>
      </c>
      <c r="BD42" s="666">
        <v>0.22804841835750267</v>
      </c>
      <c r="BE42" s="666">
        <v>0.32745254677138291</v>
      </c>
      <c r="BF42" s="666">
        <v>0.40277216589311138</v>
      </c>
      <c r="BG42" s="666">
        <v>0.47408258725772612</v>
      </c>
      <c r="BH42" s="667">
        <v>0.56110762117896229</v>
      </c>
      <c r="BI42" s="512">
        <v>0.18356513455729728</v>
      </c>
      <c r="BJ42" s="512">
        <v>0.15763441579914672</v>
      </c>
      <c r="BK42" s="512">
        <v>6.5636019236666784E-3</v>
      </c>
    </row>
    <row r="43" spans="1:63">
      <c r="A43" s="77" t="s">
        <v>374</v>
      </c>
      <c r="B43" s="666">
        <v>0</v>
      </c>
      <c r="C43" s="666">
        <v>0</v>
      </c>
      <c r="D43" s="666">
        <v>0</v>
      </c>
      <c r="E43" s="666">
        <v>0</v>
      </c>
      <c r="F43" s="666">
        <v>0</v>
      </c>
      <c r="G43" s="666">
        <v>0</v>
      </c>
      <c r="H43" s="666">
        <v>0</v>
      </c>
      <c r="I43" s="666">
        <v>0</v>
      </c>
      <c r="J43" s="666">
        <v>0</v>
      </c>
      <c r="K43" s="666">
        <v>0</v>
      </c>
      <c r="L43" s="666">
        <v>0</v>
      </c>
      <c r="M43" s="666">
        <v>0</v>
      </c>
      <c r="N43" s="666">
        <v>0</v>
      </c>
      <c r="O43" s="666">
        <v>0</v>
      </c>
      <c r="P43" s="666">
        <v>0</v>
      </c>
      <c r="Q43" s="666">
        <v>0</v>
      </c>
      <c r="R43" s="666">
        <v>0</v>
      </c>
      <c r="S43" s="666">
        <v>0</v>
      </c>
      <c r="T43" s="666">
        <v>0</v>
      </c>
      <c r="U43" s="666">
        <v>0</v>
      </c>
      <c r="V43" s="666">
        <v>0</v>
      </c>
      <c r="W43" s="666">
        <v>0</v>
      </c>
      <c r="X43" s="666">
        <v>0</v>
      </c>
      <c r="Y43" s="666">
        <v>0</v>
      </c>
      <c r="Z43" s="666">
        <v>0</v>
      </c>
      <c r="AA43" s="666">
        <v>5.2267741411924362E-3</v>
      </c>
      <c r="AB43" s="666">
        <v>9.0270964428782463E-3</v>
      </c>
      <c r="AC43" s="666">
        <v>9.0270964428782463E-3</v>
      </c>
      <c r="AD43" s="666">
        <v>5.5567743256688118E-3</v>
      </c>
      <c r="AE43" s="666">
        <v>7.3983869515359402E-3</v>
      </c>
      <c r="AF43" s="666">
        <v>8.5267741233110428E-3</v>
      </c>
      <c r="AG43" s="666">
        <v>9.0483874082565308E-3</v>
      </c>
      <c r="AH43" s="666">
        <v>9.580644778907299E-3</v>
      </c>
      <c r="AI43" s="666">
        <v>1.1528709903359413E-2</v>
      </c>
      <c r="AJ43" s="666">
        <v>1.4786128886044025E-2</v>
      </c>
      <c r="AK43" s="666">
        <v>1.2454838491976261E-2</v>
      </c>
      <c r="AL43" s="666">
        <v>6.6205989569425583E-3</v>
      </c>
      <c r="AM43" s="666">
        <v>7.9544074833393097E-3</v>
      </c>
      <c r="AN43" s="666">
        <v>1.4345173723995686E-2</v>
      </c>
      <c r="AO43" s="666">
        <v>1.5374189242720604E-2</v>
      </c>
      <c r="AP43" s="666">
        <v>1.5379967167973518E-2</v>
      </c>
      <c r="AQ43" s="666">
        <v>1.6901703551411629E-2</v>
      </c>
      <c r="AR43" s="666">
        <v>1.0281229391694069E-2</v>
      </c>
      <c r="AS43" s="666">
        <v>8.4976153448224068E-3</v>
      </c>
      <c r="AT43" s="666">
        <v>1.2768279761075974E-2</v>
      </c>
      <c r="AU43" s="666">
        <v>2.4291015185298193E-2</v>
      </c>
      <c r="AV43" s="666">
        <v>1.4242996725442936E-2</v>
      </c>
      <c r="AW43" s="666">
        <v>1.0303671842848416E-2</v>
      </c>
      <c r="AX43" s="666">
        <v>1.5629902933142148E-2</v>
      </c>
      <c r="AY43" s="666">
        <v>1.259729900630191E-2</v>
      </c>
      <c r="AZ43" s="666">
        <v>1.9704743870534003E-2</v>
      </c>
      <c r="BA43" s="666">
        <v>1.998296903911978E-2</v>
      </c>
      <c r="BB43" s="666">
        <v>1.2515629641711712E-2</v>
      </c>
      <c r="BC43" s="666">
        <v>1.8827389343641698E-2</v>
      </c>
      <c r="BD43" s="666">
        <v>1.2862411211244762E-2</v>
      </c>
      <c r="BE43" s="666">
        <v>1.4066941570490599E-2</v>
      </c>
      <c r="BF43" s="666">
        <v>1.5746659133583307E-2</v>
      </c>
      <c r="BG43" s="666">
        <v>1.4915579697117209E-2</v>
      </c>
      <c r="BH43" s="667">
        <v>2.0276347640901804E-2</v>
      </c>
      <c r="BI43" s="512">
        <v>0.35940728102044139</v>
      </c>
      <c r="BJ43" s="512">
        <v>2.6368570941643688E-2</v>
      </c>
      <c r="BK43" s="512">
        <v>2.3718422163136215E-4</v>
      </c>
    </row>
    <row r="44" spans="1:63">
      <c r="A44" s="77" t="s">
        <v>232</v>
      </c>
      <c r="B44" s="666">
        <v>0.52642452716827393</v>
      </c>
      <c r="C44" s="666">
        <v>0.51888775825500488</v>
      </c>
      <c r="D44" s="666">
        <v>0.56739771366119385</v>
      </c>
      <c r="E44" s="666">
        <v>0.6408919095993042</v>
      </c>
      <c r="F44" s="666">
        <v>0.61072355508804321</v>
      </c>
      <c r="G44" s="666">
        <v>0.61537545919418335</v>
      </c>
      <c r="H44" s="666">
        <v>0.67325323820114136</v>
      </c>
      <c r="I44" s="666">
        <v>0.71766483783721924</v>
      </c>
      <c r="J44" s="666">
        <v>0.77568095922470093</v>
      </c>
      <c r="K44" s="666">
        <v>0.81538742780685425</v>
      </c>
      <c r="L44" s="666">
        <v>0.82319033145904541</v>
      </c>
      <c r="M44" s="666">
        <v>0.87218999862670898</v>
      </c>
      <c r="N44" s="666">
        <v>0.76668578386306763</v>
      </c>
      <c r="O44" s="666">
        <v>0.85912841558456421</v>
      </c>
      <c r="P44" s="666">
        <v>0.94420450925827026</v>
      </c>
      <c r="Q44" s="666">
        <v>0.89007389545440674</v>
      </c>
      <c r="R44" s="666">
        <v>0.98823291063308716</v>
      </c>
      <c r="S44" s="666">
        <v>0.98466676473617554</v>
      </c>
      <c r="T44" s="666">
        <v>1.125065803527832</v>
      </c>
      <c r="U44" s="666">
        <v>1.1273545026779175</v>
      </c>
      <c r="V44" s="666">
        <v>1.0899410255806288</v>
      </c>
      <c r="W44" s="666">
        <v>1.0243739408033434</v>
      </c>
      <c r="X44" s="666">
        <v>1.0995990548399277</v>
      </c>
      <c r="Y44" s="666">
        <v>1.1591106457926799</v>
      </c>
      <c r="Z44" s="666">
        <v>1.260720329155447</v>
      </c>
      <c r="AA44" s="666">
        <v>1.2920559032354504</v>
      </c>
      <c r="AB44" s="666">
        <v>1.1747959710191935</v>
      </c>
      <c r="AC44" s="666">
        <v>1.2445902950130403</v>
      </c>
      <c r="AD44" s="666">
        <v>1.272121621761471</v>
      </c>
      <c r="AE44" s="666">
        <v>1.1916563564445823</v>
      </c>
      <c r="AF44" s="666">
        <v>1.2971340380609035</v>
      </c>
      <c r="AG44" s="666">
        <v>1.1092056380584836</v>
      </c>
      <c r="AH44" s="666">
        <v>1.1714591982308775</v>
      </c>
      <c r="AI44" s="666">
        <v>1.2348969746381044</v>
      </c>
      <c r="AJ44" s="666">
        <v>1.2962795516941696</v>
      </c>
      <c r="AK44" s="666">
        <v>1.5130038575734943</v>
      </c>
      <c r="AL44" s="666">
        <v>1.2772931982763112</v>
      </c>
      <c r="AM44" s="666">
        <v>1.3631324109155685</v>
      </c>
      <c r="AN44" s="666">
        <v>1.1073913648724556</v>
      </c>
      <c r="AO44" s="666">
        <v>1.1352924602106214</v>
      </c>
      <c r="AP44" s="666">
        <v>1.4077456472441554</v>
      </c>
      <c r="AQ44" s="666">
        <v>1.2337976982817054</v>
      </c>
      <c r="AR44" s="666">
        <v>1.3741308720782399</v>
      </c>
      <c r="AS44" s="666">
        <v>1.4204714680090547</v>
      </c>
      <c r="AT44" s="666">
        <v>1.2720742020756006</v>
      </c>
      <c r="AU44" s="666">
        <v>1.1793405413627625</v>
      </c>
      <c r="AV44" s="666">
        <v>1.211231479421258</v>
      </c>
      <c r="AW44" s="666">
        <v>1.4180675614625216</v>
      </c>
      <c r="AX44" s="666">
        <v>1.2803288660943508</v>
      </c>
      <c r="AY44" s="666">
        <v>1.3458099886775017</v>
      </c>
      <c r="AZ44" s="666">
        <v>1.3585213162004948</v>
      </c>
      <c r="BA44" s="666">
        <v>1.3995785880833864</v>
      </c>
      <c r="BB44" s="666">
        <v>1.3946605455130339</v>
      </c>
      <c r="BC44" s="666">
        <v>1.3635001927614212</v>
      </c>
      <c r="BD44" s="666">
        <v>1.2452689930796623</v>
      </c>
      <c r="BE44" s="666">
        <v>1.4301087334752083</v>
      </c>
      <c r="BF44" s="666">
        <v>1.4648715928196907</v>
      </c>
      <c r="BG44" s="666">
        <v>1.3422567993402481</v>
      </c>
      <c r="BH44" s="667">
        <v>1.4118145108222961</v>
      </c>
      <c r="BI44" s="512">
        <v>5.1821463311817251E-2</v>
      </c>
      <c r="BJ44" s="512">
        <v>9.823819258937716E-3</v>
      </c>
      <c r="BK44" s="512">
        <v>1.6514814786552728E-2</v>
      </c>
    </row>
    <row r="45" spans="1:63">
      <c r="A45" s="77" t="s">
        <v>345</v>
      </c>
      <c r="B45" s="666">
        <v>9.8368550243321806E-3</v>
      </c>
      <c r="C45" s="666">
        <v>9.9747582571581006E-3</v>
      </c>
      <c r="D45" s="666">
        <v>1.0693064308725297E-2</v>
      </c>
      <c r="E45" s="666">
        <v>1.1238508392125368E-2</v>
      </c>
      <c r="F45" s="666">
        <v>9.5879028085619211E-3</v>
      </c>
      <c r="G45" s="666">
        <v>1.9530604535248131E-2</v>
      </c>
      <c r="H45" s="666">
        <v>1.7862944398075342E-2</v>
      </c>
      <c r="I45" s="666">
        <v>1.8125684699043632E-2</v>
      </c>
      <c r="J45" s="666">
        <v>1.8062056973576546E-2</v>
      </c>
      <c r="K45" s="666">
        <v>2.528963633812964E-2</v>
      </c>
      <c r="L45" s="666">
        <v>2.3608669172972441E-2</v>
      </c>
      <c r="M45" s="666">
        <v>1.961431372910738E-2</v>
      </c>
      <c r="N45" s="666">
        <v>2.3877944331616163E-2</v>
      </c>
      <c r="O45" s="666">
        <v>2.3779596667736769E-2</v>
      </c>
      <c r="P45" s="666">
        <v>2.199387107975781E-2</v>
      </c>
      <c r="Q45" s="666">
        <v>2.7855484047904611E-2</v>
      </c>
      <c r="R45" s="666">
        <v>2.5840041227638721E-2</v>
      </c>
      <c r="S45" s="666">
        <v>1.9516815431416035E-2</v>
      </c>
      <c r="T45" s="666">
        <v>2.1990726236253977E-2</v>
      </c>
      <c r="U45" s="666">
        <v>1.8953104969114065E-2</v>
      </c>
      <c r="V45" s="666">
        <v>2.4277136195451021E-2</v>
      </c>
      <c r="W45" s="666">
        <v>2.0718387328088284E-2</v>
      </c>
      <c r="X45" s="666">
        <v>1.9899557111784816E-2</v>
      </c>
      <c r="Y45" s="666">
        <v>2.0167016424238682E-2</v>
      </c>
      <c r="Z45" s="666">
        <v>1.8311734544113278E-2</v>
      </c>
      <c r="AA45" s="666">
        <v>1.5716249530669302E-2</v>
      </c>
      <c r="AB45" s="666">
        <v>1.6123185749165714E-2</v>
      </c>
      <c r="AC45" s="666">
        <v>1.731786341406405E-2</v>
      </c>
      <c r="AD45" s="666">
        <v>1.6541007615160197E-2</v>
      </c>
      <c r="AE45" s="666">
        <v>1.9034152792301029E-2</v>
      </c>
      <c r="AF45" s="666">
        <v>2.0868023915681988E-2</v>
      </c>
      <c r="AG45" s="666">
        <v>2.2084234748035669E-2</v>
      </c>
      <c r="AH45" s="666">
        <v>2.283858903683722E-2</v>
      </c>
      <c r="AI45" s="666">
        <v>2.7150484267622232E-2</v>
      </c>
      <c r="AJ45" s="666">
        <v>2.5200846837833524E-2</v>
      </c>
      <c r="AK45" s="666">
        <v>2.5011653080582619E-2</v>
      </c>
      <c r="AL45" s="666">
        <v>2.9839769005775452E-2</v>
      </c>
      <c r="AM45" s="666">
        <v>2.9495317954570055E-2</v>
      </c>
      <c r="AN45" s="666">
        <v>2.3969433270394802E-2</v>
      </c>
      <c r="AO45" s="666">
        <v>3.2844399102032185E-2</v>
      </c>
      <c r="AP45" s="666">
        <v>4.1442178189754486E-2</v>
      </c>
      <c r="AQ45" s="666">
        <v>4.6440593898296356E-2</v>
      </c>
      <c r="AR45" s="666">
        <v>5.8623338118195534E-2</v>
      </c>
      <c r="AS45" s="666">
        <v>7.1813797578215599E-2</v>
      </c>
      <c r="AT45" s="666">
        <v>9.4765894114971161E-2</v>
      </c>
      <c r="AU45" s="666">
        <v>0.11825461871922016</v>
      </c>
      <c r="AV45" s="666">
        <v>0.1423387061804533</v>
      </c>
      <c r="AW45" s="666">
        <v>0.1829785518348217</v>
      </c>
      <c r="AX45" s="666">
        <v>0.18193786591291428</v>
      </c>
      <c r="AY45" s="666">
        <v>0.21089519746601582</v>
      </c>
      <c r="AZ45" s="666">
        <v>0.23549830727279186</v>
      </c>
      <c r="BA45" s="666">
        <v>0.23456540144979954</v>
      </c>
      <c r="BB45" s="666">
        <v>0.24350476637482643</v>
      </c>
      <c r="BC45" s="666">
        <v>0.21877565979957581</v>
      </c>
      <c r="BD45" s="666">
        <v>0.25697628036141396</v>
      </c>
      <c r="BE45" s="666">
        <v>0.28388396091759205</v>
      </c>
      <c r="BF45" s="666">
        <v>0.30465808510780334</v>
      </c>
      <c r="BG45" s="666">
        <v>0.36980631202459335</v>
      </c>
      <c r="BH45" s="667">
        <v>0.45194750465452671</v>
      </c>
      <c r="BI45" s="512">
        <v>0.2221194986646704</v>
      </c>
      <c r="BJ45" s="512">
        <v>9.5258140269846248E-2</v>
      </c>
      <c r="BK45" s="512">
        <v>5.2866926040213017E-3</v>
      </c>
    </row>
    <row r="46" spans="1:63">
      <c r="A46" s="77" t="s">
        <v>324</v>
      </c>
      <c r="B46" s="666">
        <v>4.4693345203995705E-2</v>
      </c>
      <c r="C46" s="666">
        <v>5.8462256798520684E-2</v>
      </c>
      <c r="D46" s="666">
        <v>6.0552581679075956E-2</v>
      </c>
      <c r="E46" s="666">
        <v>5.784725840203464E-2</v>
      </c>
      <c r="F46" s="666">
        <v>7.0399351418018341E-2</v>
      </c>
      <c r="G46" s="666">
        <v>6.3922017114236951E-2</v>
      </c>
      <c r="H46" s="666">
        <v>6.7323992145247757E-2</v>
      </c>
      <c r="I46" s="666">
        <v>7.6730203814804554E-2</v>
      </c>
      <c r="J46" s="666">
        <v>8.027419657446444E-2</v>
      </c>
      <c r="K46" s="666">
        <v>8.5398874245584011E-2</v>
      </c>
      <c r="L46" s="666">
        <v>7.0947583531960845E-2</v>
      </c>
      <c r="M46" s="666">
        <v>5.3601532708853483E-2</v>
      </c>
      <c r="N46" s="666">
        <v>0.10877878684550524</v>
      </c>
      <c r="O46" s="666">
        <v>0.11775097087956965</v>
      </c>
      <c r="P46" s="666">
        <v>0.1223291140049696</v>
      </c>
      <c r="Q46" s="666">
        <v>8.8997106999158859E-2</v>
      </c>
      <c r="R46" s="666">
        <v>5.7002056855708361E-2</v>
      </c>
      <c r="S46" s="666">
        <v>7.7731816098093987E-2</v>
      </c>
      <c r="T46" s="666">
        <v>9.0092299040406942E-2</v>
      </c>
      <c r="U46" s="666">
        <v>0.10823266254737973</v>
      </c>
      <c r="V46" s="666">
        <v>0.12012118427082896</v>
      </c>
      <c r="W46" s="666">
        <v>9.7594459541141987E-2</v>
      </c>
      <c r="X46" s="666">
        <v>0.10448993276804686</v>
      </c>
      <c r="Y46" s="666">
        <v>0.13772394089028239</v>
      </c>
      <c r="Z46" s="666">
        <v>6.956176133826375E-2</v>
      </c>
      <c r="AA46" s="666">
        <v>0.10544676054269075</v>
      </c>
      <c r="AB46" s="666">
        <v>0.10561096481978893</v>
      </c>
      <c r="AC46" s="666">
        <v>5.9685242362320423E-2</v>
      </c>
      <c r="AD46" s="666">
        <v>0.10139584820717573</v>
      </c>
      <c r="AE46" s="666">
        <v>0.12470766250044107</v>
      </c>
      <c r="AF46" s="666">
        <v>0.10076596960425377</v>
      </c>
      <c r="AG46" s="666">
        <v>0.16888871882110834</v>
      </c>
      <c r="AH46" s="666">
        <v>0.15234660916030407</v>
      </c>
      <c r="AI46" s="666">
        <v>0.15149469394236803</v>
      </c>
      <c r="AJ46" s="666">
        <v>9.3007727526128292E-2</v>
      </c>
      <c r="AK46" s="666">
        <v>0.13804920017719269</v>
      </c>
      <c r="AL46" s="666">
        <v>0.16767076030373573</v>
      </c>
      <c r="AM46" s="666">
        <v>0.1036792229861021</v>
      </c>
      <c r="AN46" s="666">
        <v>0.18628218024969101</v>
      </c>
      <c r="AO46" s="666">
        <v>0.12948993593454361</v>
      </c>
      <c r="AP46" s="666">
        <v>8.6759787052869797E-2</v>
      </c>
      <c r="AQ46" s="666">
        <v>0.162279412150383</v>
      </c>
      <c r="AR46" s="666">
        <v>0.16699910908937454</v>
      </c>
      <c r="AS46" s="666">
        <v>0.15058078616857529</v>
      </c>
      <c r="AT46" s="666">
        <v>0.18684021383523941</v>
      </c>
      <c r="AU46" s="666">
        <v>0.28717660903930664</v>
      </c>
      <c r="AV46" s="666">
        <v>0.24394786357879639</v>
      </c>
      <c r="AW46" s="666">
        <v>0.19594563916325569</v>
      </c>
      <c r="AX46" s="666">
        <v>0.29420708119869232</v>
      </c>
      <c r="AY46" s="666">
        <v>0.31303900480270386</v>
      </c>
      <c r="AZ46" s="666">
        <v>0.24177683144807816</v>
      </c>
      <c r="BA46" s="666">
        <v>0.31653672456741333</v>
      </c>
      <c r="BB46" s="666">
        <v>0.22234384343028069</v>
      </c>
      <c r="BC46" s="666">
        <v>0.2861536368727684</v>
      </c>
      <c r="BD46" s="666">
        <v>0.26671152561903</v>
      </c>
      <c r="BE46" s="666">
        <v>0.29227778315544128</v>
      </c>
      <c r="BF46" s="666">
        <v>0.3053973913192749</v>
      </c>
      <c r="BG46" s="666">
        <v>0.26781229302287102</v>
      </c>
      <c r="BH46" s="667">
        <v>0.32758280634880066</v>
      </c>
      <c r="BI46" s="512">
        <v>0.22318061897489261</v>
      </c>
      <c r="BJ46" s="512">
        <v>1.0803641352505888E-2</v>
      </c>
      <c r="BK46" s="512">
        <v>3.8319264553801995E-3</v>
      </c>
    </row>
    <row r="47" spans="1:63">
      <c r="A47" s="77" t="s">
        <v>233</v>
      </c>
      <c r="B47" s="666">
        <v>1.0698387399315834E-2</v>
      </c>
      <c r="C47" s="666">
        <v>1.101774163544178E-2</v>
      </c>
      <c r="D47" s="666">
        <v>1.5712257474660873E-2</v>
      </c>
      <c r="E47" s="666">
        <v>1.6627741977572441E-2</v>
      </c>
      <c r="F47" s="666">
        <v>2.3600323125720024E-2</v>
      </c>
      <c r="G47" s="666">
        <v>2.9519032686948776E-2</v>
      </c>
      <c r="H47" s="666">
        <v>4.7850001603364944E-2</v>
      </c>
      <c r="I47" s="666">
        <v>7.8167416155338287E-2</v>
      </c>
      <c r="J47" s="666">
        <v>8.0339029431343079E-2</v>
      </c>
      <c r="K47" s="666">
        <v>9.0228386223316193E-2</v>
      </c>
      <c r="L47" s="666">
        <v>9.9649354815483093E-2</v>
      </c>
      <c r="M47" s="666">
        <v>8.63003209233284E-2</v>
      </c>
      <c r="N47" s="666">
        <v>9.9479034543037415E-2</v>
      </c>
      <c r="O47" s="666">
        <v>0.11298774182796478</v>
      </c>
      <c r="P47" s="666">
        <v>0.12070548534393311</v>
      </c>
      <c r="Q47" s="666">
        <v>0.13452289998531342</v>
      </c>
      <c r="R47" s="666">
        <v>0.1355874240398407</v>
      </c>
      <c r="S47" s="666">
        <v>0.12618774175643921</v>
      </c>
      <c r="T47" s="666">
        <v>0.10685613006353378</v>
      </c>
      <c r="U47" s="666">
        <v>0.12056709825992584</v>
      </c>
      <c r="V47" s="666">
        <v>0.13533192873001099</v>
      </c>
      <c r="W47" s="666">
        <v>0.11507419496774673</v>
      </c>
      <c r="X47" s="666">
        <v>0.11932161450386047</v>
      </c>
      <c r="Y47" s="666">
        <v>0.15729290246963501</v>
      </c>
      <c r="Z47" s="666">
        <v>0.14560452103614807</v>
      </c>
      <c r="AA47" s="666">
        <v>0.12149343939745449</v>
      </c>
      <c r="AB47" s="666">
        <v>0.15529161691665649</v>
      </c>
      <c r="AC47" s="666">
        <v>0.12457137437922938</v>
      </c>
      <c r="AD47" s="666">
        <v>0.13592891709140531</v>
      </c>
      <c r="AE47" s="666">
        <v>0.1388767808675766</v>
      </c>
      <c r="AF47" s="666">
        <v>0.17769967019557953</v>
      </c>
      <c r="AG47" s="666">
        <v>0.16771452128887177</v>
      </c>
      <c r="AH47" s="666">
        <v>0.18651253459393047</v>
      </c>
      <c r="AI47" s="666">
        <v>0.20109640536247753</v>
      </c>
      <c r="AJ47" s="666">
        <v>0.19470000267028809</v>
      </c>
      <c r="AK47" s="666">
        <v>0.15731419622898102</v>
      </c>
      <c r="AL47" s="666">
        <v>0.15782620012760162</v>
      </c>
      <c r="AM47" s="666">
        <v>0.16864270914084045</v>
      </c>
      <c r="AN47" s="666">
        <v>0.13846435595041839</v>
      </c>
      <c r="AO47" s="666">
        <v>0.17135095362391439</v>
      </c>
      <c r="AP47" s="666">
        <v>0.20836854375374969</v>
      </c>
      <c r="AQ47" s="666">
        <v>0.1880851130154042</v>
      </c>
      <c r="AR47" s="666">
        <v>0.16295762013760395</v>
      </c>
      <c r="AS47" s="666">
        <v>0.17427460095495917</v>
      </c>
      <c r="AT47" s="666">
        <v>0.15639072490739636</v>
      </c>
      <c r="AU47" s="666">
        <v>0.20302597619593143</v>
      </c>
      <c r="AV47" s="666">
        <v>0.16232592239975929</v>
      </c>
      <c r="AW47" s="666">
        <v>0.1476777084171772</v>
      </c>
      <c r="AX47" s="666">
        <v>0.19651128724217415</v>
      </c>
      <c r="AY47" s="666">
        <v>0.24515938013792038</v>
      </c>
      <c r="AZ47" s="666">
        <v>0.25496228784322739</v>
      </c>
      <c r="BA47" s="666">
        <v>0.26089408248662949</v>
      </c>
      <c r="BB47" s="666">
        <v>0.233642578125</v>
      </c>
      <c r="BC47" s="666">
        <v>0.25034810602664948</v>
      </c>
      <c r="BD47" s="666">
        <v>0.23479346930980682</v>
      </c>
      <c r="BE47" s="666">
        <v>0.23374863713979721</v>
      </c>
      <c r="BF47" s="666">
        <v>0.2495114728808403</v>
      </c>
      <c r="BG47" s="666">
        <v>0.22294991463422775</v>
      </c>
      <c r="BH47" s="667">
        <v>0.26257855445146561</v>
      </c>
      <c r="BI47" s="512">
        <v>0.17774682660117946</v>
      </c>
      <c r="BJ47" s="512">
        <v>2.9407137766606306E-2</v>
      </c>
      <c r="BK47" s="512">
        <v>3.071533944753829E-3</v>
      </c>
    </row>
    <row r="48" spans="1:63">
      <c r="A48" s="77" t="s">
        <v>375</v>
      </c>
      <c r="B48" s="666">
        <v>2.3663748055696487E-2</v>
      </c>
      <c r="C48" s="666">
        <v>2.2675799205899239E-2</v>
      </c>
      <c r="D48" s="666">
        <v>1.9429678097367287E-2</v>
      </c>
      <c r="E48" s="666">
        <v>1.7830140888690948E-2</v>
      </c>
      <c r="F48" s="666">
        <v>1.3878341764211655E-2</v>
      </c>
      <c r="G48" s="666">
        <v>2.0935125648975372E-2</v>
      </c>
      <c r="H48" s="666">
        <v>1.5712257474660873E-2</v>
      </c>
      <c r="I48" s="666">
        <v>1.6457419842481613E-2</v>
      </c>
      <c r="J48" s="666">
        <v>1.4072903431952E-2</v>
      </c>
      <c r="K48" s="666">
        <v>2.3664193227887154E-2</v>
      </c>
      <c r="L48" s="666">
        <v>2.131161279976368E-2</v>
      </c>
      <c r="M48" s="666">
        <v>2.1492579951882362E-2</v>
      </c>
      <c r="N48" s="666">
        <v>2.5633549317717552E-2</v>
      </c>
      <c r="O48" s="666">
        <v>2.4047419428825378E-2</v>
      </c>
      <c r="P48" s="666">
        <v>2.0055484026670456E-2</v>
      </c>
      <c r="Q48" s="666">
        <v>2.4026129394769669E-2</v>
      </c>
      <c r="R48" s="666">
        <v>2.0928386598825455E-2</v>
      </c>
      <c r="S48" s="666">
        <v>1.8373548984527588E-2</v>
      </c>
      <c r="T48" s="666">
        <v>1.9501935690641403E-2</v>
      </c>
      <c r="U48" s="666">
        <v>1.6553224995732307E-2</v>
      </c>
      <c r="V48" s="666">
        <v>2.2535806521773338E-2</v>
      </c>
      <c r="W48" s="666">
        <v>1.783064566552639E-2</v>
      </c>
      <c r="X48" s="666">
        <v>2.0566452294588089E-2</v>
      </c>
      <c r="Y48" s="666">
        <v>1.8682258203625679E-2</v>
      </c>
      <c r="Z48" s="666">
        <v>2.0885806530714035E-2</v>
      </c>
      <c r="AA48" s="666">
        <v>2.0012903958559036E-2</v>
      </c>
      <c r="AB48" s="666">
        <v>1.4988387003540993E-2</v>
      </c>
      <c r="AC48" s="666">
        <v>2.0619677379727364E-2</v>
      </c>
      <c r="AD48" s="666">
        <v>3.6906775087118149E-2</v>
      </c>
      <c r="AE48" s="666">
        <v>4.6359676867723465E-2</v>
      </c>
      <c r="AF48" s="666">
        <v>5.1948387175798416E-2</v>
      </c>
      <c r="AG48" s="666">
        <v>4.4997096061706543E-2</v>
      </c>
      <c r="AH48" s="666">
        <v>4.3261934071779251E-2</v>
      </c>
      <c r="AI48" s="666">
        <v>4.5422904193401337E-2</v>
      </c>
      <c r="AJ48" s="666">
        <v>4.7626450657844543E-2</v>
      </c>
      <c r="AK48" s="666">
        <v>4.9127418547868729E-2</v>
      </c>
      <c r="AL48" s="666">
        <v>5.3877893136814237E-2</v>
      </c>
      <c r="AM48" s="666">
        <v>5.7101887185126543E-2</v>
      </c>
      <c r="AN48" s="666">
        <v>3.7491335067898035E-2</v>
      </c>
      <c r="AO48" s="666">
        <v>4.2825264012208208E-2</v>
      </c>
      <c r="AP48" s="666">
        <v>4.8239434632705525E-2</v>
      </c>
      <c r="AQ48" s="666">
        <v>4.9699825700372458E-2</v>
      </c>
      <c r="AR48" s="666">
        <v>5.0837281160056591E-2</v>
      </c>
      <c r="AS48" s="666">
        <v>4.687487194314599E-2</v>
      </c>
      <c r="AT48" s="666">
        <v>5.0141917075961828E-2</v>
      </c>
      <c r="AU48" s="666">
        <v>6.034530233591795E-2</v>
      </c>
      <c r="AV48" s="666">
        <v>5.0925988703966141E-2</v>
      </c>
      <c r="AW48" s="666">
        <v>5.5559008382260799E-2</v>
      </c>
      <c r="AX48" s="666">
        <v>6.3863357529044151E-2</v>
      </c>
      <c r="AY48" s="666">
        <v>6.3214316964149475E-2</v>
      </c>
      <c r="AZ48" s="666">
        <v>6.1542997136712074E-2</v>
      </c>
      <c r="BA48" s="666">
        <v>6.7096209153532982E-2</v>
      </c>
      <c r="BB48" s="666">
        <v>6.582232378423214E-2</v>
      </c>
      <c r="BC48" s="666">
        <v>5.8496821671724319E-2</v>
      </c>
      <c r="BD48" s="666">
        <v>6.6438363865017891E-2</v>
      </c>
      <c r="BE48" s="666">
        <v>6.8238865584135056E-2</v>
      </c>
      <c r="BF48" s="666">
        <v>6.7669590935111046E-2</v>
      </c>
      <c r="BG48" s="666">
        <v>5.7781772688031197E-2</v>
      </c>
      <c r="BH48" s="667">
        <v>7.1852236986160278E-2</v>
      </c>
      <c r="BI48" s="512">
        <v>0.24351042973528592</v>
      </c>
      <c r="BJ48" s="512">
        <v>1.1856334048368611E-2</v>
      </c>
      <c r="BK48" s="512">
        <v>8.4049737180757035E-4</v>
      </c>
    </row>
    <row r="49" spans="1:63">
      <c r="A49" s="77" t="s">
        <v>376</v>
      </c>
      <c r="B49" s="666">
        <v>0</v>
      </c>
      <c r="C49" s="666">
        <v>0</v>
      </c>
      <c r="D49" s="666">
        <v>0</v>
      </c>
      <c r="E49" s="666">
        <v>0</v>
      </c>
      <c r="F49" s="666">
        <v>0</v>
      </c>
      <c r="G49" s="666">
        <v>0</v>
      </c>
      <c r="H49" s="666">
        <v>0</v>
      </c>
      <c r="I49" s="666">
        <v>0</v>
      </c>
      <c r="J49" s="666">
        <v>0</v>
      </c>
      <c r="K49" s="666">
        <v>0</v>
      </c>
      <c r="L49" s="666">
        <v>0</v>
      </c>
      <c r="M49" s="666">
        <v>0</v>
      </c>
      <c r="N49" s="666">
        <v>0</v>
      </c>
      <c r="O49" s="666">
        <v>0</v>
      </c>
      <c r="P49" s="666">
        <v>0</v>
      </c>
      <c r="Q49" s="666">
        <v>0</v>
      </c>
      <c r="R49" s="666">
        <v>0</v>
      </c>
      <c r="S49" s="666">
        <v>0</v>
      </c>
      <c r="T49" s="666">
        <v>0</v>
      </c>
      <c r="U49" s="666">
        <v>0</v>
      </c>
      <c r="V49" s="666">
        <v>0</v>
      </c>
      <c r="W49" s="666">
        <v>0</v>
      </c>
      <c r="X49" s="666">
        <v>0</v>
      </c>
      <c r="Y49" s="666">
        <v>0</v>
      </c>
      <c r="Z49" s="666">
        <v>0</v>
      </c>
      <c r="AA49" s="666">
        <v>3.1658709049224854E-2</v>
      </c>
      <c r="AB49" s="666">
        <v>3.8407742977142334E-2</v>
      </c>
      <c r="AC49" s="666">
        <v>3.6438386887311935E-2</v>
      </c>
      <c r="AD49" s="666">
        <v>3.230806440114975E-2</v>
      </c>
      <c r="AE49" s="666">
        <v>3.6182902753353119E-2</v>
      </c>
      <c r="AF49" s="666">
        <v>3.4618064761161804E-2</v>
      </c>
      <c r="AG49" s="666">
        <v>3.9046451449394226E-2</v>
      </c>
      <c r="AH49" s="666">
        <v>3.2904192805290222E-2</v>
      </c>
      <c r="AI49" s="666">
        <v>3.6725807934999466E-2</v>
      </c>
      <c r="AJ49" s="666">
        <v>4.0158506977604702E-2</v>
      </c>
      <c r="AK49" s="666">
        <v>4.1617982089519501E-2</v>
      </c>
      <c r="AL49" s="666">
        <v>4.0974057046696544E-2</v>
      </c>
      <c r="AM49" s="666">
        <v>3.5984534653834999E-2</v>
      </c>
      <c r="AN49" s="666">
        <v>3.2274416997097433E-2</v>
      </c>
      <c r="AO49" s="666">
        <v>4.3871838599443436E-2</v>
      </c>
      <c r="AP49" s="666">
        <v>3.6941102589480579E-2</v>
      </c>
      <c r="AQ49" s="666">
        <v>3.7921955576166511E-2</v>
      </c>
      <c r="AR49" s="666">
        <v>3.4441197873093188E-2</v>
      </c>
      <c r="AS49" s="666">
        <v>4.4001198839396238E-2</v>
      </c>
      <c r="AT49" s="666">
        <v>4.9661654280498624E-2</v>
      </c>
      <c r="AU49" s="666">
        <v>4.7813848592340946E-2</v>
      </c>
      <c r="AV49" s="666">
        <v>3.8926203269511461E-2</v>
      </c>
      <c r="AW49" s="666">
        <v>4.3164215981960297E-2</v>
      </c>
      <c r="AX49" s="666">
        <v>5.05655687302351E-2</v>
      </c>
      <c r="AY49" s="666">
        <v>6.4935647882521152E-2</v>
      </c>
      <c r="AZ49" s="666">
        <v>4.2700281366705894E-2</v>
      </c>
      <c r="BA49" s="666">
        <v>4.9280288629233837E-2</v>
      </c>
      <c r="BB49" s="666">
        <v>4.3212986085563898E-2</v>
      </c>
      <c r="BC49" s="666">
        <v>5.0426649395376444E-2</v>
      </c>
      <c r="BD49" s="666">
        <v>4.8385641071945429E-2</v>
      </c>
      <c r="BE49" s="666">
        <v>5.3377625998109579E-2</v>
      </c>
      <c r="BF49" s="666">
        <v>5.1936542149633169E-2</v>
      </c>
      <c r="BG49" s="666">
        <v>3.8793341256678104E-2</v>
      </c>
      <c r="BH49" s="667">
        <v>6.0269002802670002E-2</v>
      </c>
      <c r="BI49" s="512">
        <v>0.5535914373525368</v>
      </c>
      <c r="BJ49" s="512">
        <v>1.7709693119745351E-2</v>
      </c>
      <c r="BK49" s="512">
        <v>7.0500155015165711E-4</v>
      </c>
    </row>
    <row r="50" spans="1:63">
      <c r="A50" s="77" t="s">
        <v>347</v>
      </c>
      <c r="B50" s="666">
        <v>0.20957128703594208</v>
      </c>
      <c r="C50" s="666">
        <v>0.29016581177711487</v>
      </c>
      <c r="D50" s="666">
        <v>0.24118742346763611</v>
      </c>
      <c r="E50" s="666">
        <v>0.25961419939994812</v>
      </c>
      <c r="F50" s="666">
        <v>0.32577386498451233</v>
      </c>
      <c r="G50" s="666">
        <v>0.2961775497533381</v>
      </c>
      <c r="H50" s="666">
        <v>0.33928404684411362</v>
      </c>
      <c r="I50" s="666">
        <v>0.37827422999544069</v>
      </c>
      <c r="J50" s="666">
        <v>0.30841645301552489</v>
      </c>
      <c r="K50" s="666">
        <v>0.32598736503859982</v>
      </c>
      <c r="L50" s="666">
        <v>0.27876470703631639</v>
      </c>
      <c r="M50" s="666">
        <v>0.2249735058285296</v>
      </c>
      <c r="N50" s="666">
        <v>0.42539745755493641</v>
      </c>
      <c r="O50" s="666">
        <v>0.43210984161123633</v>
      </c>
      <c r="P50" s="666">
        <v>0.49678802327252924</v>
      </c>
      <c r="Q50" s="666">
        <v>0.31872460665181279</v>
      </c>
      <c r="R50" s="666">
        <v>0.23844871437177062</v>
      </c>
      <c r="S50" s="666">
        <v>0.28589432872831821</v>
      </c>
      <c r="T50" s="666">
        <v>0.29435515403747559</v>
      </c>
      <c r="U50" s="666">
        <v>0.34147283295169473</v>
      </c>
      <c r="V50" s="666">
        <v>0.3400767408311367</v>
      </c>
      <c r="W50" s="666">
        <v>0.28821556828916073</v>
      </c>
      <c r="X50" s="666">
        <v>0.29796641552820802</v>
      </c>
      <c r="Y50" s="666">
        <v>0.38293342012912035</v>
      </c>
      <c r="Z50" s="666">
        <v>0.21281080367043614</v>
      </c>
      <c r="AA50" s="666">
        <v>0.27697765687480569</v>
      </c>
      <c r="AB50" s="666">
        <v>0.29688409995287657</v>
      </c>
      <c r="AC50" s="666">
        <v>0.20919592492282391</v>
      </c>
      <c r="AD50" s="666">
        <v>0.26748158223927021</v>
      </c>
      <c r="AE50" s="666">
        <v>0.30929334182292223</v>
      </c>
      <c r="AF50" s="666">
        <v>0.26068318914622068</v>
      </c>
      <c r="AG50" s="666">
        <v>0.44014707021415234</v>
      </c>
      <c r="AH50" s="666">
        <v>0.39506721124053001</v>
      </c>
      <c r="AI50" s="666">
        <v>0.39413481205701828</v>
      </c>
      <c r="AJ50" s="666">
        <v>0.29258371144533157</v>
      </c>
      <c r="AK50" s="666">
        <v>0.38244618475437164</v>
      </c>
      <c r="AL50" s="666">
        <v>0.52438367158174515</v>
      </c>
      <c r="AM50" s="666">
        <v>0.36903615295886993</v>
      </c>
      <c r="AN50" s="666">
        <v>0.59170886874198914</v>
      </c>
      <c r="AO50" s="666">
        <v>0.53032520413398743</v>
      </c>
      <c r="AP50" s="666">
        <v>0.43342882394790649</v>
      </c>
      <c r="AQ50" s="666">
        <v>0.53694254159927368</v>
      </c>
      <c r="AR50" s="666">
        <v>0.59631800651550293</v>
      </c>
      <c r="AS50" s="666">
        <v>0.63482910394668579</v>
      </c>
      <c r="AT50" s="666">
        <v>0.74601688981056213</v>
      </c>
      <c r="AU50" s="666">
        <v>0.97095251083374023</v>
      </c>
      <c r="AV50" s="666">
        <v>0.86334636807441711</v>
      </c>
      <c r="AW50" s="666">
        <v>0.86644615232944489</v>
      </c>
      <c r="AX50" s="666">
        <v>1.0974602699279785</v>
      </c>
      <c r="AY50" s="666">
        <v>1.0848431587219238</v>
      </c>
      <c r="AZ50" s="666">
        <v>0.95159474015235901</v>
      </c>
      <c r="BA50" s="666">
        <v>1.01862832903862</v>
      </c>
      <c r="BB50" s="666">
        <v>0.85325421392917633</v>
      </c>
      <c r="BC50" s="666">
        <v>1.0041339099407196</v>
      </c>
      <c r="BD50" s="666">
        <v>0.92532128095626831</v>
      </c>
      <c r="BE50" s="666">
        <v>1.0880140066146851</v>
      </c>
      <c r="BF50" s="666">
        <v>1.1981500387191772</v>
      </c>
      <c r="BG50" s="666">
        <v>1.1672378182411194</v>
      </c>
      <c r="BH50" s="667">
        <v>1.3390996009111404</v>
      </c>
      <c r="BI50" s="512">
        <v>0.14723801780942569</v>
      </c>
      <c r="BJ50" s="512">
        <v>2.0099200919011739E-2</v>
      </c>
      <c r="BK50" s="512">
        <v>1.5664226228212886E-2</v>
      </c>
    </row>
    <row r="51" spans="1:63">
      <c r="A51" s="77" t="s">
        <v>377</v>
      </c>
      <c r="B51" s="666">
        <v>0.49418032169342041</v>
      </c>
      <c r="C51" s="666">
        <v>0.48423773050308228</v>
      </c>
      <c r="D51" s="666">
        <v>0.52465742826461792</v>
      </c>
      <c r="E51" s="666">
        <v>0.51883453130722046</v>
      </c>
      <c r="F51" s="666">
        <v>0.44528710842132568</v>
      </c>
      <c r="G51" s="666">
        <v>0.44315104780253023</v>
      </c>
      <c r="H51" s="666">
        <v>0.55551483808085322</v>
      </c>
      <c r="I51" s="666">
        <v>0.57470008172094822</v>
      </c>
      <c r="J51" s="666">
        <v>0.64193238457664847</v>
      </c>
      <c r="K51" s="666">
        <v>0.61369780031964183</v>
      </c>
      <c r="L51" s="666">
        <v>0.61723475647158921</v>
      </c>
      <c r="M51" s="666">
        <v>0.5877636163495481</v>
      </c>
      <c r="N51" s="666">
        <v>0.57359999231994152</v>
      </c>
      <c r="O51" s="666">
        <v>0.61796179646626115</v>
      </c>
      <c r="P51" s="666">
        <v>0.65419414825737476</v>
      </c>
      <c r="Q51" s="666">
        <v>0.63494501914829016</v>
      </c>
      <c r="R51" s="666">
        <v>0.64666439685970545</v>
      </c>
      <c r="S51" s="666">
        <v>0.59770138841122389</v>
      </c>
      <c r="T51" s="666">
        <v>0.69309689290821552</v>
      </c>
      <c r="U51" s="666">
        <v>0.74416067264974117</v>
      </c>
      <c r="V51" s="666">
        <v>0.77645105123519897</v>
      </c>
      <c r="W51" s="666">
        <v>0.6714594904333353</v>
      </c>
      <c r="X51" s="666">
        <v>0.78747397847473621</v>
      </c>
      <c r="Y51" s="666">
        <v>0.76742406189441681</v>
      </c>
      <c r="Z51" s="666">
        <v>0.78899938240647316</v>
      </c>
      <c r="AA51" s="666">
        <v>0.79426271840929985</v>
      </c>
      <c r="AB51" s="666">
        <v>0.69480918347835541</v>
      </c>
      <c r="AC51" s="666">
        <v>0.81504558771848679</v>
      </c>
      <c r="AD51" s="666">
        <v>0.82014252059161663</v>
      </c>
      <c r="AE51" s="666">
        <v>0.65552166104316711</v>
      </c>
      <c r="AF51" s="666">
        <v>0.75307331793010235</v>
      </c>
      <c r="AG51" s="666">
        <v>0.57666412182152271</v>
      </c>
      <c r="AH51" s="666">
        <v>0.7691509984433651</v>
      </c>
      <c r="AI51" s="666">
        <v>0.83088825270533562</v>
      </c>
      <c r="AJ51" s="666">
        <v>0.79797761887311935</v>
      </c>
      <c r="AK51" s="666">
        <v>0.88850876316428185</v>
      </c>
      <c r="AL51" s="666">
        <v>0.88467592000961304</v>
      </c>
      <c r="AM51" s="666">
        <v>0.75166548043489456</v>
      </c>
      <c r="AN51" s="666">
        <v>0.61792011186480522</v>
      </c>
      <c r="AO51" s="666">
        <v>0.72012872993946075</v>
      </c>
      <c r="AP51" s="666">
        <v>0.84213108569383621</v>
      </c>
      <c r="AQ51" s="666">
        <v>0.73736349493265152</v>
      </c>
      <c r="AR51" s="666">
        <v>0.80120822787284851</v>
      </c>
      <c r="AS51" s="666">
        <v>0.83991914987564087</v>
      </c>
      <c r="AT51" s="666">
        <v>0.81572869420051575</v>
      </c>
      <c r="AU51" s="666">
        <v>0.84625348448753357</v>
      </c>
      <c r="AV51" s="666">
        <v>0.85940501093864441</v>
      </c>
      <c r="AW51" s="666">
        <v>0.99025484919548035</v>
      </c>
      <c r="AX51" s="666">
        <v>0.8305383175611496</v>
      </c>
      <c r="AY51" s="666">
        <v>0.85480393469333649</v>
      </c>
      <c r="AZ51" s="666">
        <v>1.0130270421504974</v>
      </c>
      <c r="BA51" s="666">
        <v>0.88137122988700867</v>
      </c>
      <c r="BB51" s="666">
        <v>0.93302544951438904</v>
      </c>
      <c r="BC51" s="666">
        <v>0.89082738757133484</v>
      </c>
      <c r="BD51" s="666">
        <v>0.96407249569892883</v>
      </c>
      <c r="BE51" s="666">
        <v>1.0819196701049805</v>
      </c>
      <c r="BF51" s="666">
        <v>1.1150385737419128</v>
      </c>
      <c r="BG51" s="666">
        <v>1.1345122456550598</v>
      </c>
      <c r="BH51" s="667">
        <v>1.0978641510009766</v>
      </c>
      <c r="BI51" s="512">
        <v>-3.230295203461897E-2</v>
      </c>
      <c r="BJ51" s="512">
        <v>2.8297767759601022E-2</v>
      </c>
      <c r="BK51" s="512">
        <v>1.2842354980483141E-2</v>
      </c>
    </row>
    <row r="52" spans="1:63">
      <c r="A52" s="77" t="s">
        <v>378</v>
      </c>
      <c r="B52" s="666">
        <v>0.25651946663856506</v>
      </c>
      <c r="C52" s="666">
        <v>0.29294002056121826</v>
      </c>
      <c r="D52" s="666">
        <v>0.31776031851768494</v>
      </c>
      <c r="E52" s="666">
        <v>0.31419554352760315</v>
      </c>
      <c r="F52" s="666">
        <v>0.30067399144172668</v>
      </c>
      <c r="G52" s="666">
        <v>0.31054732203483582</v>
      </c>
      <c r="H52" s="666">
        <v>0.30917513370513916</v>
      </c>
      <c r="I52" s="666">
        <v>0.25797519087791443</v>
      </c>
      <c r="J52" s="666">
        <v>0.28301870822906494</v>
      </c>
      <c r="K52" s="666">
        <v>0.29647192358970642</v>
      </c>
      <c r="L52" s="666">
        <v>0.34315517544746399</v>
      </c>
      <c r="M52" s="666">
        <v>0.27517107129096985</v>
      </c>
      <c r="N52" s="666">
        <v>0.37140843272209167</v>
      </c>
      <c r="O52" s="666">
        <v>0.3370930947130546</v>
      </c>
      <c r="P52" s="666">
        <v>0.3192931932862848</v>
      </c>
      <c r="Q52" s="666">
        <v>0.35804676194675267</v>
      </c>
      <c r="R52" s="666">
        <v>0.3789226096123457</v>
      </c>
      <c r="S52" s="666">
        <v>0.38740331213921309</v>
      </c>
      <c r="T52" s="666">
        <v>0.37780051585286856</v>
      </c>
      <c r="U52" s="666">
        <v>0.32246552035212517</v>
      </c>
      <c r="V52" s="666">
        <v>0.34539401391521096</v>
      </c>
      <c r="W52" s="666">
        <v>0.35554534988477826</v>
      </c>
      <c r="X52" s="666">
        <v>0.37499011587351561</v>
      </c>
      <c r="Y52" s="666">
        <v>0.38693966111168265</v>
      </c>
      <c r="Z52" s="666">
        <v>0.32303816778585315</v>
      </c>
      <c r="AA52" s="666">
        <v>0.32224700879305601</v>
      </c>
      <c r="AB52" s="666">
        <v>0.34653026843443513</v>
      </c>
      <c r="AC52" s="666">
        <v>0.3537412341684103</v>
      </c>
      <c r="AD52" s="666">
        <v>0.38658168911933899</v>
      </c>
      <c r="AE52" s="666">
        <v>0.42230745870620012</v>
      </c>
      <c r="AF52" s="666">
        <v>0.38106723548844457</v>
      </c>
      <c r="AG52" s="666">
        <v>0.31316808564588428</v>
      </c>
      <c r="AH52" s="666">
        <v>0.370087506249547</v>
      </c>
      <c r="AI52" s="666">
        <v>0.3643862372264266</v>
      </c>
      <c r="AJ52" s="666">
        <v>0.4346402557566762</v>
      </c>
      <c r="AK52" s="666">
        <v>0.40186116006225348</v>
      </c>
      <c r="AL52" s="666">
        <v>0.44727901089936495</v>
      </c>
      <c r="AM52" s="666">
        <v>0.38023489527404308</v>
      </c>
      <c r="AN52" s="666">
        <v>0.37391201965510845</v>
      </c>
      <c r="AO52" s="666">
        <v>0.3615346672013402</v>
      </c>
      <c r="AP52" s="666">
        <v>0.33390157949179411</v>
      </c>
      <c r="AQ52" s="666">
        <v>0.33059930521994829</v>
      </c>
      <c r="AR52" s="666">
        <v>0.37286681402474642</v>
      </c>
      <c r="AS52" s="666">
        <v>0.3792720390483737</v>
      </c>
      <c r="AT52" s="666">
        <v>0.37408965267241001</v>
      </c>
      <c r="AU52" s="666">
        <v>0.3762840498238802</v>
      </c>
      <c r="AV52" s="666">
        <v>0.33998349867761135</v>
      </c>
      <c r="AW52" s="666">
        <v>0.40242798626422882</v>
      </c>
      <c r="AX52" s="666">
        <v>0.40165306068956852</v>
      </c>
      <c r="AY52" s="666">
        <v>0.39939506351947784</v>
      </c>
      <c r="AZ52" s="666">
        <v>0.40125054493546486</v>
      </c>
      <c r="BA52" s="666">
        <v>0.36744160950183868</v>
      </c>
      <c r="BB52" s="666">
        <v>0.36517619714140892</v>
      </c>
      <c r="BC52" s="666">
        <v>0.37013859674334526</v>
      </c>
      <c r="BD52" s="666">
        <v>0.40057916194200516</v>
      </c>
      <c r="BE52" s="666">
        <v>0.4027634859085083</v>
      </c>
      <c r="BF52" s="666">
        <v>0.39552698656916618</v>
      </c>
      <c r="BG52" s="666">
        <v>0.3382171131670475</v>
      </c>
      <c r="BH52" s="667">
        <v>0.42673663794994354</v>
      </c>
      <c r="BI52" s="512">
        <v>0.26172396764316219</v>
      </c>
      <c r="BJ52" s="512">
        <v>6.0762225115178481E-3</v>
      </c>
      <c r="BK52" s="512">
        <v>4.9917864452850812E-3</v>
      </c>
    </row>
    <row r="53" spans="1:63">
      <c r="A53" s="77" t="s">
        <v>331</v>
      </c>
      <c r="B53" s="666">
        <v>2.4345000390894711E-2</v>
      </c>
      <c r="C53" s="666">
        <v>2.6291468529962003E-2</v>
      </c>
      <c r="D53" s="666">
        <v>2.7342749061062932E-2</v>
      </c>
      <c r="E53" s="666">
        <v>3.5853314679116011E-2</v>
      </c>
      <c r="F53" s="666">
        <v>3.871708014048636E-2</v>
      </c>
      <c r="G53" s="666">
        <v>3.4192304825410247E-2</v>
      </c>
      <c r="H53" s="666">
        <v>2.9647693270817399E-2</v>
      </c>
      <c r="I53" s="666">
        <v>3.612031601369381E-2</v>
      </c>
      <c r="J53" s="666">
        <v>2.9977524885907769E-2</v>
      </c>
      <c r="K53" s="666">
        <v>3.8101861253380775E-2</v>
      </c>
      <c r="L53" s="666">
        <v>6.5373001387342811E-2</v>
      </c>
      <c r="M53" s="666">
        <v>9.1001300956122577E-2</v>
      </c>
      <c r="N53" s="666">
        <v>9.3758760951459408E-2</v>
      </c>
      <c r="O53" s="666">
        <v>0.10094484488945454</v>
      </c>
      <c r="P53" s="666">
        <v>0.11119332991074771</v>
      </c>
      <c r="Q53" s="666">
        <v>0.12236631894484162</v>
      </c>
      <c r="R53" s="666">
        <v>0.13556453853379935</v>
      </c>
      <c r="S53" s="666">
        <v>0.15080679953098297</v>
      </c>
      <c r="T53" s="666">
        <v>0.12074486911296844</v>
      </c>
      <c r="U53" s="666">
        <v>0.14315088103467133</v>
      </c>
      <c r="V53" s="666">
        <v>0.12828119283949491</v>
      </c>
      <c r="W53" s="666">
        <v>0.12683112474041991</v>
      </c>
      <c r="X53" s="666">
        <v>0.19878093368606642</v>
      </c>
      <c r="Y53" s="666">
        <v>0.30887185950996354</v>
      </c>
      <c r="Z53" s="666">
        <v>0.19160939147695899</v>
      </c>
      <c r="AA53" s="666">
        <v>0.2472281635273248</v>
      </c>
      <c r="AB53" s="666">
        <v>0.24273916066158563</v>
      </c>
      <c r="AC53" s="666">
        <v>0.28407287993468344</v>
      </c>
      <c r="AD53" s="666">
        <v>0.36285362672060728</v>
      </c>
      <c r="AE53" s="666">
        <v>0.32698478270322084</v>
      </c>
      <c r="AF53" s="666">
        <v>0.38177175703458488</v>
      </c>
      <c r="AG53" s="666">
        <v>0.43373570498079062</v>
      </c>
      <c r="AH53" s="666">
        <v>0.42807324323803186</v>
      </c>
      <c r="AI53" s="666">
        <v>0.45323088997974992</v>
      </c>
      <c r="AJ53" s="666">
        <v>0.37172061996534467</v>
      </c>
      <c r="AK53" s="666">
        <v>0.33174106827937067</v>
      </c>
      <c r="AL53" s="666">
        <v>0.25761337159201503</v>
      </c>
      <c r="AM53" s="666">
        <v>0.35699581541121006</v>
      </c>
      <c r="AN53" s="666">
        <v>0.37129232962615788</v>
      </c>
      <c r="AO53" s="666">
        <v>0.48046962264925241</v>
      </c>
      <c r="AP53" s="666">
        <v>0.40973376191686839</v>
      </c>
      <c r="AQ53" s="666">
        <v>0.45609981426969171</v>
      </c>
      <c r="AR53" s="666">
        <v>0.37116888212040067</v>
      </c>
      <c r="AS53" s="666">
        <v>0.34833935275673866</v>
      </c>
      <c r="AT53" s="666">
        <v>0.38364710845053196</v>
      </c>
      <c r="AU53" s="666">
        <v>0.55694280192255974</v>
      </c>
      <c r="AV53" s="666">
        <v>0.57728114724159241</v>
      </c>
      <c r="AW53" s="666">
        <v>0.6443980410695076</v>
      </c>
      <c r="AX53" s="666">
        <v>0.68015597015619278</v>
      </c>
      <c r="AY53" s="666">
        <v>0.51422601193189621</v>
      </c>
      <c r="AZ53" s="666">
        <v>0.81192803382873535</v>
      </c>
      <c r="BA53" s="666">
        <v>0.87087039649486542</v>
      </c>
      <c r="BB53" s="666">
        <v>0.83772444725036621</v>
      </c>
      <c r="BC53" s="666">
        <v>0.93355575203895569</v>
      </c>
      <c r="BD53" s="666">
        <v>1.2588717639446259</v>
      </c>
      <c r="BE53" s="666">
        <v>1.2188569009304047</v>
      </c>
      <c r="BF53" s="666">
        <v>1.1262025833129883</v>
      </c>
      <c r="BG53" s="666">
        <v>1.3065658807754517</v>
      </c>
      <c r="BH53" s="667">
        <v>1.3039133548736572</v>
      </c>
      <c r="BI53" s="512">
        <v>-2.030150902318173E-3</v>
      </c>
      <c r="BJ53" s="512">
        <v>6.7244737224407158E-2</v>
      </c>
      <c r="BK53" s="512">
        <v>1.5252632260387285E-2</v>
      </c>
    </row>
    <row r="54" spans="1:63">
      <c r="A54" s="77" t="s">
        <v>332</v>
      </c>
      <c r="B54" s="666">
        <v>0</v>
      </c>
      <c r="C54" s="666">
        <v>0</v>
      </c>
      <c r="D54" s="666">
        <v>0</v>
      </c>
      <c r="E54" s="666">
        <v>0</v>
      </c>
      <c r="F54" s="666">
        <v>0</v>
      </c>
      <c r="G54" s="666">
        <v>0</v>
      </c>
      <c r="H54" s="666">
        <v>0</v>
      </c>
      <c r="I54" s="666">
        <v>0</v>
      </c>
      <c r="J54" s="666">
        <v>0</v>
      </c>
      <c r="K54" s="666">
        <v>0</v>
      </c>
      <c r="L54" s="666">
        <v>0</v>
      </c>
      <c r="M54" s="666">
        <v>0</v>
      </c>
      <c r="N54" s="666">
        <v>0</v>
      </c>
      <c r="O54" s="666">
        <v>0</v>
      </c>
      <c r="P54" s="666">
        <v>0</v>
      </c>
      <c r="Q54" s="666">
        <v>0</v>
      </c>
      <c r="R54" s="666">
        <v>0</v>
      </c>
      <c r="S54" s="666">
        <v>0</v>
      </c>
      <c r="T54" s="666">
        <v>0</v>
      </c>
      <c r="U54" s="666">
        <v>0</v>
      </c>
      <c r="V54" s="666">
        <v>0.11403762549161911</v>
      </c>
      <c r="W54" s="666">
        <v>0.11342603713274002</v>
      </c>
      <c r="X54" s="666">
        <v>0.10213518887758255</v>
      </c>
      <c r="Y54" s="666">
        <v>0.12702210247516632</v>
      </c>
      <c r="Z54" s="666">
        <v>0.10782765597105026</v>
      </c>
      <c r="AA54" s="666">
        <v>0.1119232252240181</v>
      </c>
      <c r="AB54" s="666">
        <v>0.12465483695268631</v>
      </c>
      <c r="AC54" s="666">
        <v>8.391580730676651E-2</v>
      </c>
      <c r="AD54" s="666">
        <v>0.11751193553209305</v>
      </c>
      <c r="AE54" s="666">
        <v>0.12899807095527649</v>
      </c>
      <c r="AF54" s="666">
        <v>0.10595128685235977</v>
      </c>
      <c r="AG54" s="666">
        <v>9.1889031231403351E-2</v>
      </c>
      <c r="AH54" s="666">
        <v>0.1049187108874321</v>
      </c>
      <c r="AI54" s="666">
        <v>0.16757612159926794</v>
      </c>
      <c r="AJ54" s="666">
        <v>0.15251322320182226</v>
      </c>
      <c r="AK54" s="666">
        <v>0.12007742089190288</v>
      </c>
      <c r="AL54" s="666">
        <v>0.12742009659996256</v>
      </c>
      <c r="AM54" s="666">
        <v>0.10138980552437715</v>
      </c>
      <c r="AN54" s="666">
        <v>9.677249999367632E-2</v>
      </c>
      <c r="AO54" s="666">
        <v>0.12226733661373146</v>
      </c>
      <c r="AP54" s="666">
        <v>0.12783309142105281</v>
      </c>
      <c r="AQ54" s="666">
        <v>0.13235570397228003</v>
      </c>
      <c r="AR54" s="666">
        <v>0.10693732020445168</v>
      </c>
      <c r="AS54" s="666">
        <v>0.11994689796119928</v>
      </c>
      <c r="AT54" s="666">
        <v>0.12203140929341316</v>
      </c>
      <c r="AU54" s="666">
        <v>0.1340759766753763</v>
      </c>
      <c r="AV54" s="666">
        <v>0.11141257570125163</v>
      </c>
      <c r="AW54" s="666">
        <v>0.11110894568264484</v>
      </c>
      <c r="AX54" s="666">
        <v>0.14846482127904892</v>
      </c>
      <c r="AY54" s="666">
        <v>9.938691183924675E-2</v>
      </c>
      <c r="AZ54" s="666">
        <v>6.9114493206143379E-2</v>
      </c>
      <c r="BA54" s="666">
        <v>8.9459257200360298E-2</v>
      </c>
      <c r="BB54" s="666">
        <v>0.10447199270129204</v>
      </c>
      <c r="BC54" s="666">
        <v>0.12464075721800327</v>
      </c>
      <c r="BD54" s="666">
        <v>0.11343808099627495</v>
      </c>
      <c r="BE54" s="666">
        <v>0.16182069480419159</v>
      </c>
      <c r="BF54" s="666">
        <v>0.20537266880273819</v>
      </c>
      <c r="BG54" s="666">
        <v>0.1764286607503891</v>
      </c>
      <c r="BH54" s="667">
        <v>0.19307012856006622</v>
      </c>
      <c r="BI54" s="512">
        <v>9.432406128855364E-2</v>
      </c>
      <c r="BJ54" s="512">
        <v>2.6618657130259793E-2</v>
      </c>
      <c r="BK54" s="512">
        <v>2.2584534933900772E-3</v>
      </c>
    </row>
    <row r="55" spans="1:63">
      <c r="A55" s="77" t="s">
        <v>234</v>
      </c>
      <c r="B55" s="666">
        <v>4.9095485359430313E-2</v>
      </c>
      <c r="C55" s="666">
        <v>4.8286452889442444E-2</v>
      </c>
      <c r="D55" s="666">
        <v>5.200161412358284E-2</v>
      </c>
      <c r="E55" s="666">
        <v>3.9621289819478989E-2</v>
      </c>
      <c r="F55" s="666">
        <v>3.4660644829273224E-2</v>
      </c>
      <c r="G55" s="666">
        <v>4.8286452889442444E-2</v>
      </c>
      <c r="H55" s="666">
        <v>3.5906128585338593E-2</v>
      </c>
      <c r="I55" s="666">
        <v>3.5906128585338593E-2</v>
      </c>
      <c r="J55" s="666">
        <v>4.0856130421161652E-2</v>
      </c>
      <c r="K55" s="666">
        <v>4.3336451053619385E-2</v>
      </c>
      <c r="L55" s="666">
        <v>4.0856130421161652E-2</v>
      </c>
      <c r="M55" s="666">
        <v>4.8286452889442444E-2</v>
      </c>
      <c r="N55" s="666">
        <v>4.2090967297554016E-2</v>
      </c>
      <c r="O55" s="666">
        <v>4.3336451053619385E-2</v>
      </c>
      <c r="P55" s="666">
        <v>4.5806128531694412E-2</v>
      </c>
      <c r="Q55" s="666">
        <v>4.2090967297554016E-2</v>
      </c>
      <c r="R55" s="666">
        <v>4.7040969133377075E-2</v>
      </c>
      <c r="S55" s="666">
        <v>4.8286452889442444E-2</v>
      </c>
      <c r="T55" s="666">
        <v>4.8286452889442444E-2</v>
      </c>
      <c r="U55" s="666">
        <v>4.8297205577910063E-2</v>
      </c>
      <c r="V55" s="666">
        <v>4.2103850852072355E-2</v>
      </c>
      <c r="W55" s="666">
        <v>5.0770075629770872E-2</v>
      </c>
      <c r="X55" s="666">
        <v>4.4569160789251328E-2</v>
      </c>
      <c r="Y55" s="666">
        <v>5.2008108805239317E-2</v>
      </c>
      <c r="Z55" s="666">
        <v>5.0855129389674403E-2</v>
      </c>
      <c r="AA55" s="666">
        <v>6.1416120268404484E-2</v>
      </c>
      <c r="AB55" s="666">
        <v>5.6284365244209766E-2</v>
      </c>
      <c r="AC55" s="666">
        <v>6.8036541342735291E-2</v>
      </c>
      <c r="AD55" s="666">
        <v>6.1884531751275063E-2</v>
      </c>
      <c r="AE55" s="666">
        <v>7.5585858896374702E-2</v>
      </c>
      <c r="AF55" s="666">
        <v>7.2559354826807976E-2</v>
      </c>
      <c r="AG55" s="666">
        <v>6.208372674882412E-2</v>
      </c>
      <c r="AH55" s="666">
        <v>7.814362645149231E-2</v>
      </c>
      <c r="AI55" s="666">
        <v>9.4315532594919205E-2</v>
      </c>
      <c r="AJ55" s="666">
        <v>0.1052643209695816</v>
      </c>
      <c r="AK55" s="666">
        <v>0.10882894322276115</v>
      </c>
      <c r="AL55" s="666">
        <v>0.10512163490056992</v>
      </c>
      <c r="AM55" s="666">
        <v>0.12194697931408882</v>
      </c>
      <c r="AN55" s="666">
        <v>0.11812501400709152</v>
      </c>
      <c r="AO55" s="666">
        <v>0.15503821894526482</v>
      </c>
      <c r="AP55" s="666">
        <v>0.18544992804527283</v>
      </c>
      <c r="AQ55" s="666">
        <v>0.19716585800051689</v>
      </c>
      <c r="AR55" s="666">
        <v>0.21266765519976616</v>
      </c>
      <c r="AS55" s="666">
        <v>0.2348674088716507</v>
      </c>
      <c r="AT55" s="666">
        <v>0.2692052498459816</v>
      </c>
      <c r="AU55" s="666">
        <v>0.27998804301023483</v>
      </c>
      <c r="AV55" s="666">
        <v>0.37047751247882843</v>
      </c>
      <c r="AW55" s="666">
        <v>0.4310469776391983</v>
      </c>
      <c r="AX55" s="666">
        <v>0.55253154411911964</v>
      </c>
      <c r="AY55" s="666">
        <v>0.66861353069543839</v>
      </c>
      <c r="AZ55" s="666">
        <v>0.86077262461185455</v>
      </c>
      <c r="BA55" s="666">
        <v>0.85569180548191071</v>
      </c>
      <c r="BB55" s="666">
        <v>1.0082864314317703</v>
      </c>
      <c r="BC55" s="666">
        <v>1.118022482842207</v>
      </c>
      <c r="BD55" s="666">
        <v>1.211312148720026</v>
      </c>
      <c r="BE55" s="666">
        <v>1.3500823229551315</v>
      </c>
      <c r="BF55" s="666">
        <v>1.234013207256794</v>
      </c>
      <c r="BG55" s="666">
        <v>1.342645175755024</v>
      </c>
      <c r="BH55" s="667">
        <v>1.3352189920842648</v>
      </c>
      <c r="BI55" s="512">
        <v>-5.5310098340637381E-3</v>
      </c>
      <c r="BJ55" s="512">
        <v>9.2243684924904201E-2</v>
      </c>
      <c r="BK55" s="512">
        <v>1.5618832491611055E-2</v>
      </c>
    </row>
    <row r="56" spans="1:63">
      <c r="A56" s="77" t="s">
        <v>235</v>
      </c>
      <c r="B56" s="666">
        <v>0.10015326537541114</v>
      </c>
      <c r="C56" s="666">
        <v>0.11023566871881485</v>
      </c>
      <c r="D56" s="666">
        <v>0.11909388832282275</v>
      </c>
      <c r="E56" s="666">
        <v>0.13148629380157217</v>
      </c>
      <c r="F56" s="666">
        <v>0.16330611804733053</v>
      </c>
      <c r="G56" s="666">
        <v>0.16386111424071714</v>
      </c>
      <c r="H56" s="666">
        <v>0.17589933227282017</v>
      </c>
      <c r="I56" s="666">
        <v>0.20295787218492478</v>
      </c>
      <c r="J56" s="666">
        <v>0.18846835260046646</v>
      </c>
      <c r="K56" s="666">
        <v>0.23569948354270309</v>
      </c>
      <c r="L56" s="666">
        <v>0.22453125950414687</v>
      </c>
      <c r="M56" s="666">
        <v>0.24089141451986507</v>
      </c>
      <c r="N56" s="666">
        <v>0.28452447027666494</v>
      </c>
      <c r="O56" s="666">
        <v>0.29563657974358648</v>
      </c>
      <c r="P56" s="666">
        <v>0.31331672664964572</v>
      </c>
      <c r="Q56" s="666">
        <v>0.33684109029127285</v>
      </c>
      <c r="R56" s="666">
        <v>0.30374588229460642</v>
      </c>
      <c r="S56" s="666">
        <v>0.28573485900415108</v>
      </c>
      <c r="T56" s="666">
        <v>0.26854350016219541</v>
      </c>
      <c r="U56" s="666">
        <v>0.30690927122486755</v>
      </c>
      <c r="V56" s="666">
        <v>0.35142551327589899</v>
      </c>
      <c r="W56" s="666">
        <v>0.39967952354345471</v>
      </c>
      <c r="X56" s="666">
        <v>0.41170467773918062</v>
      </c>
      <c r="Y56" s="666">
        <v>0.41183653718326241</v>
      </c>
      <c r="Z56" s="666">
        <v>0.37941908615175635</v>
      </c>
      <c r="AA56" s="666">
        <v>0.24787572475895558</v>
      </c>
      <c r="AB56" s="666">
        <v>0.30345410982761223</v>
      </c>
      <c r="AC56" s="666">
        <v>0.26296480929795507</v>
      </c>
      <c r="AD56" s="666">
        <v>0.24074198819243975</v>
      </c>
      <c r="AE56" s="666">
        <v>0.27135116475619725</v>
      </c>
      <c r="AF56" s="666">
        <v>0.27255035445250542</v>
      </c>
      <c r="AG56" s="666">
        <v>0.34005675384969436</v>
      </c>
      <c r="AH56" s="666">
        <v>0.30841466342917556</v>
      </c>
      <c r="AI56" s="666">
        <v>0.31125606133127803</v>
      </c>
      <c r="AJ56" s="666">
        <v>0.33457931941711649</v>
      </c>
      <c r="AK56" s="666">
        <v>0.2988012726082161</v>
      </c>
      <c r="AL56" s="666">
        <v>0.28804593375718923</v>
      </c>
      <c r="AM56" s="666">
        <v>0.28581095078220642</v>
      </c>
      <c r="AN56" s="666">
        <v>0.282578382992142</v>
      </c>
      <c r="AO56" s="666">
        <v>0.32538968458356976</v>
      </c>
      <c r="AP56" s="666">
        <v>0.33064466288919903</v>
      </c>
      <c r="AQ56" s="666">
        <v>0.30703417319523396</v>
      </c>
      <c r="AR56" s="666">
        <v>0.25482079273842828</v>
      </c>
      <c r="AS56" s="666">
        <v>0.27900875127852487</v>
      </c>
      <c r="AT56" s="666">
        <v>0.32161497652759863</v>
      </c>
      <c r="AU56" s="666">
        <v>0.40584878716026651</v>
      </c>
      <c r="AV56" s="666">
        <v>0.26808657391666202</v>
      </c>
      <c r="AW56" s="666">
        <v>0.27344870791512221</v>
      </c>
      <c r="AX56" s="666">
        <v>0.35507527617664891</v>
      </c>
      <c r="AY56" s="666">
        <v>0.31980735065258159</v>
      </c>
      <c r="AZ56" s="666">
        <v>0.31595313309230733</v>
      </c>
      <c r="BA56" s="666">
        <v>0.34754105573881588</v>
      </c>
      <c r="BB56" s="666">
        <v>0.2820710157253643</v>
      </c>
      <c r="BC56" s="666">
        <v>0.37957843751848941</v>
      </c>
      <c r="BD56" s="666">
        <v>0.32772373932186838</v>
      </c>
      <c r="BE56" s="666">
        <v>0.30451951008910783</v>
      </c>
      <c r="BF56" s="666">
        <v>0.40767205180566179</v>
      </c>
      <c r="BG56" s="666">
        <v>0.34683501633810465</v>
      </c>
      <c r="BH56" s="667">
        <v>0.43282133857030658</v>
      </c>
      <c r="BI56" s="512">
        <v>0.24791707348366465</v>
      </c>
      <c r="BJ56" s="512">
        <v>1.9996832326167224E-2</v>
      </c>
      <c r="BK56" s="512">
        <v>5.0629627244680956E-3</v>
      </c>
    </row>
    <row r="57" spans="1:63" s="54" customFormat="1">
      <c r="A57" s="513" t="s">
        <v>236</v>
      </c>
      <c r="B57" s="668">
        <v>3.2482082778005861</v>
      </c>
      <c r="C57" s="668">
        <v>3.498865246278001</v>
      </c>
      <c r="D57" s="668">
        <v>3.502212866616901</v>
      </c>
      <c r="E57" s="668">
        <v>3.633278937661089</v>
      </c>
      <c r="F57" s="668">
        <v>3.5820785742089356</v>
      </c>
      <c r="G57" s="668">
        <v>3.7623656189971371</v>
      </c>
      <c r="H57" s="668">
        <v>3.8008475101232762</v>
      </c>
      <c r="I57" s="668">
        <v>3.951588571886532</v>
      </c>
      <c r="J57" s="668">
        <v>4.0162630366394296</v>
      </c>
      <c r="K57" s="668">
        <v>4.3397394157582312</v>
      </c>
      <c r="L57" s="668">
        <v>4.4327459986816393</v>
      </c>
      <c r="M57" s="668">
        <v>4.1057362550345715</v>
      </c>
      <c r="N57" s="668">
        <v>4.9559228335565422</v>
      </c>
      <c r="O57" s="668">
        <v>4.9537046923323942</v>
      </c>
      <c r="P57" s="668">
        <v>5.2096364447861561</v>
      </c>
      <c r="Q57" s="668">
        <v>5.0675918368942803</v>
      </c>
      <c r="R57" s="668">
        <v>5.1279923330293968</v>
      </c>
      <c r="S57" s="668">
        <v>5.0734766395617044</v>
      </c>
      <c r="T57" s="668">
        <v>5.2241425284883007</v>
      </c>
      <c r="U57" s="668">
        <v>5.2822881448973931</v>
      </c>
      <c r="V57" s="668">
        <v>5.4781926605046465</v>
      </c>
      <c r="W57" s="668">
        <v>5.3106418706138356</v>
      </c>
      <c r="X57" s="668">
        <v>5.7710320910537121</v>
      </c>
      <c r="Y57" s="668">
        <v>6.1856832198818665</v>
      </c>
      <c r="Z57" s="668">
        <v>5.4127175560270189</v>
      </c>
      <c r="AA57" s="668">
        <v>5.5690556899807007</v>
      </c>
      <c r="AB57" s="668">
        <v>5.6876204772651135</v>
      </c>
      <c r="AC57" s="668">
        <v>5.8864155629498782</v>
      </c>
      <c r="AD57" s="668">
        <v>6.1403727275724123</v>
      </c>
      <c r="AE57" s="668">
        <v>6.2335521844033792</v>
      </c>
      <c r="AF57" s="668">
        <v>6.3537512910579608</v>
      </c>
      <c r="AG57" s="668">
        <v>6.1882805437203388</v>
      </c>
      <c r="AH57" s="668">
        <v>6.4831095885274408</v>
      </c>
      <c r="AI57" s="668">
        <v>6.8455144339418439</v>
      </c>
      <c r="AJ57" s="668">
        <v>6.9444301839889704</v>
      </c>
      <c r="AK57" s="668">
        <v>7.2798434454598464</v>
      </c>
      <c r="AL57" s="668">
        <v>7.2681356722001738</v>
      </c>
      <c r="AM57" s="668">
        <v>6.8905506755024817</v>
      </c>
      <c r="AN57" s="668">
        <v>6.6693429719180131</v>
      </c>
      <c r="AO57" s="668">
        <v>7.3349758900139932</v>
      </c>
      <c r="AP57" s="668">
        <v>7.5456139231644102</v>
      </c>
      <c r="AQ57" s="668">
        <v>7.6578213146574399</v>
      </c>
      <c r="AR57" s="668">
        <v>7.9903933243758729</v>
      </c>
      <c r="AS57" s="668">
        <v>8.5624669157932658</v>
      </c>
      <c r="AT57" s="668">
        <v>8.8100677697866558</v>
      </c>
      <c r="AU57" s="668">
        <v>9.825202242420545</v>
      </c>
      <c r="AV57" s="668">
        <v>9.641300824130667</v>
      </c>
      <c r="AW57" s="668">
        <v>10.854796567678022</v>
      </c>
      <c r="AX57" s="668">
        <v>11.735416342427925</v>
      </c>
      <c r="AY57" s="668">
        <v>11.913021577088102</v>
      </c>
      <c r="AZ57" s="668">
        <v>12.564549592428421</v>
      </c>
      <c r="BA57" s="668">
        <v>12.783044635531382</v>
      </c>
      <c r="BB57" s="668">
        <v>12.84077938509347</v>
      </c>
      <c r="BC57" s="668">
        <v>13.741580936046944</v>
      </c>
      <c r="BD57" s="668">
        <v>14.29336949138326</v>
      </c>
      <c r="BE57" s="668">
        <v>15.383465936279777</v>
      </c>
      <c r="BF57" s="668">
        <v>15.512826319055989</v>
      </c>
      <c r="BG57" s="668">
        <v>15.536087001215151</v>
      </c>
      <c r="BH57" s="668">
        <v>16.961965682126561</v>
      </c>
      <c r="BI57" s="515">
        <v>9.1778494855228709E-2</v>
      </c>
      <c r="BJ57" s="515">
        <v>3.7523083192321671E-2</v>
      </c>
      <c r="BK57" s="515">
        <v>0.19841396975940459</v>
      </c>
    </row>
    <row r="58" spans="1:63">
      <c r="A58" s="77"/>
      <c r="B58" s="666"/>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3"/>
      <c r="BH58" s="673"/>
      <c r="BI58" s="512"/>
      <c r="BJ58" s="512"/>
      <c r="BK58" s="512"/>
    </row>
    <row r="59" spans="1:63">
      <c r="A59" s="77" t="s">
        <v>237</v>
      </c>
      <c r="B59" s="666">
        <v>0</v>
      </c>
      <c r="C59" s="666">
        <v>0</v>
      </c>
      <c r="D59" s="666">
        <v>0</v>
      </c>
      <c r="E59" s="666">
        <v>0</v>
      </c>
      <c r="F59" s="666">
        <v>0</v>
      </c>
      <c r="G59" s="666">
        <v>0</v>
      </c>
      <c r="H59" s="666">
        <v>0</v>
      </c>
      <c r="I59" s="666">
        <v>0</v>
      </c>
      <c r="J59" s="666">
        <v>0</v>
      </c>
      <c r="K59" s="666">
        <v>0</v>
      </c>
      <c r="L59" s="666">
        <v>0</v>
      </c>
      <c r="M59" s="666">
        <v>0</v>
      </c>
      <c r="N59" s="666">
        <v>0</v>
      </c>
      <c r="O59" s="666">
        <v>0</v>
      </c>
      <c r="P59" s="666">
        <v>0</v>
      </c>
      <c r="Q59" s="666">
        <v>0</v>
      </c>
      <c r="R59" s="666">
        <v>0</v>
      </c>
      <c r="S59" s="666">
        <v>0</v>
      </c>
      <c r="T59" s="666">
        <v>0</v>
      </c>
      <c r="U59" s="666">
        <v>0</v>
      </c>
      <c r="V59" s="666">
        <v>1.3972432352602482E-2</v>
      </c>
      <c r="W59" s="666">
        <v>8.5622314363718033E-3</v>
      </c>
      <c r="X59" s="666">
        <v>8.5622314363718033E-3</v>
      </c>
      <c r="Y59" s="666">
        <v>7.4331457726657391E-3</v>
      </c>
      <c r="Z59" s="666">
        <v>7.4331457726657391E-3</v>
      </c>
      <c r="AA59" s="666">
        <v>1.7649676650762558E-2</v>
      </c>
      <c r="AB59" s="666">
        <v>1.872803270816803E-2</v>
      </c>
      <c r="AC59" s="666">
        <v>1.8600290641188622E-2</v>
      </c>
      <c r="AD59" s="666">
        <v>2.582516148686409E-2</v>
      </c>
      <c r="AE59" s="666">
        <v>1.9480645656585693E-2</v>
      </c>
      <c r="AF59" s="666">
        <v>1.6563871875405312E-2</v>
      </c>
      <c r="AG59" s="666">
        <v>1.636161282658577E-2</v>
      </c>
      <c r="AH59" s="666">
        <v>1.822451688349247E-2</v>
      </c>
      <c r="AI59" s="666">
        <v>2.0768709480762482E-2</v>
      </c>
      <c r="AJ59" s="666">
        <v>1.6031613573431969E-2</v>
      </c>
      <c r="AK59" s="666">
        <v>1.6329677775502205E-2</v>
      </c>
      <c r="AL59" s="666">
        <v>1.3759423978626728E-2</v>
      </c>
      <c r="AM59" s="666">
        <v>2.1225765347480774E-2</v>
      </c>
      <c r="AN59" s="666">
        <v>2.5787902995944023E-2</v>
      </c>
      <c r="AO59" s="666">
        <v>2.8580224141478539E-2</v>
      </c>
      <c r="AP59" s="666">
        <v>3.1021764501929283E-2</v>
      </c>
      <c r="AQ59" s="666">
        <v>2.5793025270104408E-2</v>
      </c>
      <c r="AR59" s="666">
        <v>2.4064185097813606E-2</v>
      </c>
      <c r="AS59" s="666">
        <v>2.2579379379749298E-2</v>
      </c>
      <c r="AT59" s="666">
        <v>2.3229220701978193E-2</v>
      </c>
      <c r="AU59" s="666">
        <v>3.4440715293385438E-2</v>
      </c>
      <c r="AV59" s="666">
        <v>2.6573788374662399E-2</v>
      </c>
      <c r="AW59" s="666">
        <v>1.7975032329559326E-2</v>
      </c>
      <c r="AX59" s="666">
        <v>1.5395969094242901E-2</v>
      </c>
      <c r="AY59" s="666">
        <v>1.3726164936088026E-2</v>
      </c>
      <c r="AZ59" s="666">
        <v>1.7008879454806447E-2</v>
      </c>
      <c r="BA59" s="666">
        <v>2.0445031695999205E-2</v>
      </c>
      <c r="BB59" s="666">
        <v>1.8278309027664363E-2</v>
      </c>
      <c r="BC59" s="666">
        <v>1.8933143001049757E-2</v>
      </c>
      <c r="BD59" s="666">
        <v>1.7394434427842498E-2</v>
      </c>
      <c r="BE59" s="666">
        <v>1.2617339147254825E-2</v>
      </c>
      <c r="BF59" s="666">
        <v>1.4523311983793974E-2</v>
      </c>
      <c r="BG59" s="666">
        <v>1.7509801080450416E-2</v>
      </c>
      <c r="BH59" s="667">
        <v>1.9043746637180448E-2</v>
      </c>
      <c r="BI59" s="512">
        <v>8.7604967622543217E-2</v>
      </c>
      <c r="BJ59" s="512">
        <v>2.1490980846720964E-2</v>
      </c>
      <c r="BK59" s="512">
        <v>2.2276577138443776E-4</v>
      </c>
    </row>
    <row r="60" spans="1:63">
      <c r="A60" s="77" t="s">
        <v>379</v>
      </c>
      <c r="B60" s="666">
        <v>0</v>
      </c>
      <c r="C60" s="666">
        <v>0</v>
      </c>
      <c r="D60" s="666">
        <v>0</v>
      </c>
      <c r="E60" s="666">
        <v>0</v>
      </c>
      <c r="F60" s="666">
        <v>0</v>
      </c>
      <c r="G60" s="666">
        <v>0</v>
      </c>
      <c r="H60" s="666">
        <v>0</v>
      </c>
      <c r="I60" s="666">
        <v>0</v>
      </c>
      <c r="J60" s="666">
        <v>0</v>
      </c>
      <c r="K60" s="666">
        <v>0</v>
      </c>
      <c r="L60" s="666">
        <v>0</v>
      </c>
      <c r="M60" s="666">
        <v>0</v>
      </c>
      <c r="N60" s="666">
        <v>0</v>
      </c>
      <c r="O60" s="666">
        <v>0</v>
      </c>
      <c r="P60" s="666">
        <v>0</v>
      </c>
      <c r="Q60" s="666">
        <v>0</v>
      </c>
      <c r="R60" s="666">
        <v>0</v>
      </c>
      <c r="S60" s="666">
        <v>0</v>
      </c>
      <c r="T60" s="666">
        <v>0</v>
      </c>
      <c r="U60" s="666">
        <v>0</v>
      </c>
      <c r="V60" s="666">
        <v>2.1290322183631361E-4</v>
      </c>
      <c r="W60" s="666">
        <v>2.1290322183631361E-4</v>
      </c>
      <c r="X60" s="666">
        <v>2.1290322183631361E-4</v>
      </c>
      <c r="Y60" s="666">
        <v>2.1290322183631361E-4</v>
      </c>
      <c r="Z60" s="666">
        <v>2.1290322183631361E-4</v>
      </c>
      <c r="AA60" s="666">
        <v>2.1290322183631361E-4</v>
      </c>
      <c r="AB60" s="666">
        <v>1.916128967422992E-4</v>
      </c>
      <c r="AC60" s="666">
        <v>1.8096774874720722E-4</v>
      </c>
      <c r="AD60" s="666">
        <v>2.022580592893064E-4</v>
      </c>
      <c r="AE60" s="666">
        <v>2.022580592893064E-4</v>
      </c>
      <c r="AF60" s="666">
        <v>2.1290322183631361E-4</v>
      </c>
      <c r="AG60" s="666">
        <v>1.7032258620020002E-4</v>
      </c>
      <c r="AH60" s="666">
        <v>2.2354838438332081E-4</v>
      </c>
      <c r="AI60" s="666">
        <v>2.9806452221237123E-4</v>
      </c>
      <c r="AJ60" s="666">
        <v>2.022580592893064E-4</v>
      </c>
      <c r="AK60" s="666">
        <v>2.8741935966536403E-4</v>
      </c>
      <c r="AL60" s="666">
        <v>3.1728111207485199E-4</v>
      </c>
      <c r="AM60" s="666">
        <v>3.0472633079625666E-4</v>
      </c>
      <c r="AN60" s="666">
        <v>2.9233249370008707E-4</v>
      </c>
      <c r="AO60" s="666">
        <v>3.528189718053909E-4</v>
      </c>
      <c r="AP60" s="666">
        <v>3.8140669130370952E-4</v>
      </c>
      <c r="AQ60" s="666">
        <v>3.9174833364086226E-4</v>
      </c>
      <c r="AR60" s="666">
        <v>5.273467832012102E-4</v>
      </c>
      <c r="AS60" s="666">
        <v>7.8388224937953055E-4</v>
      </c>
      <c r="AT60" s="666">
        <v>1.1519892432261258E-3</v>
      </c>
      <c r="AU60" s="666">
        <v>1.4249584346543998E-3</v>
      </c>
      <c r="AV60" s="666">
        <v>1.5485670301131904E-3</v>
      </c>
      <c r="AW60" s="666">
        <v>1.8616692977957428E-3</v>
      </c>
      <c r="AX60" s="666">
        <v>2.3787429090589285E-3</v>
      </c>
      <c r="AY60" s="666">
        <v>2.1952262613922358E-3</v>
      </c>
      <c r="AZ60" s="666">
        <v>2.6216993574053049E-3</v>
      </c>
      <c r="BA60" s="666">
        <v>3.402839764021337E-3</v>
      </c>
      <c r="BB60" s="666">
        <v>6.8898869212716818E-3</v>
      </c>
      <c r="BC60" s="666">
        <v>6.4054392278194427E-3</v>
      </c>
      <c r="BD60" s="666">
        <v>7.8688054345548153E-3</v>
      </c>
      <c r="BE60" s="666">
        <v>1.0218092706054449E-2</v>
      </c>
      <c r="BF60" s="666">
        <v>1.2965066591277719E-2</v>
      </c>
      <c r="BG60" s="666">
        <v>1.3056280091404915E-2</v>
      </c>
      <c r="BH60" s="667">
        <v>1.1677277041599154E-2</v>
      </c>
      <c r="BI60" s="512">
        <v>-0.10561990399651222</v>
      </c>
      <c r="BJ60" s="512">
        <v>0.17246370560931745</v>
      </c>
      <c r="BK60" s="512">
        <v>1.3659589561871845E-4</v>
      </c>
    </row>
    <row r="61" spans="1:63">
      <c r="A61" s="77" t="s">
        <v>238</v>
      </c>
      <c r="B61" s="666">
        <v>0</v>
      </c>
      <c r="C61" s="666">
        <v>0</v>
      </c>
      <c r="D61" s="666">
        <v>0</v>
      </c>
      <c r="E61" s="666">
        <v>0</v>
      </c>
      <c r="F61" s="666">
        <v>0</v>
      </c>
      <c r="G61" s="666">
        <v>0</v>
      </c>
      <c r="H61" s="666">
        <v>0</v>
      </c>
      <c r="I61" s="666">
        <v>0</v>
      </c>
      <c r="J61" s="666">
        <v>0</v>
      </c>
      <c r="K61" s="666">
        <v>0</v>
      </c>
      <c r="L61" s="666">
        <v>0</v>
      </c>
      <c r="M61" s="666">
        <v>0</v>
      </c>
      <c r="N61" s="666">
        <v>0</v>
      </c>
      <c r="O61" s="666">
        <v>0</v>
      </c>
      <c r="P61" s="666">
        <v>0</v>
      </c>
      <c r="Q61" s="666">
        <v>0</v>
      </c>
      <c r="R61" s="666">
        <v>0</v>
      </c>
      <c r="S61" s="666">
        <v>0</v>
      </c>
      <c r="T61" s="666">
        <v>0</v>
      </c>
      <c r="U61" s="666">
        <v>0</v>
      </c>
      <c r="V61" s="666">
        <v>5.5466320365667343E-2</v>
      </c>
      <c r="W61" s="666">
        <v>5.090293288230896E-2</v>
      </c>
      <c r="X61" s="666">
        <v>6.1017658561468124E-2</v>
      </c>
      <c r="Y61" s="666">
        <v>7.4425548315048218E-2</v>
      </c>
      <c r="Z61" s="666">
        <v>7.7624619007110596E-2</v>
      </c>
      <c r="AA61" s="666">
        <v>7.8412257134914398E-2</v>
      </c>
      <c r="AB61" s="666">
        <v>7.6645158231258392E-2</v>
      </c>
      <c r="AC61" s="666">
        <v>7.3089674115180969E-2</v>
      </c>
      <c r="AD61" s="666">
        <v>8.1211932003498077E-2</v>
      </c>
      <c r="AE61" s="666">
        <v>9.7711935639381409E-2</v>
      </c>
      <c r="AF61" s="666">
        <v>8.8684841990470886E-2</v>
      </c>
      <c r="AG61" s="666">
        <v>7.8039675951004028E-2</v>
      </c>
      <c r="AH61" s="666">
        <v>6.9182902574539185E-2</v>
      </c>
      <c r="AI61" s="666">
        <v>6.5371938049793243E-2</v>
      </c>
      <c r="AJ61" s="666">
        <v>6.52761310338974E-2</v>
      </c>
      <c r="AK61" s="666">
        <v>8.0169245600700378E-2</v>
      </c>
      <c r="AL61" s="666">
        <v>8.5466422140598297E-2</v>
      </c>
      <c r="AM61" s="666">
        <v>9.3409575521945953E-2</v>
      </c>
      <c r="AN61" s="666">
        <v>9.00440514087677E-2</v>
      </c>
      <c r="AO61" s="666">
        <v>8.3579428493976593E-2</v>
      </c>
      <c r="AP61" s="666">
        <v>8.0981604754924774E-2</v>
      </c>
      <c r="AQ61" s="666">
        <v>7.9571887850761414E-2</v>
      </c>
      <c r="AR61" s="666">
        <v>8.3180300891399384E-2</v>
      </c>
      <c r="AS61" s="666">
        <v>7.5465187430381775E-2</v>
      </c>
      <c r="AT61" s="666">
        <v>6.9160886108875275E-2</v>
      </c>
      <c r="AU61" s="666">
        <v>8.0156728625297546E-2</v>
      </c>
      <c r="AV61" s="666">
        <v>7.8291974527928687E-2</v>
      </c>
      <c r="AW61" s="666">
        <v>7.5413715621834854E-2</v>
      </c>
      <c r="AX61" s="666">
        <v>7.5902767417574069E-2</v>
      </c>
      <c r="AY61" s="666">
        <v>8.0726801505079493E-2</v>
      </c>
      <c r="AZ61" s="666">
        <v>9.1592118726111948E-2</v>
      </c>
      <c r="BA61" s="666">
        <v>0.1155166479293257</v>
      </c>
      <c r="BB61" s="666">
        <v>0.11156820505857468</v>
      </c>
      <c r="BC61" s="666">
        <v>0.10387400817126036</v>
      </c>
      <c r="BD61" s="666">
        <v>0.10531474929302931</v>
      </c>
      <c r="BE61" s="666">
        <v>0.11282894946634769</v>
      </c>
      <c r="BF61" s="666">
        <v>0.11857312545180321</v>
      </c>
      <c r="BG61" s="666">
        <v>0.12472733110189438</v>
      </c>
      <c r="BH61" s="667">
        <v>0.13475117459893227</v>
      </c>
      <c r="BI61" s="512">
        <v>8.0366054564648959E-2</v>
      </c>
      <c r="BJ61" s="512">
        <v>5.9076898405493017E-2</v>
      </c>
      <c r="BK61" s="512">
        <v>1.5762627977776204E-3</v>
      </c>
    </row>
    <row r="62" spans="1:63">
      <c r="A62" s="77" t="s">
        <v>239</v>
      </c>
      <c r="B62" s="666">
        <v>0</v>
      </c>
      <c r="C62" s="666">
        <v>0</v>
      </c>
      <c r="D62" s="666">
        <v>0</v>
      </c>
      <c r="E62" s="666">
        <v>0</v>
      </c>
      <c r="F62" s="666">
        <v>0</v>
      </c>
      <c r="G62" s="666">
        <v>0</v>
      </c>
      <c r="H62" s="666">
        <v>0</v>
      </c>
      <c r="I62" s="666">
        <v>0</v>
      </c>
      <c r="J62" s="666">
        <v>0</v>
      </c>
      <c r="K62" s="666">
        <v>0</v>
      </c>
      <c r="L62" s="666">
        <v>0</v>
      </c>
      <c r="M62" s="666">
        <v>0</v>
      </c>
      <c r="N62" s="666">
        <v>0</v>
      </c>
      <c r="O62" s="666">
        <v>0</v>
      </c>
      <c r="P62" s="666">
        <v>0</v>
      </c>
      <c r="Q62" s="666">
        <v>0</v>
      </c>
      <c r="R62" s="666">
        <v>0</v>
      </c>
      <c r="S62" s="666">
        <v>0</v>
      </c>
      <c r="T62" s="666">
        <v>0</v>
      </c>
      <c r="U62" s="666">
        <v>0</v>
      </c>
      <c r="V62" s="666">
        <v>1.7003085613250732</v>
      </c>
      <c r="W62" s="666">
        <v>1.749329686164856</v>
      </c>
      <c r="X62" s="666">
        <v>1.7301352024078369</v>
      </c>
      <c r="Y62" s="666">
        <v>1.7130577564239502</v>
      </c>
      <c r="Z62" s="666">
        <v>1.7003085613250732</v>
      </c>
      <c r="AA62" s="666">
        <v>1.7768095936626196</v>
      </c>
      <c r="AB62" s="666">
        <v>1.7900976491509937</v>
      </c>
      <c r="AC62" s="666">
        <v>1.8379779646638781</v>
      </c>
      <c r="AD62" s="666">
        <v>1.8559882837580517</v>
      </c>
      <c r="AE62" s="666">
        <v>1.8734220782062039</v>
      </c>
      <c r="AF62" s="666">
        <v>1.8769047667155974</v>
      </c>
      <c r="AG62" s="666">
        <v>1.6432634546072222</v>
      </c>
      <c r="AH62" s="666">
        <v>1.6765283644199371</v>
      </c>
      <c r="AI62" s="666">
        <v>1.6878544020582922</v>
      </c>
      <c r="AJ62" s="666">
        <v>1.7090939715271816</v>
      </c>
      <c r="AK62" s="666">
        <v>1.7474719847086817</v>
      </c>
      <c r="AL62" s="666">
        <v>1.8403840136015788</v>
      </c>
      <c r="AM62" s="666">
        <v>1.7059292853809893</v>
      </c>
      <c r="AN62" s="666">
        <v>1.6290809095371515</v>
      </c>
      <c r="AO62" s="666">
        <v>1.8270788691006601</v>
      </c>
      <c r="AP62" s="666">
        <v>1.7839240827597678</v>
      </c>
      <c r="AQ62" s="666">
        <v>1.7801348022185266</v>
      </c>
      <c r="AR62" s="666">
        <v>1.8070426997728646</v>
      </c>
      <c r="AS62" s="666">
        <v>1.6717908647842705</v>
      </c>
      <c r="AT62" s="666">
        <v>1.7562538427300751</v>
      </c>
      <c r="AU62" s="666">
        <v>1.6687781969085336</v>
      </c>
      <c r="AV62" s="666">
        <v>1.6247715721838176</v>
      </c>
      <c r="AW62" s="666">
        <v>1.6183998323976994</v>
      </c>
      <c r="AX62" s="666">
        <v>1.7821254562586546</v>
      </c>
      <c r="AY62" s="666">
        <v>1.6988294022157788</v>
      </c>
      <c r="AZ62" s="666">
        <v>1.6378773590549827</v>
      </c>
      <c r="BA62" s="666">
        <v>1.789305635727942</v>
      </c>
      <c r="BB62" s="666">
        <v>1.7854951396584511</v>
      </c>
      <c r="BC62" s="666">
        <v>1.8287403238937259</v>
      </c>
      <c r="BD62" s="666">
        <v>1.8620324768126011</v>
      </c>
      <c r="BE62" s="666">
        <v>2.0452367775142193</v>
      </c>
      <c r="BF62" s="666">
        <v>2.0754062570631504</v>
      </c>
      <c r="BG62" s="666">
        <v>1.9257379546761513</v>
      </c>
      <c r="BH62" s="667">
        <v>1.9560624286532402</v>
      </c>
      <c r="BI62" s="512">
        <v>1.5746936857869986E-2</v>
      </c>
      <c r="BJ62" s="512">
        <v>9.3561737968068659E-3</v>
      </c>
      <c r="BK62" s="512">
        <v>2.2881198962410188E-2</v>
      </c>
    </row>
    <row r="63" spans="1:63">
      <c r="A63" s="77" t="s">
        <v>240</v>
      </c>
      <c r="B63" s="666">
        <v>0</v>
      </c>
      <c r="C63" s="666">
        <v>0</v>
      </c>
      <c r="D63" s="666">
        <v>0</v>
      </c>
      <c r="E63" s="666">
        <v>0</v>
      </c>
      <c r="F63" s="666">
        <v>0</v>
      </c>
      <c r="G63" s="666">
        <v>0</v>
      </c>
      <c r="H63" s="666">
        <v>0</v>
      </c>
      <c r="I63" s="666">
        <v>0</v>
      </c>
      <c r="J63" s="666">
        <v>0</v>
      </c>
      <c r="K63" s="666">
        <v>0</v>
      </c>
      <c r="L63" s="666">
        <v>0</v>
      </c>
      <c r="M63" s="666">
        <v>0</v>
      </c>
      <c r="N63" s="666">
        <v>0</v>
      </c>
      <c r="O63" s="666">
        <v>0</v>
      </c>
      <c r="P63" s="666">
        <v>0</v>
      </c>
      <c r="Q63" s="666">
        <v>0</v>
      </c>
      <c r="R63" s="666">
        <v>0</v>
      </c>
      <c r="S63" s="666">
        <v>0</v>
      </c>
      <c r="T63" s="666">
        <v>0</v>
      </c>
      <c r="U63" s="666">
        <v>0</v>
      </c>
      <c r="V63" s="666">
        <v>3.1935484003042802E-5</v>
      </c>
      <c r="W63" s="666">
        <v>3.1935484003042802E-5</v>
      </c>
      <c r="X63" s="666">
        <v>3.1935484003042802E-5</v>
      </c>
      <c r="Y63" s="666">
        <v>3.1935484003042802E-5</v>
      </c>
      <c r="Z63" s="666">
        <v>3.1935484003042802E-5</v>
      </c>
      <c r="AA63" s="666">
        <v>3.1935484003042802E-5</v>
      </c>
      <c r="AB63" s="666">
        <v>3.1935484003042802E-5</v>
      </c>
      <c r="AC63" s="666">
        <v>4.4709679059451446E-5</v>
      </c>
      <c r="AD63" s="666">
        <v>5.3225805459078401E-5</v>
      </c>
      <c r="AE63" s="666">
        <v>4.2580646550050005E-5</v>
      </c>
      <c r="AF63" s="666">
        <v>4.2580646550050005E-5</v>
      </c>
      <c r="AG63" s="666">
        <v>5.3225805459078401E-5</v>
      </c>
      <c r="AH63" s="666">
        <v>5.3225805459078401E-5</v>
      </c>
      <c r="AI63" s="666">
        <v>6.3870968006085604E-5</v>
      </c>
      <c r="AJ63" s="666">
        <v>5.3225805459078401E-5</v>
      </c>
      <c r="AK63" s="666">
        <v>3.3574837289052084E-5</v>
      </c>
      <c r="AL63" s="666">
        <v>3.3356820495100692E-5</v>
      </c>
      <c r="AM63" s="666">
        <v>3.3141615858767182E-5</v>
      </c>
      <c r="AN63" s="666">
        <v>3.2929168810369447E-5</v>
      </c>
      <c r="AO63" s="666">
        <v>3.2719428418204188E-5</v>
      </c>
      <c r="AP63" s="666">
        <v>3.2512343750568107E-5</v>
      </c>
      <c r="AQ63" s="666">
        <v>3.2307863875757903E-5</v>
      </c>
      <c r="AR63" s="666">
        <v>3.2105937862070277E-5</v>
      </c>
      <c r="AS63" s="666">
        <v>3.1906522053759545E-5</v>
      </c>
      <c r="AT63" s="666">
        <v>3.1709569157101214E-5</v>
      </c>
      <c r="AU63" s="666">
        <v>3.3108769230238977E-5</v>
      </c>
      <c r="AV63" s="666">
        <v>3.5858922274201177E-5</v>
      </c>
      <c r="AW63" s="666">
        <v>4.0820711546984967E-5</v>
      </c>
      <c r="AX63" s="666">
        <v>4.9084503189078532E-5</v>
      </c>
      <c r="AY63" s="666">
        <v>6.1164386352174915E-5</v>
      </c>
      <c r="AZ63" s="666">
        <v>8.1183421571040526E-5</v>
      </c>
      <c r="BA63" s="666">
        <v>9.7655776698957197E-5</v>
      </c>
      <c r="BB63" s="666">
        <v>9.6898647825582884E-5</v>
      </c>
      <c r="BC63" s="666">
        <v>9.6331988970632665E-5</v>
      </c>
      <c r="BD63" s="666">
        <v>9.597680764272809E-5</v>
      </c>
      <c r="BE63" s="666">
        <v>9.5886227427399717E-5</v>
      </c>
      <c r="BF63" s="666">
        <v>9.5236573542933911E-5</v>
      </c>
      <c r="BG63" s="666">
        <v>9.4889277534093708E-5</v>
      </c>
      <c r="BH63" s="667">
        <v>9.4544506282545626E-5</v>
      </c>
      <c r="BI63" s="512">
        <v>-3.6334058020855986E-3</v>
      </c>
      <c r="BJ63" s="512">
        <v>6.7749040577517849E-2</v>
      </c>
      <c r="BK63" s="512">
        <v>1.1059420330174251E-6</v>
      </c>
    </row>
    <row r="64" spans="1:63">
      <c r="A64" s="77" t="s">
        <v>241</v>
      </c>
      <c r="B64" s="666">
        <v>0.86687809228897095</v>
      </c>
      <c r="C64" s="666">
        <v>0.97747063636779785</v>
      </c>
      <c r="D64" s="666">
        <v>0.94285255670547485</v>
      </c>
      <c r="E64" s="666">
        <v>1.1075226068496704</v>
      </c>
      <c r="F64" s="666">
        <v>1.2261203527450562</v>
      </c>
      <c r="G64" s="666">
        <v>1.3240132331848145</v>
      </c>
      <c r="H64" s="666">
        <v>1.3423441648483276</v>
      </c>
      <c r="I64" s="666">
        <v>1.3082796335220337</v>
      </c>
      <c r="J64" s="666">
        <v>1.302382230758667</v>
      </c>
      <c r="K64" s="666">
        <v>1.4054806232452393</v>
      </c>
      <c r="L64" s="666">
        <v>1.3411519527435303</v>
      </c>
      <c r="M64" s="666">
        <v>1.4449210166931152</v>
      </c>
      <c r="N64" s="666">
        <v>1.5649877786636353</v>
      </c>
      <c r="O64" s="666">
        <v>1.8064944744110107</v>
      </c>
      <c r="P64" s="666">
        <v>1.8312126398086548</v>
      </c>
      <c r="Q64" s="666">
        <v>1.9580496549606323</v>
      </c>
      <c r="R64" s="666">
        <v>1.9879200458526611</v>
      </c>
      <c r="S64" s="666">
        <v>1.8594648838043213</v>
      </c>
      <c r="T64" s="666">
        <v>1.9199825525283813</v>
      </c>
      <c r="U64" s="666">
        <v>2.1608400344848633</v>
      </c>
      <c r="V64" s="666">
        <v>0</v>
      </c>
      <c r="W64" s="666">
        <v>0</v>
      </c>
      <c r="X64" s="666">
        <v>0</v>
      </c>
      <c r="Y64" s="666">
        <v>0</v>
      </c>
      <c r="Z64" s="666">
        <v>0</v>
      </c>
      <c r="AA64" s="666">
        <v>0</v>
      </c>
      <c r="AB64" s="666">
        <v>0</v>
      </c>
      <c r="AC64" s="666">
        <v>0</v>
      </c>
      <c r="AD64" s="666">
        <v>0</v>
      </c>
      <c r="AE64" s="666">
        <v>0</v>
      </c>
      <c r="AF64" s="666">
        <v>0</v>
      </c>
      <c r="AG64" s="666">
        <v>0</v>
      </c>
      <c r="AH64" s="666">
        <v>0</v>
      </c>
      <c r="AI64" s="666">
        <v>0</v>
      </c>
      <c r="AJ64" s="666">
        <v>0</v>
      </c>
      <c r="AK64" s="666">
        <v>0</v>
      </c>
      <c r="AL64" s="666">
        <v>0</v>
      </c>
      <c r="AM64" s="666">
        <v>0</v>
      </c>
      <c r="AN64" s="666">
        <v>0</v>
      </c>
      <c r="AO64" s="666">
        <v>0</v>
      </c>
      <c r="AP64" s="666">
        <v>0</v>
      </c>
      <c r="AQ64" s="666">
        <v>0</v>
      </c>
      <c r="AR64" s="666">
        <v>0</v>
      </c>
      <c r="AS64" s="666">
        <v>0</v>
      </c>
      <c r="AT64" s="666">
        <v>0</v>
      </c>
      <c r="AU64" s="666">
        <v>0</v>
      </c>
      <c r="AV64" s="666">
        <v>0</v>
      </c>
      <c r="AW64" s="666">
        <v>0</v>
      </c>
      <c r="AX64" s="666">
        <v>0</v>
      </c>
      <c r="AY64" s="666">
        <v>0</v>
      </c>
      <c r="AZ64" s="666">
        <v>0</v>
      </c>
      <c r="BA64" s="666">
        <v>0</v>
      </c>
      <c r="BB64" s="666">
        <v>0</v>
      </c>
      <c r="BC64" s="666">
        <v>0</v>
      </c>
      <c r="BD64" s="666">
        <v>0</v>
      </c>
      <c r="BE64" s="666">
        <v>0</v>
      </c>
      <c r="BF64" s="666">
        <v>0</v>
      </c>
      <c r="BG64" s="666">
        <v>0</v>
      </c>
      <c r="BH64" s="667">
        <v>0</v>
      </c>
      <c r="BI64" s="512" t="s">
        <v>294</v>
      </c>
      <c r="BJ64" s="512" t="s">
        <v>294</v>
      </c>
      <c r="BK64" s="512">
        <v>0</v>
      </c>
    </row>
    <row r="65" spans="1:63">
      <c r="A65" s="77" t="s">
        <v>242</v>
      </c>
      <c r="B65" s="666">
        <v>0</v>
      </c>
      <c r="C65" s="666">
        <v>0</v>
      </c>
      <c r="D65" s="666">
        <v>0</v>
      </c>
      <c r="E65" s="666">
        <v>0</v>
      </c>
      <c r="F65" s="666">
        <v>0</v>
      </c>
      <c r="G65" s="666">
        <v>0</v>
      </c>
      <c r="H65" s="666">
        <v>0</v>
      </c>
      <c r="I65" s="666">
        <v>0</v>
      </c>
      <c r="J65" s="666">
        <v>0</v>
      </c>
      <c r="K65" s="666">
        <v>0</v>
      </c>
      <c r="L65" s="666">
        <v>0</v>
      </c>
      <c r="M65" s="666">
        <v>0</v>
      </c>
      <c r="N65" s="666">
        <v>0</v>
      </c>
      <c r="O65" s="666">
        <v>0</v>
      </c>
      <c r="P65" s="666">
        <v>0</v>
      </c>
      <c r="Q65" s="666">
        <v>0</v>
      </c>
      <c r="R65" s="666">
        <v>0</v>
      </c>
      <c r="S65" s="666">
        <v>0</v>
      </c>
      <c r="T65" s="666">
        <v>0</v>
      </c>
      <c r="U65" s="666">
        <v>0</v>
      </c>
      <c r="V65" s="666">
        <v>5.7818584144115448E-2</v>
      </c>
      <c r="W65" s="666">
        <v>4.9162261188030243E-2</v>
      </c>
      <c r="X65" s="666">
        <v>7.2073288261890411E-2</v>
      </c>
      <c r="Y65" s="666">
        <v>7.6260313391685486E-2</v>
      </c>
      <c r="Z65" s="666">
        <v>5.8571305125951767E-2</v>
      </c>
      <c r="AA65" s="666">
        <v>7.0769034326076508E-2</v>
      </c>
      <c r="AB65" s="666">
        <v>6.420096755027771E-2</v>
      </c>
      <c r="AC65" s="666">
        <v>6.6862255334854126E-2</v>
      </c>
      <c r="AD65" s="666">
        <v>7.8327096998691559E-2</v>
      </c>
      <c r="AE65" s="666">
        <v>7.6176777482032776E-2</v>
      </c>
      <c r="AF65" s="666">
        <v>6.5872259438037872E-2</v>
      </c>
      <c r="AG65" s="666">
        <v>6.9459676742553711E-2</v>
      </c>
      <c r="AH65" s="666">
        <v>6.1497095972299576E-2</v>
      </c>
      <c r="AI65" s="666">
        <v>6.1294838786125183E-2</v>
      </c>
      <c r="AJ65" s="666">
        <v>6.0592256486415863E-2</v>
      </c>
      <c r="AK65" s="666">
        <v>6.2582902610301971E-2</v>
      </c>
      <c r="AL65" s="666">
        <v>6.3636012375354767E-2</v>
      </c>
      <c r="AM65" s="666">
        <v>6.500127911567688E-2</v>
      </c>
      <c r="AN65" s="666">
        <v>7.4700064957141876E-2</v>
      </c>
      <c r="AO65" s="666">
        <v>6.7362368106842041E-2</v>
      </c>
      <c r="AP65" s="666">
        <v>7.0875711739063263E-2</v>
      </c>
      <c r="AQ65" s="666">
        <v>5.9921380132436752E-2</v>
      </c>
      <c r="AR65" s="666">
        <v>6.5729632973670959E-2</v>
      </c>
      <c r="AS65" s="666">
        <v>4.4368680566549301E-2</v>
      </c>
      <c r="AT65" s="666">
        <v>6.5181560814380646E-2</v>
      </c>
      <c r="AU65" s="666">
        <v>8.1856153905391693E-2</v>
      </c>
      <c r="AV65" s="666">
        <v>5.6819126009941101E-2</v>
      </c>
      <c r="AW65" s="666">
        <v>6.2729813158512115E-2</v>
      </c>
      <c r="AX65" s="666">
        <v>6.1518128961324692E-2</v>
      </c>
      <c r="AY65" s="666">
        <v>6.0320854187011719E-2</v>
      </c>
      <c r="AZ65" s="666">
        <v>5.8366894721984863E-2</v>
      </c>
      <c r="BA65" s="666">
        <v>6.6155073989648372E-2</v>
      </c>
      <c r="BB65" s="666">
        <v>7.603049474346335E-2</v>
      </c>
      <c r="BC65" s="666">
        <v>5.6234553077956662E-2</v>
      </c>
      <c r="BD65" s="666">
        <v>6.1533812346169725E-2</v>
      </c>
      <c r="BE65" s="666">
        <v>4.7330528977909125E-2</v>
      </c>
      <c r="BF65" s="666">
        <v>4.7668976447312161E-2</v>
      </c>
      <c r="BG65" s="666">
        <v>5.1593306823633611E-2</v>
      </c>
      <c r="BH65" s="667">
        <v>6.8418246693909168E-2</v>
      </c>
      <c r="BI65" s="512">
        <v>0.32610702639762712</v>
      </c>
      <c r="BJ65" s="512">
        <v>1.0687471578597618E-2</v>
      </c>
      <c r="BK65" s="512">
        <v>8.0032799175047209E-4</v>
      </c>
    </row>
    <row r="66" spans="1:63">
      <c r="A66" s="77" t="s">
        <v>243</v>
      </c>
      <c r="B66" s="666">
        <v>0</v>
      </c>
      <c r="C66" s="666">
        <v>0</v>
      </c>
      <c r="D66" s="666">
        <v>0</v>
      </c>
      <c r="E66" s="666">
        <v>0</v>
      </c>
      <c r="F66" s="666">
        <v>0</v>
      </c>
      <c r="G66" s="666">
        <v>0</v>
      </c>
      <c r="H66" s="666">
        <v>0</v>
      </c>
      <c r="I66" s="666">
        <v>0</v>
      </c>
      <c r="J66" s="666">
        <v>0</v>
      </c>
      <c r="K66" s="666">
        <v>0</v>
      </c>
      <c r="L66" s="666">
        <v>0</v>
      </c>
      <c r="M66" s="666">
        <v>0</v>
      </c>
      <c r="N66" s="666">
        <v>0</v>
      </c>
      <c r="O66" s="666">
        <v>0</v>
      </c>
      <c r="P66" s="666">
        <v>0</v>
      </c>
      <c r="Q66" s="666">
        <v>0</v>
      </c>
      <c r="R66" s="666">
        <v>0</v>
      </c>
      <c r="S66" s="666">
        <v>0</v>
      </c>
      <c r="T66" s="666">
        <v>0</v>
      </c>
      <c r="U66" s="666">
        <v>0</v>
      </c>
      <c r="V66" s="666">
        <v>0.23833111324347556</v>
      </c>
      <c r="W66" s="666">
        <v>0.21974824019707739</v>
      </c>
      <c r="X66" s="666">
        <v>0.22482912940904498</v>
      </c>
      <c r="Y66" s="666">
        <v>0.30998099315911531</v>
      </c>
      <c r="Z66" s="666">
        <v>0.27587320725433528</v>
      </c>
      <c r="AA66" s="666">
        <v>0.30549483723007143</v>
      </c>
      <c r="AB66" s="666">
        <v>0.30182226002216339</v>
      </c>
      <c r="AC66" s="666">
        <v>0.30329128541052341</v>
      </c>
      <c r="AD66" s="666">
        <v>0.32843516394495964</v>
      </c>
      <c r="AE66" s="666">
        <v>0.34294451307505369</v>
      </c>
      <c r="AF66" s="666">
        <v>0.29764935211278498</v>
      </c>
      <c r="AG66" s="666">
        <v>0.30969967762939632</v>
      </c>
      <c r="AH66" s="666">
        <v>0.28109612502157688</v>
      </c>
      <c r="AI66" s="666">
        <v>0.27631645323708653</v>
      </c>
      <c r="AJ66" s="666">
        <v>0.31209483230486512</v>
      </c>
      <c r="AK66" s="666">
        <v>0.31275484105572104</v>
      </c>
      <c r="AL66" s="666">
        <v>0.2958646435290575</v>
      </c>
      <c r="AM66" s="666">
        <v>0.29444970190525055</v>
      </c>
      <c r="AN66" s="666">
        <v>0.33161990530788898</v>
      </c>
      <c r="AO66" s="666">
        <v>0.33994697825983167</v>
      </c>
      <c r="AP66" s="666">
        <v>0.34151774295605719</v>
      </c>
      <c r="AQ66" s="666">
        <v>0.33347369656257797</v>
      </c>
      <c r="AR66" s="666">
        <v>0.33934675482851162</v>
      </c>
      <c r="AS66" s="666">
        <v>0.29103220503202465</v>
      </c>
      <c r="AT66" s="666">
        <v>0.28557722735508406</v>
      </c>
      <c r="AU66" s="666">
        <v>0.30625517813894021</v>
      </c>
      <c r="AV66" s="666">
        <v>0.331405330342875</v>
      </c>
      <c r="AW66" s="666">
        <v>0.33264395663354662</v>
      </c>
      <c r="AX66" s="666">
        <v>0.32050953164434759</v>
      </c>
      <c r="AY66" s="666">
        <v>0.3111775515244517</v>
      </c>
      <c r="AZ66" s="666">
        <v>0.29496057419237331</v>
      </c>
      <c r="BA66" s="666">
        <v>0.29590437172555539</v>
      </c>
      <c r="BB66" s="666">
        <v>0.3251444170709874</v>
      </c>
      <c r="BC66" s="666">
        <v>0.33701755425136071</v>
      </c>
      <c r="BD66" s="666">
        <v>0.34025159297743812</v>
      </c>
      <c r="BE66" s="666">
        <v>0.32419901745743118</v>
      </c>
      <c r="BF66" s="666">
        <v>0.32663831066747662</v>
      </c>
      <c r="BG66" s="666">
        <v>0.32658760303183954</v>
      </c>
      <c r="BH66" s="667">
        <v>0.33021548160854763</v>
      </c>
      <c r="BI66" s="512">
        <v>1.1108439337651266E-2</v>
      </c>
      <c r="BJ66" s="512">
        <v>2.9877945973835196E-3</v>
      </c>
      <c r="BK66" s="512">
        <v>3.8627223878306585E-3</v>
      </c>
    </row>
    <row r="67" spans="1:63" s="54" customFormat="1">
      <c r="A67" s="513" t="s">
        <v>244</v>
      </c>
      <c r="B67" s="668">
        <v>0.86687809228897095</v>
      </c>
      <c r="C67" s="668">
        <v>0.97747063636779785</v>
      </c>
      <c r="D67" s="668">
        <v>0.94285255670547485</v>
      </c>
      <c r="E67" s="668">
        <v>1.1075226068496704</v>
      </c>
      <c r="F67" s="668">
        <v>1.2261203527450562</v>
      </c>
      <c r="G67" s="668">
        <v>1.3240132331848145</v>
      </c>
      <c r="H67" s="668">
        <v>1.3423441648483276</v>
      </c>
      <c r="I67" s="668">
        <v>1.3082796335220337</v>
      </c>
      <c r="J67" s="668">
        <v>1.302382230758667</v>
      </c>
      <c r="K67" s="668">
        <v>1.4054806232452393</v>
      </c>
      <c r="L67" s="668">
        <v>1.3411519527435303</v>
      </c>
      <c r="M67" s="668">
        <v>1.4449210166931152</v>
      </c>
      <c r="N67" s="668">
        <v>1.5649877786636353</v>
      </c>
      <c r="O67" s="668">
        <v>1.8064944744110107</v>
      </c>
      <c r="P67" s="668">
        <v>1.8312126398086548</v>
      </c>
      <c r="Q67" s="668">
        <v>1.9580496549606323</v>
      </c>
      <c r="R67" s="668">
        <v>1.9879200458526611</v>
      </c>
      <c r="S67" s="668">
        <v>1.8594648838043213</v>
      </c>
      <c r="T67" s="668">
        <v>1.9199825525283813</v>
      </c>
      <c r="U67" s="668">
        <v>2.1608400344848633</v>
      </c>
      <c r="V67" s="668">
        <v>2.0661418501367734</v>
      </c>
      <c r="W67" s="668">
        <v>2.0779501905744837</v>
      </c>
      <c r="X67" s="668">
        <v>2.0968623487824516</v>
      </c>
      <c r="Y67" s="668">
        <v>2.1814025957683043</v>
      </c>
      <c r="Z67" s="668">
        <v>2.120055677190976</v>
      </c>
      <c r="AA67" s="668">
        <v>2.2493802377102838</v>
      </c>
      <c r="AB67" s="668">
        <v>2.2517176160436065</v>
      </c>
      <c r="AC67" s="668">
        <v>2.3000471475934319</v>
      </c>
      <c r="AD67" s="668">
        <v>2.3700431220568134</v>
      </c>
      <c r="AE67" s="668">
        <v>2.4099807887650968</v>
      </c>
      <c r="AF67" s="668">
        <v>2.3459305760006828</v>
      </c>
      <c r="AG67" s="668">
        <v>2.1170476461484213</v>
      </c>
      <c r="AH67" s="668">
        <v>2.1068057790616876</v>
      </c>
      <c r="AI67" s="668">
        <v>2.1119682771022781</v>
      </c>
      <c r="AJ67" s="668">
        <v>2.1633442887905403</v>
      </c>
      <c r="AK67" s="668">
        <v>2.2196296459478617</v>
      </c>
      <c r="AL67" s="668">
        <v>2.299461153557786</v>
      </c>
      <c r="AM67" s="668">
        <v>2.1803534752179985</v>
      </c>
      <c r="AN67" s="668">
        <v>2.1515580958694045</v>
      </c>
      <c r="AO67" s="668">
        <v>2.3469334065030125</v>
      </c>
      <c r="AP67" s="668">
        <v>2.3087348257467966</v>
      </c>
      <c r="AQ67" s="668">
        <v>2.2793188482319238</v>
      </c>
      <c r="AR67" s="668">
        <v>2.3199230262853234</v>
      </c>
      <c r="AS67" s="668">
        <v>2.1060521059644088</v>
      </c>
      <c r="AT67" s="668">
        <v>2.2005864365227765</v>
      </c>
      <c r="AU67" s="668">
        <v>2.1729450400754331</v>
      </c>
      <c r="AV67" s="668">
        <v>2.1194462173916122</v>
      </c>
      <c r="AW67" s="668">
        <v>2.109064840150495</v>
      </c>
      <c r="AX67" s="668">
        <v>2.2578796807883919</v>
      </c>
      <c r="AY67" s="668">
        <v>2.1670371650161542</v>
      </c>
      <c r="AZ67" s="668">
        <v>2.1025087089292356</v>
      </c>
      <c r="BA67" s="668">
        <v>2.290827256609191</v>
      </c>
      <c r="BB67" s="668">
        <v>2.3235033511282381</v>
      </c>
      <c r="BC67" s="668">
        <v>2.3513013536121434</v>
      </c>
      <c r="BD67" s="668">
        <v>2.3944918480992783</v>
      </c>
      <c r="BE67" s="668">
        <v>2.552526591496644</v>
      </c>
      <c r="BF67" s="668">
        <v>2.595870284778357</v>
      </c>
      <c r="BG67" s="668">
        <v>2.4593071660829082</v>
      </c>
      <c r="BH67" s="668">
        <v>2.5202628997396914</v>
      </c>
      <c r="BI67" s="515">
        <v>2.4785734168323081E-2</v>
      </c>
      <c r="BJ67" s="515">
        <v>1.1054357110794388E-2</v>
      </c>
      <c r="BK67" s="515">
        <v>2.9480979748805113E-2</v>
      </c>
    </row>
    <row r="68" spans="1:63">
      <c r="B68" s="666"/>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73"/>
      <c r="BH68" s="673"/>
      <c r="BI68" s="512"/>
      <c r="BJ68" s="512"/>
      <c r="BK68" s="512"/>
    </row>
    <row r="69" spans="1:63">
      <c r="A69" s="37" t="s">
        <v>245</v>
      </c>
      <c r="B69" s="666">
        <v>1.830059289932251E-2</v>
      </c>
      <c r="C69" s="666">
        <v>1.9664904102683067E-2</v>
      </c>
      <c r="D69" s="666">
        <v>2.1170351654291153E-2</v>
      </c>
      <c r="E69" s="666">
        <v>2.2769888862967491E-2</v>
      </c>
      <c r="F69" s="666">
        <v>2.4510562419891357E-2</v>
      </c>
      <c r="G69" s="666">
        <v>2.6392372325062752E-2</v>
      </c>
      <c r="H69" s="666">
        <v>2.8368271887302399E-2</v>
      </c>
      <c r="I69" s="666">
        <v>3.7259817123413086E-2</v>
      </c>
      <c r="J69" s="666">
        <v>3.1567346304655075E-2</v>
      </c>
      <c r="K69" s="666">
        <v>3.4766420722007751E-2</v>
      </c>
      <c r="L69" s="666">
        <v>3.6507096141576767E-2</v>
      </c>
      <c r="M69" s="666">
        <v>4.083525761961937E-2</v>
      </c>
      <c r="N69" s="666">
        <v>4.2199566960334778E-2</v>
      </c>
      <c r="O69" s="666">
        <v>6.6098541021347046E-2</v>
      </c>
      <c r="P69" s="666">
        <v>5.7301085442304611E-2</v>
      </c>
      <c r="Q69" s="666">
        <v>5.9418119490146637E-2</v>
      </c>
      <c r="R69" s="666">
        <v>6.4875364303588867E-2</v>
      </c>
      <c r="S69" s="666">
        <v>6.8074442446231842E-2</v>
      </c>
      <c r="T69" s="666">
        <v>6.6616043448448181E-2</v>
      </c>
      <c r="U69" s="666">
        <v>6.228787824511528E-2</v>
      </c>
      <c r="V69" s="666">
        <v>6.279580295085907E-2</v>
      </c>
      <c r="W69" s="666">
        <v>7.5048387050628662E-2</v>
      </c>
      <c r="X69" s="666">
        <v>8.3202578127384186E-2</v>
      </c>
      <c r="Y69" s="666">
        <v>8.7779998779296875E-2</v>
      </c>
      <c r="Z69" s="666">
        <v>7.1663223206996918E-2</v>
      </c>
      <c r="AA69" s="666">
        <v>7.857193797826767E-2</v>
      </c>
      <c r="AB69" s="666">
        <v>5.9687420725822449E-2</v>
      </c>
      <c r="AC69" s="666">
        <v>9.7978062927722931E-2</v>
      </c>
      <c r="AD69" s="666">
        <v>0.11212548613548279</v>
      </c>
      <c r="AE69" s="666">
        <v>7.3409035801887512E-2</v>
      </c>
      <c r="AF69" s="666">
        <v>8.859967440366745E-2</v>
      </c>
      <c r="AG69" s="666">
        <v>9.3826450407505035E-2</v>
      </c>
      <c r="AH69" s="666">
        <v>6.3242904841899872E-2</v>
      </c>
      <c r="AI69" s="666">
        <v>7.9710967838764191E-2</v>
      </c>
      <c r="AJ69" s="666">
        <v>5.5120646400609985E-2</v>
      </c>
      <c r="AK69" s="666">
        <v>4.0637903526658192E-2</v>
      </c>
      <c r="AL69" s="666">
        <v>4.3950836115982383E-2</v>
      </c>
      <c r="AM69" s="666">
        <v>8.4506914834491909E-2</v>
      </c>
      <c r="AN69" s="666">
        <v>0.10039116209372878</v>
      </c>
      <c r="AO69" s="666">
        <v>0.12427262679557316</v>
      </c>
      <c r="AP69" s="666">
        <v>0.14966501342132688</v>
      </c>
      <c r="AQ69" s="666">
        <v>0.19088067591655999</v>
      </c>
      <c r="AR69" s="666">
        <v>0.18424778257030994</v>
      </c>
      <c r="AS69" s="666">
        <v>7.7227144036442041E-2</v>
      </c>
      <c r="AT69" s="666">
        <v>6.9888164754956961E-2</v>
      </c>
      <c r="AU69" s="666">
        <v>0.10425171907991171</v>
      </c>
      <c r="AV69" s="666">
        <v>0.10846965783275664</v>
      </c>
      <c r="AW69" s="666">
        <v>0.12646695366129279</v>
      </c>
      <c r="AX69" s="666">
        <v>0.14586081192828715</v>
      </c>
      <c r="AY69" s="666">
        <v>0.14394682343117893</v>
      </c>
      <c r="AZ69" s="666">
        <v>0.13004298927262425</v>
      </c>
      <c r="BA69" s="666">
        <v>0.15042911830823869</v>
      </c>
      <c r="BB69" s="666">
        <v>0.16924325050786138</v>
      </c>
      <c r="BC69" s="666">
        <v>0.10324023477733135</v>
      </c>
      <c r="BD69" s="666">
        <v>0.33318028505891562</v>
      </c>
      <c r="BE69" s="666">
        <v>0.23581789247691631</v>
      </c>
      <c r="BF69" s="666">
        <v>0.14665842801332474</v>
      </c>
      <c r="BG69" s="666">
        <v>0.14994515292346478</v>
      </c>
      <c r="BH69" s="667">
        <v>0.23173012398183346</v>
      </c>
      <c r="BI69" s="512">
        <v>0.54543257627082808</v>
      </c>
      <c r="BJ69" s="512">
        <v>4.7380265409581401E-2</v>
      </c>
      <c r="BK69" s="512">
        <v>2.710681926477648E-3</v>
      </c>
    </row>
    <row r="70" spans="1:63">
      <c r="A70" s="37" t="s">
        <v>246</v>
      </c>
      <c r="B70" s="666">
        <v>7.5272360118106008E-4</v>
      </c>
      <c r="C70" s="666">
        <v>9.8794978111982346E-4</v>
      </c>
      <c r="D70" s="666">
        <v>1.1290854308754206E-3</v>
      </c>
      <c r="E70" s="666">
        <v>1.364311552606523E-3</v>
      </c>
      <c r="F70" s="666">
        <v>1.5054472023621202E-3</v>
      </c>
      <c r="G70" s="666">
        <v>1.834763796068728E-3</v>
      </c>
      <c r="H70" s="666">
        <v>2.129032276570797E-3</v>
      </c>
      <c r="I70" s="666">
        <v>2.129032276570797E-3</v>
      </c>
      <c r="J70" s="666">
        <v>3.0870968475937843E-3</v>
      </c>
      <c r="K70" s="666">
        <v>4.2580645531415939E-3</v>
      </c>
      <c r="L70" s="666">
        <v>4.9074194394052029E-3</v>
      </c>
      <c r="M70" s="666">
        <v>4.8861289396882057E-3</v>
      </c>
      <c r="N70" s="666">
        <v>6.0251611284911633E-3</v>
      </c>
      <c r="O70" s="666">
        <v>7.5367740355432034E-3</v>
      </c>
      <c r="P70" s="666">
        <v>1.0985806584358215E-2</v>
      </c>
      <c r="Q70" s="666">
        <v>7.3451614007353783E-3</v>
      </c>
      <c r="R70" s="666">
        <v>6.493548396974802E-3</v>
      </c>
      <c r="S70" s="666">
        <v>6.3870968297123909E-3</v>
      </c>
      <c r="T70" s="666">
        <v>6.3870968297123909E-3</v>
      </c>
      <c r="U70" s="666">
        <v>6.493548396974802E-3</v>
      </c>
      <c r="V70" s="666">
        <v>6.493548396974802E-3</v>
      </c>
      <c r="W70" s="666">
        <v>6.3870968297123909E-3</v>
      </c>
      <c r="X70" s="666">
        <v>2.7677418664097786E-2</v>
      </c>
      <c r="Y70" s="666">
        <v>2.7677418664097786E-2</v>
      </c>
      <c r="Z70" s="666">
        <v>2.7677418664097786E-2</v>
      </c>
      <c r="AA70" s="666">
        <v>4.9502808600664139E-2</v>
      </c>
      <c r="AB70" s="666">
        <v>2.2835830226540565E-2</v>
      </c>
      <c r="AC70" s="666">
        <v>5.5557798594236374E-2</v>
      </c>
      <c r="AD70" s="666">
        <v>6.5592631697654724E-2</v>
      </c>
      <c r="AE70" s="666">
        <v>6.6508427262306213E-2</v>
      </c>
      <c r="AF70" s="666">
        <v>7.5790427625179291E-2</v>
      </c>
      <c r="AG70" s="666">
        <v>6.9080442190170288E-2</v>
      </c>
      <c r="AH70" s="666">
        <v>7.0343814790248871E-2</v>
      </c>
      <c r="AI70" s="666">
        <v>6.5974026918411255E-2</v>
      </c>
      <c r="AJ70" s="666">
        <v>3.7886660546064377E-2</v>
      </c>
      <c r="AK70" s="666">
        <v>3.4028079360723495E-2</v>
      </c>
      <c r="AL70" s="666">
        <v>3.9141975343227386E-2</v>
      </c>
      <c r="AM70" s="666">
        <v>4.7916010022163391E-2</v>
      </c>
      <c r="AN70" s="666">
        <v>4.9653720110654831E-2</v>
      </c>
      <c r="AO70" s="666">
        <v>5.9649396687746048E-2</v>
      </c>
      <c r="AP70" s="666">
        <v>5.0446901470422745E-2</v>
      </c>
      <c r="AQ70" s="666">
        <v>5.112263560295105E-2</v>
      </c>
      <c r="AR70" s="666">
        <v>4.6482458710670471E-2</v>
      </c>
      <c r="AS70" s="666">
        <v>2.9661089181900024E-2</v>
      </c>
      <c r="AT70" s="666">
        <v>2.8454260900616646E-2</v>
      </c>
      <c r="AU70" s="666">
        <v>3.6122102290391922E-2</v>
      </c>
      <c r="AV70" s="666">
        <v>3.3761054277420044E-2</v>
      </c>
      <c r="AW70" s="666">
        <v>4.3401747941970825E-2</v>
      </c>
      <c r="AX70" s="666">
        <v>4.567275897716172E-2</v>
      </c>
      <c r="AY70" s="666">
        <v>2.8209855838213116E-2</v>
      </c>
      <c r="AZ70" s="666">
        <v>2.5239590962883085E-2</v>
      </c>
      <c r="BA70" s="666">
        <v>3.3041980757843703E-2</v>
      </c>
      <c r="BB70" s="666">
        <v>2.1397298667579889E-2</v>
      </c>
      <c r="BC70" s="666">
        <v>2.0899365190416574E-2</v>
      </c>
      <c r="BD70" s="666">
        <v>5.0672121345996857E-2</v>
      </c>
      <c r="BE70" s="666">
        <v>4.2916550301015377E-2</v>
      </c>
      <c r="BF70" s="666">
        <v>3.5064446739852428E-2</v>
      </c>
      <c r="BG70" s="666">
        <v>2.8841301333159208E-2</v>
      </c>
      <c r="BH70" s="667">
        <v>3.5630030557513237E-2</v>
      </c>
      <c r="BI70" s="512">
        <v>0.23538220921220843</v>
      </c>
      <c r="BJ70" s="512">
        <v>-2.4525558748417775E-2</v>
      </c>
      <c r="BK70" s="512">
        <v>4.1678517325468222E-4</v>
      </c>
    </row>
    <row r="71" spans="1:63">
      <c r="A71" s="37" t="s">
        <v>380</v>
      </c>
      <c r="B71" s="666">
        <v>0</v>
      </c>
      <c r="C71" s="666">
        <v>0</v>
      </c>
      <c r="D71" s="666">
        <v>0</v>
      </c>
      <c r="E71" s="666">
        <v>0</v>
      </c>
      <c r="F71" s="666">
        <v>0</v>
      </c>
      <c r="G71" s="666">
        <v>0</v>
      </c>
      <c r="H71" s="666">
        <v>0</v>
      </c>
      <c r="I71" s="666">
        <v>0</v>
      </c>
      <c r="J71" s="666">
        <v>0</v>
      </c>
      <c r="K71" s="666">
        <v>0</v>
      </c>
      <c r="L71" s="666">
        <v>0</v>
      </c>
      <c r="M71" s="666">
        <v>0</v>
      </c>
      <c r="N71" s="666">
        <v>0</v>
      </c>
      <c r="O71" s="666">
        <v>0</v>
      </c>
      <c r="P71" s="666">
        <v>0</v>
      </c>
      <c r="Q71" s="666">
        <v>0</v>
      </c>
      <c r="R71" s="666">
        <v>2.1290323275025003E-5</v>
      </c>
      <c r="S71" s="666">
        <v>2.1290323275025003E-5</v>
      </c>
      <c r="T71" s="666">
        <v>1.0645161637512501E-5</v>
      </c>
      <c r="U71" s="666">
        <v>2.1290323275025003E-5</v>
      </c>
      <c r="V71" s="666">
        <v>2.1290323275025003E-5</v>
      </c>
      <c r="W71" s="666">
        <v>6.3870968006085604E-5</v>
      </c>
      <c r="X71" s="666">
        <v>1.064516109181568E-4</v>
      </c>
      <c r="Y71" s="666">
        <v>1.064516109181568E-4</v>
      </c>
      <c r="Z71" s="666">
        <v>3.1935484003042802E-5</v>
      </c>
      <c r="AA71" s="666">
        <v>3.1935484003042802E-5</v>
      </c>
      <c r="AB71" s="666">
        <v>6.3870968006085604E-5</v>
      </c>
      <c r="AC71" s="666">
        <v>3.0870968475937843E-4</v>
      </c>
      <c r="AD71" s="666">
        <v>2.7677419711835682E-4</v>
      </c>
      <c r="AE71" s="666">
        <v>2.4483870947733521E-4</v>
      </c>
      <c r="AF71" s="666">
        <v>2.6612903457134962E-4</v>
      </c>
      <c r="AG71" s="666">
        <v>2.5548387202434242E-4</v>
      </c>
      <c r="AH71" s="666">
        <v>2.6612903457134962E-4</v>
      </c>
      <c r="AI71" s="666">
        <v>2.6612903457134962E-4</v>
      </c>
      <c r="AJ71" s="666">
        <v>3.5129033494740725E-4</v>
      </c>
      <c r="AK71" s="666">
        <v>3.3000000985339284E-4</v>
      </c>
      <c r="AL71" s="666">
        <v>2.1152073168195784E-4</v>
      </c>
      <c r="AM71" s="666">
        <v>3.3624973730184138E-4</v>
      </c>
      <c r="AN71" s="666">
        <v>4.4893918675370514E-4</v>
      </c>
      <c r="AO71" s="666">
        <v>4.0458393777953461E-4</v>
      </c>
      <c r="AP71" s="666">
        <v>4.0202326636062935E-4</v>
      </c>
      <c r="AQ71" s="666">
        <v>2.560864231782034E-4</v>
      </c>
      <c r="AR71" s="666">
        <v>2.4430645862594247E-4</v>
      </c>
      <c r="AS71" s="666">
        <v>3.3334878389723599E-4</v>
      </c>
      <c r="AT71" s="666">
        <v>1.0557258065091446E-3</v>
      </c>
      <c r="AU71" s="666">
        <v>1.7901452665682882E-3</v>
      </c>
      <c r="AV71" s="666">
        <v>3.1032149563543499E-3</v>
      </c>
      <c r="AW71" s="666">
        <v>4.9007420893758535E-3</v>
      </c>
      <c r="AX71" s="666">
        <v>5.5823993170633912E-3</v>
      </c>
      <c r="AY71" s="666">
        <v>9.4374861655524001E-3</v>
      </c>
      <c r="AZ71" s="666">
        <v>1.2900082700070925E-2</v>
      </c>
      <c r="BA71" s="666">
        <v>1.7697787377983332E-2</v>
      </c>
      <c r="BB71" s="666">
        <v>1.770431520708371E-2</v>
      </c>
      <c r="BC71" s="666">
        <v>1.9450286083156243E-2</v>
      </c>
      <c r="BD71" s="666">
        <v>3.15760140074417E-2</v>
      </c>
      <c r="BE71" s="666">
        <v>4.1523623091052286E-2</v>
      </c>
      <c r="BF71" s="666">
        <v>5.2219659046386369E-2</v>
      </c>
      <c r="BG71" s="666">
        <v>6.0286382358754054E-2</v>
      </c>
      <c r="BH71" s="667">
        <v>7.5780421291710809E-2</v>
      </c>
      <c r="BI71" s="512">
        <v>0.25700727638215803</v>
      </c>
      <c r="BJ71" s="512">
        <v>0.29799676967766398</v>
      </c>
      <c r="BK71" s="512">
        <v>8.8644762643119344E-4</v>
      </c>
    </row>
    <row r="72" spans="1:63">
      <c r="A72" s="37" t="s">
        <v>247</v>
      </c>
      <c r="B72" s="666">
        <v>0</v>
      </c>
      <c r="C72" s="666">
        <v>0</v>
      </c>
      <c r="D72" s="666">
        <v>0</v>
      </c>
      <c r="E72" s="666">
        <v>0</v>
      </c>
      <c r="F72" s="666">
        <v>0</v>
      </c>
      <c r="G72" s="666">
        <v>0</v>
      </c>
      <c r="H72" s="666">
        <v>0</v>
      </c>
      <c r="I72" s="666">
        <v>0</v>
      </c>
      <c r="J72" s="666">
        <v>0</v>
      </c>
      <c r="K72" s="666">
        <v>0</v>
      </c>
      <c r="L72" s="666">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1.7856937120086513E-6</v>
      </c>
      <c r="AY72" s="666">
        <v>3.1969524570740759E-5</v>
      </c>
      <c r="AZ72" s="666">
        <v>4.9346024752594531E-5</v>
      </c>
      <c r="BA72" s="666">
        <v>4.7043687663972378E-4</v>
      </c>
      <c r="BB72" s="666">
        <v>5.0982442917302251E-4</v>
      </c>
      <c r="BC72" s="666">
        <v>5.2551127737388015E-4</v>
      </c>
      <c r="BD72" s="666">
        <v>5.9005717048421502E-4</v>
      </c>
      <c r="BE72" s="666">
        <v>6.0004240367561579E-4</v>
      </c>
      <c r="BF72" s="666">
        <v>2.0165529567748308E-3</v>
      </c>
      <c r="BG72" s="666">
        <v>1.680946908891201E-3</v>
      </c>
      <c r="BH72" s="667">
        <v>1.5364791033789515E-3</v>
      </c>
      <c r="BI72" s="512">
        <v>-8.594430005379794E-2</v>
      </c>
      <c r="BJ72" s="512">
        <v>0.96549511546831224</v>
      </c>
      <c r="BK72" s="512">
        <v>1.7973088972525706E-5</v>
      </c>
    </row>
    <row r="73" spans="1:63">
      <c r="A73" s="37" t="s">
        <v>248</v>
      </c>
      <c r="B73" s="666">
        <v>0</v>
      </c>
      <c r="C73" s="666">
        <v>0</v>
      </c>
      <c r="D73" s="666">
        <v>0</v>
      </c>
      <c r="E73" s="666">
        <v>0</v>
      </c>
      <c r="F73" s="666">
        <v>0</v>
      </c>
      <c r="G73" s="666">
        <v>0</v>
      </c>
      <c r="H73" s="666">
        <v>0</v>
      </c>
      <c r="I73" s="666">
        <v>0</v>
      </c>
      <c r="J73" s="666">
        <v>0</v>
      </c>
      <c r="K73" s="666">
        <v>0</v>
      </c>
      <c r="L73" s="666">
        <v>0</v>
      </c>
      <c r="M73" s="666">
        <v>0</v>
      </c>
      <c r="N73" s="666">
        <v>0</v>
      </c>
      <c r="O73" s="666">
        <v>0</v>
      </c>
      <c r="P73" s="666">
        <v>0</v>
      </c>
      <c r="Q73" s="666">
        <v>0</v>
      </c>
      <c r="R73" s="666">
        <v>0</v>
      </c>
      <c r="S73" s="666">
        <v>0</v>
      </c>
      <c r="T73" s="666">
        <v>0</v>
      </c>
      <c r="U73" s="666">
        <v>0</v>
      </c>
      <c r="V73" s="666">
        <v>0</v>
      </c>
      <c r="W73" s="666">
        <v>0</v>
      </c>
      <c r="X73" s="666">
        <v>0</v>
      </c>
      <c r="Y73" s="666">
        <v>0</v>
      </c>
      <c r="Z73" s="666">
        <v>0</v>
      </c>
      <c r="AA73" s="666">
        <v>0</v>
      </c>
      <c r="AB73" s="666">
        <v>0</v>
      </c>
      <c r="AC73" s="666">
        <v>0</v>
      </c>
      <c r="AD73" s="666">
        <v>0</v>
      </c>
      <c r="AE73" s="666">
        <v>0</v>
      </c>
      <c r="AF73" s="666">
        <v>0</v>
      </c>
      <c r="AG73" s="666">
        <v>0</v>
      </c>
      <c r="AH73" s="666">
        <v>0</v>
      </c>
      <c r="AI73" s="666">
        <v>0</v>
      </c>
      <c r="AJ73" s="666">
        <v>0</v>
      </c>
      <c r="AK73" s="666">
        <v>0</v>
      </c>
      <c r="AL73" s="666">
        <v>0</v>
      </c>
      <c r="AM73" s="666">
        <v>0</v>
      </c>
      <c r="AN73" s="666">
        <v>0</v>
      </c>
      <c r="AO73" s="666">
        <v>0</v>
      </c>
      <c r="AP73" s="666">
        <v>0</v>
      </c>
      <c r="AQ73" s="666">
        <v>0</v>
      </c>
      <c r="AR73" s="666">
        <v>0</v>
      </c>
      <c r="AS73" s="666">
        <v>0</v>
      </c>
      <c r="AT73" s="666">
        <v>0</v>
      </c>
      <c r="AU73" s="666">
        <v>0</v>
      </c>
      <c r="AV73" s="666">
        <v>0</v>
      </c>
      <c r="AW73" s="666">
        <v>0</v>
      </c>
      <c r="AX73" s="666">
        <v>1.1773804544645827E-5</v>
      </c>
      <c r="AY73" s="666">
        <v>1.1703303243848495E-5</v>
      </c>
      <c r="AZ73" s="666">
        <v>3.5870391002390534E-5</v>
      </c>
      <c r="BA73" s="666">
        <v>4.0438259020447731E-5</v>
      </c>
      <c r="BB73" s="666">
        <v>1.4907484001014382E-4</v>
      </c>
      <c r="BC73" s="666">
        <v>1.4965080481488258E-4</v>
      </c>
      <c r="BD73" s="666">
        <v>2.3965733998920768E-4</v>
      </c>
      <c r="BE73" s="666">
        <v>1.5123833436518908E-3</v>
      </c>
      <c r="BF73" s="666">
        <v>7.5604650191962719E-3</v>
      </c>
      <c r="BG73" s="666">
        <v>1.4624239876866341E-2</v>
      </c>
      <c r="BH73" s="667">
        <v>1.4921298250555992E-2</v>
      </c>
      <c r="BI73" s="512">
        <v>2.031273941010503E-2</v>
      </c>
      <c r="BJ73" s="512">
        <v>1.0430969663196503</v>
      </c>
      <c r="BK73" s="512">
        <v>1.7454309691102363E-4</v>
      </c>
    </row>
    <row r="74" spans="1:63">
      <c r="A74" s="37" t="s">
        <v>249</v>
      </c>
      <c r="B74" s="666">
        <v>0</v>
      </c>
      <c r="C74" s="666">
        <v>0</v>
      </c>
      <c r="D74" s="666">
        <v>0</v>
      </c>
      <c r="E74" s="666">
        <v>0</v>
      </c>
      <c r="F74" s="666">
        <v>0</v>
      </c>
      <c r="G74" s="666">
        <v>0</v>
      </c>
      <c r="H74" s="666">
        <v>0</v>
      </c>
      <c r="I74" s="666">
        <v>0</v>
      </c>
      <c r="J74" s="666">
        <v>0</v>
      </c>
      <c r="K74" s="666">
        <v>0</v>
      </c>
      <c r="L74" s="666">
        <v>0</v>
      </c>
      <c r="M74" s="666">
        <v>0</v>
      </c>
      <c r="N74" s="666">
        <v>0</v>
      </c>
      <c r="O74" s="666">
        <v>0</v>
      </c>
      <c r="P74" s="666">
        <v>0</v>
      </c>
      <c r="Q74" s="666">
        <v>0</v>
      </c>
      <c r="R74" s="666">
        <v>0</v>
      </c>
      <c r="S74" s="666">
        <v>0</v>
      </c>
      <c r="T74" s="666">
        <v>0</v>
      </c>
      <c r="U74" s="666">
        <v>0</v>
      </c>
      <c r="V74" s="666">
        <v>0</v>
      </c>
      <c r="W74" s="666">
        <v>0</v>
      </c>
      <c r="X74" s="666">
        <v>0</v>
      </c>
      <c r="Y74" s="666">
        <v>0</v>
      </c>
      <c r="Z74" s="666">
        <v>0</v>
      </c>
      <c r="AA74" s="666">
        <v>0</v>
      </c>
      <c r="AB74" s="666">
        <v>0</v>
      </c>
      <c r="AC74" s="666">
        <v>0</v>
      </c>
      <c r="AD74" s="666">
        <v>0</v>
      </c>
      <c r="AE74" s="666">
        <v>0</v>
      </c>
      <c r="AF74" s="666">
        <v>0</v>
      </c>
      <c r="AG74" s="666">
        <v>0</v>
      </c>
      <c r="AH74" s="666">
        <v>0</v>
      </c>
      <c r="AI74" s="666">
        <v>0</v>
      </c>
      <c r="AJ74" s="666">
        <v>0</v>
      </c>
      <c r="AK74" s="666">
        <v>0</v>
      </c>
      <c r="AL74" s="666">
        <v>0</v>
      </c>
      <c r="AM74" s="666">
        <v>0</v>
      </c>
      <c r="AN74" s="666">
        <v>0</v>
      </c>
      <c r="AO74" s="666">
        <v>0</v>
      </c>
      <c r="AP74" s="666">
        <v>0</v>
      </c>
      <c r="AQ74" s="666">
        <v>0</v>
      </c>
      <c r="AR74" s="666">
        <v>0</v>
      </c>
      <c r="AS74" s="666">
        <v>0</v>
      </c>
      <c r="AT74" s="666">
        <v>0</v>
      </c>
      <c r="AU74" s="666">
        <v>0</v>
      </c>
      <c r="AV74" s="666">
        <v>1.2050924124196172E-4</v>
      </c>
      <c r="AW74" s="666">
        <v>1.2044339382555336E-4</v>
      </c>
      <c r="AX74" s="666">
        <v>9.1570615768432617E-4</v>
      </c>
      <c r="AY74" s="666">
        <v>1.2334913481026888E-3</v>
      </c>
      <c r="AZ74" s="666">
        <v>1.4344638912007213E-3</v>
      </c>
      <c r="BA74" s="666">
        <v>1.49154057726264E-3</v>
      </c>
      <c r="BB74" s="666">
        <v>1.561960089020431E-3</v>
      </c>
      <c r="BC74" s="666">
        <v>1.6256165690720081E-3</v>
      </c>
      <c r="BD74" s="666">
        <v>1.4305345248430967E-3</v>
      </c>
      <c r="BE74" s="666">
        <v>1.6234568320214748E-3</v>
      </c>
      <c r="BF74" s="666">
        <v>1.618732581846416E-3</v>
      </c>
      <c r="BG74" s="666">
        <v>4.0907864458858967E-3</v>
      </c>
      <c r="BH74" s="667">
        <v>1.3891872018575668E-2</v>
      </c>
      <c r="BI74" s="512">
        <v>2.3958927463805209</v>
      </c>
      <c r="BJ74" s="512">
        <v>0.31250348098167002</v>
      </c>
      <c r="BK74" s="512">
        <v>1.6250130004092912E-4</v>
      </c>
    </row>
    <row r="75" spans="1:63">
      <c r="A75" s="37" t="s">
        <v>250</v>
      </c>
      <c r="B75" s="666">
        <v>0</v>
      </c>
      <c r="C75" s="666">
        <v>0</v>
      </c>
      <c r="D75" s="666">
        <v>0</v>
      </c>
      <c r="E75" s="666">
        <v>0</v>
      </c>
      <c r="F75" s="666">
        <v>0</v>
      </c>
      <c r="G75" s="666">
        <v>0</v>
      </c>
      <c r="H75" s="666">
        <v>0</v>
      </c>
      <c r="I75" s="666">
        <v>0</v>
      </c>
      <c r="J75" s="666">
        <v>0</v>
      </c>
      <c r="K75" s="666">
        <v>0</v>
      </c>
      <c r="L75" s="666">
        <v>0</v>
      </c>
      <c r="M75" s="666">
        <v>0</v>
      </c>
      <c r="N75" s="666">
        <v>0</v>
      </c>
      <c r="O75" s="666">
        <v>0</v>
      </c>
      <c r="P75" s="666">
        <v>0</v>
      </c>
      <c r="Q75" s="666">
        <v>0</v>
      </c>
      <c r="R75" s="666">
        <v>0</v>
      </c>
      <c r="S75" s="666">
        <v>0</v>
      </c>
      <c r="T75" s="666">
        <v>0</v>
      </c>
      <c r="U75" s="666">
        <v>0</v>
      </c>
      <c r="V75" s="666">
        <v>0</v>
      </c>
      <c r="W75" s="666">
        <v>0</v>
      </c>
      <c r="X75" s="666">
        <v>0</v>
      </c>
      <c r="Y75" s="666">
        <v>0</v>
      </c>
      <c r="Z75" s="666">
        <v>0</v>
      </c>
      <c r="AA75" s="666">
        <v>0</v>
      </c>
      <c r="AB75" s="666">
        <v>0</v>
      </c>
      <c r="AC75" s="666">
        <v>0</v>
      </c>
      <c r="AD75" s="666">
        <v>0</v>
      </c>
      <c r="AE75" s="666">
        <v>0</v>
      </c>
      <c r="AF75" s="666">
        <v>0</v>
      </c>
      <c r="AG75" s="666">
        <v>0</v>
      </c>
      <c r="AH75" s="666">
        <v>0</v>
      </c>
      <c r="AI75" s="666">
        <v>0</v>
      </c>
      <c r="AJ75" s="666">
        <v>0</v>
      </c>
      <c r="AK75" s="666">
        <v>0</v>
      </c>
      <c r="AL75" s="666">
        <v>0</v>
      </c>
      <c r="AM75" s="666">
        <v>0</v>
      </c>
      <c r="AN75" s="666">
        <v>0</v>
      </c>
      <c r="AO75" s="666">
        <v>0</v>
      </c>
      <c r="AP75" s="666">
        <v>0</v>
      </c>
      <c r="AQ75" s="666">
        <v>0</v>
      </c>
      <c r="AR75" s="666">
        <v>0</v>
      </c>
      <c r="AS75" s="666">
        <v>6.1607715906575322E-6</v>
      </c>
      <c r="AT75" s="666">
        <v>6.122741979197599E-6</v>
      </c>
      <c r="AU75" s="666">
        <v>4.0857630665414035E-5</v>
      </c>
      <c r="AV75" s="666">
        <v>5.3548796131508425E-5</v>
      </c>
      <c r="AW75" s="666">
        <v>2.5306199677288532E-4</v>
      </c>
      <c r="AX75" s="666">
        <v>4.1674362728372216E-4</v>
      </c>
      <c r="AY75" s="666">
        <v>4.4746603816747665E-4</v>
      </c>
      <c r="AZ75" s="666">
        <v>4.4480254291556776E-4</v>
      </c>
      <c r="BA75" s="666">
        <v>4.4217059621587396E-4</v>
      </c>
      <c r="BB75" s="666">
        <v>6.6924636485055089E-4</v>
      </c>
      <c r="BC75" s="666">
        <v>1.5649533597752452E-3</v>
      </c>
      <c r="BD75" s="666">
        <v>2.0158605184406042E-3</v>
      </c>
      <c r="BE75" s="666">
        <v>2.0138104446232319E-3</v>
      </c>
      <c r="BF75" s="666">
        <v>7.8760450705885887E-3</v>
      </c>
      <c r="BG75" s="666">
        <v>2.1412139758467674E-2</v>
      </c>
      <c r="BH75" s="667">
        <v>5.3951557725667953E-2</v>
      </c>
      <c r="BI75" s="512">
        <v>1.5196714730171794</v>
      </c>
      <c r="BJ75" s="512">
        <v>0.62634808295332944</v>
      </c>
      <c r="BK75" s="512">
        <v>6.3110272380361126E-4</v>
      </c>
    </row>
    <row r="76" spans="1:63">
      <c r="A76" s="37" t="s">
        <v>252</v>
      </c>
      <c r="B76" s="666">
        <v>0</v>
      </c>
      <c r="C76" s="666">
        <v>0</v>
      </c>
      <c r="D76" s="666">
        <v>0</v>
      </c>
      <c r="E76" s="666">
        <v>0</v>
      </c>
      <c r="F76" s="666">
        <v>0</v>
      </c>
      <c r="G76" s="666">
        <v>0</v>
      </c>
      <c r="H76" s="666">
        <v>0</v>
      </c>
      <c r="I76" s="666">
        <v>0</v>
      </c>
      <c r="J76" s="666">
        <v>0</v>
      </c>
      <c r="K76" s="666">
        <v>0</v>
      </c>
      <c r="L76" s="666">
        <v>0</v>
      </c>
      <c r="M76" s="666">
        <v>0</v>
      </c>
      <c r="N76" s="666">
        <v>0</v>
      </c>
      <c r="O76" s="666">
        <v>0</v>
      </c>
      <c r="P76" s="666">
        <v>0</v>
      </c>
      <c r="Q76" s="666">
        <v>0</v>
      </c>
      <c r="R76" s="666">
        <v>0</v>
      </c>
      <c r="S76" s="666">
        <v>0</v>
      </c>
      <c r="T76" s="666">
        <v>0</v>
      </c>
      <c r="U76" s="666">
        <v>0</v>
      </c>
      <c r="V76" s="666">
        <v>0</v>
      </c>
      <c r="W76" s="666">
        <v>0</v>
      </c>
      <c r="X76" s="666">
        <v>0</v>
      </c>
      <c r="Y76" s="666">
        <v>0</v>
      </c>
      <c r="Z76" s="666">
        <v>0</v>
      </c>
      <c r="AA76" s="666">
        <v>0</v>
      </c>
      <c r="AB76" s="666">
        <v>0</v>
      </c>
      <c r="AC76" s="666">
        <v>0</v>
      </c>
      <c r="AD76" s="666">
        <v>0</v>
      </c>
      <c r="AE76" s="666">
        <v>0</v>
      </c>
      <c r="AF76" s="666">
        <v>0</v>
      </c>
      <c r="AG76" s="666">
        <v>0</v>
      </c>
      <c r="AH76" s="666">
        <v>0</v>
      </c>
      <c r="AI76" s="666">
        <v>0</v>
      </c>
      <c r="AJ76" s="666">
        <v>0</v>
      </c>
      <c r="AK76" s="666">
        <v>0</v>
      </c>
      <c r="AL76" s="666">
        <v>0</v>
      </c>
      <c r="AM76" s="666">
        <v>0</v>
      </c>
      <c r="AN76" s="666">
        <v>0</v>
      </c>
      <c r="AO76" s="666">
        <v>0</v>
      </c>
      <c r="AP76" s="666">
        <v>0</v>
      </c>
      <c r="AQ76" s="666">
        <v>0</v>
      </c>
      <c r="AR76" s="666">
        <v>0</v>
      </c>
      <c r="AS76" s="666">
        <v>0</v>
      </c>
      <c r="AT76" s="666">
        <v>6.3881612732075155E-5</v>
      </c>
      <c r="AU76" s="666">
        <v>1.840941549744457E-4</v>
      </c>
      <c r="AV76" s="666">
        <v>2.0553522335831076E-4</v>
      </c>
      <c r="AW76" s="666">
        <v>2.3929199960548431E-4</v>
      </c>
      <c r="AX76" s="666">
        <v>8.5273745935410261E-4</v>
      </c>
      <c r="AY76" s="666">
        <v>3.0370948370546103E-3</v>
      </c>
      <c r="AZ76" s="666">
        <v>2.9141202103346586E-3</v>
      </c>
      <c r="BA76" s="666">
        <v>3.0453980434685946E-3</v>
      </c>
      <c r="BB76" s="666">
        <v>7.1385386399924755E-3</v>
      </c>
      <c r="BC76" s="666">
        <v>1.1411445215344429E-2</v>
      </c>
      <c r="BD76" s="666">
        <v>3.4691717475652695E-2</v>
      </c>
      <c r="BE76" s="666">
        <v>4.9027606844902039E-2</v>
      </c>
      <c r="BF76" s="666">
        <v>5.8902248740196228E-2</v>
      </c>
      <c r="BG76" s="666">
        <v>7.2824195027351379E-2</v>
      </c>
      <c r="BH76" s="667">
        <v>0.12945537269115448</v>
      </c>
      <c r="BI76" s="512">
        <v>0.77764234321482739</v>
      </c>
      <c r="BJ76" s="512">
        <v>0.65245816679804225</v>
      </c>
      <c r="BK76" s="512">
        <v>1.5143147252916086E-3</v>
      </c>
    </row>
    <row r="77" spans="1:63">
      <c r="A77" s="37" t="s">
        <v>254</v>
      </c>
      <c r="B77" s="666">
        <v>5.9187094448134303E-3</v>
      </c>
      <c r="C77" s="666">
        <v>6.4509677467867732E-3</v>
      </c>
      <c r="D77" s="666">
        <v>7.8135485528036952E-3</v>
      </c>
      <c r="E77" s="666">
        <v>8.6651610909029841E-3</v>
      </c>
      <c r="F77" s="666">
        <v>1.0134193929843605E-2</v>
      </c>
      <c r="G77" s="666">
        <v>9.878709795884788E-3</v>
      </c>
      <c r="H77" s="666">
        <v>9.4741935608908534E-3</v>
      </c>
      <c r="I77" s="666">
        <v>9.2506451765075326E-3</v>
      </c>
      <c r="J77" s="666">
        <v>5.2693548059323803E-3</v>
      </c>
      <c r="K77" s="666">
        <v>1.2241935357451439E-2</v>
      </c>
      <c r="L77" s="666">
        <v>1.6499999910593033E-2</v>
      </c>
      <c r="M77" s="666">
        <v>2.160967793315649E-2</v>
      </c>
      <c r="N77" s="666">
        <v>2.733677439391613E-2</v>
      </c>
      <c r="O77" s="666">
        <v>3.0817741528153419E-2</v>
      </c>
      <c r="P77" s="666">
        <v>3.4075161442160606E-2</v>
      </c>
      <c r="Q77" s="666">
        <v>3.6310644820332527E-2</v>
      </c>
      <c r="R77" s="666">
        <v>3.7343226373195648E-2</v>
      </c>
      <c r="S77" s="666">
        <v>3.8418386597186327E-2</v>
      </c>
      <c r="T77" s="666">
        <v>3.5789032001048326E-2</v>
      </c>
      <c r="U77" s="666">
        <v>4.162257956340909E-2</v>
      </c>
      <c r="V77" s="666">
        <v>4.1803546715527773E-2</v>
      </c>
      <c r="W77" s="666">
        <v>3.6438387785892701E-2</v>
      </c>
      <c r="X77" s="666">
        <v>3.7140968663152307E-2</v>
      </c>
      <c r="Y77" s="666">
        <v>3.665129019645974E-2</v>
      </c>
      <c r="Z77" s="666">
        <v>3.5011936110095121E-2</v>
      </c>
      <c r="AA77" s="666">
        <v>3.4490322096644377E-2</v>
      </c>
      <c r="AB77" s="666">
        <v>3.4618064520145708E-2</v>
      </c>
      <c r="AC77" s="666">
        <v>3.5938063620960747E-2</v>
      </c>
      <c r="AD77" s="666">
        <v>3.541645134009741E-2</v>
      </c>
      <c r="AE77" s="666">
        <v>3.6023226871293446E-2</v>
      </c>
      <c r="AF77" s="666">
        <v>3.3915483333657903E-2</v>
      </c>
      <c r="AG77" s="666">
        <v>3.5895483159947617E-2</v>
      </c>
      <c r="AH77" s="666">
        <v>3.5725160600122763E-2</v>
      </c>
      <c r="AI77" s="666">
        <v>3.7289999872882618E-2</v>
      </c>
      <c r="AJ77" s="666">
        <v>3.2670000695361523E-2</v>
      </c>
      <c r="AK77" s="666">
        <v>3.9598283459781669E-2</v>
      </c>
      <c r="AL77" s="666">
        <v>4.0117266384186223E-2</v>
      </c>
      <c r="AM77" s="666">
        <v>4.4545830976858269E-2</v>
      </c>
      <c r="AN77" s="666">
        <v>4.3007200016290881E-2</v>
      </c>
      <c r="AO77" s="666">
        <v>5.5834507350482454E-2</v>
      </c>
      <c r="AP77" s="666">
        <v>4.6984750395495212E-2</v>
      </c>
      <c r="AQ77" s="666">
        <v>4.8659435640729498E-2</v>
      </c>
      <c r="AR77" s="666">
        <v>4.2569292068947107E-2</v>
      </c>
      <c r="AS77" s="666">
        <v>3.3612327525588626E-2</v>
      </c>
      <c r="AT77" s="666">
        <v>2.5691520370855869E-2</v>
      </c>
      <c r="AU77" s="666">
        <v>3.5096608861749701E-2</v>
      </c>
      <c r="AV77" s="666">
        <v>4.1359148356605147E-2</v>
      </c>
      <c r="AW77" s="666">
        <v>4.4409294499928365E-2</v>
      </c>
      <c r="AX77" s="666">
        <v>4.2021735549496952E-2</v>
      </c>
      <c r="AY77" s="666">
        <v>2.5841426437182236E-2</v>
      </c>
      <c r="AZ77" s="666">
        <v>1.2355498979559343E-2</v>
      </c>
      <c r="BA77" s="666">
        <v>2.3911519760986266E-2</v>
      </c>
      <c r="BB77" s="666">
        <v>2.7321575188580027E-2</v>
      </c>
      <c r="BC77" s="666">
        <v>3.7064724318042863E-2</v>
      </c>
      <c r="BD77" s="666">
        <v>5.4223293100221781E-2</v>
      </c>
      <c r="BE77" s="666">
        <v>6.6519811582111288E-2</v>
      </c>
      <c r="BF77" s="666">
        <v>7.4144798338238616E-2</v>
      </c>
      <c r="BG77" s="666">
        <v>8.7767355144023895E-2</v>
      </c>
      <c r="BH77" s="667">
        <v>8.8197658187709749E-2</v>
      </c>
      <c r="BI77" s="512">
        <v>4.9027687228324623E-3</v>
      </c>
      <c r="BJ77" s="512">
        <v>7.6956859717907333E-2</v>
      </c>
      <c r="BK77" s="512">
        <v>1.0316992624826826E-3</v>
      </c>
    </row>
    <row r="78" spans="1:63" s="54" customFormat="1">
      <c r="A78" s="513" t="s">
        <v>255</v>
      </c>
      <c r="B78" s="668">
        <v>2.4972025945317E-2</v>
      </c>
      <c r="C78" s="668">
        <v>2.7103821630589664E-2</v>
      </c>
      <c r="D78" s="668">
        <v>3.0112985637970269E-2</v>
      </c>
      <c r="E78" s="668">
        <v>3.2799361506476998E-2</v>
      </c>
      <c r="F78" s="668">
        <v>3.6150203552097082E-2</v>
      </c>
      <c r="G78" s="668">
        <v>3.8105845917016268E-2</v>
      </c>
      <c r="H78" s="668">
        <v>3.9971497724764049E-2</v>
      </c>
      <c r="I78" s="668">
        <v>4.8639494576491416E-2</v>
      </c>
      <c r="J78" s="668">
        <v>3.992379795818124E-2</v>
      </c>
      <c r="K78" s="668">
        <v>5.1266420632600784E-2</v>
      </c>
      <c r="L78" s="668">
        <v>5.7914515491575003E-2</v>
      </c>
      <c r="M78" s="668">
        <v>6.7331064492464066E-2</v>
      </c>
      <c r="N78" s="668">
        <v>7.5561502482742071E-2</v>
      </c>
      <c r="O78" s="668">
        <v>0.10445305658504367</v>
      </c>
      <c r="P78" s="668">
        <v>0.10236205346882343</v>
      </c>
      <c r="Q78" s="668">
        <v>0.10307392571121454</v>
      </c>
      <c r="R78" s="668">
        <v>0.10873342939703434</v>
      </c>
      <c r="S78" s="668">
        <v>0.11290121619640558</v>
      </c>
      <c r="T78" s="668">
        <v>0.10880281744084641</v>
      </c>
      <c r="U78" s="668">
        <v>0.1104252965287742</v>
      </c>
      <c r="V78" s="668">
        <v>0.11111418838663667</v>
      </c>
      <c r="W78" s="668">
        <v>0.11793774263423984</v>
      </c>
      <c r="X78" s="668">
        <v>0.14812741706555244</v>
      </c>
      <c r="Y78" s="668">
        <v>0.15221515925077256</v>
      </c>
      <c r="Z78" s="668">
        <v>0.13438451346519287</v>
      </c>
      <c r="AA78" s="668">
        <v>0.16259700415957923</v>
      </c>
      <c r="AB78" s="668">
        <v>0.11720518644051481</v>
      </c>
      <c r="AC78" s="668">
        <v>0.18978263482767943</v>
      </c>
      <c r="AD78" s="668">
        <v>0.21341134337035328</v>
      </c>
      <c r="AE78" s="668">
        <v>0.17618552864496451</v>
      </c>
      <c r="AF78" s="668">
        <v>0.19857171439707599</v>
      </c>
      <c r="AG78" s="668">
        <v>0.19905785962964728</v>
      </c>
      <c r="AH78" s="668">
        <v>0.16957800926684286</v>
      </c>
      <c r="AI78" s="668">
        <v>0.18324112366462941</v>
      </c>
      <c r="AJ78" s="668">
        <v>0.12602859797698329</v>
      </c>
      <c r="AK78" s="668">
        <v>0.11459426635701675</v>
      </c>
      <c r="AL78" s="668">
        <v>0.12342159857507795</v>
      </c>
      <c r="AM78" s="668">
        <v>0.17730500557081541</v>
      </c>
      <c r="AN78" s="668">
        <v>0.1935010214074282</v>
      </c>
      <c r="AO78" s="668">
        <v>0.2401611147715812</v>
      </c>
      <c r="AP78" s="668">
        <v>0.24749868855360546</v>
      </c>
      <c r="AQ78" s="668">
        <v>0.29091883358341875</v>
      </c>
      <c r="AR78" s="668">
        <v>0.27354383980855346</v>
      </c>
      <c r="AS78" s="668">
        <v>0.14084007029941858</v>
      </c>
      <c r="AT78" s="668">
        <v>0.12515967618764989</v>
      </c>
      <c r="AU78" s="668">
        <v>0.17748552728426148</v>
      </c>
      <c r="AV78" s="668">
        <v>0.18707266868386796</v>
      </c>
      <c r="AW78" s="668">
        <v>0.21979153558277176</v>
      </c>
      <c r="AX78" s="668">
        <v>0.24133645251458802</v>
      </c>
      <c r="AY78" s="668">
        <v>0.21219731692326604</v>
      </c>
      <c r="AZ78" s="668">
        <v>0.18541676497534354</v>
      </c>
      <c r="BA78" s="668">
        <v>0.23057039055765927</v>
      </c>
      <c r="BB78" s="668">
        <v>0.24569508393415163</v>
      </c>
      <c r="BC78" s="668">
        <v>0.19593178759532748</v>
      </c>
      <c r="BD78" s="668">
        <v>0.50861954054198577</v>
      </c>
      <c r="BE78" s="668">
        <v>0.44155517731996952</v>
      </c>
      <c r="BF78" s="668">
        <v>0.38606137650640449</v>
      </c>
      <c r="BG78" s="668">
        <v>0.44147249977686442</v>
      </c>
      <c r="BH78" s="672">
        <v>0.3871757409942802</v>
      </c>
      <c r="BI78" s="515">
        <v>-0.12299012692756106</v>
      </c>
      <c r="BJ78" s="515">
        <v>4.8403642982397521E-2</v>
      </c>
      <c r="BK78" s="515">
        <v>4.5290196434109838E-3</v>
      </c>
    </row>
    <row r="79" spans="1:63">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c r="BA79" s="666"/>
      <c r="BB79" s="666"/>
      <c r="BC79" s="666"/>
      <c r="BD79" s="666"/>
      <c r="BE79" s="666"/>
      <c r="BF79" s="666"/>
      <c r="BG79" s="673"/>
      <c r="BH79" s="673"/>
      <c r="BI79" s="512"/>
      <c r="BJ79" s="512"/>
      <c r="BK79" s="512"/>
    </row>
    <row r="80" spans="1:63">
      <c r="A80" s="77" t="s">
        <v>256</v>
      </c>
      <c r="B80" s="666">
        <v>4.2580645531415939E-3</v>
      </c>
      <c r="C80" s="666">
        <v>3.7790322676301003E-3</v>
      </c>
      <c r="D80" s="666">
        <v>4.3645161204040051E-3</v>
      </c>
      <c r="E80" s="666">
        <v>5.9932256117463112E-3</v>
      </c>
      <c r="F80" s="666">
        <v>3.8429033011198044E-3</v>
      </c>
      <c r="G80" s="666">
        <v>6.1741936951875687E-3</v>
      </c>
      <c r="H80" s="666">
        <v>3.5129031166434288E-3</v>
      </c>
      <c r="I80" s="666">
        <v>5.2693546749651432E-3</v>
      </c>
      <c r="J80" s="666">
        <v>8.0051608383655548E-3</v>
      </c>
      <c r="K80" s="666">
        <v>5.2906451746821404E-3</v>
      </c>
      <c r="L80" s="666">
        <v>3.4916128497570753E-3</v>
      </c>
      <c r="M80" s="666">
        <v>4.1409679688513279E-3</v>
      </c>
      <c r="N80" s="666">
        <v>2.8635484632104635E-3</v>
      </c>
      <c r="O80" s="666">
        <v>2.6612903457134962E-3</v>
      </c>
      <c r="P80" s="666">
        <v>3.0977418646216393E-3</v>
      </c>
      <c r="Q80" s="666">
        <v>2.7358063962310553E-3</v>
      </c>
      <c r="R80" s="666">
        <v>3.8961290847510099E-3</v>
      </c>
      <c r="S80" s="666">
        <v>5.099032074213028E-3</v>
      </c>
      <c r="T80" s="666">
        <v>2.5016129948198795E-3</v>
      </c>
      <c r="U80" s="666">
        <v>4.8116128891706467E-3</v>
      </c>
      <c r="V80" s="666">
        <v>6.8767741322517395E-3</v>
      </c>
      <c r="W80" s="666">
        <v>2.6612903457134962E-3</v>
      </c>
      <c r="X80" s="666">
        <v>5.3119356743991375E-3</v>
      </c>
      <c r="Y80" s="666">
        <v>1.948064542375505E-3</v>
      </c>
      <c r="Z80" s="666">
        <v>2.4058064445853233E-3</v>
      </c>
      <c r="AA80" s="666">
        <v>1.4370967401191592E-3</v>
      </c>
      <c r="AB80" s="666">
        <v>3.1190323643386364E-3</v>
      </c>
      <c r="AC80" s="666">
        <v>2.1183870267122984E-3</v>
      </c>
      <c r="AD80" s="666">
        <v>3.7577420007437468E-3</v>
      </c>
      <c r="AE80" s="666">
        <v>1.767096808180213E-3</v>
      </c>
      <c r="AF80" s="666">
        <v>2.0545162260532379E-3</v>
      </c>
      <c r="AG80" s="666">
        <v>1.4370967401191592E-3</v>
      </c>
      <c r="AH80" s="666">
        <v>7.9838710371404886E-4</v>
      </c>
      <c r="AI80" s="666">
        <v>2.2887096274644136E-3</v>
      </c>
      <c r="AJ80" s="666">
        <v>2.160967793315649E-3</v>
      </c>
      <c r="AK80" s="666">
        <v>5.7483871933072805E-4</v>
      </c>
      <c r="AL80" s="666">
        <v>7.2974653448909521E-4</v>
      </c>
      <c r="AM80" s="666">
        <v>5.9894484002143145E-4</v>
      </c>
      <c r="AN80" s="666">
        <v>2.7667183894664049E-3</v>
      </c>
      <c r="AO80" s="666">
        <v>2.60386080481112E-3</v>
      </c>
      <c r="AP80" s="666">
        <v>5.724193062633276E-3</v>
      </c>
      <c r="AQ80" s="666">
        <v>2.2289762273430824E-3</v>
      </c>
      <c r="AR80" s="666">
        <v>2.3005523253232241E-3</v>
      </c>
      <c r="AS80" s="666">
        <v>2.8628872241824865E-3</v>
      </c>
      <c r="AT80" s="666">
        <v>3.4383870661258698E-3</v>
      </c>
      <c r="AU80" s="666">
        <v>1.819558470742777E-3</v>
      </c>
      <c r="AV80" s="666">
        <v>3.9339172653853893E-3</v>
      </c>
      <c r="AW80" s="666">
        <v>4.1035884351003915E-3</v>
      </c>
      <c r="AX80" s="666">
        <v>1.2519478914327919E-3</v>
      </c>
      <c r="AY80" s="666">
        <v>2.4771991884335876E-3</v>
      </c>
      <c r="AZ80" s="666">
        <v>2.1522234892472625E-3</v>
      </c>
      <c r="BA80" s="666">
        <v>3.2386463135480881E-3</v>
      </c>
      <c r="BB80" s="666">
        <v>5.5471936357207596E-3</v>
      </c>
      <c r="BC80" s="666">
        <v>6.9529709871858358E-3</v>
      </c>
      <c r="BD80" s="666">
        <v>7.3733419412747025E-3</v>
      </c>
      <c r="BE80" s="666">
        <v>7.0181800401769578E-3</v>
      </c>
      <c r="BF80" s="666">
        <v>6.4414214284624904E-3</v>
      </c>
      <c r="BG80" s="666">
        <v>6.3916517829056829E-3</v>
      </c>
      <c r="BH80" s="667">
        <v>6.8620045203715563E-3</v>
      </c>
      <c r="BI80" s="512">
        <v>7.3588604861707374E-2</v>
      </c>
      <c r="BJ80" s="512">
        <v>0.1854588266885131</v>
      </c>
      <c r="BK80" s="512">
        <v>8.0268854619165988E-5</v>
      </c>
    </row>
    <row r="81" spans="1:63">
      <c r="A81" s="77" t="s">
        <v>260</v>
      </c>
      <c r="B81" s="666">
        <v>1.8441729247570038E-2</v>
      </c>
      <c r="C81" s="666">
        <v>1.9429678097367287E-2</v>
      </c>
      <c r="D81" s="666">
        <v>2.0935125648975372E-2</v>
      </c>
      <c r="E81" s="666">
        <v>3.1943708658218384E-2</v>
      </c>
      <c r="F81" s="666">
        <v>4.2481839656829834E-2</v>
      </c>
      <c r="G81" s="666">
        <v>4.991498589515686E-2</v>
      </c>
      <c r="H81" s="666">
        <v>5.3725648671388626E-2</v>
      </c>
      <c r="I81" s="666">
        <v>5.4948825389146805E-2</v>
      </c>
      <c r="J81" s="666">
        <v>5.4854732006788254E-2</v>
      </c>
      <c r="K81" s="666">
        <v>6.5110594034194946E-2</v>
      </c>
      <c r="L81" s="666">
        <v>7.2308510541915894E-2</v>
      </c>
      <c r="M81" s="666">
        <v>8.519890159368515E-2</v>
      </c>
      <c r="N81" s="666">
        <v>9.6207484602928162E-2</v>
      </c>
      <c r="O81" s="666">
        <v>0.10571062564849854</v>
      </c>
      <c r="P81" s="666">
        <v>0.10227631777524948</v>
      </c>
      <c r="Q81" s="666">
        <v>0.10434631258249283</v>
      </c>
      <c r="R81" s="666">
        <v>0.10872151702642441</v>
      </c>
      <c r="S81" s="666">
        <v>0.1116853654384613</v>
      </c>
      <c r="T81" s="666">
        <v>0.10448744893074036</v>
      </c>
      <c r="U81" s="666">
        <v>0.10251154750585556</v>
      </c>
      <c r="V81" s="666">
        <v>9.7381934523582458E-2</v>
      </c>
      <c r="W81" s="666">
        <v>9.5508389174938202E-2</v>
      </c>
      <c r="X81" s="666">
        <v>9.548177570104599E-2</v>
      </c>
      <c r="Y81" s="666">
        <v>9.3986131250858307E-2</v>
      </c>
      <c r="Z81" s="666">
        <v>0.10099064558744431</v>
      </c>
      <c r="AA81" s="666">
        <v>0.10595128685235977</v>
      </c>
      <c r="AB81" s="666">
        <v>0.10555741935968399</v>
      </c>
      <c r="AC81" s="666">
        <v>0.10432258248329163</v>
      </c>
      <c r="AD81" s="666">
        <v>0.10743629187345505</v>
      </c>
      <c r="AE81" s="666">
        <v>0.11420129239559174</v>
      </c>
      <c r="AF81" s="666">
        <v>0.11914064735174179</v>
      </c>
      <c r="AG81" s="666">
        <v>0.12224902957677841</v>
      </c>
      <c r="AH81" s="666">
        <v>0.12530419230461121</v>
      </c>
      <c r="AI81" s="666">
        <v>0.12885434925556183</v>
      </c>
      <c r="AJ81" s="666">
        <v>0.14320402765588369</v>
      </c>
      <c r="AK81" s="666">
        <v>0.15178616112098098</v>
      </c>
      <c r="AL81" s="666">
        <v>0.15434033086057752</v>
      </c>
      <c r="AM81" s="666">
        <v>0.14929488464258611</v>
      </c>
      <c r="AN81" s="666">
        <v>0.1380853436421603</v>
      </c>
      <c r="AO81" s="666">
        <v>0.13835266185924411</v>
      </c>
      <c r="AP81" s="666">
        <v>0.13560669403523207</v>
      </c>
      <c r="AQ81" s="666">
        <v>0.13716564001515508</v>
      </c>
      <c r="AR81" s="666">
        <v>0.15148157114163041</v>
      </c>
      <c r="AS81" s="666">
        <v>0.16213565599173307</v>
      </c>
      <c r="AT81" s="666">
        <v>0.14891528524458408</v>
      </c>
      <c r="AU81" s="666">
        <v>0.14377453364431858</v>
      </c>
      <c r="AV81" s="666">
        <v>0.14627992361783981</v>
      </c>
      <c r="AW81" s="666">
        <v>0.14676059409976006</v>
      </c>
      <c r="AX81" s="666">
        <v>0.14558819495141506</v>
      </c>
      <c r="AY81" s="666">
        <v>0.14389870967715979</v>
      </c>
      <c r="AZ81" s="666">
        <v>0.15143166668713093</v>
      </c>
      <c r="BA81" s="666">
        <v>0.15253783948719501</v>
      </c>
      <c r="BB81" s="666">
        <v>0.14850115962326527</v>
      </c>
      <c r="BC81" s="666">
        <v>0.1568123959004879</v>
      </c>
      <c r="BD81" s="666">
        <v>0.19499202445149422</v>
      </c>
      <c r="BE81" s="666">
        <v>0.23247401416301727</v>
      </c>
      <c r="BF81" s="666">
        <v>0.22973103076219559</v>
      </c>
      <c r="BG81" s="666">
        <v>0.22701331228017807</v>
      </c>
      <c r="BH81" s="667">
        <v>0.23197406530380249</v>
      </c>
      <c r="BI81" s="512">
        <v>2.1852256036429596E-2</v>
      </c>
      <c r="BJ81" s="512">
        <v>4.7686450217155674E-2</v>
      </c>
      <c r="BK81" s="512">
        <v>2.7135354498833246E-3</v>
      </c>
    </row>
    <row r="82" spans="1:63">
      <c r="A82" s="77" t="s">
        <v>311</v>
      </c>
      <c r="B82" s="666">
        <v>1.2912580743432045E-2</v>
      </c>
      <c r="C82" s="666">
        <v>1.1219999752938747E-2</v>
      </c>
      <c r="D82" s="666">
        <v>9.9212899804115295E-3</v>
      </c>
      <c r="E82" s="666">
        <v>1.1262580752372742E-2</v>
      </c>
      <c r="F82" s="666">
        <v>1.4562580734491348E-2</v>
      </c>
      <c r="G82" s="666">
        <v>1.4328386634588242E-2</v>
      </c>
      <c r="H82" s="666">
        <v>1.6180645674467087E-2</v>
      </c>
      <c r="I82" s="666">
        <v>1.6989678144454956E-2</v>
      </c>
      <c r="J82" s="666">
        <v>1.2689032591879368E-2</v>
      </c>
      <c r="K82" s="666">
        <v>1.4232580550014973E-2</v>
      </c>
      <c r="L82" s="666">
        <v>1.0815483517944813E-2</v>
      </c>
      <c r="M82" s="666">
        <v>1.0623871348798275E-2</v>
      </c>
      <c r="N82" s="666">
        <v>1.4530644752085209E-2</v>
      </c>
      <c r="O82" s="666">
        <v>1.5073548071086407E-2</v>
      </c>
      <c r="P82" s="666">
        <v>1.6840646043419838E-2</v>
      </c>
      <c r="Q82" s="666">
        <v>1.6127418726682663E-2</v>
      </c>
      <c r="R82" s="666">
        <v>1.0900645516812801E-2</v>
      </c>
      <c r="S82" s="666">
        <v>6.0890321619808674E-3</v>
      </c>
      <c r="T82" s="666">
        <v>5.1203225739300251E-3</v>
      </c>
      <c r="U82" s="666">
        <v>3.8961290847510099E-3</v>
      </c>
      <c r="V82" s="666">
        <v>5.1735485903918743E-3</v>
      </c>
      <c r="W82" s="666">
        <v>6.8448386155068874E-3</v>
      </c>
      <c r="X82" s="666">
        <v>8.7822582572698593E-3</v>
      </c>
      <c r="Y82" s="666">
        <v>9.9638709798455238E-3</v>
      </c>
      <c r="Z82" s="666">
        <v>1.2316451407968998E-2</v>
      </c>
      <c r="AA82" s="666">
        <v>1.2987096793949604E-2</v>
      </c>
      <c r="AB82" s="666">
        <v>1.3050967827439308E-2</v>
      </c>
      <c r="AC82" s="666">
        <v>1.026193518191576E-2</v>
      </c>
      <c r="AD82" s="666">
        <v>4.7158063389360905E-3</v>
      </c>
      <c r="AE82" s="666">
        <v>8.9419353753328323E-3</v>
      </c>
      <c r="AF82" s="666">
        <v>6.5041934140026569E-3</v>
      </c>
      <c r="AG82" s="666">
        <v>2.083258144557476E-2</v>
      </c>
      <c r="AH82" s="666">
        <v>2.2173870354890823E-2</v>
      </c>
      <c r="AI82" s="666">
        <v>1.8916452303528786E-2</v>
      </c>
      <c r="AJ82" s="666">
        <v>8.7822582572698593E-3</v>
      </c>
      <c r="AK82" s="666">
        <v>8.3245159476064146E-3</v>
      </c>
      <c r="AL82" s="666">
        <v>1.1296264827251434E-2</v>
      </c>
      <c r="AM82" s="666">
        <v>1.0886095697060227E-2</v>
      </c>
      <c r="AN82" s="666">
        <v>1.7170491861179471E-2</v>
      </c>
      <c r="AO82" s="666">
        <v>1.8572487402707338E-2</v>
      </c>
      <c r="AP82" s="666">
        <v>1.2072047684341669E-2</v>
      </c>
      <c r="AQ82" s="666">
        <v>1.1941832839511335E-2</v>
      </c>
      <c r="AR82" s="666">
        <v>1.2021923437714577E-2</v>
      </c>
      <c r="AS82" s="666">
        <v>1.228209980763495E-2</v>
      </c>
      <c r="AT82" s="666">
        <v>2.9754122719168663E-2</v>
      </c>
      <c r="AU82" s="666">
        <v>4.1234343312680721E-2</v>
      </c>
      <c r="AV82" s="666">
        <v>2.6791291777044535E-2</v>
      </c>
      <c r="AW82" s="666">
        <v>2.3286612238734961E-2</v>
      </c>
      <c r="AX82" s="666">
        <v>3.9246027357876301E-2</v>
      </c>
      <c r="AY82" s="666">
        <v>3.4732487052679062E-2</v>
      </c>
      <c r="AZ82" s="666">
        <v>4.2754597961902618E-2</v>
      </c>
      <c r="BA82" s="666">
        <v>4.4883962720632553E-2</v>
      </c>
      <c r="BB82" s="666">
        <v>4.4405447319149971E-2</v>
      </c>
      <c r="BC82" s="666">
        <v>6.176086887717247E-2</v>
      </c>
      <c r="BD82" s="666">
        <v>7.1583413518965244E-2</v>
      </c>
      <c r="BE82" s="666">
        <v>6.5987360663712025E-2</v>
      </c>
      <c r="BF82" s="666">
        <v>7.2959916200488806E-2</v>
      </c>
      <c r="BG82" s="666">
        <v>6.7143668653443456E-2</v>
      </c>
      <c r="BH82" s="667">
        <v>8.2472655223682523E-2</v>
      </c>
      <c r="BI82" s="512">
        <v>0.22830129597711402</v>
      </c>
      <c r="BJ82" s="512">
        <v>7.7088595458932874E-2</v>
      </c>
      <c r="BK82" s="512">
        <v>9.6473057581837921E-4</v>
      </c>
    </row>
    <row r="83" spans="1:63">
      <c r="A83" s="77" t="s">
        <v>315</v>
      </c>
      <c r="B83" s="666">
        <v>3.938709560316056E-4</v>
      </c>
      <c r="C83" s="666">
        <v>3.832257934845984E-4</v>
      </c>
      <c r="D83" s="666">
        <v>2.7677419711835682E-4</v>
      </c>
      <c r="E83" s="666">
        <v>2.5548387202434242E-4</v>
      </c>
      <c r="F83" s="666">
        <v>2.2354838438332081E-4</v>
      </c>
      <c r="G83" s="666">
        <v>2.6612903457134962E-4</v>
      </c>
      <c r="H83" s="666">
        <v>1.1922580888494849E-3</v>
      </c>
      <c r="I83" s="666">
        <v>8.8780643418431282E-3</v>
      </c>
      <c r="J83" s="666">
        <v>1.0485484264791012E-2</v>
      </c>
      <c r="K83" s="666">
        <v>1.2050322256982327E-2</v>
      </c>
      <c r="L83" s="666">
        <v>1.1922580190002918E-2</v>
      </c>
      <c r="M83" s="666">
        <v>1.9970322027802467E-2</v>
      </c>
      <c r="N83" s="666">
        <v>2.0694194361567497E-2</v>
      </c>
      <c r="O83" s="666">
        <v>2.0300323143601418E-2</v>
      </c>
      <c r="P83" s="666">
        <v>1.2178064323961735E-2</v>
      </c>
      <c r="Q83" s="666">
        <v>1.0560000315308571E-2</v>
      </c>
      <c r="R83" s="666">
        <v>1.7596451565623283E-2</v>
      </c>
      <c r="S83" s="666">
        <v>1.0815483517944813E-2</v>
      </c>
      <c r="T83" s="666">
        <v>6.3338708132505417E-3</v>
      </c>
      <c r="U83" s="666">
        <v>5.9612900950014591E-3</v>
      </c>
      <c r="V83" s="666">
        <v>6.6425804980099201E-3</v>
      </c>
      <c r="W83" s="666">
        <v>1.7277097329497337E-2</v>
      </c>
      <c r="X83" s="666">
        <v>1.7213225364685059E-2</v>
      </c>
      <c r="Y83" s="666">
        <v>3.3659998327493668E-2</v>
      </c>
      <c r="Z83" s="666">
        <v>2.9370000585913658E-2</v>
      </c>
      <c r="AA83" s="666">
        <v>1.0751612484455109E-2</v>
      </c>
      <c r="AB83" s="666">
        <v>2.1077418699860573E-2</v>
      </c>
      <c r="AC83" s="666">
        <v>8.0051617696881294E-3</v>
      </c>
      <c r="AD83" s="666">
        <v>1.5541939064860344E-3</v>
      </c>
      <c r="AE83" s="666">
        <v>1.1432901956140995E-2</v>
      </c>
      <c r="AF83" s="666">
        <v>5.6312899105250835E-3</v>
      </c>
      <c r="AG83" s="666">
        <v>1.4730482653249055E-2</v>
      </c>
      <c r="AH83" s="666">
        <v>2.3947499925270677E-2</v>
      </c>
      <c r="AI83" s="666">
        <v>1.9633670337498188E-2</v>
      </c>
      <c r="AJ83" s="666">
        <v>9.9922975059598684E-3</v>
      </c>
      <c r="AK83" s="666">
        <v>1.7306720372289419E-2</v>
      </c>
      <c r="AL83" s="666">
        <v>2.3177817929536104E-2</v>
      </c>
      <c r="AM83" s="666">
        <v>2.7318298816680908E-2</v>
      </c>
      <c r="AN83" s="666">
        <v>1.3539623003453016E-2</v>
      </c>
      <c r="AO83" s="666">
        <v>1.4528671279549599E-2</v>
      </c>
      <c r="AP83" s="666">
        <v>1.8916485365480185E-2</v>
      </c>
      <c r="AQ83" s="666">
        <v>3.4655073191970587E-2</v>
      </c>
      <c r="AR83" s="666">
        <v>3.4444430377334356E-2</v>
      </c>
      <c r="AS83" s="666">
        <v>1.8416012171655893E-2</v>
      </c>
      <c r="AT83" s="666">
        <v>2.029113657772541E-2</v>
      </c>
      <c r="AU83" s="666">
        <v>1.6589717473834753E-2</v>
      </c>
      <c r="AV83" s="666">
        <v>3.632692014798522E-2</v>
      </c>
      <c r="AW83" s="666">
        <v>1.6124298330396414E-2</v>
      </c>
      <c r="AX83" s="666">
        <v>1.9067993387579918E-2</v>
      </c>
      <c r="AY83" s="666">
        <v>4.2572528123855591E-2</v>
      </c>
      <c r="AZ83" s="666">
        <v>6.7137807607650757E-2</v>
      </c>
      <c r="BA83" s="666">
        <v>8.1939360592514277E-2</v>
      </c>
      <c r="BB83" s="666">
        <v>0.11976229771971703</v>
      </c>
      <c r="BC83" s="666">
        <v>0.12007139623165131</v>
      </c>
      <c r="BD83" s="666">
        <v>0.12143624946475029</v>
      </c>
      <c r="BE83" s="666">
        <v>0.1330644516274333</v>
      </c>
      <c r="BF83" s="666">
        <v>0.16913498938083649</v>
      </c>
      <c r="BG83" s="666">
        <v>0.18303625658154488</v>
      </c>
      <c r="BH83" s="667">
        <v>0.18860628269612789</v>
      </c>
      <c r="BI83" s="512">
        <v>3.0431272025613687E-2</v>
      </c>
      <c r="BJ83" s="512">
        <v>0.25754957935419687</v>
      </c>
      <c r="BK83" s="512">
        <v>2.2062372942268289E-3</v>
      </c>
    </row>
    <row r="84" spans="1:63">
      <c r="A84" s="77" t="s">
        <v>381</v>
      </c>
      <c r="B84" s="666">
        <v>6.4376992933375732E-2</v>
      </c>
      <c r="C84" s="666">
        <v>7.6300015918150166E-2</v>
      </c>
      <c r="D84" s="666">
        <v>7.4629681063015596E-2</v>
      </c>
      <c r="E84" s="666">
        <v>7.6621560242529085E-2</v>
      </c>
      <c r="F84" s="666">
        <v>8.4223468870732177E-2</v>
      </c>
      <c r="G84" s="666">
        <v>0.12071608964924962</v>
      </c>
      <c r="H84" s="666">
        <v>9.6222591832884063E-2</v>
      </c>
      <c r="I84" s="666">
        <v>0.1173989503095072</v>
      </c>
      <c r="J84" s="666">
        <v>0.12126765907669323</v>
      </c>
      <c r="K84" s="666">
        <v>0.15344303451092856</v>
      </c>
      <c r="L84" s="666">
        <v>0.16321333373525704</v>
      </c>
      <c r="M84" s="666">
        <v>0.179917325880524</v>
      </c>
      <c r="N84" s="666">
        <v>0.20495807199222327</v>
      </c>
      <c r="O84" s="666">
        <v>0.19593641489154834</v>
      </c>
      <c r="P84" s="666">
        <v>0.21235827120653994</v>
      </c>
      <c r="Q84" s="666">
        <v>0.19436829119331378</v>
      </c>
      <c r="R84" s="666">
        <v>0.20300058650536812</v>
      </c>
      <c r="S84" s="666">
        <v>0.21061550487866043</v>
      </c>
      <c r="T84" s="666">
        <v>0.20847171480818361</v>
      </c>
      <c r="U84" s="666">
        <v>0.20326268439930573</v>
      </c>
      <c r="V84" s="666">
        <v>0.21222982939616486</v>
      </c>
      <c r="W84" s="666">
        <v>0.20723267161338299</v>
      </c>
      <c r="X84" s="666">
        <v>0.1814767781743285</v>
      </c>
      <c r="Y84" s="666">
        <v>0.20448383636357903</v>
      </c>
      <c r="Z84" s="666">
        <v>0.19807590055097535</v>
      </c>
      <c r="AA84" s="666">
        <v>0.23497864598903107</v>
      </c>
      <c r="AB84" s="666">
        <v>0.23927613469277276</v>
      </c>
      <c r="AC84" s="666">
        <v>0.21679332437634002</v>
      </c>
      <c r="AD84" s="666">
        <v>0.22635732950584497</v>
      </c>
      <c r="AE84" s="666">
        <v>0.22657262357824948</v>
      </c>
      <c r="AF84" s="666">
        <v>0.22986062253767159</v>
      </c>
      <c r="AG84" s="666">
        <v>0.23039866051112767</v>
      </c>
      <c r="AH84" s="666">
        <v>0.24208723495394224</v>
      </c>
      <c r="AI84" s="666">
        <v>0.3093831657897681</v>
      </c>
      <c r="AJ84" s="666">
        <v>0.32525785402685869</v>
      </c>
      <c r="AK84" s="666">
        <v>0.34511184971779585</v>
      </c>
      <c r="AL84" s="666">
        <v>0.38747109821906633</v>
      </c>
      <c r="AM84" s="666">
        <v>0.41606506470998283</v>
      </c>
      <c r="AN84" s="666">
        <v>0.4215271424036473</v>
      </c>
      <c r="AO84" s="666">
        <v>0.4279696436424274</v>
      </c>
      <c r="AP84" s="666">
        <v>0.43882424195180647</v>
      </c>
      <c r="AQ84" s="666">
        <v>0.4613663945638109</v>
      </c>
      <c r="AR84" s="666">
        <v>0.49662100377969587</v>
      </c>
      <c r="AS84" s="666">
        <v>0.48892741593524924</v>
      </c>
      <c r="AT84" s="666">
        <v>0.51266792550813989</v>
      </c>
      <c r="AU84" s="666">
        <v>0.57258174703974873</v>
      </c>
      <c r="AV84" s="666">
        <v>0.58670529918254033</v>
      </c>
      <c r="AW84" s="666">
        <v>0.60925718168573439</v>
      </c>
      <c r="AX84" s="666">
        <v>0.64703970390587529</v>
      </c>
      <c r="AY84" s="666">
        <v>0.69726499434909783</v>
      </c>
      <c r="AZ84" s="666">
        <v>0.70521621175657856</v>
      </c>
      <c r="BA84" s="666">
        <v>0.6699933680047252</v>
      </c>
      <c r="BB84" s="666">
        <v>0.69413409645039792</v>
      </c>
      <c r="BC84" s="666">
        <v>0.7354310778382569</v>
      </c>
      <c r="BD84" s="666">
        <v>0.75084149215217622</v>
      </c>
      <c r="BE84" s="666">
        <v>0.79119204177459324</v>
      </c>
      <c r="BF84" s="666">
        <v>0.8303397879080876</v>
      </c>
      <c r="BG84" s="666">
        <v>0.85897753816243494</v>
      </c>
      <c r="BH84" s="667">
        <v>0.89322659237222979</v>
      </c>
      <c r="BI84" s="512">
        <v>3.9871885687560615E-2</v>
      </c>
      <c r="BJ84" s="512">
        <v>3.2768709450011313E-2</v>
      </c>
      <c r="BK84" s="512">
        <v>1.044859053535239E-2</v>
      </c>
    </row>
    <row r="85" spans="1:63">
      <c r="A85" s="77" t="s">
        <v>382</v>
      </c>
      <c r="B85" s="666">
        <v>4.1888709469276364E-2</v>
      </c>
      <c r="C85" s="666">
        <v>4.3570645005274855E-2</v>
      </c>
      <c r="D85" s="666">
        <v>4.0941290845694311E-2</v>
      </c>
      <c r="E85" s="666">
        <v>4.2708387623861199E-2</v>
      </c>
      <c r="F85" s="666">
        <v>4.6412904568569502E-2</v>
      </c>
      <c r="G85" s="666">
        <v>5.1788709064567229E-2</v>
      </c>
      <c r="H85" s="666">
        <v>5.5248388376639923E-2</v>
      </c>
      <c r="I85" s="666">
        <v>5.6525807933212491E-2</v>
      </c>
      <c r="J85" s="666">
        <v>6.1273548215467599E-2</v>
      </c>
      <c r="K85" s="666">
        <v>6.0155804583700956E-2</v>
      </c>
      <c r="L85" s="666">
        <v>6.6074518132154481E-2</v>
      </c>
      <c r="M85" s="666">
        <v>6.3604838525861851E-2</v>
      </c>
      <c r="N85" s="666">
        <v>6.5276129860649235E-2</v>
      </c>
      <c r="O85" s="666">
        <v>6.5584839181610732E-2</v>
      </c>
      <c r="P85" s="666">
        <v>6.7053870550807915E-2</v>
      </c>
      <c r="Q85" s="666">
        <v>7.0673225933205686E-2</v>
      </c>
      <c r="R85" s="666">
        <v>7.4643870719228289E-2</v>
      </c>
      <c r="S85" s="666">
        <v>7.7709676921585924E-2</v>
      </c>
      <c r="T85" s="666">
        <v>8.206354901449231E-2</v>
      </c>
      <c r="U85" s="666">
        <v>8.5853225193204707E-2</v>
      </c>
      <c r="V85" s="666">
        <v>9.7349999463403947E-2</v>
      </c>
      <c r="W85" s="666">
        <v>0.10046903121656214</v>
      </c>
      <c r="X85" s="666">
        <v>0.10063935489415599</v>
      </c>
      <c r="Y85" s="666">
        <v>0.1022361278792232</v>
      </c>
      <c r="Z85" s="666">
        <v>0.12184451443863509</v>
      </c>
      <c r="AA85" s="666">
        <v>0.10955189457854431</v>
      </c>
      <c r="AB85" s="666">
        <v>0.10628806467502727</v>
      </c>
      <c r="AC85" s="666">
        <v>0.11528322728918283</v>
      </c>
      <c r="AD85" s="666">
        <v>0.10881096906814491</v>
      </c>
      <c r="AE85" s="666">
        <v>0.10370213871647138</v>
      </c>
      <c r="AF85" s="666">
        <v>0.11540117060940247</v>
      </c>
      <c r="AG85" s="666">
        <v>0.11576140933175338</v>
      </c>
      <c r="AH85" s="666">
        <v>0.10800109180127038</v>
      </c>
      <c r="AI85" s="666">
        <v>0.10573366964672459</v>
      </c>
      <c r="AJ85" s="666">
        <v>0.11003431554854615</v>
      </c>
      <c r="AK85" s="666">
        <v>0.12111531904929507</v>
      </c>
      <c r="AL85" s="666">
        <v>0.12305957275282253</v>
      </c>
      <c r="AM85" s="666">
        <v>0.12344618524389261</v>
      </c>
      <c r="AN85" s="666">
        <v>0.12697519106654909</v>
      </c>
      <c r="AO85" s="666">
        <v>0.14619022833676354</v>
      </c>
      <c r="AP85" s="666">
        <v>0.14950364798301052</v>
      </c>
      <c r="AQ85" s="666">
        <v>0.16812037298006999</v>
      </c>
      <c r="AR85" s="666">
        <v>0.15530024594215774</v>
      </c>
      <c r="AS85" s="666">
        <v>0.16517747797695392</v>
      </c>
      <c r="AT85" s="666">
        <v>0.16337509340212364</v>
      </c>
      <c r="AU85" s="666">
        <v>0.16899988182219516</v>
      </c>
      <c r="AV85" s="666">
        <v>0.17096080891751342</v>
      </c>
      <c r="AW85" s="666">
        <v>0.16808085126615424</v>
      </c>
      <c r="AX85" s="666">
        <v>0.19087581076725257</v>
      </c>
      <c r="AY85" s="666">
        <v>0.2037383636778145</v>
      </c>
      <c r="AZ85" s="666">
        <v>0.20462722914840015</v>
      </c>
      <c r="BA85" s="666">
        <v>0.21360269992777603</v>
      </c>
      <c r="BB85" s="666">
        <v>0.24026124272381821</v>
      </c>
      <c r="BC85" s="666">
        <v>0.26894610879003267</v>
      </c>
      <c r="BD85" s="666">
        <v>0.28252244103191515</v>
      </c>
      <c r="BE85" s="666">
        <v>0.30675234596833434</v>
      </c>
      <c r="BF85" s="666">
        <v>0.31044883818594826</v>
      </c>
      <c r="BG85" s="666">
        <v>0.31318550288710867</v>
      </c>
      <c r="BH85" s="667">
        <v>0.32221611815725737</v>
      </c>
      <c r="BI85" s="512">
        <v>2.8834716763386892E-2</v>
      </c>
      <c r="BJ85" s="512">
        <v>5.3754971636406967E-2</v>
      </c>
      <c r="BK85" s="512">
        <v>3.769149184838551E-3</v>
      </c>
    </row>
    <row r="86" spans="1:63">
      <c r="A86" s="77" t="s">
        <v>383</v>
      </c>
      <c r="B86" s="666">
        <v>5.0851382102337084E-3</v>
      </c>
      <c r="C86" s="666">
        <v>9.9129312357035815E-3</v>
      </c>
      <c r="D86" s="666">
        <v>2.0591323932421801E-2</v>
      </c>
      <c r="E86" s="666">
        <v>3.2092873355395568E-2</v>
      </c>
      <c r="F86" s="666">
        <v>4.2487710262321343E-2</v>
      </c>
      <c r="G86" s="666">
        <v>4.9472858096123673E-2</v>
      </c>
      <c r="H86" s="666">
        <v>5.1154145752661861E-2</v>
      </c>
      <c r="I86" s="666">
        <v>5.5547256939462386E-2</v>
      </c>
      <c r="J86" s="666">
        <v>6.5003610245184973E-2</v>
      </c>
      <c r="K86" s="666">
        <v>6.9813089343369938E-2</v>
      </c>
      <c r="L86" s="666">
        <v>7.413154722598847E-2</v>
      </c>
      <c r="M86" s="666">
        <v>8.150458280579187E-2</v>
      </c>
      <c r="N86" s="666">
        <v>8.4921689922339283E-2</v>
      </c>
      <c r="O86" s="666">
        <v>7.5451951619470492E-2</v>
      </c>
      <c r="P86" s="666">
        <v>0.10172132044681348</v>
      </c>
      <c r="Q86" s="666">
        <v>0.10348354640882462</v>
      </c>
      <c r="R86" s="666">
        <v>0.10359084504307248</v>
      </c>
      <c r="S86" s="666">
        <v>0.10095084697240964</v>
      </c>
      <c r="T86" s="666">
        <v>6.153181308764033E-2</v>
      </c>
      <c r="U86" s="666">
        <v>5.5124273698311299E-2</v>
      </c>
      <c r="V86" s="666">
        <v>8.7911369104404002E-2</v>
      </c>
      <c r="W86" s="666">
        <v>0.10660427450784482</v>
      </c>
      <c r="X86" s="666">
        <v>0.10446544270962477</v>
      </c>
      <c r="Y86" s="666">
        <v>0.11568544188048691</v>
      </c>
      <c r="Z86" s="666">
        <v>0.12547898979391903</v>
      </c>
      <c r="AA86" s="666">
        <v>0.12791661161463708</v>
      </c>
      <c r="AB86" s="666">
        <v>0.14897994522470981</v>
      </c>
      <c r="AC86" s="666">
        <v>0.15314719133311883</v>
      </c>
      <c r="AD86" s="666">
        <v>0.14676638468336023</v>
      </c>
      <c r="AE86" s="666">
        <v>0.14472219818708254</v>
      </c>
      <c r="AF86" s="666">
        <v>0.15219756792794215</v>
      </c>
      <c r="AG86" s="666">
        <v>0.15788886458176421</v>
      </c>
      <c r="AH86" s="666">
        <v>0.16150691734765132</v>
      </c>
      <c r="AI86" s="666">
        <v>0.12837554999532585</v>
      </c>
      <c r="AJ86" s="666">
        <v>0.15028268572314119</v>
      </c>
      <c r="AK86" s="666">
        <v>0.16125546975399629</v>
      </c>
      <c r="AL86" s="666">
        <v>0.16448677661949773</v>
      </c>
      <c r="AM86" s="666">
        <v>0.17292121524531012</v>
      </c>
      <c r="AN86" s="666">
        <v>0.15281036488215705</v>
      </c>
      <c r="AO86" s="666">
        <v>0.1746853457476405</v>
      </c>
      <c r="AP86" s="666">
        <v>0.16997034016276302</v>
      </c>
      <c r="AQ86" s="666">
        <v>0.15384602497834265</v>
      </c>
      <c r="AR86" s="666">
        <v>0.13746294587079433</v>
      </c>
      <c r="AS86" s="666">
        <v>0.15811394732173767</v>
      </c>
      <c r="AT86" s="666">
        <v>0.15391387101874443</v>
      </c>
      <c r="AU86" s="666">
        <v>0.17296436891855649</v>
      </c>
      <c r="AV86" s="666">
        <v>0.17432626680233909</v>
      </c>
      <c r="AW86" s="666">
        <v>0.17767941431077361</v>
      </c>
      <c r="AX86" s="666">
        <v>0.17138380899626782</v>
      </c>
      <c r="AY86" s="666">
        <v>0.1783563444244578</v>
      </c>
      <c r="AZ86" s="666">
        <v>0.16054123918496543</v>
      </c>
      <c r="BA86" s="666">
        <v>0.18579604795610294</v>
      </c>
      <c r="BB86" s="666">
        <v>0.1886031153580916</v>
      </c>
      <c r="BC86" s="666">
        <v>0.20054984674317211</v>
      </c>
      <c r="BD86" s="666">
        <v>0.22655793912485933</v>
      </c>
      <c r="BE86" s="666">
        <v>0.22752276179539876</v>
      </c>
      <c r="BF86" s="666">
        <v>0.24603088496195369</v>
      </c>
      <c r="BG86" s="666">
        <v>0.26111473416335684</v>
      </c>
      <c r="BH86" s="667">
        <v>0.28751518452151004</v>
      </c>
      <c r="BI86" s="512">
        <v>0.101106704846601</v>
      </c>
      <c r="BJ86" s="512">
        <v>5.309875545657583E-2</v>
      </c>
      <c r="BK86" s="512">
        <v>3.3632321982076082E-3</v>
      </c>
    </row>
    <row r="87" spans="1:63">
      <c r="A87" s="77" t="s">
        <v>384</v>
      </c>
      <c r="B87" s="666">
        <v>4.4709676876664162E-4</v>
      </c>
      <c r="C87" s="666">
        <v>2.8741935966536403E-4</v>
      </c>
      <c r="D87" s="666">
        <v>3.938709560316056E-4</v>
      </c>
      <c r="E87" s="666">
        <v>3.5129033494740725E-4</v>
      </c>
      <c r="F87" s="666">
        <v>4.1516128112562001E-4</v>
      </c>
      <c r="G87" s="666">
        <v>4.3645160621963441E-4</v>
      </c>
      <c r="H87" s="666">
        <v>5.3225806914269924E-4</v>
      </c>
      <c r="I87" s="666">
        <v>5.6419352767989039E-4</v>
      </c>
      <c r="J87" s="666">
        <v>7.5580645352602005E-4</v>
      </c>
      <c r="K87" s="666">
        <v>2.3419354693032801E-4</v>
      </c>
      <c r="L87" s="666">
        <v>3.3000000985339284E-4</v>
      </c>
      <c r="M87" s="666">
        <v>5.6419352767989039E-4</v>
      </c>
      <c r="N87" s="666">
        <v>3.1935484730638564E-4</v>
      </c>
      <c r="O87" s="666">
        <v>2.9806452221237123E-4</v>
      </c>
      <c r="P87" s="666">
        <v>4.2580644367262721E-4</v>
      </c>
      <c r="Q87" s="666">
        <v>2.4483870947733521E-4</v>
      </c>
      <c r="R87" s="666">
        <v>3.0870968475937843E-4</v>
      </c>
      <c r="S87" s="666">
        <v>4.1516128112562001E-4</v>
      </c>
      <c r="T87" s="666">
        <v>3.1935484730638564E-4</v>
      </c>
      <c r="U87" s="666">
        <v>7.1322580333799124E-4</v>
      </c>
      <c r="V87" s="666">
        <v>1.1603225721046329E-3</v>
      </c>
      <c r="W87" s="666">
        <v>5.5354839423671365E-4</v>
      </c>
      <c r="X87" s="666">
        <v>1.2029032222926617E-3</v>
      </c>
      <c r="Y87" s="666">
        <v>5.0032255239784718E-4</v>
      </c>
      <c r="Z87" s="666">
        <v>3.6193549749441445E-4</v>
      </c>
      <c r="AA87" s="666">
        <v>4.6838709386065602E-4</v>
      </c>
      <c r="AB87" s="666">
        <v>1.1156129185110331E-3</v>
      </c>
      <c r="AC87" s="666">
        <v>6.9299997994676232E-4</v>
      </c>
      <c r="AD87" s="666">
        <v>6.8129034480080009E-4</v>
      </c>
      <c r="AE87" s="666">
        <v>4.2580644367262721E-4</v>
      </c>
      <c r="AF87" s="666">
        <v>4.1516128112562001E-4</v>
      </c>
      <c r="AG87" s="666">
        <v>7.1322580333799124E-4</v>
      </c>
      <c r="AH87" s="666">
        <v>4.6838709386065602E-4</v>
      </c>
      <c r="AI87" s="666">
        <v>7.7709677862003446E-4</v>
      </c>
      <c r="AJ87" s="666">
        <v>9.5806451281532645E-4</v>
      </c>
      <c r="AK87" s="666">
        <v>9.261290542781353E-4</v>
      </c>
      <c r="AL87" s="666">
        <v>8.249308739323169E-4</v>
      </c>
      <c r="AM87" s="666">
        <v>9.8773359786719084E-4</v>
      </c>
      <c r="AN87" s="666">
        <v>2.0809689438010537E-3</v>
      </c>
      <c r="AO87" s="666">
        <v>2.0552137139020488E-3</v>
      </c>
      <c r="AP87" s="666">
        <v>1.9473183128866367E-3</v>
      </c>
      <c r="AQ87" s="666">
        <v>1.3593374642368872E-3</v>
      </c>
      <c r="AR87" s="666">
        <v>9.7211572938249446E-4</v>
      </c>
      <c r="AS87" s="666">
        <v>8.2237698734388687E-4</v>
      </c>
      <c r="AT87" s="666">
        <v>1.8206159147666767E-3</v>
      </c>
      <c r="AU87" s="666">
        <v>1.9594964271618664E-3</v>
      </c>
      <c r="AV87" s="666">
        <v>1.7093679830395558E-3</v>
      </c>
      <c r="AW87" s="666">
        <v>3.1511678262177156E-3</v>
      </c>
      <c r="AX87" s="666">
        <v>4.3193649853492389E-3</v>
      </c>
      <c r="AY87" s="666">
        <v>5.9027046527262428E-3</v>
      </c>
      <c r="AZ87" s="666">
        <v>5.7221490392294072E-3</v>
      </c>
      <c r="BA87" s="666">
        <v>6.1316194864957652E-3</v>
      </c>
      <c r="BB87" s="666">
        <v>5.8211784235027153E-3</v>
      </c>
      <c r="BC87" s="666">
        <v>6.2056005153863225E-3</v>
      </c>
      <c r="BD87" s="666">
        <v>7.7711202302452875E-3</v>
      </c>
      <c r="BE87" s="666">
        <v>8.0799630486581009E-3</v>
      </c>
      <c r="BF87" s="666">
        <v>6.4064707421493949E-3</v>
      </c>
      <c r="BG87" s="666">
        <v>6.2283100137392466E-3</v>
      </c>
      <c r="BH87" s="667">
        <v>6.9036538216096233E-3</v>
      </c>
      <c r="BI87" s="512">
        <v>0.1084313090357758</v>
      </c>
      <c r="BJ87" s="512">
        <v>4.8011166971380526E-2</v>
      </c>
      <c r="BK87" s="512">
        <v>8.0756050699574175E-5</v>
      </c>
    </row>
    <row r="88" spans="1:63">
      <c r="A88" s="77" t="s">
        <v>385</v>
      </c>
      <c r="B88" s="666">
        <v>2.2354838438332081E-4</v>
      </c>
      <c r="C88" s="666">
        <v>2.2354838438332081E-4</v>
      </c>
      <c r="D88" s="666">
        <v>2.9806452221237123E-4</v>
      </c>
      <c r="E88" s="666">
        <v>3.725806309375912E-4</v>
      </c>
      <c r="F88" s="666">
        <v>6.1741936951875687E-4</v>
      </c>
      <c r="G88" s="666">
        <v>1.0325806215405464E-3</v>
      </c>
      <c r="H88" s="666">
        <v>1.0325806215405464E-3</v>
      </c>
      <c r="I88" s="666">
        <v>1.224193605594337E-3</v>
      </c>
      <c r="J88" s="666">
        <v>1.298709656111896E-3</v>
      </c>
      <c r="K88" s="666">
        <v>1.3625806896016002E-3</v>
      </c>
      <c r="L88" s="666">
        <v>1.2029032222926617E-3</v>
      </c>
      <c r="M88" s="666">
        <v>1.5435484237968922E-3</v>
      </c>
      <c r="N88" s="666">
        <v>1.3200000394135714E-3</v>
      </c>
      <c r="O88" s="666">
        <v>1.4168709749355912E-2</v>
      </c>
      <c r="P88" s="666">
        <v>1.398774201516062E-2</v>
      </c>
      <c r="Q88" s="666">
        <v>1.4126129099167883E-2</v>
      </c>
      <c r="R88" s="666">
        <v>1.4158064615912735E-2</v>
      </c>
      <c r="S88" s="666">
        <v>1.3785484014078975E-2</v>
      </c>
      <c r="T88" s="666">
        <v>1.3476774329319596E-2</v>
      </c>
      <c r="U88" s="666">
        <v>1.4158064615912735E-2</v>
      </c>
      <c r="V88" s="666">
        <v>1.4764838851988316E-2</v>
      </c>
      <c r="W88" s="666">
        <v>1.4402903383597732E-2</v>
      </c>
      <c r="X88" s="666">
        <v>1.4743548585101962E-2</v>
      </c>
      <c r="Y88" s="666">
        <v>1.4828709186986089E-2</v>
      </c>
      <c r="Z88" s="666">
        <v>1.4903225935995579E-2</v>
      </c>
      <c r="AA88" s="666">
        <v>1.42858064500615E-2</v>
      </c>
      <c r="AB88" s="666">
        <v>1.6244516242295504E-2</v>
      </c>
      <c r="AC88" s="666">
        <v>1.4773518079891801E-2</v>
      </c>
      <c r="AD88" s="666">
        <v>1.3898528297431767E-2</v>
      </c>
      <c r="AE88" s="666">
        <v>1.0807620827108622E-2</v>
      </c>
      <c r="AF88" s="666">
        <v>1.6234294627793133E-2</v>
      </c>
      <c r="AG88" s="666">
        <v>1.3303064275532961E-2</v>
      </c>
      <c r="AH88" s="666">
        <v>1.08697977848351E-2</v>
      </c>
      <c r="AI88" s="666">
        <v>1.4953487785533071E-2</v>
      </c>
      <c r="AJ88" s="666">
        <v>2.1117794793099165E-2</v>
      </c>
      <c r="AK88" s="666">
        <v>2.2355104563757777E-2</v>
      </c>
      <c r="AL88" s="666">
        <v>2.0837146206758916E-2</v>
      </c>
      <c r="AM88" s="666">
        <v>2.2849791334010661E-2</v>
      </c>
      <c r="AN88" s="666">
        <v>2.2267644642852247E-2</v>
      </c>
      <c r="AO88" s="666">
        <v>2.1238705376163125E-2</v>
      </c>
      <c r="AP88" s="666">
        <v>2.5259226094931364E-2</v>
      </c>
      <c r="AQ88" s="666">
        <v>2.37549371086061E-2</v>
      </c>
      <c r="AR88" s="666">
        <v>2.4404579307883978E-2</v>
      </c>
      <c r="AS88" s="666">
        <v>2.2519480164191918E-2</v>
      </c>
      <c r="AT88" s="666">
        <v>2.3221848176035564E-2</v>
      </c>
      <c r="AU88" s="666">
        <v>2.2468933893833309E-2</v>
      </c>
      <c r="AV88" s="666">
        <v>2.5236942266928963E-2</v>
      </c>
      <c r="AW88" s="666">
        <v>2.6819935097591951E-2</v>
      </c>
      <c r="AX88" s="666">
        <v>2.3327398266701493E-2</v>
      </c>
      <c r="AY88" s="666">
        <v>2.5400800388524658E-2</v>
      </c>
      <c r="AZ88" s="666">
        <v>2.4923872550061787E-2</v>
      </c>
      <c r="BA88" s="666">
        <v>2.1850975692359498E-2</v>
      </c>
      <c r="BB88" s="666">
        <v>2.5028333067439235E-2</v>
      </c>
      <c r="BC88" s="666">
        <v>2.2294872377187858E-2</v>
      </c>
      <c r="BD88" s="666">
        <v>2.1472622618603054E-2</v>
      </c>
      <c r="BE88" s="666">
        <v>2.7288291543300147E-2</v>
      </c>
      <c r="BF88" s="666">
        <v>2.4103990853745927E-2</v>
      </c>
      <c r="BG88" s="666">
        <v>2.1998817513576796E-2</v>
      </c>
      <c r="BH88" s="667">
        <v>2.7890837791346712E-2</v>
      </c>
      <c r="BI88" s="512">
        <v>0.26783349942030266</v>
      </c>
      <c r="BJ88" s="512">
        <v>1.8027537069604582E-2</v>
      </c>
      <c r="BK88" s="512">
        <v>3.2625533796050714E-4</v>
      </c>
    </row>
    <row r="89" spans="1:63" s="54" customFormat="1">
      <c r="A89" s="513" t="s">
        <v>269</v>
      </c>
      <c r="B89" s="668">
        <v>0.14802773126621105</v>
      </c>
      <c r="C89" s="668">
        <v>0.16510649581459802</v>
      </c>
      <c r="D89" s="668">
        <v>0.17235193726628495</v>
      </c>
      <c r="E89" s="668">
        <v>0.20160169108203263</v>
      </c>
      <c r="F89" s="668">
        <v>0.23526753642909171</v>
      </c>
      <c r="G89" s="668">
        <v>0.29413038429720473</v>
      </c>
      <c r="H89" s="668">
        <v>0.27880142020421772</v>
      </c>
      <c r="I89" s="668">
        <v>0.31734632486586634</v>
      </c>
      <c r="J89" s="668">
        <v>0.33563374334880791</v>
      </c>
      <c r="K89" s="668">
        <v>0.38169284469040576</v>
      </c>
      <c r="L89" s="668">
        <v>0.40349048942516674</v>
      </c>
      <c r="M89" s="668">
        <v>0.44706855210279173</v>
      </c>
      <c r="N89" s="668">
        <v>0.49109111884172307</v>
      </c>
      <c r="O89" s="668">
        <v>0.4951857671730977</v>
      </c>
      <c r="P89" s="668">
        <v>0.52993978067024727</v>
      </c>
      <c r="Q89" s="668">
        <v>0.51666556936470442</v>
      </c>
      <c r="R89" s="668">
        <v>0.5368168197619525</v>
      </c>
      <c r="S89" s="668">
        <v>0.5371655872604606</v>
      </c>
      <c r="T89" s="668">
        <v>0.48430646139968303</v>
      </c>
      <c r="U89" s="668">
        <v>0.47629205328485114</v>
      </c>
      <c r="V89" s="668">
        <v>0.52949119713230175</v>
      </c>
      <c r="W89" s="668">
        <v>0.55155404458128032</v>
      </c>
      <c r="X89" s="668">
        <v>0.52931722258290392</v>
      </c>
      <c r="Y89" s="668">
        <v>0.57729250296324608</v>
      </c>
      <c r="Z89" s="668">
        <v>0.60574747024293174</v>
      </c>
      <c r="AA89" s="668">
        <v>0.61832843859701825</v>
      </c>
      <c r="AB89" s="668">
        <v>0.65470911200463888</v>
      </c>
      <c r="AC89" s="668">
        <v>0.62539832752008806</v>
      </c>
      <c r="AD89" s="668">
        <v>0.6139785360192036</v>
      </c>
      <c r="AE89" s="668">
        <v>0.62257361428783042</v>
      </c>
      <c r="AF89" s="668">
        <v>0.64743946388625773</v>
      </c>
      <c r="AG89" s="668">
        <v>0.67731441491923761</v>
      </c>
      <c r="AH89" s="668">
        <v>0.69515737867004646</v>
      </c>
      <c r="AI89" s="668">
        <v>0.72891615152002487</v>
      </c>
      <c r="AJ89" s="668">
        <v>0.77179026581688959</v>
      </c>
      <c r="AK89" s="668">
        <v>0.82875610829933066</v>
      </c>
      <c r="AL89" s="668">
        <v>0.88622368482393199</v>
      </c>
      <c r="AM89" s="668">
        <v>0.9243682141274121</v>
      </c>
      <c r="AN89" s="668">
        <v>0.89722348883526593</v>
      </c>
      <c r="AO89" s="668">
        <v>0.94619681816320877</v>
      </c>
      <c r="AP89" s="668">
        <v>0.95782419465308521</v>
      </c>
      <c r="AQ89" s="668">
        <v>0.99443858936904661</v>
      </c>
      <c r="AR89" s="668">
        <v>1.015009367911917</v>
      </c>
      <c r="AS89" s="668">
        <v>1.031257353580683</v>
      </c>
      <c r="AT89" s="668">
        <v>1.0573982856274142</v>
      </c>
      <c r="AU89" s="668">
        <v>1.1423925810030724</v>
      </c>
      <c r="AV89" s="668">
        <v>1.1722707379606163</v>
      </c>
      <c r="AW89" s="668">
        <v>1.1752636432904637</v>
      </c>
      <c r="AX89" s="668">
        <v>1.2421002505097505</v>
      </c>
      <c r="AY89" s="668">
        <v>1.3343441315347491</v>
      </c>
      <c r="AZ89" s="668">
        <v>1.3645069974251669</v>
      </c>
      <c r="BA89" s="668">
        <v>1.3799745201813494</v>
      </c>
      <c r="BB89" s="668">
        <v>1.4720640643211027</v>
      </c>
      <c r="BC89" s="668">
        <v>1.5790251382605334</v>
      </c>
      <c r="BD89" s="668">
        <v>1.6845506445342835</v>
      </c>
      <c r="BE89" s="668">
        <v>1.7993794106246241</v>
      </c>
      <c r="BF89" s="668">
        <v>1.8955973304238682</v>
      </c>
      <c r="BG89" s="668">
        <v>1.9450897920382886</v>
      </c>
      <c r="BH89" s="668">
        <v>2.047667394407938</v>
      </c>
      <c r="BI89" s="515">
        <v>5.2736692562741272E-2</v>
      </c>
      <c r="BJ89" s="515">
        <v>5.1260330538726029E-2</v>
      </c>
      <c r="BK89" s="515">
        <v>2.3952755481606327E-2</v>
      </c>
    </row>
    <row r="90" spans="1:63">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c r="BA90" s="666"/>
      <c r="BB90" s="666"/>
      <c r="BC90" s="666"/>
      <c r="BD90" s="666"/>
      <c r="BE90" s="666"/>
      <c r="BF90" s="666"/>
      <c r="BG90" s="673"/>
      <c r="BH90" s="673"/>
      <c r="BI90" s="512"/>
      <c r="BJ90" s="512"/>
      <c r="BK90" s="512"/>
    </row>
    <row r="91" spans="1:63">
      <c r="A91" s="77" t="s">
        <v>270</v>
      </c>
      <c r="B91" s="666">
        <v>8.5260307416319847E-2</v>
      </c>
      <c r="C91" s="666">
        <v>8.1452874001115561E-2</v>
      </c>
      <c r="D91" s="666">
        <v>8.4297494729980826E-2</v>
      </c>
      <c r="E91" s="666">
        <v>8.7875089375302196E-2</v>
      </c>
      <c r="F91" s="666">
        <v>9.5673102419823408E-2</v>
      </c>
      <c r="G91" s="666">
        <v>0.11126799881458282</v>
      </c>
      <c r="H91" s="666">
        <v>0.12552096578292549</v>
      </c>
      <c r="I91" s="666">
        <v>0.12620463967323303</v>
      </c>
      <c r="J91" s="666">
        <v>0.13466900936327875</v>
      </c>
      <c r="K91" s="666">
        <v>0.15262015769258142</v>
      </c>
      <c r="L91" s="666">
        <v>0.16410259995609522</v>
      </c>
      <c r="M91" s="666">
        <v>0.15623220801353455</v>
      </c>
      <c r="N91" s="666">
        <v>0.14910758147016168</v>
      </c>
      <c r="O91" s="666">
        <v>0.16087569808587432</v>
      </c>
      <c r="P91" s="666">
        <v>0.15645519038662314</v>
      </c>
      <c r="Q91" s="666">
        <v>0.14777849800884724</v>
      </c>
      <c r="R91" s="666">
        <v>0.15225221402943134</v>
      </c>
      <c r="S91" s="666">
        <v>0.1418721042573452</v>
      </c>
      <c r="T91" s="666">
        <v>0.13401120621711016</v>
      </c>
      <c r="U91" s="666">
        <v>0.1447957893833518</v>
      </c>
      <c r="V91" s="666">
        <v>0.15363930305466056</v>
      </c>
      <c r="W91" s="666">
        <v>0.15459318365901709</v>
      </c>
      <c r="X91" s="666">
        <v>0.15032225893810391</v>
      </c>
      <c r="Y91" s="666">
        <v>0.16099307034164667</v>
      </c>
      <c r="Z91" s="666">
        <v>0.1610410762950778</v>
      </c>
      <c r="AA91" s="666">
        <v>0.16584538761526346</v>
      </c>
      <c r="AB91" s="666">
        <v>0.17496050149202347</v>
      </c>
      <c r="AC91" s="666">
        <v>0.17752823606133461</v>
      </c>
      <c r="AD91" s="666">
        <v>0.18231856822967529</v>
      </c>
      <c r="AE91" s="666">
        <v>0.18016726803034544</v>
      </c>
      <c r="AF91" s="666">
        <v>0.1761807706207037</v>
      </c>
      <c r="AG91" s="666">
        <v>0.18121141009032726</v>
      </c>
      <c r="AH91" s="666">
        <v>0.18168051354587078</v>
      </c>
      <c r="AI91" s="666">
        <v>0.18116561789065599</v>
      </c>
      <c r="AJ91" s="666">
        <v>0.18723523523658514</v>
      </c>
      <c r="AK91" s="666">
        <v>0.18743473291397095</v>
      </c>
      <c r="AL91" s="666">
        <v>0.18329556845128536</v>
      </c>
      <c r="AM91" s="666">
        <v>0.18990014120936394</v>
      </c>
      <c r="AN91" s="666">
        <v>0.19669749774038792</v>
      </c>
      <c r="AO91" s="666">
        <v>0.20408845320343971</v>
      </c>
      <c r="AP91" s="666">
        <v>0.2181667760014534</v>
      </c>
      <c r="AQ91" s="666">
        <v>0.22142681479454041</v>
      </c>
      <c r="AR91" s="666">
        <v>0.21214878559112549</v>
      </c>
      <c r="AS91" s="666">
        <v>0.1983935609459877</v>
      </c>
      <c r="AT91" s="666">
        <v>0.20665910094976425</v>
      </c>
      <c r="AU91" s="666">
        <v>0.22498764842748642</v>
      </c>
      <c r="AV91" s="666">
        <v>0.30813319236040115</v>
      </c>
      <c r="AW91" s="666">
        <v>0.30382309854030609</v>
      </c>
      <c r="AX91" s="666">
        <v>0.35417136549949646</v>
      </c>
      <c r="AY91" s="666">
        <v>0.32566054165363312</v>
      </c>
      <c r="AZ91" s="666">
        <v>0.35361334681510925</v>
      </c>
      <c r="BA91" s="666">
        <v>0.40895462036132813</v>
      </c>
      <c r="BB91" s="666">
        <v>0.38226991891860962</v>
      </c>
      <c r="BC91" s="666">
        <v>0.47846616804599762</v>
      </c>
      <c r="BD91" s="666">
        <v>0.5313032865524292</v>
      </c>
      <c r="BE91" s="666">
        <v>0.6147189736366272</v>
      </c>
      <c r="BF91" s="666">
        <v>0.73487518727779388</v>
      </c>
      <c r="BG91" s="666">
        <v>0.82741239666938782</v>
      </c>
      <c r="BH91" s="667">
        <v>0.8974200040102005</v>
      </c>
      <c r="BI91" s="512">
        <v>8.4610295449544681E-2</v>
      </c>
      <c r="BJ91" s="512">
        <v>9.7433542390557903E-2</v>
      </c>
      <c r="BK91" s="512">
        <v>1.0497643308215961E-2</v>
      </c>
    </row>
    <row r="92" spans="1:63">
      <c r="A92" s="77" t="s">
        <v>386</v>
      </c>
      <c r="B92" s="666">
        <v>0</v>
      </c>
      <c r="C92" s="666">
        <v>0</v>
      </c>
      <c r="D92" s="666">
        <v>0</v>
      </c>
      <c r="E92" s="666">
        <v>0</v>
      </c>
      <c r="F92" s="666">
        <v>0</v>
      </c>
      <c r="G92" s="666">
        <v>0</v>
      </c>
      <c r="H92" s="666">
        <v>1.8629032419994473E-3</v>
      </c>
      <c r="I92" s="666">
        <v>1.8629032419994473E-3</v>
      </c>
      <c r="J92" s="666">
        <v>3.5235483665019274E-3</v>
      </c>
      <c r="K92" s="666">
        <v>2.5867742951959372E-3</v>
      </c>
      <c r="L92" s="666">
        <v>4.6412902884185314E-3</v>
      </c>
      <c r="M92" s="666">
        <v>5.2587096579372883E-3</v>
      </c>
      <c r="N92" s="666">
        <v>4.6519353054463863E-3</v>
      </c>
      <c r="O92" s="666">
        <v>5.3864517249166965E-3</v>
      </c>
      <c r="P92" s="666">
        <v>6.2487097457051277E-3</v>
      </c>
      <c r="Q92" s="666">
        <v>6.2061292119324207E-3</v>
      </c>
      <c r="R92" s="666">
        <v>6.6532259806990623E-3</v>
      </c>
      <c r="S92" s="666">
        <v>5.5674193426966667E-3</v>
      </c>
      <c r="T92" s="666">
        <v>7.0470967330038548E-3</v>
      </c>
      <c r="U92" s="666">
        <v>9.5487097278237343E-3</v>
      </c>
      <c r="V92" s="666">
        <v>7.8667737543582916E-3</v>
      </c>
      <c r="W92" s="666">
        <v>4.7903223894536495E-3</v>
      </c>
      <c r="X92" s="666">
        <v>5.5035483092069626E-3</v>
      </c>
      <c r="Y92" s="666">
        <v>7.1854838170111179E-3</v>
      </c>
      <c r="Z92" s="666">
        <v>9.7935488447546959E-3</v>
      </c>
      <c r="AA92" s="666">
        <v>9.4103226438164711E-3</v>
      </c>
      <c r="AB92" s="666">
        <v>8.9206453412771225E-3</v>
      </c>
      <c r="AC92" s="666">
        <v>8.4735481068491936E-3</v>
      </c>
      <c r="AD92" s="666">
        <v>6.4722578972578049E-3</v>
      </c>
      <c r="AE92" s="666">
        <v>9.0164514258503914E-3</v>
      </c>
      <c r="AF92" s="666">
        <v>3.9599998854100704E-3</v>
      </c>
      <c r="AG92" s="666">
        <v>7.8667737543582916E-3</v>
      </c>
      <c r="AH92" s="666">
        <v>7.6538710854947567E-3</v>
      </c>
      <c r="AI92" s="666">
        <v>9.2080645263195038E-3</v>
      </c>
      <c r="AJ92" s="666">
        <v>8.8674193248152733E-3</v>
      </c>
      <c r="AK92" s="666">
        <v>7.9733322388975125E-3</v>
      </c>
      <c r="AL92" s="666">
        <v>1.0502153060457431E-2</v>
      </c>
      <c r="AM92" s="666">
        <v>7.8710388914942087E-3</v>
      </c>
      <c r="AN92" s="666">
        <v>7.828769081243081E-3</v>
      </c>
      <c r="AO92" s="666">
        <v>7.7899419084133115E-3</v>
      </c>
      <c r="AP92" s="666">
        <v>7.7559774144901894E-3</v>
      </c>
      <c r="AQ92" s="666">
        <v>7.7443916889023967E-3</v>
      </c>
      <c r="AR92" s="666">
        <v>7.7327775070443749E-3</v>
      </c>
      <c r="AS92" s="666">
        <v>9.7936436795862392E-3</v>
      </c>
      <c r="AT92" s="666">
        <v>4.499358416069299E-3</v>
      </c>
      <c r="AU92" s="666">
        <v>7.7846698113717139E-3</v>
      </c>
      <c r="AV92" s="666">
        <v>9.9485622486099601E-3</v>
      </c>
      <c r="AW92" s="666">
        <v>9.2731616459786892E-3</v>
      </c>
      <c r="AX92" s="666">
        <v>9.1193881817162037E-3</v>
      </c>
      <c r="AY92" s="666">
        <v>7.8519477974623442E-3</v>
      </c>
      <c r="AZ92" s="666">
        <v>1.1375422589480877E-2</v>
      </c>
      <c r="BA92" s="666">
        <v>1.0736888041719794E-2</v>
      </c>
      <c r="BB92" s="666">
        <v>1.2748090783134103E-2</v>
      </c>
      <c r="BC92" s="666">
        <v>1.1334039736539125E-2</v>
      </c>
      <c r="BD92" s="666">
        <v>1.1451140511780977E-2</v>
      </c>
      <c r="BE92" s="666">
        <v>1.1055930517613888E-2</v>
      </c>
      <c r="BF92" s="666">
        <v>1.2286831624805927E-2</v>
      </c>
      <c r="BG92" s="666">
        <v>1.549413101747632E-2</v>
      </c>
      <c r="BH92" s="667">
        <v>1.8452628515660763E-2</v>
      </c>
      <c r="BI92" s="512">
        <v>0.1909431058022848</v>
      </c>
      <c r="BJ92" s="512">
        <v>7.3023549853947989E-2</v>
      </c>
      <c r="BK92" s="512">
        <v>2.1585111919816247E-4</v>
      </c>
    </row>
    <row r="93" spans="1:63">
      <c r="A93" s="77" t="s">
        <v>272</v>
      </c>
      <c r="B93" s="666">
        <v>0.23522612452507019</v>
      </c>
      <c r="C93" s="666">
        <v>0.23936611413955688</v>
      </c>
      <c r="D93" s="666">
        <v>0.20634035766124725</v>
      </c>
      <c r="E93" s="666">
        <v>0.24345904588699341</v>
      </c>
      <c r="F93" s="666">
        <v>0.24759902060031891</v>
      </c>
      <c r="G93" s="666">
        <v>0.2558789849281311</v>
      </c>
      <c r="H93" s="666">
        <v>0.30951052904129028</v>
      </c>
      <c r="I93" s="666">
        <v>0.35076919198036194</v>
      </c>
      <c r="J93" s="666">
        <v>0.39202785491943359</v>
      </c>
      <c r="K93" s="666">
        <v>0.44363647699356079</v>
      </c>
      <c r="L93" s="666">
        <v>0.46424227952957153</v>
      </c>
      <c r="M93" s="666">
        <v>0.47045224905014038</v>
      </c>
      <c r="N93" s="666">
        <v>0.49110510945320129</v>
      </c>
      <c r="O93" s="666">
        <v>0.46014934778213501</v>
      </c>
      <c r="P93" s="666">
        <v>0.51688587665557861</v>
      </c>
      <c r="Q93" s="666">
        <v>0.61977380514144897</v>
      </c>
      <c r="R93" s="666">
        <v>0.69739842414855957</v>
      </c>
      <c r="S93" s="666">
        <v>0.79214751720428467</v>
      </c>
      <c r="T93" s="666">
        <v>0.9199223518371582</v>
      </c>
      <c r="U93" s="666">
        <v>0.92415642738342285</v>
      </c>
      <c r="V93" s="666">
        <v>0.98348045349121094</v>
      </c>
      <c r="W93" s="666">
        <v>1.0064855813980103</v>
      </c>
      <c r="X93" s="666">
        <v>1.0647746324539185</v>
      </c>
      <c r="Y93" s="666">
        <v>1.1621111631393433</v>
      </c>
      <c r="Z93" s="666">
        <v>1.2604827880859375</v>
      </c>
      <c r="AA93" s="666">
        <v>1.3499155212193727</v>
      </c>
      <c r="AB93" s="666">
        <v>1.3281148124951869</v>
      </c>
      <c r="AC93" s="666">
        <v>1.3937673405744135</v>
      </c>
      <c r="AD93" s="666">
        <v>1.6199316894635558</v>
      </c>
      <c r="AE93" s="666">
        <v>1.7915934203192592</v>
      </c>
      <c r="AF93" s="666">
        <v>2.0698848403990269</v>
      </c>
      <c r="AG93" s="666">
        <v>2.0195448417216539</v>
      </c>
      <c r="AH93" s="666">
        <v>2.1196051128208637</v>
      </c>
      <c r="AI93" s="666">
        <v>2.1495109088718891</v>
      </c>
      <c r="AJ93" s="666">
        <v>2.1266703307628632</v>
      </c>
      <c r="AK93" s="666">
        <v>2.4031200520694256</v>
      </c>
      <c r="AL93" s="666">
        <v>2.9712479747831821</v>
      </c>
      <c r="AM93" s="666">
        <v>3.064340565353632</v>
      </c>
      <c r="AN93" s="666">
        <v>3.0018059313297272</v>
      </c>
      <c r="AO93" s="666">
        <v>3.7105747312307358</v>
      </c>
      <c r="AP93" s="666">
        <v>4.174468532204628</v>
      </c>
      <c r="AQ93" s="666">
        <v>4.5847129002213478</v>
      </c>
      <c r="AR93" s="666">
        <v>5.1097950488328934</v>
      </c>
      <c r="AS93" s="666">
        <v>6.7482628226280212</v>
      </c>
      <c r="AT93" s="666">
        <v>6.70941162109375</v>
      </c>
      <c r="AU93" s="666">
        <v>7.8946888446807861</v>
      </c>
      <c r="AV93" s="666">
        <v>7.9122016429901123</v>
      </c>
      <c r="AW93" s="666">
        <v>9.9153286218643188</v>
      </c>
      <c r="AX93" s="666">
        <v>10.78987443447113</v>
      </c>
      <c r="AY93" s="666">
        <v>12.653789520263672</v>
      </c>
      <c r="AZ93" s="666">
        <v>13.607948064804077</v>
      </c>
      <c r="BA93" s="666">
        <v>14.790602207183838</v>
      </c>
      <c r="BB93" s="666">
        <v>16.123396396636963</v>
      </c>
      <c r="BC93" s="666">
        <v>17.664740562438965</v>
      </c>
      <c r="BD93" s="666">
        <v>19.342625141143799</v>
      </c>
      <c r="BE93" s="666">
        <v>20.933777809143066</v>
      </c>
      <c r="BF93" s="666">
        <v>23.410554885864258</v>
      </c>
      <c r="BG93" s="666">
        <v>25.449423789978027</v>
      </c>
      <c r="BH93" s="667">
        <v>27.48853874206543</v>
      </c>
      <c r="BI93" s="512">
        <v>8.0124209055389528E-2</v>
      </c>
      <c r="BJ93" s="512">
        <v>9.8028281761048941E-2</v>
      </c>
      <c r="BK93" s="512">
        <v>0.32154941219139394</v>
      </c>
    </row>
    <row r="94" spans="1:63">
      <c r="A94" s="77" t="s">
        <v>387</v>
      </c>
      <c r="B94" s="666">
        <v>0</v>
      </c>
      <c r="C94" s="666">
        <v>0</v>
      </c>
      <c r="D94" s="666">
        <v>0</v>
      </c>
      <c r="E94" s="666">
        <v>0</v>
      </c>
      <c r="F94" s="666">
        <v>0</v>
      </c>
      <c r="G94" s="666">
        <v>0</v>
      </c>
      <c r="H94" s="666">
        <v>0</v>
      </c>
      <c r="I94" s="666">
        <v>0</v>
      </c>
      <c r="J94" s="666">
        <v>0</v>
      </c>
      <c r="K94" s="666">
        <v>0</v>
      </c>
      <c r="L94" s="666">
        <v>0</v>
      </c>
      <c r="M94" s="666">
        <v>0</v>
      </c>
      <c r="N94" s="666">
        <v>0</v>
      </c>
      <c r="O94" s="666">
        <v>0</v>
      </c>
      <c r="P94" s="666">
        <v>0</v>
      </c>
      <c r="Q94" s="666">
        <v>0</v>
      </c>
      <c r="R94" s="666">
        <v>0</v>
      </c>
      <c r="S94" s="666">
        <v>0</v>
      </c>
      <c r="T94" s="666">
        <v>0</v>
      </c>
      <c r="U94" s="666">
        <v>0</v>
      </c>
      <c r="V94" s="666">
        <v>0</v>
      </c>
      <c r="W94" s="666">
        <v>0</v>
      </c>
      <c r="X94" s="666">
        <v>0</v>
      </c>
      <c r="Y94" s="666">
        <v>0</v>
      </c>
      <c r="Z94" s="666">
        <v>0</v>
      </c>
      <c r="AA94" s="666">
        <v>0</v>
      </c>
      <c r="AB94" s="666">
        <v>0</v>
      </c>
      <c r="AC94" s="666">
        <v>0</v>
      </c>
      <c r="AD94" s="666">
        <v>0</v>
      </c>
      <c r="AE94" s="666">
        <v>0</v>
      </c>
      <c r="AF94" s="666">
        <v>0</v>
      </c>
      <c r="AG94" s="666">
        <v>0</v>
      </c>
      <c r="AH94" s="666">
        <v>0</v>
      </c>
      <c r="AI94" s="666">
        <v>0</v>
      </c>
      <c r="AJ94" s="666">
        <v>0</v>
      </c>
      <c r="AK94" s="666">
        <v>0</v>
      </c>
      <c r="AL94" s="666">
        <v>0</v>
      </c>
      <c r="AM94" s="666">
        <v>0</v>
      </c>
      <c r="AN94" s="666">
        <v>0</v>
      </c>
      <c r="AO94" s="666">
        <v>0</v>
      </c>
      <c r="AP94" s="666">
        <v>0</v>
      </c>
      <c r="AQ94" s="666">
        <v>7.108959380275337E-6</v>
      </c>
      <c r="AR94" s="666">
        <v>8.8052120190695859E-6</v>
      </c>
      <c r="AS94" s="666">
        <v>8.1637808762025088E-6</v>
      </c>
      <c r="AT94" s="666">
        <v>1.1049086424463894E-5</v>
      </c>
      <c r="AU94" s="666">
        <v>4.6857932466082275E-4</v>
      </c>
      <c r="AV94" s="666">
        <v>5.325669189915061E-4</v>
      </c>
      <c r="AW94" s="666">
        <v>5.111763603053987E-4</v>
      </c>
      <c r="AX94" s="666">
        <v>4.5134659740142524E-4</v>
      </c>
      <c r="AY94" s="666">
        <v>5.3218897664919496E-4</v>
      </c>
      <c r="AZ94" s="666">
        <v>7.0168153615668416E-4</v>
      </c>
      <c r="BA94" s="666">
        <v>7.9026672756299376E-4</v>
      </c>
      <c r="BB94" s="666">
        <v>8.1119273090735078E-4</v>
      </c>
      <c r="BC94" s="666">
        <v>8.3954853471368551E-4</v>
      </c>
      <c r="BD94" s="666">
        <v>1.0180766694247723E-3</v>
      </c>
      <c r="BE94" s="666">
        <v>1.5388958854600787E-3</v>
      </c>
      <c r="BF94" s="666">
        <v>2.4663796648383141E-3</v>
      </c>
      <c r="BG94" s="666">
        <v>3.4843864850699902E-3</v>
      </c>
      <c r="BH94" s="667">
        <v>3.6536951083689928E-3</v>
      </c>
      <c r="BI94" s="512">
        <v>4.8590655492569912E-2</v>
      </c>
      <c r="BJ94" s="512">
        <v>0.23260014106895488</v>
      </c>
      <c r="BK94" s="512">
        <v>4.2739394969175643E-5</v>
      </c>
    </row>
    <row r="95" spans="1:63">
      <c r="A95" s="77" t="s">
        <v>273</v>
      </c>
      <c r="B95" s="666">
        <v>0.20403514802455902</v>
      </c>
      <c r="C95" s="666">
        <v>0.21306782960891724</v>
      </c>
      <c r="D95" s="666">
        <v>0.23842521011829376</v>
      </c>
      <c r="E95" s="666">
        <v>0.27516752481460571</v>
      </c>
      <c r="F95" s="666">
        <v>0.30551168322563171</v>
      </c>
      <c r="G95" s="666">
        <v>0.32400047779083252</v>
      </c>
      <c r="H95" s="666">
        <v>0.35537964105606079</v>
      </c>
      <c r="I95" s="666">
        <v>0.34493559598922729</v>
      </c>
      <c r="J95" s="666">
        <v>0.36732912063598633</v>
      </c>
      <c r="K95" s="666">
        <v>0.35345077514648438</v>
      </c>
      <c r="L95" s="666">
        <v>0.42227795720100403</v>
      </c>
      <c r="M95" s="666">
        <v>0.44175466895103455</v>
      </c>
      <c r="N95" s="666">
        <v>0.48197832703590393</v>
      </c>
      <c r="O95" s="666">
        <v>0.59799188375473022</v>
      </c>
      <c r="P95" s="666">
        <v>0.57663333415985107</v>
      </c>
      <c r="Q95" s="666">
        <v>0.59018236398696899</v>
      </c>
      <c r="R95" s="666">
        <v>0.62894761562347412</v>
      </c>
      <c r="S95" s="666">
        <v>0.53076422214508057</v>
      </c>
      <c r="T95" s="666">
        <v>0.51142865419387817</v>
      </c>
      <c r="U95" s="666">
        <v>0.57145833969116211</v>
      </c>
      <c r="V95" s="666">
        <v>0.55155825614929199</v>
      </c>
      <c r="W95" s="666">
        <v>0.55960297584533691</v>
      </c>
      <c r="X95" s="666">
        <v>0.5212140679359436</v>
      </c>
      <c r="Y95" s="666">
        <v>0.58138489723205566</v>
      </c>
      <c r="Z95" s="666">
        <v>0.67458146810531616</v>
      </c>
      <c r="AA95" s="666">
        <v>0.70756201457697898</v>
      </c>
      <c r="AB95" s="666">
        <v>0.78917296533472836</v>
      </c>
      <c r="AC95" s="666">
        <v>0.74812176707200706</v>
      </c>
      <c r="AD95" s="666">
        <v>0.7568642133846879</v>
      </c>
      <c r="AE95" s="666">
        <v>0.86027728905901313</v>
      </c>
      <c r="AF95" s="666">
        <v>0.81996478047221899</v>
      </c>
      <c r="AG95" s="666">
        <v>0.75323332473635674</v>
      </c>
      <c r="AH95" s="666">
        <v>0.76927068084478378</v>
      </c>
      <c r="AI95" s="666">
        <v>0.91668817400932312</v>
      </c>
      <c r="AJ95" s="666">
        <v>0.9103924036026001</v>
      </c>
      <c r="AK95" s="666">
        <v>0.85586711391806602</v>
      </c>
      <c r="AL95" s="666">
        <v>0.80766458436846733</v>
      </c>
      <c r="AM95" s="666">
        <v>0.76689468324184418</v>
      </c>
      <c r="AN95" s="666">
        <v>0.78201620280742645</v>
      </c>
      <c r="AO95" s="666">
        <v>1.136477917432785</v>
      </c>
      <c r="AP95" s="666">
        <v>1.1125493869185448</v>
      </c>
      <c r="AQ95" s="666">
        <v>1.313516229391098</v>
      </c>
      <c r="AR95" s="666">
        <v>1.4527318030595779</v>
      </c>
      <c r="AS95" s="666">
        <v>1.4180620610713959</v>
      </c>
      <c r="AT95" s="666">
        <v>1.36722531914711</v>
      </c>
      <c r="AU95" s="666">
        <v>1.4463964700698853</v>
      </c>
      <c r="AV95" s="666">
        <v>1.7510033845901489</v>
      </c>
      <c r="AW95" s="666">
        <v>1.6634336113929749</v>
      </c>
      <c r="AX95" s="666">
        <v>1.8813682794570923</v>
      </c>
      <c r="AY95" s="666">
        <v>2.013325035572052</v>
      </c>
      <c r="AZ95" s="666">
        <v>2.0250637531280518</v>
      </c>
      <c r="BA95" s="666">
        <v>2.0525888204574585</v>
      </c>
      <c r="BB95" s="666">
        <v>2.2981516122817993</v>
      </c>
      <c r="BC95" s="666">
        <v>2.5644354820251465</v>
      </c>
      <c r="BD95" s="666">
        <v>2.9399344921112061</v>
      </c>
      <c r="BE95" s="666">
        <v>3.0514826774597168</v>
      </c>
      <c r="BF95" s="666">
        <v>3.2031916379928589</v>
      </c>
      <c r="BG95" s="666">
        <v>3.6356444358825684</v>
      </c>
      <c r="BH95" s="667">
        <v>3.6517692804336548</v>
      </c>
      <c r="BI95" s="512">
        <v>4.4352094478601334E-3</v>
      </c>
      <c r="BJ95" s="512">
        <v>6.8569936297890877E-2</v>
      </c>
      <c r="BK95" s="512">
        <v>4.2716867440651833E-2</v>
      </c>
    </row>
    <row r="96" spans="1:63">
      <c r="A96" s="77" t="s">
        <v>274</v>
      </c>
      <c r="B96" s="666">
        <v>1.9429678097367287E-2</v>
      </c>
      <c r="C96" s="666">
        <v>2.5263287127017975E-2</v>
      </c>
      <c r="D96" s="666">
        <v>2.8368271887302399E-2</v>
      </c>
      <c r="E96" s="666">
        <v>3.5048693418502808E-2</v>
      </c>
      <c r="F96" s="666">
        <v>3.6648232489824295E-2</v>
      </c>
      <c r="G96" s="666">
        <v>4.4551827013492584E-2</v>
      </c>
      <c r="H96" s="666">
        <v>1.4678110368549824E-2</v>
      </c>
      <c r="I96" s="666">
        <v>1.3125617988407612E-2</v>
      </c>
      <c r="J96" s="666">
        <v>1.6559919342398643E-2</v>
      </c>
      <c r="K96" s="666">
        <v>1.8347637727856636E-2</v>
      </c>
      <c r="L96" s="666">
        <v>1.9241496920585632E-2</v>
      </c>
      <c r="M96" s="666">
        <v>1.1290853843092918E-2</v>
      </c>
      <c r="N96" s="666">
        <v>1.8771044909954071E-2</v>
      </c>
      <c r="O96" s="666">
        <v>1.3407889753580093E-2</v>
      </c>
      <c r="P96" s="666">
        <v>1.4913336373865604E-2</v>
      </c>
      <c r="Q96" s="666">
        <v>1.3501979410648346E-2</v>
      </c>
      <c r="R96" s="666">
        <v>1.345493458211422E-2</v>
      </c>
      <c r="S96" s="666">
        <v>1.4678110368549824E-2</v>
      </c>
      <c r="T96" s="666">
        <v>2.2064210847020149E-2</v>
      </c>
      <c r="U96" s="666">
        <v>2.4087155237793922E-2</v>
      </c>
      <c r="V96" s="666">
        <v>2.9450312256813049E-2</v>
      </c>
      <c r="W96" s="666">
        <v>4.7421585768461227E-2</v>
      </c>
      <c r="X96" s="666">
        <v>4.8785898834466934E-2</v>
      </c>
      <c r="Y96" s="666">
        <v>5.3584512323141098E-2</v>
      </c>
      <c r="Z96" s="666">
        <v>6.6851265728473663E-2</v>
      </c>
      <c r="AA96" s="666">
        <v>8.0632277764379978E-2</v>
      </c>
      <c r="AB96" s="666">
        <v>8.9615083299577236E-2</v>
      </c>
      <c r="AC96" s="666">
        <v>0.11377113405615091</v>
      </c>
      <c r="AD96" s="666">
        <v>0.1058040689677</v>
      </c>
      <c r="AE96" s="666">
        <v>0.10136645473539829</v>
      </c>
      <c r="AF96" s="666">
        <v>0.1108861155807972</v>
      </c>
      <c r="AG96" s="666">
        <v>0.11787258088588715</v>
      </c>
      <c r="AH96" s="666">
        <v>9.0314211323857307E-2</v>
      </c>
      <c r="AI96" s="666">
        <v>0.14389609172940254</v>
      </c>
      <c r="AJ96" s="666">
        <v>0.15075239539146423</v>
      </c>
      <c r="AK96" s="666">
        <v>0.15639759600162506</v>
      </c>
      <c r="AL96" s="666">
        <v>0.18451256304979324</v>
      </c>
      <c r="AM96" s="666">
        <v>0.16733450442552567</v>
      </c>
      <c r="AN96" s="666">
        <v>0.15814495086669922</v>
      </c>
      <c r="AO96" s="666">
        <v>0.16672763228416443</v>
      </c>
      <c r="AP96" s="666">
        <v>0.17600820958614349</v>
      </c>
      <c r="AQ96" s="666">
        <v>0.1642020046710968</v>
      </c>
      <c r="AR96" s="666">
        <v>0.18367431312799454</v>
      </c>
      <c r="AS96" s="666">
        <v>0.19760239124298096</v>
      </c>
      <c r="AT96" s="666">
        <v>0.20452447235584259</v>
      </c>
      <c r="AU96" s="666">
        <v>0.26472749561071396</v>
      </c>
      <c r="AV96" s="666">
        <v>0.21501214057207108</v>
      </c>
      <c r="AW96" s="666">
        <v>0.21864525973796844</v>
      </c>
      <c r="AX96" s="666">
        <v>0.25660642981529236</v>
      </c>
      <c r="AY96" s="666">
        <v>0.24444263428449631</v>
      </c>
      <c r="AZ96" s="666">
        <v>0.23217836022377014</v>
      </c>
      <c r="BA96" s="666">
        <v>0.28554563969373703</v>
      </c>
      <c r="BB96" s="666">
        <v>0.30289653688669205</v>
      </c>
      <c r="BC96" s="666">
        <v>0.47971516847610474</v>
      </c>
      <c r="BD96" s="666">
        <v>0.47490747272968292</v>
      </c>
      <c r="BE96" s="666">
        <v>0.51941551268100739</v>
      </c>
      <c r="BF96" s="666">
        <v>0.55439306795597076</v>
      </c>
      <c r="BG96" s="666">
        <v>0.65086433291435242</v>
      </c>
      <c r="BH96" s="667">
        <v>0.65137477219104767</v>
      </c>
      <c r="BI96" s="512">
        <v>7.8424834621015904E-4</v>
      </c>
      <c r="BJ96" s="512">
        <v>9.7630938925676425E-2</v>
      </c>
      <c r="BK96" s="512">
        <v>7.6195092463687995E-3</v>
      </c>
    </row>
    <row r="97" spans="1:63">
      <c r="A97" s="77" t="s">
        <v>348</v>
      </c>
      <c r="B97" s="666">
        <v>0.80977743864059448</v>
      </c>
      <c r="C97" s="666">
        <v>0.84469354152679443</v>
      </c>
      <c r="D97" s="666">
        <v>0.72972577810287476</v>
      </c>
      <c r="E97" s="666">
        <v>0.78188711404800415</v>
      </c>
      <c r="F97" s="666">
        <v>0.802112877368927</v>
      </c>
      <c r="G97" s="666">
        <v>0.80512438132427633</v>
      </c>
      <c r="H97" s="666">
        <v>0.89872938697226346</v>
      </c>
      <c r="I97" s="666">
        <v>0.90844259061850607</v>
      </c>
      <c r="J97" s="666">
        <v>0.71345718018710613</v>
      </c>
      <c r="K97" s="666">
        <v>0.88328352314420044</v>
      </c>
      <c r="L97" s="666">
        <v>0.89173678099177778</v>
      </c>
      <c r="M97" s="666">
        <v>0.89358361321501434</v>
      </c>
      <c r="N97" s="666">
        <v>0.78220863780006766</v>
      </c>
      <c r="O97" s="666">
        <v>0.75411604437977076</v>
      </c>
      <c r="P97" s="666">
        <v>0.87075610458850861</v>
      </c>
      <c r="Q97" s="666">
        <v>0.9510316951200366</v>
      </c>
      <c r="R97" s="666">
        <v>0.94406194612383842</v>
      </c>
      <c r="S97" s="666">
        <v>0.98054488748311996</v>
      </c>
      <c r="T97" s="666">
        <v>1.0220168381929398</v>
      </c>
      <c r="U97" s="666">
        <v>0.89988215267658234</v>
      </c>
      <c r="V97" s="666">
        <v>1.0262416899204254</v>
      </c>
      <c r="W97" s="666">
        <v>1.0171590000391006</v>
      </c>
      <c r="X97" s="666">
        <v>0.96433448791503906</v>
      </c>
      <c r="Y97" s="666">
        <v>1.1431439965963364</v>
      </c>
      <c r="Z97" s="666">
        <v>1.1707397103309631</v>
      </c>
      <c r="AA97" s="666">
        <v>1.0531404167413712</v>
      </c>
      <c r="AB97" s="666">
        <v>1.1367088109254837</v>
      </c>
      <c r="AC97" s="666">
        <v>0.98611192405223846</v>
      </c>
      <c r="AD97" s="666">
        <v>1.1164190322160721</v>
      </c>
      <c r="AE97" s="666">
        <v>0.83746398985385895</v>
      </c>
      <c r="AF97" s="666">
        <v>0.99950377643108368</v>
      </c>
      <c r="AG97" s="666">
        <v>0.9926784336566925</v>
      </c>
      <c r="AH97" s="666">
        <v>1.1053065061569214</v>
      </c>
      <c r="AI97" s="666">
        <v>1.1312057971954346</v>
      </c>
      <c r="AJ97" s="666">
        <v>1.0797809064388275</v>
      </c>
      <c r="AK97" s="666">
        <v>1.0848695188760757</v>
      </c>
      <c r="AL97" s="666">
        <v>1.0498696714639664</v>
      </c>
      <c r="AM97" s="666">
        <v>1.0483487695455551</v>
      </c>
      <c r="AN97" s="666">
        <v>1.1843936294317245</v>
      </c>
      <c r="AO97" s="666">
        <v>1.1813686490058899</v>
      </c>
      <c r="AP97" s="666">
        <v>1.0800706446170807</v>
      </c>
      <c r="AQ97" s="666">
        <v>1.1942793428897858</v>
      </c>
      <c r="AR97" s="666">
        <v>1.0597490966320038</v>
      </c>
      <c r="AS97" s="666">
        <v>1.0562024414539337</v>
      </c>
      <c r="AT97" s="666">
        <v>1.0017589926719666</v>
      </c>
      <c r="AU97" s="666">
        <v>1.2090193927288055</v>
      </c>
      <c r="AV97" s="666">
        <v>1.1548919677734375</v>
      </c>
      <c r="AW97" s="666">
        <v>1.1294272243976593</v>
      </c>
      <c r="AX97" s="666">
        <v>1.2164006233215332</v>
      </c>
      <c r="AY97" s="666">
        <v>1.3415148258209229</v>
      </c>
      <c r="AZ97" s="666">
        <v>1.5385168194770813</v>
      </c>
      <c r="BA97" s="666">
        <v>1.5013008713722229</v>
      </c>
      <c r="BB97" s="666">
        <v>1.6045383214950562</v>
      </c>
      <c r="BC97" s="666">
        <v>1.7145713567733765</v>
      </c>
      <c r="BD97" s="666">
        <v>1.7226394414901733</v>
      </c>
      <c r="BE97" s="666">
        <v>1.8798518180847168</v>
      </c>
      <c r="BF97" s="666">
        <v>2.0254674553871155</v>
      </c>
      <c r="BG97" s="666">
        <v>2.073024570941925</v>
      </c>
      <c r="BH97" s="667">
        <v>2.1722349524497986</v>
      </c>
      <c r="BI97" s="512">
        <v>4.7857793341443688E-2</v>
      </c>
      <c r="BJ97" s="512">
        <v>5.9700200103376622E-2</v>
      </c>
      <c r="BK97" s="512">
        <v>2.5409894598469693E-2</v>
      </c>
    </row>
    <row r="98" spans="1:63">
      <c r="A98" s="77" t="s">
        <v>275</v>
      </c>
      <c r="B98" s="666">
        <v>6.2487097457051277E-3</v>
      </c>
      <c r="C98" s="666">
        <v>7.3664514347910881E-3</v>
      </c>
      <c r="D98" s="666">
        <v>7.7177421189844608E-3</v>
      </c>
      <c r="E98" s="666">
        <v>8.5587101057171822E-3</v>
      </c>
      <c r="F98" s="666">
        <v>1.0794193483889103E-2</v>
      </c>
      <c r="G98" s="666">
        <v>1.2795483693480492E-2</v>
      </c>
      <c r="H98" s="666">
        <v>1.1134838685393333E-2</v>
      </c>
      <c r="I98" s="666">
        <v>1.2284516356885433E-2</v>
      </c>
      <c r="J98" s="666">
        <v>1.1794839054346085E-2</v>
      </c>
      <c r="K98" s="666">
        <v>1.0709032416343689E-2</v>
      </c>
      <c r="L98" s="666">
        <v>1.0698387399315834E-2</v>
      </c>
      <c r="M98" s="666">
        <v>1.0091613046824932E-2</v>
      </c>
      <c r="N98" s="666">
        <v>8.1861289218068123E-3</v>
      </c>
      <c r="O98" s="666">
        <v>9.6227005124092102E-3</v>
      </c>
      <c r="P98" s="666">
        <v>1.1747192591428757E-2</v>
      </c>
      <c r="Q98" s="666">
        <v>1.4996415935456753E-2</v>
      </c>
      <c r="R98" s="666">
        <v>1.6621027141809464E-2</v>
      </c>
      <c r="S98" s="666">
        <v>1.599617674946785E-2</v>
      </c>
      <c r="T98" s="666">
        <v>1.8620548769831657E-2</v>
      </c>
      <c r="U98" s="666">
        <v>3.6741219460964203E-2</v>
      </c>
      <c r="V98" s="666">
        <v>4.0115412324666977E-2</v>
      </c>
      <c r="W98" s="666">
        <v>4.386451467871666E-2</v>
      </c>
      <c r="X98" s="666">
        <v>5.2862364798784256E-2</v>
      </c>
      <c r="Y98" s="666">
        <v>6.0985423624515533E-2</v>
      </c>
      <c r="Z98" s="666">
        <v>5.6361529976129532E-2</v>
      </c>
      <c r="AA98" s="666">
        <v>4.2864754796028137E-2</v>
      </c>
      <c r="AB98" s="666">
        <v>4.7363679856061935E-2</v>
      </c>
      <c r="AC98" s="666">
        <v>4.5625161379575729E-2</v>
      </c>
      <c r="AD98" s="666">
        <v>5.1660966128110886E-2</v>
      </c>
      <c r="AE98" s="666">
        <v>6.9012582302093506E-2</v>
      </c>
      <c r="AF98" s="666">
        <v>6.6191613674163818E-2</v>
      </c>
      <c r="AG98" s="666">
        <v>5.5184517055749893E-2</v>
      </c>
      <c r="AH98" s="666">
        <v>4.442225769162178E-2</v>
      </c>
      <c r="AI98" s="666">
        <v>4.7445483505725861E-2</v>
      </c>
      <c r="AJ98" s="666">
        <v>8.0392256379127502E-2</v>
      </c>
      <c r="AK98" s="666">
        <v>8.1013039220124483E-2</v>
      </c>
      <c r="AL98" s="666">
        <v>7.0751688908785582E-2</v>
      </c>
      <c r="AM98" s="666">
        <v>6.1547098681330681E-2</v>
      </c>
      <c r="AN98" s="666">
        <v>5.7928264606744051E-2</v>
      </c>
      <c r="AO98" s="666">
        <v>6.443749787285924E-2</v>
      </c>
      <c r="AP98" s="666">
        <v>6.8730862811207771E-2</v>
      </c>
      <c r="AQ98" s="666">
        <v>7.193993404507637E-2</v>
      </c>
      <c r="AR98" s="666">
        <v>6.937015987932682E-2</v>
      </c>
      <c r="AS98" s="666">
        <v>8.8133567944169044E-2</v>
      </c>
      <c r="AT98" s="666">
        <v>8.5282927379012108E-2</v>
      </c>
      <c r="AU98" s="666">
        <v>7.8073435463011265E-2</v>
      </c>
      <c r="AV98" s="666">
        <v>9.7674651071429253E-2</v>
      </c>
      <c r="AW98" s="666">
        <v>0.10864242352545261</v>
      </c>
      <c r="AX98" s="666">
        <v>0.12982880044728518</v>
      </c>
      <c r="AY98" s="666">
        <v>0.14074763190001249</v>
      </c>
      <c r="AZ98" s="666">
        <v>0.14626610465347767</v>
      </c>
      <c r="BA98" s="666">
        <v>0.20469945482909679</v>
      </c>
      <c r="BB98" s="666">
        <v>0.26915494259446859</v>
      </c>
      <c r="BC98" s="666">
        <v>0.2722807452082634</v>
      </c>
      <c r="BD98" s="666">
        <v>0.27548697218298912</v>
      </c>
      <c r="BE98" s="666">
        <v>0.29175039380788803</v>
      </c>
      <c r="BF98" s="666">
        <v>0.32039354741573334</v>
      </c>
      <c r="BG98" s="666">
        <v>0.33832436800003052</v>
      </c>
      <c r="BH98" s="667">
        <v>0.33909425139427185</v>
      </c>
      <c r="BI98" s="512">
        <v>2.2755777208494088E-3</v>
      </c>
      <c r="BJ98" s="512">
        <v>0.100765826366362</v>
      </c>
      <c r="BK98" s="512">
        <v>3.9665825177695926E-3</v>
      </c>
    </row>
    <row r="99" spans="1:63">
      <c r="A99" s="77" t="s">
        <v>350</v>
      </c>
      <c r="B99" s="666">
        <v>0.12042142171412706</v>
      </c>
      <c r="C99" s="666">
        <v>0.12890783790498972</v>
      </c>
      <c r="D99" s="666">
        <v>0.13103169854730368</v>
      </c>
      <c r="E99" s="666">
        <v>0.13855697587132454</v>
      </c>
      <c r="F99" s="666">
        <v>0.13742545899003744</v>
      </c>
      <c r="G99" s="666">
        <v>0.14788242895156145</v>
      </c>
      <c r="H99" s="666">
        <v>0.16605640854686499</v>
      </c>
      <c r="I99" s="666">
        <v>0.17533453460782766</v>
      </c>
      <c r="J99" s="666">
        <v>0.17340380232781172</v>
      </c>
      <c r="K99" s="666">
        <v>0.18375530652701855</v>
      </c>
      <c r="L99" s="666">
        <v>0.19977647438645363</v>
      </c>
      <c r="M99" s="666">
        <v>0.1868695467710495</v>
      </c>
      <c r="N99" s="666">
        <v>0.17779427953064442</v>
      </c>
      <c r="O99" s="666">
        <v>0.18803082965314388</v>
      </c>
      <c r="P99" s="666">
        <v>0.21640771813690662</v>
      </c>
      <c r="Q99" s="666">
        <v>0.22717492654919624</v>
      </c>
      <c r="R99" s="666">
        <v>0.23023909889161587</v>
      </c>
      <c r="S99" s="666">
        <v>0.21591282449662685</v>
      </c>
      <c r="T99" s="666">
        <v>0.23150884918868542</v>
      </c>
      <c r="U99" s="666">
        <v>0.23974945023655891</v>
      </c>
      <c r="V99" s="666">
        <v>0.23132917098701</v>
      </c>
      <c r="W99" s="666">
        <v>0.25751331262290478</v>
      </c>
      <c r="X99" s="666">
        <v>0.25566098839044571</v>
      </c>
      <c r="Y99" s="666">
        <v>0.26676522567868233</v>
      </c>
      <c r="Z99" s="666">
        <v>0.26747811026871204</v>
      </c>
      <c r="AA99" s="666">
        <v>0.27804348990321159</v>
      </c>
      <c r="AB99" s="666">
        <v>0.27669059485197067</v>
      </c>
      <c r="AC99" s="666">
        <v>0.25695039704442024</v>
      </c>
      <c r="AD99" s="666">
        <v>0.28405807167291641</v>
      </c>
      <c r="AE99" s="666">
        <v>0.30756030231714249</v>
      </c>
      <c r="AF99" s="666">
        <v>0.3251403234899044</v>
      </c>
      <c r="AG99" s="666">
        <v>0.30998821556568146</v>
      </c>
      <c r="AH99" s="666">
        <v>0.27987760677933693</v>
      </c>
      <c r="AI99" s="666">
        <v>0.30457129701972008</v>
      </c>
      <c r="AJ99" s="666">
        <v>0.28172234818339348</v>
      </c>
      <c r="AK99" s="666">
        <v>0.30067949369549751</v>
      </c>
      <c r="AL99" s="666">
        <v>0.26754830777645111</v>
      </c>
      <c r="AM99" s="666">
        <v>0.29775155708193779</v>
      </c>
      <c r="AN99" s="666">
        <v>0.28179342672228813</v>
      </c>
      <c r="AO99" s="666">
        <v>0.32109222188591957</v>
      </c>
      <c r="AP99" s="666">
        <v>0.2855360135436058</v>
      </c>
      <c r="AQ99" s="666">
        <v>0.28907523676753044</v>
      </c>
      <c r="AR99" s="666">
        <v>0.29299881681799889</v>
      </c>
      <c r="AS99" s="666">
        <v>0.28559308499097824</v>
      </c>
      <c r="AT99" s="666">
        <v>0.31360120326280594</v>
      </c>
      <c r="AU99" s="666">
        <v>0.32827563583850861</v>
      </c>
      <c r="AV99" s="666">
        <v>0.33642786741256714</v>
      </c>
      <c r="AW99" s="666">
        <v>0.31623803824186325</v>
      </c>
      <c r="AX99" s="666">
        <v>0.31884420663118362</v>
      </c>
      <c r="AY99" s="666">
        <v>0.3388667106628418</v>
      </c>
      <c r="AZ99" s="666">
        <v>0.34619352221488953</v>
      </c>
      <c r="BA99" s="666">
        <v>0.35757922381162643</v>
      </c>
      <c r="BB99" s="666">
        <v>0.34632100164890289</v>
      </c>
      <c r="BC99" s="666">
        <v>0.35384535789489746</v>
      </c>
      <c r="BD99" s="666">
        <v>0.34918500483036041</v>
      </c>
      <c r="BE99" s="666">
        <v>0.33640508353710175</v>
      </c>
      <c r="BF99" s="666">
        <v>0.34002529829740524</v>
      </c>
      <c r="BG99" s="666">
        <v>0.36082471162080765</v>
      </c>
      <c r="BH99" s="667">
        <v>0.36365503817796707</v>
      </c>
      <c r="BI99" s="512">
        <v>7.8440485532316195E-3</v>
      </c>
      <c r="BJ99" s="512">
        <v>1.3237157410190825E-2</v>
      </c>
      <c r="BK99" s="512">
        <v>4.2538843138876185E-3</v>
      </c>
    </row>
    <row r="100" spans="1:63">
      <c r="A100" s="77" t="s">
        <v>351</v>
      </c>
      <c r="B100" s="666">
        <v>2.3381477221846581E-2</v>
      </c>
      <c r="C100" s="666">
        <v>2.3381477221846581E-2</v>
      </c>
      <c r="D100" s="666">
        <v>2.7709638699889183E-2</v>
      </c>
      <c r="E100" s="666">
        <v>3.3308021724224091E-2</v>
      </c>
      <c r="F100" s="666">
        <v>3.514278307557106E-2</v>
      </c>
      <c r="G100" s="666">
        <v>3.1096894294023514E-2</v>
      </c>
      <c r="H100" s="666">
        <v>4.0600031614303589E-2</v>
      </c>
      <c r="I100" s="666">
        <v>4.2717065662145615E-2</v>
      </c>
      <c r="J100" s="666">
        <v>4.5069325715303421E-2</v>
      </c>
      <c r="K100" s="666">
        <v>4.5304551720619202E-2</v>
      </c>
      <c r="L100" s="666">
        <v>5.2126109600067139E-2</v>
      </c>
      <c r="M100" s="666">
        <v>5.6595407426357269E-2</v>
      </c>
      <c r="N100" s="666">
        <v>6.7227624356746674E-2</v>
      </c>
      <c r="O100" s="666">
        <v>8.3458229899406433E-2</v>
      </c>
      <c r="P100" s="666">
        <v>9.0232744812965393E-2</v>
      </c>
      <c r="Q100" s="666">
        <v>9.4607949256896973E-2</v>
      </c>
      <c r="R100" s="666">
        <v>9.8794974386692047E-2</v>
      </c>
      <c r="S100" s="666">
        <v>0.11116787046194077</v>
      </c>
      <c r="T100" s="666">
        <v>0.12876278162002563</v>
      </c>
      <c r="U100" s="666">
        <v>0.13346730172634125</v>
      </c>
      <c r="V100" s="666">
        <v>0.13864228129386902</v>
      </c>
      <c r="W100" s="666">
        <v>0.1325734406709671</v>
      </c>
      <c r="X100" s="666">
        <v>0.17430256307125092</v>
      </c>
      <c r="Y100" s="666">
        <v>0.18272365629673004</v>
      </c>
      <c r="Z100" s="666">
        <v>0.18568751215934753</v>
      </c>
      <c r="AA100" s="666">
        <v>0.18187683820724487</v>
      </c>
      <c r="AB100" s="666">
        <v>0.1946260929107666</v>
      </c>
      <c r="AC100" s="666">
        <v>0.21231509745121002</v>
      </c>
      <c r="AD100" s="666">
        <v>0.23348546028137207</v>
      </c>
      <c r="AE100" s="666">
        <v>0.22915729880332947</v>
      </c>
      <c r="AF100" s="666">
        <v>0.24214178323745728</v>
      </c>
      <c r="AG100" s="666">
        <v>0.2639707624912262</v>
      </c>
      <c r="AH100" s="666">
        <v>0.19636677205562592</v>
      </c>
      <c r="AI100" s="666">
        <v>0.25663170218467712</v>
      </c>
      <c r="AJ100" s="666">
        <v>0.22892206907272339</v>
      </c>
      <c r="AK100" s="666">
        <v>0.19756026566028595</v>
      </c>
      <c r="AL100" s="666">
        <v>0.20347788743674755</v>
      </c>
      <c r="AM100" s="666">
        <v>0.22558589652180672</v>
      </c>
      <c r="AN100" s="666">
        <v>0.26877313107252121</v>
      </c>
      <c r="AO100" s="666">
        <v>0.28433330729603767</v>
      </c>
      <c r="AP100" s="666">
        <v>0.31646072864532471</v>
      </c>
      <c r="AQ100" s="666">
        <v>0.30987361073493958</v>
      </c>
      <c r="AR100" s="666">
        <v>0.32247370470054193</v>
      </c>
      <c r="AS100" s="666">
        <v>0.27658430833980674</v>
      </c>
      <c r="AT100" s="666">
        <v>0.28909946175554069</v>
      </c>
      <c r="AU100" s="666">
        <v>0.29799729533260688</v>
      </c>
      <c r="AV100" s="666">
        <v>0.30410440792911686</v>
      </c>
      <c r="AW100" s="666">
        <v>0.10691706306533888</v>
      </c>
      <c r="AX100" s="666">
        <v>0.31183121167123318</v>
      </c>
      <c r="AY100" s="666">
        <v>0.32113665342330933</v>
      </c>
      <c r="AZ100" s="666">
        <v>0.32820775732398033</v>
      </c>
      <c r="BA100" s="666">
        <v>0.35251759178936481</v>
      </c>
      <c r="BB100" s="666">
        <v>0.32493329048156738</v>
      </c>
      <c r="BC100" s="666">
        <v>0.32648101449012756</v>
      </c>
      <c r="BD100" s="666">
        <v>0.38653747737407684</v>
      </c>
      <c r="BE100" s="666">
        <v>0.4178975485265255</v>
      </c>
      <c r="BF100" s="666">
        <v>0.40167895331978798</v>
      </c>
      <c r="BG100" s="666">
        <v>0.38638785481452942</v>
      </c>
      <c r="BH100" s="667">
        <v>0.4099835567176342</v>
      </c>
      <c r="BI100" s="512">
        <v>6.1067400564210228E-2</v>
      </c>
      <c r="BJ100" s="512">
        <v>2.7743374341107963E-2</v>
      </c>
      <c r="BK100" s="512">
        <v>4.7958159183250516E-3</v>
      </c>
    </row>
    <row r="101" spans="1:63">
      <c r="A101" s="77" t="s">
        <v>314</v>
      </c>
      <c r="B101" s="666">
        <v>1.6499999910593033E-2</v>
      </c>
      <c r="C101" s="666">
        <v>1.6180645674467087E-2</v>
      </c>
      <c r="D101" s="666">
        <v>1.7883870750665665E-2</v>
      </c>
      <c r="E101" s="666">
        <v>1.8309677019715309E-2</v>
      </c>
      <c r="F101" s="666">
        <v>1.932096853852272E-2</v>
      </c>
      <c r="G101" s="666">
        <v>2.2322902455925941E-2</v>
      </c>
      <c r="H101" s="666">
        <v>2.0577097311615944E-2</v>
      </c>
      <c r="I101" s="666">
        <v>2.3493871092796326E-2</v>
      </c>
      <c r="J101" s="666">
        <v>2.5271613150835037E-2</v>
      </c>
      <c r="K101" s="666">
        <v>2.1833226084709167E-2</v>
      </c>
      <c r="L101" s="666">
        <v>2.4185806512832642E-2</v>
      </c>
      <c r="M101" s="666">
        <v>2.9753224924206734E-2</v>
      </c>
      <c r="N101" s="666">
        <v>2.2514086524097365E-2</v>
      </c>
      <c r="O101" s="666">
        <v>2.9954194083984476E-2</v>
      </c>
      <c r="P101" s="666">
        <v>3.7175085861235857E-2</v>
      </c>
      <c r="Q101" s="666">
        <v>5.8380508795380592E-2</v>
      </c>
      <c r="R101" s="666">
        <v>8.0054428428411484E-2</v>
      </c>
      <c r="S101" s="666">
        <v>8.0522444099187851E-2</v>
      </c>
      <c r="T101" s="666">
        <v>9.3740265816450119E-2</v>
      </c>
      <c r="U101" s="666">
        <v>0.11197809875011444</v>
      </c>
      <c r="V101" s="666">
        <v>0.12107638269662857</v>
      </c>
      <c r="W101" s="666">
        <v>0.12225526571273804</v>
      </c>
      <c r="X101" s="666">
        <v>0.10634531453251839</v>
      </c>
      <c r="Y101" s="666">
        <v>0.12051497772336006</v>
      </c>
      <c r="Z101" s="666">
        <v>0.12777844816446304</v>
      </c>
      <c r="AA101" s="666">
        <v>0.12530681118369102</v>
      </c>
      <c r="AB101" s="666">
        <v>0.113587636500597</v>
      </c>
      <c r="AC101" s="666">
        <v>0.10549032315611839</v>
      </c>
      <c r="AD101" s="666">
        <v>0.11143387109041214</v>
      </c>
      <c r="AE101" s="666">
        <v>0.12696107476949692</v>
      </c>
      <c r="AF101" s="666">
        <v>0.12900999933481216</v>
      </c>
      <c r="AG101" s="666">
        <v>0.14158064872026443</v>
      </c>
      <c r="AH101" s="666">
        <v>0.13853182643651962</v>
      </c>
      <c r="AI101" s="666">
        <v>0.1449853740632534</v>
      </c>
      <c r="AJ101" s="666">
        <v>0.19167634844779968</v>
      </c>
      <c r="AK101" s="666">
        <v>0.20178182423114777</v>
      </c>
      <c r="AL101" s="666">
        <v>0.18110512942075729</v>
      </c>
      <c r="AM101" s="666">
        <v>0.17717868834733963</v>
      </c>
      <c r="AN101" s="666">
        <v>0.18057167530059814</v>
      </c>
      <c r="AO101" s="666">
        <v>0.1914907693862915</v>
      </c>
      <c r="AP101" s="666">
        <v>0.18460190296173096</v>
      </c>
      <c r="AQ101" s="666">
        <v>0.20524265617132187</v>
      </c>
      <c r="AR101" s="666">
        <v>0.1875515952706337</v>
      </c>
      <c r="AS101" s="666">
        <v>0.20429442077875137</v>
      </c>
      <c r="AT101" s="666">
        <v>0.1988196074962616</v>
      </c>
      <c r="AU101" s="666">
        <v>0.17411918938159943</v>
      </c>
      <c r="AV101" s="666">
        <v>0.19326982647180557</v>
      </c>
      <c r="AW101" s="666">
        <v>0.2011454775929451</v>
      </c>
      <c r="AX101" s="666">
        <v>0.19182656705379486</v>
      </c>
      <c r="AY101" s="666">
        <v>0.1894770935177803</v>
      </c>
      <c r="AZ101" s="666">
        <v>0.19956624507904053</v>
      </c>
      <c r="BA101" s="666">
        <v>0.20885900408029556</v>
      </c>
      <c r="BB101" s="666">
        <v>0.22012394666671753</v>
      </c>
      <c r="BC101" s="666">
        <v>0.22050091624259949</v>
      </c>
      <c r="BD101" s="666">
        <v>0.20734678208827972</v>
      </c>
      <c r="BE101" s="666">
        <v>0.20320826023817062</v>
      </c>
      <c r="BF101" s="666">
        <v>0.22021394222974777</v>
      </c>
      <c r="BG101" s="666">
        <v>0.23118148744106293</v>
      </c>
      <c r="BH101" s="667">
        <v>0.23912782222032547</v>
      </c>
      <c r="BI101" s="512">
        <v>3.4372712396741445E-2</v>
      </c>
      <c r="BJ101" s="512">
        <v>2.2285345940385559E-2</v>
      </c>
      <c r="BK101" s="512">
        <v>2.7972171018275215E-3</v>
      </c>
    </row>
    <row r="102" spans="1:63">
      <c r="A102" s="77" t="s">
        <v>388</v>
      </c>
      <c r="B102" s="666">
        <v>0</v>
      </c>
      <c r="C102" s="666">
        <v>0</v>
      </c>
      <c r="D102" s="666">
        <v>0</v>
      </c>
      <c r="E102" s="666">
        <v>0</v>
      </c>
      <c r="F102" s="666">
        <v>0</v>
      </c>
      <c r="G102" s="666">
        <v>0</v>
      </c>
      <c r="H102" s="666">
        <v>0</v>
      </c>
      <c r="I102" s="666">
        <v>0</v>
      </c>
      <c r="J102" s="666">
        <v>0</v>
      </c>
      <c r="K102" s="666">
        <v>0</v>
      </c>
      <c r="L102" s="666">
        <v>0</v>
      </c>
      <c r="M102" s="666">
        <v>0</v>
      </c>
      <c r="N102" s="666">
        <v>0</v>
      </c>
      <c r="O102" s="666">
        <v>0</v>
      </c>
      <c r="P102" s="666">
        <v>0</v>
      </c>
      <c r="Q102" s="666">
        <v>0</v>
      </c>
      <c r="R102" s="666">
        <v>0</v>
      </c>
      <c r="S102" s="666">
        <v>0</v>
      </c>
      <c r="T102" s="666">
        <v>0</v>
      </c>
      <c r="U102" s="666">
        <v>0</v>
      </c>
      <c r="V102" s="666">
        <v>0</v>
      </c>
      <c r="W102" s="666">
        <v>9.7681453917175531E-4</v>
      </c>
      <c r="X102" s="666">
        <v>9.7681453917175531E-4</v>
      </c>
      <c r="Y102" s="666">
        <v>9.7681453917175531E-4</v>
      </c>
      <c r="Z102" s="666">
        <v>9.7681453917175531E-4</v>
      </c>
      <c r="AA102" s="666">
        <v>9.7681453917175531E-4</v>
      </c>
      <c r="AB102" s="666">
        <v>2.8155241161584854E-3</v>
      </c>
      <c r="AC102" s="666">
        <v>2.8155241161584854E-3</v>
      </c>
      <c r="AD102" s="666">
        <v>2.8155241161584854E-3</v>
      </c>
      <c r="AE102" s="666">
        <v>2.8155241161584854E-3</v>
      </c>
      <c r="AF102" s="666">
        <v>2.8155241161584854E-3</v>
      </c>
      <c r="AG102" s="666">
        <v>2.8155241161584854E-3</v>
      </c>
      <c r="AH102" s="666">
        <v>2.8155241161584854E-3</v>
      </c>
      <c r="AI102" s="666">
        <v>2.8155241161584854E-3</v>
      </c>
      <c r="AJ102" s="666">
        <v>2.8155241161584854E-3</v>
      </c>
      <c r="AK102" s="666">
        <v>2.8155241161584854E-3</v>
      </c>
      <c r="AL102" s="666">
        <v>5.4356856271624565E-3</v>
      </c>
      <c r="AM102" s="666">
        <v>5.4356856271624565E-3</v>
      </c>
      <c r="AN102" s="666">
        <v>5.688508041203022E-3</v>
      </c>
      <c r="AO102" s="666">
        <v>5.5046370252966881E-3</v>
      </c>
      <c r="AP102" s="666">
        <v>5.4892236366868019E-3</v>
      </c>
      <c r="AQ102" s="666">
        <v>5.4444745182991028E-3</v>
      </c>
      <c r="AR102" s="666">
        <v>5.6725251488387585E-3</v>
      </c>
      <c r="AS102" s="666">
        <v>5.9889522381126881E-3</v>
      </c>
      <c r="AT102" s="666">
        <v>6.0732392594218254E-3</v>
      </c>
      <c r="AU102" s="666">
        <v>6.7784199491143227E-3</v>
      </c>
      <c r="AV102" s="666">
        <v>7.0033571682870388E-3</v>
      </c>
      <c r="AW102" s="666">
        <v>7.3864511214196682E-3</v>
      </c>
      <c r="AX102" s="666">
        <v>8.2332026213407516E-3</v>
      </c>
      <c r="AY102" s="666">
        <v>8.7853223085403442E-3</v>
      </c>
      <c r="AZ102" s="666">
        <v>9.8071908578276634E-3</v>
      </c>
      <c r="BA102" s="666">
        <v>1.006388571113348E-2</v>
      </c>
      <c r="BB102" s="666">
        <v>1.0081103071570396E-2</v>
      </c>
      <c r="BC102" s="666">
        <v>1.0049900040030479E-2</v>
      </c>
      <c r="BD102" s="666">
        <v>1.0583890601992607E-2</v>
      </c>
      <c r="BE102" s="666">
        <v>1.066015288233757E-2</v>
      </c>
      <c r="BF102" s="666">
        <v>1.1468567885458469E-2</v>
      </c>
      <c r="BG102" s="666">
        <v>1.740170456469059E-2</v>
      </c>
      <c r="BH102" s="667">
        <v>1.8331523984670639E-2</v>
      </c>
      <c r="BI102" s="512">
        <v>5.343266324993956E-2</v>
      </c>
      <c r="BJ102" s="512">
        <v>8.3335504803956573E-2</v>
      </c>
      <c r="BK102" s="512">
        <v>2.1443448912120616E-4</v>
      </c>
    </row>
    <row r="103" spans="1:63">
      <c r="A103" s="77" t="s">
        <v>352</v>
      </c>
      <c r="B103" s="666">
        <v>7.5626098550856113E-3</v>
      </c>
      <c r="C103" s="666">
        <v>1.0488911531865597E-2</v>
      </c>
      <c r="D103" s="666">
        <v>1.014665886759758E-2</v>
      </c>
      <c r="E103" s="666">
        <v>9.8944967612624168E-3</v>
      </c>
      <c r="F103" s="666">
        <v>1.5206740237772465E-2</v>
      </c>
      <c r="G103" s="666">
        <v>1.2994377873837948E-2</v>
      </c>
      <c r="H103" s="666">
        <v>1.4051357284188271E-2</v>
      </c>
      <c r="I103" s="666">
        <v>1.4563390053808689E-2</v>
      </c>
      <c r="J103" s="666">
        <v>1.3673337176442146E-2</v>
      </c>
      <c r="K103" s="666">
        <v>2.0288165658712387E-2</v>
      </c>
      <c r="L103" s="666">
        <v>1.7913773655891418E-2</v>
      </c>
      <c r="M103" s="666">
        <v>1.9040584564208984E-2</v>
      </c>
      <c r="N103" s="666">
        <v>1.4825824648141861E-2</v>
      </c>
      <c r="O103" s="666">
        <v>1.9241385161876678E-2</v>
      </c>
      <c r="P103" s="666">
        <v>2.444307878613472E-2</v>
      </c>
      <c r="Q103" s="666">
        <v>2.0442701876163483E-2</v>
      </c>
      <c r="R103" s="666">
        <v>2.7653010562062263E-2</v>
      </c>
      <c r="S103" s="666">
        <v>1.8260305747389793E-2</v>
      </c>
      <c r="T103" s="666">
        <v>2.4422032758593559E-2</v>
      </c>
      <c r="U103" s="666">
        <v>2.1270554512739182E-2</v>
      </c>
      <c r="V103" s="666">
        <v>3.3904477953910828E-2</v>
      </c>
      <c r="W103" s="666">
        <v>3.3105175942182541E-2</v>
      </c>
      <c r="X103" s="666">
        <v>4.2212013155221939E-2</v>
      </c>
      <c r="Y103" s="666">
        <v>2.1154405549168587E-2</v>
      </c>
      <c r="Z103" s="666">
        <v>3.1551927328109741E-2</v>
      </c>
      <c r="AA103" s="666">
        <v>4.9872005502948014E-2</v>
      </c>
      <c r="AB103" s="666">
        <v>3.7120165447959153E-2</v>
      </c>
      <c r="AC103" s="666">
        <v>3.2994125327604706E-2</v>
      </c>
      <c r="AD103" s="666">
        <v>4.5034876526187873E-2</v>
      </c>
      <c r="AE103" s="666">
        <v>2.500646232147119E-2</v>
      </c>
      <c r="AF103" s="666">
        <v>3.2274100231006742E-2</v>
      </c>
      <c r="AG103" s="666">
        <v>3.0470856931060553E-2</v>
      </c>
      <c r="AH103" s="666">
        <v>3.0894349911250174E-2</v>
      </c>
      <c r="AI103" s="666">
        <v>4.6285499352961779E-2</v>
      </c>
      <c r="AJ103" s="666">
        <v>4.5386620447970927E-2</v>
      </c>
      <c r="AK103" s="666">
        <v>4.3824065010994673E-2</v>
      </c>
      <c r="AL103" s="666">
        <v>2.5851364247500896E-2</v>
      </c>
      <c r="AM103" s="666">
        <v>3.6256834864616394E-2</v>
      </c>
      <c r="AN103" s="666">
        <v>5.3508622338995337E-2</v>
      </c>
      <c r="AO103" s="666">
        <v>4.8683113884180784E-2</v>
      </c>
      <c r="AP103" s="666">
        <v>4.2338548693805933E-2</v>
      </c>
      <c r="AQ103" s="666">
        <v>4.1057512164115906E-2</v>
      </c>
      <c r="AR103" s="666">
        <v>4.5929334126412868E-2</v>
      </c>
      <c r="AS103" s="666">
        <v>4.5850198715925217E-2</v>
      </c>
      <c r="AT103" s="666">
        <v>4.7060579061508179E-2</v>
      </c>
      <c r="AU103" s="666">
        <v>5.7482520118355751E-2</v>
      </c>
      <c r="AV103" s="666">
        <v>7.5107913464307785E-2</v>
      </c>
      <c r="AW103" s="666">
        <v>8.409331738948822E-2</v>
      </c>
      <c r="AX103" s="666">
        <v>0.10557779669761658</v>
      </c>
      <c r="AY103" s="666">
        <v>0.1366983950138092</v>
      </c>
      <c r="AZ103" s="666">
        <v>0.16077816113829613</v>
      </c>
      <c r="BA103" s="666">
        <v>0.18966339901089668</v>
      </c>
      <c r="BB103" s="666">
        <v>0.23228678852319717</v>
      </c>
      <c r="BC103" s="666">
        <v>0.28808852657675743</v>
      </c>
      <c r="BD103" s="666">
        <v>0.33999507501721382</v>
      </c>
      <c r="BE103" s="666">
        <v>0.41054857522249222</v>
      </c>
      <c r="BF103" s="666">
        <v>0.48868671618402004</v>
      </c>
      <c r="BG103" s="666">
        <v>0.55835510045289993</v>
      </c>
      <c r="BH103" s="667">
        <v>0.56227771565318108</v>
      </c>
      <c r="BI103" s="512">
        <v>7.0253055754292415E-3</v>
      </c>
      <c r="BJ103" s="512">
        <v>0.18205539021338968</v>
      </c>
      <c r="BK103" s="512">
        <v>6.5772891987133392E-3</v>
      </c>
    </row>
    <row r="104" spans="1:63">
      <c r="A104" s="77" t="s">
        <v>330</v>
      </c>
      <c r="B104" s="666">
        <v>3.8854838348925114E-3</v>
      </c>
      <c r="C104" s="666">
        <v>4.247419536113739E-3</v>
      </c>
      <c r="D104" s="666">
        <v>4.3645161204040051E-3</v>
      </c>
      <c r="E104" s="666">
        <v>5.045806523412466E-3</v>
      </c>
      <c r="F104" s="666">
        <v>5.8441935107111931E-3</v>
      </c>
      <c r="G104" s="666">
        <v>7.8806132078170776E-3</v>
      </c>
      <c r="H104" s="666">
        <v>8.7875807657837868E-3</v>
      </c>
      <c r="I104" s="666">
        <v>9.0175159275531769E-3</v>
      </c>
      <c r="J104" s="666">
        <v>7.4058389291167259E-3</v>
      </c>
      <c r="K104" s="666">
        <v>1.0619613341987133E-2</v>
      </c>
      <c r="L104" s="666">
        <v>1.1460580863058567E-2</v>
      </c>
      <c r="M104" s="666">
        <v>1.1810806579887867E-2</v>
      </c>
      <c r="N104" s="666">
        <v>1.2922161258757114E-2</v>
      </c>
      <c r="O104" s="666">
        <v>1.4544484205543995E-2</v>
      </c>
      <c r="P104" s="666">
        <v>1.5561096370220184E-2</v>
      </c>
      <c r="Q104" s="666">
        <v>1.5755902975797653E-2</v>
      </c>
      <c r="R104" s="666">
        <v>1.6729936003684998E-2</v>
      </c>
      <c r="S104" s="666">
        <v>1.7113162204623222E-2</v>
      </c>
      <c r="T104" s="666">
        <v>1.295729074627161E-2</v>
      </c>
      <c r="U104" s="666">
        <v>2.2271806374192238E-2</v>
      </c>
      <c r="V104" s="666">
        <v>2.5501549243927002E-2</v>
      </c>
      <c r="W104" s="666">
        <v>2.8157515451312065E-2</v>
      </c>
      <c r="X104" s="666">
        <v>2.317451685667038E-2</v>
      </c>
      <c r="Y104" s="666">
        <v>2.7642291039228439E-2</v>
      </c>
      <c r="Z104" s="666">
        <v>2.9819225892424583E-2</v>
      </c>
      <c r="AA104" s="666">
        <v>3.3476904034614563E-2</v>
      </c>
      <c r="AB104" s="666">
        <v>3.3176708966493607E-2</v>
      </c>
      <c r="AC104" s="666">
        <v>3.0869903042912483E-2</v>
      </c>
      <c r="AD104" s="666">
        <v>4.0409032255411148E-2</v>
      </c>
      <c r="AE104" s="666">
        <v>4.3529130518436432E-2</v>
      </c>
      <c r="AF104" s="666">
        <v>4.8053324222564697E-2</v>
      </c>
      <c r="AG104" s="666">
        <v>3.4616999328136444E-2</v>
      </c>
      <c r="AH104" s="666">
        <v>3.6696746945381165E-2</v>
      </c>
      <c r="AI104" s="666">
        <v>4.1675273329019547E-2</v>
      </c>
      <c r="AJ104" s="666">
        <v>4.4507352209620876E-2</v>
      </c>
      <c r="AK104" s="666">
        <v>3.4150097850215388E-2</v>
      </c>
      <c r="AL104" s="666">
        <v>3.3020996736013331E-2</v>
      </c>
      <c r="AM104" s="666">
        <v>2.8429060239432147E-2</v>
      </c>
      <c r="AN104" s="666">
        <v>3.4709801122517092E-2</v>
      </c>
      <c r="AO104" s="666">
        <v>3.0868721558363177E-2</v>
      </c>
      <c r="AP104" s="666">
        <v>3.5760430808295496E-2</v>
      </c>
      <c r="AQ104" s="666">
        <v>4.7663484569056891E-2</v>
      </c>
      <c r="AR104" s="666">
        <v>4.0371614079049323E-2</v>
      </c>
      <c r="AS104" s="666">
        <v>4.2035961188958026E-2</v>
      </c>
      <c r="AT104" s="666">
        <v>3.9488184178480878E-2</v>
      </c>
      <c r="AU104" s="666">
        <v>5.7377604302018881E-2</v>
      </c>
      <c r="AV104" s="666">
        <v>4.6883228002116084E-2</v>
      </c>
      <c r="AW104" s="666">
        <v>3.4398280899040401E-2</v>
      </c>
      <c r="AX104" s="666">
        <v>7.0732275024056435E-2</v>
      </c>
      <c r="AY104" s="666">
        <v>4.7905136365443468E-2</v>
      </c>
      <c r="AZ104" s="666">
        <v>6.2431490048766136E-2</v>
      </c>
      <c r="BA104" s="666">
        <v>4.5730968937277794E-2</v>
      </c>
      <c r="BB104" s="666">
        <v>4.5059176161885262E-2</v>
      </c>
      <c r="BC104" s="666">
        <v>6.8235986400395632E-2</v>
      </c>
      <c r="BD104" s="666">
        <v>5.5065622553229332E-2</v>
      </c>
      <c r="BE104" s="666">
        <v>5.9252283535897732E-2</v>
      </c>
      <c r="BF104" s="666">
        <v>8.625275082886219E-2</v>
      </c>
      <c r="BG104" s="666">
        <v>8.6594494059681892E-2</v>
      </c>
      <c r="BH104" s="667">
        <v>7.997850701212883E-2</v>
      </c>
      <c r="BI104" s="512">
        <v>-7.6401936628825995E-2</v>
      </c>
      <c r="BJ104" s="512">
        <v>1.2361374022177296E-2</v>
      </c>
      <c r="BK104" s="512">
        <v>9.3555507475341995E-4</v>
      </c>
    </row>
    <row r="105" spans="1:63">
      <c r="A105" s="77" t="s">
        <v>389</v>
      </c>
      <c r="B105" s="666">
        <v>2.7528386563062668E-2</v>
      </c>
      <c r="C105" s="666">
        <v>2.8326774016022682E-2</v>
      </c>
      <c r="D105" s="666">
        <v>2.8039354830980301E-2</v>
      </c>
      <c r="E105" s="666">
        <v>4.1132904589176178E-2</v>
      </c>
      <c r="F105" s="666">
        <v>3.2489031553268433E-2</v>
      </c>
      <c r="G105" s="666">
        <v>3.0498387292027473E-2</v>
      </c>
      <c r="H105" s="666">
        <v>3.2904192805290222E-2</v>
      </c>
      <c r="I105" s="666">
        <v>3.870580717921257E-2</v>
      </c>
      <c r="J105" s="666">
        <v>3.6182902753353119E-2</v>
      </c>
      <c r="K105" s="666">
        <v>5.0085484981536865E-2</v>
      </c>
      <c r="L105" s="666">
        <v>5.6004192680120468E-2</v>
      </c>
      <c r="M105" s="666">
        <v>4.558258131146431E-2</v>
      </c>
      <c r="N105" s="666">
        <v>4.2825482785701752E-2</v>
      </c>
      <c r="O105" s="666">
        <v>5.2863869816064835E-2</v>
      </c>
      <c r="P105" s="666">
        <v>4.8616450279951096E-2</v>
      </c>
      <c r="Q105" s="666">
        <v>3.114774264395237E-2</v>
      </c>
      <c r="R105" s="666">
        <v>5.1000967621803284E-2</v>
      </c>
      <c r="S105" s="666">
        <v>5.0981507716642227E-2</v>
      </c>
      <c r="T105" s="666">
        <v>5.3141832959227031E-2</v>
      </c>
      <c r="U105" s="666">
        <v>4.6718059904378606E-2</v>
      </c>
      <c r="V105" s="666">
        <v>6.3913186144418432E-2</v>
      </c>
      <c r="W105" s="666">
        <v>6.5300298454531003E-2</v>
      </c>
      <c r="X105" s="666">
        <v>5.8672552615462337E-2</v>
      </c>
      <c r="Y105" s="666">
        <v>4.9785764556872891E-2</v>
      </c>
      <c r="Z105" s="666">
        <v>5.4014140274375677E-2</v>
      </c>
      <c r="AA105" s="666">
        <v>7.0357112446799874E-2</v>
      </c>
      <c r="AB105" s="666">
        <v>4.3815500801429152E-2</v>
      </c>
      <c r="AC105" s="666">
        <v>7.2793734492734075E-2</v>
      </c>
      <c r="AD105" s="666">
        <v>4.6411747112870216E-2</v>
      </c>
      <c r="AE105" s="666">
        <v>5.6833694223314524E-2</v>
      </c>
      <c r="AF105" s="666">
        <v>5.5927744600921869E-2</v>
      </c>
      <c r="AG105" s="666">
        <v>5.5890390649437904E-2</v>
      </c>
      <c r="AH105" s="666">
        <v>6.187903881072998E-2</v>
      </c>
      <c r="AI105" s="666">
        <v>7.29976836591959E-2</v>
      </c>
      <c r="AJ105" s="666">
        <v>6.2489788047969341E-2</v>
      </c>
      <c r="AK105" s="666">
        <v>6.0594010166823864E-2</v>
      </c>
      <c r="AL105" s="666">
        <v>6.9139772094786167E-2</v>
      </c>
      <c r="AM105" s="666">
        <v>4.7750122845172882E-2</v>
      </c>
      <c r="AN105" s="666">
        <v>5.2305510267615318E-2</v>
      </c>
      <c r="AO105" s="666">
        <v>5.4814515635371208E-2</v>
      </c>
      <c r="AP105" s="666">
        <v>6.4184557646512985E-2</v>
      </c>
      <c r="AQ105" s="666">
        <v>6.5977547317743301E-2</v>
      </c>
      <c r="AR105" s="666">
        <v>7.111431285738945E-2</v>
      </c>
      <c r="AS105" s="666">
        <v>7.0426758378744125E-2</v>
      </c>
      <c r="AT105" s="666">
        <v>6.5765894949436188E-2</v>
      </c>
      <c r="AU105" s="666">
        <v>7.3454245924949646E-2</v>
      </c>
      <c r="AV105" s="666">
        <v>7.6240580528974533E-2</v>
      </c>
      <c r="AW105" s="666">
        <v>9.2528436332941055E-2</v>
      </c>
      <c r="AX105" s="666">
        <v>9.3689743429422379E-2</v>
      </c>
      <c r="AY105" s="666">
        <v>8.3880435675382614E-2</v>
      </c>
      <c r="AZ105" s="666">
        <v>8.8641330599784851E-2</v>
      </c>
      <c r="BA105" s="666">
        <v>0.10984817519783974</v>
      </c>
      <c r="BB105" s="666">
        <v>0.10601583495736122</v>
      </c>
      <c r="BC105" s="666">
        <v>0.10734226182103157</v>
      </c>
      <c r="BD105" s="666">
        <v>0.13152680173516273</v>
      </c>
      <c r="BE105" s="666">
        <v>0.13069000281393528</v>
      </c>
      <c r="BF105" s="666">
        <v>0.15224530547857285</v>
      </c>
      <c r="BG105" s="666">
        <v>0.21129607036709785</v>
      </c>
      <c r="BH105" s="667">
        <v>0.2380727156996727</v>
      </c>
      <c r="BI105" s="512">
        <v>0.12672571376293984</v>
      </c>
      <c r="BJ105" s="512">
        <v>9.7745732955944575E-2</v>
      </c>
      <c r="BK105" s="512">
        <v>2.7848749076971355E-3</v>
      </c>
    </row>
    <row r="106" spans="1:63">
      <c r="A106" s="77" t="s">
        <v>276</v>
      </c>
      <c r="B106" s="666">
        <v>8.9525803923606873E-3</v>
      </c>
      <c r="C106" s="666">
        <v>1.1326451785862446E-2</v>
      </c>
      <c r="D106" s="666">
        <v>1.4562580734491348E-2</v>
      </c>
      <c r="E106" s="666">
        <v>1.4956451952457428E-2</v>
      </c>
      <c r="F106" s="666">
        <v>1.1134838685393333E-2</v>
      </c>
      <c r="G106" s="666">
        <v>1.9022902473807335E-2</v>
      </c>
      <c r="H106" s="666">
        <v>2.1801291033625603E-2</v>
      </c>
      <c r="I106" s="666">
        <v>1.8394839018583298E-2</v>
      </c>
      <c r="J106" s="666">
        <v>2.0012903958559036E-2</v>
      </c>
      <c r="K106" s="666">
        <v>2.6165805757045746E-2</v>
      </c>
      <c r="L106" s="666">
        <v>3.6182902753353119E-2</v>
      </c>
      <c r="M106" s="666">
        <v>3.8716450333595276E-2</v>
      </c>
      <c r="N106" s="666">
        <v>3.4756451845169067E-2</v>
      </c>
      <c r="O106" s="666">
        <v>2.2461289539933205E-2</v>
      </c>
      <c r="P106" s="666">
        <v>3.4735161811113358E-2</v>
      </c>
      <c r="Q106" s="666">
        <v>1.3551290147006512E-2</v>
      </c>
      <c r="R106" s="666">
        <v>3.1658709049224854E-2</v>
      </c>
      <c r="S106" s="666">
        <v>4.0834840387105942E-2</v>
      </c>
      <c r="T106" s="666">
        <v>3.8961291313171387E-2</v>
      </c>
      <c r="U106" s="666">
        <v>4.3442904949188232E-2</v>
      </c>
      <c r="V106" s="666">
        <v>3.9291288703680038E-2</v>
      </c>
      <c r="W106" s="666">
        <v>5.8885838836431503E-2</v>
      </c>
      <c r="X106" s="666">
        <v>4.3235761775576975E-2</v>
      </c>
      <c r="Y106" s="666">
        <v>3.9927461766637862E-2</v>
      </c>
      <c r="Z106" s="666">
        <v>5.8926247293129563E-2</v>
      </c>
      <c r="AA106" s="666">
        <v>5.244857314391993E-2</v>
      </c>
      <c r="AB106" s="666">
        <v>4.8299831425538287E-2</v>
      </c>
      <c r="AC106" s="666">
        <v>4.4510884748888202E-2</v>
      </c>
      <c r="AD106" s="666">
        <v>3.8792395644122735E-2</v>
      </c>
      <c r="AE106" s="666">
        <v>4.745927348267287E-2</v>
      </c>
      <c r="AF106" s="666">
        <v>7.1822782978415489E-2</v>
      </c>
      <c r="AG106" s="666">
        <v>7.918356591835618E-2</v>
      </c>
      <c r="AH106" s="666">
        <v>7.8530449420213699E-2</v>
      </c>
      <c r="AI106" s="666">
        <v>5.7726556668058038E-2</v>
      </c>
      <c r="AJ106" s="666">
        <v>4.1436433792114258E-2</v>
      </c>
      <c r="AK106" s="666">
        <v>6.8768345285207033E-2</v>
      </c>
      <c r="AL106" s="666">
        <v>7.2435582056641579E-2</v>
      </c>
      <c r="AM106" s="666">
        <v>8.605489693582058E-2</v>
      </c>
      <c r="AN106" s="666">
        <v>8.9402047917246819E-2</v>
      </c>
      <c r="AO106" s="666">
        <v>8.2333102822303772E-2</v>
      </c>
      <c r="AP106" s="666">
        <v>7.9789960756897926E-2</v>
      </c>
      <c r="AQ106" s="666">
        <v>0.10465246625244617</v>
      </c>
      <c r="AR106" s="666">
        <v>0.10922079905867577</v>
      </c>
      <c r="AS106" s="666">
        <v>9.5284661278128624E-2</v>
      </c>
      <c r="AT106" s="666">
        <v>9.6352811902761459E-2</v>
      </c>
      <c r="AU106" s="666">
        <v>9.2702567577362061E-2</v>
      </c>
      <c r="AV106" s="666">
        <v>0.12549293413758278</v>
      </c>
      <c r="AW106" s="666">
        <v>0.14227332547307014</v>
      </c>
      <c r="AX106" s="666">
        <v>0.1335262730717659</v>
      </c>
      <c r="AY106" s="666">
        <v>0.15025497227907181</v>
      </c>
      <c r="AZ106" s="666">
        <v>0.14698901399970055</v>
      </c>
      <c r="BA106" s="666">
        <v>0.17091971635818481</v>
      </c>
      <c r="BB106" s="666">
        <v>0.20583578199148178</v>
      </c>
      <c r="BC106" s="666">
        <v>0.26616806536912918</v>
      </c>
      <c r="BD106" s="666">
        <v>0.28817719221115112</v>
      </c>
      <c r="BE106" s="666">
        <v>0.26215598359704018</v>
      </c>
      <c r="BF106" s="666">
        <v>0.27708815783262253</v>
      </c>
      <c r="BG106" s="666">
        <v>0.29644989967346191</v>
      </c>
      <c r="BH106" s="667">
        <v>0.30864923447370529</v>
      </c>
      <c r="BI106" s="512">
        <v>4.1151421584830539E-2</v>
      </c>
      <c r="BJ106" s="512">
        <v>8.7401299529275001E-2</v>
      </c>
      <c r="BK106" s="512">
        <v>3.6104494622141753E-3</v>
      </c>
    </row>
    <row r="107" spans="1:63">
      <c r="A107" s="77" t="s">
        <v>277</v>
      </c>
      <c r="B107" s="666">
        <v>3.6193549167364836E-3</v>
      </c>
      <c r="C107" s="666">
        <v>4.1516129858791828E-3</v>
      </c>
      <c r="D107" s="666">
        <v>4.5774192549288273E-3</v>
      </c>
      <c r="E107" s="666">
        <v>5.1096775569021702E-3</v>
      </c>
      <c r="F107" s="666">
        <v>5.7483869604766369E-3</v>
      </c>
      <c r="G107" s="666">
        <v>6.3870968297123909E-3</v>
      </c>
      <c r="H107" s="666">
        <v>6.536128930747509E-3</v>
      </c>
      <c r="I107" s="666">
        <v>4.4922581873834133E-3</v>
      </c>
      <c r="J107" s="666">
        <v>4.4709676876664162E-3</v>
      </c>
      <c r="K107" s="666">
        <v>4.4709676876664162E-3</v>
      </c>
      <c r="L107" s="666">
        <v>5.3225806914269924E-3</v>
      </c>
      <c r="M107" s="666">
        <v>5.9293550439178944E-3</v>
      </c>
      <c r="N107" s="666">
        <v>6.3870968297123909E-3</v>
      </c>
      <c r="O107" s="666">
        <v>8.5161291062831879E-3</v>
      </c>
      <c r="P107" s="666">
        <v>1.0645161382853985E-2</v>
      </c>
      <c r="Q107" s="666">
        <v>1.5839999541640282E-2</v>
      </c>
      <c r="R107" s="666">
        <v>1.6042258590459824E-2</v>
      </c>
      <c r="S107" s="666">
        <v>1.6606451943516731E-2</v>
      </c>
      <c r="T107" s="666">
        <v>1.3019031845033169E-2</v>
      </c>
      <c r="U107" s="666">
        <v>1.7021613195538521E-2</v>
      </c>
      <c r="V107" s="666">
        <v>1.5722902491688728E-2</v>
      </c>
      <c r="W107" s="666">
        <v>1.4977741986513138E-2</v>
      </c>
      <c r="X107" s="666">
        <v>1.4732902869582176E-2</v>
      </c>
      <c r="Y107" s="666">
        <v>1.9065484404563904E-2</v>
      </c>
      <c r="Z107" s="666">
        <v>4.0856130421161652E-2</v>
      </c>
      <c r="AA107" s="666">
        <v>5.7153869420289993E-2</v>
      </c>
      <c r="AB107" s="666">
        <v>6.72454833984375E-2</v>
      </c>
      <c r="AC107" s="666">
        <v>7.6943226158618927E-2</v>
      </c>
      <c r="AD107" s="666">
        <v>8.4788709878921509E-2</v>
      </c>
      <c r="AE107" s="666">
        <v>9.839322417974472E-2</v>
      </c>
      <c r="AF107" s="666">
        <v>0.11264709383249283</v>
      </c>
      <c r="AG107" s="666">
        <v>0.12782709300518036</v>
      </c>
      <c r="AH107" s="666">
        <v>0.12409064173698425</v>
      </c>
      <c r="AI107" s="666">
        <v>0.11810806393623352</v>
      </c>
      <c r="AJ107" s="666">
        <v>0.14662645757198334</v>
      </c>
      <c r="AK107" s="666">
        <v>0.15489773452281952</v>
      </c>
      <c r="AL107" s="666">
        <v>0.19258962571620941</v>
      </c>
      <c r="AM107" s="666">
        <v>0.19122102856636047</v>
      </c>
      <c r="AN107" s="666">
        <v>0.1982223242521286</v>
      </c>
      <c r="AO107" s="666">
        <v>0.18484298884868622</v>
      </c>
      <c r="AP107" s="666">
        <v>0.17102215491468087</v>
      </c>
      <c r="AQ107" s="666">
        <v>0.20265575795201585</v>
      </c>
      <c r="AR107" s="666">
        <v>0.22930386138614267</v>
      </c>
      <c r="AS107" s="666">
        <v>0.26350883691338822</v>
      </c>
      <c r="AT107" s="666">
        <v>0.3022108010482043</v>
      </c>
      <c r="AU107" s="666">
        <v>0.2861155552091077</v>
      </c>
      <c r="AV107" s="666">
        <v>0.40903521433938295</v>
      </c>
      <c r="AW107" s="666">
        <v>0.52729054645169526</v>
      </c>
      <c r="AX107" s="666">
        <v>0.56869850785005838</v>
      </c>
      <c r="AY107" s="666">
        <v>0.60769428394269198</v>
      </c>
      <c r="AZ107" s="666">
        <v>0.54613784328103065</v>
      </c>
      <c r="BA107" s="666">
        <v>0.61961093381978571</v>
      </c>
      <c r="BB107" s="666">
        <v>0.82918073888868093</v>
      </c>
      <c r="BC107" s="666">
        <v>0.80177087616175413</v>
      </c>
      <c r="BD107" s="666">
        <v>0.68403031677007675</v>
      </c>
      <c r="BE107" s="666">
        <v>0.80386445671319962</v>
      </c>
      <c r="BF107" s="666">
        <v>1.0225957334041595</v>
      </c>
      <c r="BG107" s="666">
        <v>1.2315316498279572</v>
      </c>
      <c r="BH107" s="667">
        <v>1.1130369305610657</v>
      </c>
      <c r="BI107" s="512">
        <v>-9.621735607318338E-2</v>
      </c>
      <c r="BJ107" s="512">
        <v>6.9455574523781038E-2</v>
      </c>
      <c r="BK107" s="512">
        <v>1.3019839800416122E-2</v>
      </c>
    </row>
    <row r="108" spans="1:63">
      <c r="A108" s="77" t="s">
        <v>278</v>
      </c>
      <c r="B108" s="666">
        <v>0.10694128758768784</v>
      </c>
      <c r="C108" s="666">
        <v>0.10676032001356361</v>
      </c>
      <c r="D108" s="666">
        <v>0.10901709425525041</v>
      </c>
      <c r="E108" s="666">
        <v>0.1091980619730748</v>
      </c>
      <c r="F108" s="666">
        <v>0.11013483607166563</v>
      </c>
      <c r="G108" s="666">
        <v>0.11046483590871503</v>
      </c>
      <c r="H108" s="666">
        <v>0.11338161025560112</v>
      </c>
      <c r="I108" s="666">
        <v>0.11774612557201181</v>
      </c>
      <c r="J108" s="666">
        <v>0.11960903515864629</v>
      </c>
      <c r="K108" s="666">
        <v>0.12261097009468358</v>
      </c>
      <c r="L108" s="666">
        <v>0.12636871170980157</v>
      </c>
      <c r="M108" s="666">
        <v>0.13125483940530103</v>
      </c>
      <c r="N108" s="666">
        <v>0.133085806723102</v>
      </c>
      <c r="O108" s="666">
        <v>0.13724806435129722</v>
      </c>
      <c r="P108" s="666">
        <v>0.14677548229519743</v>
      </c>
      <c r="Q108" s="666">
        <v>0.14801474384148605</v>
      </c>
      <c r="R108" s="666">
        <v>0.15005461171313073</v>
      </c>
      <c r="S108" s="666">
        <v>0.15533986056107096</v>
      </c>
      <c r="T108" s="666">
        <v>0.15758056032791501</v>
      </c>
      <c r="U108" s="666">
        <v>0.16189486299845157</v>
      </c>
      <c r="V108" s="666">
        <v>0.17806767566071358</v>
      </c>
      <c r="W108" s="666">
        <v>0.18942730639901129</v>
      </c>
      <c r="X108" s="666">
        <v>0.20020769142138306</v>
      </c>
      <c r="Y108" s="666">
        <v>0.22127252084464999</v>
      </c>
      <c r="Z108" s="666">
        <v>0.22691286082408624</v>
      </c>
      <c r="AA108" s="666">
        <v>0.2373598936947019</v>
      </c>
      <c r="AB108" s="666">
        <v>0.22981531791901944</v>
      </c>
      <c r="AC108" s="666">
        <v>0.22023433145386662</v>
      </c>
      <c r="AD108" s="666">
        <v>0.21570772430732177</v>
      </c>
      <c r="AE108" s="666">
        <v>0.22639752619306819</v>
      </c>
      <c r="AF108" s="666">
        <v>0.23119604386465653</v>
      </c>
      <c r="AG108" s="666">
        <v>0.22041653936776129</v>
      </c>
      <c r="AH108" s="666">
        <v>0.19808095755975685</v>
      </c>
      <c r="AI108" s="666">
        <v>0.19567832925054063</v>
      </c>
      <c r="AJ108" s="666">
        <v>0.20862147204143611</v>
      </c>
      <c r="AK108" s="666">
        <v>0.23053036926928172</v>
      </c>
      <c r="AL108" s="666">
        <v>0.24070980542618869</v>
      </c>
      <c r="AM108" s="666">
        <v>0.2424937778256151</v>
      </c>
      <c r="AN108" s="666">
        <v>0.2544907339130269</v>
      </c>
      <c r="AO108" s="666">
        <v>0.26553745966921127</v>
      </c>
      <c r="AP108" s="666">
        <v>0.28360568612142245</v>
      </c>
      <c r="AQ108" s="666">
        <v>0.30352508275539591</v>
      </c>
      <c r="AR108" s="666">
        <v>0.33607643037668566</v>
      </c>
      <c r="AS108" s="666">
        <v>0.35555328455924951</v>
      </c>
      <c r="AT108" s="666">
        <v>0.35118939344278033</v>
      </c>
      <c r="AU108" s="666">
        <v>0.41741928086804592</v>
      </c>
      <c r="AV108" s="666">
        <v>0.47503928947895702</v>
      </c>
      <c r="AW108" s="666">
        <v>0.48079970553177986</v>
      </c>
      <c r="AX108" s="666">
        <v>0.55994689838976797</v>
      </c>
      <c r="AY108" s="666">
        <v>0.54386636146932688</v>
      </c>
      <c r="AZ108" s="666">
        <v>0.50669072113544189</v>
      </c>
      <c r="BA108" s="666">
        <v>0.59327872114590718</v>
      </c>
      <c r="BB108" s="666">
        <v>0.62620721054338446</v>
      </c>
      <c r="BC108" s="666">
        <v>0.68343071264189348</v>
      </c>
      <c r="BD108" s="666">
        <v>0.63687992315738029</v>
      </c>
      <c r="BE108" s="666">
        <v>0.72678793375541773</v>
      </c>
      <c r="BF108" s="666">
        <v>0.81871324259316225</v>
      </c>
      <c r="BG108" s="666">
        <v>0.90402803702033907</v>
      </c>
      <c r="BH108" s="667">
        <v>0.89190075025499027</v>
      </c>
      <c r="BI108" s="512">
        <v>-1.3414724177493564E-2</v>
      </c>
      <c r="BJ108" s="512">
        <v>4.7651812268469707E-2</v>
      </c>
      <c r="BK108" s="512">
        <v>1.0433081389615058E-2</v>
      </c>
    </row>
    <row r="109" spans="1:63" s="54" customFormat="1">
      <c r="A109" s="513" t="s">
        <v>279</v>
      </c>
      <c r="B109" s="668">
        <v>1.6787700084460084</v>
      </c>
      <c r="C109" s="668">
        <v>1.7449815485088038</v>
      </c>
      <c r="D109" s="668">
        <v>1.6422076866801945</v>
      </c>
      <c r="E109" s="668">
        <v>1.8075082516206749</v>
      </c>
      <c r="F109" s="668">
        <v>1.8707863472118333</v>
      </c>
      <c r="G109" s="668">
        <v>1.942169592852224</v>
      </c>
      <c r="H109" s="668">
        <v>2.1415120736965036</v>
      </c>
      <c r="I109" s="668">
        <v>2.2020904631499434</v>
      </c>
      <c r="J109" s="668">
        <v>2.0844611987267854</v>
      </c>
      <c r="K109" s="668">
        <v>2.3497684692702023</v>
      </c>
      <c r="L109" s="668">
        <v>2.5062819251397741</v>
      </c>
      <c r="M109" s="668">
        <v>2.5142167121375678</v>
      </c>
      <c r="N109" s="668">
        <v>2.4483475793986145</v>
      </c>
      <c r="O109" s="668">
        <v>2.5578684918109502</v>
      </c>
      <c r="P109" s="668">
        <v>2.7782317242381396</v>
      </c>
      <c r="Q109" s="668">
        <v>2.9683866524428595</v>
      </c>
      <c r="R109" s="668">
        <v>3.1616173828770116</v>
      </c>
      <c r="S109" s="668">
        <v>3.1883097051686491</v>
      </c>
      <c r="T109" s="668">
        <v>3.3892048433663149</v>
      </c>
      <c r="U109" s="668">
        <v>3.4084844462086039</v>
      </c>
      <c r="V109" s="668">
        <v>3.6398011161272734</v>
      </c>
      <c r="W109" s="668">
        <v>3.7370898743938596</v>
      </c>
      <c r="X109" s="668">
        <v>3.7273183784127468</v>
      </c>
      <c r="Y109" s="668">
        <v>4.1192171494731156</v>
      </c>
      <c r="Z109" s="668">
        <v>4.4238528045316343</v>
      </c>
      <c r="AA109" s="668">
        <v>4.4962430074338045</v>
      </c>
      <c r="AB109" s="668">
        <v>4.6220493550827086</v>
      </c>
      <c r="AC109" s="668">
        <v>4.5293166582951017</v>
      </c>
      <c r="AD109" s="668">
        <v>4.9424082091727541</v>
      </c>
      <c r="AE109" s="668">
        <v>5.0130109666506542</v>
      </c>
      <c r="AF109" s="668">
        <v>5.4976006169717948</v>
      </c>
      <c r="AG109" s="668">
        <v>5.3943524779942891</v>
      </c>
      <c r="AH109" s="668">
        <v>5.4660170672413706</v>
      </c>
      <c r="AI109" s="668">
        <v>5.8205954413085692</v>
      </c>
      <c r="AJ109" s="668">
        <v>5.7982953610674528</v>
      </c>
      <c r="AK109" s="668">
        <v>6.0722771150466173</v>
      </c>
      <c r="AL109" s="668">
        <v>6.569158360624396</v>
      </c>
      <c r="AM109" s="668">
        <v>6.6443943502040099</v>
      </c>
      <c r="AN109" s="668">
        <v>6.808281026812093</v>
      </c>
      <c r="AO109" s="668">
        <v>7.9409656609499493</v>
      </c>
      <c r="AP109" s="668">
        <v>8.3065395972825122</v>
      </c>
      <c r="AQ109" s="668">
        <v>9.1329965558640929</v>
      </c>
      <c r="AR109" s="668">
        <v>9.7359237836643544</v>
      </c>
      <c r="AS109" s="668">
        <v>11.361579120128994</v>
      </c>
      <c r="AT109" s="668">
        <v>11.289034017457141</v>
      </c>
      <c r="AU109" s="668">
        <v>12.91786885061839</v>
      </c>
      <c r="AV109" s="668">
        <v>13.498002727458299</v>
      </c>
      <c r="AW109" s="668">
        <v>15.342155219564546</v>
      </c>
      <c r="AX109" s="668">
        <v>17.000727350231188</v>
      </c>
      <c r="AY109" s="668">
        <v>19.156429690927098</v>
      </c>
      <c r="AZ109" s="668">
        <v>20.311106828905963</v>
      </c>
      <c r="BA109" s="668">
        <v>21.913290388529276</v>
      </c>
      <c r="BB109" s="668">
        <v>23.940011885262379</v>
      </c>
      <c r="BC109" s="668">
        <v>26.312296688877723</v>
      </c>
      <c r="BD109" s="668">
        <v>28.388694109730409</v>
      </c>
      <c r="BE109" s="668">
        <v>30.665062292038215</v>
      </c>
      <c r="BF109" s="668">
        <v>34.082597661237173</v>
      </c>
      <c r="BG109" s="668">
        <v>37.277723421731366</v>
      </c>
      <c r="BH109" s="668">
        <v>39.447552120923774</v>
      </c>
      <c r="BI109" s="515">
        <v>5.820711406232193E-2</v>
      </c>
      <c r="BJ109" s="515">
        <v>8.7815532446386735E-2</v>
      </c>
      <c r="BK109" s="515">
        <v>0.46144094147360776</v>
      </c>
    </row>
    <row r="110" spans="1:63">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73"/>
      <c r="BH110" s="673"/>
      <c r="BI110" s="512"/>
      <c r="BJ110" s="512"/>
      <c r="BK110" s="512"/>
    </row>
    <row r="111" spans="1:63" s="519" customFormat="1">
      <c r="A111" s="819" t="s">
        <v>280</v>
      </c>
      <c r="B111" s="820">
        <v>10.029008695797984</v>
      </c>
      <c r="C111" s="820">
        <v>10.695145553677776</v>
      </c>
      <c r="D111" s="820">
        <v>10.930761703528333</v>
      </c>
      <c r="E111" s="820">
        <v>11.524813755111609</v>
      </c>
      <c r="F111" s="820">
        <v>12.202340894356894</v>
      </c>
      <c r="G111" s="820">
        <v>12.79355203088835</v>
      </c>
      <c r="H111" s="820">
        <v>13.378611184330111</v>
      </c>
      <c r="I111" s="820">
        <v>14.01133031531208</v>
      </c>
      <c r="J111" s="820">
        <v>14.231669449618494</v>
      </c>
      <c r="K111" s="820">
        <v>15.620434273907449</v>
      </c>
      <c r="L111" s="820">
        <v>15.812927836679592</v>
      </c>
      <c r="M111" s="820">
        <v>15.796477670288368</v>
      </c>
      <c r="N111" s="820">
        <v>16.337253004292506</v>
      </c>
      <c r="O111" s="820">
        <v>17.671489019736327</v>
      </c>
      <c r="P111" s="820">
        <v>18.565849454895215</v>
      </c>
      <c r="Q111" s="820">
        <v>18.987437016792683</v>
      </c>
      <c r="R111" s="820">
        <v>19.424042435482988</v>
      </c>
      <c r="S111" s="820">
        <v>19.859592661770876</v>
      </c>
      <c r="T111" s="820">
        <v>20.751907679571559</v>
      </c>
      <c r="U111" s="820">
        <v>21.517531413803226</v>
      </c>
      <c r="V111" s="820">
        <v>21.945614864214804</v>
      </c>
      <c r="W111" s="820">
        <v>22.305924014557604</v>
      </c>
      <c r="X111" s="820">
        <v>22.662718123179729</v>
      </c>
      <c r="Y111" s="820">
        <v>23.388079909304906</v>
      </c>
      <c r="Z111" s="820">
        <v>23.414241300236426</v>
      </c>
      <c r="AA111" s="820">
        <v>24.322017138899241</v>
      </c>
      <c r="AB111" s="820">
        <v>24.915788810588197</v>
      </c>
      <c r="AC111" s="820">
        <v>25.020536135768452</v>
      </c>
      <c r="AD111" s="820">
        <v>26.496132812364976</v>
      </c>
      <c r="AE111" s="820">
        <v>26.726112316333456</v>
      </c>
      <c r="AF111" s="820">
        <v>28.166367856937541</v>
      </c>
      <c r="AG111" s="820">
        <v>28.576358397124295</v>
      </c>
      <c r="AH111" s="820">
        <v>29.201985956245114</v>
      </c>
      <c r="AI111" s="820">
        <v>29.526773884412478</v>
      </c>
      <c r="AJ111" s="820">
        <v>29.884271964949953</v>
      </c>
      <c r="AK111" s="820">
        <v>30.57727895237052</v>
      </c>
      <c r="AL111" s="820">
        <v>29.829152543165019</v>
      </c>
      <c r="AM111" s="820">
        <v>30.4649405260636</v>
      </c>
      <c r="AN111" s="820">
        <v>30.497453039460876</v>
      </c>
      <c r="AO111" s="820">
        <v>32.763114714063818</v>
      </c>
      <c r="AP111" s="820">
        <v>33.975787545769791</v>
      </c>
      <c r="AQ111" s="820">
        <v>35.413368525521747</v>
      </c>
      <c r="AR111" s="820">
        <v>36.388157899559779</v>
      </c>
      <c r="AS111" s="820">
        <v>38.778042563358269</v>
      </c>
      <c r="AT111" s="820">
        <v>39.409766687737878</v>
      </c>
      <c r="AU111" s="820">
        <v>42.307010186397157</v>
      </c>
      <c r="AV111" s="820">
        <v>44.162789738521212</v>
      </c>
      <c r="AW111" s="820">
        <v>47.010118441446629</v>
      </c>
      <c r="AX111" s="820">
        <v>49.972490558382205</v>
      </c>
      <c r="AY111" s="820">
        <v>52.385604606213178</v>
      </c>
      <c r="AZ111" s="820">
        <v>54.252136320330493</v>
      </c>
      <c r="BA111" s="820">
        <v>57.330090492992838</v>
      </c>
      <c r="BB111" s="820">
        <v>60.725236581585193</v>
      </c>
      <c r="BC111" s="820">
        <v>64.538873293066416</v>
      </c>
      <c r="BD111" s="820">
        <v>67.876686941525051</v>
      </c>
      <c r="BE111" s="820">
        <v>72.230862937324417</v>
      </c>
      <c r="BF111" s="820">
        <v>76.288848839636231</v>
      </c>
      <c r="BG111" s="820">
        <v>81.461740540620795</v>
      </c>
      <c r="BH111" s="820">
        <v>85.487759267628803</v>
      </c>
      <c r="BI111" s="818">
        <v>4.9422203604898796E-2</v>
      </c>
      <c r="BJ111" s="818">
        <v>5.5157508989529092E-2</v>
      </c>
      <c r="BK111" s="818">
        <v>1</v>
      </c>
    </row>
    <row r="112" spans="1:63" ht="10">
      <c r="A112" s="37" t="s">
        <v>281</v>
      </c>
      <c r="B112" s="666">
        <v>7.8472293462546077</v>
      </c>
      <c r="C112" s="666">
        <v>8.3062050398148131</v>
      </c>
      <c r="D112" s="666">
        <v>8.5235146515187807</v>
      </c>
      <c r="E112" s="666">
        <v>8.7789075183100067</v>
      </c>
      <c r="F112" s="666">
        <v>9.1927191926351952</v>
      </c>
      <c r="G112" s="666">
        <v>9.4710896689066431</v>
      </c>
      <c r="H112" s="666">
        <v>9.862314930811408</v>
      </c>
      <c r="I112" s="666">
        <v>10.30035422466608</v>
      </c>
      <c r="J112" s="666">
        <v>10.346733145859616</v>
      </c>
      <c r="K112" s="666">
        <v>11.334305438271258</v>
      </c>
      <c r="L112" s="666">
        <v>11.348811526542704</v>
      </c>
      <c r="M112" s="666">
        <v>11.002099948826071</v>
      </c>
      <c r="N112" s="666">
        <v>11.097302161797415</v>
      </c>
      <c r="O112" s="666">
        <v>11.884991525559599</v>
      </c>
      <c r="P112" s="666">
        <v>12.400664454449725</v>
      </c>
      <c r="Q112" s="666">
        <v>12.346483687651926</v>
      </c>
      <c r="R112" s="666">
        <v>12.540639404292961</v>
      </c>
      <c r="S112" s="666">
        <v>12.954474448413748</v>
      </c>
      <c r="T112" s="666">
        <v>13.555049504909221</v>
      </c>
      <c r="U112" s="666">
        <v>13.676293708791491</v>
      </c>
      <c r="V112" s="666">
        <v>13.681607800692291</v>
      </c>
      <c r="W112" s="666">
        <v>13.692358300822889</v>
      </c>
      <c r="X112" s="666">
        <v>13.783648466180239</v>
      </c>
      <c r="Y112" s="666">
        <v>13.973884287376677</v>
      </c>
      <c r="Z112" s="666">
        <v>13.762870311034021</v>
      </c>
      <c r="AA112" s="666">
        <v>14.299297049402412</v>
      </c>
      <c r="AB112" s="666">
        <v>14.514262201429119</v>
      </c>
      <c r="AC112" s="666">
        <v>14.46895219081307</v>
      </c>
      <c r="AD112" s="666">
        <v>15.345891649452824</v>
      </c>
      <c r="AE112" s="666">
        <v>14.941931839272002</v>
      </c>
      <c r="AF112" s="666">
        <v>15.905835838115308</v>
      </c>
      <c r="AG112" s="666">
        <v>16.333435360501426</v>
      </c>
      <c r="AH112" s="666">
        <v>16.715036471423446</v>
      </c>
      <c r="AI112" s="666">
        <v>16.446703957362843</v>
      </c>
      <c r="AJ112" s="666">
        <v>16.680653705852819</v>
      </c>
      <c r="AK112" s="666">
        <v>16.873325101201772</v>
      </c>
      <c r="AL112" s="666">
        <v>15.818916055986847</v>
      </c>
      <c r="AM112" s="666">
        <v>16.265900519338174</v>
      </c>
      <c r="AN112" s="666">
        <v>16.125670636472933</v>
      </c>
      <c r="AO112" s="666">
        <v>16.72153030631307</v>
      </c>
      <c r="AP112" s="666">
        <v>17.119267019668769</v>
      </c>
      <c r="AQ112" s="666">
        <v>17.63270875919261</v>
      </c>
      <c r="AR112" s="666">
        <v>17.689388934508315</v>
      </c>
      <c r="AS112" s="666">
        <v>18.693432653177297</v>
      </c>
      <c r="AT112" s="666">
        <v>18.998156884248601</v>
      </c>
      <c r="AU112" s="666">
        <v>20.066591122449609</v>
      </c>
      <c r="AV112" s="666">
        <v>21.354710303756292</v>
      </c>
      <c r="AW112" s="666">
        <v>22.370307126941043</v>
      </c>
      <c r="AX112" s="666">
        <v>23.495189327615662</v>
      </c>
      <c r="AY112" s="666">
        <v>24.074481526913587</v>
      </c>
      <c r="AZ112" s="666">
        <v>25.182415691568167</v>
      </c>
      <c r="BA112" s="666">
        <v>26.13327768817544</v>
      </c>
      <c r="BB112" s="666">
        <v>27.398250995494891</v>
      </c>
      <c r="BC112" s="666">
        <v>28.574068460002309</v>
      </c>
      <c r="BD112" s="666">
        <v>29.526134113461012</v>
      </c>
      <c r="BE112" s="666">
        <v>31.586232270536129</v>
      </c>
      <c r="BF112" s="666">
        <v>32.428376048497739</v>
      </c>
      <c r="BG112" s="666">
        <v>33.962837608385598</v>
      </c>
      <c r="BH112" s="666">
        <v>35.055271330187679</v>
      </c>
      <c r="BI112" s="512">
        <v>3.2165560910975E-2</v>
      </c>
      <c r="BJ112" s="512">
        <v>4.0824336672320216E-2</v>
      </c>
      <c r="BK112" s="512">
        <v>0.41006188056050585</v>
      </c>
    </row>
    <row r="113" spans="1:63" ht="10">
      <c r="A113" s="37" t="s">
        <v>282</v>
      </c>
      <c r="B113" s="666">
        <v>2.1817793495433762</v>
      </c>
      <c r="C113" s="666">
        <v>2.3889405138629627</v>
      </c>
      <c r="D113" s="666">
        <v>2.4072470520095521</v>
      </c>
      <c r="E113" s="666">
        <v>2.7459062368016021</v>
      </c>
      <c r="F113" s="666">
        <v>3.0096217017216986</v>
      </c>
      <c r="G113" s="666">
        <v>3.3224623619817066</v>
      </c>
      <c r="H113" s="666">
        <v>3.5162962535187035</v>
      </c>
      <c r="I113" s="666">
        <v>3.7109760906459996</v>
      </c>
      <c r="J113" s="666">
        <v>3.8849363037588773</v>
      </c>
      <c r="K113" s="666">
        <v>4.2861288356361911</v>
      </c>
      <c r="L113" s="666">
        <v>4.4641163101368875</v>
      </c>
      <c r="M113" s="666">
        <v>4.7943777214622969</v>
      </c>
      <c r="N113" s="666">
        <v>5.2399508424950909</v>
      </c>
      <c r="O113" s="666">
        <v>5.7864974941767287</v>
      </c>
      <c r="P113" s="666">
        <v>6.16518500044549</v>
      </c>
      <c r="Q113" s="666">
        <v>6.640953329140757</v>
      </c>
      <c r="R113" s="666">
        <v>6.8834030311900278</v>
      </c>
      <c r="S113" s="666">
        <v>6.9051182133571274</v>
      </c>
      <c r="T113" s="666">
        <v>7.1968581746623386</v>
      </c>
      <c r="U113" s="666">
        <v>7.8412377050117357</v>
      </c>
      <c r="V113" s="666">
        <v>8.2640070635225129</v>
      </c>
      <c r="W113" s="666">
        <v>8.6135657137347152</v>
      </c>
      <c r="X113" s="666">
        <v>8.8790696569994907</v>
      </c>
      <c r="Y113" s="666">
        <v>9.4141956219282292</v>
      </c>
      <c r="Z113" s="666">
        <v>9.6513709892024053</v>
      </c>
      <c r="AA113" s="666">
        <v>10.022720089496829</v>
      </c>
      <c r="AB113" s="666">
        <v>10.401526609159077</v>
      </c>
      <c r="AC113" s="666">
        <v>10.551583944955382</v>
      </c>
      <c r="AD113" s="666">
        <v>11.150241162912153</v>
      </c>
      <c r="AE113" s="666">
        <v>11.784180477061454</v>
      </c>
      <c r="AF113" s="666">
        <v>12.260532018822232</v>
      </c>
      <c r="AG113" s="666">
        <v>12.242923036622869</v>
      </c>
      <c r="AH113" s="666">
        <v>12.486949484821668</v>
      </c>
      <c r="AI113" s="666">
        <v>13.080069927049635</v>
      </c>
      <c r="AJ113" s="666">
        <v>13.203618259097134</v>
      </c>
      <c r="AK113" s="666">
        <v>13.703953851168748</v>
      </c>
      <c r="AL113" s="666">
        <v>14.010236487178172</v>
      </c>
      <c r="AM113" s="666">
        <v>14.199040006725426</v>
      </c>
      <c r="AN113" s="666">
        <v>14.371782402987943</v>
      </c>
      <c r="AO113" s="666">
        <v>16.041584407750747</v>
      </c>
      <c r="AP113" s="666">
        <v>16.856520526101026</v>
      </c>
      <c r="AQ113" s="666">
        <v>17.780659766329141</v>
      </c>
      <c r="AR113" s="666">
        <v>18.698768965051464</v>
      </c>
      <c r="AS113" s="666">
        <v>20.084609910180973</v>
      </c>
      <c r="AT113" s="666">
        <v>20.411609803489277</v>
      </c>
      <c r="AU113" s="666">
        <v>22.240419063947549</v>
      </c>
      <c r="AV113" s="666">
        <v>22.80807943476492</v>
      </c>
      <c r="AW113" s="666">
        <v>24.639811314505586</v>
      </c>
      <c r="AX113" s="666">
        <v>26.477301230766543</v>
      </c>
      <c r="AY113" s="666">
        <v>28.311123079299591</v>
      </c>
      <c r="AZ113" s="666">
        <v>29.069720628762326</v>
      </c>
      <c r="BA113" s="666">
        <v>31.196812804817398</v>
      </c>
      <c r="BB113" s="666">
        <v>33.326985586090302</v>
      </c>
      <c r="BC113" s="666">
        <v>35.964804833064107</v>
      </c>
      <c r="BD113" s="666">
        <v>38.350552828064039</v>
      </c>
      <c r="BE113" s="666">
        <v>40.644630666788288</v>
      </c>
      <c r="BF113" s="666">
        <v>43.860472791138491</v>
      </c>
      <c r="BG113" s="666">
        <v>47.498902932235197</v>
      </c>
      <c r="BH113" s="666">
        <v>50.432487937441124</v>
      </c>
      <c r="BI113" s="512">
        <v>6.1761110764835037E-2</v>
      </c>
      <c r="BJ113" s="512">
        <v>6.6556011005220572E-2</v>
      </c>
      <c r="BK113" s="512">
        <v>0.58993811943949415</v>
      </c>
    </row>
    <row r="114" spans="1:63" ht="10">
      <c r="A114" s="520" t="s">
        <v>285</v>
      </c>
      <c r="B114" s="669">
        <v>2.2848501782573294</v>
      </c>
      <c r="C114" s="669">
        <v>2.4955823613272514</v>
      </c>
      <c r="D114" s="669">
        <v>2.4115428731893189</v>
      </c>
      <c r="E114" s="669">
        <v>2.4639184248517267</v>
      </c>
      <c r="F114" s="669">
        <v>2.4248218321881723</v>
      </c>
      <c r="G114" s="669">
        <v>2.5749389070842881</v>
      </c>
      <c r="H114" s="669">
        <v>2.560453776473878</v>
      </c>
      <c r="I114" s="669">
        <v>2.6826184756064322</v>
      </c>
      <c r="J114" s="669">
        <v>2.6747970600554254</v>
      </c>
      <c r="K114" s="669">
        <v>2.8866446183237713</v>
      </c>
      <c r="L114" s="669">
        <v>2.9119737168075517</v>
      </c>
      <c r="M114" s="669">
        <v>2.5529910025652498</v>
      </c>
      <c r="N114" s="669">
        <v>3.3704670769366203</v>
      </c>
      <c r="O114" s="669">
        <v>3.2896478784787178</v>
      </c>
      <c r="P114" s="669">
        <v>3.4453466697668773</v>
      </c>
      <c r="Q114" s="669">
        <v>3.2852146705117775</v>
      </c>
      <c r="R114" s="669">
        <v>3.2403926133993082</v>
      </c>
      <c r="S114" s="669">
        <v>3.1786854563251836</v>
      </c>
      <c r="T114" s="669">
        <v>3.2437535457429476</v>
      </c>
      <c r="U114" s="669">
        <v>3.2925506312749349</v>
      </c>
      <c r="V114" s="669">
        <v>3.366268121459143</v>
      </c>
      <c r="W114" s="669">
        <v>3.1969501850217057</v>
      </c>
      <c r="X114" s="669">
        <v>3.4951960845482972</v>
      </c>
      <c r="Y114" s="669">
        <v>3.6930589553639948</v>
      </c>
      <c r="Z114" s="669">
        <v>3.0517671451516435</v>
      </c>
      <c r="AA114" s="669">
        <v>3.2339760213526461</v>
      </c>
      <c r="AB114" s="669">
        <v>3.3831901859648497</v>
      </c>
      <c r="AC114" s="669">
        <v>3.5318998511884274</v>
      </c>
      <c r="AD114" s="669">
        <v>3.6430351131393763</v>
      </c>
      <c r="AE114" s="669">
        <v>3.7586287203157553</v>
      </c>
      <c r="AF114" s="669">
        <v>3.7814573366486002</v>
      </c>
      <c r="AG114" s="669">
        <v>3.7748924787583746</v>
      </c>
      <c r="AH114" s="669">
        <v>3.9532523115803997</v>
      </c>
      <c r="AI114" s="669">
        <v>4.141878256601558</v>
      </c>
      <c r="AJ114" s="669">
        <v>4.1587294335276965</v>
      </c>
      <c r="AK114" s="669">
        <v>4.4119618392260236</v>
      </c>
      <c r="AL114" s="669">
        <v>4.6745054121147405</v>
      </c>
      <c r="AM114" s="669">
        <v>4.1854155716464447</v>
      </c>
      <c r="AN114" s="669">
        <v>4.216910600909614</v>
      </c>
      <c r="AO114" s="669">
        <v>4.6508639340036098</v>
      </c>
      <c r="AP114" s="669">
        <v>4.6461925096873529</v>
      </c>
      <c r="AQ114" s="669">
        <v>4.8833218753425172</v>
      </c>
      <c r="AR114" s="669">
        <v>5.1670963038268383</v>
      </c>
      <c r="AS114" s="669">
        <v>5.6071448182628956</v>
      </c>
      <c r="AT114" s="669">
        <v>5.8872571468091337</v>
      </c>
      <c r="AU114" s="669">
        <v>6.6998015445792589</v>
      </c>
      <c r="AV114" s="669">
        <v>6.5796791048778687</v>
      </c>
      <c r="AW114" s="669">
        <v>7.3931437405262841</v>
      </c>
      <c r="AX114" s="669">
        <v>8.126294923844398</v>
      </c>
      <c r="AY114" s="669">
        <v>8.3792736146860989</v>
      </c>
      <c r="AZ114" s="669">
        <v>8.5480537650291808</v>
      </c>
      <c r="BA114" s="669">
        <v>8.65704573050607</v>
      </c>
      <c r="BB114" s="669">
        <v>8.6552437111822655</v>
      </c>
      <c r="BC114" s="669">
        <v>9.2486985459108837</v>
      </c>
      <c r="BD114" s="669">
        <v>9.5426348028995562</v>
      </c>
      <c r="BE114" s="669">
        <v>10.325019268697361</v>
      </c>
      <c r="BF114" s="669">
        <v>10.48337891252595</v>
      </c>
      <c r="BG114" s="669">
        <v>10.484452831267845</v>
      </c>
      <c r="BH114" s="669">
        <v>11.654356324914261</v>
      </c>
      <c r="BI114" s="522">
        <v>0.11158460174072271</v>
      </c>
      <c r="BJ114" s="522">
        <v>3.6715451025223667E-2</v>
      </c>
      <c r="BK114" s="522">
        <v>0.13632777867564666</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6"/>
      <c r="BI115" s="523"/>
      <c r="BJ115" s="523"/>
    </row>
    <row r="116" spans="1:63" s="77" customFormat="1" ht="11.5" customHeight="1">
      <c r="A116" s="77" t="s">
        <v>531</v>
      </c>
      <c r="BD116" s="564"/>
      <c r="BE116" s="564"/>
      <c r="BH116" s="564"/>
    </row>
    <row r="117" spans="1:63" s="821" customFormat="1" ht="11.5" customHeight="1">
      <c r="A117" s="37" t="s">
        <v>532</v>
      </c>
      <c r="BB117" s="822"/>
      <c r="BC117" s="822"/>
      <c r="BD117" s="519"/>
      <c r="BE117" s="519"/>
      <c r="BH117" s="519"/>
    </row>
    <row r="118" spans="1:63" ht="11.5" customHeight="1">
      <c r="A118" s="37" t="s">
        <v>878</v>
      </c>
    </row>
    <row r="119" spans="1:63" ht="11.5" customHeight="1">
      <c r="A119" s="37" t="s">
        <v>857</v>
      </c>
    </row>
    <row r="120" spans="1:63" ht="11.5" customHeight="1">
      <c r="A120" s="37" t="s">
        <v>537</v>
      </c>
    </row>
    <row r="121" spans="1:63" ht="11.5" customHeight="1">
      <c r="A121" s="37" t="s">
        <v>908</v>
      </c>
    </row>
    <row r="122" spans="1:63" ht="11.5" customHeight="1">
      <c r="A122" s="54" t="s">
        <v>540</v>
      </c>
    </row>
  </sheetData>
  <mergeCells count="1">
    <mergeCell ref="BI2:BJ2"/>
  </mergeCells>
  <conditionalFormatting sqref="BI4:BK114">
    <cfRule type="cellIs" dxfId="87" priority="1" operator="lessThanOrEqual">
      <formula>0</formula>
    </cfRule>
    <cfRule type="cellIs" dxfId="86" priority="2" operator="greaterThan">
      <formula>0</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630C-128D-4ADB-9E72-8797C48A6B69}">
  <dimension ref="A1:BK122"/>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541</v>
      </c>
      <c r="BJ1" s="504"/>
    </row>
    <row r="2" spans="1:63">
      <c r="BF2" s="193"/>
      <c r="BG2" s="193"/>
      <c r="BH2" s="193"/>
      <c r="BI2" s="1409" t="s">
        <v>213</v>
      </c>
      <c r="BJ2" s="1409"/>
      <c r="BK2" s="529" t="s">
        <v>214</v>
      </c>
    </row>
    <row r="3" spans="1:63">
      <c r="A3" s="779" t="s">
        <v>535</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66">
        <v>0</v>
      </c>
      <c r="C5" s="666">
        <v>0</v>
      </c>
      <c r="D5" s="666">
        <v>0</v>
      </c>
      <c r="E5" s="666">
        <v>0</v>
      </c>
      <c r="F5" s="666">
        <v>0</v>
      </c>
      <c r="G5" s="666">
        <v>0</v>
      </c>
      <c r="H5" s="666">
        <v>0</v>
      </c>
      <c r="I5" s="666">
        <v>0</v>
      </c>
      <c r="J5" s="666">
        <v>0</v>
      </c>
      <c r="K5" s="666">
        <v>0</v>
      </c>
      <c r="L5" s="666">
        <v>0</v>
      </c>
      <c r="M5" s="666">
        <v>8.1247985363006592E-3</v>
      </c>
      <c r="N5" s="666">
        <v>1.2284878641366959E-2</v>
      </c>
      <c r="O5" s="666">
        <v>1.3008871115744114E-2</v>
      </c>
      <c r="P5" s="666">
        <v>1.5456653200089931E-2</v>
      </c>
      <c r="Q5" s="666">
        <v>1.4939515851438046E-2</v>
      </c>
      <c r="R5" s="666">
        <v>2.1811693906784058E-2</v>
      </c>
      <c r="S5" s="666">
        <v>2.4581249803304672E-2</v>
      </c>
      <c r="T5" s="666">
        <v>2.3960685357451439E-2</v>
      </c>
      <c r="U5" s="666">
        <v>2.6856653392314911E-2</v>
      </c>
      <c r="V5" s="666">
        <v>1.9282620400190353E-2</v>
      </c>
      <c r="W5" s="666">
        <v>2.144310437142849E-2</v>
      </c>
      <c r="X5" s="666">
        <v>2.6580000296235085E-2</v>
      </c>
      <c r="Y5" s="666">
        <v>2.8568103909492493E-2</v>
      </c>
      <c r="Z5" s="666">
        <v>3.9968103170394897E-2</v>
      </c>
      <c r="AA5" s="666">
        <v>4.545954242348671E-2</v>
      </c>
      <c r="AB5" s="666">
        <v>4.5804299414157867E-2</v>
      </c>
      <c r="AC5" s="666">
        <v>5.1961407065391541E-2</v>
      </c>
      <c r="AD5" s="666">
        <v>5.6006569415330887E-2</v>
      </c>
      <c r="AE5" s="666">
        <v>6.6533178091049194E-2</v>
      </c>
      <c r="AF5" s="666">
        <v>8.2696855068206787E-2</v>
      </c>
      <c r="AG5" s="666">
        <v>8.7239958345890045E-2</v>
      </c>
      <c r="AH5" s="666">
        <v>9.4602607190608978E-2</v>
      </c>
      <c r="AI5" s="666">
        <v>0.10404851287603378</v>
      </c>
      <c r="AJ5" s="666">
        <v>0.10463978350162506</v>
      </c>
      <c r="AK5" s="666">
        <v>0.10545920580625534</v>
      </c>
      <c r="AL5" s="666">
        <v>0.11483829468488693</v>
      </c>
      <c r="AM5" s="666">
        <v>0.11994375288486481</v>
      </c>
      <c r="AN5" s="666">
        <v>0.1156647726893425</v>
      </c>
      <c r="AO5" s="666">
        <v>0.12262433022260666</v>
      </c>
      <c r="AP5" s="666">
        <v>0.12154643982648849</v>
      </c>
      <c r="AQ5" s="666">
        <v>0.12826330959796906</v>
      </c>
      <c r="AR5" s="666">
        <v>0.13420195877552032</v>
      </c>
      <c r="AS5" s="666">
        <v>0.13037323951721191</v>
      </c>
      <c r="AT5" s="666">
        <v>0.17063099145889282</v>
      </c>
      <c r="AU5" s="666">
        <v>0.20806525647640228</v>
      </c>
      <c r="AV5" s="666">
        <v>0.22423826158046722</v>
      </c>
      <c r="AW5" s="666">
        <v>0.2457706481218338</v>
      </c>
      <c r="AX5" s="666">
        <v>0.25088143348693848</v>
      </c>
      <c r="AY5" s="666">
        <v>0.25824582576751709</v>
      </c>
      <c r="AZ5" s="666">
        <v>0.4042687714099884</v>
      </c>
      <c r="BA5" s="666">
        <v>0.46751657128334045</v>
      </c>
      <c r="BB5" s="666">
        <v>0.46423959732055664</v>
      </c>
      <c r="BC5" s="666">
        <v>0.47611004114151001</v>
      </c>
      <c r="BD5" s="666">
        <v>0.46913865208625793</v>
      </c>
      <c r="BE5" s="666">
        <v>0.49364638328552246</v>
      </c>
      <c r="BF5" s="666">
        <v>0.52525192499160767</v>
      </c>
      <c r="BG5" s="671">
        <v>0.53120440244674683</v>
      </c>
      <c r="BH5" s="673">
        <v>0.55491489171981812</v>
      </c>
      <c r="BI5" s="512">
        <v>4.4635340301887316E-2</v>
      </c>
      <c r="BJ5" s="512">
        <v>8.2619351533915086E-2</v>
      </c>
      <c r="BK5" s="512">
        <v>1.2106282467234018E-2</v>
      </c>
    </row>
    <row r="6" spans="1:63">
      <c r="A6" s="37" t="s">
        <v>218</v>
      </c>
      <c r="B6" s="666">
        <v>0</v>
      </c>
      <c r="C6" s="666">
        <v>0</v>
      </c>
      <c r="D6" s="666">
        <v>0</v>
      </c>
      <c r="E6" s="666">
        <v>0</v>
      </c>
      <c r="F6" s="666">
        <v>0</v>
      </c>
      <c r="G6" s="666">
        <v>0</v>
      </c>
      <c r="H6" s="666">
        <v>0</v>
      </c>
      <c r="I6" s="666">
        <v>0</v>
      </c>
      <c r="J6" s="666">
        <v>1.6446236986666918E-3</v>
      </c>
      <c r="K6" s="666">
        <v>4.7295698896050453E-3</v>
      </c>
      <c r="L6" s="666">
        <v>5.2913976833224297E-3</v>
      </c>
      <c r="M6" s="666">
        <v>5.9145162813365459E-3</v>
      </c>
      <c r="N6" s="666">
        <v>6.0473117046058178E-3</v>
      </c>
      <c r="O6" s="666">
        <v>6.1086020432412624E-3</v>
      </c>
      <c r="P6" s="666">
        <v>1.0409140028059483E-2</v>
      </c>
      <c r="Q6" s="666">
        <v>9.3467738479375839E-3</v>
      </c>
      <c r="R6" s="666">
        <v>9.8473122343420982E-3</v>
      </c>
      <c r="S6" s="666">
        <v>1.3238709419965744E-2</v>
      </c>
      <c r="T6" s="666">
        <v>1.3820967637002468E-2</v>
      </c>
      <c r="U6" s="666">
        <v>1.4546236954629421E-2</v>
      </c>
      <c r="V6" s="666">
        <v>1.6762902960181236E-2</v>
      </c>
      <c r="W6" s="666">
        <v>3.4669890999794006E-2</v>
      </c>
      <c r="X6" s="666">
        <v>4.5130107551813126E-2</v>
      </c>
      <c r="Y6" s="666">
        <v>4.732634499669075E-2</v>
      </c>
      <c r="Z6" s="666">
        <v>4.7755375504493713E-2</v>
      </c>
      <c r="AA6" s="666">
        <v>5.236322432756424E-2</v>
      </c>
      <c r="AB6" s="666">
        <v>6.0118939727544785E-2</v>
      </c>
      <c r="AC6" s="666">
        <v>6.578373908996582E-2</v>
      </c>
      <c r="AD6" s="666">
        <v>6.7243821918964386E-2</v>
      </c>
      <c r="AE6" s="666">
        <v>6.4421497285366058E-2</v>
      </c>
      <c r="AF6" s="666">
        <v>6.6602863371372223E-2</v>
      </c>
      <c r="AG6" s="666">
        <v>6.3884995877742767E-2</v>
      </c>
      <c r="AH6" s="666">
        <v>6.0822062194347382E-2</v>
      </c>
      <c r="AI6" s="666">
        <v>6.3555307686328888E-2</v>
      </c>
      <c r="AJ6" s="666">
        <v>6.271672248840332E-2</v>
      </c>
      <c r="AK6" s="666">
        <v>6.58150315284729E-2</v>
      </c>
      <c r="AL6" s="666">
        <v>6.459314376115799E-2</v>
      </c>
      <c r="AM6" s="666">
        <v>6.2469400465488434E-2</v>
      </c>
      <c r="AN6" s="666">
        <v>7.0892617106437683E-2</v>
      </c>
      <c r="AO6" s="666">
        <v>7.3643922805786133E-2</v>
      </c>
      <c r="AP6" s="666">
        <v>8.212580531835556E-2</v>
      </c>
      <c r="AQ6" s="666">
        <v>7.5494468212127686E-2</v>
      </c>
      <c r="AR6" s="666">
        <v>8.4660887718200684E-2</v>
      </c>
      <c r="AS6" s="666">
        <v>8.092324435710907E-2</v>
      </c>
      <c r="AT6" s="666">
        <v>8.0566935241222382E-2</v>
      </c>
      <c r="AU6" s="666">
        <v>9.2029891908168793E-2</v>
      </c>
      <c r="AV6" s="666">
        <v>9.556802362203598E-2</v>
      </c>
      <c r="AW6" s="666">
        <v>0.11092583835124969</v>
      </c>
      <c r="AX6" s="666">
        <v>0.11996758729219437</v>
      </c>
      <c r="AY6" s="666">
        <v>0.14509080350399017</v>
      </c>
      <c r="AZ6" s="666">
        <v>0.16947187483310699</v>
      </c>
      <c r="BA6" s="666">
        <v>0.18422059714794159</v>
      </c>
      <c r="BB6" s="666">
        <v>0.19214873015880585</v>
      </c>
      <c r="BC6" s="666">
        <v>0.22099177539348602</v>
      </c>
      <c r="BD6" s="666">
        <v>0.32341855764389038</v>
      </c>
      <c r="BE6" s="666">
        <v>0.40493908524513245</v>
      </c>
      <c r="BF6" s="666">
        <v>0.44787365198135376</v>
      </c>
      <c r="BG6" s="671">
        <v>0.44926577806472778</v>
      </c>
      <c r="BH6" s="673">
        <v>0.52701389789581299</v>
      </c>
      <c r="BI6" s="512">
        <v>0.17305595847071986</v>
      </c>
      <c r="BJ6" s="512">
        <v>0.1595135131676404</v>
      </c>
      <c r="BK6" s="512">
        <v>1.1497581353982033E-2</v>
      </c>
    </row>
    <row r="7" spans="1:63">
      <c r="A7" s="37" t="s">
        <v>67</v>
      </c>
      <c r="B7" s="666">
        <v>0.15295521914958954</v>
      </c>
      <c r="C7" s="666">
        <v>0.16134302318096161</v>
      </c>
      <c r="D7" s="666">
        <v>0.16130098700523376</v>
      </c>
      <c r="E7" s="666">
        <v>0.17806039750576019</v>
      </c>
      <c r="F7" s="666">
        <v>0.18564014136791229</v>
      </c>
      <c r="G7" s="666">
        <v>0.18586434423923492</v>
      </c>
      <c r="H7" s="666">
        <v>0.18983876705169678</v>
      </c>
      <c r="I7" s="666">
        <v>0.21260310709476471</v>
      </c>
      <c r="J7" s="666">
        <v>0.2270781546831131</v>
      </c>
      <c r="K7" s="666">
        <v>0.23118793964385986</v>
      </c>
      <c r="L7" s="666">
        <v>0.22265203297138214</v>
      </c>
      <c r="M7" s="666">
        <v>0.2544519305229187</v>
      </c>
      <c r="N7" s="666">
        <v>0.2656606137752533</v>
      </c>
      <c r="O7" s="666">
        <v>0.27960482239723206</v>
      </c>
      <c r="P7" s="666">
        <v>0.2907596230506897</v>
      </c>
      <c r="Q7" s="666">
        <v>0.29951170086860657</v>
      </c>
      <c r="R7" s="666">
        <v>0.3069789707660675</v>
      </c>
      <c r="S7" s="666">
        <v>0.29693588614463806</v>
      </c>
      <c r="T7" s="666">
        <v>0.33440768718719482</v>
      </c>
      <c r="U7" s="666">
        <v>0.39878150820732117</v>
      </c>
      <c r="V7" s="666">
        <v>0.40586712956428528</v>
      </c>
      <c r="W7" s="666">
        <v>0.43109828233718872</v>
      </c>
      <c r="X7" s="666">
        <v>0.47597619891166687</v>
      </c>
      <c r="Y7" s="666">
        <v>0.47345277667045593</v>
      </c>
      <c r="Z7" s="666">
        <v>0.56722003221511841</v>
      </c>
      <c r="AA7" s="666">
        <v>0.67350590229034424</v>
      </c>
      <c r="AB7" s="666">
        <v>0.71121841669082642</v>
      </c>
      <c r="AC7" s="666">
        <v>0.75856459140777588</v>
      </c>
      <c r="AD7" s="666">
        <v>0.78390824794769287</v>
      </c>
      <c r="AE7" s="666">
        <v>0.78407293558120728</v>
      </c>
      <c r="AF7" s="666">
        <v>0.74855756759643555</v>
      </c>
      <c r="AG7" s="666">
        <v>0.76625436544418335</v>
      </c>
      <c r="AH7" s="666">
        <v>0.77763283252716064</v>
      </c>
      <c r="AI7" s="666">
        <v>0.77232980728149414</v>
      </c>
      <c r="AJ7" s="666">
        <v>0.79780477285385132</v>
      </c>
      <c r="AK7" s="666">
        <v>0.8118852972984314</v>
      </c>
      <c r="AL7" s="666">
        <v>0.82663160562515259</v>
      </c>
      <c r="AM7" s="666">
        <v>0.9197317361831665</v>
      </c>
      <c r="AN7" s="666">
        <v>0.92173171043395996</v>
      </c>
      <c r="AO7" s="666">
        <v>0.95827770233154297</v>
      </c>
      <c r="AP7" s="666">
        <v>1.0027166604995728</v>
      </c>
      <c r="AQ7" s="666">
        <v>1.0979257822036743</v>
      </c>
      <c r="AR7" s="666">
        <v>1.187718391418457</v>
      </c>
      <c r="AS7" s="666">
        <v>1.399616003036499</v>
      </c>
      <c r="AT7" s="666">
        <v>1.5828180313110352</v>
      </c>
      <c r="AU7" s="666">
        <v>1.8175431489944458</v>
      </c>
      <c r="AV7" s="666">
        <v>2.0917818546295166</v>
      </c>
      <c r="AW7" s="666">
        <v>2.3454980850219727</v>
      </c>
      <c r="AX7" s="666">
        <v>2.713284969329834</v>
      </c>
      <c r="AY7" s="666">
        <v>3.0049502849578857</v>
      </c>
      <c r="AZ7" s="666">
        <v>3.1754767894744873</v>
      </c>
      <c r="BA7" s="666">
        <v>3.6570639610290527</v>
      </c>
      <c r="BB7" s="666">
        <v>4.1218390464782715</v>
      </c>
      <c r="BC7" s="666">
        <v>4.4231123924255371</v>
      </c>
      <c r="BD7" s="666">
        <v>4.7047133445739746</v>
      </c>
      <c r="BE7" s="666">
        <v>5.289339542388916</v>
      </c>
      <c r="BF7" s="666">
        <v>5.9713897705078125</v>
      </c>
      <c r="BG7" s="671">
        <v>6.8412909507751465</v>
      </c>
      <c r="BH7" s="673">
        <v>6.9957418441772461</v>
      </c>
      <c r="BI7" s="512">
        <v>2.2576279025905199E-2</v>
      </c>
      <c r="BJ7" s="512">
        <v>9.9344572389623576E-2</v>
      </c>
      <c r="BK7" s="512">
        <v>0.1526223716414884</v>
      </c>
    </row>
    <row r="8" spans="1:63" s="54" customFormat="1">
      <c r="A8" s="513" t="s">
        <v>219</v>
      </c>
      <c r="B8" s="668">
        <v>0.15295521914958954</v>
      </c>
      <c r="C8" s="668">
        <v>0.16134302318096161</v>
      </c>
      <c r="D8" s="668">
        <v>0.16130098700523376</v>
      </c>
      <c r="E8" s="668">
        <v>0.17806039750576019</v>
      </c>
      <c r="F8" s="668">
        <v>0.18564014136791229</v>
      </c>
      <c r="G8" s="668">
        <v>0.18586434423923492</v>
      </c>
      <c r="H8" s="668">
        <v>0.18983876705169678</v>
      </c>
      <c r="I8" s="668">
        <v>0.21260310709476471</v>
      </c>
      <c r="J8" s="668">
        <v>0.22872277838177979</v>
      </c>
      <c r="K8" s="668">
        <v>0.23591750953346491</v>
      </c>
      <c r="L8" s="668">
        <v>0.22794343065470457</v>
      </c>
      <c r="M8" s="668">
        <v>0.26849124534055591</v>
      </c>
      <c r="N8" s="668">
        <v>0.28399280412122607</v>
      </c>
      <c r="O8" s="668">
        <v>0.29872229555621743</v>
      </c>
      <c r="P8" s="668">
        <v>0.31662541627883911</v>
      </c>
      <c r="Q8" s="668">
        <v>0.3237979905679822</v>
      </c>
      <c r="R8" s="668">
        <v>0.33863797690719366</v>
      </c>
      <c r="S8" s="668">
        <v>0.33475584536790848</v>
      </c>
      <c r="T8" s="668">
        <v>0.37218934018164873</v>
      </c>
      <c r="U8" s="668">
        <v>0.4401843985542655</v>
      </c>
      <c r="V8" s="668">
        <v>0.44191265292465687</v>
      </c>
      <c r="W8" s="668">
        <v>0.48721127770841122</v>
      </c>
      <c r="X8" s="668">
        <v>0.54768630675971508</v>
      </c>
      <c r="Y8" s="668">
        <v>0.54934722557663918</v>
      </c>
      <c r="Z8" s="668">
        <v>0.65494351089000702</v>
      </c>
      <c r="AA8" s="668">
        <v>0.77132866904139519</v>
      </c>
      <c r="AB8" s="668">
        <v>0.81714165583252907</v>
      </c>
      <c r="AC8" s="668">
        <v>0.87630973756313324</v>
      </c>
      <c r="AD8" s="668">
        <v>0.90715863928198814</v>
      </c>
      <c r="AE8" s="668">
        <v>0.91502761095762253</v>
      </c>
      <c r="AF8" s="668">
        <v>0.89785728603601456</v>
      </c>
      <c r="AG8" s="668">
        <v>0.91737931966781616</v>
      </c>
      <c r="AH8" s="668">
        <v>0.933057501912117</v>
      </c>
      <c r="AI8" s="668">
        <v>0.93993362784385681</v>
      </c>
      <c r="AJ8" s="668">
        <v>0.9651612788438797</v>
      </c>
      <c r="AK8" s="668">
        <v>0.98315953463315964</v>
      </c>
      <c r="AL8" s="668">
        <v>1.0060630440711975</v>
      </c>
      <c r="AM8" s="668">
        <v>1.1021448895335197</v>
      </c>
      <c r="AN8" s="668">
        <v>1.1082891002297401</v>
      </c>
      <c r="AO8" s="668">
        <v>1.1545459553599358</v>
      </c>
      <c r="AP8" s="668">
        <v>1.2063889056444168</v>
      </c>
      <c r="AQ8" s="668">
        <v>1.3016835600137711</v>
      </c>
      <c r="AR8" s="668">
        <v>1.406581237912178</v>
      </c>
      <c r="AS8" s="668">
        <v>1.61091248691082</v>
      </c>
      <c r="AT8" s="668">
        <v>1.8340159580111504</v>
      </c>
      <c r="AU8" s="668">
        <v>2.1176382973790169</v>
      </c>
      <c r="AV8" s="668">
        <v>2.4115881398320198</v>
      </c>
      <c r="AW8" s="668">
        <v>2.7021945714950562</v>
      </c>
      <c r="AX8" s="668">
        <v>3.0841339901089668</v>
      </c>
      <c r="AY8" s="668">
        <v>3.408286914229393</v>
      </c>
      <c r="AZ8" s="668">
        <v>3.7492174357175827</v>
      </c>
      <c r="BA8" s="668">
        <v>4.3088011294603348</v>
      </c>
      <c r="BB8" s="668">
        <v>4.778227373957634</v>
      </c>
      <c r="BC8" s="668">
        <v>5.1202142089605331</v>
      </c>
      <c r="BD8" s="668">
        <v>5.4972705543041229</v>
      </c>
      <c r="BE8" s="668">
        <v>6.1879250109195709</v>
      </c>
      <c r="BF8" s="668">
        <v>6.9445153474807739</v>
      </c>
      <c r="BG8" s="672">
        <v>7.8217611312866211</v>
      </c>
      <c r="BH8" s="672">
        <v>8.0776706337928772</v>
      </c>
      <c r="BI8" s="515">
        <v>3.2717632028243848E-2</v>
      </c>
      <c r="BJ8" s="515">
        <v>0.10107091373583521</v>
      </c>
      <c r="BK8" s="515">
        <v>0.17622623546270444</v>
      </c>
    </row>
    <row r="9" spans="1:63">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c r="BA9" s="666"/>
      <c r="BB9" s="666"/>
      <c r="BC9" s="666"/>
      <c r="BD9" s="666"/>
      <c r="BE9" s="666"/>
      <c r="BF9" s="666"/>
      <c r="BG9" s="673"/>
      <c r="BH9" s="673"/>
      <c r="BI9" s="512"/>
      <c r="BJ9" s="512"/>
      <c r="BK9" s="512"/>
    </row>
    <row r="10" spans="1:63">
      <c r="A10" s="37" t="s">
        <v>220</v>
      </c>
      <c r="B10" s="666">
        <v>0</v>
      </c>
      <c r="C10" s="666">
        <v>0</v>
      </c>
      <c r="D10" s="666">
        <v>0</v>
      </c>
      <c r="E10" s="666">
        <v>0</v>
      </c>
      <c r="F10" s="666">
        <v>0</v>
      </c>
      <c r="G10" s="666">
        <v>6.4632773865014315E-4</v>
      </c>
      <c r="H10" s="666">
        <v>6.7791779292747378E-4</v>
      </c>
      <c r="I10" s="666">
        <v>8.7370193796232343E-4</v>
      </c>
      <c r="J10" s="666">
        <v>6.8917422322556376E-4</v>
      </c>
      <c r="K10" s="666">
        <v>7.0104521000757813E-4</v>
      </c>
      <c r="L10" s="666">
        <v>7.3537265416234732E-4</v>
      </c>
      <c r="M10" s="666">
        <v>7.0057762786746025E-4</v>
      </c>
      <c r="N10" s="666">
        <v>7.355191046372056E-4</v>
      </c>
      <c r="O10" s="666">
        <v>7.3517143027856946E-4</v>
      </c>
      <c r="P10" s="666">
        <v>1.0915471939370036E-3</v>
      </c>
      <c r="Q10" s="666">
        <v>1.1379041243344545E-3</v>
      </c>
      <c r="R10" s="666">
        <v>1.0000054026022553E-3</v>
      </c>
      <c r="S10" s="666">
        <v>1.3212669873610139E-3</v>
      </c>
      <c r="T10" s="666">
        <v>1.7809696728363633E-3</v>
      </c>
      <c r="U10" s="666">
        <v>1.3214398641139269E-3</v>
      </c>
      <c r="V10" s="666">
        <v>1.3791059609502554E-3</v>
      </c>
      <c r="W10" s="666">
        <v>1.4248879160732031E-3</v>
      </c>
      <c r="X10" s="666">
        <v>1.2179876212030649E-3</v>
      </c>
      <c r="Y10" s="666">
        <v>1.4130632625892758E-3</v>
      </c>
      <c r="Z10" s="666">
        <v>1.2181629426777363E-3</v>
      </c>
      <c r="AA10" s="666">
        <v>1.5286781126633286E-3</v>
      </c>
      <c r="AB10" s="666">
        <v>1.5055366093292832E-3</v>
      </c>
      <c r="AC10" s="666">
        <v>1.49378995411098E-3</v>
      </c>
      <c r="AD10" s="666">
        <v>1.1031694011762738E-3</v>
      </c>
      <c r="AE10" s="666">
        <v>1.1377522023394704E-3</v>
      </c>
      <c r="AF10" s="666">
        <v>1.3677256647497416E-3</v>
      </c>
      <c r="AG10" s="666">
        <v>2.6653241366147995E-3</v>
      </c>
      <c r="AH10" s="666">
        <v>2.2096154280006886E-3</v>
      </c>
      <c r="AI10" s="666">
        <v>2.7241890784353018E-3</v>
      </c>
      <c r="AJ10" s="666">
        <v>3.3814129419624805E-3</v>
      </c>
      <c r="AK10" s="666">
        <v>4.8066000454127789E-3</v>
      </c>
      <c r="AL10" s="666">
        <v>4.6940511092543602E-3</v>
      </c>
      <c r="AM10" s="666">
        <v>6.8623176775872707E-3</v>
      </c>
      <c r="AN10" s="666">
        <v>1.0934335179626942E-2</v>
      </c>
      <c r="AO10" s="666">
        <v>1.0721673257648945E-2</v>
      </c>
      <c r="AP10" s="666">
        <v>1.1272498406469822E-2</v>
      </c>
      <c r="AQ10" s="666">
        <v>1.2738391757011414E-2</v>
      </c>
      <c r="AR10" s="666">
        <v>1.2934246100485325E-2</v>
      </c>
      <c r="AS10" s="666">
        <v>1.4284884557127953E-2</v>
      </c>
      <c r="AT10" s="666">
        <v>1.4034233056008816E-2</v>
      </c>
      <c r="AU10" s="666">
        <v>1.6082741320133209E-2</v>
      </c>
      <c r="AV10" s="666">
        <v>1.6248339787125587E-2</v>
      </c>
      <c r="AW10" s="666">
        <v>2.0430542528629303E-2</v>
      </c>
      <c r="AX10" s="666">
        <v>2.2143127396702766E-2</v>
      </c>
      <c r="AY10" s="666">
        <v>2.3237781599164009E-2</v>
      </c>
      <c r="AZ10" s="666">
        <v>2.2987324744462967E-2</v>
      </c>
      <c r="BA10" s="666">
        <v>1.8938872963190079E-2</v>
      </c>
      <c r="BB10" s="666">
        <v>2.2814234718680382E-2</v>
      </c>
      <c r="BC10" s="666">
        <v>3.077237494289875E-2</v>
      </c>
      <c r="BD10" s="666">
        <v>7.1956053376197815E-2</v>
      </c>
      <c r="BE10" s="666">
        <v>0.12696145474910736</v>
      </c>
      <c r="BF10" s="666">
        <v>0.16851995885372162</v>
      </c>
      <c r="BG10" s="671">
        <v>0.18758104741573334</v>
      </c>
      <c r="BH10" s="673">
        <v>0.19212435185909271</v>
      </c>
      <c r="BI10" s="512">
        <v>2.4220487655611134E-2</v>
      </c>
      <c r="BJ10" s="512">
        <v>0.24117879050506996</v>
      </c>
      <c r="BK10" s="512">
        <v>4.1914745975402817E-3</v>
      </c>
    </row>
    <row r="11" spans="1:63">
      <c r="A11" s="37" t="s">
        <v>221</v>
      </c>
      <c r="B11" s="666">
        <v>0</v>
      </c>
      <c r="C11" s="666">
        <v>0</v>
      </c>
      <c r="D11" s="666">
        <v>0</v>
      </c>
      <c r="E11" s="666">
        <v>0</v>
      </c>
      <c r="F11" s="666">
        <v>0</v>
      </c>
      <c r="G11" s="666">
        <v>5.9148017317056656E-3</v>
      </c>
      <c r="H11" s="666">
        <v>7.2789373807609081E-3</v>
      </c>
      <c r="I11" s="666">
        <v>8.234778419137001E-3</v>
      </c>
      <c r="J11" s="666">
        <v>8.6281495168805122E-3</v>
      </c>
      <c r="K11" s="666">
        <v>9.0229138731956482E-3</v>
      </c>
      <c r="L11" s="666">
        <v>9.9655482918024063E-3</v>
      </c>
      <c r="M11" s="666">
        <v>9.9329138174653053E-3</v>
      </c>
      <c r="N11" s="666">
        <v>1.2834715656936169E-2</v>
      </c>
      <c r="O11" s="666">
        <v>1.5306615270674229E-2</v>
      </c>
      <c r="P11" s="666">
        <v>2.0409900695085526E-2</v>
      </c>
      <c r="Q11" s="666">
        <v>2.0748784765601158E-2</v>
      </c>
      <c r="R11" s="666">
        <v>2.1531553938984871E-2</v>
      </c>
      <c r="S11" s="666">
        <v>2.5034887716174126E-2</v>
      </c>
      <c r="T11" s="666">
        <v>3.4297164529561996E-2</v>
      </c>
      <c r="U11" s="666">
        <v>3.2771307975053787E-2</v>
      </c>
      <c r="V11" s="666">
        <v>3.5247210413217545E-2</v>
      </c>
      <c r="W11" s="666">
        <v>3.6704465746879578E-2</v>
      </c>
      <c r="X11" s="666">
        <v>4.0976762771606445E-2</v>
      </c>
      <c r="Y11" s="666">
        <v>3.838057816028595E-2</v>
      </c>
      <c r="Z11" s="666">
        <v>3.9108920842409134E-2</v>
      </c>
      <c r="AA11" s="666">
        <v>4.4348098337650299E-2</v>
      </c>
      <c r="AB11" s="666">
        <v>4.5963291078805923E-2</v>
      </c>
      <c r="AC11" s="666">
        <v>5.6647896766662598E-2</v>
      </c>
      <c r="AD11" s="666">
        <v>5.7275082916021347E-2</v>
      </c>
      <c r="AE11" s="666">
        <v>6.1921119689941406E-2</v>
      </c>
      <c r="AF11" s="666">
        <v>6.4282901585102081E-2</v>
      </c>
      <c r="AG11" s="666">
        <v>7.7622994780540466E-2</v>
      </c>
      <c r="AH11" s="666">
        <v>8.4841012954711914E-2</v>
      </c>
      <c r="AI11" s="666">
        <v>8.6302876472473145E-2</v>
      </c>
      <c r="AJ11" s="666">
        <v>9.6277765929698944E-2</v>
      </c>
      <c r="AK11" s="666">
        <v>9.0283967554569244E-2</v>
      </c>
      <c r="AL11" s="666">
        <v>0.10405402630567551</v>
      </c>
      <c r="AM11" s="666">
        <v>0.11866484582424164</v>
      </c>
      <c r="AN11" s="666">
        <v>0.13784439861774445</v>
      </c>
      <c r="AO11" s="666">
        <v>0.14445503056049347</v>
      </c>
      <c r="AP11" s="666">
        <v>0.15774300694465637</v>
      </c>
      <c r="AQ11" s="666">
        <v>0.17303305864334106</v>
      </c>
      <c r="AR11" s="666">
        <v>0.21433067321777344</v>
      </c>
      <c r="AS11" s="666">
        <v>0.23934987187385559</v>
      </c>
      <c r="AT11" s="666">
        <v>0.27533459663391113</v>
      </c>
      <c r="AU11" s="666">
        <v>0.38882806897163391</v>
      </c>
      <c r="AV11" s="666">
        <v>0.40183231234550476</v>
      </c>
      <c r="AW11" s="666">
        <v>0.46088111400604248</v>
      </c>
      <c r="AX11" s="666">
        <v>0.53541195392608643</v>
      </c>
      <c r="AY11" s="666">
        <v>0.66027134656906128</v>
      </c>
      <c r="AZ11" s="666">
        <v>0.78344732522964478</v>
      </c>
      <c r="BA11" s="666">
        <v>0.91350024938583374</v>
      </c>
      <c r="BB11" s="666">
        <v>1.021994948387146</v>
      </c>
      <c r="BC11" s="666">
        <v>1.1196331977844238</v>
      </c>
      <c r="BD11" s="666">
        <v>1.2255713939666748</v>
      </c>
      <c r="BE11" s="666">
        <v>1.3160731792449951</v>
      </c>
      <c r="BF11" s="666">
        <v>1.4791228771209717</v>
      </c>
      <c r="BG11" s="671">
        <v>1.6813638210296631</v>
      </c>
      <c r="BH11" s="673">
        <v>2.0162246227264404</v>
      </c>
      <c r="BI11" s="512">
        <v>0.19916022785104848</v>
      </c>
      <c r="BJ11" s="512">
        <v>0.14178697665512408</v>
      </c>
      <c r="BK11" s="512">
        <v>4.3986898106967653E-2</v>
      </c>
    </row>
    <row r="12" spans="1:63">
      <c r="A12" s="37" t="s">
        <v>323</v>
      </c>
      <c r="B12" s="666">
        <v>0</v>
      </c>
      <c r="C12" s="666">
        <v>0</v>
      </c>
      <c r="D12" s="666">
        <v>0</v>
      </c>
      <c r="E12" s="666">
        <v>0</v>
      </c>
      <c r="F12" s="666">
        <v>0</v>
      </c>
      <c r="G12" s="666">
        <v>0</v>
      </c>
      <c r="H12" s="666">
        <v>7.5846776599064469E-4</v>
      </c>
      <c r="I12" s="666">
        <v>6.5504031954333186E-4</v>
      </c>
      <c r="J12" s="666">
        <v>5.8608868857845664E-4</v>
      </c>
      <c r="K12" s="666">
        <v>5.286290543153882E-4</v>
      </c>
      <c r="L12" s="666">
        <v>5.8608868857845664E-4</v>
      </c>
      <c r="M12" s="666">
        <v>8.3891127724200487E-4</v>
      </c>
      <c r="N12" s="666">
        <v>9.1935484670102596E-4</v>
      </c>
      <c r="O12" s="666">
        <v>1.0457661701366305E-3</v>
      </c>
      <c r="P12" s="666">
        <v>1.0802419856190681E-3</v>
      </c>
      <c r="Q12" s="666">
        <v>1.2066531926393509E-3</v>
      </c>
      <c r="R12" s="666">
        <v>1.2641128851100802E-3</v>
      </c>
      <c r="S12" s="666">
        <v>1.5743951080366969E-3</v>
      </c>
      <c r="T12" s="666">
        <v>2.39032250829041E-3</v>
      </c>
      <c r="U12" s="666">
        <v>2.3098790552467108E-3</v>
      </c>
      <c r="V12" s="666">
        <v>2.2409274242818356E-3</v>
      </c>
      <c r="W12" s="666">
        <v>3.217741847038269E-3</v>
      </c>
      <c r="X12" s="666">
        <v>3.114314517006278E-3</v>
      </c>
      <c r="Y12" s="666">
        <v>3.7578628398478031E-3</v>
      </c>
      <c r="Z12" s="666">
        <v>3.6889112088829279E-3</v>
      </c>
      <c r="AA12" s="666">
        <v>1.1066733859479427E-2</v>
      </c>
      <c r="AB12" s="666">
        <v>1.1871169321238995E-2</v>
      </c>
      <c r="AC12" s="666">
        <v>2.0030442625284195E-2</v>
      </c>
      <c r="AD12" s="666">
        <v>2.0110886543989182E-2</v>
      </c>
      <c r="AE12" s="666">
        <v>2.052459679543972E-2</v>
      </c>
      <c r="AF12" s="666">
        <v>2.1593347191810608E-2</v>
      </c>
      <c r="AG12" s="666">
        <v>1.9972983747720718E-2</v>
      </c>
      <c r="AH12" s="666">
        <v>2.0030442625284195E-2</v>
      </c>
      <c r="AI12" s="666">
        <v>1.3342137448489666E-2</v>
      </c>
      <c r="AJ12" s="666">
        <v>1.6663307324051857E-2</v>
      </c>
      <c r="AK12" s="666">
        <v>1.5801411122083664E-2</v>
      </c>
      <c r="AL12" s="666">
        <v>1.9414959475398064E-2</v>
      </c>
      <c r="AM12" s="666">
        <v>2.0540691912174225E-2</v>
      </c>
      <c r="AN12" s="666">
        <v>1.9551914185285568E-2</v>
      </c>
      <c r="AO12" s="666">
        <v>2.339198999106884E-2</v>
      </c>
      <c r="AP12" s="666">
        <v>2.0642722025513649E-2</v>
      </c>
      <c r="AQ12" s="666">
        <v>1.6516663134098053E-2</v>
      </c>
      <c r="AR12" s="666">
        <v>3.1096268445253372E-2</v>
      </c>
      <c r="AS12" s="666">
        <v>4.1621267795562744E-2</v>
      </c>
      <c r="AT12" s="666">
        <v>3.9771378040313721E-2</v>
      </c>
      <c r="AU12" s="666">
        <v>4.2466651648283005E-2</v>
      </c>
      <c r="AV12" s="666">
        <v>5.2933823317289352E-2</v>
      </c>
      <c r="AW12" s="666">
        <v>7.2792783379554749E-2</v>
      </c>
      <c r="AX12" s="666">
        <v>8.4662757813930511E-2</v>
      </c>
      <c r="AY12" s="666">
        <v>7.5891405344009399E-2</v>
      </c>
      <c r="AZ12" s="666">
        <v>9.7652249038219452E-2</v>
      </c>
      <c r="BA12" s="666">
        <v>0.12545822560787201</v>
      </c>
      <c r="BB12" s="666">
        <v>0.15752127766609192</v>
      </c>
      <c r="BC12" s="666">
        <v>0.18765898048877716</v>
      </c>
      <c r="BD12" s="666">
        <v>0.19690370559692383</v>
      </c>
      <c r="BE12" s="666">
        <v>0.20655474066734314</v>
      </c>
      <c r="BF12" s="666">
        <v>0.24786859750747681</v>
      </c>
      <c r="BG12" s="671">
        <v>0.29957002401351929</v>
      </c>
      <c r="BH12" s="673">
        <v>0.32933530211448669</v>
      </c>
      <c r="BI12" s="512">
        <v>9.9360001719077662E-2</v>
      </c>
      <c r="BJ12" s="512">
        <v>0.14549866529802857</v>
      </c>
      <c r="BK12" s="512">
        <v>7.1849327767597856E-3</v>
      </c>
    </row>
    <row r="13" spans="1:63">
      <c r="A13" s="37" t="s">
        <v>222</v>
      </c>
      <c r="B13" s="666">
        <v>0</v>
      </c>
      <c r="C13" s="666">
        <v>0</v>
      </c>
      <c r="D13" s="666">
        <v>0</v>
      </c>
      <c r="E13" s="666">
        <v>0</v>
      </c>
      <c r="F13" s="666">
        <v>0</v>
      </c>
      <c r="G13" s="666">
        <v>0</v>
      </c>
      <c r="H13" s="666">
        <v>0</v>
      </c>
      <c r="I13" s="666">
        <v>0</v>
      </c>
      <c r="J13" s="666">
        <v>0</v>
      </c>
      <c r="K13" s="666">
        <v>0</v>
      </c>
      <c r="L13" s="666">
        <v>2.1719757933169603E-3</v>
      </c>
      <c r="M13" s="666">
        <v>2.3213708773255348E-3</v>
      </c>
      <c r="N13" s="666">
        <v>2.2064517252147198E-3</v>
      </c>
      <c r="O13" s="666">
        <v>2.3673386313021183E-3</v>
      </c>
      <c r="P13" s="666">
        <v>2.482258016243577E-3</v>
      </c>
      <c r="Q13" s="666">
        <v>2.6086694560945034E-3</v>
      </c>
      <c r="R13" s="666">
        <v>2.4362902622669935E-3</v>
      </c>
      <c r="S13" s="666">
        <v>2.6546372100710869E-3</v>
      </c>
      <c r="T13" s="666">
        <v>2.6891129091382027E-3</v>
      </c>
      <c r="U13" s="666">
        <v>2.9304435010999441E-3</v>
      </c>
      <c r="V13" s="666">
        <v>3.0683467630296946E-3</v>
      </c>
      <c r="W13" s="666">
        <v>3.0568549409508705E-3</v>
      </c>
      <c r="X13" s="666">
        <v>3.0798388179391623E-3</v>
      </c>
      <c r="Y13" s="666">
        <v>3.1487902160733938E-3</v>
      </c>
      <c r="Z13" s="666">
        <v>3.1487902160733938E-3</v>
      </c>
      <c r="AA13" s="666">
        <v>3.1487902160733938E-3</v>
      </c>
      <c r="AB13" s="666">
        <v>3.0913306400179863E-3</v>
      </c>
      <c r="AC13" s="666">
        <v>3.9072581566870213E-3</v>
      </c>
      <c r="AD13" s="666">
        <v>4.4703627936542034E-3</v>
      </c>
      <c r="AE13" s="666">
        <v>5.1024192944169044E-3</v>
      </c>
      <c r="AF13" s="666">
        <v>5.48165338113904E-3</v>
      </c>
      <c r="AG13" s="666">
        <v>5.7000000961124897E-3</v>
      </c>
      <c r="AH13" s="666">
        <v>5.5506047792732716E-3</v>
      </c>
      <c r="AI13" s="666">
        <v>6.113709881901741E-3</v>
      </c>
      <c r="AJ13" s="666">
        <v>5.2518146112561226E-3</v>
      </c>
      <c r="AK13" s="666">
        <v>5.7195341214537621E-3</v>
      </c>
      <c r="AL13" s="666">
        <v>5.7282247580587864E-3</v>
      </c>
      <c r="AM13" s="666">
        <v>5.6914146989583969E-3</v>
      </c>
      <c r="AN13" s="666">
        <v>5.7553793303668499E-3</v>
      </c>
      <c r="AO13" s="666">
        <v>5.9885662049055099E-3</v>
      </c>
      <c r="AP13" s="666">
        <v>6.3887485302984715E-3</v>
      </c>
      <c r="AQ13" s="666">
        <v>6.6178059205412865E-3</v>
      </c>
      <c r="AR13" s="666">
        <v>6.3358405604958534E-3</v>
      </c>
      <c r="AS13" s="666">
        <v>6.3988571055233479E-3</v>
      </c>
      <c r="AT13" s="666">
        <v>1.2109893374145031E-2</v>
      </c>
      <c r="AU13" s="666">
        <v>1.3141239061951637E-2</v>
      </c>
      <c r="AV13" s="666">
        <v>1.6250221058726311E-2</v>
      </c>
      <c r="AW13" s="666">
        <v>1.7504239454865456E-2</v>
      </c>
      <c r="AX13" s="666">
        <v>1.6038514673709869E-2</v>
      </c>
      <c r="AY13" s="666">
        <v>2.0553611218929291E-2</v>
      </c>
      <c r="AZ13" s="666">
        <v>2.1611548960208893E-2</v>
      </c>
      <c r="BA13" s="666">
        <v>2.3403089493513107E-2</v>
      </c>
      <c r="BB13" s="666">
        <v>2.2960752248764038E-2</v>
      </c>
      <c r="BC13" s="666">
        <v>2.4877047166228294E-2</v>
      </c>
      <c r="BD13" s="666">
        <v>2.9941817745566368E-2</v>
      </c>
      <c r="BE13" s="666">
        <v>3.4314434975385666E-2</v>
      </c>
      <c r="BF13" s="666">
        <v>3.7906613200902939E-2</v>
      </c>
      <c r="BG13" s="671">
        <v>3.8808155804872513E-2</v>
      </c>
      <c r="BH13" s="673">
        <v>4.8600807785987854E-2</v>
      </c>
      <c r="BI13" s="512">
        <v>0.25233489657052544</v>
      </c>
      <c r="BJ13" s="512">
        <v>0.11724375088115413</v>
      </c>
      <c r="BK13" s="512">
        <v>1.0602979231092461E-3</v>
      </c>
    </row>
    <row r="14" spans="1:63">
      <c r="A14" s="37" t="s">
        <v>223</v>
      </c>
      <c r="B14" s="666">
        <v>0</v>
      </c>
      <c r="C14" s="666">
        <v>0</v>
      </c>
      <c r="D14" s="666">
        <v>0</v>
      </c>
      <c r="E14" s="666">
        <v>0</v>
      </c>
      <c r="F14" s="666">
        <v>0</v>
      </c>
      <c r="G14" s="666">
        <v>0</v>
      </c>
      <c r="H14" s="666">
        <v>0</v>
      </c>
      <c r="I14" s="666">
        <v>0</v>
      </c>
      <c r="J14" s="666">
        <v>0</v>
      </c>
      <c r="K14" s="666">
        <v>0</v>
      </c>
      <c r="L14" s="666">
        <v>0</v>
      </c>
      <c r="M14" s="666">
        <v>0</v>
      </c>
      <c r="N14" s="666">
        <v>0</v>
      </c>
      <c r="O14" s="666">
        <v>0</v>
      </c>
      <c r="P14" s="666">
        <v>0</v>
      </c>
      <c r="Q14" s="666">
        <v>0</v>
      </c>
      <c r="R14" s="666">
        <v>0</v>
      </c>
      <c r="S14" s="666">
        <v>0</v>
      </c>
      <c r="T14" s="666">
        <v>0</v>
      </c>
      <c r="U14" s="666">
        <v>0</v>
      </c>
      <c r="V14" s="666">
        <v>0</v>
      </c>
      <c r="W14" s="666">
        <v>0</v>
      </c>
      <c r="X14" s="666">
        <v>0</v>
      </c>
      <c r="Y14" s="666">
        <v>0</v>
      </c>
      <c r="Z14" s="666">
        <v>0</v>
      </c>
      <c r="AA14" s="666">
        <v>0</v>
      </c>
      <c r="AB14" s="666">
        <v>0</v>
      </c>
      <c r="AC14" s="666">
        <v>0</v>
      </c>
      <c r="AD14" s="666">
        <v>0</v>
      </c>
      <c r="AE14" s="666">
        <v>0</v>
      </c>
      <c r="AF14" s="666">
        <v>0</v>
      </c>
      <c r="AG14" s="666">
        <v>0</v>
      </c>
      <c r="AH14" s="666">
        <v>0</v>
      </c>
      <c r="AI14" s="666">
        <v>0</v>
      </c>
      <c r="AJ14" s="666">
        <v>0</v>
      </c>
      <c r="AK14" s="666">
        <v>0</v>
      </c>
      <c r="AL14" s="666">
        <v>0</v>
      </c>
      <c r="AM14" s="666">
        <v>0</v>
      </c>
      <c r="AN14" s="666">
        <v>0</v>
      </c>
      <c r="AO14" s="666">
        <v>3.7240421079332009E-5</v>
      </c>
      <c r="AP14" s="666">
        <v>1.1821454390883446E-3</v>
      </c>
      <c r="AQ14" s="666">
        <v>1.6728694317862391E-3</v>
      </c>
      <c r="AR14" s="666">
        <v>2.5238713715225458E-3</v>
      </c>
      <c r="AS14" s="666">
        <v>2.4214575532823801E-3</v>
      </c>
      <c r="AT14" s="666">
        <v>2.5205272249877453E-3</v>
      </c>
      <c r="AU14" s="666">
        <v>2.7413831558078527E-3</v>
      </c>
      <c r="AV14" s="666">
        <v>3.2308544032275677E-3</v>
      </c>
      <c r="AW14" s="666">
        <v>3.4325611777603626E-3</v>
      </c>
      <c r="AX14" s="666">
        <v>3.9914627559483051E-3</v>
      </c>
      <c r="AY14" s="666">
        <v>5.5291573517024517E-3</v>
      </c>
      <c r="AZ14" s="666">
        <v>5.9933173470199108E-3</v>
      </c>
      <c r="BA14" s="666">
        <v>6.8113412708044052E-3</v>
      </c>
      <c r="BB14" s="666">
        <v>6.3371001742780209E-3</v>
      </c>
      <c r="BC14" s="666">
        <v>6.0452921316027641E-3</v>
      </c>
      <c r="BD14" s="666">
        <v>6.3978615216910839E-3</v>
      </c>
      <c r="BE14" s="666">
        <v>6.4938352443277836E-3</v>
      </c>
      <c r="BF14" s="666">
        <v>5.6998021900653839E-3</v>
      </c>
      <c r="BG14" s="671">
        <v>5.4081836715340614E-3</v>
      </c>
      <c r="BH14" s="673">
        <v>6.4298924989998341E-3</v>
      </c>
      <c r="BI14" s="512">
        <v>0.18891903262153065</v>
      </c>
      <c r="BJ14" s="512">
        <v>4.8834979694663216E-2</v>
      </c>
      <c r="BK14" s="512">
        <v>1.4027753803036241E-4</v>
      </c>
    </row>
    <row r="15" spans="1:63">
      <c r="A15" s="37" t="s">
        <v>225</v>
      </c>
      <c r="B15" s="666">
        <v>0</v>
      </c>
      <c r="C15" s="666">
        <v>0</v>
      </c>
      <c r="D15" s="666">
        <v>0</v>
      </c>
      <c r="E15" s="666">
        <v>0</v>
      </c>
      <c r="F15" s="666">
        <v>0</v>
      </c>
      <c r="G15" s="666">
        <v>0</v>
      </c>
      <c r="H15" s="666">
        <v>2.6086694560945034E-3</v>
      </c>
      <c r="I15" s="666">
        <v>2.6086694560945034E-3</v>
      </c>
      <c r="J15" s="666">
        <v>2.6431451551616192E-3</v>
      </c>
      <c r="K15" s="666">
        <v>3.0568549409508705E-3</v>
      </c>
      <c r="L15" s="666">
        <v>3.0568549409508705E-3</v>
      </c>
      <c r="M15" s="666">
        <v>2.8155241161584854E-3</v>
      </c>
      <c r="N15" s="666">
        <v>2.7810484170913696E-3</v>
      </c>
      <c r="O15" s="666">
        <v>2.470766194164753E-3</v>
      </c>
      <c r="P15" s="666">
        <v>1.8731855088844895E-3</v>
      </c>
      <c r="Q15" s="666">
        <v>9.7681453917175531E-4</v>
      </c>
      <c r="R15" s="666">
        <v>8.7338709272444248E-4</v>
      </c>
      <c r="S15" s="666">
        <v>1.7352822469547391E-3</v>
      </c>
      <c r="T15" s="666">
        <v>1.6663306159898639E-3</v>
      </c>
      <c r="U15" s="666">
        <v>1.6318548005074263E-3</v>
      </c>
      <c r="V15" s="666">
        <v>1.9421371398493648E-3</v>
      </c>
      <c r="W15" s="666">
        <v>1.7697580624371767E-3</v>
      </c>
      <c r="X15" s="666">
        <v>1.562903169542551E-3</v>
      </c>
      <c r="Y15" s="666">
        <v>1.562903169542551E-3</v>
      </c>
      <c r="Z15" s="666">
        <v>1.6663306159898639E-3</v>
      </c>
      <c r="AA15" s="666">
        <v>1.562903169542551E-3</v>
      </c>
      <c r="AB15" s="666">
        <v>1.5284274704754353E-3</v>
      </c>
      <c r="AC15" s="666">
        <v>1.5284274704754353E-3</v>
      </c>
      <c r="AD15" s="666">
        <v>1.2526209466159344E-3</v>
      </c>
      <c r="AE15" s="666">
        <v>1.3675403315573931E-3</v>
      </c>
      <c r="AF15" s="666">
        <v>1.6318548005074263E-3</v>
      </c>
      <c r="AG15" s="666">
        <v>1.5786532312631607E-3</v>
      </c>
      <c r="AH15" s="666">
        <v>1.7761451890692115E-3</v>
      </c>
      <c r="AI15" s="666">
        <v>1.4533064095303416E-3</v>
      </c>
      <c r="AJ15" s="666">
        <v>1.6037661116570234E-3</v>
      </c>
      <c r="AK15" s="666">
        <v>1.8242419464513659E-3</v>
      </c>
      <c r="AL15" s="666">
        <v>1.8858767580240965E-3</v>
      </c>
      <c r="AM15" s="666">
        <v>2.1501092705875635E-3</v>
      </c>
      <c r="AN15" s="666">
        <v>2.2649478632956743E-3</v>
      </c>
      <c r="AO15" s="666">
        <v>1.7707148799672723E-3</v>
      </c>
      <c r="AP15" s="666">
        <v>4.011563491076231E-3</v>
      </c>
      <c r="AQ15" s="666">
        <v>4.0114857256412506E-3</v>
      </c>
      <c r="AR15" s="666">
        <v>4.8043522983789444E-3</v>
      </c>
      <c r="AS15" s="666">
        <v>5.2984296344220638E-3</v>
      </c>
      <c r="AT15" s="666">
        <v>5.2983546629548073E-3</v>
      </c>
      <c r="AU15" s="666">
        <v>7.7460631728172302E-3</v>
      </c>
      <c r="AV15" s="666">
        <v>7.768973708152771E-3</v>
      </c>
      <c r="AW15" s="666">
        <v>8.2777552306652069E-3</v>
      </c>
      <c r="AX15" s="666">
        <v>1.297591719776392E-2</v>
      </c>
      <c r="AY15" s="666">
        <v>1.9291145727038383E-2</v>
      </c>
      <c r="AZ15" s="666">
        <v>1.84177216142416E-2</v>
      </c>
      <c r="BA15" s="666">
        <v>1.6190046444535255E-2</v>
      </c>
      <c r="BB15" s="666">
        <v>1.8441088497638702E-2</v>
      </c>
      <c r="BC15" s="666">
        <v>2.7548070996999741E-2</v>
      </c>
      <c r="BD15" s="666">
        <v>2.8833290562033653E-2</v>
      </c>
      <c r="BE15" s="666">
        <v>3.016769140958786E-2</v>
      </c>
      <c r="BF15" s="666">
        <v>3.1127767637372017E-2</v>
      </c>
      <c r="BG15" s="671">
        <v>3.2188750803470612E-2</v>
      </c>
      <c r="BH15" s="673">
        <v>3.758750855922699E-2</v>
      </c>
      <c r="BI15" s="512">
        <v>0.16772187863762267</v>
      </c>
      <c r="BJ15" s="512">
        <v>0.11221960849761747</v>
      </c>
      <c r="BK15" s="512">
        <v>8.2002664308986485E-4</v>
      </c>
    </row>
    <row r="16" spans="1:63">
      <c r="A16" s="37" t="s">
        <v>226</v>
      </c>
      <c r="B16" s="666">
        <v>0</v>
      </c>
      <c r="C16" s="666">
        <v>0</v>
      </c>
      <c r="D16" s="666">
        <v>0</v>
      </c>
      <c r="E16" s="666">
        <v>0</v>
      </c>
      <c r="F16" s="666">
        <v>0</v>
      </c>
      <c r="G16" s="666">
        <v>0</v>
      </c>
      <c r="H16" s="666">
        <v>4.0221773087978363E-4</v>
      </c>
      <c r="I16" s="666">
        <v>4.0221773087978363E-4</v>
      </c>
      <c r="J16" s="666">
        <v>3.3326612901873887E-4</v>
      </c>
      <c r="K16" s="666">
        <v>2.8729837504215539E-4</v>
      </c>
      <c r="L16" s="666">
        <v>2.643145271576941E-4</v>
      </c>
      <c r="M16" s="666">
        <v>2.1834677318111062E-4</v>
      </c>
      <c r="N16" s="666">
        <v>2.643145271576941E-4</v>
      </c>
      <c r="O16" s="666">
        <v>3.3326612901873887E-4</v>
      </c>
      <c r="P16" s="666">
        <v>3.3326612901873887E-4</v>
      </c>
      <c r="Q16" s="666">
        <v>2.9879031353630126E-4</v>
      </c>
      <c r="R16" s="666">
        <v>2.1834677318111062E-4</v>
      </c>
      <c r="S16" s="666">
        <v>2.0685483468696475E-4</v>
      </c>
      <c r="T16" s="666">
        <v>1.8387097225058824E-4</v>
      </c>
      <c r="U16" s="666">
        <v>1.4939515676815063E-4</v>
      </c>
      <c r="V16" s="666">
        <v>1.9536289619281888E-4</v>
      </c>
      <c r="W16" s="666">
        <v>2.9879031353630126E-4</v>
      </c>
      <c r="X16" s="666">
        <v>3.5625000600703061E-4</v>
      </c>
      <c r="Y16" s="666">
        <v>3.1028225203044713E-4</v>
      </c>
      <c r="Z16" s="666">
        <v>2.9879031353630126E-4</v>
      </c>
      <c r="AA16" s="666">
        <v>3.5625000600703061E-4</v>
      </c>
      <c r="AB16" s="666">
        <v>2.8729837504215539E-4</v>
      </c>
      <c r="AC16" s="666">
        <v>3.4475806751288474E-4</v>
      </c>
      <c r="AD16" s="666">
        <v>3.21774190524593E-4</v>
      </c>
      <c r="AE16" s="666">
        <v>3.6774194450117648E-4</v>
      </c>
      <c r="AF16" s="666">
        <v>3.7923388299532235E-4</v>
      </c>
      <c r="AG16" s="666">
        <v>1.9536289619281888E-4</v>
      </c>
      <c r="AH16" s="666">
        <v>2.0685483468696475E-4</v>
      </c>
      <c r="AI16" s="666">
        <v>2.0685483468696475E-4</v>
      </c>
      <c r="AJ16" s="666">
        <v>2.0685483468696475E-4</v>
      </c>
      <c r="AK16" s="666">
        <v>2.3549128673039377E-4</v>
      </c>
      <c r="AL16" s="666">
        <v>3.4425462945364416E-4</v>
      </c>
      <c r="AM16" s="666">
        <v>3.1317549291998148E-4</v>
      </c>
      <c r="AN16" s="666">
        <v>1.5776095096953213E-4</v>
      </c>
      <c r="AO16" s="666">
        <v>2.9106892179697752E-4</v>
      </c>
      <c r="AP16" s="666">
        <v>2.8109821141697466E-4</v>
      </c>
      <c r="AQ16" s="666">
        <v>3.3044259180314839E-4</v>
      </c>
      <c r="AR16" s="666">
        <v>2.517862303648144E-4</v>
      </c>
      <c r="AS16" s="666">
        <v>2.6558939134702086E-4</v>
      </c>
      <c r="AT16" s="666">
        <v>2.5794855901040137E-4</v>
      </c>
      <c r="AU16" s="666">
        <v>4.404510764288716E-5</v>
      </c>
      <c r="AV16" s="666">
        <v>4.3776537495432422E-5</v>
      </c>
      <c r="AW16" s="666">
        <v>6.1476384871639311E-5</v>
      </c>
      <c r="AX16" s="666">
        <v>6.1106045905034989E-5</v>
      </c>
      <c r="AY16" s="666">
        <v>6.0740141634596512E-5</v>
      </c>
      <c r="AZ16" s="666">
        <v>6.0640351875917986E-5</v>
      </c>
      <c r="BA16" s="666">
        <v>6.0281534388195723E-5</v>
      </c>
      <c r="BB16" s="666">
        <v>5.9926936955889687E-5</v>
      </c>
      <c r="BC16" s="666">
        <v>5.9576486819423735E-5</v>
      </c>
      <c r="BD16" s="666">
        <v>5.9356825659051538E-5</v>
      </c>
      <c r="BE16" s="666">
        <v>5.9138779761269689E-5</v>
      </c>
      <c r="BF16" s="666">
        <v>5.8922330936184153E-5</v>
      </c>
      <c r="BG16" s="671">
        <v>5.8707460993900895E-5</v>
      </c>
      <c r="BH16" s="673">
        <v>5.849415174452588E-5</v>
      </c>
      <c r="BI16" s="512">
        <v>-3.6334265826480916E-3</v>
      </c>
      <c r="BJ16" s="512">
        <v>-4.3588757250618837E-3</v>
      </c>
      <c r="BK16" s="512">
        <v>1.2761357358887206E-6</v>
      </c>
    </row>
    <row r="17" spans="1:63">
      <c r="A17" s="37" t="s">
        <v>227</v>
      </c>
      <c r="B17" s="666">
        <v>0</v>
      </c>
      <c r="C17" s="666">
        <v>0</v>
      </c>
      <c r="D17" s="666">
        <v>0</v>
      </c>
      <c r="E17" s="666">
        <v>0</v>
      </c>
      <c r="F17" s="666">
        <v>0</v>
      </c>
      <c r="G17" s="666">
        <v>0</v>
      </c>
      <c r="H17" s="666">
        <v>0</v>
      </c>
      <c r="I17" s="666">
        <v>0</v>
      </c>
      <c r="J17" s="666">
        <v>0</v>
      </c>
      <c r="K17" s="666">
        <v>0</v>
      </c>
      <c r="L17" s="666">
        <v>0</v>
      </c>
      <c r="M17" s="666">
        <v>0</v>
      </c>
      <c r="N17" s="666">
        <v>0</v>
      </c>
      <c r="O17" s="666">
        <v>0</v>
      </c>
      <c r="P17" s="666">
        <v>0</v>
      </c>
      <c r="Q17" s="666">
        <v>0</v>
      </c>
      <c r="R17" s="666">
        <v>0</v>
      </c>
      <c r="S17" s="666">
        <v>0</v>
      </c>
      <c r="T17" s="666">
        <v>0</v>
      </c>
      <c r="U17" s="666">
        <v>0</v>
      </c>
      <c r="V17" s="666">
        <v>0</v>
      </c>
      <c r="W17" s="666">
        <v>0</v>
      </c>
      <c r="X17" s="666">
        <v>0</v>
      </c>
      <c r="Y17" s="666">
        <v>0</v>
      </c>
      <c r="Z17" s="666">
        <v>0</v>
      </c>
      <c r="AA17" s="666">
        <v>0</v>
      </c>
      <c r="AB17" s="666">
        <v>0</v>
      </c>
      <c r="AC17" s="666">
        <v>0</v>
      </c>
      <c r="AD17" s="666">
        <v>0</v>
      </c>
      <c r="AE17" s="666">
        <v>0</v>
      </c>
      <c r="AF17" s="666">
        <v>0</v>
      </c>
      <c r="AG17" s="666">
        <v>0</v>
      </c>
      <c r="AH17" s="666">
        <v>0</v>
      </c>
      <c r="AI17" s="666">
        <v>0</v>
      </c>
      <c r="AJ17" s="666">
        <v>0</v>
      </c>
      <c r="AK17" s="666">
        <v>0</v>
      </c>
      <c r="AL17" s="666">
        <v>0</v>
      </c>
      <c r="AM17" s="666">
        <v>0</v>
      </c>
      <c r="AN17" s="666">
        <v>0</v>
      </c>
      <c r="AO17" s="666">
        <v>0</v>
      </c>
      <c r="AP17" s="666">
        <v>0</v>
      </c>
      <c r="AQ17" s="666">
        <v>0</v>
      </c>
      <c r="AR17" s="666">
        <v>0</v>
      </c>
      <c r="AS17" s="666">
        <v>0</v>
      </c>
      <c r="AT17" s="666">
        <v>0</v>
      </c>
      <c r="AU17" s="666">
        <v>2.4580525860073976E-5</v>
      </c>
      <c r="AV17" s="666">
        <v>2.9594846637337469E-5</v>
      </c>
      <c r="AW17" s="666">
        <v>5.1526450988603756E-5</v>
      </c>
      <c r="AX17" s="666">
        <v>9.1865111608058214E-4</v>
      </c>
      <c r="AY17" s="666">
        <v>1.968195429071784E-3</v>
      </c>
      <c r="AZ17" s="666">
        <v>1.4519728720188141E-3</v>
      </c>
      <c r="BA17" s="666">
        <v>1.1265481589362025E-3</v>
      </c>
      <c r="BB17" s="666">
        <v>1.1511121410876513E-3</v>
      </c>
      <c r="BC17" s="666">
        <v>4.7744935727678239E-4</v>
      </c>
      <c r="BD17" s="666">
        <v>5.8521749451756477E-4</v>
      </c>
      <c r="BE17" s="666">
        <v>2.0629474602174014E-4</v>
      </c>
      <c r="BF17" s="666">
        <v>1.9819801673293114E-4</v>
      </c>
      <c r="BG17" s="671">
        <v>1.6293549560941756E-4</v>
      </c>
      <c r="BH17" s="673">
        <v>1.639239490032196E-4</v>
      </c>
      <c r="BI17" s="512">
        <v>6.0665319739261481E-3</v>
      </c>
      <c r="BJ17" s="512">
        <v>-0.15831578960964154</v>
      </c>
      <c r="BK17" s="512">
        <v>3.5762414370011876E-6</v>
      </c>
    </row>
    <row r="18" spans="1:63">
      <c r="A18" s="37" t="s">
        <v>165</v>
      </c>
      <c r="B18" s="666">
        <v>0</v>
      </c>
      <c r="C18" s="666">
        <v>0</v>
      </c>
      <c r="D18" s="666">
        <v>0</v>
      </c>
      <c r="E18" s="666">
        <v>0</v>
      </c>
      <c r="F18" s="666">
        <v>0</v>
      </c>
      <c r="G18" s="666">
        <v>0</v>
      </c>
      <c r="H18" s="666">
        <v>1.2296370787225896E-3</v>
      </c>
      <c r="I18" s="666">
        <v>1.6203629220399307E-3</v>
      </c>
      <c r="J18" s="666">
        <v>1.3445564854919212E-3</v>
      </c>
      <c r="K18" s="666">
        <v>1.7927419539773837E-3</v>
      </c>
      <c r="L18" s="666">
        <v>3.6723119628732093E-3</v>
      </c>
      <c r="M18" s="666">
        <v>7.6408600507420488E-3</v>
      </c>
      <c r="N18" s="666">
        <v>7.3676077154232189E-3</v>
      </c>
      <c r="O18" s="666">
        <v>7.8758066447335295E-3</v>
      </c>
      <c r="P18" s="666">
        <v>6.766196369426325E-3</v>
      </c>
      <c r="Q18" s="666">
        <v>7.2104840364772826E-3</v>
      </c>
      <c r="R18" s="666">
        <v>1.1728091078111902E-2</v>
      </c>
      <c r="S18" s="666">
        <v>1.2629570293938741E-2</v>
      </c>
      <c r="T18" s="666">
        <v>1.0849597019841895E-2</v>
      </c>
      <c r="U18" s="666">
        <v>1.3001142389839515E-2</v>
      </c>
      <c r="V18" s="666">
        <v>9.8446557822171599E-3</v>
      </c>
      <c r="W18" s="666">
        <v>9.0837364841718227E-3</v>
      </c>
      <c r="X18" s="666">
        <v>9.6099754155147821E-3</v>
      </c>
      <c r="Y18" s="666">
        <v>9.3668161134701222E-3</v>
      </c>
      <c r="Z18" s="666">
        <v>1.2417593272402883E-2</v>
      </c>
      <c r="AA18" s="666">
        <v>1.3000931416172534E-2</v>
      </c>
      <c r="AB18" s="666">
        <v>1.4215706702088937E-2</v>
      </c>
      <c r="AC18" s="666">
        <v>1.9239535671658814E-2</v>
      </c>
      <c r="AD18" s="666">
        <v>1.8188072950579226E-2</v>
      </c>
      <c r="AE18" s="666">
        <v>1.7879952589282766E-2</v>
      </c>
      <c r="AF18" s="666">
        <v>1.8562534663942643E-2</v>
      </c>
      <c r="AG18" s="666">
        <v>1.8675380866625346E-2</v>
      </c>
      <c r="AH18" s="666">
        <v>2.0492181327426806E-2</v>
      </c>
      <c r="AI18" s="666">
        <v>1.770843769190833E-2</v>
      </c>
      <c r="AJ18" s="666">
        <v>2.6610138444993936E-2</v>
      </c>
      <c r="AK18" s="666">
        <v>3.1440977848433249E-2</v>
      </c>
      <c r="AL18" s="666">
        <v>3.382661918294616E-2</v>
      </c>
      <c r="AM18" s="666">
        <v>3.7446941569214687E-2</v>
      </c>
      <c r="AN18" s="666">
        <v>3.9272979891393334E-2</v>
      </c>
      <c r="AO18" s="666">
        <v>4.130396360415034E-2</v>
      </c>
      <c r="AP18" s="666">
        <v>4.4078950479160994E-2</v>
      </c>
      <c r="AQ18" s="666">
        <v>4.7828701121034101E-2</v>
      </c>
      <c r="AR18" s="666">
        <v>5.2147666487144306E-2</v>
      </c>
      <c r="AS18" s="666">
        <v>5.3113923175260425E-2</v>
      </c>
      <c r="AT18" s="666">
        <v>5.9484766738023609E-2</v>
      </c>
      <c r="AU18" s="666">
        <v>6.6558334016008303E-2</v>
      </c>
      <c r="AV18" s="666">
        <v>7.028586050728336E-2</v>
      </c>
      <c r="AW18" s="666">
        <v>8.1757916079368442E-2</v>
      </c>
      <c r="AX18" s="666">
        <v>8.9601619198219851E-2</v>
      </c>
      <c r="AY18" s="666">
        <v>0.10175339289708063</v>
      </c>
      <c r="AZ18" s="666">
        <v>0.12000460998388007</v>
      </c>
      <c r="BA18" s="666">
        <v>0.1343878959887661</v>
      </c>
      <c r="BB18" s="666">
        <v>0.13280239631421864</v>
      </c>
      <c r="BC18" s="666">
        <v>0.15408261853735894</v>
      </c>
      <c r="BD18" s="666">
        <v>0.16985769860912114</v>
      </c>
      <c r="BE18" s="666">
        <v>0.16186027519870549</v>
      </c>
      <c r="BF18" s="666">
        <v>0.17312164499890059</v>
      </c>
      <c r="BG18" s="671">
        <v>0.16486436681589112</v>
      </c>
      <c r="BH18" s="673">
        <v>0.1712733565364033</v>
      </c>
      <c r="BI18" s="512">
        <v>3.8874317381567991E-2</v>
      </c>
      <c r="BJ18" s="512">
        <v>6.6933607132138917E-2</v>
      </c>
      <c r="BK18" s="512">
        <v>3.7365795445041005E-3</v>
      </c>
    </row>
    <row r="19" spans="1:63">
      <c r="A19" s="37" t="s">
        <v>359</v>
      </c>
      <c r="B19" s="666">
        <v>0</v>
      </c>
      <c r="C19" s="666">
        <v>0</v>
      </c>
      <c r="D19" s="666">
        <v>0</v>
      </c>
      <c r="E19" s="666">
        <v>0</v>
      </c>
      <c r="F19" s="666">
        <v>0</v>
      </c>
      <c r="G19" s="666">
        <v>0</v>
      </c>
      <c r="H19" s="666">
        <v>1.1147177749080583E-2</v>
      </c>
      <c r="I19" s="666">
        <v>9.5497982983943075E-3</v>
      </c>
      <c r="J19" s="666">
        <v>1.1239112907787785E-2</v>
      </c>
      <c r="K19" s="666">
        <v>1.1308064655167982E-2</v>
      </c>
      <c r="L19" s="666">
        <v>1.1629838700173423E-2</v>
      </c>
      <c r="M19" s="666">
        <v>1.2675604753894731E-2</v>
      </c>
      <c r="N19" s="666">
        <v>1.3709879451198503E-2</v>
      </c>
      <c r="O19" s="666">
        <v>1.5387701540021226E-2</v>
      </c>
      <c r="P19" s="666">
        <v>1.481310508097522E-2</v>
      </c>
      <c r="Q19" s="666">
        <v>1.484758043079637E-2</v>
      </c>
      <c r="R19" s="666">
        <v>1.5031451912363991E-2</v>
      </c>
      <c r="S19" s="666">
        <v>1.6157661535544321E-2</v>
      </c>
      <c r="T19" s="666">
        <v>1.741028213291429E-2</v>
      </c>
      <c r="U19" s="666">
        <v>1.481310444069095E-2</v>
      </c>
      <c r="V19" s="666">
        <v>1.3893750219722278E-2</v>
      </c>
      <c r="W19" s="666">
        <v>1.454879023367539E-2</v>
      </c>
      <c r="X19" s="666">
        <v>1.4985483736381866E-2</v>
      </c>
      <c r="Y19" s="666">
        <v>1.632237940793857E-2</v>
      </c>
      <c r="Z19" s="666">
        <v>1.5943145204801112E-2</v>
      </c>
      <c r="AA19" s="666">
        <v>1.8412096993415616E-2</v>
      </c>
      <c r="AB19" s="666">
        <v>1.57000000908738E-2</v>
      </c>
      <c r="AC19" s="666">
        <v>1.6873991917236708E-2</v>
      </c>
      <c r="AD19" s="666">
        <v>1.2226545952216838E-2</v>
      </c>
      <c r="AE19" s="666">
        <v>1.3061021141766105E-2</v>
      </c>
      <c r="AF19" s="666">
        <v>1.1038441352866357E-2</v>
      </c>
      <c r="AG19" s="666">
        <v>1.4183314742695075E-2</v>
      </c>
      <c r="AH19" s="666">
        <v>1.370333359864162E-2</v>
      </c>
      <c r="AI19" s="666">
        <v>1.2091894175682683E-2</v>
      </c>
      <c r="AJ19" s="666">
        <v>1.415756851201877E-2</v>
      </c>
      <c r="AK19" s="666">
        <v>1.5815897411243895E-2</v>
      </c>
      <c r="AL19" s="666">
        <v>1.5152903029047593E-2</v>
      </c>
      <c r="AM19" s="666">
        <v>1.430003681468861E-2</v>
      </c>
      <c r="AN19" s="666">
        <v>1.1820391885521531E-2</v>
      </c>
      <c r="AO19" s="666">
        <v>1.3132013944982646E-2</v>
      </c>
      <c r="AP19" s="666">
        <v>9.8070719295719755E-3</v>
      </c>
      <c r="AQ19" s="666">
        <v>9.9692707198073549E-3</v>
      </c>
      <c r="AR19" s="666">
        <v>1.0458658779043617E-2</v>
      </c>
      <c r="AS19" s="666">
        <v>1.1571703591243931E-2</v>
      </c>
      <c r="AT19" s="666">
        <v>1.2435067073440109E-2</v>
      </c>
      <c r="AU19" s="666">
        <v>1.2128143841692918E-2</v>
      </c>
      <c r="AV19" s="666">
        <v>1.3652060262245413E-2</v>
      </c>
      <c r="AW19" s="666">
        <v>1.8290379117225086E-2</v>
      </c>
      <c r="AX19" s="666">
        <v>2.4118261351759429E-2</v>
      </c>
      <c r="AY19" s="666">
        <v>2.3467220051088589E-2</v>
      </c>
      <c r="AZ19" s="666">
        <v>2.6203693091218838E-2</v>
      </c>
      <c r="BA19" s="666">
        <v>2.6855851582297419E-2</v>
      </c>
      <c r="BB19" s="666">
        <v>3.0463503775479239E-2</v>
      </c>
      <c r="BC19" s="666">
        <v>3.2528325530421398E-2</v>
      </c>
      <c r="BD19" s="666">
        <v>4.3228449640281497E-2</v>
      </c>
      <c r="BE19" s="666">
        <v>4.8662951921713216E-2</v>
      </c>
      <c r="BF19" s="666">
        <v>5.4327451560723716E-2</v>
      </c>
      <c r="BG19" s="671">
        <v>5.6468108452133237E-2</v>
      </c>
      <c r="BH19" s="673">
        <v>6.1418749567280884E-2</v>
      </c>
      <c r="BI19" s="512">
        <v>8.7671452982070353E-2</v>
      </c>
      <c r="BJ19" s="512">
        <v>9.7982699961477016E-2</v>
      </c>
      <c r="BK19" s="512">
        <v>1.3399401280101823E-3</v>
      </c>
    </row>
    <row r="20" spans="1:63">
      <c r="A20" s="37" t="s">
        <v>360</v>
      </c>
      <c r="B20" s="666">
        <v>0</v>
      </c>
      <c r="C20" s="666">
        <v>0</v>
      </c>
      <c r="D20" s="666">
        <v>0</v>
      </c>
      <c r="E20" s="666">
        <v>0</v>
      </c>
      <c r="F20" s="666">
        <v>0</v>
      </c>
      <c r="G20" s="666">
        <v>0</v>
      </c>
      <c r="H20" s="666">
        <v>6.4354838832514361E-4</v>
      </c>
      <c r="I20" s="666">
        <v>6.780241965316236E-4</v>
      </c>
      <c r="J20" s="666">
        <v>7.0100807351991534E-4</v>
      </c>
      <c r="K20" s="666">
        <v>7.5846776599064469E-4</v>
      </c>
      <c r="L20" s="666">
        <v>7.2399192140437663E-4</v>
      </c>
      <c r="M20" s="666">
        <v>8.2741936785168946E-4</v>
      </c>
      <c r="N20" s="666">
        <v>8.5040321573615074E-4</v>
      </c>
      <c r="O20" s="666">
        <v>6.4354841015301645E-4</v>
      </c>
      <c r="P20" s="666">
        <v>9.0786290820688009E-4</v>
      </c>
      <c r="Q20" s="666">
        <v>9.6532260067760944E-4</v>
      </c>
      <c r="R20" s="666">
        <v>1.0227822931483388E-3</v>
      </c>
      <c r="S20" s="666">
        <v>1.0457661410328001E-3</v>
      </c>
      <c r="T20" s="666">
        <v>8.6189516878221184E-4</v>
      </c>
      <c r="U20" s="666">
        <v>9.1935481759719551E-4</v>
      </c>
      <c r="V20" s="666">
        <v>1.0917338659055531E-3</v>
      </c>
      <c r="W20" s="666">
        <v>1.1147177719976753E-3</v>
      </c>
      <c r="X20" s="666">
        <v>1.2641129433177412E-3</v>
      </c>
      <c r="Y20" s="666">
        <v>1.2296370987314731E-3</v>
      </c>
      <c r="Z20" s="666">
        <v>1.0917338950093836E-3</v>
      </c>
      <c r="AA20" s="666">
        <v>1.2756048527080566E-3</v>
      </c>
      <c r="AB20" s="666">
        <v>1.2858870904892683E-3</v>
      </c>
      <c r="AC20" s="666">
        <v>1.4231855166144669E-3</v>
      </c>
      <c r="AD20" s="666">
        <v>1.5350806643255055E-3</v>
      </c>
      <c r="AE20" s="666">
        <v>1.3772177626378834E-3</v>
      </c>
      <c r="AF20" s="666">
        <v>1.3977822964079678E-3</v>
      </c>
      <c r="AG20" s="666">
        <v>1.3741935836151242E-3</v>
      </c>
      <c r="AH20" s="666">
        <v>1.3306451437529176E-3</v>
      </c>
      <c r="AI20" s="666">
        <v>1.4800403150729835E-3</v>
      </c>
      <c r="AJ20" s="666">
        <v>1.5489919460378587E-3</v>
      </c>
      <c r="AK20" s="666">
        <v>1.4747123896086123E-3</v>
      </c>
      <c r="AL20" s="666">
        <v>1.513247776983917E-3</v>
      </c>
      <c r="AM20" s="666">
        <v>1.6246313889496378E-3</v>
      </c>
      <c r="AN20" s="666">
        <v>1.5888377402006881E-3</v>
      </c>
      <c r="AO20" s="666">
        <v>1.5331182075897232E-3</v>
      </c>
      <c r="AP20" s="666">
        <v>1.4205522347765509E-3</v>
      </c>
      <c r="AQ20" s="666">
        <v>1.6363250169888488E-3</v>
      </c>
      <c r="AR20" s="666">
        <v>2.9009580457568518E-3</v>
      </c>
      <c r="AS20" s="666">
        <v>1.1672235410514986E-2</v>
      </c>
      <c r="AT20" s="666">
        <v>1.3364511638428667E-2</v>
      </c>
      <c r="AU20" s="666">
        <v>1.5825766305624711E-2</v>
      </c>
      <c r="AV20" s="666">
        <v>1.6990770751817763E-2</v>
      </c>
      <c r="AW20" s="666">
        <v>1.9090278985459008E-2</v>
      </c>
      <c r="AX20" s="666">
        <v>2.1743925679402309E-2</v>
      </c>
      <c r="AY20" s="666">
        <v>3.3703817756759236E-2</v>
      </c>
      <c r="AZ20" s="666">
        <v>5.3374733561213361E-2</v>
      </c>
      <c r="BA20" s="666">
        <v>6.4089932500792202E-2</v>
      </c>
      <c r="BB20" s="666">
        <v>7.3606648544227937E-2</v>
      </c>
      <c r="BC20" s="666">
        <v>8.4118073176796315E-2</v>
      </c>
      <c r="BD20" s="666">
        <v>8.5545330697641475E-2</v>
      </c>
      <c r="BE20" s="666">
        <v>9.702318850759184E-2</v>
      </c>
      <c r="BF20" s="666">
        <v>9.6926674341375474E-2</v>
      </c>
      <c r="BG20" s="671">
        <v>9.5440555403911276E-2</v>
      </c>
      <c r="BH20" s="673">
        <v>0.1045989057602128</v>
      </c>
      <c r="BI20" s="512">
        <v>9.5958686719107344E-2</v>
      </c>
      <c r="BJ20" s="512">
        <v>0.17008905944576247</v>
      </c>
      <c r="BK20" s="512">
        <v>2.2819785840890654E-3</v>
      </c>
    </row>
    <row r="21" spans="1:63" s="54" customFormat="1">
      <c r="A21" s="513" t="s">
        <v>229</v>
      </c>
      <c r="B21" s="668">
        <v>0</v>
      </c>
      <c r="C21" s="668">
        <v>0</v>
      </c>
      <c r="D21" s="668">
        <v>0</v>
      </c>
      <c r="E21" s="668">
        <v>0</v>
      </c>
      <c r="F21" s="668">
        <v>0</v>
      </c>
      <c r="G21" s="668">
        <v>6.5611294703558087E-3</v>
      </c>
      <c r="H21" s="668">
        <v>2.474657334278163E-2</v>
      </c>
      <c r="I21" s="668">
        <v>2.4622593280582805E-2</v>
      </c>
      <c r="J21" s="668">
        <v>2.6164501179664512E-2</v>
      </c>
      <c r="K21" s="668">
        <v>2.7456015828647651E-2</v>
      </c>
      <c r="L21" s="668">
        <v>3.2806297480419744E-2</v>
      </c>
      <c r="M21" s="668">
        <v>3.7971528661728371E-2</v>
      </c>
      <c r="N21" s="668">
        <v>4.1669294660096057E-2</v>
      </c>
      <c r="O21" s="668">
        <v>4.6165980420482811E-2</v>
      </c>
      <c r="P21" s="668">
        <v>4.9757563887396827E-2</v>
      </c>
      <c r="Q21" s="668">
        <v>5.0001003459328786E-2</v>
      </c>
      <c r="R21" s="668">
        <v>5.5106021638493985E-2</v>
      </c>
      <c r="S21" s="668">
        <v>6.2360322073800489E-2</v>
      </c>
      <c r="T21" s="668">
        <v>7.2129545529605821E-2</v>
      </c>
      <c r="U21" s="668">
        <v>6.9847922000917606E-2</v>
      </c>
      <c r="V21" s="668">
        <v>6.8903230465366505E-2</v>
      </c>
      <c r="W21" s="668">
        <v>7.1219743316760287E-2</v>
      </c>
      <c r="X21" s="668">
        <v>7.6167628998518921E-2</v>
      </c>
      <c r="Y21" s="668">
        <v>7.5492312520509586E-2</v>
      </c>
      <c r="Z21" s="668">
        <v>7.8582378511782736E-2</v>
      </c>
      <c r="AA21" s="668">
        <v>9.4700086963712238E-2</v>
      </c>
      <c r="AB21" s="668">
        <v>9.5448647378361784E-2</v>
      </c>
      <c r="AC21" s="668">
        <v>0.1214892861462431</v>
      </c>
      <c r="AD21" s="668">
        <v>0.1164835963591031</v>
      </c>
      <c r="AE21" s="668">
        <v>0.12273936175188283</v>
      </c>
      <c r="AF21" s="668">
        <v>0.12573547481952119</v>
      </c>
      <c r="AG21" s="668">
        <v>0.14196820808138</v>
      </c>
      <c r="AH21" s="668">
        <v>0.15014083588084759</v>
      </c>
      <c r="AI21" s="668">
        <v>0.14142344630818116</v>
      </c>
      <c r="AJ21" s="668">
        <v>0.16570162065636396</v>
      </c>
      <c r="AK21" s="668">
        <v>0.16740283372598697</v>
      </c>
      <c r="AL21" s="668">
        <v>0.18661416302484213</v>
      </c>
      <c r="AM21" s="668">
        <v>0.20759416464932201</v>
      </c>
      <c r="AN21" s="668">
        <v>0.22919094564440456</v>
      </c>
      <c r="AO21" s="668">
        <v>0.24262537999368305</v>
      </c>
      <c r="AP21" s="668">
        <v>0.25682835769202939</v>
      </c>
      <c r="AQ21" s="668">
        <v>0.27435501406205276</v>
      </c>
      <c r="AR21" s="668">
        <v>0.33778432153621907</v>
      </c>
      <c r="AS21" s="668">
        <v>0.38599822008814044</v>
      </c>
      <c r="AT21" s="668">
        <v>0.43461127700122404</v>
      </c>
      <c r="AU21" s="668">
        <v>0.56558701712745574</v>
      </c>
      <c r="AV21" s="668">
        <v>0.59926658752550566</v>
      </c>
      <c r="AW21" s="668">
        <v>0.70257057279543034</v>
      </c>
      <c r="AX21" s="668">
        <v>0.811667297155509</v>
      </c>
      <c r="AY21" s="668">
        <v>0.96572781408553965</v>
      </c>
      <c r="AZ21" s="668">
        <v>1.1512051367940046</v>
      </c>
      <c r="BA21" s="668">
        <v>1.3308223349309287</v>
      </c>
      <c r="BB21" s="668">
        <v>1.4881529894045684</v>
      </c>
      <c r="BC21" s="668">
        <v>1.6678010065996034</v>
      </c>
      <c r="BD21" s="668">
        <v>1.8588801760363083</v>
      </c>
      <c r="BE21" s="668">
        <v>2.0283771854445405</v>
      </c>
      <c r="BF21" s="668">
        <v>2.2948785077591793</v>
      </c>
      <c r="BG21" s="672">
        <v>2.5619146563673318</v>
      </c>
      <c r="BH21" s="672">
        <v>2.9678159155088792</v>
      </c>
      <c r="BI21" s="515">
        <v>0.15843668255409238</v>
      </c>
      <c r="BJ21" s="515">
        <v>0.13842884488518226</v>
      </c>
      <c r="BK21" s="515">
        <v>6.4747258219273435E-2</v>
      </c>
    </row>
    <row r="22" spans="1:63">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c r="BA22" s="666"/>
      <c r="BB22" s="666"/>
      <c r="BC22" s="666"/>
      <c r="BD22" s="666"/>
      <c r="BE22" s="666"/>
      <c r="BF22" s="666"/>
      <c r="BG22" s="673"/>
      <c r="BH22" s="673"/>
      <c r="BI22" s="512"/>
      <c r="BJ22" s="512"/>
      <c r="BK22" s="512"/>
    </row>
    <row r="23" spans="1:63">
      <c r="A23" s="77" t="s">
        <v>361</v>
      </c>
      <c r="B23" s="666">
        <v>0</v>
      </c>
      <c r="C23" s="666">
        <v>0</v>
      </c>
      <c r="D23" s="666">
        <v>0</v>
      </c>
      <c r="E23" s="666">
        <v>0</v>
      </c>
      <c r="F23" s="666">
        <v>0</v>
      </c>
      <c r="G23" s="666">
        <v>0</v>
      </c>
      <c r="H23" s="666">
        <v>0</v>
      </c>
      <c r="I23" s="666">
        <v>0</v>
      </c>
      <c r="J23" s="666">
        <v>0</v>
      </c>
      <c r="K23" s="666">
        <v>0</v>
      </c>
      <c r="L23" s="666">
        <v>0</v>
      </c>
      <c r="M23" s="666">
        <v>0</v>
      </c>
      <c r="N23" s="666">
        <v>0</v>
      </c>
      <c r="O23" s="666">
        <v>0</v>
      </c>
      <c r="P23" s="666">
        <v>0</v>
      </c>
      <c r="Q23" s="666">
        <v>0</v>
      </c>
      <c r="R23" s="666">
        <v>0</v>
      </c>
      <c r="S23" s="666">
        <v>0</v>
      </c>
      <c r="T23" s="666">
        <v>0</v>
      </c>
      <c r="U23" s="666">
        <v>0</v>
      </c>
      <c r="V23" s="666">
        <v>1.0840653441846371E-2</v>
      </c>
      <c r="W23" s="666">
        <v>1.47958779707551E-2</v>
      </c>
      <c r="X23" s="666">
        <v>1.0409578680992126E-2</v>
      </c>
      <c r="Y23" s="666">
        <v>1.2031597085297108E-2</v>
      </c>
      <c r="Z23" s="666">
        <v>1.2692268006503582E-2</v>
      </c>
      <c r="AA23" s="666">
        <v>1.3129363767802715E-2</v>
      </c>
      <c r="AB23" s="666">
        <v>1.4087182469666004E-2</v>
      </c>
      <c r="AC23" s="666">
        <v>1.5274667181074619E-2</v>
      </c>
      <c r="AD23" s="666">
        <v>1.5652444213628769E-2</v>
      </c>
      <c r="AE23" s="666">
        <v>1.392226479947567E-2</v>
      </c>
      <c r="AF23" s="666">
        <v>2.1364353597164154E-2</v>
      </c>
      <c r="AG23" s="666">
        <v>1.8329659476876259E-2</v>
      </c>
      <c r="AH23" s="666">
        <v>1.9901365041732788E-2</v>
      </c>
      <c r="AI23" s="666">
        <v>2.1677397191524506E-2</v>
      </c>
      <c r="AJ23" s="666">
        <v>1.8915800377726555E-2</v>
      </c>
      <c r="AK23" s="666">
        <v>1.8308049067854881E-2</v>
      </c>
      <c r="AL23" s="666">
        <v>2.1038345992565155E-2</v>
      </c>
      <c r="AM23" s="666">
        <v>1.9696272909641266E-2</v>
      </c>
      <c r="AN23" s="666">
        <v>2.3646675050258636E-2</v>
      </c>
      <c r="AO23" s="666">
        <v>3.3439468592405319E-2</v>
      </c>
      <c r="AP23" s="666">
        <v>4.1978131979703903E-2</v>
      </c>
      <c r="AQ23" s="666">
        <v>5.5582445114850998E-2</v>
      </c>
      <c r="AR23" s="666">
        <v>6.7857019603252411E-2</v>
      </c>
      <c r="AS23" s="666">
        <v>6.8661265075206757E-2</v>
      </c>
      <c r="AT23" s="666">
        <v>6.9489464163780212E-2</v>
      </c>
      <c r="AU23" s="666">
        <v>7.3222719132900238E-2</v>
      </c>
      <c r="AV23" s="666">
        <v>7.3499284684658051E-2</v>
      </c>
      <c r="AW23" s="666">
        <v>8.1544250249862671E-2</v>
      </c>
      <c r="AX23" s="666">
        <v>9.1209210455417633E-2</v>
      </c>
      <c r="AY23" s="666">
        <v>9.7584918141365051E-2</v>
      </c>
      <c r="AZ23" s="666">
        <v>0.10959307104349136</v>
      </c>
      <c r="BA23" s="666">
        <v>0.11612234264612198</v>
      </c>
      <c r="BB23" s="666">
        <v>0.13181142508983612</v>
      </c>
      <c r="BC23" s="666">
        <v>0.12810513377189636</v>
      </c>
      <c r="BD23" s="666">
        <v>0.14049646258354187</v>
      </c>
      <c r="BE23" s="666">
        <v>0.13640248775482178</v>
      </c>
      <c r="BF23" s="666">
        <v>0.14131990075111389</v>
      </c>
      <c r="BG23" s="671">
        <v>0.15760563313961029</v>
      </c>
      <c r="BH23" s="673">
        <v>0.17583861947059631</v>
      </c>
      <c r="BI23" s="512">
        <v>0.11568740258690413</v>
      </c>
      <c r="BJ23" s="512">
        <v>6.7843373305983778E-2</v>
      </c>
      <c r="BK23" s="512">
        <v>3.836177453018042E-3</v>
      </c>
    </row>
    <row r="24" spans="1:63">
      <c r="A24" s="77" t="s">
        <v>362</v>
      </c>
      <c r="B24" s="666">
        <v>0</v>
      </c>
      <c r="C24" s="666">
        <v>0</v>
      </c>
      <c r="D24" s="666">
        <v>0</v>
      </c>
      <c r="E24" s="666">
        <v>0</v>
      </c>
      <c r="F24" s="666">
        <v>0</v>
      </c>
      <c r="G24" s="666">
        <v>0</v>
      </c>
      <c r="H24" s="666">
        <v>0</v>
      </c>
      <c r="I24" s="666">
        <v>0</v>
      </c>
      <c r="J24" s="666">
        <v>1.3330645160749555E-3</v>
      </c>
      <c r="K24" s="666">
        <v>1.2411290081217885E-3</v>
      </c>
      <c r="L24" s="666">
        <v>9.5383066218346357E-4</v>
      </c>
      <c r="M24" s="666">
        <v>6.5504031954333186E-4</v>
      </c>
      <c r="N24" s="666">
        <v>2.8385079931467772E-3</v>
      </c>
      <c r="O24" s="666">
        <v>2.9879033099859953E-3</v>
      </c>
      <c r="P24" s="666">
        <v>3.6199595779180527E-3</v>
      </c>
      <c r="Q24" s="666">
        <v>3.4475806169211864E-3</v>
      </c>
      <c r="R24" s="666">
        <v>3.3441532868891954E-3</v>
      </c>
      <c r="S24" s="666">
        <v>5.286290543153882E-4</v>
      </c>
      <c r="T24" s="666">
        <v>2.5282258866354823E-4</v>
      </c>
      <c r="U24" s="666">
        <v>2.7580646565183997E-4</v>
      </c>
      <c r="V24" s="666">
        <v>6.0907256556674838E-4</v>
      </c>
      <c r="W24" s="666">
        <v>1.3675403315573931E-3</v>
      </c>
      <c r="X24" s="666">
        <v>1.6957258339971304E-3</v>
      </c>
      <c r="Y24" s="666">
        <v>2.153709763661027E-3</v>
      </c>
      <c r="Z24" s="666">
        <v>2.2694757208228111E-3</v>
      </c>
      <c r="AA24" s="666">
        <v>3.3152420073747635E-3</v>
      </c>
      <c r="AB24" s="666">
        <v>3.52125009521842E-3</v>
      </c>
      <c r="AC24" s="666">
        <v>3.1641533132642508E-3</v>
      </c>
      <c r="AD24" s="666">
        <v>2.900685416534543E-3</v>
      </c>
      <c r="AE24" s="666">
        <v>2.9113306663930416E-3</v>
      </c>
      <c r="AF24" s="666">
        <v>3.7847177591174841E-3</v>
      </c>
      <c r="AG24" s="666">
        <v>3.6936290562152863E-3</v>
      </c>
      <c r="AH24" s="666">
        <v>3.2454435713589191E-3</v>
      </c>
      <c r="AI24" s="666">
        <v>4.242701455950737E-3</v>
      </c>
      <c r="AJ24" s="666">
        <v>5.8383871801197529E-3</v>
      </c>
      <c r="AK24" s="666">
        <v>6.6977418027818203E-3</v>
      </c>
      <c r="AL24" s="666">
        <v>7.2519988752901554E-3</v>
      </c>
      <c r="AM24" s="666">
        <v>8.8846301659941673E-3</v>
      </c>
      <c r="AN24" s="666">
        <v>1.0767348110675812E-2</v>
      </c>
      <c r="AO24" s="666">
        <v>1.3400611467659473E-2</v>
      </c>
      <c r="AP24" s="666">
        <v>2.0622467622160912E-2</v>
      </c>
      <c r="AQ24" s="666">
        <v>2.9339147731661797E-2</v>
      </c>
      <c r="AR24" s="666">
        <v>3.4938212484121323E-2</v>
      </c>
      <c r="AS24" s="666">
        <v>4.5125558972358704E-2</v>
      </c>
      <c r="AT24" s="666">
        <v>5.7064127177000046E-2</v>
      </c>
      <c r="AU24" s="666">
        <v>6.9836370646953583E-2</v>
      </c>
      <c r="AV24" s="666">
        <v>8.8090598583221436E-2</v>
      </c>
      <c r="AW24" s="666">
        <v>0.10885635018348694</v>
      </c>
      <c r="AX24" s="666">
        <v>0.11984771490097046</v>
      </c>
      <c r="AY24" s="666">
        <v>0.12401650846004486</v>
      </c>
      <c r="AZ24" s="666">
        <v>0.1470102071762085</v>
      </c>
      <c r="BA24" s="666">
        <v>0.14383469521999359</v>
      </c>
      <c r="BB24" s="666">
        <v>0.1598016619682312</v>
      </c>
      <c r="BC24" s="666">
        <v>0.17159245908260345</v>
      </c>
      <c r="BD24" s="666">
        <v>0.19238264858722687</v>
      </c>
      <c r="BE24" s="666">
        <v>0.23007568717002869</v>
      </c>
      <c r="BF24" s="666">
        <v>0.21984806656837463</v>
      </c>
      <c r="BG24" s="671">
        <v>0.23719547688961029</v>
      </c>
      <c r="BH24" s="673">
        <v>0.25507545471191406</v>
      </c>
      <c r="BI24" s="512">
        <v>7.5380770564293043E-2</v>
      </c>
      <c r="BJ24" s="512">
        <v>7.8459625962309598E-2</v>
      </c>
      <c r="BK24" s="512">
        <v>5.5648452605589092E-3</v>
      </c>
    </row>
    <row r="25" spans="1:63">
      <c r="A25" s="77" t="s">
        <v>340</v>
      </c>
      <c r="B25" s="666">
        <v>0</v>
      </c>
      <c r="C25" s="666">
        <v>0</v>
      </c>
      <c r="D25" s="666">
        <v>0</v>
      </c>
      <c r="E25" s="666">
        <v>0</v>
      </c>
      <c r="F25" s="666">
        <v>0</v>
      </c>
      <c r="G25" s="666">
        <v>0</v>
      </c>
      <c r="H25" s="666">
        <v>0</v>
      </c>
      <c r="I25" s="666">
        <v>0</v>
      </c>
      <c r="J25" s="666">
        <v>0</v>
      </c>
      <c r="K25" s="666">
        <v>0</v>
      </c>
      <c r="L25" s="666">
        <v>0</v>
      </c>
      <c r="M25" s="666">
        <v>0</v>
      </c>
      <c r="N25" s="666">
        <v>0</v>
      </c>
      <c r="O25" s="666">
        <v>0</v>
      </c>
      <c r="P25" s="666">
        <v>0</v>
      </c>
      <c r="Q25" s="666">
        <v>0</v>
      </c>
      <c r="R25" s="666">
        <v>0</v>
      </c>
      <c r="S25" s="666">
        <v>0</v>
      </c>
      <c r="T25" s="666">
        <v>0</v>
      </c>
      <c r="U25" s="666">
        <v>0</v>
      </c>
      <c r="V25" s="666">
        <v>0</v>
      </c>
      <c r="W25" s="666">
        <v>0</v>
      </c>
      <c r="X25" s="666">
        <v>0</v>
      </c>
      <c r="Y25" s="666">
        <v>0</v>
      </c>
      <c r="Z25" s="666">
        <v>0</v>
      </c>
      <c r="AA25" s="666">
        <v>0</v>
      </c>
      <c r="AB25" s="666">
        <v>0</v>
      </c>
      <c r="AC25" s="666">
        <v>0</v>
      </c>
      <c r="AD25" s="666">
        <v>0</v>
      </c>
      <c r="AE25" s="666">
        <v>0</v>
      </c>
      <c r="AF25" s="666">
        <v>0</v>
      </c>
      <c r="AG25" s="666">
        <v>0</v>
      </c>
      <c r="AH25" s="666">
        <v>0</v>
      </c>
      <c r="AI25" s="666">
        <v>0</v>
      </c>
      <c r="AJ25" s="666">
        <v>0</v>
      </c>
      <c r="AK25" s="666">
        <v>0</v>
      </c>
      <c r="AL25" s="666">
        <v>0</v>
      </c>
      <c r="AM25" s="666">
        <v>0</v>
      </c>
      <c r="AN25" s="666">
        <v>0</v>
      </c>
      <c r="AO25" s="666">
        <v>1.0373946679465007E-5</v>
      </c>
      <c r="AP25" s="666">
        <v>4.7284123866120353E-5</v>
      </c>
      <c r="AQ25" s="666">
        <v>2.0535058865789324E-4</v>
      </c>
      <c r="AR25" s="666">
        <v>4.7702871961519122E-4</v>
      </c>
      <c r="AS25" s="666">
        <v>1.411911565810442E-3</v>
      </c>
      <c r="AT25" s="666">
        <v>2.5007412768900394E-3</v>
      </c>
      <c r="AU25" s="666">
        <v>7.3617929592728615E-3</v>
      </c>
      <c r="AV25" s="666">
        <v>1.0193871334195137E-2</v>
      </c>
      <c r="AW25" s="666">
        <v>2.0494407042860985E-2</v>
      </c>
      <c r="AX25" s="666">
        <v>2.8417503461241722E-2</v>
      </c>
      <c r="AY25" s="666">
        <v>2.7540083974599838E-2</v>
      </c>
      <c r="AZ25" s="666">
        <v>3.0571702867746353E-2</v>
      </c>
      <c r="BA25" s="666">
        <v>3.1173147261142731E-2</v>
      </c>
      <c r="BB25" s="666">
        <v>3.2401848584413528E-2</v>
      </c>
      <c r="BC25" s="666">
        <v>4.3420583009719849E-2</v>
      </c>
      <c r="BD25" s="666">
        <v>4.687153548002243E-2</v>
      </c>
      <c r="BE25" s="666">
        <v>4.7380682080984116E-2</v>
      </c>
      <c r="BF25" s="666">
        <v>5.7070985436439514E-2</v>
      </c>
      <c r="BG25" s="671">
        <v>5.9505656361579895E-2</v>
      </c>
      <c r="BH25" s="673">
        <v>6.8588376045227051E-2</v>
      </c>
      <c r="BI25" s="512">
        <v>0.15263624063663728</v>
      </c>
      <c r="BJ25" s="512">
        <v>9.2110191347357429E-2</v>
      </c>
      <c r="BK25" s="512">
        <v>1.4963560480399539E-3</v>
      </c>
    </row>
    <row r="26" spans="1:63">
      <c r="A26" s="77" t="s">
        <v>363</v>
      </c>
      <c r="B26" s="666">
        <v>0</v>
      </c>
      <c r="C26" s="666">
        <v>0</v>
      </c>
      <c r="D26" s="666">
        <v>0</v>
      </c>
      <c r="E26" s="666">
        <v>0</v>
      </c>
      <c r="F26" s="666">
        <v>0</v>
      </c>
      <c r="G26" s="666">
        <v>0</v>
      </c>
      <c r="H26" s="666">
        <v>0</v>
      </c>
      <c r="I26" s="666">
        <v>0</v>
      </c>
      <c r="J26" s="666">
        <v>0</v>
      </c>
      <c r="K26" s="666">
        <v>0</v>
      </c>
      <c r="L26" s="666">
        <v>0</v>
      </c>
      <c r="M26" s="666">
        <v>0</v>
      </c>
      <c r="N26" s="666">
        <v>0</v>
      </c>
      <c r="O26" s="666">
        <v>0</v>
      </c>
      <c r="P26" s="666">
        <v>0</v>
      </c>
      <c r="Q26" s="666">
        <v>0</v>
      </c>
      <c r="R26" s="666">
        <v>0</v>
      </c>
      <c r="S26" s="666">
        <v>0</v>
      </c>
      <c r="T26" s="666">
        <v>0</v>
      </c>
      <c r="U26" s="666">
        <v>0</v>
      </c>
      <c r="V26" s="666">
        <v>0</v>
      </c>
      <c r="W26" s="666">
        <v>0</v>
      </c>
      <c r="X26" s="666">
        <v>0</v>
      </c>
      <c r="Y26" s="666">
        <v>0</v>
      </c>
      <c r="Z26" s="666">
        <v>0</v>
      </c>
      <c r="AA26" s="666">
        <v>1.2641129433177412E-4</v>
      </c>
      <c r="AB26" s="666">
        <v>1.1491935583762825E-4</v>
      </c>
      <c r="AC26" s="666">
        <v>6.8951616412959993E-5</v>
      </c>
      <c r="AD26" s="666">
        <v>2.1834677318111062E-4</v>
      </c>
      <c r="AE26" s="666">
        <v>6.8951616412959993E-5</v>
      </c>
      <c r="AF26" s="666">
        <v>1.0342741734348238E-4</v>
      </c>
      <c r="AG26" s="666">
        <v>1.0342741734348238E-4</v>
      </c>
      <c r="AH26" s="666">
        <v>1.1491935765661765E-5</v>
      </c>
      <c r="AI26" s="666">
        <v>1.0342741734348238E-4</v>
      </c>
      <c r="AJ26" s="666">
        <v>1.0342741734348238E-4</v>
      </c>
      <c r="AK26" s="666">
        <v>1.1491935765661765E-5</v>
      </c>
      <c r="AL26" s="666">
        <v>0</v>
      </c>
      <c r="AM26" s="666">
        <v>0</v>
      </c>
      <c r="AN26" s="666">
        <v>0</v>
      </c>
      <c r="AO26" s="666">
        <v>6.671563460258767E-5</v>
      </c>
      <c r="AP26" s="666">
        <v>2.6396999601274729E-4</v>
      </c>
      <c r="AQ26" s="666">
        <v>3.2103696139529347E-4</v>
      </c>
      <c r="AR26" s="666">
        <v>4.3570584966801107E-4</v>
      </c>
      <c r="AS26" s="666">
        <v>6.4611656125634909E-4</v>
      </c>
      <c r="AT26" s="666">
        <v>7.7531131682917476E-4</v>
      </c>
      <c r="AU26" s="666">
        <v>1.7707570223137736E-3</v>
      </c>
      <c r="AV26" s="666">
        <v>2.6209030766040087E-3</v>
      </c>
      <c r="AW26" s="666">
        <v>4.3479325249791145E-3</v>
      </c>
      <c r="AX26" s="666">
        <v>6.6305454820394516E-3</v>
      </c>
      <c r="AY26" s="666">
        <v>9.3535799533128738E-3</v>
      </c>
      <c r="AZ26" s="666">
        <v>1.1322441510856152E-2</v>
      </c>
      <c r="BA26" s="666">
        <v>1.5364185906946659E-2</v>
      </c>
      <c r="BB26" s="666">
        <v>1.8329255282878876E-2</v>
      </c>
      <c r="BC26" s="666">
        <v>2.1128609776496887E-2</v>
      </c>
      <c r="BD26" s="666">
        <v>2.5643886998295784E-2</v>
      </c>
      <c r="BE26" s="666">
        <v>2.9264185577630997E-2</v>
      </c>
      <c r="BF26" s="666">
        <v>3.4274544566869736E-2</v>
      </c>
      <c r="BG26" s="671">
        <v>3.5117268562316895E-2</v>
      </c>
      <c r="BH26" s="673">
        <v>3.7655878812074661E-2</v>
      </c>
      <c r="BI26" s="512">
        <v>7.2289513213503742E-2</v>
      </c>
      <c r="BJ26" s="512">
        <v>0.18967504810888136</v>
      </c>
      <c r="BK26" s="512">
        <v>8.21518240460346E-4</v>
      </c>
    </row>
    <row r="27" spans="1:63">
      <c r="A27" s="77" t="s">
        <v>364</v>
      </c>
      <c r="B27" s="666">
        <v>0</v>
      </c>
      <c r="C27" s="666">
        <v>0</v>
      </c>
      <c r="D27" s="666">
        <v>0</v>
      </c>
      <c r="E27" s="666">
        <v>0</v>
      </c>
      <c r="F27" s="666">
        <v>0</v>
      </c>
      <c r="G27" s="666">
        <v>0</v>
      </c>
      <c r="H27" s="666">
        <v>0</v>
      </c>
      <c r="I27" s="666">
        <v>0</v>
      </c>
      <c r="J27" s="666">
        <v>0</v>
      </c>
      <c r="K27" s="666">
        <v>0</v>
      </c>
      <c r="L27" s="666">
        <v>0</v>
      </c>
      <c r="M27" s="666">
        <v>0</v>
      </c>
      <c r="N27" s="666">
        <v>0</v>
      </c>
      <c r="O27" s="666">
        <v>0</v>
      </c>
      <c r="P27" s="666">
        <v>0</v>
      </c>
      <c r="Q27" s="666">
        <v>0</v>
      </c>
      <c r="R27" s="666">
        <v>0</v>
      </c>
      <c r="S27" s="666">
        <v>0</v>
      </c>
      <c r="T27" s="666">
        <v>0</v>
      </c>
      <c r="U27" s="666">
        <v>0</v>
      </c>
      <c r="V27" s="666">
        <v>0</v>
      </c>
      <c r="W27" s="666">
        <v>0</v>
      </c>
      <c r="X27" s="666">
        <v>0</v>
      </c>
      <c r="Y27" s="666">
        <v>0</v>
      </c>
      <c r="Z27" s="666">
        <v>0</v>
      </c>
      <c r="AA27" s="666">
        <v>0</v>
      </c>
      <c r="AB27" s="666">
        <v>0</v>
      </c>
      <c r="AC27" s="666">
        <v>0</v>
      </c>
      <c r="AD27" s="666">
        <v>0</v>
      </c>
      <c r="AE27" s="666">
        <v>0</v>
      </c>
      <c r="AF27" s="666">
        <v>0</v>
      </c>
      <c r="AG27" s="666">
        <v>0</v>
      </c>
      <c r="AH27" s="666">
        <v>0</v>
      </c>
      <c r="AI27" s="666">
        <v>0</v>
      </c>
      <c r="AJ27" s="666">
        <v>0</v>
      </c>
      <c r="AK27" s="666">
        <v>0</v>
      </c>
      <c r="AL27" s="666">
        <v>0</v>
      </c>
      <c r="AM27" s="666">
        <v>0</v>
      </c>
      <c r="AN27" s="666">
        <v>0</v>
      </c>
      <c r="AO27" s="666">
        <v>7.8323300840565935E-6</v>
      </c>
      <c r="AP27" s="666">
        <v>9.49393415794475E-6</v>
      </c>
      <c r="AQ27" s="666">
        <v>1.5681620425311849E-5</v>
      </c>
      <c r="AR27" s="666">
        <v>3.735355130629614E-5</v>
      </c>
      <c r="AS27" s="666">
        <v>1.7185322940349579E-4</v>
      </c>
      <c r="AT27" s="666">
        <v>3.5407644463703036E-4</v>
      </c>
      <c r="AU27" s="666">
        <v>7.8191695502027869E-4</v>
      </c>
      <c r="AV27" s="666">
        <v>1.8489063950255513E-3</v>
      </c>
      <c r="AW27" s="666">
        <v>2.6178869884461164E-3</v>
      </c>
      <c r="AX27" s="666">
        <v>3.2907030545175076E-3</v>
      </c>
      <c r="AY27" s="666">
        <v>3.1892040278762579E-3</v>
      </c>
      <c r="AZ27" s="666">
        <v>3.967558965086937E-3</v>
      </c>
      <c r="BA27" s="666">
        <v>4.1890591382980347E-3</v>
      </c>
      <c r="BB27" s="666">
        <v>4.268597811460495E-3</v>
      </c>
      <c r="BC27" s="666">
        <v>4.5185592025518417E-3</v>
      </c>
      <c r="BD27" s="666">
        <v>5.0007202662527561E-3</v>
      </c>
      <c r="BE27" s="666">
        <v>5.7646180503070354E-3</v>
      </c>
      <c r="BF27" s="666">
        <v>7.4224197305738926E-3</v>
      </c>
      <c r="BG27" s="671">
        <v>8.4184426814317703E-3</v>
      </c>
      <c r="BH27" s="673">
        <v>1.0238655842840672E-2</v>
      </c>
      <c r="BI27" s="512">
        <v>0.21621732549461603</v>
      </c>
      <c r="BJ27" s="512">
        <v>0.12019963048883486</v>
      </c>
      <c r="BK27" s="512">
        <v>2.2337129813558825E-4</v>
      </c>
    </row>
    <row r="28" spans="1:63">
      <c r="A28" s="77" t="s">
        <v>341</v>
      </c>
      <c r="B28" s="666">
        <v>0</v>
      </c>
      <c r="C28" s="666">
        <v>0</v>
      </c>
      <c r="D28" s="666">
        <v>0</v>
      </c>
      <c r="E28" s="666">
        <v>0</v>
      </c>
      <c r="F28" s="666">
        <v>0</v>
      </c>
      <c r="G28" s="666">
        <v>0</v>
      </c>
      <c r="H28" s="666">
        <v>0</v>
      </c>
      <c r="I28" s="666">
        <v>0</v>
      </c>
      <c r="J28" s="666">
        <v>0</v>
      </c>
      <c r="K28" s="666">
        <v>0</v>
      </c>
      <c r="L28" s="666">
        <v>0</v>
      </c>
      <c r="M28" s="666">
        <v>0</v>
      </c>
      <c r="N28" s="666">
        <v>0</v>
      </c>
      <c r="O28" s="666">
        <v>0</v>
      </c>
      <c r="P28" s="666">
        <v>0</v>
      </c>
      <c r="Q28" s="666">
        <v>0</v>
      </c>
      <c r="R28" s="666">
        <v>0</v>
      </c>
      <c r="S28" s="666">
        <v>0</v>
      </c>
      <c r="T28" s="666">
        <v>0</v>
      </c>
      <c r="U28" s="666">
        <v>0</v>
      </c>
      <c r="V28" s="666">
        <v>0</v>
      </c>
      <c r="W28" s="666">
        <v>0</v>
      </c>
      <c r="X28" s="666">
        <v>0</v>
      </c>
      <c r="Y28" s="666">
        <v>0</v>
      </c>
      <c r="Z28" s="666">
        <v>0</v>
      </c>
      <c r="AA28" s="666">
        <v>0</v>
      </c>
      <c r="AB28" s="666">
        <v>0</v>
      </c>
      <c r="AC28" s="666">
        <v>0</v>
      </c>
      <c r="AD28" s="666">
        <v>1.8502016318961978E-3</v>
      </c>
      <c r="AE28" s="666">
        <v>3.6889112088829279E-3</v>
      </c>
      <c r="AF28" s="666">
        <v>4.6542338095605373E-3</v>
      </c>
      <c r="AG28" s="666">
        <v>3.3556451089680195E-3</v>
      </c>
      <c r="AH28" s="666">
        <v>5.6770159862935543E-3</v>
      </c>
      <c r="AI28" s="666">
        <v>6.7488802596926689E-3</v>
      </c>
      <c r="AJ28" s="666">
        <v>7.7770408242940903E-3</v>
      </c>
      <c r="AK28" s="666">
        <v>6.0308529064059258E-3</v>
      </c>
      <c r="AL28" s="666">
        <v>6.0076857917010784E-3</v>
      </c>
      <c r="AM28" s="666">
        <v>5.8065298944711685E-3</v>
      </c>
      <c r="AN28" s="666">
        <v>5.6785349734127522E-3</v>
      </c>
      <c r="AO28" s="666">
        <v>8.3017526194453239E-3</v>
      </c>
      <c r="AP28" s="666">
        <v>8.6289523169398308E-3</v>
      </c>
      <c r="AQ28" s="666">
        <v>1.1059028096497059E-2</v>
      </c>
      <c r="AR28" s="666">
        <v>1.502712070941925E-2</v>
      </c>
      <c r="AS28" s="666">
        <v>1.9258636981248856E-2</v>
      </c>
      <c r="AT28" s="666">
        <v>2.5031430646777153E-2</v>
      </c>
      <c r="AU28" s="666">
        <v>3.4355580806732178E-2</v>
      </c>
      <c r="AV28" s="666">
        <v>5.6680820882320404E-2</v>
      </c>
      <c r="AW28" s="666">
        <v>6.4060941338539124E-2</v>
      </c>
      <c r="AX28" s="666">
        <v>7.1323379874229431E-2</v>
      </c>
      <c r="AY28" s="666">
        <v>7.8986883163452148E-2</v>
      </c>
      <c r="AZ28" s="666">
        <v>8.2601763308048248E-2</v>
      </c>
      <c r="BA28" s="666">
        <v>8.0134600400924683E-2</v>
      </c>
      <c r="BB28" s="666">
        <v>8.3762913942337036E-2</v>
      </c>
      <c r="BC28" s="666">
        <v>8.3568558096885681E-2</v>
      </c>
      <c r="BD28" s="666">
        <v>8.6164571344852448E-2</v>
      </c>
      <c r="BE28" s="666">
        <v>8.7669454514980316E-2</v>
      </c>
      <c r="BF28" s="666">
        <v>8.7812818586826324E-2</v>
      </c>
      <c r="BG28" s="671">
        <v>8.9696116745471954E-2</v>
      </c>
      <c r="BH28" s="673">
        <v>8.6397409439086914E-2</v>
      </c>
      <c r="BI28" s="512">
        <v>-3.6776478470586293E-2</v>
      </c>
      <c r="BJ28" s="512">
        <v>1.935834007672077E-2</v>
      </c>
      <c r="BK28" s="512">
        <v>1.884886238798161E-3</v>
      </c>
    </row>
    <row r="29" spans="1:63">
      <c r="A29" s="77" t="s">
        <v>230</v>
      </c>
      <c r="B29" s="666">
        <v>0</v>
      </c>
      <c r="C29" s="666">
        <v>0</v>
      </c>
      <c r="D29" s="666">
        <v>0</v>
      </c>
      <c r="E29" s="666">
        <v>0</v>
      </c>
      <c r="F29" s="666">
        <v>0</v>
      </c>
      <c r="G29" s="666">
        <v>0</v>
      </c>
      <c r="H29" s="666">
        <v>0</v>
      </c>
      <c r="I29" s="666">
        <v>0</v>
      </c>
      <c r="J29" s="666">
        <v>0</v>
      </c>
      <c r="K29" s="666">
        <v>0</v>
      </c>
      <c r="L29" s="666">
        <v>0</v>
      </c>
      <c r="M29" s="666">
        <v>0</v>
      </c>
      <c r="N29" s="666">
        <v>0</v>
      </c>
      <c r="O29" s="666">
        <v>3.1935484003042802E-5</v>
      </c>
      <c r="P29" s="666">
        <v>6.3870968006085604E-5</v>
      </c>
      <c r="Q29" s="666">
        <v>1.117741921916604E-4</v>
      </c>
      <c r="R29" s="666">
        <v>1.117741921916604E-4</v>
      </c>
      <c r="S29" s="666">
        <v>1.969354780158028E-4</v>
      </c>
      <c r="T29" s="666">
        <v>6.6771771525964141E-4</v>
      </c>
      <c r="U29" s="666">
        <v>7.3265325045213103E-4</v>
      </c>
      <c r="V29" s="666">
        <v>9.6087099518626928E-4</v>
      </c>
      <c r="W29" s="666">
        <v>1.9231209298595786E-3</v>
      </c>
      <c r="X29" s="666">
        <v>2.5511370040476322E-3</v>
      </c>
      <c r="Y29" s="666">
        <v>4.0245484560728073E-3</v>
      </c>
      <c r="Z29" s="666">
        <v>6.0083707794547081E-3</v>
      </c>
      <c r="AA29" s="666">
        <v>8.9100487530231476E-3</v>
      </c>
      <c r="AB29" s="666">
        <v>1.1958121322095394E-2</v>
      </c>
      <c r="AC29" s="666">
        <v>1.5731878578662872E-2</v>
      </c>
      <c r="AD29" s="666">
        <v>1.9375354051589966E-2</v>
      </c>
      <c r="AE29" s="666">
        <v>1.8693020567297935E-2</v>
      </c>
      <c r="AF29" s="666">
        <v>1.9965996965765953E-2</v>
      </c>
      <c r="AG29" s="666">
        <v>2.262565866112709E-2</v>
      </c>
      <c r="AH29" s="666">
        <v>3.1805578619241714E-2</v>
      </c>
      <c r="AI29" s="666">
        <v>4.2412657290697098E-2</v>
      </c>
      <c r="AJ29" s="666">
        <v>4.7410383820533752E-2</v>
      </c>
      <c r="AK29" s="666">
        <v>6.009601429104805E-2</v>
      </c>
      <c r="AL29" s="666">
        <v>6.292404979467392E-2</v>
      </c>
      <c r="AM29" s="666">
        <v>7.2854116559028625E-2</v>
      </c>
      <c r="AN29" s="666">
        <v>8.6726360023021698E-2</v>
      </c>
      <c r="AO29" s="666">
        <v>0.10176213085651398</v>
      </c>
      <c r="AP29" s="666">
        <v>0.10467956960201263</v>
      </c>
      <c r="AQ29" s="666">
        <v>9.7868949174880981E-2</v>
      </c>
      <c r="AR29" s="666">
        <v>0.10870735347270966</v>
      </c>
      <c r="AS29" s="666">
        <v>0.10620084404945374</v>
      </c>
      <c r="AT29" s="666">
        <v>0.10576020181179047</v>
      </c>
      <c r="AU29" s="666">
        <v>0.13088712096214294</v>
      </c>
      <c r="AV29" s="666">
        <v>0.14749671518802643</v>
      </c>
      <c r="AW29" s="666">
        <v>0.15349265933036804</v>
      </c>
      <c r="AX29" s="666">
        <v>0.16378441452980042</v>
      </c>
      <c r="AY29" s="666">
        <v>0.1827959418296814</v>
      </c>
      <c r="AZ29" s="666">
        <v>0.1911475658416748</v>
      </c>
      <c r="BA29" s="666">
        <v>0.18603108823299408</v>
      </c>
      <c r="BB29" s="666">
        <v>0.22060967981815338</v>
      </c>
      <c r="BC29" s="666">
        <v>0.20917606353759766</v>
      </c>
      <c r="BD29" s="666">
        <v>0.23069304227828979</v>
      </c>
      <c r="BE29" s="666">
        <v>0.23357924818992615</v>
      </c>
      <c r="BF29" s="666">
        <v>0.26375380158424377</v>
      </c>
      <c r="BG29" s="671">
        <v>0.2828441858291626</v>
      </c>
      <c r="BH29" s="673">
        <v>0.29073667526245117</v>
      </c>
      <c r="BI29" s="512">
        <v>2.7904018638925221E-2</v>
      </c>
      <c r="BJ29" s="512">
        <v>5.906526583079974E-2</v>
      </c>
      <c r="BK29" s="512">
        <v>6.3428471047211931E-3</v>
      </c>
    </row>
    <row r="30" spans="1:63">
      <c r="A30" s="77" t="s">
        <v>365</v>
      </c>
      <c r="B30" s="666">
        <v>0</v>
      </c>
      <c r="C30" s="666">
        <v>0</v>
      </c>
      <c r="D30" s="666">
        <v>0</v>
      </c>
      <c r="E30" s="666">
        <v>0</v>
      </c>
      <c r="F30" s="666">
        <v>0</v>
      </c>
      <c r="G30" s="666">
        <v>0</v>
      </c>
      <c r="H30" s="666">
        <v>0</v>
      </c>
      <c r="I30" s="666">
        <v>0</v>
      </c>
      <c r="J30" s="666">
        <v>0</v>
      </c>
      <c r="K30" s="666">
        <v>0</v>
      </c>
      <c r="L30" s="666">
        <v>0</v>
      </c>
      <c r="M30" s="666">
        <v>0</v>
      </c>
      <c r="N30" s="666">
        <v>0</v>
      </c>
      <c r="O30" s="666">
        <v>0</v>
      </c>
      <c r="P30" s="666">
        <v>0</v>
      </c>
      <c r="Q30" s="666">
        <v>0</v>
      </c>
      <c r="R30" s="666">
        <v>0</v>
      </c>
      <c r="S30" s="666">
        <v>0</v>
      </c>
      <c r="T30" s="666">
        <v>0</v>
      </c>
      <c r="U30" s="666">
        <v>0</v>
      </c>
      <c r="V30" s="666">
        <v>0</v>
      </c>
      <c r="W30" s="666">
        <v>0</v>
      </c>
      <c r="X30" s="666">
        <v>0</v>
      </c>
      <c r="Y30" s="666">
        <v>0</v>
      </c>
      <c r="Z30" s="666">
        <v>0</v>
      </c>
      <c r="AA30" s="666">
        <v>0</v>
      </c>
      <c r="AB30" s="666">
        <v>0</v>
      </c>
      <c r="AC30" s="666">
        <v>0</v>
      </c>
      <c r="AD30" s="666">
        <v>0</v>
      </c>
      <c r="AE30" s="666">
        <v>0</v>
      </c>
      <c r="AF30" s="666">
        <v>6.8951616412959993E-5</v>
      </c>
      <c r="AG30" s="666">
        <v>5.7459677918814123E-5</v>
      </c>
      <c r="AH30" s="666">
        <v>9.1935486125294119E-5</v>
      </c>
      <c r="AI30" s="666">
        <v>1.3790323282591999E-4</v>
      </c>
      <c r="AJ30" s="666">
        <v>1.4939515676815063E-4</v>
      </c>
      <c r="AK30" s="666">
        <v>6.3205644255504012E-4</v>
      </c>
      <c r="AL30" s="666">
        <v>2.5282258866354823E-4</v>
      </c>
      <c r="AM30" s="666">
        <v>3.2499319058842957E-4</v>
      </c>
      <c r="AN30" s="666">
        <v>3.6247706157155335E-4</v>
      </c>
      <c r="AO30" s="666">
        <v>4.3509199167601764E-4</v>
      </c>
      <c r="AP30" s="666">
        <v>9.348506573587656E-4</v>
      </c>
      <c r="AQ30" s="666">
        <v>1.2182693462818861E-3</v>
      </c>
      <c r="AR30" s="666">
        <v>1.3400382595136762E-3</v>
      </c>
      <c r="AS30" s="666">
        <v>1.7821494257077575E-3</v>
      </c>
      <c r="AT30" s="666">
        <v>5.5699571967124939E-3</v>
      </c>
      <c r="AU30" s="666">
        <v>1.1295822449028492E-2</v>
      </c>
      <c r="AV30" s="666">
        <v>1.2654837220907211E-2</v>
      </c>
      <c r="AW30" s="666">
        <v>1.5790387988090515E-2</v>
      </c>
      <c r="AX30" s="666">
        <v>1.3208154588937759E-2</v>
      </c>
      <c r="AY30" s="666">
        <v>1.5068477019667625E-2</v>
      </c>
      <c r="AZ30" s="666">
        <v>1.6676610335707664E-2</v>
      </c>
      <c r="BA30" s="666">
        <v>1.6729652881622314E-2</v>
      </c>
      <c r="BB30" s="666">
        <v>1.9804535433650017E-2</v>
      </c>
      <c r="BC30" s="666">
        <v>2.1658273413777351E-2</v>
      </c>
      <c r="BD30" s="666">
        <v>2.2880272939801216E-2</v>
      </c>
      <c r="BE30" s="666">
        <v>3.1573422253131866E-2</v>
      </c>
      <c r="BF30" s="666">
        <v>3.0429309234023094E-2</v>
      </c>
      <c r="BG30" s="671">
        <v>3.0204635113477707E-2</v>
      </c>
      <c r="BH30" s="673">
        <v>2.9692342504858971E-2</v>
      </c>
      <c r="BI30" s="512">
        <v>-1.6960728268825997E-2</v>
      </c>
      <c r="BJ30" s="512">
        <v>8.4376836084403051E-2</v>
      </c>
      <c r="BK30" s="512">
        <v>6.4778201277607508E-4</v>
      </c>
    </row>
    <row r="31" spans="1:63">
      <c r="A31" s="77" t="s">
        <v>366</v>
      </c>
      <c r="B31" s="666">
        <v>0</v>
      </c>
      <c r="C31" s="666">
        <v>0</v>
      </c>
      <c r="D31" s="666">
        <v>0</v>
      </c>
      <c r="E31" s="666">
        <v>0</v>
      </c>
      <c r="F31" s="666">
        <v>0</v>
      </c>
      <c r="G31" s="666">
        <v>0</v>
      </c>
      <c r="H31" s="666">
        <v>0</v>
      </c>
      <c r="I31" s="666">
        <v>0</v>
      </c>
      <c r="J31" s="666">
        <v>0</v>
      </c>
      <c r="K31" s="666">
        <v>0</v>
      </c>
      <c r="L31" s="666">
        <v>0</v>
      </c>
      <c r="M31" s="666">
        <v>0</v>
      </c>
      <c r="N31" s="666">
        <v>0</v>
      </c>
      <c r="O31" s="666">
        <v>0</v>
      </c>
      <c r="P31" s="666">
        <v>0</v>
      </c>
      <c r="Q31" s="666">
        <v>0</v>
      </c>
      <c r="R31" s="666">
        <v>0</v>
      </c>
      <c r="S31" s="666">
        <v>0</v>
      </c>
      <c r="T31" s="666">
        <v>0</v>
      </c>
      <c r="U31" s="666">
        <v>0</v>
      </c>
      <c r="V31" s="666">
        <v>0</v>
      </c>
      <c r="W31" s="666">
        <v>0</v>
      </c>
      <c r="X31" s="666">
        <v>0</v>
      </c>
      <c r="Y31" s="666">
        <v>0</v>
      </c>
      <c r="Z31" s="666">
        <v>0</v>
      </c>
      <c r="AA31" s="666">
        <v>5.9257261455059052E-2</v>
      </c>
      <c r="AB31" s="666">
        <v>5.7453721761703491E-2</v>
      </c>
      <c r="AC31" s="666">
        <v>5.6912694126367569E-2</v>
      </c>
      <c r="AD31" s="666">
        <v>6.8518683314323425E-2</v>
      </c>
      <c r="AE31" s="666">
        <v>7.4377872049808502E-2</v>
      </c>
      <c r="AF31" s="666">
        <v>7.6064713299274445E-2</v>
      </c>
      <c r="AG31" s="666">
        <v>6.7803561687469482E-2</v>
      </c>
      <c r="AH31" s="666">
        <v>9.0876691043376923E-2</v>
      </c>
      <c r="AI31" s="666">
        <v>0.10751282423734665</v>
      </c>
      <c r="AJ31" s="666">
        <v>9.6643753349781036E-2</v>
      </c>
      <c r="AK31" s="666">
        <v>0.10012621432542801</v>
      </c>
      <c r="AL31" s="666">
        <v>9.581805020570755E-2</v>
      </c>
      <c r="AM31" s="666">
        <v>0.10399096459150314</v>
      </c>
      <c r="AN31" s="666">
        <v>0.10877900570631027</v>
      </c>
      <c r="AO31" s="666">
        <v>0.12124364823102951</v>
      </c>
      <c r="AP31" s="666">
        <v>0.1110927015542984</v>
      </c>
      <c r="AQ31" s="666">
        <v>0.12590201199054718</v>
      </c>
      <c r="AR31" s="666">
        <v>0.11635748296976089</v>
      </c>
      <c r="AS31" s="666">
        <v>0.12224480509757996</v>
      </c>
      <c r="AT31" s="666">
        <v>0.10319487005472183</v>
      </c>
      <c r="AU31" s="666">
        <v>0.1291031539440155</v>
      </c>
      <c r="AV31" s="666">
        <v>0.13405832648277283</v>
      </c>
      <c r="AW31" s="666">
        <v>0.13364571332931519</v>
      </c>
      <c r="AX31" s="666">
        <v>0.14568312466144562</v>
      </c>
      <c r="AY31" s="666">
        <v>0.14600323140621185</v>
      </c>
      <c r="AZ31" s="666">
        <v>0.15390320122241974</v>
      </c>
      <c r="BA31" s="666">
        <v>0.16219878196716309</v>
      </c>
      <c r="BB31" s="666">
        <v>0.18271782994270325</v>
      </c>
      <c r="BC31" s="666">
        <v>0.20483390986919403</v>
      </c>
      <c r="BD31" s="666">
        <v>0.21131998300552368</v>
      </c>
      <c r="BE31" s="666">
        <v>0.2130800187587738</v>
      </c>
      <c r="BF31" s="666">
        <v>0.23898681998252869</v>
      </c>
      <c r="BG31" s="671">
        <v>0.26315990090370178</v>
      </c>
      <c r="BH31" s="673">
        <v>0.27302727103233337</v>
      </c>
      <c r="BI31" s="512">
        <v>3.7495720642645836E-2</v>
      </c>
      <c r="BJ31" s="512">
        <v>6.4828528408831687E-2</v>
      </c>
      <c r="BK31" s="512">
        <v>5.956490470333942E-3</v>
      </c>
    </row>
    <row r="32" spans="1:63">
      <c r="A32" s="77" t="s">
        <v>367</v>
      </c>
      <c r="B32" s="666">
        <v>0</v>
      </c>
      <c r="C32" s="666">
        <v>4.4818548485636711E-3</v>
      </c>
      <c r="D32" s="666">
        <v>6.9526210427284241E-3</v>
      </c>
      <c r="E32" s="666">
        <v>1.0641532018780708E-2</v>
      </c>
      <c r="F32" s="666">
        <v>1.2261895462870598E-2</v>
      </c>
      <c r="G32" s="666">
        <v>1.5746776014566422E-2</v>
      </c>
      <c r="H32" s="666">
        <v>1.5994733199477196E-2</v>
      </c>
      <c r="I32" s="666">
        <v>1.7412526533007622E-2</v>
      </c>
      <c r="J32" s="666">
        <v>1.7813492566347122E-2</v>
      </c>
      <c r="K32" s="666">
        <v>1.8123462796211243E-2</v>
      </c>
      <c r="L32" s="666">
        <v>1.6271257773041725E-2</v>
      </c>
      <c r="M32" s="666">
        <v>1.5317601151764393E-2</v>
      </c>
      <c r="N32" s="666">
        <v>1.57965999096632E-2</v>
      </c>
      <c r="O32" s="666">
        <v>1.6300024464726448E-2</v>
      </c>
      <c r="P32" s="666">
        <v>1.7054149881005287E-2</v>
      </c>
      <c r="Q32" s="666">
        <v>1.6904907301068306E-2</v>
      </c>
      <c r="R32" s="666">
        <v>1.7147719860076904E-2</v>
      </c>
      <c r="S32" s="666">
        <v>1.7552092671394348E-2</v>
      </c>
      <c r="T32" s="666">
        <v>1.7912479117512703E-2</v>
      </c>
      <c r="U32" s="666">
        <v>1.8643366172909737E-2</v>
      </c>
      <c r="V32" s="666">
        <v>1.8986402079463005E-2</v>
      </c>
      <c r="W32" s="666">
        <v>1.9108790904283524E-2</v>
      </c>
      <c r="X32" s="666">
        <v>2.0117782056331635E-2</v>
      </c>
      <c r="Y32" s="666">
        <v>2.0378073677420616E-2</v>
      </c>
      <c r="Z32" s="666">
        <v>2.1161824464797974E-2</v>
      </c>
      <c r="AA32" s="666">
        <v>2.1986963227391243E-2</v>
      </c>
      <c r="AB32" s="666">
        <v>2.4161260575056076E-2</v>
      </c>
      <c r="AC32" s="666">
        <v>2.4544842541217804E-2</v>
      </c>
      <c r="AD32" s="666">
        <v>2.2728567942976952E-2</v>
      </c>
      <c r="AE32" s="666">
        <v>2.4858176708221436E-2</v>
      </c>
      <c r="AF32" s="666">
        <v>2.6836616918444633E-2</v>
      </c>
      <c r="AG32" s="666">
        <v>2.7952268719673157E-2</v>
      </c>
      <c r="AH32" s="666">
        <v>3.08956578373909E-2</v>
      </c>
      <c r="AI32" s="666">
        <v>3.0739178881049156E-2</v>
      </c>
      <c r="AJ32" s="666">
        <v>3.3228181302547455E-2</v>
      </c>
      <c r="AK32" s="666">
        <v>3.4881491214036942E-2</v>
      </c>
      <c r="AL32" s="666">
        <v>3.9764728397130966E-2</v>
      </c>
      <c r="AM32" s="666">
        <v>4.3506186455488205E-2</v>
      </c>
      <c r="AN32" s="666">
        <v>4.684751108288765E-2</v>
      </c>
      <c r="AO32" s="666">
        <v>4.9722637981176376E-2</v>
      </c>
      <c r="AP32" s="666">
        <v>5.4521594196557999E-2</v>
      </c>
      <c r="AQ32" s="666">
        <v>6.6613703966140747E-2</v>
      </c>
      <c r="AR32" s="666">
        <v>9.0063534677028656E-2</v>
      </c>
      <c r="AS32" s="666">
        <v>0.10900480300188065</v>
      </c>
      <c r="AT32" s="666">
        <v>0.13390481472015381</v>
      </c>
      <c r="AU32" s="666">
        <v>0.16207221150398254</v>
      </c>
      <c r="AV32" s="666">
        <v>0.20634020864963531</v>
      </c>
      <c r="AW32" s="666">
        <v>0.25493669509887695</v>
      </c>
      <c r="AX32" s="666">
        <v>0.27403232455253601</v>
      </c>
      <c r="AY32" s="666">
        <v>0.30155289173126221</v>
      </c>
      <c r="AZ32" s="666">
        <v>0.35915639996528625</v>
      </c>
      <c r="BA32" s="666">
        <v>0.37266847491264343</v>
      </c>
      <c r="BB32" s="666">
        <v>0.4171023964881897</v>
      </c>
      <c r="BC32" s="666">
        <v>0.469432532787323</v>
      </c>
      <c r="BD32" s="666">
        <v>0.5398748517036438</v>
      </c>
      <c r="BE32" s="666">
        <v>0.59901732206344604</v>
      </c>
      <c r="BF32" s="666">
        <v>0.59464991092681885</v>
      </c>
      <c r="BG32" s="671">
        <v>0.64725875854492188</v>
      </c>
      <c r="BH32" s="673">
        <v>0.80876404047012329</v>
      </c>
      <c r="BI32" s="512">
        <v>0.24952197215264471</v>
      </c>
      <c r="BJ32" s="512">
        <v>0.11429967500457394</v>
      </c>
      <c r="BK32" s="512">
        <v>1.7644374064151862E-2</v>
      </c>
    </row>
    <row r="33" spans="1:63">
      <c r="A33" s="77" t="s">
        <v>342</v>
      </c>
      <c r="B33" s="666">
        <v>0</v>
      </c>
      <c r="C33" s="666">
        <v>0</v>
      </c>
      <c r="D33" s="666">
        <v>0</v>
      </c>
      <c r="E33" s="666">
        <v>0</v>
      </c>
      <c r="F33" s="666">
        <v>0</v>
      </c>
      <c r="G33" s="666">
        <v>1.0572812519967556E-2</v>
      </c>
      <c r="H33" s="666">
        <v>1.1503751389682293E-2</v>
      </c>
      <c r="I33" s="666">
        <v>1.1707394383847713E-2</v>
      </c>
      <c r="J33" s="666">
        <v>1.2102212756872177E-2</v>
      </c>
      <c r="K33" s="666">
        <v>1.2368195690214634E-2</v>
      </c>
      <c r="L33" s="666">
        <v>1.2925096787512302E-2</v>
      </c>
      <c r="M33" s="666">
        <v>1.4683076180517673E-2</v>
      </c>
      <c r="N33" s="666">
        <v>1.4325661584734917E-2</v>
      </c>
      <c r="O33" s="666">
        <v>1.5140233561396599E-2</v>
      </c>
      <c r="P33" s="666">
        <v>1.6586514189839363E-2</v>
      </c>
      <c r="Q33" s="666">
        <v>2.2596061229705811E-2</v>
      </c>
      <c r="R33" s="666">
        <v>2.0734183490276337E-2</v>
      </c>
      <c r="S33" s="666">
        <v>2.0671842619776726E-2</v>
      </c>
      <c r="T33" s="666">
        <v>1.7700318247079849E-2</v>
      </c>
      <c r="U33" s="666">
        <v>1.8880615010857582E-2</v>
      </c>
      <c r="V33" s="666">
        <v>1.8893083557486534E-2</v>
      </c>
      <c r="W33" s="666">
        <v>1.8346827477216721E-2</v>
      </c>
      <c r="X33" s="666">
        <v>1.6636896878480911E-2</v>
      </c>
      <c r="Y33" s="666">
        <v>1.8907593563199043E-2</v>
      </c>
      <c r="Z33" s="666">
        <v>2.0379247143864632E-2</v>
      </c>
      <c r="AA33" s="666">
        <v>1.7257379367947578E-2</v>
      </c>
      <c r="AB33" s="666">
        <v>1.8439475446939468E-2</v>
      </c>
      <c r="AC33" s="666">
        <v>2.0899113267660141E-2</v>
      </c>
      <c r="AD33" s="666">
        <v>2.5530120357871056E-2</v>
      </c>
      <c r="AE33" s="666">
        <v>3.1622663140296936E-2</v>
      </c>
      <c r="AF33" s="666">
        <v>3.9567943662405014E-2</v>
      </c>
      <c r="AG33" s="666">
        <v>4.6322055160999298E-2</v>
      </c>
      <c r="AH33" s="666">
        <v>5.8087620884180069E-2</v>
      </c>
      <c r="AI33" s="666">
        <v>7.9180888831615448E-2</v>
      </c>
      <c r="AJ33" s="666">
        <v>9.2835001647472382E-2</v>
      </c>
      <c r="AK33" s="666">
        <v>0.14020161330699921</v>
      </c>
      <c r="AL33" s="666">
        <v>0.17186406254768372</v>
      </c>
      <c r="AM33" s="666">
        <v>0.24167326092720032</v>
      </c>
      <c r="AN33" s="666">
        <v>0.30538198351860046</v>
      </c>
      <c r="AO33" s="666">
        <v>0.39792034029960632</v>
      </c>
      <c r="AP33" s="666">
        <v>0.46880185604095459</v>
      </c>
      <c r="AQ33" s="666">
        <v>0.56166964769363403</v>
      </c>
      <c r="AR33" s="666">
        <v>0.72715568542480469</v>
      </c>
      <c r="AS33" s="666">
        <v>0.78638756275177002</v>
      </c>
      <c r="AT33" s="666">
        <v>0.81894475221633911</v>
      </c>
      <c r="AU33" s="666">
        <v>0.89482247829437256</v>
      </c>
      <c r="AV33" s="666">
        <v>1.1177937984466553</v>
      </c>
      <c r="AW33" s="666">
        <v>1.27085280418396</v>
      </c>
      <c r="AX33" s="666">
        <v>1.3416447639465332</v>
      </c>
      <c r="AY33" s="666">
        <v>1.4720637798309326</v>
      </c>
      <c r="AZ33" s="666">
        <v>1.7303470373153687</v>
      </c>
      <c r="BA33" s="666">
        <v>1.7190797328948975</v>
      </c>
      <c r="BB33" s="666">
        <v>1.9706010818481445</v>
      </c>
      <c r="BC33" s="666">
        <v>2.054715633392334</v>
      </c>
      <c r="BD33" s="666">
        <v>2.2016415596008301</v>
      </c>
      <c r="BE33" s="666">
        <v>2.3043277263641357</v>
      </c>
      <c r="BF33" s="666">
        <v>2.1222612857818604</v>
      </c>
      <c r="BG33" s="671">
        <v>2.3334274291992188</v>
      </c>
      <c r="BH33" s="673">
        <v>2.4695830345153809</v>
      </c>
      <c r="BI33" s="512">
        <v>5.8350049207610333E-2</v>
      </c>
      <c r="BJ33" s="512">
        <v>6.2915179576536362E-2</v>
      </c>
      <c r="BK33" s="512">
        <v>5.3877576973060691E-2</v>
      </c>
    </row>
    <row r="34" spans="1:63">
      <c r="A34" s="77" t="s">
        <v>343</v>
      </c>
      <c r="B34" s="666">
        <v>0</v>
      </c>
      <c r="C34" s="666">
        <v>0</v>
      </c>
      <c r="D34" s="666">
        <v>0</v>
      </c>
      <c r="E34" s="666">
        <v>0</v>
      </c>
      <c r="F34" s="666">
        <v>0</v>
      </c>
      <c r="G34" s="666">
        <v>0</v>
      </c>
      <c r="H34" s="666">
        <v>0</v>
      </c>
      <c r="I34" s="666">
        <v>0</v>
      </c>
      <c r="J34" s="666">
        <v>0</v>
      </c>
      <c r="K34" s="666">
        <v>0</v>
      </c>
      <c r="L34" s="666">
        <v>0</v>
      </c>
      <c r="M34" s="666">
        <v>0</v>
      </c>
      <c r="N34" s="666">
        <v>0</v>
      </c>
      <c r="O34" s="666">
        <v>0</v>
      </c>
      <c r="P34" s="666">
        <v>0</v>
      </c>
      <c r="Q34" s="666">
        <v>0</v>
      </c>
      <c r="R34" s="666">
        <v>0</v>
      </c>
      <c r="S34" s="666">
        <v>0</v>
      </c>
      <c r="T34" s="666">
        <v>0</v>
      </c>
      <c r="U34" s="666">
        <v>0</v>
      </c>
      <c r="V34" s="666">
        <v>0</v>
      </c>
      <c r="W34" s="666">
        <v>0</v>
      </c>
      <c r="X34" s="666">
        <v>1.0645161637512501E-5</v>
      </c>
      <c r="Y34" s="666">
        <v>1.0645161637512501E-5</v>
      </c>
      <c r="Z34" s="666">
        <v>1.0645161637512501E-5</v>
      </c>
      <c r="AA34" s="666">
        <v>2.1290323275025003E-5</v>
      </c>
      <c r="AB34" s="666">
        <v>2.1290323275025003E-5</v>
      </c>
      <c r="AC34" s="666">
        <v>9.6653224318288267E-5</v>
      </c>
      <c r="AD34" s="666">
        <v>5.1181449089199305E-4</v>
      </c>
      <c r="AE34" s="666">
        <v>4.0536289452575147E-4</v>
      </c>
      <c r="AF34" s="666">
        <v>3.7342740688472986E-4</v>
      </c>
      <c r="AG34" s="666">
        <v>4.045161185786128E-4</v>
      </c>
      <c r="AH34" s="666">
        <v>3.832257934845984E-4</v>
      </c>
      <c r="AI34" s="666">
        <v>7.4516126187518239E-4</v>
      </c>
      <c r="AJ34" s="666">
        <v>1.73600809648633E-3</v>
      </c>
      <c r="AK34" s="666">
        <v>4.8009678721427917E-3</v>
      </c>
      <c r="AL34" s="666">
        <v>8.9033469557762146E-3</v>
      </c>
      <c r="AM34" s="666">
        <v>8.2885641604661942E-3</v>
      </c>
      <c r="AN34" s="666">
        <v>1.1866348795592785E-2</v>
      </c>
      <c r="AO34" s="666">
        <v>1.3061669655144215E-2</v>
      </c>
      <c r="AP34" s="666">
        <v>1.4461277052760124E-2</v>
      </c>
      <c r="AQ34" s="666">
        <v>1.8732964992523193E-2</v>
      </c>
      <c r="AR34" s="666">
        <v>2.0635183900594711E-2</v>
      </c>
      <c r="AS34" s="666">
        <v>2.4932559579610825E-2</v>
      </c>
      <c r="AT34" s="666">
        <v>2.8569731861352921E-2</v>
      </c>
      <c r="AU34" s="666">
        <v>3.0877584591507912E-2</v>
      </c>
      <c r="AV34" s="666">
        <v>4.1361838579177856E-2</v>
      </c>
      <c r="AW34" s="666">
        <v>5.7073790580034256E-2</v>
      </c>
      <c r="AX34" s="666">
        <v>7.8891463577747345E-2</v>
      </c>
      <c r="AY34" s="666">
        <v>7.5479403138160706E-2</v>
      </c>
      <c r="AZ34" s="666">
        <v>8.5264727473258972E-2</v>
      </c>
      <c r="BA34" s="666">
        <v>9.0616151690483093E-2</v>
      </c>
      <c r="BB34" s="666">
        <v>9.4851657748222351E-2</v>
      </c>
      <c r="BC34" s="666">
        <v>9.9721342325210571E-2</v>
      </c>
      <c r="BD34" s="666">
        <v>0.1155984178185463</v>
      </c>
      <c r="BE34" s="666">
        <v>0.13527931272983551</v>
      </c>
      <c r="BF34" s="666">
        <v>0.15395130217075348</v>
      </c>
      <c r="BG34" s="671">
        <v>0.17570379376411438</v>
      </c>
      <c r="BH34" s="673">
        <v>0.19054646790027618</v>
      </c>
      <c r="BI34" s="512">
        <v>8.4475547272976792E-2</v>
      </c>
      <c r="BJ34" s="512">
        <v>9.2187216352262347E-2</v>
      </c>
      <c r="BK34" s="512">
        <v>4.1570507440971934E-3</v>
      </c>
    </row>
    <row r="35" spans="1:63">
      <c r="A35" s="77" t="s">
        <v>344</v>
      </c>
      <c r="B35" s="666">
        <v>0</v>
      </c>
      <c r="C35" s="666">
        <v>0</v>
      </c>
      <c r="D35" s="666">
        <v>0</v>
      </c>
      <c r="E35" s="666">
        <v>0</v>
      </c>
      <c r="F35" s="666">
        <v>0</v>
      </c>
      <c r="G35" s="666">
        <v>0</v>
      </c>
      <c r="H35" s="666">
        <v>0</v>
      </c>
      <c r="I35" s="666">
        <v>0</v>
      </c>
      <c r="J35" s="666">
        <v>0</v>
      </c>
      <c r="K35" s="666">
        <v>0</v>
      </c>
      <c r="L35" s="666">
        <v>0</v>
      </c>
      <c r="M35" s="666">
        <v>0</v>
      </c>
      <c r="N35" s="666">
        <v>0</v>
      </c>
      <c r="O35" s="666">
        <v>0</v>
      </c>
      <c r="P35" s="666">
        <v>0</v>
      </c>
      <c r="Q35" s="666">
        <v>0</v>
      </c>
      <c r="R35" s="666">
        <v>0</v>
      </c>
      <c r="S35" s="666">
        <v>0</v>
      </c>
      <c r="T35" s="666">
        <v>0</v>
      </c>
      <c r="U35" s="666">
        <v>0</v>
      </c>
      <c r="V35" s="666">
        <v>0</v>
      </c>
      <c r="W35" s="666">
        <v>0</v>
      </c>
      <c r="X35" s="666">
        <v>0</v>
      </c>
      <c r="Y35" s="666">
        <v>0</v>
      </c>
      <c r="Z35" s="666">
        <v>0</v>
      </c>
      <c r="AA35" s="666">
        <v>1.9536289619281888E-4</v>
      </c>
      <c r="AB35" s="666">
        <v>2.7580646565183997E-4</v>
      </c>
      <c r="AC35" s="666">
        <v>5.286290543153882E-4</v>
      </c>
      <c r="AD35" s="666">
        <v>4.4818548485636711E-4</v>
      </c>
      <c r="AE35" s="666">
        <v>5.1713711582124233E-4</v>
      </c>
      <c r="AF35" s="666">
        <v>6.4354838104918599E-4</v>
      </c>
      <c r="AG35" s="666">
        <v>5.7459675008431077E-4</v>
      </c>
      <c r="AH35" s="666">
        <v>6.0907256556674838E-4</v>
      </c>
      <c r="AI35" s="666">
        <v>6.8951613502576947E-4</v>
      </c>
      <c r="AJ35" s="666">
        <v>7.4697582749649882E-4</v>
      </c>
      <c r="AK35" s="666">
        <v>7.4697582749649882E-4</v>
      </c>
      <c r="AL35" s="666">
        <v>8.1501150270923972E-4</v>
      </c>
      <c r="AM35" s="666">
        <v>4.931691219098866E-4</v>
      </c>
      <c r="AN35" s="666">
        <v>1.8919634167104959E-3</v>
      </c>
      <c r="AO35" s="666">
        <v>8.3938967436552048E-3</v>
      </c>
      <c r="AP35" s="666">
        <v>1.9156711176037788E-2</v>
      </c>
      <c r="AQ35" s="666">
        <v>1.4966275542974472E-2</v>
      </c>
      <c r="AR35" s="666">
        <v>1.9081633538007736E-2</v>
      </c>
      <c r="AS35" s="666">
        <v>2.4355310946702957E-2</v>
      </c>
      <c r="AT35" s="666">
        <v>3.017151914536953E-2</v>
      </c>
      <c r="AU35" s="666">
        <v>3.1672794371843338E-2</v>
      </c>
      <c r="AV35" s="666">
        <v>2.7590343728661537E-2</v>
      </c>
      <c r="AW35" s="666">
        <v>2.6710424572229385E-2</v>
      </c>
      <c r="AX35" s="666">
        <v>2.8342241421341896E-2</v>
      </c>
      <c r="AY35" s="666">
        <v>3.1488362699747086E-2</v>
      </c>
      <c r="AZ35" s="666">
        <v>3.2919451594352722E-2</v>
      </c>
      <c r="BA35" s="666">
        <v>3.2743245363235474E-2</v>
      </c>
      <c r="BB35" s="666">
        <v>3.5345613956451416E-2</v>
      </c>
      <c r="BC35" s="666">
        <v>3.82675901055336E-2</v>
      </c>
      <c r="BD35" s="666">
        <v>4.6880077570676804E-2</v>
      </c>
      <c r="BE35" s="666">
        <v>5.4352037608623505E-2</v>
      </c>
      <c r="BF35" s="666">
        <v>6.7760348320007324E-2</v>
      </c>
      <c r="BG35" s="671">
        <v>7.474411278963089E-2</v>
      </c>
      <c r="BH35" s="673">
        <v>8.45060795545578E-2</v>
      </c>
      <c r="BI35" s="512">
        <v>0.13060515939766648</v>
      </c>
      <c r="BJ35" s="512">
        <v>0.11543784704737181</v>
      </c>
      <c r="BK35" s="512">
        <v>1.8436241026355015E-3</v>
      </c>
    </row>
    <row r="36" spans="1:63">
      <c r="A36" s="77" t="s">
        <v>368</v>
      </c>
      <c r="B36" s="666">
        <v>0</v>
      </c>
      <c r="C36" s="666">
        <v>0</v>
      </c>
      <c r="D36" s="666">
        <v>0</v>
      </c>
      <c r="E36" s="666">
        <v>0</v>
      </c>
      <c r="F36" s="666">
        <v>1.9449462342890911E-5</v>
      </c>
      <c r="G36" s="666">
        <v>1.2351020995993167E-4</v>
      </c>
      <c r="H36" s="666">
        <v>1.2291774328332394E-4</v>
      </c>
      <c r="I36" s="666">
        <v>2.212989202234894E-4</v>
      </c>
      <c r="J36" s="666">
        <v>2.4720429792068899E-4</v>
      </c>
      <c r="K36" s="666">
        <v>5.8746772992890328E-5</v>
      </c>
      <c r="L36" s="666">
        <v>1.8741558596957475E-4</v>
      </c>
      <c r="M36" s="666">
        <v>1.9420860917307436E-4</v>
      </c>
      <c r="N36" s="666">
        <v>1.647279568715021E-4</v>
      </c>
      <c r="O36" s="666">
        <v>1.8678225751500577E-4</v>
      </c>
      <c r="P36" s="666">
        <v>4.6611289144493639E-4</v>
      </c>
      <c r="Q36" s="666">
        <v>4.5632687397301197E-4</v>
      </c>
      <c r="R36" s="666">
        <v>1.25781015958637E-3</v>
      </c>
      <c r="S36" s="666">
        <v>1.6238666139543056E-3</v>
      </c>
      <c r="T36" s="666">
        <v>1.7540677217766643E-3</v>
      </c>
      <c r="U36" s="666">
        <v>1.7695843707770109E-3</v>
      </c>
      <c r="V36" s="666">
        <v>1.7491542967036366E-3</v>
      </c>
      <c r="W36" s="666">
        <v>2.1690542344003916E-3</v>
      </c>
      <c r="X36" s="666">
        <v>2.3917118087410927E-3</v>
      </c>
      <c r="Y36" s="666">
        <v>2.5088989641517401E-3</v>
      </c>
      <c r="Z36" s="666">
        <v>2.6304579805582762E-3</v>
      </c>
      <c r="AA36" s="666">
        <v>2.8899407479912043E-3</v>
      </c>
      <c r="AB36" s="666">
        <v>2.7276747860014439E-3</v>
      </c>
      <c r="AC36" s="666">
        <v>2.3471026215702295E-3</v>
      </c>
      <c r="AD36" s="666">
        <v>2.5974020827561617E-3</v>
      </c>
      <c r="AE36" s="666">
        <v>2.6392124127596617E-3</v>
      </c>
      <c r="AF36" s="666">
        <v>2.9437434859573841E-3</v>
      </c>
      <c r="AG36" s="666">
        <v>3.5051351878792048E-3</v>
      </c>
      <c r="AH36" s="666">
        <v>3.8109547458589077E-3</v>
      </c>
      <c r="AI36" s="666">
        <v>6.6669373773038387E-3</v>
      </c>
      <c r="AJ36" s="666">
        <v>1.1600960977375507E-2</v>
      </c>
      <c r="AK36" s="666">
        <v>1.3511073775589466E-2</v>
      </c>
      <c r="AL36" s="666">
        <v>1.4724405482411385E-2</v>
      </c>
      <c r="AM36" s="666">
        <v>1.4423278160393238E-2</v>
      </c>
      <c r="AN36" s="666">
        <v>1.4072924852371216E-2</v>
      </c>
      <c r="AO36" s="666">
        <v>1.4759894460439682E-2</v>
      </c>
      <c r="AP36" s="666">
        <v>1.6417179256677628E-2</v>
      </c>
      <c r="AQ36" s="666">
        <v>2.5880657136440277E-2</v>
      </c>
      <c r="AR36" s="666">
        <v>3.4979965537786484E-2</v>
      </c>
      <c r="AS36" s="666">
        <v>3.9200045168399811E-2</v>
      </c>
      <c r="AT36" s="666">
        <v>4.3926134705543518E-2</v>
      </c>
      <c r="AU36" s="666">
        <v>4.2815133929252625E-2</v>
      </c>
      <c r="AV36" s="666">
        <v>4.4804539531469345E-2</v>
      </c>
      <c r="AW36" s="666">
        <v>4.9345165491104126E-2</v>
      </c>
      <c r="AX36" s="666">
        <v>4.9435831606388092E-2</v>
      </c>
      <c r="AY36" s="666">
        <v>4.910607635974884E-2</v>
      </c>
      <c r="AZ36" s="666">
        <v>4.6648334711790085E-2</v>
      </c>
      <c r="BA36" s="666">
        <v>4.6950697898864746E-2</v>
      </c>
      <c r="BB36" s="666">
        <v>4.7604817897081375E-2</v>
      </c>
      <c r="BC36" s="666">
        <v>5.4970145225524902E-2</v>
      </c>
      <c r="BD36" s="666">
        <v>5.4864026606082916E-2</v>
      </c>
      <c r="BE36" s="666">
        <v>5.4141342639923096E-2</v>
      </c>
      <c r="BF36" s="666">
        <v>5.2500493824481964E-2</v>
      </c>
      <c r="BG36" s="671">
        <v>5.3336873650550842E-2</v>
      </c>
      <c r="BH36" s="673">
        <v>5.3963374346494675E-2</v>
      </c>
      <c r="BI36" s="512">
        <v>1.1746108331142535E-2</v>
      </c>
      <c r="BJ36" s="512">
        <v>8.8015141586792467E-3</v>
      </c>
      <c r="BK36" s="512">
        <v>1.1772901799391787E-3</v>
      </c>
    </row>
    <row r="37" spans="1:63">
      <c r="A37" s="77" t="s">
        <v>369</v>
      </c>
      <c r="B37" s="666">
        <v>0</v>
      </c>
      <c r="C37" s="666">
        <v>0</v>
      </c>
      <c r="D37" s="666">
        <v>0</v>
      </c>
      <c r="E37" s="666">
        <v>0</v>
      </c>
      <c r="F37" s="666">
        <v>0</v>
      </c>
      <c r="G37" s="666">
        <v>0</v>
      </c>
      <c r="H37" s="666">
        <v>0</v>
      </c>
      <c r="I37" s="666">
        <v>0</v>
      </c>
      <c r="J37" s="666">
        <v>0</v>
      </c>
      <c r="K37" s="666">
        <v>0</v>
      </c>
      <c r="L37" s="666">
        <v>0</v>
      </c>
      <c r="M37" s="666">
        <v>0</v>
      </c>
      <c r="N37" s="666">
        <v>0</v>
      </c>
      <c r="O37" s="666">
        <v>0</v>
      </c>
      <c r="P37" s="666">
        <v>0</v>
      </c>
      <c r="Q37" s="666">
        <v>0</v>
      </c>
      <c r="R37" s="666">
        <v>0</v>
      </c>
      <c r="S37" s="666">
        <v>0</v>
      </c>
      <c r="T37" s="666">
        <v>0</v>
      </c>
      <c r="U37" s="666">
        <v>0</v>
      </c>
      <c r="V37" s="666">
        <v>0</v>
      </c>
      <c r="W37" s="666">
        <v>0</v>
      </c>
      <c r="X37" s="666">
        <v>0</v>
      </c>
      <c r="Y37" s="666">
        <v>0</v>
      </c>
      <c r="Z37" s="666">
        <v>0</v>
      </c>
      <c r="AA37" s="666">
        <v>0</v>
      </c>
      <c r="AB37" s="666">
        <v>0</v>
      </c>
      <c r="AC37" s="666">
        <v>5.3235387895256281E-5</v>
      </c>
      <c r="AD37" s="666">
        <v>1.5970616368576884E-4</v>
      </c>
      <c r="AE37" s="666">
        <v>2.0229446818120778E-4</v>
      </c>
      <c r="AF37" s="666">
        <v>1.7035323253367096E-4</v>
      </c>
      <c r="AG37" s="666">
        <v>4.5939718256704509E-4</v>
      </c>
      <c r="AH37" s="666">
        <v>1.4633681857958436E-3</v>
      </c>
      <c r="AI37" s="666">
        <v>2.7763464022427797E-3</v>
      </c>
      <c r="AJ37" s="666">
        <v>3.0369579326361418E-3</v>
      </c>
      <c r="AK37" s="666">
        <v>3.6898173857480288E-3</v>
      </c>
      <c r="AL37" s="666">
        <v>4.647950641810894E-3</v>
      </c>
      <c r="AM37" s="666">
        <v>5.00877620652318E-3</v>
      </c>
      <c r="AN37" s="666">
        <v>5.7293004356324673E-3</v>
      </c>
      <c r="AO37" s="666">
        <v>8.0490047112107277E-3</v>
      </c>
      <c r="AP37" s="666">
        <v>1.2961184605956078E-2</v>
      </c>
      <c r="AQ37" s="666">
        <v>1.8094506114721298E-2</v>
      </c>
      <c r="AR37" s="666">
        <v>2.1892758086323738E-2</v>
      </c>
      <c r="AS37" s="666">
        <v>2.678549662232399E-2</v>
      </c>
      <c r="AT37" s="666">
        <v>3.2609216868877411E-2</v>
      </c>
      <c r="AU37" s="666">
        <v>3.1754735857248306E-2</v>
      </c>
      <c r="AV37" s="666">
        <v>4.7377206385135651E-2</v>
      </c>
      <c r="AW37" s="666">
        <v>4.4649515300989151E-2</v>
      </c>
      <c r="AX37" s="666">
        <v>5.0101034343242645E-2</v>
      </c>
      <c r="AY37" s="666">
        <v>5.6310538202524185E-2</v>
      </c>
      <c r="AZ37" s="666">
        <v>6.9223321974277496E-2</v>
      </c>
      <c r="BA37" s="666">
        <v>6.7092224955558777E-2</v>
      </c>
      <c r="BB37" s="666">
        <v>7.9862743616104126E-2</v>
      </c>
      <c r="BC37" s="666">
        <v>9.2209614813327789E-2</v>
      </c>
      <c r="BD37" s="666">
        <v>0.10521867126226425</v>
      </c>
      <c r="BE37" s="666">
        <v>0.12031427770853043</v>
      </c>
      <c r="BF37" s="666">
        <v>0.10429470241069794</v>
      </c>
      <c r="BG37" s="671">
        <v>0.11823590099811554</v>
      </c>
      <c r="BH37" s="673">
        <v>0.12305812537670135</v>
      </c>
      <c r="BI37" s="512">
        <v>4.0784772965553717E-2</v>
      </c>
      <c r="BJ37" s="512">
        <v>9.4022767945505903E-2</v>
      </c>
      <c r="BK37" s="512">
        <v>2.684693541168918E-3</v>
      </c>
    </row>
    <row r="38" spans="1:63">
      <c r="A38" s="77" t="s">
        <v>231</v>
      </c>
      <c r="B38" s="666">
        <v>2.7463171631097794E-2</v>
      </c>
      <c r="C38" s="666">
        <v>3.5147447139024734E-2</v>
      </c>
      <c r="D38" s="666">
        <v>3.660181537270546E-2</v>
      </c>
      <c r="E38" s="666">
        <v>3.8126412779092789E-2</v>
      </c>
      <c r="F38" s="666">
        <v>4.0276680141687393E-2</v>
      </c>
      <c r="G38" s="666">
        <v>4.5108400285243988E-2</v>
      </c>
      <c r="H38" s="666">
        <v>4.496794193983078E-2</v>
      </c>
      <c r="I38" s="666">
        <v>4.045289009809494E-2</v>
      </c>
      <c r="J38" s="666">
        <v>4.1019827127456665E-2</v>
      </c>
      <c r="K38" s="666">
        <v>4.5591060072183609E-2</v>
      </c>
      <c r="L38" s="666">
        <v>4.2636357247829437E-2</v>
      </c>
      <c r="M38" s="666">
        <v>4.0585685521364212E-2</v>
      </c>
      <c r="N38" s="666">
        <v>3.9671439677476883E-2</v>
      </c>
      <c r="O38" s="666">
        <v>4.0611222386360168E-2</v>
      </c>
      <c r="P38" s="666">
        <v>4.0764447301626205E-2</v>
      </c>
      <c r="Q38" s="666">
        <v>4.2096234858036041E-2</v>
      </c>
      <c r="R38" s="666">
        <v>3.6463912576436996E-2</v>
      </c>
      <c r="S38" s="666">
        <v>3.6968279629945755E-2</v>
      </c>
      <c r="T38" s="666">
        <v>3.5526681691408157E-2</v>
      </c>
      <c r="U38" s="666">
        <v>3.627365455031395E-2</v>
      </c>
      <c r="V38" s="666">
        <v>2.9167808592319489E-2</v>
      </c>
      <c r="W38" s="666">
        <v>3.1238911673426628E-2</v>
      </c>
      <c r="X38" s="666">
        <v>3.3455576747655869E-2</v>
      </c>
      <c r="Y38" s="666">
        <v>3.4436222165822983E-2</v>
      </c>
      <c r="Z38" s="666">
        <v>3.4305363893508911E-2</v>
      </c>
      <c r="AA38" s="666">
        <v>3.3541571348905563E-2</v>
      </c>
      <c r="AB38" s="666">
        <v>3.3852286636829376E-2</v>
      </c>
      <c r="AC38" s="666">
        <v>3.6564826965332031E-2</v>
      </c>
      <c r="AD38" s="666">
        <v>3.8949623703956604E-2</v>
      </c>
      <c r="AE38" s="666">
        <v>3.6782756447792053E-2</v>
      </c>
      <c r="AF38" s="666">
        <v>3.7834487855434418E-2</v>
      </c>
      <c r="AG38" s="666">
        <v>4.324762150645256E-2</v>
      </c>
      <c r="AH38" s="666">
        <v>4.7798536717891693E-2</v>
      </c>
      <c r="AI38" s="666">
        <v>5.4822325706481934E-2</v>
      </c>
      <c r="AJ38" s="666">
        <v>6.2399260699748993E-2</v>
      </c>
      <c r="AK38" s="666">
        <v>7.0266425609588623E-2</v>
      </c>
      <c r="AL38" s="666">
        <v>7.9453460872173309E-2</v>
      </c>
      <c r="AM38" s="666">
        <v>9.3124859035015106E-2</v>
      </c>
      <c r="AN38" s="666">
        <v>0.10774444043636322</v>
      </c>
      <c r="AO38" s="666">
        <v>0.12208172678947449</v>
      </c>
      <c r="AP38" s="666">
        <v>0.13084748387336731</v>
      </c>
      <c r="AQ38" s="666">
        <v>0.14382073283195496</v>
      </c>
      <c r="AR38" s="666">
        <v>0.15628424286842346</v>
      </c>
      <c r="AS38" s="666">
        <v>0.17327345907688141</v>
      </c>
      <c r="AT38" s="666">
        <v>0.21096649765968323</v>
      </c>
      <c r="AU38" s="666">
        <v>0.27025976777076721</v>
      </c>
      <c r="AV38" s="666">
        <v>0.38346937298774719</v>
      </c>
      <c r="AW38" s="666">
        <v>0.51498830318450928</v>
      </c>
      <c r="AX38" s="666">
        <v>0.6076587438583374</v>
      </c>
      <c r="AY38" s="666">
        <v>0.63621944189071655</v>
      </c>
      <c r="AZ38" s="666">
        <v>0.64675807952880859</v>
      </c>
      <c r="BA38" s="666">
        <v>0.66584670543670654</v>
      </c>
      <c r="BB38" s="666">
        <v>0.68323701620101929</v>
      </c>
      <c r="BC38" s="666">
        <v>0.66041320562362671</v>
      </c>
      <c r="BD38" s="666">
        <v>0.69663339853286743</v>
      </c>
      <c r="BE38" s="666">
        <v>0.6935001015663147</v>
      </c>
      <c r="BF38" s="666">
        <v>0.70562201738357544</v>
      </c>
      <c r="BG38" s="671">
        <v>0.71130228042602539</v>
      </c>
      <c r="BH38" s="673">
        <v>0.73103976249694824</v>
      </c>
      <c r="BI38" s="512">
        <v>2.7748374515404794E-2</v>
      </c>
      <c r="BJ38" s="512">
        <v>1.8657353928865694E-2</v>
      </c>
      <c r="BK38" s="512">
        <v>1.5948704912457572E-2</v>
      </c>
    </row>
    <row r="39" spans="1:63">
      <c r="A39" s="77" t="s">
        <v>370</v>
      </c>
      <c r="B39" s="666">
        <v>0</v>
      </c>
      <c r="C39" s="666">
        <v>0</v>
      </c>
      <c r="D39" s="666">
        <v>0</v>
      </c>
      <c r="E39" s="666">
        <v>0</v>
      </c>
      <c r="F39" s="666">
        <v>0</v>
      </c>
      <c r="G39" s="666">
        <v>0</v>
      </c>
      <c r="H39" s="666">
        <v>0</v>
      </c>
      <c r="I39" s="666">
        <v>0</v>
      </c>
      <c r="J39" s="666">
        <v>0</v>
      </c>
      <c r="K39" s="666">
        <v>0</v>
      </c>
      <c r="L39" s="666">
        <v>0</v>
      </c>
      <c r="M39" s="666">
        <v>0</v>
      </c>
      <c r="N39" s="666">
        <v>0</v>
      </c>
      <c r="O39" s="666">
        <v>0</v>
      </c>
      <c r="P39" s="666">
        <v>0</v>
      </c>
      <c r="Q39" s="666">
        <v>0</v>
      </c>
      <c r="R39" s="666">
        <v>0</v>
      </c>
      <c r="S39" s="666">
        <v>0</v>
      </c>
      <c r="T39" s="666">
        <v>0</v>
      </c>
      <c r="U39" s="666">
        <v>0</v>
      </c>
      <c r="V39" s="666">
        <v>0</v>
      </c>
      <c r="W39" s="666">
        <v>0</v>
      </c>
      <c r="X39" s="666">
        <v>0</v>
      </c>
      <c r="Y39" s="666">
        <v>0</v>
      </c>
      <c r="Z39" s="666">
        <v>0</v>
      </c>
      <c r="AA39" s="666">
        <v>0</v>
      </c>
      <c r="AB39" s="666">
        <v>0</v>
      </c>
      <c r="AC39" s="666">
        <v>0</v>
      </c>
      <c r="AD39" s="666">
        <v>0</v>
      </c>
      <c r="AE39" s="666">
        <v>0</v>
      </c>
      <c r="AF39" s="666">
        <v>0</v>
      </c>
      <c r="AG39" s="666">
        <v>1.0645161637512501E-5</v>
      </c>
      <c r="AH39" s="666">
        <v>2.1290323275025003E-5</v>
      </c>
      <c r="AI39" s="666">
        <v>2.1290323275025003E-5</v>
      </c>
      <c r="AJ39" s="666">
        <v>2.1290323275025003E-5</v>
      </c>
      <c r="AK39" s="666">
        <v>5.3225805459078401E-5</v>
      </c>
      <c r="AL39" s="666">
        <v>6.620391650358215E-5</v>
      </c>
      <c r="AM39" s="666">
        <v>2.3050520394463092E-4</v>
      </c>
      <c r="AN39" s="666">
        <v>7.7694788342341781E-4</v>
      </c>
      <c r="AO39" s="666">
        <v>9.4501697458326817E-4</v>
      </c>
      <c r="AP39" s="666">
        <v>9.6715090330690145E-4</v>
      </c>
      <c r="AQ39" s="666">
        <v>9.653522283770144E-4</v>
      </c>
      <c r="AR39" s="666">
        <v>1.022171345539391E-3</v>
      </c>
      <c r="AS39" s="666">
        <v>1.1038772063329816E-3</v>
      </c>
      <c r="AT39" s="666">
        <v>1.0341935558244586E-3</v>
      </c>
      <c r="AU39" s="666">
        <v>1.2480798177421093E-3</v>
      </c>
      <c r="AV39" s="666">
        <v>2.0861306693404913E-3</v>
      </c>
      <c r="AW39" s="666">
        <v>4.3777162209153175E-3</v>
      </c>
      <c r="AX39" s="666">
        <v>6.9384831003844738E-3</v>
      </c>
      <c r="AY39" s="666">
        <v>8.6750835180282593E-3</v>
      </c>
      <c r="AZ39" s="666">
        <v>1.026435848325491E-2</v>
      </c>
      <c r="BA39" s="666">
        <v>1.0714397765696049E-2</v>
      </c>
      <c r="BB39" s="666">
        <v>1.2136166915297508E-2</v>
      </c>
      <c r="BC39" s="666">
        <v>1.201960165053606E-2</v>
      </c>
      <c r="BD39" s="666">
        <v>1.2148993089795113E-2</v>
      </c>
      <c r="BE39" s="666">
        <v>1.1656006798148155E-2</v>
      </c>
      <c r="BF39" s="666">
        <v>1.13000413402915E-2</v>
      </c>
      <c r="BG39" s="671">
        <v>1.1381440795958042E-2</v>
      </c>
      <c r="BH39" s="673">
        <v>1.0119060985743999E-2</v>
      </c>
      <c r="BI39" s="512">
        <v>-0.11091564177554381</v>
      </c>
      <c r="BJ39" s="512">
        <v>3.8454727688117307E-2</v>
      </c>
      <c r="BK39" s="512">
        <v>2.207621608728387E-4</v>
      </c>
    </row>
    <row r="40" spans="1:63">
      <c r="A40" s="77" t="s">
        <v>371</v>
      </c>
      <c r="B40" s="666">
        <v>0</v>
      </c>
      <c r="C40" s="666">
        <v>0</v>
      </c>
      <c r="D40" s="666">
        <v>0</v>
      </c>
      <c r="E40" s="666">
        <v>0</v>
      </c>
      <c r="F40" s="666">
        <v>0</v>
      </c>
      <c r="G40" s="666">
        <v>0</v>
      </c>
      <c r="H40" s="666">
        <v>0</v>
      </c>
      <c r="I40" s="666">
        <v>0</v>
      </c>
      <c r="J40" s="666">
        <v>0</v>
      </c>
      <c r="K40" s="666">
        <v>0</v>
      </c>
      <c r="L40" s="666">
        <v>0</v>
      </c>
      <c r="M40" s="666">
        <v>0</v>
      </c>
      <c r="N40" s="666">
        <v>0</v>
      </c>
      <c r="O40" s="666">
        <v>0</v>
      </c>
      <c r="P40" s="666">
        <v>0</v>
      </c>
      <c r="Q40" s="666">
        <v>0</v>
      </c>
      <c r="R40" s="666">
        <v>0</v>
      </c>
      <c r="S40" s="666">
        <v>0</v>
      </c>
      <c r="T40" s="666">
        <v>0</v>
      </c>
      <c r="U40" s="666">
        <v>0</v>
      </c>
      <c r="V40" s="666">
        <v>0</v>
      </c>
      <c r="W40" s="666">
        <v>0</v>
      </c>
      <c r="X40" s="666">
        <v>0</v>
      </c>
      <c r="Y40" s="666">
        <v>0</v>
      </c>
      <c r="Z40" s="666">
        <v>0</v>
      </c>
      <c r="AA40" s="666">
        <v>0</v>
      </c>
      <c r="AB40" s="666">
        <v>0</v>
      </c>
      <c r="AC40" s="666">
        <v>0</v>
      </c>
      <c r="AD40" s="666">
        <v>0</v>
      </c>
      <c r="AE40" s="666">
        <v>0</v>
      </c>
      <c r="AF40" s="666">
        <v>0</v>
      </c>
      <c r="AG40" s="666">
        <v>0</v>
      </c>
      <c r="AH40" s="666">
        <v>0</v>
      </c>
      <c r="AI40" s="666">
        <v>0</v>
      </c>
      <c r="AJ40" s="666">
        <v>0</v>
      </c>
      <c r="AK40" s="666">
        <v>0</v>
      </c>
      <c r="AL40" s="666">
        <v>2.298387153132353E-5</v>
      </c>
      <c r="AM40" s="666">
        <v>4.596774306264706E-5</v>
      </c>
      <c r="AN40" s="666">
        <v>8.0443547631148249E-5</v>
      </c>
      <c r="AO40" s="666">
        <v>8.1400350609328598E-5</v>
      </c>
      <c r="AP40" s="666">
        <v>9.8998469184152782E-5</v>
      </c>
      <c r="AQ40" s="666">
        <v>4.2763375677168369E-4</v>
      </c>
      <c r="AR40" s="666">
        <v>1.7006025882437825E-3</v>
      </c>
      <c r="AS40" s="666">
        <v>2.1191786509007215E-3</v>
      </c>
      <c r="AT40" s="666">
        <v>2.7576559223234653E-3</v>
      </c>
      <c r="AU40" s="666">
        <v>3.9275414310395718E-3</v>
      </c>
      <c r="AV40" s="666">
        <v>6.5225264988839626E-3</v>
      </c>
      <c r="AW40" s="666">
        <v>7.8592551872134209E-3</v>
      </c>
      <c r="AX40" s="666">
        <v>1.0455570183694363E-2</v>
      </c>
      <c r="AY40" s="666">
        <v>1.1539410799741745E-2</v>
      </c>
      <c r="AZ40" s="666">
        <v>1.3697386719286442E-2</v>
      </c>
      <c r="BA40" s="666">
        <v>1.6636339947581291E-2</v>
      </c>
      <c r="BB40" s="666">
        <v>1.9504906609654427E-2</v>
      </c>
      <c r="BC40" s="666">
        <v>1.797064021229744E-2</v>
      </c>
      <c r="BD40" s="666">
        <v>2.1220549941062927E-2</v>
      </c>
      <c r="BE40" s="666">
        <v>2.2715883329510689E-2</v>
      </c>
      <c r="BF40" s="666">
        <v>2.250232920050621E-2</v>
      </c>
      <c r="BG40" s="671">
        <v>2.5545280426740646E-2</v>
      </c>
      <c r="BH40" s="673">
        <v>3.2346457242965698E-2</v>
      </c>
      <c r="BI40" s="512">
        <v>0.26624005305910137</v>
      </c>
      <c r="BJ40" s="512">
        <v>0.11956135730017547</v>
      </c>
      <c r="BK40" s="512">
        <v>7.0568541958569513E-4</v>
      </c>
    </row>
    <row r="41" spans="1:63">
      <c r="A41" s="77" t="s">
        <v>372</v>
      </c>
      <c r="B41" s="666">
        <v>0</v>
      </c>
      <c r="C41" s="666">
        <v>0</v>
      </c>
      <c r="D41" s="666">
        <v>0</v>
      </c>
      <c r="E41" s="666">
        <v>0</v>
      </c>
      <c r="F41" s="666">
        <v>0</v>
      </c>
      <c r="G41" s="666">
        <v>0</v>
      </c>
      <c r="H41" s="666">
        <v>0</v>
      </c>
      <c r="I41" s="666">
        <v>0</v>
      </c>
      <c r="J41" s="666">
        <v>0</v>
      </c>
      <c r="K41" s="666">
        <v>0</v>
      </c>
      <c r="L41" s="666">
        <v>0</v>
      </c>
      <c r="M41" s="666">
        <v>0</v>
      </c>
      <c r="N41" s="666">
        <v>1.4939515676815063E-4</v>
      </c>
      <c r="O41" s="666">
        <v>1.7237903375644237E-4</v>
      </c>
      <c r="P41" s="666">
        <v>1.8387097225058824E-4</v>
      </c>
      <c r="Q41" s="666">
        <v>1.7237903375644237E-4</v>
      </c>
      <c r="R41" s="666">
        <v>2.0685483468696475E-4</v>
      </c>
      <c r="S41" s="666">
        <v>2.0685483468696475E-4</v>
      </c>
      <c r="T41" s="666">
        <v>1.9536289619281888E-4</v>
      </c>
      <c r="U41" s="666">
        <v>2.1834677318111062E-4</v>
      </c>
      <c r="V41" s="666">
        <v>2.0685483468696475E-4</v>
      </c>
      <c r="W41" s="666">
        <v>1.9536289619281888E-4</v>
      </c>
      <c r="X41" s="666">
        <v>2.5282258866354823E-4</v>
      </c>
      <c r="Y41" s="666">
        <v>2.643145271576941E-4</v>
      </c>
      <c r="Z41" s="666">
        <v>2.1834677318111062E-4</v>
      </c>
      <c r="AA41" s="666">
        <v>1.4370665303431451E-4</v>
      </c>
      <c r="AB41" s="666">
        <v>1.6061129281297326E-4</v>
      </c>
      <c r="AC41" s="666">
        <v>1.3526008115150034E-4</v>
      </c>
      <c r="AD41" s="666">
        <v>1.6906936070881784E-4</v>
      </c>
      <c r="AE41" s="666">
        <v>1.732983801048249E-4</v>
      </c>
      <c r="AF41" s="666">
        <v>2.2401229944080114E-4</v>
      </c>
      <c r="AG41" s="666">
        <v>1.7752741405274719E-4</v>
      </c>
      <c r="AH41" s="666">
        <v>2.2636754147242755E-4</v>
      </c>
      <c r="AI41" s="666">
        <v>3.1324112205766141E-4</v>
      </c>
      <c r="AJ41" s="666">
        <v>4.0823587914928794E-4</v>
      </c>
      <c r="AK41" s="666">
        <v>5.2068679360672832E-4</v>
      </c>
      <c r="AL41" s="666">
        <v>5.4889247985556722E-4</v>
      </c>
      <c r="AM41" s="666">
        <v>5.6829513050615788E-4</v>
      </c>
      <c r="AN41" s="666">
        <v>6.8027287488803267E-4</v>
      </c>
      <c r="AO41" s="666">
        <v>9.9342223256826401E-4</v>
      </c>
      <c r="AP41" s="666">
        <v>1.2515566777437925E-3</v>
      </c>
      <c r="AQ41" s="666">
        <v>1.444796216674149E-3</v>
      </c>
      <c r="AR41" s="666">
        <v>1.5873207012191415E-3</v>
      </c>
      <c r="AS41" s="666">
        <v>1.6159591032192111E-3</v>
      </c>
      <c r="AT41" s="666">
        <v>1.7408817075192928E-3</v>
      </c>
      <c r="AU41" s="666">
        <v>1.7286379588767886E-3</v>
      </c>
      <c r="AV41" s="666">
        <v>1.9602668471634388E-3</v>
      </c>
      <c r="AW41" s="666">
        <v>2.2228637244552374E-3</v>
      </c>
      <c r="AX41" s="666">
        <v>2.6207671035081148E-3</v>
      </c>
      <c r="AY41" s="666">
        <v>3.0271545983850956E-3</v>
      </c>
      <c r="AZ41" s="666">
        <v>3.4405000042170286E-3</v>
      </c>
      <c r="BA41" s="666">
        <v>3.5536414943635464E-3</v>
      </c>
      <c r="BB41" s="666">
        <v>5.2592279389500618E-3</v>
      </c>
      <c r="BC41" s="666">
        <v>6.0512665659189224E-3</v>
      </c>
      <c r="BD41" s="666">
        <v>7.1027642115950584E-3</v>
      </c>
      <c r="BE41" s="666">
        <v>9.1228531673550606E-3</v>
      </c>
      <c r="BF41" s="666">
        <v>9.1231931000947952E-3</v>
      </c>
      <c r="BG41" s="671">
        <v>9.6456101164221764E-3</v>
      </c>
      <c r="BH41" s="673">
        <v>9.5211602747440338E-3</v>
      </c>
      <c r="BI41" s="512">
        <v>-1.2902226004994688E-2</v>
      </c>
      <c r="BJ41" s="512">
        <v>0.1376957735459865</v>
      </c>
      <c r="BK41" s="512">
        <v>2.0771807969438593E-4</v>
      </c>
    </row>
    <row r="42" spans="1:63">
      <c r="A42" s="77" t="s">
        <v>373</v>
      </c>
      <c r="B42" s="666">
        <v>0</v>
      </c>
      <c r="C42" s="666">
        <v>0</v>
      </c>
      <c r="D42" s="666">
        <v>0</v>
      </c>
      <c r="E42" s="666">
        <v>0</v>
      </c>
      <c r="F42" s="666">
        <v>0</v>
      </c>
      <c r="G42" s="666">
        <v>0</v>
      </c>
      <c r="H42" s="666">
        <v>0</v>
      </c>
      <c r="I42" s="666">
        <v>0</v>
      </c>
      <c r="J42" s="666">
        <v>0</v>
      </c>
      <c r="K42" s="666">
        <v>0</v>
      </c>
      <c r="L42" s="666">
        <v>9.2280246317386627E-3</v>
      </c>
      <c r="M42" s="666">
        <v>1.0020967572927475E-2</v>
      </c>
      <c r="N42" s="666">
        <v>9.9635077640414238E-3</v>
      </c>
      <c r="O42" s="666">
        <v>1.3916733674705029E-2</v>
      </c>
      <c r="P42" s="666">
        <v>1.2710080482065678E-2</v>
      </c>
      <c r="Q42" s="666">
        <v>1.1767742224037647E-2</v>
      </c>
      <c r="R42" s="666">
        <v>1.2468749657273293E-2</v>
      </c>
      <c r="S42" s="666">
        <v>3.0453628860414028E-3</v>
      </c>
      <c r="T42" s="666">
        <v>2.6546372100710869E-3</v>
      </c>
      <c r="U42" s="666">
        <v>1.9536289619281888E-4</v>
      </c>
      <c r="V42" s="666">
        <v>5.0679435953497887E-3</v>
      </c>
      <c r="W42" s="666">
        <v>6.3656852580606937E-3</v>
      </c>
      <c r="X42" s="666">
        <v>8.0886287614703178E-3</v>
      </c>
      <c r="Y42" s="666">
        <v>9.7660887986421585E-3</v>
      </c>
      <c r="Z42" s="666">
        <v>1.0587580502033234E-2</v>
      </c>
      <c r="AA42" s="666">
        <v>8.2957260310649872E-3</v>
      </c>
      <c r="AB42" s="666">
        <v>9.5557253807783127E-3</v>
      </c>
      <c r="AC42" s="666">
        <v>1.0217418894171715E-2</v>
      </c>
      <c r="AD42" s="666">
        <v>1.1780443601310253E-2</v>
      </c>
      <c r="AE42" s="666">
        <v>1.3324582017958164E-2</v>
      </c>
      <c r="AF42" s="666">
        <v>1.5072459354996681E-2</v>
      </c>
      <c r="AG42" s="666">
        <v>1.9796613603830338E-2</v>
      </c>
      <c r="AH42" s="666">
        <v>2.1890442818403244E-2</v>
      </c>
      <c r="AI42" s="666">
        <v>2.5125568732619286E-2</v>
      </c>
      <c r="AJ42" s="666">
        <v>2.7473693713545799E-2</v>
      </c>
      <c r="AK42" s="666">
        <v>3.2042410224676132E-2</v>
      </c>
      <c r="AL42" s="666">
        <v>3.5961728543043137E-2</v>
      </c>
      <c r="AM42" s="666">
        <v>4.3523643165826797E-2</v>
      </c>
      <c r="AN42" s="666">
        <v>4.3357543647289276E-2</v>
      </c>
      <c r="AO42" s="666">
        <v>5.7921558618545532E-2</v>
      </c>
      <c r="AP42" s="666">
        <v>8.2299478352069855E-2</v>
      </c>
      <c r="AQ42" s="666">
        <v>8.8055528700351715E-2</v>
      </c>
      <c r="AR42" s="666">
        <v>8.1620022654533386E-2</v>
      </c>
      <c r="AS42" s="666">
        <v>0.10188387334346771</v>
      </c>
      <c r="AT42" s="666">
        <v>0.11675379425287247</v>
      </c>
      <c r="AU42" s="666">
        <v>0.12160364538431168</v>
      </c>
      <c r="AV42" s="666">
        <v>0.13305093348026276</v>
      </c>
      <c r="AW42" s="666">
        <v>0.13446362316608429</v>
      </c>
      <c r="AX42" s="666">
        <v>0.12869551777839661</v>
      </c>
      <c r="AY42" s="666">
        <v>0.12180471420288086</v>
      </c>
      <c r="AZ42" s="666">
        <v>0.14066295325756073</v>
      </c>
      <c r="BA42" s="666">
        <v>0.15059080719947815</v>
      </c>
      <c r="BB42" s="666">
        <v>0.17529112100601196</v>
      </c>
      <c r="BC42" s="666">
        <v>0.18811081349849701</v>
      </c>
      <c r="BD42" s="666">
        <v>0.22734446823596954</v>
      </c>
      <c r="BE42" s="666">
        <v>0.32701700925827026</v>
      </c>
      <c r="BF42" s="666">
        <v>0.40194094181060791</v>
      </c>
      <c r="BG42" s="671">
        <v>0.47361332178115845</v>
      </c>
      <c r="BH42" s="673">
        <v>0.56047171354293823</v>
      </c>
      <c r="BI42" s="512">
        <v>0.18339516176429327</v>
      </c>
      <c r="BJ42" s="512">
        <v>0.15850797499846236</v>
      </c>
      <c r="BK42" s="512">
        <v>1.222751268760581E-2</v>
      </c>
    </row>
    <row r="43" spans="1:63">
      <c r="A43" s="77" t="s">
        <v>374</v>
      </c>
      <c r="B43" s="666">
        <v>0</v>
      </c>
      <c r="C43" s="666">
        <v>0</v>
      </c>
      <c r="D43" s="666">
        <v>0</v>
      </c>
      <c r="E43" s="666">
        <v>0</v>
      </c>
      <c r="F43" s="666">
        <v>0</v>
      </c>
      <c r="G43" s="666">
        <v>0</v>
      </c>
      <c r="H43" s="666">
        <v>0</v>
      </c>
      <c r="I43" s="666">
        <v>0</v>
      </c>
      <c r="J43" s="666">
        <v>0</v>
      </c>
      <c r="K43" s="666">
        <v>0</v>
      </c>
      <c r="L43" s="666">
        <v>0</v>
      </c>
      <c r="M43" s="666">
        <v>0</v>
      </c>
      <c r="N43" s="666">
        <v>0</v>
      </c>
      <c r="O43" s="666">
        <v>0</v>
      </c>
      <c r="P43" s="666">
        <v>0</v>
      </c>
      <c r="Q43" s="666">
        <v>0</v>
      </c>
      <c r="R43" s="666">
        <v>0</v>
      </c>
      <c r="S43" s="666">
        <v>0</v>
      </c>
      <c r="T43" s="666">
        <v>0</v>
      </c>
      <c r="U43" s="666">
        <v>0</v>
      </c>
      <c r="V43" s="666">
        <v>0</v>
      </c>
      <c r="W43" s="666">
        <v>0</v>
      </c>
      <c r="X43" s="666">
        <v>0</v>
      </c>
      <c r="Y43" s="666">
        <v>0</v>
      </c>
      <c r="Z43" s="666">
        <v>0</v>
      </c>
      <c r="AA43" s="666">
        <v>0</v>
      </c>
      <c r="AB43" s="666">
        <v>0</v>
      </c>
      <c r="AC43" s="666">
        <v>0</v>
      </c>
      <c r="AD43" s="666">
        <v>0</v>
      </c>
      <c r="AE43" s="666">
        <v>0</v>
      </c>
      <c r="AF43" s="666">
        <v>0</v>
      </c>
      <c r="AG43" s="666">
        <v>0</v>
      </c>
      <c r="AH43" s="666">
        <v>0</v>
      </c>
      <c r="AI43" s="666">
        <v>0</v>
      </c>
      <c r="AJ43" s="666">
        <v>0</v>
      </c>
      <c r="AK43" s="666">
        <v>0</v>
      </c>
      <c r="AL43" s="666">
        <v>0</v>
      </c>
      <c r="AM43" s="666">
        <v>0</v>
      </c>
      <c r="AN43" s="666">
        <v>0</v>
      </c>
      <c r="AO43" s="666">
        <v>0</v>
      </c>
      <c r="AP43" s="666">
        <v>0</v>
      </c>
      <c r="AQ43" s="666">
        <v>0</v>
      </c>
      <c r="AR43" s="666">
        <v>0</v>
      </c>
      <c r="AS43" s="666">
        <v>0</v>
      </c>
      <c r="AT43" s="666">
        <v>0</v>
      </c>
      <c r="AU43" s="666">
        <v>2.5979417728194676E-7</v>
      </c>
      <c r="AV43" s="666">
        <v>1.1649246516753919E-5</v>
      </c>
      <c r="AW43" s="666">
        <v>2.7994065021630377E-5</v>
      </c>
      <c r="AX43" s="666">
        <v>8.8803921244107187E-5</v>
      </c>
      <c r="AY43" s="666">
        <v>8.2913023652508855E-4</v>
      </c>
      <c r="AZ43" s="666">
        <v>1.6222555423155427E-3</v>
      </c>
      <c r="BA43" s="666">
        <v>1.6976181650534272E-3</v>
      </c>
      <c r="BB43" s="666">
        <v>1.8784403800964355E-3</v>
      </c>
      <c r="BC43" s="666">
        <v>1.7652934184297919E-3</v>
      </c>
      <c r="BD43" s="666">
        <v>1.8197259632870555E-3</v>
      </c>
      <c r="BE43" s="666">
        <v>1.9920128397643566E-3</v>
      </c>
      <c r="BF43" s="666">
        <v>2.0723170600831509E-3</v>
      </c>
      <c r="BG43" s="671">
        <v>2.2888767998665571E-3</v>
      </c>
      <c r="BH43" s="673">
        <v>5.0993547774851322E-3</v>
      </c>
      <c r="BI43" s="512">
        <v>1.2278852132986922</v>
      </c>
      <c r="BJ43" s="512">
        <v>0.49936824431043814</v>
      </c>
      <c r="BK43" s="512">
        <v>1.1124990563065389E-4</v>
      </c>
    </row>
    <row r="44" spans="1:63">
      <c r="A44" s="77" t="s">
        <v>232</v>
      </c>
      <c r="B44" s="666">
        <v>0</v>
      </c>
      <c r="C44" s="666">
        <v>0</v>
      </c>
      <c r="D44" s="666">
        <v>0</v>
      </c>
      <c r="E44" s="666">
        <v>0</v>
      </c>
      <c r="F44" s="666">
        <v>0</v>
      </c>
      <c r="G44" s="666">
        <v>0</v>
      </c>
      <c r="H44" s="666">
        <v>0</v>
      </c>
      <c r="I44" s="666">
        <v>0</v>
      </c>
      <c r="J44" s="666">
        <v>0</v>
      </c>
      <c r="K44" s="666">
        <v>0</v>
      </c>
      <c r="L44" s="666">
        <v>0</v>
      </c>
      <c r="M44" s="666">
        <v>0</v>
      </c>
      <c r="N44" s="666">
        <v>0</v>
      </c>
      <c r="O44" s="666">
        <v>0</v>
      </c>
      <c r="P44" s="666">
        <v>0</v>
      </c>
      <c r="Q44" s="666">
        <v>0</v>
      </c>
      <c r="R44" s="666">
        <v>0</v>
      </c>
      <c r="S44" s="666">
        <v>0</v>
      </c>
      <c r="T44" s="666">
        <v>0</v>
      </c>
      <c r="U44" s="666">
        <v>0</v>
      </c>
      <c r="V44" s="666">
        <v>5.7459677918814123E-5</v>
      </c>
      <c r="W44" s="666">
        <v>2.9879031353630126E-4</v>
      </c>
      <c r="X44" s="666">
        <v>2.4133065016940236E-4</v>
      </c>
      <c r="Y44" s="666">
        <v>3.1028225203044713E-4</v>
      </c>
      <c r="Z44" s="666">
        <v>3.3326612901873887E-4</v>
      </c>
      <c r="AA44" s="666">
        <v>2.4477823171764612E-3</v>
      </c>
      <c r="AB44" s="666">
        <v>2.4018145631998777E-3</v>
      </c>
      <c r="AC44" s="666">
        <v>2.6086694560945034E-3</v>
      </c>
      <c r="AD44" s="666">
        <v>2.8670565225183964E-3</v>
      </c>
      <c r="AE44" s="666">
        <v>3.1986290123313665E-3</v>
      </c>
      <c r="AF44" s="666">
        <v>3.4276209771633148E-3</v>
      </c>
      <c r="AG44" s="666">
        <v>3.5778628662228584E-3</v>
      </c>
      <c r="AH44" s="666">
        <v>2.8866531793028116E-3</v>
      </c>
      <c r="AI44" s="666">
        <v>3.21991927921772E-3</v>
      </c>
      <c r="AJ44" s="666">
        <v>3.4034273121505976E-3</v>
      </c>
      <c r="AK44" s="666">
        <v>3.3283547963947058E-3</v>
      </c>
      <c r="AL44" s="666">
        <v>3.2720495946705341E-3</v>
      </c>
      <c r="AM44" s="666">
        <v>3.7167605478316545E-3</v>
      </c>
      <c r="AN44" s="666">
        <v>6.1330869793891907E-3</v>
      </c>
      <c r="AO44" s="666">
        <v>6.804157979786396E-3</v>
      </c>
      <c r="AP44" s="666">
        <v>9.034561924636364E-3</v>
      </c>
      <c r="AQ44" s="666">
        <v>1.1046438477933407E-2</v>
      </c>
      <c r="AR44" s="666">
        <v>1.3588217087090015E-2</v>
      </c>
      <c r="AS44" s="666">
        <v>1.3873257674276829E-2</v>
      </c>
      <c r="AT44" s="666">
        <v>1.2508610263466835E-2</v>
      </c>
      <c r="AU44" s="666">
        <v>1.287466287612915E-2</v>
      </c>
      <c r="AV44" s="666">
        <v>1.6721853986382484E-2</v>
      </c>
      <c r="AW44" s="666">
        <v>1.9114481285214424E-2</v>
      </c>
      <c r="AX44" s="666">
        <v>2.3102398961782455E-2</v>
      </c>
      <c r="AY44" s="666">
        <v>2.4643592536449432E-2</v>
      </c>
      <c r="AZ44" s="666">
        <v>2.7419541031122208E-2</v>
      </c>
      <c r="BA44" s="666">
        <v>2.3299591615796089E-2</v>
      </c>
      <c r="BB44" s="666">
        <v>3.0702425166964531E-2</v>
      </c>
      <c r="BC44" s="666">
        <v>3.98530513048172E-2</v>
      </c>
      <c r="BD44" s="666">
        <v>5.6333594024181366E-2</v>
      </c>
      <c r="BE44" s="666">
        <v>9.7724743187427521E-2</v>
      </c>
      <c r="BF44" s="666">
        <v>0.1150403693318367</v>
      </c>
      <c r="BG44" s="671">
        <v>0.1445474773645401</v>
      </c>
      <c r="BH44" s="673">
        <v>0.13929969072341919</v>
      </c>
      <c r="BI44" s="512">
        <v>-3.630493410747182E-2</v>
      </c>
      <c r="BJ44" s="512">
        <v>0.19682129304321316</v>
      </c>
      <c r="BK44" s="512">
        <v>3.0390271168781883E-3</v>
      </c>
    </row>
    <row r="45" spans="1:63">
      <c r="A45" s="77" t="s">
        <v>345</v>
      </c>
      <c r="B45" s="666">
        <v>2.9879031353630126E-4</v>
      </c>
      <c r="C45" s="666">
        <v>4.3669354636222124E-4</v>
      </c>
      <c r="D45" s="666">
        <v>5.0564517732709646E-4</v>
      </c>
      <c r="E45" s="666">
        <v>5.4012099280953407E-4</v>
      </c>
      <c r="F45" s="666">
        <v>9.6532260067760944E-4</v>
      </c>
      <c r="G45" s="666">
        <v>6.780241965316236E-4</v>
      </c>
      <c r="H45" s="666">
        <v>1.1606854386627674E-3</v>
      </c>
      <c r="I45" s="666">
        <v>2.1260080393403769E-3</v>
      </c>
      <c r="J45" s="666">
        <v>2.5627017021179199E-3</v>
      </c>
      <c r="K45" s="666">
        <v>2.7006047312170267E-3</v>
      </c>
      <c r="L45" s="666">
        <v>2.4247984401881695E-3</v>
      </c>
      <c r="M45" s="666">
        <v>2.1030241623520851E-3</v>
      </c>
      <c r="N45" s="666">
        <v>3.0453628860414028E-3</v>
      </c>
      <c r="O45" s="666">
        <v>3.010887186974287E-3</v>
      </c>
      <c r="P45" s="666">
        <v>2.7580645401030779E-3</v>
      </c>
      <c r="Q45" s="666">
        <v>2.8500000480562449E-3</v>
      </c>
      <c r="R45" s="666">
        <v>3.0913306400179863E-3</v>
      </c>
      <c r="S45" s="666">
        <v>3.0913306400179863E-3</v>
      </c>
      <c r="T45" s="666">
        <v>4.1600805707275867E-3</v>
      </c>
      <c r="U45" s="666">
        <v>3.9647179655730724E-3</v>
      </c>
      <c r="V45" s="666">
        <v>4.5622983016073704E-3</v>
      </c>
      <c r="W45" s="666">
        <v>4.2290324345231056E-3</v>
      </c>
      <c r="X45" s="666">
        <v>2.2179435472935438E-3</v>
      </c>
      <c r="Y45" s="666">
        <v>1.0802419856190681E-3</v>
      </c>
      <c r="Z45" s="666">
        <v>1.1836693156510592E-3</v>
      </c>
      <c r="AA45" s="666">
        <v>6.3205644255504012E-4</v>
      </c>
      <c r="AB45" s="666">
        <v>9.5383066218346357E-4</v>
      </c>
      <c r="AC45" s="666">
        <v>1.2756048236042261E-3</v>
      </c>
      <c r="AD45" s="666">
        <v>7.0100807351991534E-4</v>
      </c>
      <c r="AE45" s="666">
        <v>5.8608868857845664E-4</v>
      </c>
      <c r="AF45" s="666">
        <v>7.8060483792796731E-4</v>
      </c>
      <c r="AG45" s="666">
        <v>1.5284274704754353E-3</v>
      </c>
      <c r="AH45" s="666">
        <v>1.9634275231510401E-3</v>
      </c>
      <c r="AI45" s="666">
        <v>2.5708065368235111E-3</v>
      </c>
      <c r="AJ45" s="666">
        <v>2.2605240810662508E-3</v>
      </c>
      <c r="AK45" s="666">
        <v>2.5929436087608337E-3</v>
      </c>
      <c r="AL45" s="666">
        <v>5.2504837512969971E-3</v>
      </c>
      <c r="AM45" s="666">
        <v>5.5480324663221836E-3</v>
      </c>
      <c r="AN45" s="666">
        <v>6.5234461799263954E-3</v>
      </c>
      <c r="AO45" s="666">
        <v>1.1245842091739178E-2</v>
      </c>
      <c r="AP45" s="666">
        <v>1.8753634765744209E-2</v>
      </c>
      <c r="AQ45" s="666">
        <v>2.5523453950881958E-2</v>
      </c>
      <c r="AR45" s="666">
        <v>3.4681305289268494E-2</v>
      </c>
      <c r="AS45" s="666">
        <v>5.0033599138259888E-2</v>
      </c>
      <c r="AT45" s="666">
        <v>7.0888206362724304E-2</v>
      </c>
      <c r="AU45" s="666">
        <v>8.907773345708847E-2</v>
      </c>
      <c r="AV45" s="666">
        <v>0.11917924880981445</v>
      </c>
      <c r="AW45" s="666">
        <v>0.16287139058113098</v>
      </c>
      <c r="AX45" s="666">
        <v>0.15800760686397552</v>
      </c>
      <c r="AY45" s="666">
        <v>0.18960493803024292</v>
      </c>
      <c r="AZ45" s="666">
        <v>0.21773761510848999</v>
      </c>
      <c r="BA45" s="666">
        <v>0.21395114064216614</v>
      </c>
      <c r="BB45" s="666">
        <v>0.21897831559181213</v>
      </c>
      <c r="BC45" s="666">
        <v>0.20001216232776642</v>
      </c>
      <c r="BD45" s="666">
        <v>0.23839189112186432</v>
      </c>
      <c r="BE45" s="666">
        <v>0.26385584473609924</v>
      </c>
      <c r="BF45" s="666">
        <v>0.28262290358543396</v>
      </c>
      <c r="BG45" s="671">
        <v>0.35133352875709534</v>
      </c>
      <c r="BH45" s="673">
        <v>0.42953810095787048</v>
      </c>
      <c r="BI45" s="512">
        <v>0.22259353520125935</v>
      </c>
      <c r="BJ45" s="512">
        <v>0.10517835268964015</v>
      </c>
      <c r="BK45" s="512">
        <v>9.3710038390190618E-3</v>
      </c>
    </row>
    <row r="46" spans="1:63">
      <c r="A46" s="77" t="s">
        <v>324</v>
      </c>
      <c r="B46" s="666">
        <v>2.378830686211586E-3</v>
      </c>
      <c r="C46" s="666">
        <v>2.2983870003372431E-3</v>
      </c>
      <c r="D46" s="666">
        <v>2.2064517252147198E-3</v>
      </c>
      <c r="E46" s="666">
        <v>2.6201612781733274E-3</v>
      </c>
      <c r="F46" s="666">
        <v>3.217741847038269E-3</v>
      </c>
      <c r="G46" s="666">
        <v>2.1375000942498446E-3</v>
      </c>
      <c r="H46" s="666">
        <v>1.6433467390015721E-3</v>
      </c>
      <c r="I46" s="666">
        <v>1.2985887005925179E-3</v>
      </c>
      <c r="J46" s="666">
        <v>2.2983870003372431E-3</v>
      </c>
      <c r="K46" s="666">
        <v>2.0685484632849693E-3</v>
      </c>
      <c r="L46" s="666">
        <v>2.7120967861264944E-3</v>
      </c>
      <c r="M46" s="666">
        <v>2.6431451551616192E-3</v>
      </c>
      <c r="N46" s="666">
        <v>2.6891129091382027E-3</v>
      </c>
      <c r="O46" s="666">
        <v>2.6661290321499109E-3</v>
      </c>
      <c r="P46" s="666">
        <v>2.9649194329977036E-3</v>
      </c>
      <c r="Q46" s="666">
        <v>3.676142543554306E-3</v>
      </c>
      <c r="R46" s="666">
        <v>3.5739918239414692E-3</v>
      </c>
      <c r="S46" s="666">
        <v>4.0566530078649521E-3</v>
      </c>
      <c r="T46" s="666">
        <v>4.6542338095605373E-3</v>
      </c>
      <c r="U46" s="666">
        <v>4.282661247998476E-3</v>
      </c>
      <c r="V46" s="666">
        <v>6.2924730591475964E-3</v>
      </c>
      <c r="W46" s="666">
        <v>6.9615589454770088E-3</v>
      </c>
      <c r="X46" s="666">
        <v>7.0547712966799736E-3</v>
      </c>
      <c r="Y46" s="666">
        <v>7.5016799382865429E-3</v>
      </c>
      <c r="Z46" s="666">
        <v>7.6175672002136707E-3</v>
      </c>
      <c r="AA46" s="666">
        <v>7.9690190032124519E-3</v>
      </c>
      <c r="AB46" s="666">
        <v>9.3467738479375839E-3</v>
      </c>
      <c r="AC46" s="666">
        <v>1.0227822698652744E-2</v>
      </c>
      <c r="AD46" s="666">
        <v>1.0507459752261639E-2</v>
      </c>
      <c r="AE46" s="666">
        <v>1.1251532472670078E-2</v>
      </c>
      <c r="AF46" s="666">
        <v>1.1953387409448624E-2</v>
      </c>
      <c r="AG46" s="666">
        <v>1.1755497194826603E-2</v>
      </c>
      <c r="AH46" s="666">
        <v>1.2841774150729179E-2</v>
      </c>
      <c r="AI46" s="666">
        <v>1.3288569636642933E-2</v>
      </c>
      <c r="AJ46" s="666">
        <v>1.5447079204022884E-2</v>
      </c>
      <c r="AK46" s="666">
        <v>1.7514042556285858E-2</v>
      </c>
      <c r="AL46" s="666">
        <v>1.9246656447649002E-2</v>
      </c>
      <c r="AM46" s="666">
        <v>2.1718351170420647E-2</v>
      </c>
      <c r="AN46" s="666">
        <v>2.2127039730548859E-2</v>
      </c>
      <c r="AO46" s="666">
        <v>2.7109451591968536E-2</v>
      </c>
      <c r="AP46" s="666">
        <v>3.7991270422935486E-2</v>
      </c>
      <c r="AQ46" s="666">
        <v>5.0431102514266968E-2</v>
      </c>
      <c r="AR46" s="666">
        <v>6.4929910004138947E-2</v>
      </c>
      <c r="AS46" s="666">
        <v>8.1800676882266998E-2</v>
      </c>
      <c r="AT46" s="666">
        <v>0.10354478657245636</v>
      </c>
      <c r="AU46" s="666">
        <v>0.12582443654537201</v>
      </c>
      <c r="AV46" s="666">
        <v>0.12938204407691956</v>
      </c>
      <c r="AW46" s="666">
        <v>0.14045105874538422</v>
      </c>
      <c r="AX46" s="666">
        <v>0.15949513018131256</v>
      </c>
      <c r="AY46" s="666">
        <v>0.16119840741157532</v>
      </c>
      <c r="AZ46" s="666">
        <v>0.15781581401824951</v>
      </c>
      <c r="BA46" s="666">
        <v>0.16500890254974365</v>
      </c>
      <c r="BB46" s="666">
        <v>0.16584677994251251</v>
      </c>
      <c r="BC46" s="666">
        <v>0.1681150496006012</v>
      </c>
      <c r="BD46" s="666">
        <v>0.18303310871124268</v>
      </c>
      <c r="BE46" s="666">
        <v>0.17804132401943207</v>
      </c>
      <c r="BF46" s="666">
        <v>0.19322790205478668</v>
      </c>
      <c r="BG46" s="671">
        <v>0.20635482668876648</v>
      </c>
      <c r="BH46" s="673">
        <v>0.21443800628185272</v>
      </c>
      <c r="BI46" s="512">
        <v>3.9171264965261354E-2</v>
      </c>
      <c r="BJ46" s="512">
        <v>3.0043185632556924E-2</v>
      </c>
      <c r="BK46" s="512">
        <v>4.6782797046819591E-3</v>
      </c>
    </row>
    <row r="47" spans="1:63">
      <c r="A47" s="77" t="s">
        <v>233</v>
      </c>
      <c r="B47" s="666">
        <v>0</v>
      </c>
      <c r="C47" s="666">
        <v>0</v>
      </c>
      <c r="D47" s="666">
        <v>0</v>
      </c>
      <c r="E47" s="666">
        <v>0</v>
      </c>
      <c r="F47" s="666">
        <v>0</v>
      </c>
      <c r="G47" s="666">
        <v>0</v>
      </c>
      <c r="H47" s="666">
        <v>0</v>
      </c>
      <c r="I47" s="666">
        <v>0</v>
      </c>
      <c r="J47" s="666">
        <v>0</v>
      </c>
      <c r="K47" s="666">
        <v>0</v>
      </c>
      <c r="L47" s="666">
        <v>0</v>
      </c>
      <c r="M47" s="666">
        <v>0</v>
      </c>
      <c r="N47" s="666">
        <v>0</v>
      </c>
      <c r="O47" s="666">
        <v>0</v>
      </c>
      <c r="P47" s="666">
        <v>0</v>
      </c>
      <c r="Q47" s="666">
        <v>0</v>
      </c>
      <c r="R47" s="666">
        <v>0</v>
      </c>
      <c r="S47" s="666">
        <v>0</v>
      </c>
      <c r="T47" s="666">
        <v>0</v>
      </c>
      <c r="U47" s="666">
        <v>0</v>
      </c>
      <c r="V47" s="666">
        <v>0</v>
      </c>
      <c r="W47" s="666">
        <v>0</v>
      </c>
      <c r="X47" s="666">
        <v>0</v>
      </c>
      <c r="Y47" s="666">
        <v>0</v>
      </c>
      <c r="Z47" s="666">
        <v>0</v>
      </c>
      <c r="AA47" s="666">
        <v>2.1505376935238019E-5</v>
      </c>
      <c r="AB47" s="666">
        <v>0</v>
      </c>
      <c r="AC47" s="666">
        <v>2.298387153132353E-5</v>
      </c>
      <c r="AD47" s="666">
        <v>1.1491935765661765E-5</v>
      </c>
      <c r="AE47" s="666">
        <v>0</v>
      </c>
      <c r="AF47" s="666">
        <v>0</v>
      </c>
      <c r="AG47" s="666">
        <v>0</v>
      </c>
      <c r="AH47" s="666">
        <v>1.2641129433177412E-4</v>
      </c>
      <c r="AI47" s="666">
        <v>1.2641129433177412E-4</v>
      </c>
      <c r="AJ47" s="666">
        <v>0</v>
      </c>
      <c r="AK47" s="666">
        <v>0</v>
      </c>
      <c r="AL47" s="666">
        <v>0</v>
      </c>
      <c r="AM47" s="666">
        <v>3.4475808206479996E-5</v>
      </c>
      <c r="AN47" s="666">
        <v>3.4475808206479996E-5</v>
      </c>
      <c r="AO47" s="666">
        <v>4.596774306264706E-5</v>
      </c>
      <c r="AP47" s="666">
        <v>6.8951616412959993E-5</v>
      </c>
      <c r="AQ47" s="666">
        <v>5.6211199989775196E-5</v>
      </c>
      <c r="AR47" s="666">
        <v>4.3275606003589928E-4</v>
      </c>
      <c r="AS47" s="666">
        <v>3.2638749689795077E-4</v>
      </c>
      <c r="AT47" s="666">
        <v>2.1555853891186416E-4</v>
      </c>
      <c r="AU47" s="666">
        <v>4.3533686548471451E-3</v>
      </c>
      <c r="AV47" s="666">
        <v>1.6059849411249161E-2</v>
      </c>
      <c r="AW47" s="666">
        <v>2.8574611991643906E-2</v>
      </c>
      <c r="AX47" s="666">
        <v>5.1364798098802567E-2</v>
      </c>
      <c r="AY47" s="666">
        <v>6.4504273235797882E-2</v>
      </c>
      <c r="AZ47" s="666">
        <v>9.3710340559482574E-2</v>
      </c>
      <c r="BA47" s="666">
        <v>8.7152205407619476E-2</v>
      </c>
      <c r="BB47" s="666">
        <v>9.4780713319778442E-2</v>
      </c>
      <c r="BC47" s="666">
        <v>8.2106202840805054E-2</v>
      </c>
      <c r="BD47" s="666">
        <v>8.693830668926239E-2</v>
      </c>
      <c r="BE47" s="666">
        <v>8.8328145444393158E-2</v>
      </c>
      <c r="BF47" s="666">
        <v>8.5490413010120392E-2</v>
      </c>
      <c r="BG47" s="671">
        <v>9.1769687831401825E-2</v>
      </c>
      <c r="BH47" s="673">
        <v>9.2027865350246429E-2</v>
      </c>
      <c r="BI47" s="512">
        <v>2.8133202252897949E-3</v>
      </c>
      <c r="BJ47" s="512">
        <v>6.0047622443789361E-2</v>
      </c>
      <c r="BK47" s="512">
        <v>2.007722894827607E-3</v>
      </c>
    </row>
    <row r="48" spans="1:63">
      <c r="A48" s="77" t="s">
        <v>375</v>
      </c>
      <c r="B48" s="666">
        <v>0</v>
      </c>
      <c r="C48" s="666">
        <v>0</v>
      </c>
      <c r="D48" s="666">
        <v>0</v>
      </c>
      <c r="E48" s="666">
        <v>0</v>
      </c>
      <c r="F48" s="666">
        <v>0</v>
      </c>
      <c r="G48" s="666">
        <v>0</v>
      </c>
      <c r="H48" s="666">
        <v>0</v>
      </c>
      <c r="I48" s="666">
        <v>0</v>
      </c>
      <c r="J48" s="666">
        <v>0</v>
      </c>
      <c r="K48" s="666">
        <v>0</v>
      </c>
      <c r="L48" s="666">
        <v>0</v>
      </c>
      <c r="M48" s="666">
        <v>0</v>
      </c>
      <c r="N48" s="666">
        <v>0</v>
      </c>
      <c r="O48" s="666">
        <v>0</v>
      </c>
      <c r="P48" s="666">
        <v>0</v>
      </c>
      <c r="Q48" s="666">
        <v>0</v>
      </c>
      <c r="R48" s="666">
        <v>0</v>
      </c>
      <c r="S48" s="666">
        <v>0</v>
      </c>
      <c r="T48" s="666">
        <v>0</v>
      </c>
      <c r="U48" s="666">
        <v>0</v>
      </c>
      <c r="V48" s="666">
        <v>0</v>
      </c>
      <c r="W48" s="666">
        <v>0</v>
      </c>
      <c r="X48" s="666">
        <v>0</v>
      </c>
      <c r="Y48" s="666">
        <v>0</v>
      </c>
      <c r="Z48" s="666">
        <v>0</v>
      </c>
      <c r="AA48" s="666">
        <v>0</v>
      </c>
      <c r="AB48" s="666">
        <v>0</v>
      </c>
      <c r="AC48" s="666">
        <v>0</v>
      </c>
      <c r="AD48" s="666">
        <v>0</v>
      </c>
      <c r="AE48" s="666">
        <v>0</v>
      </c>
      <c r="AF48" s="666">
        <v>0</v>
      </c>
      <c r="AG48" s="666">
        <v>0</v>
      </c>
      <c r="AH48" s="666">
        <v>0</v>
      </c>
      <c r="AI48" s="666">
        <v>0</v>
      </c>
      <c r="AJ48" s="666">
        <v>0</v>
      </c>
      <c r="AK48" s="666">
        <v>0</v>
      </c>
      <c r="AL48" s="666">
        <v>1.7697580624371767E-3</v>
      </c>
      <c r="AM48" s="666">
        <v>1.746774185448885E-3</v>
      </c>
      <c r="AN48" s="666">
        <v>1.1585825122892857E-3</v>
      </c>
      <c r="AO48" s="666">
        <v>2.9208240448497236E-4</v>
      </c>
      <c r="AP48" s="666">
        <v>4.2959165875799954E-4</v>
      </c>
      <c r="AQ48" s="666">
        <v>4.638859536498785E-3</v>
      </c>
      <c r="AR48" s="666">
        <v>5.528612993657589E-3</v>
      </c>
      <c r="AS48" s="666">
        <v>6.0121440328657627E-3</v>
      </c>
      <c r="AT48" s="666">
        <v>6.2314919196069241E-3</v>
      </c>
      <c r="AU48" s="666">
        <v>7.8368997201323509E-3</v>
      </c>
      <c r="AV48" s="666">
        <v>1.3404220342636108E-2</v>
      </c>
      <c r="AW48" s="666">
        <v>1.505842711776495E-2</v>
      </c>
      <c r="AX48" s="666">
        <v>1.629718579351902E-2</v>
      </c>
      <c r="AY48" s="666">
        <v>2.2164981812238693E-2</v>
      </c>
      <c r="AZ48" s="666">
        <v>2.4063283577561378E-2</v>
      </c>
      <c r="BA48" s="666">
        <v>2.5087064132094383E-2</v>
      </c>
      <c r="BB48" s="666">
        <v>2.4395612999796867E-2</v>
      </c>
      <c r="BC48" s="666">
        <v>2.4303443729877472E-2</v>
      </c>
      <c r="BD48" s="666">
        <v>2.5102099403738976E-2</v>
      </c>
      <c r="BE48" s="666">
        <v>2.5532253086566925E-2</v>
      </c>
      <c r="BF48" s="666">
        <v>2.7559073641896248E-2</v>
      </c>
      <c r="BG48" s="671">
        <v>2.3261221125721931E-2</v>
      </c>
      <c r="BH48" s="673">
        <v>2.7476657181978226E-2</v>
      </c>
      <c r="BI48" s="512">
        <v>0.1812216148702066</v>
      </c>
      <c r="BJ48" s="512">
        <v>5.3622721950231655E-2</v>
      </c>
      <c r="BK48" s="512">
        <v>5.9944358687049953E-4</v>
      </c>
    </row>
    <row r="49" spans="1:63">
      <c r="A49" s="77" t="s">
        <v>376</v>
      </c>
      <c r="B49" s="666">
        <v>0</v>
      </c>
      <c r="C49" s="666">
        <v>0</v>
      </c>
      <c r="D49" s="666">
        <v>0</v>
      </c>
      <c r="E49" s="666">
        <v>0</v>
      </c>
      <c r="F49" s="666">
        <v>0</v>
      </c>
      <c r="G49" s="666">
        <v>0</v>
      </c>
      <c r="H49" s="666">
        <v>0</v>
      </c>
      <c r="I49" s="666">
        <v>0</v>
      </c>
      <c r="J49" s="666">
        <v>0</v>
      </c>
      <c r="K49" s="666">
        <v>0</v>
      </c>
      <c r="L49" s="666">
        <v>0</v>
      </c>
      <c r="M49" s="666">
        <v>0</v>
      </c>
      <c r="N49" s="666">
        <v>0</v>
      </c>
      <c r="O49" s="666">
        <v>0</v>
      </c>
      <c r="P49" s="666">
        <v>0</v>
      </c>
      <c r="Q49" s="666">
        <v>0</v>
      </c>
      <c r="R49" s="666">
        <v>0</v>
      </c>
      <c r="S49" s="666">
        <v>0</v>
      </c>
      <c r="T49" s="666">
        <v>0</v>
      </c>
      <c r="U49" s="666">
        <v>0</v>
      </c>
      <c r="V49" s="666">
        <v>0</v>
      </c>
      <c r="W49" s="666">
        <v>0</v>
      </c>
      <c r="X49" s="666">
        <v>0</v>
      </c>
      <c r="Y49" s="666">
        <v>0</v>
      </c>
      <c r="Z49" s="666">
        <v>0</v>
      </c>
      <c r="AA49" s="666">
        <v>0</v>
      </c>
      <c r="AB49" s="666">
        <v>0</v>
      </c>
      <c r="AC49" s="666">
        <v>0</v>
      </c>
      <c r="AD49" s="666">
        <v>0</v>
      </c>
      <c r="AE49" s="666">
        <v>0</v>
      </c>
      <c r="AF49" s="666">
        <v>0</v>
      </c>
      <c r="AG49" s="666">
        <v>0</v>
      </c>
      <c r="AH49" s="666">
        <v>0</v>
      </c>
      <c r="AI49" s="666">
        <v>0</v>
      </c>
      <c r="AJ49" s="666">
        <v>3.5625000600703061E-4</v>
      </c>
      <c r="AK49" s="666">
        <v>8.0443546175956726E-4</v>
      </c>
      <c r="AL49" s="666">
        <v>8.27419338747859E-4</v>
      </c>
      <c r="AM49" s="666">
        <v>1.1721773771569133E-3</v>
      </c>
      <c r="AN49" s="666">
        <v>1.4020161470398307E-3</v>
      </c>
      <c r="AO49" s="666">
        <v>1.3905242085456848E-3</v>
      </c>
      <c r="AP49" s="666">
        <v>1.2641128851100802E-3</v>
      </c>
      <c r="AQ49" s="666">
        <v>1.1377015616744757E-3</v>
      </c>
      <c r="AR49" s="666">
        <v>1.195161254145205E-3</v>
      </c>
      <c r="AS49" s="666">
        <v>3.3542695455253124E-3</v>
      </c>
      <c r="AT49" s="666">
        <v>2.2581585217267275E-3</v>
      </c>
      <c r="AU49" s="666">
        <v>2.669614739716053E-3</v>
      </c>
      <c r="AV49" s="666">
        <v>3.5514240153133869E-3</v>
      </c>
      <c r="AW49" s="666">
        <v>4.6773143112659454E-3</v>
      </c>
      <c r="AX49" s="666">
        <v>5.1481146365404129E-3</v>
      </c>
      <c r="AY49" s="666">
        <v>5.521879531443119E-3</v>
      </c>
      <c r="AZ49" s="666">
        <v>5.78286312520504E-3</v>
      </c>
      <c r="BA49" s="666">
        <v>5.8833686634898186E-3</v>
      </c>
      <c r="BB49" s="666">
        <v>6.1517455615103245E-3</v>
      </c>
      <c r="BC49" s="666">
        <v>5.6198001839220524E-3</v>
      </c>
      <c r="BD49" s="666">
        <v>5.8784210123121738E-3</v>
      </c>
      <c r="BE49" s="666">
        <v>6.7278607748448849E-3</v>
      </c>
      <c r="BF49" s="666">
        <v>7.5445151887834072E-3</v>
      </c>
      <c r="BG49" s="671">
        <v>9.2424461618065834E-3</v>
      </c>
      <c r="BH49" s="673">
        <v>1.3776765204966068E-2</v>
      </c>
      <c r="BI49" s="512">
        <v>0.49059729034690736</v>
      </c>
      <c r="BJ49" s="512">
        <v>0.1034430021192394</v>
      </c>
      <c r="BK49" s="512">
        <v>3.0056034455873274E-4</v>
      </c>
    </row>
    <row r="50" spans="1:63">
      <c r="A50" s="77" t="s">
        <v>347</v>
      </c>
      <c r="B50" s="666">
        <v>0</v>
      </c>
      <c r="C50" s="666">
        <v>0</v>
      </c>
      <c r="D50" s="666">
        <v>0</v>
      </c>
      <c r="E50" s="666">
        <v>0</v>
      </c>
      <c r="F50" s="666">
        <v>0</v>
      </c>
      <c r="G50" s="666">
        <v>5.4012099280953407E-4</v>
      </c>
      <c r="H50" s="666">
        <v>5.9758062707260251E-4</v>
      </c>
      <c r="I50" s="666">
        <v>7.0100807351991534E-4</v>
      </c>
      <c r="J50" s="666">
        <v>6.4354838104918599E-4</v>
      </c>
      <c r="K50" s="666">
        <v>5.8608868857845664E-4</v>
      </c>
      <c r="L50" s="666">
        <v>1.2985887005925179E-3</v>
      </c>
      <c r="M50" s="666">
        <v>2.1489919163286686E-3</v>
      </c>
      <c r="N50" s="666">
        <v>3.5510081797838211E-3</v>
      </c>
      <c r="O50" s="666">
        <v>3.6314516328275204E-3</v>
      </c>
      <c r="P50" s="666">
        <v>2.8844757471233606E-3</v>
      </c>
      <c r="Q50" s="666">
        <v>4.1600805707275867E-3</v>
      </c>
      <c r="R50" s="666">
        <v>4.872580524533987E-3</v>
      </c>
      <c r="S50" s="666">
        <v>5.596572533249855E-3</v>
      </c>
      <c r="T50" s="666">
        <v>6.4354836940765381E-3</v>
      </c>
      <c r="U50" s="666">
        <v>6.320564541965723E-3</v>
      </c>
      <c r="V50" s="666">
        <v>7.0215724408626556E-3</v>
      </c>
      <c r="W50" s="666">
        <v>6.1826612800359726E-3</v>
      </c>
      <c r="X50" s="666">
        <v>6.4699598588049412E-3</v>
      </c>
      <c r="Y50" s="666">
        <v>7.7340723946690559E-3</v>
      </c>
      <c r="Z50" s="666">
        <v>6.837580818682909E-3</v>
      </c>
      <c r="AA50" s="666">
        <v>6.4415321685373783E-3</v>
      </c>
      <c r="AB50" s="666">
        <v>6.4628226682543755E-3</v>
      </c>
      <c r="AC50" s="666">
        <v>7.7894758433103561E-3</v>
      </c>
      <c r="AD50" s="666">
        <v>7.984476163983345E-3</v>
      </c>
      <c r="AE50" s="666">
        <v>9.3127014115452766E-3</v>
      </c>
      <c r="AF50" s="666">
        <v>1.4652217738330364E-2</v>
      </c>
      <c r="AG50" s="666">
        <v>1.6448346897959709E-2</v>
      </c>
      <c r="AH50" s="666">
        <v>2.4849798530340195E-2</v>
      </c>
      <c r="AI50" s="666">
        <v>3.2146088778972626E-2</v>
      </c>
      <c r="AJ50" s="666">
        <v>4.9203388392925262E-2</v>
      </c>
      <c r="AK50" s="666">
        <v>6.7668750882148743E-2</v>
      </c>
      <c r="AL50" s="666">
        <v>9.0480603277683258E-2</v>
      </c>
      <c r="AM50" s="666">
        <v>0.12819728255271912</v>
      </c>
      <c r="AN50" s="666">
        <v>0.16308677196502686</v>
      </c>
      <c r="AO50" s="666">
        <v>0.20172005891799927</v>
      </c>
      <c r="AP50" s="666">
        <v>0.24919907748699188</v>
      </c>
      <c r="AQ50" s="666">
        <v>0.2717394232749939</v>
      </c>
      <c r="AR50" s="666">
        <v>0.31910145282745361</v>
      </c>
      <c r="AS50" s="666">
        <v>0.39677447080612183</v>
      </c>
      <c r="AT50" s="666">
        <v>0.48107531666755676</v>
      </c>
      <c r="AU50" s="666">
        <v>0.55092829465866089</v>
      </c>
      <c r="AV50" s="666">
        <v>0.55949270725250244</v>
      </c>
      <c r="AW50" s="666">
        <v>0.6636471152305603</v>
      </c>
      <c r="AX50" s="666">
        <v>0.73659414052963257</v>
      </c>
      <c r="AY50" s="666">
        <v>0.70283758640289307</v>
      </c>
      <c r="AZ50" s="666">
        <v>0.67878586053848267</v>
      </c>
      <c r="BA50" s="666">
        <v>0.66796839237213135</v>
      </c>
      <c r="BB50" s="666">
        <v>0.67771762609481812</v>
      </c>
      <c r="BC50" s="666">
        <v>0.67711567878723145</v>
      </c>
      <c r="BD50" s="666">
        <v>0.71193963289260864</v>
      </c>
      <c r="BE50" s="666">
        <v>0.79958385229110718</v>
      </c>
      <c r="BF50" s="666">
        <v>0.91907203197479248</v>
      </c>
      <c r="BG50" s="671">
        <v>1.0021436214447021</v>
      </c>
      <c r="BH50" s="673">
        <v>1.1008676290512085</v>
      </c>
      <c r="BI50" s="512">
        <v>9.8512833384285514E-2</v>
      </c>
      <c r="BJ50" s="512">
        <v>4.0999891320759208E-2</v>
      </c>
      <c r="BK50" s="512">
        <v>2.4017042388289823E-2</v>
      </c>
    </row>
    <row r="51" spans="1:63">
      <c r="A51" s="77" t="s">
        <v>377</v>
      </c>
      <c r="B51" s="666">
        <v>0</v>
      </c>
      <c r="C51" s="666">
        <v>0</v>
      </c>
      <c r="D51" s="666">
        <v>0</v>
      </c>
      <c r="E51" s="666">
        <v>0</v>
      </c>
      <c r="F51" s="666">
        <v>0</v>
      </c>
      <c r="G51" s="666">
        <v>1.4939516549929976E-3</v>
      </c>
      <c r="H51" s="666">
        <v>1.8387096934020519E-3</v>
      </c>
      <c r="I51" s="666">
        <v>2.5971774011850357E-3</v>
      </c>
      <c r="J51" s="666">
        <v>4.5852824114263058E-3</v>
      </c>
      <c r="K51" s="666">
        <v>4.1026207618415356E-3</v>
      </c>
      <c r="L51" s="666">
        <v>3.5625000018626451E-3</v>
      </c>
      <c r="M51" s="666">
        <v>4.0681450627744198E-3</v>
      </c>
      <c r="N51" s="666">
        <v>4.1370969265699387E-3</v>
      </c>
      <c r="O51" s="666">
        <v>3.1717740930616856E-3</v>
      </c>
      <c r="P51" s="666">
        <v>3.9877016097307205E-3</v>
      </c>
      <c r="Q51" s="666">
        <v>8.2856854423880577E-3</v>
      </c>
      <c r="R51" s="666">
        <v>1.0584072209894657E-2</v>
      </c>
      <c r="S51" s="666">
        <v>1.1514919809997082E-2</v>
      </c>
      <c r="T51" s="666">
        <v>1.6660766676068306E-2</v>
      </c>
      <c r="U51" s="666">
        <v>2.129032276570797E-2</v>
      </c>
      <c r="V51" s="666">
        <v>2.0772337913513184E-2</v>
      </c>
      <c r="W51" s="666">
        <v>2.2817904129624367E-2</v>
      </c>
      <c r="X51" s="666">
        <v>2.2576572373509407E-2</v>
      </c>
      <c r="Y51" s="666">
        <v>2.3508265614509583E-2</v>
      </c>
      <c r="Z51" s="666">
        <v>2.5209072977304459E-2</v>
      </c>
      <c r="AA51" s="666">
        <v>2.2392701357603073E-2</v>
      </c>
      <c r="AB51" s="666">
        <v>2.1513387560844421E-2</v>
      </c>
      <c r="AC51" s="666">
        <v>2.3428790271282196E-2</v>
      </c>
      <c r="AD51" s="666">
        <v>2.5513185188174248E-2</v>
      </c>
      <c r="AE51" s="666">
        <v>2.6424556970596313E-2</v>
      </c>
      <c r="AF51" s="666">
        <v>2.8180403634905815E-2</v>
      </c>
      <c r="AG51" s="666">
        <v>2.5883467867970467E-2</v>
      </c>
      <c r="AH51" s="666">
        <v>3.403874859213829E-2</v>
      </c>
      <c r="AI51" s="666">
        <v>3.5236936062574387E-2</v>
      </c>
      <c r="AJ51" s="666">
        <v>3.4815363585948944E-2</v>
      </c>
      <c r="AK51" s="666">
        <v>5.1969435065984726E-2</v>
      </c>
      <c r="AL51" s="666">
        <v>4.8523843288421631E-2</v>
      </c>
      <c r="AM51" s="666">
        <v>5.4388590157032013E-2</v>
      </c>
      <c r="AN51" s="666">
        <v>5.893857404589653E-2</v>
      </c>
      <c r="AO51" s="666">
        <v>9.1592028737068176E-2</v>
      </c>
      <c r="AP51" s="666">
        <v>9.57760289311409E-2</v>
      </c>
      <c r="AQ51" s="666">
        <v>0.1062067523598671</v>
      </c>
      <c r="AR51" s="666">
        <v>0.12763723731040955</v>
      </c>
      <c r="AS51" s="666">
        <v>0.13907289505004883</v>
      </c>
      <c r="AT51" s="666">
        <v>0.15681067109107971</v>
      </c>
      <c r="AU51" s="666">
        <v>0.1750284731388092</v>
      </c>
      <c r="AV51" s="666">
        <v>0.1933872401714325</v>
      </c>
      <c r="AW51" s="666">
        <v>0.21104744076728821</v>
      </c>
      <c r="AX51" s="666">
        <v>0.22849307954311371</v>
      </c>
      <c r="AY51" s="666">
        <v>0.23293949663639069</v>
      </c>
      <c r="AZ51" s="666">
        <v>0.28289511799812317</v>
      </c>
      <c r="BA51" s="666">
        <v>0.28256717324256897</v>
      </c>
      <c r="BB51" s="666">
        <v>0.30968311429023743</v>
      </c>
      <c r="BC51" s="666">
        <v>0.29889550805091858</v>
      </c>
      <c r="BD51" s="666">
        <v>0.34443458914756775</v>
      </c>
      <c r="BE51" s="666">
        <v>0.39848142862319946</v>
      </c>
      <c r="BF51" s="666">
        <v>0.41989511251449585</v>
      </c>
      <c r="BG51" s="671">
        <v>0.4793163537979126</v>
      </c>
      <c r="BH51" s="673">
        <v>0.48030763864517212</v>
      </c>
      <c r="BI51" s="512">
        <v>2.0681223150533778E-3</v>
      </c>
      <c r="BJ51" s="512">
        <v>7.7121374754313132E-2</v>
      </c>
      <c r="BK51" s="512">
        <v>1.0478615786625055E-2</v>
      </c>
    </row>
    <row r="52" spans="1:63">
      <c r="A52" s="77" t="s">
        <v>378</v>
      </c>
      <c r="B52" s="666">
        <v>0</v>
      </c>
      <c r="C52" s="666">
        <v>0</v>
      </c>
      <c r="D52" s="666">
        <v>0</v>
      </c>
      <c r="E52" s="666">
        <v>0</v>
      </c>
      <c r="F52" s="666">
        <v>0</v>
      </c>
      <c r="G52" s="666">
        <v>0</v>
      </c>
      <c r="H52" s="666">
        <v>0</v>
      </c>
      <c r="I52" s="666">
        <v>0</v>
      </c>
      <c r="J52" s="666">
        <v>0</v>
      </c>
      <c r="K52" s="666">
        <v>0</v>
      </c>
      <c r="L52" s="666">
        <v>0</v>
      </c>
      <c r="M52" s="666">
        <v>0</v>
      </c>
      <c r="N52" s="666">
        <v>0</v>
      </c>
      <c r="O52" s="666">
        <v>1.1262096231803298E-3</v>
      </c>
      <c r="P52" s="666">
        <v>3.298185532912612E-3</v>
      </c>
      <c r="Q52" s="666">
        <v>1.9881047774106264E-3</v>
      </c>
      <c r="R52" s="666">
        <v>5.0104837864637375E-3</v>
      </c>
      <c r="S52" s="666">
        <v>4.4818548485636711E-3</v>
      </c>
      <c r="T52" s="666">
        <v>4.5508062466979027E-3</v>
      </c>
      <c r="U52" s="666">
        <v>4.240524023771286E-3</v>
      </c>
      <c r="V52" s="666">
        <v>4.1945562697947025E-3</v>
      </c>
      <c r="W52" s="666">
        <v>5.2633066661655903E-3</v>
      </c>
      <c r="X52" s="666">
        <v>5.8723790571093559E-3</v>
      </c>
      <c r="Y52" s="666">
        <v>5.895362701267004E-3</v>
      </c>
      <c r="Z52" s="666">
        <v>6.0792337171733379E-3</v>
      </c>
      <c r="AA52" s="666">
        <v>5.0441129133105278E-3</v>
      </c>
      <c r="AB52" s="666">
        <v>5.0317742861807346E-3</v>
      </c>
      <c r="AC52" s="666">
        <v>5.605524405837059E-3</v>
      </c>
      <c r="AD52" s="666">
        <v>5.6851208209991455E-3</v>
      </c>
      <c r="AE52" s="666">
        <v>6.3737900927662849E-3</v>
      </c>
      <c r="AF52" s="666">
        <v>6.6602420993149281E-3</v>
      </c>
      <c r="AG52" s="666">
        <v>7.1412096731364727E-3</v>
      </c>
      <c r="AH52" s="666">
        <v>7.6574999839067459E-3</v>
      </c>
      <c r="AI52" s="666">
        <v>8.0350404605269432E-3</v>
      </c>
      <c r="AJ52" s="666">
        <v>8.745846338570118E-3</v>
      </c>
      <c r="AK52" s="666">
        <v>9.7218146547675133E-3</v>
      </c>
      <c r="AL52" s="666">
        <v>1.0246728546917439E-2</v>
      </c>
      <c r="AM52" s="666">
        <v>1.0656325146555901E-2</v>
      </c>
      <c r="AN52" s="666">
        <v>1.0927630588412285E-2</v>
      </c>
      <c r="AO52" s="666">
        <v>1.1396151967346668E-2</v>
      </c>
      <c r="AP52" s="666">
        <v>1.197474729269743E-2</v>
      </c>
      <c r="AQ52" s="666">
        <v>1.3442841358482838E-2</v>
      </c>
      <c r="AR52" s="666">
        <v>1.4007066376507282E-2</v>
      </c>
      <c r="AS52" s="666">
        <v>1.4690096490085125E-2</v>
      </c>
      <c r="AT52" s="666">
        <v>1.4897728338837624E-2</v>
      </c>
      <c r="AU52" s="666">
        <v>1.5926705673336983E-2</v>
      </c>
      <c r="AV52" s="666">
        <v>1.8279945477843285E-2</v>
      </c>
      <c r="AW52" s="666">
        <v>2.1368250250816345E-2</v>
      </c>
      <c r="AX52" s="666">
        <v>2.4256328120827675E-2</v>
      </c>
      <c r="AY52" s="666">
        <v>2.8399869799613953E-2</v>
      </c>
      <c r="AZ52" s="666">
        <v>3.031337633728981E-2</v>
      </c>
      <c r="BA52" s="666">
        <v>3.3720627427101135E-2</v>
      </c>
      <c r="BB52" s="666">
        <v>3.8520630449056625E-2</v>
      </c>
      <c r="BC52" s="666">
        <v>4.0499281138181686E-2</v>
      </c>
      <c r="BD52" s="666">
        <v>4.3451584875583649E-2</v>
      </c>
      <c r="BE52" s="666">
        <v>4.8559665679931641E-2</v>
      </c>
      <c r="BF52" s="666">
        <v>5.1041077822446823E-2</v>
      </c>
      <c r="BG52" s="671">
        <v>6.0728106647729874E-2</v>
      </c>
      <c r="BH52" s="673">
        <v>8.0916270613670349E-2</v>
      </c>
      <c r="BI52" s="512">
        <v>0.33243526071127971</v>
      </c>
      <c r="BJ52" s="512">
        <v>0.12803111702847869</v>
      </c>
      <c r="BK52" s="512">
        <v>1.7653071540542611E-3</v>
      </c>
    </row>
    <row r="53" spans="1:63">
      <c r="A53" s="77" t="s">
        <v>331</v>
      </c>
      <c r="B53" s="666">
        <v>1.1491935001686215E-3</v>
      </c>
      <c r="C53" s="666">
        <v>1.4020161470398307E-3</v>
      </c>
      <c r="D53" s="666">
        <v>1.9881047774106264E-3</v>
      </c>
      <c r="E53" s="666">
        <v>2.0570564083755016E-3</v>
      </c>
      <c r="F53" s="666">
        <v>2.0455645862966776E-3</v>
      </c>
      <c r="G53" s="666">
        <v>1.9076613243669271E-3</v>
      </c>
      <c r="H53" s="666">
        <v>1.8616935703903437E-3</v>
      </c>
      <c r="I53" s="666">
        <v>2.0110886543989182E-3</v>
      </c>
      <c r="J53" s="666">
        <v>2.2639113012701273E-3</v>
      </c>
      <c r="K53" s="666">
        <v>2.378830686211586E-3</v>
      </c>
      <c r="L53" s="666">
        <v>2.5282257702201605E-3</v>
      </c>
      <c r="M53" s="666">
        <v>1.8502016318961978E-3</v>
      </c>
      <c r="N53" s="666">
        <v>2.5052418932318687E-3</v>
      </c>
      <c r="O53" s="666">
        <v>1.5743951080366969E-3</v>
      </c>
      <c r="P53" s="666">
        <v>1.6663306159898639E-3</v>
      </c>
      <c r="Q53" s="666">
        <v>1.562903169542551E-3</v>
      </c>
      <c r="R53" s="666">
        <v>1.2641128851100802E-3</v>
      </c>
      <c r="S53" s="666">
        <v>0</v>
      </c>
      <c r="T53" s="666">
        <v>0</v>
      </c>
      <c r="U53" s="666">
        <v>2.2575269395019859E-4</v>
      </c>
      <c r="V53" s="666">
        <v>6.1290324083529413E-5</v>
      </c>
      <c r="W53" s="666">
        <v>4.4537635403685272E-4</v>
      </c>
      <c r="X53" s="666">
        <v>5.9145159320905805E-4</v>
      </c>
      <c r="Y53" s="666">
        <v>6.9870968582108617E-4</v>
      </c>
      <c r="Z53" s="666">
        <v>6.3946237787604332E-4</v>
      </c>
      <c r="AA53" s="666">
        <v>8.182257879525423E-4</v>
      </c>
      <c r="AB53" s="666">
        <v>1.2717741774395108E-3</v>
      </c>
      <c r="AC53" s="666">
        <v>1.2522379402071238E-3</v>
      </c>
      <c r="AD53" s="666">
        <v>1.4408333227038383E-3</v>
      </c>
      <c r="AE53" s="666">
        <v>1.3929503038525581E-3</v>
      </c>
      <c r="AF53" s="666">
        <v>3.4331518691033125E-3</v>
      </c>
      <c r="AG53" s="666">
        <v>2.8706854209303856E-3</v>
      </c>
      <c r="AH53" s="666">
        <v>4.2244354262948036E-3</v>
      </c>
      <c r="AI53" s="666">
        <v>3.6963843740522861E-3</v>
      </c>
      <c r="AJ53" s="666">
        <v>2.5730510242283344E-3</v>
      </c>
      <c r="AK53" s="666">
        <v>3.0344461556524038E-3</v>
      </c>
      <c r="AL53" s="666">
        <v>3.6837863735854626E-3</v>
      </c>
      <c r="AM53" s="666">
        <v>3.0530337244272232E-3</v>
      </c>
      <c r="AN53" s="666">
        <v>2.4365552235394716E-3</v>
      </c>
      <c r="AO53" s="666">
        <v>2.3997509852051735E-3</v>
      </c>
      <c r="AP53" s="666">
        <v>1.9327000482007861E-3</v>
      </c>
      <c r="AQ53" s="666">
        <v>2.8862417675554752E-3</v>
      </c>
      <c r="AR53" s="666">
        <v>6.2279705889523029E-3</v>
      </c>
      <c r="AS53" s="666">
        <v>1.177510991692543E-2</v>
      </c>
      <c r="AT53" s="666">
        <v>2.2129857912659645E-2</v>
      </c>
      <c r="AU53" s="666">
        <v>3.9398234337568283E-2</v>
      </c>
      <c r="AV53" s="666">
        <v>5.7498723268508911E-2</v>
      </c>
      <c r="AW53" s="666">
        <v>7.3214419186115265E-2</v>
      </c>
      <c r="AX53" s="666">
        <v>9.7151376307010651E-2</v>
      </c>
      <c r="AY53" s="666">
        <v>0.11782830208539963</v>
      </c>
      <c r="AZ53" s="666">
        <v>0.16096925735473633</v>
      </c>
      <c r="BA53" s="666">
        <v>0.22294364869594574</v>
      </c>
      <c r="BB53" s="666">
        <v>0.27995365858078003</v>
      </c>
      <c r="BC53" s="666">
        <v>0.36266443133354187</v>
      </c>
      <c r="BD53" s="666">
        <v>0.41598799824714661</v>
      </c>
      <c r="BE53" s="666">
        <v>0.48050263524055481</v>
      </c>
      <c r="BF53" s="666">
        <v>0.59936994314193726</v>
      </c>
      <c r="BG53" s="671">
        <v>0.67957866191864014</v>
      </c>
      <c r="BH53" s="673">
        <v>0.70677530765533447</v>
      </c>
      <c r="BI53" s="512">
        <v>4.0019864160994345E-2</v>
      </c>
      <c r="BJ53" s="512">
        <v>0.21950403352043435</v>
      </c>
      <c r="BK53" s="512">
        <v>1.541934023219893E-2</v>
      </c>
    </row>
    <row r="54" spans="1:63">
      <c r="A54" s="77" t="s">
        <v>332</v>
      </c>
      <c r="B54" s="666">
        <v>0</v>
      </c>
      <c r="C54" s="666">
        <v>0</v>
      </c>
      <c r="D54" s="666">
        <v>0</v>
      </c>
      <c r="E54" s="666">
        <v>0</v>
      </c>
      <c r="F54" s="666">
        <v>0</v>
      </c>
      <c r="G54" s="666">
        <v>0</v>
      </c>
      <c r="H54" s="666">
        <v>0</v>
      </c>
      <c r="I54" s="666">
        <v>0</v>
      </c>
      <c r="J54" s="666">
        <v>0</v>
      </c>
      <c r="K54" s="666">
        <v>0</v>
      </c>
      <c r="L54" s="666">
        <v>0</v>
      </c>
      <c r="M54" s="666">
        <v>0</v>
      </c>
      <c r="N54" s="666">
        <v>0</v>
      </c>
      <c r="O54" s="666">
        <v>0</v>
      </c>
      <c r="P54" s="666">
        <v>0</v>
      </c>
      <c r="Q54" s="666">
        <v>0</v>
      </c>
      <c r="R54" s="666">
        <v>0</v>
      </c>
      <c r="S54" s="666">
        <v>0</v>
      </c>
      <c r="T54" s="666">
        <v>0</v>
      </c>
      <c r="U54" s="666">
        <v>0</v>
      </c>
      <c r="V54" s="666">
        <v>0</v>
      </c>
      <c r="W54" s="666">
        <v>0</v>
      </c>
      <c r="X54" s="666">
        <v>0</v>
      </c>
      <c r="Y54" s="666">
        <v>0</v>
      </c>
      <c r="Z54" s="666">
        <v>0</v>
      </c>
      <c r="AA54" s="666">
        <v>0</v>
      </c>
      <c r="AB54" s="666">
        <v>0</v>
      </c>
      <c r="AC54" s="666">
        <v>0</v>
      </c>
      <c r="AD54" s="666">
        <v>0</v>
      </c>
      <c r="AE54" s="666">
        <v>0</v>
      </c>
      <c r="AF54" s="666">
        <v>0</v>
      </c>
      <c r="AG54" s="666">
        <v>0</v>
      </c>
      <c r="AH54" s="666">
        <v>0</v>
      </c>
      <c r="AI54" s="666">
        <v>3.1935484003042802E-5</v>
      </c>
      <c r="AJ54" s="666">
        <v>3.1935484003042802E-5</v>
      </c>
      <c r="AK54" s="666">
        <v>6.3870968006085604E-5</v>
      </c>
      <c r="AL54" s="666">
        <v>1.6921659698709846E-4</v>
      </c>
      <c r="AM54" s="666">
        <v>2.3117169621400535E-4</v>
      </c>
      <c r="AN54" s="666">
        <v>3.2365383231081069E-4</v>
      </c>
      <c r="AO54" s="666">
        <v>3.4234023769386113E-4</v>
      </c>
      <c r="AP54" s="666">
        <v>3.9171497337520123E-4</v>
      </c>
      <c r="AQ54" s="666">
        <v>3.5852100700139999E-4</v>
      </c>
      <c r="AR54" s="666">
        <v>3.6873084027320147E-3</v>
      </c>
      <c r="AS54" s="666">
        <v>3.4891003742814064E-3</v>
      </c>
      <c r="AT54" s="666">
        <v>2.0296908915042877E-3</v>
      </c>
      <c r="AU54" s="666">
        <v>2.6600880082696676E-3</v>
      </c>
      <c r="AV54" s="666">
        <v>2.7276857290416956E-3</v>
      </c>
      <c r="AW54" s="666">
        <v>7.6747257262468338E-3</v>
      </c>
      <c r="AX54" s="666">
        <v>1.3018868863582611E-2</v>
      </c>
      <c r="AY54" s="666">
        <v>1.6700442880392075E-2</v>
      </c>
      <c r="AZ54" s="666">
        <v>1.679878868162632E-2</v>
      </c>
      <c r="BA54" s="666">
        <v>1.5484998002648354E-2</v>
      </c>
      <c r="BB54" s="666">
        <v>1.8748115748167038E-2</v>
      </c>
      <c r="BC54" s="666">
        <v>2.5320896878838539E-2</v>
      </c>
      <c r="BD54" s="666">
        <v>5.1677566021680832E-2</v>
      </c>
      <c r="BE54" s="666">
        <v>9.0307652950286865E-2</v>
      </c>
      <c r="BF54" s="666">
        <v>0.10723359882831573</v>
      </c>
      <c r="BG54" s="671">
        <v>7.2291694581508636E-2</v>
      </c>
      <c r="BH54" s="673">
        <v>7.4201062321662903E-2</v>
      </c>
      <c r="BI54" s="512">
        <v>2.6411993123241384E-2</v>
      </c>
      <c r="BJ54" s="512">
        <v>0.19010063537580124</v>
      </c>
      <c r="BK54" s="512">
        <v>1.618805033418433E-3</v>
      </c>
    </row>
    <row r="55" spans="1:63">
      <c r="A55" s="77" t="s">
        <v>234</v>
      </c>
      <c r="B55" s="666">
        <v>0</v>
      </c>
      <c r="C55" s="666">
        <v>0</v>
      </c>
      <c r="D55" s="666">
        <v>0</v>
      </c>
      <c r="E55" s="666">
        <v>0</v>
      </c>
      <c r="F55" s="666">
        <v>0</v>
      </c>
      <c r="G55" s="666">
        <v>0</v>
      </c>
      <c r="H55" s="666">
        <v>0</v>
      </c>
      <c r="I55" s="666">
        <v>0</v>
      </c>
      <c r="J55" s="666">
        <v>0</v>
      </c>
      <c r="K55" s="666">
        <v>0</v>
      </c>
      <c r="L55" s="666">
        <v>0</v>
      </c>
      <c r="M55" s="666">
        <v>0</v>
      </c>
      <c r="N55" s="666">
        <v>0</v>
      </c>
      <c r="O55" s="666">
        <v>0</v>
      </c>
      <c r="P55" s="666">
        <v>0</v>
      </c>
      <c r="Q55" s="666">
        <v>0</v>
      </c>
      <c r="R55" s="666">
        <v>0</v>
      </c>
      <c r="S55" s="666">
        <v>0</v>
      </c>
      <c r="T55" s="666">
        <v>0</v>
      </c>
      <c r="U55" s="666">
        <v>1.0752688467619009E-5</v>
      </c>
      <c r="V55" s="666">
        <v>1.0752688467619009E-5</v>
      </c>
      <c r="W55" s="666">
        <v>1.0752688467619009E-5</v>
      </c>
      <c r="X55" s="666">
        <v>0</v>
      </c>
      <c r="Y55" s="666">
        <v>1.0752688467619009E-5</v>
      </c>
      <c r="Z55" s="666">
        <v>9.58064483711496E-5</v>
      </c>
      <c r="AA55" s="666">
        <v>6.9427015259861946E-3</v>
      </c>
      <c r="AB55" s="666">
        <v>8.0011086538434029E-3</v>
      </c>
      <c r="AC55" s="666">
        <v>1.1087056249380112E-2</v>
      </c>
      <c r="AD55" s="666">
        <v>1.607733778655529E-2</v>
      </c>
      <c r="AE55" s="666">
        <v>2.1112440153956413E-2</v>
      </c>
      <c r="AF55" s="666">
        <v>2.3038065060973167E-2</v>
      </c>
      <c r="AG55" s="666">
        <v>2.5933185592293739E-2</v>
      </c>
      <c r="AH55" s="666">
        <v>3.134600818157196E-2</v>
      </c>
      <c r="AI55" s="666">
        <v>3.9837703108787537E-2</v>
      </c>
      <c r="AJ55" s="666">
        <v>4.8466026782989502E-2</v>
      </c>
      <c r="AK55" s="666">
        <v>5.4690364748239517E-2</v>
      </c>
      <c r="AL55" s="666">
        <v>6.2239527702331543E-2</v>
      </c>
      <c r="AM55" s="666">
        <v>7.1641027927398682E-2</v>
      </c>
      <c r="AN55" s="666">
        <v>8.4426380693912506E-2</v>
      </c>
      <c r="AO55" s="666">
        <v>0.10478204488754272</v>
      </c>
      <c r="AP55" s="666">
        <v>0.13470324873924255</v>
      </c>
      <c r="AQ55" s="666">
        <v>0.15011349320411682</v>
      </c>
      <c r="AR55" s="666">
        <v>0.16098356246948242</v>
      </c>
      <c r="AS55" s="666">
        <v>0.18285809457302094</v>
      </c>
      <c r="AT55" s="666">
        <v>0.2166452556848526</v>
      </c>
      <c r="AU55" s="666">
        <v>0.24410271644592285</v>
      </c>
      <c r="AV55" s="666">
        <v>0.31395184993743896</v>
      </c>
      <c r="AW55" s="666">
        <v>0.37864133715629578</v>
      </c>
      <c r="AX55" s="666">
        <v>0.50640267133712769</v>
      </c>
      <c r="AY55" s="666">
        <v>0.6111907958984375</v>
      </c>
      <c r="AZ55" s="666">
        <v>0.79972249269485474</v>
      </c>
      <c r="BA55" s="666">
        <v>0.80393368005752563</v>
      </c>
      <c r="BB55" s="666">
        <v>0.95193499326705933</v>
      </c>
      <c r="BC55" s="666">
        <v>1.0661771297454834</v>
      </c>
      <c r="BD55" s="666">
        <v>1.1550118923187256</v>
      </c>
      <c r="BE55" s="666">
        <v>1.2851412296295166</v>
      </c>
      <c r="BF55" s="666">
        <v>1.1831610202789307</v>
      </c>
      <c r="BG55" s="671">
        <v>1.2897089719772339</v>
      </c>
      <c r="BH55" s="673">
        <v>1.2866421937942505</v>
      </c>
      <c r="BI55" s="512">
        <v>-2.3778838866893581E-3</v>
      </c>
      <c r="BJ55" s="512">
        <v>9.7731635090038349E-2</v>
      </c>
      <c r="BK55" s="512">
        <v>2.8069987064249756E-2</v>
      </c>
    </row>
    <row r="56" spans="1:63">
      <c r="A56" s="77" t="s">
        <v>235</v>
      </c>
      <c r="B56" s="666">
        <v>0</v>
      </c>
      <c r="C56" s="666">
        <v>0</v>
      </c>
      <c r="D56" s="666">
        <v>0</v>
      </c>
      <c r="E56" s="666">
        <v>0</v>
      </c>
      <c r="F56" s="666">
        <v>0</v>
      </c>
      <c r="G56" s="666">
        <v>0</v>
      </c>
      <c r="H56" s="666">
        <v>0</v>
      </c>
      <c r="I56" s="666">
        <v>0</v>
      </c>
      <c r="J56" s="666">
        <v>0</v>
      </c>
      <c r="K56" s="666">
        <v>0</v>
      </c>
      <c r="L56" s="666">
        <v>0</v>
      </c>
      <c r="M56" s="666">
        <v>0</v>
      </c>
      <c r="N56" s="666">
        <v>0</v>
      </c>
      <c r="O56" s="666">
        <v>0</v>
      </c>
      <c r="P56" s="666">
        <v>0</v>
      </c>
      <c r="Q56" s="666">
        <v>0</v>
      </c>
      <c r="R56" s="666">
        <v>0</v>
      </c>
      <c r="S56" s="666">
        <v>0</v>
      </c>
      <c r="T56" s="666">
        <v>0</v>
      </c>
      <c r="U56" s="666">
        <v>0</v>
      </c>
      <c r="V56" s="666">
        <v>0</v>
      </c>
      <c r="W56" s="666">
        <v>0</v>
      </c>
      <c r="X56" s="666">
        <v>0</v>
      </c>
      <c r="Y56" s="666">
        <v>0</v>
      </c>
      <c r="Z56" s="666">
        <v>0</v>
      </c>
      <c r="AA56" s="666">
        <v>1.0645161410138826E-6</v>
      </c>
      <c r="AB56" s="666">
        <v>1.7310484281551908E-6</v>
      </c>
      <c r="AC56" s="666">
        <v>1.1073992027377244E-5</v>
      </c>
      <c r="AD56" s="666">
        <v>1.4643024314864306E-5</v>
      </c>
      <c r="AE56" s="666">
        <v>1.8993359844898805E-5</v>
      </c>
      <c r="AF56" s="666">
        <v>1.6502136531926226E-5</v>
      </c>
      <c r="AG56" s="666">
        <v>1.8326468261875561E-4</v>
      </c>
      <c r="AH56" s="666">
        <v>1.6854046498337993E-4</v>
      </c>
      <c r="AI56" s="666">
        <v>1.8575731655801064E-4</v>
      </c>
      <c r="AJ56" s="666">
        <v>1.5786926132932422E-4</v>
      </c>
      <c r="AK56" s="666">
        <v>1.5267604157997994E-4</v>
      </c>
      <c r="AL56" s="666">
        <v>1.5134509487779724E-4</v>
      </c>
      <c r="AM56" s="666">
        <v>1.4436406013373926E-4</v>
      </c>
      <c r="AN56" s="666">
        <v>1.7888351430883631E-4</v>
      </c>
      <c r="AO56" s="666">
        <v>4.0089908907248173E-4</v>
      </c>
      <c r="AP56" s="666">
        <v>4.5447043771673634E-4</v>
      </c>
      <c r="AQ56" s="666">
        <v>5.3413987257044937E-4</v>
      </c>
      <c r="AR56" s="666">
        <v>6.8171175280440366E-4</v>
      </c>
      <c r="AS56" s="666">
        <v>5.6950751786644105E-4</v>
      </c>
      <c r="AT56" s="666">
        <v>6.3116769433690934E-4</v>
      </c>
      <c r="AU56" s="666">
        <v>6.4946232623697142E-4</v>
      </c>
      <c r="AV56" s="666">
        <v>8.0883892769634258E-4</v>
      </c>
      <c r="AW56" s="666">
        <v>1.0780460843307083E-3</v>
      </c>
      <c r="AX56" s="666">
        <v>1.5588856840622611E-3</v>
      </c>
      <c r="AY56" s="666">
        <v>2.1533621445541939E-3</v>
      </c>
      <c r="AZ56" s="666">
        <v>2.7525375655841344E-3</v>
      </c>
      <c r="BA56" s="666">
        <v>3.6346332057064501E-3</v>
      </c>
      <c r="BB56" s="666">
        <v>6.5008097268446363E-3</v>
      </c>
      <c r="BC56" s="666">
        <v>9.8526229600111037E-3</v>
      </c>
      <c r="BD56" s="666">
        <v>2.1122855846101629E-2</v>
      </c>
      <c r="BE56" s="666">
        <v>2.3453634526617861E-2</v>
      </c>
      <c r="BF56" s="666">
        <v>2.8311582340052155E-2</v>
      </c>
      <c r="BG56" s="671">
        <v>3.1148066962146004E-2</v>
      </c>
      <c r="BH56" s="673">
        <v>3.6577922233504978E-2</v>
      </c>
      <c r="BI56" s="512">
        <v>0.17432398864294951</v>
      </c>
      <c r="BJ56" s="512">
        <v>0.37100953862817843</v>
      </c>
      <c r="BK56" s="512">
        <v>7.9800103625064745E-4</v>
      </c>
    </row>
    <row r="57" spans="1:63" s="54" customFormat="1">
      <c r="A57" s="513" t="s">
        <v>236</v>
      </c>
      <c r="B57" s="668">
        <v>3.1289986131014302E-2</v>
      </c>
      <c r="C57" s="668">
        <v>4.3766398681327701E-2</v>
      </c>
      <c r="D57" s="668">
        <v>4.8254638095386326E-2</v>
      </c>
      <c r="E57" s="668">
        <v>5.398528347723186E-2</v>
      </c>
      <c r="F57" s="668">
        <v>5.8786654100913438E-2</v>
      </c>
      <c r="G57" s="668">
        <v>7.8308757292688824E-2</v>
      </c>
      <c r="H57" s="668">
        <v>7.969136034080293E-2</v>
      </c>
      <c r="I57" s="668">
        <v>7.8527980804210529E-2</v>
      </c>
      <c r="J57" s="668">
        <v>8.4869632060872391E-2</v>
      </c>
      <c r="K57" s="668">
        <v>8.9219287670857739E-2</v>
      </c>
      <c r="L57" s="668">
        <v>9.4728192387265153E-2</v>
      </c>
      <c r="M57" s="668">
        <v>9.427008728380315E-2</v>
      </c>
      <c r="N57" s="668">
        <v>9.8837662837468088E-2</v>
      </c>
      <c r="O57" s="668">
        <v>0.10452806084867916</v>
      </c>
      <c r="P57" s="668">
        <v>0.10900868374301353</v>
      </c>
      <c r="Q57" s="668">
        <v>0.12007592288136948</v>
      </c>
      <c r="R57" s="668">
        <v>0.12013172992737964</v>
      </c>
      <c r="S57" s="668">
        <v>0.10953519462782424</v>
      </c>
      <c r="T57" s="668">
        <v>0.11312545818509534</v>
      </c>
      <c r="U57" s="668">
        <v>0.11732468541777052</v>
      </c>
      <c r="V57" s="668">
        <v>0.12945458463400428</v>
      </c>
      <c r="W57" s="668">
        <v>0.14172055448761967</v>
      </c>
      <c r="X57" s="668">
        <v>0.14063491389879346</v>
      </c>
      <c r="Y57" s="668">
        <v>0.1512210594237331</v>
      </c>
      <c r="Z57" s="668">
        <v>0.15825923941065412</v>
      </c>
      <c r="AA57" s="668">
        <v>0.22178096928280411</v>
      </c>
      <c r="AB57" s="668">
        <v>0.23131434338017698</v>
      </c>
      <c r="AC57" s="668">
        <v>0.24984866640534165</v>
      </c>
      <c r="AD57" s="668">
        <v>0.28219326118096433</v>
      </c>
      <c r="AE57" s="668">
        <v>0.30385951696007396</v>
      </c>
      <c r="AF57" s="668">
        <v>0.34181518282548495</v>
      </c>
      <c r="AG57" s="668">
        <v>0.35374136555810765</v>
      </c>
      <c r="AH57" s="668">
        <v>0.43689935642396449</v>
      </c>
      <c r="AI57" s="668">
        <v>0.52229179819141791</v>
      </c>
      <c r="AJ57" s="668">
        <v>0.57578551599954153</v>
      </c>
      <c r="AK57" s="668">
        <v>0.70415824352676282</v>
      </c>
      <c r="AL57" s="668">
        <v>0.79592714653483654</v>
      </c>
      <c r="AM57" s="668">
        <v>0.9646923794414306</v>
      </c>
      <c r="AN57" s="668">
        <v>1.1320871786374482</v>
      </c>
      <c r="AO57" s="668">
        <v>1.4121194953286249</v>
      </c>
      <c r="AP57" s="668">
        <v>1.6520160035740901</v>
      </c>
      <c r="AQ57" s="668">
        <v>1.9002988998915953</v>
      </c>
      <c r="AR57" s="668">
        <v>2.2538827093585496</v>
      </c>
      <c r="AS57" s="668">
        <v>2.5607948759079591</v>
      </c>
      <c r="AT57" s="668">
        <v>2.8809858731647182</v>
      </c>
      <c r="AU57" s="668">
        <v>3.3227287961655918</v>
      </c>
      <c r="AV57" s="668">
        <v>3.9839587103051599</v>
      </c>
      <c r="AW57" s="668">
        <v>4.6797772981853996</v>
      </c>
      <c r="AX57" s="668">
        <v>5.243190881323244</v>
      </c>
      <c r="AY57" s="668">
        <v>5.6323227435902936</v>
      </c>
      <c r="AZ57" s="668">
        <v>6.3855658174318251</v>
      </c>
      <c r="BA57" s="668">
        <v>6.4846030173943063</v>
      </c>
      <c r="BB57" s="668">
        <v>7.2200974792182251</v>
      </c>
      <c r="BC57" s="668">
        <v>7.5841850882612789</v>
      </c>
      <c r="BD57" s="668">
        <v>8.3311041683324447</v>
      </c>
      <c r="BE57" s="668">
        <v>9.1344659606144205</v>
      </c>
      <c r="BF57" s="668">
        <v>9.3484670934846008</v>
      </c>
      <c r="BG57" s="672">
        <v>10.241655660778292</v>
      </c>
      <c r="BH57" s="672">
        <v>10.98911442462088</v>
      </c>
      <c r="BI57" s="515">
        <v>7.2982219730846287E-2</v>
      </c>
      <c r="BJ57" s="515">
        <v>7.6804105432814795E-2</v>
      </c>
      <c r="BK57" s="515">
        <v>0.23974365307966547</v>
      </c>
    </row>
    <row r="58" spans="1:63">
      <c r="A58" s="77"/>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3"/>
      <c r="BH58" s="673"/>
      <c r="BI58" s="512"/>
      <c r="BJ58" s="512"/>
      <c r="BK58" s="512"/>
    </row>
    <row r="59" spans="1:63">
      <c r="A59" s="77" t="s">
        <v>237</v>
      </c>
      <c r="B59" s="670">
        <v>0</v>
      </c>
      <c r="C59" s="670">
        <v>0</v>
      </c>
      <c r="D59" s="670">
        <v>0</v>
      </c>
      <c r="E59" s="670">
        <v>0</v>
      </c>
      <c r="F59" s="670">
        <v>0</v>
      </c>
      <c r="G59" s="670">
        <v>0</v>
      </c>
      <c r="H59" s="670">
        <v>0</v>
      </c>
      <c r="I59" s="670">
        <v>0</v>
      </c>
      <c r="J59" s="670">
        <v>0</v>
      </c>
      <c r="K59" s="670">
        <v>0</v>
      </c>
      <c r="L59" s="670">
        <v>0</v>
      </c>
      <c r="M59" s="670">
        <v>0</v>
      </c>
      <c r="N59" s="670">
        <v>0</v>
      </c>
      <c r="O59" s="670">
        <v>0</v>
      </c>
      <c r="P59" s="670">
        <v>0</v>
      </c>
      <c r="Q59" s="670">
        <v>0</v>
      </c>
      <c r="R59" s="670">
        <v>0</v>
      </c>
      <c r="S59" s="670">
        <v>0</v>
      </c>
      <c r="T59" s="670">
        <v>0</v>
      </c>
      <c r="U59" s="670">
        <v>0</v>
      </c>
      <c r="V59" s="670">
        <v>0</v>
      </c>
      <c r="W59" s="670">
        <v>0</v>
      </c>
      <c r="X59" s="670">
        <v>0</v>
      </c>
      <c r="Y59" s="670">
        <v>0</v>
      </c>
      <c r="Z59" s="670">
        <v>0</v>
      </c>
      <c r="AA59" s="670">
        <v>0</v>
      </c>
      <c r="AB59" s="670">
        <v>0</v>
      </c>
      <c r="AC59" s="670">
        <v>0</v>
      </c>
      <c r="AD59" s="670">
        <v>0</v>
      </c>
      <c r="AE59" s="670">
        <v>0</v>
      </c>
      <c r="AF59" s="670">
        <v>0</v>
      </c>
      <c r="AG59" s="670">
        <v>0</v>
      </c>
      <c r="AH59" s="670">
        <v>0</v>
      </c>
      <c r="AI59" s="670">
        <v>0</v>
      </c>
      <c r="AJ59" s="670">
        <v>0</v>
      </c>
      <c r="AK59" s="670">
        <v>0</v>
      </c>
      <c r="AL59" s="670">
        <v>0</v>
      </c>
      <c r="AM59" s="670">
        <v>0</v>
      </c>
      <c r="AN59" s="670">
        <v>0</v>
      </c>
      <c r="AO59" s="670">
        <v>0</v>
      </c>
      <c r="AP59" s="670">
        <v>0</v>
      </c>
      <c r="AQ59" s="670">
        <v>0</v>
      </c>
      <c r="AR59" s="670">
        <v>0</v>
      </c>
      <c r="AS59" s="670">
        <v>0</v>
      </c>
      <c r="AT59" s="670">
        <v>2.1112902686581947E-5</v>
      </c>
      <c r="AU59" s="670">
        <v>4.99604175274726E-6</v>
      </c>
      <c r="AV59" s="670">
        <v>0</v>
      </c>
      <c r="AW59" s="670">
        <v>0</v>
      </c>
      <c r="AX59" s="670">
        <v>7.8565807780250907E-4</v>
      </c>
      <c r="AY59" s="670">
        <v>1.0505126556381583E-3</v>
      </c>
      <c r="AZ59" s="670">
        <v>1.1338081676512957E-3</v>
      </c>
      <c r="BA59" s="670">
        <v>1.5626006061211228E-3</v>
      </c>
      <c r="BB59" s="670">
        <v>1.5466705663129687E-3</v>
      </c>
      <c r="BC59" s="670">
        <v>2.0936182700097561E-3</v>
      </c>
      <c r="BD59" s="670">
        <v>2.5452643167227507E-3</v>
      </c>
      <c r="BE59" s="670">
        <v>2.505600219592452E-3</v>
      </c>
      <c r="BF59" s="670">
        <v>2.4910983629524708E-3</v>
      </c>
      <c r="BG59" s="671">
        <v>2.5330630596727133E-3</v>
      </c>
      <c r="BH59" s="673">
        <v>2.5531661231070757E-3</v>
      </c>
      <c r="BI59" s="512">
        <v>7.9362664729554222E-3</v>
      </c>
      <c r="BJ59" s="512">
        <v>0.12508296574090338</v>
      </c>
      <c r="BK59" s="512">
        <v>5.5701064673740044E-5</v>
      </c>
    </row>
    <row r="60" spans="1:63">
      <c r="A60" s="77" t="s">
        <v>379</v>
      </c>
      <c r="B60" s="670">
        <v>0</v>
      </c>
      <c r="C60" s="670">
        <v>0</v>
      </c>
      <c r="D60" s="670">
        <v>0</v>
      </c>
      <c r="E60" s="670">
        <v>0</v>
      </c>
      <c r="F60" s="670">
        <v>0</v>
      </c>
      <c r="G60" s="670">
        <v>0</v>
      </c>
      <c r="H60" s="670">
        <v>0</v>
      </c>
      <c r="I60" s="670">
        <v>0</v>
      </c>
      <c r="J60" s="670">
        <v>0</v>
      </c>
      <c r="K60" s="670">
        <v>0</v>
      </c>
      <c r="L60" s="670">
        <v>0</v>
      </c>
      <c r="M60" s="670">
        <v>0</v>
      </c>
      <c r="N60" s="670">
        <v>0</v>
      </c>
      <c r="O60" s="670">
        <v>0</v>
      </c>
      <c r="P60" s="670">
        <v>0</v>
      </c>
      <c r="Q60" s="670">
        <v>0</v>
      </c>
      <c r="R60" s="670">
        <v>0</v>
      </c>
      <c r="S60" s="670">
        <v>0</v>
      </c>
      <c r="T60" s="670">
        <v>0</v>
      </c>
      <c r="U60" s="670">
        <v>0</v>
      </c>
      <c r="V60" s="670">
        <v>0</v>
      </c>
      <c r="W60" s="670">
        <v>0</v>
      </c>
      <c r="X60" s="670">
        <v>0</v>
      </c>
      <c r="Y60" s="670">
        <v>0</v>
      </c>
      <c r="Z60" s="670">
        <v>0</v>
      </c>
      <c r="AA60" s="670">
        <v>0</v>
      </c>
      <c r="AB60" s="670">
        <v>0</v>
      </c>
      <c r="AC60" s="670">
        <v>0</v>
      </c>
      <c r="AD60" s="670">
        <v>0</v>
      </c>
      <c r="AE60" s="670">
        <v>0</v>
      </c>
      <c r="AF60" s="670">
        <v>0</v>
      </c>
      <c r="AG60" s="670">
        <v>0</v>
      </c>
      <c r="AH60" s="670">
        <v>0</v>
      </c>
      <c r="AI60" s="670">
        <v>0</v>
      </c>
      <c r="AJ60" s="670">
        <v>0</v>
      </c>
      <c r="AK60" s="670">
        <v>0</v>
      </c>
      <c r="AL60" s="670">
        <v>0</v>
      </c>
      <c r="AM60" s="670">
        <v>0</v>
      </c>
      <c r="AN60" s="670">
        <v>0</v>
      </c>
      <c r="AO60" s="670">
        <v>1.0478734111529775E-5</v>
      </c>
      <c r="AP60" s="670">
        <v>1.0308289347449318E-5</v>
      </c>
      <c r="AQ60" s="670">
        <v>3.3227326639462262E-5</v>
      </c>
      <c r="AR60" s="670">
        <v>1.7106653831433505E-4</v>
      </c>
      <c r="AS60" s="670">
        <v>3.8935008342377841E-4</v>
      </c>
      <c r="AT60" s="670">
        <v>6.9956987863406539E-4</v>
      </c>
      <c r="AU60" s="670">
        <v>9.7531464416533709E-4</v>
      </c>
      <c r="AV60" s="670">
        <v>1.1314584407955408E-3</v>
      </c>
      <c r="AW60" s="670">
        <v>1.150959637016058E-3</v>
      </c>
      <c r="AX60" s="670">
        <v>1.0247553000226617E-3</v>
      </c>
      <c r="AY60" s="670">
        <v>1.0151432361453772E-3</v>
      </c>
      <c r="AZ60" s="670">
        <v>1.5455875545740128E-3</v>
      </c>
      <c r="BA60" s="670">
        <v>2.034338191151619E-3</v>
      </c>
      <c r="BB60" s="670">
        <v>3.0001450795680285E-3</v>
      </c>
      <c r="BC60" s="670">
        <v>3.3194629941135645E-3</v>
      </c>
      <c r="BD60" s="670">
        <v>4.5379907824099064E-3</v>
      </c>
      <c r="BE60" s="670">
        <v>6.4362362027168274E-3</v>
      </c>
      <c r="BF60" s="670">
        <v>9.4702327623963356E-3</v>
      </c>
      <c r="BG60" s="671">
        <v>9.5835765823721886E-3</v>
      </c>
      <c r="BH60" s="673">
        <v>8.8718021288514137E-3</v>
      </c>
      <c r="BI60" s="512">
        <v>-7.4270231724343549E-2</v>
      </c>
      <c r="BJ60" s="512">
        <v>0.24090680840651912</v>
      </c>
      <c r="BK60" s="512">
        <v>1.9355137908159237E-4</v>
      </c>
    </row>
    <row r="61" spans="1:63">
      <c r="A61" s="77" t="s">
        <v>238</v>
      </c>
      <c r="B61" s="666">
        <v>0</v>
      </c>
      <c r="C61" s="666">
        <v>0</v>
      </c>
      <c r="D61" s="666">
        <v>0</v>
      </c>
      <c r="E61" s="666">
        <v>0</v>
      </c>
      <c r="F61" s="666">
        <v>0</v>
      </c>
      <c r="G61" s="666">
        <v>0</v>
      </c>
      <c r="H61" s="666">
        <v>0</v>
      </c>
      <c r="I61" s="666">
        <v>0</v>
      </c>
      <c r="J61" s="666">
        <v>0</v>
      </c>
      <c r="K61" s="666">
        <v>0</v>
      </c>
      <c r="L61" s="666">
        <v>0</v>
      </c>
      <c r="M61" s="666">
        <v>0</v>
      </c>
      <c r="N61" s="666">
        <v>0</v>
      </c>
      <c r="O61" s="666">
        <v>0</v>
      </c>
      <c r="P61" s="666">
        <v>0</v>
      </c>
      <c r="Q61" s="666">
        <v>0</v>
      </c>
      <c r="R61" s="666">
        <v>0</v>
      </c>
      <c r="S61" s="666">
        <v>0</v>
      </c>
      <c r="T61" s="666">
        <v>0</v>
      </c>
      <c r="U61" s="666">
        <v>0</v>
      </c>
      <c r="V61" s="666">
        <v>0</v>
      </c>
      <c r="W61" s="666">
        <v>0</v>
      </c>
      <c r="X61" s="666">
        <v>0</v>
      </c>
      <c r="Y61" s="666">
        <v>0</v>
      </c>
      <c r="Z61" s="666">
        <v>0</v>
      </c>
      <c r="AA61" s="666">
        <v>0</v>
      </c>
      <c r="AB61" s="666">
        <v>0</v>
      </c>
      <c r="AC61" s="666">
        <v>0</v>
      </c>
      <c r="AD61" s="666">
        <v>0</v>
      </c>
      <c r="AE61" s="666">
        <v>0</v>
      </c>
      <c r="AF61" s="666">
        <v>0</v>
      </c>
      <c r="AG61" s="666">
        <v>0</v>
      </c>
      <c r="AH61" s="666">
        <v>0</v>
      </c>
      <c r="AI61" s="666">
        <v>0</v>
      </c>
      <c r="AJ61" s="666">
        <v>0</v>
      </c>
      <c r="AK61" s="666">
        <v>0</v>
      </c>
      <c r="AL61" s="666">
        <v>0</v>
      </c>
      <c r="AM61" s="666">
        <v>0</v>
      </c>
      <c r="AN61" s="666">
        <v>0</v>
      </c>
      <c r="AO61" s="666">
        <v>0</v>
      </c>
      <c r="AP61" s="666">
        <v>0</v>
      </c>
      <c r="AQ61" s="666">
        <v>0</v>
      </c>
      <c r="AR61" s="666">
        <v>0</v>
      </c>
      <c r="AS61" s="666">
        <v>0</v>
      </c>
      <c r="AT61" s="666">
        <v>0</v>
      </c>
      <c r="AU61" s="666">
        <v>0</v>
      </c>
      <c r="AV61" s="666">
        <v>1.4598799680243246E-6</v>
      </c>
      <c r="AW61" s="666">
        <v>2.6513418561080471E-5</v>
      </c>
      <c r="AX61" s="666">
        <v>5.235516800894402E-5</v>
      </c>
      <c r="AY61" s="666">
        <v>1.4145587920211256E-4</v>
      </c>
      <c r="AZ61" s="666">
        <v>1.7300924519076943E-3</v>
      </c>
      <c r="BA61" s="666">
        <v>3.5234468523412943E-3</v>
      </c>
      <c r="BB61" s="666">
        <v>4.1674003005027771E-3</v>
      </c>
      <c r="BC61" s="666">
        <v>5.0433678552508354E-3</v>
      </c>
      <c r="BD61" s="666">
        <v>1.0479914955794811E-2</v>
      </c>
      <c r="BE61" s="666">
        <v>2.1500462666153908E-2</v>
      </c>
      <c r="BF61" s="666">
        <v>3.182901069521904E-2</v>
      </c>
      <c r="BG61" s="671">
        <v>3.8367830216884613E-2</v>
      </c>
      <c r="BH61" s="673">
        <v>5.2517931908369064E-2</v>
      </c>
      <c r="BI61" s="512">
        <v>0.36880119651012699</v>
      </c>
      <c r="BJ61" s="512">
        <v>0.99588174424781184</v>
      </c>
      <c r="BK61" s="512">
        <v>1.1457557325722273E-3</v>
      </c>
    </row>
    <row r="62" spans="1:63">
      <c r="A62" s="77" t="s">
        <v>239</v>
      </c>
      <c r="B62" s="666">
        <v>0</v>
      </c>
      <c r="C62" s="666">
        <v>0</v>
      </c>
      <c r="D62" s="666">
        <v>0</v>
      </c>
      <c r="E62" s="666">
        <v>0</v>
      </c>
      <c r="F62" s="666">
        <v>0</v>
      </c>
      <c r="G62" s="666">
        <v>0</v>
      </c>
      <c r="H62" s="666">
        <v>0</v>
      </c>
      <c r="I62" s="666">
        <v>0</v>
      </c>
      <c r="J62" s="666">
        <v>0</v>
      </c>
      <c r="K62" s="666">
        <v>0</v>
      </c>
      <c r="L62" s="666">
        <v>0</v>
      </c>
      <c r="M62" s="666">
        <v>0</v>
      </c>
      <c r="N62" s="666">
        <v>0</v>
      </c>
      <c r="O62" s="666">
        <v>0</v>
      </c>
      <c r="P62" s="666">
        <v>0</v>
      </c>
      <c r="Q62" s="666">
        <v>0</v>
      </c>
      <c r="R62" s="666">
        <v>0</v>
      </c>
      <c r="S62" s="666">
        <v>0</v>
      </c>
      <c r="T62" s="666">
        <v>0</v>
      </c>
      <c r="U62" s="666">
        <v>0</v>
      </c>
      <c r="V62" s="666">
        <v>0</v>
      </c>
      <c r="W62" s="666">
        <v>0</v>
      </c>
      <c r="X62" s="666">
        <v>0</v>
      </c>
      <c r="Y62" s="666">
        <v>0</v>
      </c>
      <c r="Z62" s="666">
        <v>0</v>
      </c>
      <c r="AA62" s="666">
        <v>7.1122311055660248E-4</v>
      </c>
      <c r="AB62" s="666">
        <v>7.0994620909914374E-4</v>
      </c>
      <c r="AC62" s="666">
        <v>6.8696239031851292E-4</v>
      </c>
      <c r="AD62" s="666">
        <v>6.5376341808587313E-4</v>
      </c>
      <c r="AE62" s="666">
        <v>6.6142471041530371E-4</v>
      </c>
      <c r="AF62" s="666">
        <v>6.397177348844707E-4</v>
      </c>
      <c r="AG62" s="666">
        <v>6.1928766081109643E-4</v>
      </c>
      <c r="AH62" s="666">
        <v>6.180107593536377E-4</v>
      </c>
      <c r="AI62" s="666">
        <v>6.2822579639032483E-4</v>
      </c>
      <c r="AJ62" s="666">
        <v>6.3077954109758139E-4</v>
      </c>
      <c r="AK62" s="666">
        <v>8.5645564831793308E-4</v>
      </c>
      <c r="AL62" s="666">
        <v>1.2217831099405885E-3</v>
      </c>
      <c r="AM62" s="666">
        <v>1.8366635777056217E-3</v>
      </c>
      <c r="AN62" s="666">
        <v>3.8166225422173738E-3</v>
      </c>
      <c r="AO62" s="666">
        <v>4.6149990521371365E-3</v>
      </c>
      <c r="AP62" s="666">
        <v>4.6000280417501926E-3</v>
      </c>
      <c r="AQ62" s="666">
        <v>5.0973943434655666E-3</v>
      </c>
      <c r="AR62" s="666">
        <v>4.824500996619463E-3</v>
      </c>
      <c r="AS62" s="666">
        <v>4.8419502563774586E-3</v>
      </c>
      <c r="AT62" s="666">
        <v>4.8983138985931873E-3</v>
      </c>
      <c r="AU62" s="666">
        <v>5.2590528503060341E-3</v>
      </c>
      <c r="AV62" s="666">
        <v>5.4448614828288555E-3</v>
      </c>
      <c r="AW62" s="666">
        <v>4.9477554857730865E-3</v>
      </c>
      <c r="AX62" s="666">
        <v>4.7607254236936569E-3</v>
      </c>
      <c r="AY62" s="666">
        <v>7.7557461336255074E-3</v>
      </c>
      <c r="AZ62" s="666">
        <v>9.2309853062033653E-3</v>
      </c>
      <c r="BA62" s="666">
        <v>1.0140129365026951E-2</v>
      </c>
      <c r="BB62" s="666">
        <v>1.1514164507389069E-2</v>
      </c>
      <c r="BC62" s="666">
        <v>1.2990440241992474E-2</v>
      </c>
      <c r="BD62" s="666">
        <v>1.7499987035989761E-2</v>
      </c>
      <c r="BE62" s="666">
        <v>3.6709260195493698E-2</v>
      </c>
      <c r="BF62" s="666">
        <v>5.4494086652994156E-2</v>
      </c>
      <c r="BG62" s="671">
        <v>7.0501901209354401E-2</v>
      </c>
      <c r="BH62" s="673">
        <v>7.7650539577007294E-2</v>
      </c>
      <c r="BI62" s="512">
        <v>0.10139639137425682</v>
      </c>
      <c r="BJ62" s="512">
        <v>0.32204772870273968</v>
      </c>
      <c r="BK62" s="512">
        <v>1.6940604404017863E-3</v>
      </c>
    </row>
    <row r="63" spans="1:63">
      <c r="A63" s="77" t="s">
        <v>240</v>
      </c>
      <c r="B63" s="666">
        <v>0</v>
      </c>
      <c r="C63" s="666">
        <v>0</v>
      </c>
      <c r="D63" s="666">
        <v>0</v>
      </c>
      <c r="E63" s="666">
        <v>0</v>
      </c>
      <c r="F63" s="666">
        <v>0</v>
      </c>
      <c r="G63" s="666">
        <v>0</v>
      </c>
      <c r="H63" s="666">
        <v>0</v>
      </c>
      <c r="I63" s="666">
        <v>0</v>
      </c>
      <c r="J63" s="666">
        <v>0</v>
      </c>
      <c r="K63" s="666">
        <v>0</v>
      </c>
      <c r="L63" s="666">
        <v>0</v>
      </c>
      <c r="M63" s="666">
        <v>0</v>
      </c>
      <c r="N63" s="666">
        <v>0</v>
      </c>
      <c r="O63" s="666">
        <v>0</v>
      </c>
      <c r="P63" s="666">
        <v>0</v>
      </c>
      <c r="Q63" s="666">
        <v>0</v>
      </c>
      <c r="R63" s="666">
        <v>0</v>
      </c>
      <c r="S63" s="666">
        <v>0</v>
      </c>
      <c r="T63" s="666">
        <v>0</v>
      </c>
      <c r="U63" s="666">
        <v>0</v>
      </c>
      <c r="V63" s="666">
        <v>0</v>
      </c>
      <c r="W63" s="666">
        <v>0</v>
      </c>
      <c r="X63" s="666">
        <v>0</v>
      </c>
      <c r="Y63" s="666">
        <v>0</v>
      </c>
      <c r="Z63" s="666">
        <v>0</v>
      </c>
      <c r="AA63" s="666">
        <v>0</v>
      </c>
      <c r="AB63" s="666">
        <v>0</v>
      </c>
      <c r="AC63" s="666">
        <v>0</v>
      </c>
      <c r="AD63" s="666">
        <v>0</v>
      </c>
      <c r="AE63" s="666">
        <v>0</v>
      </c>
      <c r="AF63" s="666">
        <v>0</v>
      </c>
      <c r="AG63" s="666">
        <v>0</v>
      </c>
      <c r="AH63" s="666">
        <v>0</v>
      </c>
      <c r="AI63" s="666">
        <v>0</v>
      </c>
      <c r="AJ63" s="666">
        <v>0</v>
      </c>
      <c r="AK63" s="666">
        <v>0</v>
      </c>
      <c r="AL63" s="666">
        <v>0</v>
      </c>
      <c r="AM63" s="666">
        <v>0</v>
      </c>
      <c r="AN63" s="666">
        <v>0</v>
      </c>
      <c r="AO63" s="666">
        <v>0</v>
      </c>
      <c r="AP63" s="666">
        <v>0</v>
      </c>
      <c r="AQ63" s="666">
        <v>0</v>
      </c>
      <c r="AR63" s="666">
        <v>0</v>
      </c>
      <c r="AS63" s="666">
        <v>0</v>
      </c>
      <c r="AT63" s="666">
        <v>0</v>
      </c>
      <c r="AU63" s="666">
        <v>1.5937373518681852E-6</v>
      </c>
      <c r="AV63" s="666">
        <v>4.5360557123785838E-6</v>
      </c>
      <c r="AW63" s="666">
        <v>9.6876783572952263E-6</v>
      </c>
      <c r="AX63" s="666">
        <v>1.8139018720830791E-5</v>
      </c>
      <c r="AY63" s="666">
        <v>3.0404205972445197E-5</v>
      </c>
      <c r="AZ63" s="666">
        <v>5.0606337026692927E-5</v>
      </c>
      <c r="BA63" s="666">
        <v>6.7259621573612094E-5</v>
      </c>
      <c r="BB63" s="666">
        <v>6.6681292082648724E-5</v>
      </c>
      <c r="BC63" s="666">
        <v>6.6291344410274178E-5</v>
      </c>
      <c r="BD63" s="666">
        <v>6.6046923166140914E-5</v>
      </c>
      <c r="BE63" s="666">
        <v>6.5984590037260205E-5</v>
      </c>
      <c r="BF63" s="666">
        <v>6.5563457610551268E-5</v>
      </c>
      <c r="BG63" s="671">
        <v>6.53243696433492E-5</v>
      </c>
      <c r="BH63" s="673">
        <v>6.5087020630016923E-5</v>
      </c>
      <c r="BI63" s="512">
        <v>-3.6333915601195477E-3</v>
      </c>
      <c r="BJ63" s="512">
        <v>0.13628705825117748</v>
      </c>
      <c r="BK63" s="512">
        <v>1.4199688428897351E-6</v>
      </c>
    </row>
    <row r="64" spans="1:63">
      <c r="A64" s="77" t="s">
        <v>241</v>
      </c>
      <c r="B64" s="666">
        <v>0</v>
      </c>
      <c r="C64" s="666">
        <v>0</v>
      </c>
      <c r="D64" s="666">
        <v>0</v>
      </c>
      <c r="E64" s="666">
        <v>0</v>
      </c>
      <c r="F64" s="666">
        <v>0</v>
      </c>
      <c r="G64" s="666">
        <v>0</v>
      </c>
      <c r="H64" s="666">
        <v>0</v>
      </c>
      <c r="I64" s="666">
        <v>0</v>
      </c>
      <c r="J64" s="666">
        <v>0</v>
      </c>
      <c r="K64" s="666">
        <v>0</v>
      </c>
      <c r="L64" s="666">
        <v>0</v>
      </c>
      <c r="M64" s="666">
        <v>0</v>
      </c>
      <c r="N64" s="666">
        <v>0</v>
      </c>
      <c r="O64" s="666">
        <v>0</v>
      </c>
      <c r="P64" s="666">
        <v>0</v>
      </c>
      <c r="Q64" s="666">
        <v>0</v>
      </c>
      <c r="R64" s="666">
        <v>0</v>
      </c>
      <c r="S64" s="666">
        <v>0</v>
      </c>
      <c r="T64" s="666">
        <v>0</v>
      </c>
      <c r="U64" s="666">
        <v>0</v>
      </c>
      <c r="V64" s="666">
        <v>0</v>
      </c>
      <c r="W64" s="666">
        <v>0</v>
      </c>
      <c r="X64" s="666">
        <v>0</v>
      </c>
      <c r="Y64" s="666">
        <v>0</v>
      </c>
      <c r="Z64" s="666">
        <v>0</v>
      </c>
      <c r="AA64" s="666">
        <v>0</v>
      </c>
      <c r="AB64" s="666">
        <v>0</v>
      </c>
      <c r="AC64" s="666">
        <v>0</v>
      </c>
      <c r="AD64" s="666">
        <v>0</v>
      </c>
      <c r="AE64" s="666">
        <v>0</v>
      </c>
      <c r="AF64" s="666">
        <v>0</v>
      </c>
      <c r="AG64" s="666">
        <v>0</v>
      </c>
      <c r="AH64" s="666">
        <v>0</v>
      </c>
      <c r="AI64" s="666">
        <v>0</v>
      </c>
      <c r="AJ64" s="666">
        <v>0</v>
      </c>
      <c r="AK64" s="666">
        <v>0</v>
      </c>
      <c r="AL64" s="666">
        <v>0</v>
      </c>
      <c r="AM64" s="666">
        <v>0</v>
      </c>
      <c r="AN64" s="666">
        <v>0</v>
      </c>
      <c r="AO64" s="666">
        <v>0</v>
      </c>
      <c r="AP64" s="666">
        <v>0</v>
      </c>
      <c r="AQ64" s="666">
        <v>0</v>
      </c>
      <c r="AR64" s="666">
        <v>0</v>
      </c>
      <c r="AS64" s="666">
        <v>0</v>
      </c>
      <c r="AT64" s="666">
        <v>0</v>
      </c>
      <c r="AU64" s="666">
        <v>0</v>
      </c>
      <c r="AV64" s="666">
        <v>0</v>
      </c>
      <c r="AW64" s="666">
        <v>0</v>
      </c>
      <c r="AX64" s="666">
        <v>0</v>
      </c>
      <c r="AY64" s="666">
        <v>0</v>
      </c>
      <c r="AZ64" s="666">
        <v>0</v>
      </c>
      <c r="BA64" s="666">
        <v>0</v>
      </c>
      <c r="BB64" s="666">
        <v>0</v>
      </c>
      <c r="BC64" s="666">
        <v>0</v>
      </c>
      <c r="BD64" s="666">
        <v>0</v>
      </c>
      <c r="BE64" s="666">
        <v>0</v>
      </c>
      <c r="BF64" s="666">
        <v>0</v>
      </c>
      <c r="BG64" s="671">
        <v>0</v>
      </c>
      <c r="BH64" s="673">
        <v>0</v>
      </c>
      <c r="BI64" s="512" t="s">
        <v>294</v>
      </c>
      <c r="BJ64" s="512" t="s">
        <v>294</v>
      </c>
      <c r="BK64" s="512">
        <v>0</v>
      </c>
    </row>
    <row r="65" spans="1:63">
      <c r="A65" s="77" t="s">
        <v>242</v>
      </c>
      <c r="B65" s="670">
        <v>0</v>
      </c>
      <c r="C65" s="670">
        <v>0</v>
      </c>
      <c r="D65" s="670">
        <v>0</v>
      </c>
      <c r="E65" s="670">
        <v>0</v>
      </c>
      <c r="F65" s="670">
        <v>0</v>
      </c>
      <c r="G65" s="670">
        <v>0</v>
      </c>
      <c r="H65" s="670">
        <v>0</v>
      </c>
      <c r="I65" s="670">
        <v>0</v>
      </c>
      <c r="J65" s="670">
        <v>0</v>
      </c>
      <c r="K65" s="670">
        <v>0</v>
      </c>
      <c r="L65" s="670">
        <v>0</v>
      </c>
      <c r="M65" s="670">
        <v>0</v>
      </c>
      <c r="N65" s="670">
        <v>0</v>
      </c>
      <c r="O65" s="670">
        <v>0</v>
      </c>
      <c r="P65" s="670">
        <v>0</v>
      </c>
      <c r="Q65" s="670">
        <v>0</v>
      </c>
      <c r="R65" s="670">
        <v>0</v>
      </c>
      <c r="S65" s="670">
        <v>0</v>
      </c>
      <c r="T65" s="670">
        <v>0</v>
      </c>
      <c r="U65" s="670">
        <v>0</v>
      </c>
      <c r="V65" s="670">
        <v>0</v>
      </c>
      <c r="W65" s="670">
        <v>0</v>
      </c>
      <c r="X65" s="670">
        <v>0</v>
      </c>
      <c r="Y65" s="670">
        <v>0</v>
      </c>
      <c r="Z65" s="670">
        <v>0</v>
      </c>
      <c r="AA65" s="670">
        <v>0</v>
      </c>
      <c r="AB65" s="670">
        <v>0</v>
      </c>
      <c r="AC65" s="670">
        <v>0</v>
      </c>
      <c r="AD65" s="670">
        <v>0</v>
      </c>
      <c r="AE65" s="670">
        <v>0</v>
      </c>
      <c r="AF65" s="670">
        <v>0</v>
      </c>
      <c r="AG65" s="670">
        <v>0</v>
      </c>
      <c r="AH65" s="670">
        <v>0</v>
      </c>
      <c r="AI65" s="670">
        <v>0</v>
      </c>
      <c r="AJ65" s="670">
        <v>0</v>
      </c>
      <c r="AK65" s="670">
        <v>0</v>
      </c>
      <c r="AL65" s="670">
        <v>0</v>
      </c>
      <c r="AM65" s="670">
        <v>0</v>
      </c>
      <c r="AN65" s="670">
        <v>0</v>
      </c>
      <c r="AO65" s="670">
        <v>0</v>
      </c>
      <c r="AP65" s="670">
        <v>0</v>
      </c>
      <c r="AQ65" s="670">
        <v>0</v>
      </c>
      <c r="AR65" s="670">
        <v>0</v>
      </c>
      <c r="AS65" s="670">
        <v>0</v>
      </c>
      <c r="AT65" s="670">
        <v>0</v>
      </c>
      <c r="AU65" s="670">
        <v>0</v>
      </c>
      <c r="AV65" s="670">
        <v>0</v>
      </c>
      <c r="AW65" s="670">
        <v>0</v>
      </c>
      <c r="AX65" s="670">
        <v>0</v>
      </c>
      <c r="AY65" s="670">
        <v>0</v>
      </c>
      <c r="AZ65" s="670">
        <v>0</v>
      </c>
      <c r="BA65" s="670">
        <v>4.474614979699254E-5</v>
      </c>
      <c r="BB65" s="670">
        <v>6.0262256738496944E-5</v>
      </c>
      <c r="BC65" s="670">
        <v>6.5024563809856772E-5</v>
      </c>
      <c r="BD65" s="670">
        <v>2.1187207312323153E-4</v>
      </c>
      <c r="BE65" s="670">
        <v>6.4723673858679831E-5</v>
      </c>
      <c r="BF65" s="670">
        <v>4.7308366629295051E-4</v>
      </c>
      <c r="BG65" s="671">
        <v>1.727163209579885E-3</v>
      </c>
      <c r="BH65" s="673">
        <v>2.9833512380719185E-3</v>
      </c>
      <c r="BI65" s="512">
        <v>0.72731286859542843</v>
      </c>
      <c r="BJ65" s="512" t="s">
        <v>294</v>
      </c>
      <c r="BK65" s="512">
        <v>6.5086184072542317E-5</v>
      </c>
    </row>
    <row r="66" spans="1:63">
      <c r="A66" s="77" t="s">
        <v>243</v>
      </c>
      <c r="B66" s="670">
        <v>0</v>
      </c>
      <c r="C66" s="670">
        <v>0</v>
      </c>
      <c r="D66" s="670">
        <v>0</v>
      </c>
      <c r="E66" s="670">
        <v>0</v>
      </c>
      <c r="F66" s="670">
        <v>0</v>
      </c>
      <c r="G66" s="670">
        <v>0</v>
      </c>
      <c r="H66" s="670">
        <v>0</v>
      </c>
      <c r="I66" s="670">
        <v>0</v>
      </c>
      <c r="J66" s="670">
        <v>0</v>
      </c>
      <c r="K66" s="670">
        <v>0</v>
      </c>
      <c r="L66" s="670">
        <v>0</v>
      </c>
      <c r="M66" s="670">
        <v>0</v>
      </c>
      <c r="N66" s="670">
        <v>0</v>
      </c>
      <c r="O66" s="670">
        <v>0</v>
      </c>
      <c r="P66" s="670">
        <v>0</v>
      </c>
      <c r="Q66" s="670">
        <v>0</v>
      </c>
      <c r="R66" s="670">
        <v>0</v>
      </c>
      <c r="S66" s="670">
        <v>0</v>
      </c>
      <c r="T66" s="670">
        <v>0</v>
      </c>
      <c r="U66" s="670">
        <v>0</v>
      </c>
      <c r="V66" s="670">
        <v>0</v>
      </c>
      <c r="W66" s="670">
        <v>0</v>
      </c>
      <c r="X66" s="670">
        <v>0</v>
      </c>
      <c r="Y66" s="670">
        <v>0</v>
      </c>
      <c r="Z66" s="670">
        <v>0</v>
      </c>
      <c r="AA66" s="670">
        <v>0</v>
      </c>
      <c r="AB66" s="670">
        <v>0</v>
      </c>
      <c r="AC66" s="670">
        <v>0</v>
      </c>
      <c r="AD66" s="670">
        <v>0</v>
      </c>
      <c r="AE66" s="670">
        <v>0</v>
      </c>
      <c r="AF66" s="670">
        <v>0</v>
      </c>
      <c r="AG66" s="670">
        <v>0</v>
      </c>
      <c r="AH66" s="670">
        <v>0</v>
      </c>
      <c r="AI66" s="670">
        <v>0</v>
      </c>
      <c r="AJ66" s="670">
        <v>0</v>
      </c>
      <c r="AK66" s="670">
        <v>0</v>
      </c>
      <c r="AL66" s="670">
        <v>0</v>
      </c>
      <c r="AM66" s="670">
        <v>0</v>
      </c>
      <c r="AN66" s="670">
        <v>0</v>
      </c>
      <c r="AO66" s="670">
        <v>0</v>
      </c>
      <c r="AP66" s="670">
        <v>0</v>
      </c>
      <c r="AQ66" s="670">
        <v>2.6632988010533154E-5</v>
      </c>
      <c r="AR66" s="670">
        <v>2.9520362659241073E-5</v>
      </c>
      <c r="AS66" s="670">
        <v>1.9220797184971161E-5</v>
      </c>
      <c r="AT66" s="670">
        <v>4.3305329150200578E-5</v>
      </c>
      <c r="AU66" s="670">
        <v>4.1773155658120231E-5</v>
      </c>
      <c r="AV66" s="670">
        <v>3.144204214322599E-5</v>
      </c>
      <c r="AW66" s="670">
        <v>5.2551262342603877E-5</v>
      </c>
      <c r="AX66" s="670">
        <v>1.1388409620849416E-4</v>
      </c>
      <c r="AY66" s="670">
        <v>2.77358583844034E-4</v>
      </c>
      <c r="AZ66" s="670">
        <v>3.2893632669583894E-4</v>
      </c>
      <c r="BA66" s="670">
        <v>3.1284575925383251E-4</v>
      </c>
      <c r="BB66" s="670">
        <v>4.4868206532555632E-4</v>
      </c>
      <c r="BC66" s="670">
        <v>7.3282669472973794E-4</v>
      </c>
      <c r="BD66" s="670">
        <v>1.4735793811269104E-3</v>
      </c>
      <c r="BE66" s="670">
        <v>1.4788374246563762E-3</v>
      </c>
      <c r="BF66" s="670">
        <v>2.8260296530788764E-3</v>
      </c>
      <c r="BG66" s="671">
        <v>6.9252437215254758E-3</v>
      </c>
      <c r="BH66" s="673">
        <v>9.653233024664587E-3</v>
      </c>
      <c r="BI66" s="512">
        <v>0.39391960959580441</v>
      </c>
      <c r="BJ66" s="512">
        <v>0.55890974191488918</v>
      </c>
      <c r="BK66" s="512">
        <v>2.1059944049515154E-4</v>
      </c>
    </row>
    <row r="67" spans="1:63" s="54" customFormat="1">
      <c r="A67" s="513" t="s">
        <v>244</v>
      </c>
      <c r="B67" s="668">
        <v>0</v>
      </c>
      <c r="C67" s="668">
        <v>0</v>
      </c>
      <c r="D67" s="668">
        <v>0</v>
      </c>
      <c r="E67" s="668">
        <v>0</v>
      </c>
      <c r="F67" s="668">
        <v>0</v>
      </c>
      <c r="G67" s="668">
        <v>0</v>
      </c>
      <c r="H67" s="668">
        <v>0</v>
      </c>
      <c r="I67" s="668">
        <v>0</v>
      </c>
      <c r="J67" s="668">
        <v>0</v>
      </c>
      <c r="K67" s="668">
        <v>0</v>
      </c>
      <c r="L67" s="668">
        <v>0</v>
      </c>
      <c r="M67" s="668">
        <v>0</v>
      </c>
      <c r="N67" s="668">
        <v>0</v>
      </c>
      <c r="O67" s="668">
        <v>0</v>
      </c>
      <c r="P67" s="668">
        <v>0</v>
      </c>
      <c r="Q67" s="668">
        <v>0</v>
      </c>
      <c r="R67" s="668">
        <v>0</v>
      </c>
      <c r="S67" s="668">
        <v>0</v>
      </c>
      <c r="T67" s="668">
        <v>0</v>
      </c>
      <c r="U67" s="668">
        <v>0</v>
      </c>
      <c r="V67" s="668">
        <v>0</v>
      </c>
      <c r="W67" s="668">
        <v>0</v>
      </c>
      <c r="X67" s="668">
        <v>0</v>
      </c>
      <c r="Y67" s="668">
        <v>0</v>
      </c>
      <c r="Z67" s="668">
        <v>0</v>
      </c>
      <c r="AA67" s="668">
        <v>7.1122311055660248E-4</v>
      </c>
      <c r="AB67" s="668">
        <v>7.0994620909914374E-4</v>
      </c>
      <c r="AC67" s="668">
        <v>6.8696239031851292E-4</v>
      </c>
      <c r="AD67" s="668">
        <v>6.5376341808587313E-4</v>
      </c>
      <c r="AE67" s="668">
        <v>6.6142471041530371E-4</v>
      </c>
      <c r="AF67" s="668">
        <v>6.397177348844707E-4</v>
      </c>
      <c r="AG67" s="668">
        <v>6.1928766081109643E-4</v>
      </c>
      <c r="AH67" s="668">
        <v>6.180107593536377E-4</v>
      </c>
      <c r="AI67" s="668">
        <v>6.2822579639032483E-4</v>
      </c>
      <c r="AJ67" s="668">
        <v>6.3077954109758139E-4</v>
      </c>
      <c r="AK67" s="668">
        <v>8.5645564831793308E-4</v>
      </c>
      <c r="AL67" s="668">
        <v>1.2217831099405885E-3</v>
      </c>
      <c r="AM67" s="668">
        <v>1.8366635777056217E-3</v>
      </c>
      <c r="AN67" s="668">
        <v>3.8166225422173738E-3</v>
      </c>
      <c r="AO67" s="668">
        <v>4.6254777862486662E-3</v>
      </c>
      <c r="AP67" s="668">
        <v>4.610336331097642E-3</v>
      </c>
      <c r="AQ67" s="668">
        <v>5.1572546581155621E-3</v>
      </c>
      <c r="AR67" s="668">
        <v>5.0250878975930391E-3</v>
      </c>
      <c r="AS67" s="668">
        <v>5.2505211369862081E-3</v>
      </c>
      <c r="AT67" s="668">
        <v>5.6623020090640352E-3</v>
      </c>
      <c r="AU67" s="668">
        <v>6.2827304292341069E-3</v>
      </c>
      <c r="AV67" s="668">
        <v>6.6137579014480252E-3</v>
      </c>
      <c r="AW67" s="668">
        <v>6.1874674820501241E-3</v>
      </c>
      <c r="AX67" s="668">
        <v>6.7555170844570966E-3</v>
      </c>
      <c r="AY67" s="668">
        <v>1.0270620694427635E-2</v>
      </c>
      <c r="AZ67" s="668">
        <v>1.40200161440589E-2</v>
      </c>
      <c r="BA67" s="668">
        <v>1.7685366545265424E-2</v>
      </c>
      <c r="BB67" s="668">
        <v>2.0804006067919545E-2</v>
      </c>
      <c r="BC67" s="668">
        <v>2.4311031964316498E-2</v>
      </c>
      <c r="BD67" s="668">
        <v>3.6814655468333513E-2</v>
      </c>
      <c r="BE67" s="668">
        <v>6.8761104972509202E-2</v>
      </c>
      <c r="BF67" s="668">
        <v>0.10164910525054438</v>
      </c>
      <c r="BG67" s="672">
        <v>0.12970410236903263</v>
      </c>
      <c r="BH67" s="672">
        <v>0.15429511102070137</v>
      </c>
      <c r="BI67" s="515">
        <v>0.18959314472338495</v>
      </c>
      <c r="BJ67" s="515">
        <v>0.36731745147515982</v>
      </c>
      <c r="BK67" s="515">
        <v>3.3661742101399298E-3</v>
      </c>
    </row>
    <row r="68" spans="1:63">
      <c r="B68" s="666"/>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73"/>
      <c r="BH68" s="673"/>
      <c r="BI68" s="512"/>
      <c r="BJ68" s="512"/>
      <c r="BK68" s="512"/>
    </row>
    <row r="69" spans="1:63">
      <c r="A69" s="37" t="s">
        <v>245</v>
      </c>
      <c r="B69" s="666">
        <v>0</v>
      </c>
      <c r="C69" s="666">
        <v>0</v>
      </c>
      <c r="D69" s="666">
        <v>0</v>
      </c>
      <c r="E69" s="666">
        <v>0</v>
      </c>
      <c r="F69" s="666">
        <v>0</v>
      </c>
      <c r="G69" s="666">
        <v>0</v>
      </c>
      <c r="H69" s="666">
        <v>0</v>
      </c>
      <c r="I69" s="666">
        <v>0</v>
      </c>
      <c r="J69" s="666">
        <v>0</v>
      </c>
      <c r="K69" s="666">
        <v>0</v>
      </c>
      <c r="L69" s="666">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3.725806309375912E-4</v>
      </c>
      <c r="AK69" s="666">
        <v>3.8854838931001723E-4</v>
      </c>
      <c r="AL69" s="666">
        <v>3.5641243448480964E-4</v>
      </c>
      <c r="AM69" s="666">
        <v>3.1838647555559874E-4</v>
      </c>
      <c r="AN69" s="666">
        <v>2.8815632686018944E-4</v>
      </c>
      <c r="AO69" s="666">
        <v>4.8031375627033412E-4</v>
      </c>
      <c r="AP69" s="666">
        <v>7.308577187359333E-4</v>
      </c>
      <c r="AQ69" s="666">
        <v>1.2845295714214444E-3</v>
      </c>
      <c r="AR69" s="666">
        <v>1.4353004517033696E-3</v>
      </c>
      <c r="AS69" s="666">
        <v>1.9827769137918949E-3</v>
      </c>
      <c r="AT69" s="666">
        <v>2.2967136465013027E-3</v>
      </c>
      <c r="AU69" s="666">
        <v>1.8128743395209312E-3</v>
      </c>
      <c r="AV69" s="666">
        <v>2.365179592743516E-3</v>
      </c>
      <c r="AW69" s="666">
        <v>3.0601113103330135E-3</v>
      </c>
      <c r="AX69" s="666">
        <v>2.377381781116128E-3</v>
      </c>
      <c r="AY69" s="666">
        <v>2.49290163628757E-3</v>
      </c>
      <c r="AZ69" s="666">
        <v>1.5688133426010609E-3</v>
      </c>
      <c r="BA69" s="666">
        <v>1.8021351424977183E-3</v>
      </c>
      <c r="BB69" s="666">
        <v>4.1495752520859241E-3</v>
      </c>
      <c r="BC69" s="666">
        <v>9.5370393246412277E-3</v>
      </c>
      <c r="BD69" s="666">
        <v>1.18183558806777E-2</v>
      </c>
      <c r="BE69" s="666">
        <v>1.6422940418124199E-2</v>
      </c>
      <c r="BF69" s="666">
        <v>1.6407571732997894E-2</v>
      </c>
      <c r="BG69" s="671">
        <v>1.850801520049572E-2</v>
      </c>
      <c r="BH69" s="673">
        <v>1.9888719543814659E-2</v>
      </c>
      <c r="BI69" s="512">
        <v>7.4600346301961107E-2</v>
      </c>
      <c r="BJ69" s="512">
        <v>0.23666135448107295</v>
      </c>
      <c r="BK69" s="512">
        <v>4.3390159518477895E-4</v>
      </c>
    </row>
    <row r="70" spans="1:63">
      <c r="A70" s="37" t="s">
        <v>246</v>
      </c>
      <c r="B70" s="666">
        <v>0</v>
      </c>
      <c r="C70" s="666">
        <v>0</v>
      </c>
      <c r="D70" s="666">
        <v>0</v>
      </c>
      <c r="E70" s="666">
        <v>0</v>
      </c>
      <c r="F70" s="666">
        <v>0</v>
      </c>
      <c r="G70" s="666">
        <v>0</v>
      </c>
      <c r="H70" s="666">
        <v>0</v>
      </c>
      <c r="I70" s="666">
        <v>0</v>
      </c>
      <c r="J70" s="666">
        <v>0</v>
      </c>
      <c r="K70" s="666">
        <v>0</v>
      </c>
      <c r="L70" s="666">
        <v>0</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4.5427263830788434E-4</v>
      </c>
      <c r="AY70" s="666">
        <v>5.5883271852508187E-4</v>
      </c>
      <c r="AZ70" s="666">
        <v>5.5555481230840087E-4</v>
      </c>
      <c r="BA70" s="666">
        <v>5.5226747645065188E-4</v>
      </c>
      <c r="BB70" s="666">
        <v>5.4901884868741035E-4</v>
      </c>
      <c r="BC70" s="666">
        <v>3.5864473320543766E-3</v>
      </c>
      <c r="BD70" s="666">
        <v>3.5732239484786987E-3</v>
      </c>
      <c r="BE70" s="666">
        <v>3.5698516294360161E-3</v>
      </c>
      <c r="BF70" s="666">
        <v>3.547067753970623E-3</v>
      </c>
      <c r="BG70" s="671">
        <v>3.9630788378417492E-3</v>
      </c>
      <c r="BH70" s="673">
        <v>3.948679193854332E-3</v>
      </c>
      <c r="BI70" s="512">
        <v>-3.6334487847986541E-3</v>
      </c>
      <c r="BJ70" s="512">
        <v>0.24140510563976925</v>
      </c>
      <c r="BK70" s="512">
        <v>8.6146229640971805E-5</v>
      </c>
    </row>
    <row r="71" spans="1:63">
      <c r="A71" s="37" t="s">
        <v>380</v>
      </c>
      <c r="B71" s="666">
        <v>0</v>
      </c>
      <c r="C71" s="666">
        <v>0</v>
      </c>
      <c r="D71" s="666">
        <v>0</v>
      </c>
      <c r="E71" s="666">
        <v>0</v>
      </c>
      <c r="F71" s="666">
        <v>0</v>
      </c>
      <c r="G71" s="666">
        <v>0</v>
      </c>
      <c r="H71" s="666">
        <v>0</v>
      </c>
      <c r="I71" s="666">
        <v>0</v>
      </c>
      <c r="J71" s="666">
        <v>0</v>
      </c>
      <c r="K71" s="666">
        <v>0</v>
      </c>
      <c r="L71" s="666">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1.0576036584097892E-4</v>
      </c>
      <c r="AM71" s="666">
        <v>1.1558584810700268E-4</v>
      </c>
      <c r="AN71" s="666">
        <v>1.2528535444289446E-4</v>
      </c>
      <c r="AO71" s="666">
        <v>1.1411341984057799E-4</v>
      </c>
      <c r="AP71" s="666">
        <v>1.1339117918396369E-4</v>
      </c>
      <c r="AQ71" s="666">
        <v>1.0243456927128136E-4</v>
      </c>
      <c r="AR71" s="666">
        <v>1.0179435776080936E-4</v>
      </c>
      <c r="AS71" s="666">
        <v>1.7148943152278662E-4</v>
      </c>
      <c r="AT71" s="666">
        <v>8.1443547969684005E-4</v>
      </c>
      <c r="AU71" s="666">
        <v>1.4803906669840217E-3</v>
      </c>
      <c r="AV71" s="666">
        <v>2.8152114246040583E-3</v>
      </c>
      <c r="AW71" s="666">
        <v>4.5750001445412636E-3</v>
      </c>
      <c r="AX71" s="666">
        <v>5.3106206469237804E-3</v>
      </c>
      <c r="AY71" s="666">
        <v>9.3136262148618698E-3</v>
      </c>
      <c r="AZ71" s="666">
        <v>1.2662562541663647E-2</v>
      </c>
      <c r="BA71" s="666">
        <v>1.7453191801905632E-2</v>
      </c>
      <c r="BB71" s="666">
        <v>1.7468094825744629E-2</v>
      </c>
      <c r="BC71" s="666">
        <v>1.9231341779232025E-2</v>
      </c>
      <c r="BD71" s="666">
        <v>3.1366821378469467E-2</v>
      </c>
      <c r="BE71" s="666">
        <v>4.1297528892755508E-2</v>
      </c>
      <c r="BF71" s="666">
        <v>5.1995497196912766E-2</v>
      </c>
      <c r="BG71" s="671">
        <v>6.0066010802984238E-2</v>
      </c>
      <c r="BH71" s="673">
        <v>7.5563050806522369E-2</v>
      </c>
      <c r="BI71" s="512">
        <v>0.25800015343732796</v>
      </c>
      <c r="BJ71" s="512">
        <v>0.30411659215343834</v>
      </c>
      <c r="BK71" s="512">
        <v>1.6485188103612836E-3</v>
      </c>
    </row>
    <row r="72" spans="1:63">
      <c r="A72" s="37" t="s">
        <v>247</v>
      </c>
      <c r="B72" s="666">
        <v>0</v>
      </c>
      <c r="C72" s="666">
        <v>0</v>
      </c>
      <c r="D72" s="666">
        <v>0</v>
      </c>
      <c r="E72" s="666">
        <v>0</v>
      </c>
      <c r="F72" s="666">
        <v>0</v>
      </c>
      <c r="G72" s="666">
        <v>0</v>
      </c>
      <c r="H72" s="666">
        <v>0</v>
      </c>
      <c r="I72" s="666">
        <v>0</v>
      </c>
      <c r="J72" s="666">
        <v>0</v>
      </c>
      <c r="K72" s="666">
        <v>0</v>
      </c>
      <c r="L72" s="666">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1.7856937120086513E-6</v>
      </c>
      <c r="AY72" s="666">
        <v>3.1969524570740759E-5</v>
      </c>
      <c r="AZ72" s="666">
        <v>4.9346024752594531E-5</v>
      </c>
      <c r="BA72" s="666">
        <v>4.7043687663972378E-4</v>
      </c>
      <c r="BB72" s="666">
        <v>5.0982442917302251E-4</v>
      </c>
      <c r="BC72" s="666">
        <v>5.2551127737388015E-4</v>
      </c>
      <c r="BD72" s="666">
        <v>5.9005717048421502E-4</v>
      </c>
      <c r="BE72" s="666">
        <v>6.0004240367561579E-4</v>
      </c>
      <c r="BF72" s="666">
        <v>2.0165529567748308E-3</v>
      </c>
      <c r="BG72" s="671">
        <v>1.680946908891201E-3</v>
      </c>
      <c r="BH72" s="673">
        <v>1.5364791033789515E-3</v>
      </c>
      <c r="BI72" s="512">
        <v>-8.594430005379794E-2</v>
      </c>
      <c r="BJ72" s="512">
        <v>0.96549511546831224</v>
      </c>
      <c r="BK72" s="512">
        <v>3.3520545777495366E-5</v>
      </c>
    </row>
    <row r="73" spans="1:63">
      <c r="A73" s="37" t="s">
        <v>248</v>
      </c>
      <c r="B73" s="666">
        <v>0</v>
      </c>
      <c r="C73" s="666">
        <v>0</v>
      </c>
      <c r="D73" s="666">
        <v>0</v>
      </c>
      <c r="E73" s="666">
        <v>0</v>
      </c>
      <c r="F73" s="666">
        <v>0</v>
      </c>
      <c r="G73" s="666">
        <v>0</v>
      </c>
      <c r="H73" s="666">
        <v>0</v>
      </c>
      <c r="I73" s="666">
        <v>0</v>
      </c>
      <c r="J73" s="666">
        <v>0</v>
      </c>
      <c r="K73" s="666">
        <v>0</v>
      </c>
      <c r="L73" s="666">
        <v>0</v>
      </c>
      <c r="M73" s="666">
        <v>0</v>
      </c>
      <c r="N73" s="666">
        <v>0</v>
      </c>
      <c r="O73" s="666">
        <v>0</v>
      </c>
      <c r="P73" s="666">
        <v>0</v>
      </c>
      <c r="Q73" s="666">
        <v>0</v>
      </c>
      <c r="R73" s="666">
        <v>0</v>
      </c>
      <c r="S73" s="666">
        <v>0</v>
      </c>
      <c r="T73" s="666">
        <v>0</v>
      </c>
      <c r="U73" s="666">
        <v>0</v>
      </c>
      <c r="V73" s="666">
        <v>0</v>
      </c>
      <c r="W73" s="666">
        <v>0</v>
      </c>
      <c r="X73" s="666">
        <v>0</v>
      </c>
      <c r="Y73" s="666">
        <v>0</v>
      </c>
      <c r="Z73" s="666">
        <v>0</v>
      </c>
      <c r="AA73" s="666">
        <v>0</v>
      </c>
      <c r="AB73" s="666">
        <v>0</v>
      </c>
      <c r="AC73" s="666">
        <v>0</v>
      </c>
      <c r="AD73" s="666">
        <v>0</v>
      </c>
      <c r="AE73" s="666">
        <v>0</v>
      </c>
      <c r="AF73" s="666">
        <v>0</v>
      </c>
      <c r="AG73" s="666">
        <v>0</v>
      </c>
      <c r="AH73" s="666">
        <v>0</v>
      </c>
      <c r="AI73" s="666">
        <v>0</v>
      </c>
      <c r="AJ73" s="666">
        <v>0</v>
      </c>
      <c r="AK73" s="666">
        <v>0</v>
      </c>
      <c r="AL73" s="666">
        <v>0</v>
      </c>
      <c r="AM73" s="666">
        <v>0</v>
      </c>
      <c r="AN73" s="666">
        <v>0</v>
      </c>
      <c r="AO73" s="666">
        <v>0</v>
      </c>
      <c r="AP73" s="666">
        <v>0</v>
      </c>
      <c r="AQ73" s="666">
        <v>0</v>
      </c>
      <c r="AR73" s="666">
        <v>0</v>
      </c>
      <c r="AS73" s="666">
        <v>0</v>
      </c>
      <c r="AT73" s="666">
        <v>0</v>
      </c>
      <c r="AU73" s="666">
        <v>0</v>
      </c>
      <c r="AV73" s="666">
        <v>0</v>
      </c>
      <c r="AW73" s="666">
        <v>0</v>
      </c>
      <c r="AX73" s="666">
        <v>1.1773804544645827E-5</v>
      </c>
      <c r="AY73" s="666">
        <v>1.1703303243848495E-5</v>
      </c>
      <c r="AZ73" s="666">
        <v>3.5870391002390534E-5</v>
      </c>
      <c r="BA73" s="666">
        <v>4.0438259020447731E-5</v>
      </c>
      <c r="BB73" s="666">
        <v>1.4907484001014382E-4</v>
      </c>
      <c r="BC73" s="666">
        <v>1.4965080481488258E-4</v>
      </c>
      <c r="BD73" s="666">
        <v>2.3965733998920768E-4</v>
      </c>
      <c r="BE73" s="666">
        <v>1.5123833436518908E-3</v>
      </c>
      <c r="BF73" s="666">
        <v>7.5604650191962719E-3</v>
      </c>
      <c r="BG73" s="671">
        <v>1.4624239876866341E-2</v>
      </c>
      <c r="BH73" s="673">
        <v>1.4921298250555992E-2</v>
      </c>
      <c r="BI73" s="512">
        <v>2.031273941010503E-2</v>
      </c>
      <c r="BJ73" s="512">
        <v>1.0430969663196503</v>
      </c>
      <c r="BK73" s="512">
        <v>3.2553001206946027E-4</v>
      </c>
    </row>
    <row r="74" spans="1:63">
      <c r="A74" s="37" t="s">
        <v>249</v>
      </c>
      <c r="B74" s="666">
        <v>0</v>
      </c>
      <c r="C74" s="666">
        <v>0</v>
      </c>
      <c r="D74" s="666">
        <v>0</v>
      </c>
      <c r="E74" s="666">
        <v>0</v>
      </c>
      <c r="F74" s="666">
        <v>0</v>
      </c>
      <c r="G74" s="666">
        <v>0</v>
      </c>
      <c r="H74" s="666">
        <v>0</v>
      </c>
      <c r="I74" s="666">
        <v>0</v>
      </c>
      <c r="J74" s="666">
        <v>0</v>
      </c>
      <c r="K74" s="666">
        <v>0</v>
      </c>
      <c r="L74" s="666">
        <v>0</v>
      </c>
      <c r="M74" s="666">
        <v>0</v>
      </c>
      <c r="N74" s="666">
        <v>0</v>
      </c>
      <c r="O74" s="666">
        <v>0</v>
      </c>
      <c r="P74" s="666">
        <v>0</v>
      </c>
      <c r="Q74" s="666">
        <v>0</v>
      </c>
      <c r="R74" s="666">
        <v>0</v>
      </c>
      <c r="S74" s="666">
        <v>0</v>
      </c>
      <c r="T74" s="666">
        <v>0</v>
      </c>
      <c r="U74" s="666">
        <v>0</v>
      </c>
      <c r="V74" s="666">
        <v>0</v>
      </c>
      <c r="W74" s="666">
        <v>0</v>
      </c>
      <c r="X74" s="666">
        <v>0</v>
      </c>
      <c r="Y74" s="666">
        <v>0</v>
      </c>
      <c r="Z74" s="666">
        <v>0</v>
      </c>
      <c r="AA74" s="666">
        <v>0</v>
      </c>
      <c r="AB74" s="666">
        <v>0</v>
      </c>
      <c r="AC74" s="666">
        <v>0</v>
      </c>
      <c r="AD74" s="666">
        <v>0</v>
      </c>
      <c r="AE74" s="666">
        <v>0</v>
      </c>
      <c r="AF74" s="666">
        <v>0</v>
      </c>
      <c r="AG74" s="666">
        <v>0</v>
      </c>
      <c r="AH74" s="666">
        <v>0</v>
      </c>
      <c r="AI74" s="666">
        <v>0</v>
      </c>
      <c r="AJ74" s="666">
        <v>0</v>
      </c>
      <c r="AK74" s="666">
        <v>0</v>
      </c>
      <c r="AL74" s="666">
        <v>0</v>
      </c>
      <c r="AM74" s="666">
        <v>0</v>
      </c>
      <c r="AN74" s="666">
        <v>0</v>
      </c>
      <c r="AO74" s="666">
        <v>0</v>
      </c>
      <c r="AP74" s="666">
        <v>0</v>
      </c>
      <c r="AQ74" s="666">
        <v>0</v>
      </c>
      <c r="AR74" s="666">
        <v>0</v>
      </c>
      <c r="AS74" s="666">
        <v>0</v>
      </c>
      <c r="AT74" s="666">
        <v>0</v>
      </c>
      <c r="AU74" s="666">
        <v>0</v>
      </c>
      <c r="AV74" s="666">
        <v>1.2050924124196172E-4</v>
      </c>
      <c r="AW74" s="666">
        <v>1.2044339382555336E-4</v>
      </c>
      <c r="AX74" s="666">
        <v>9.1570615768432617E-4</v>
      </c>
      <c r="AY74" s="666">
        <v>1.2334913481026888E-3</v>
      </c>
      <c r="AZ74" s="666">
        <v>1.4344638912007213E-3</v>
      </c>
      <c r="BA74" s="666">
        <v>1.49154057726264E-3</v>
      </c>
      <c r="BB74" s="666">
        <v>1.561960089020431E-3</v>
      </c>
      <c r="BC74" s="666">
        <v>1.6256165690720081E-3</v>
      </c>
      <c r="BD74" s="666">
        <v>1.4305345248430967E-3</v>
      </c>
      <c r="BE74" s="666">
        <v>1.6234568320214748E-3</v>
      </c>
      <c r="BF74" s="666">
        <v>1.618732581846416E-3</v>
      </c>
      <c r="BG74" s="671">
        <v>4.0907864458858967E-3</v>
      </c>
      <c r="BH74" s="673">
        <v>1.3891872018575668E-2</v>
      </c>
      <c r="BI74" s="512">
        <v>2.3958927463805209</v>
      </c>
      <c r="BJ74" s="512">
        <v>0.31250348098167002</v>
      </c>
      <c r="BK74" s="512">
        <v>3.0307156856849434E-4</v>
      </c>
    </row>
    <row r="75" spans="1:63">
      <c r="A75" s="37" t="s">
        <v>250</v>
      </c>
      <c r="B75" s="666">
        <v>0</v>
      </c>
      <c r="C75" s="666">
        <v>0</v>
      </c>
      <c r="D75" s="666">
        <v>0</v>
      </c>
      <c r="E75" s="666">
        <v>0</v>
      </c>
      <c r="F75" s="666">
        <v>0</v>
      </c>
      <c r="G75" s="666">
        <v>0</v>
      </c>
      <c r="H75" s="666">
        <v>0</v>
      </c>
      <c r="I75" s="666">
        <v>0</v>
      </c>
      <c r="J75" s="666">
        <v>0</v>
      </c>
      <c r="K75" s="666">
        <v>0</v>
      </c>
      <c r="L75" s="666">
        <v>0</v>
      </c>
      <c r="M75" s="666">
        <v>0</v>
      </c>
      <c r="N75" s="666">
        <v>0</v>
      </c>
      <c r="O75" s="666">
        <v>0</v>
      </c>
      <c r="P75" s="666">
        <v>0</v>
      </c>
      <c r="Q75" s="666">
        <v>0</v>
      </c>
      <c r="R75" s="666">
        <v>0</v>
      </c>
      <c r="S75" s="666">
        <v>0</v>
      </c>
      <c r="T75" s="666">
        <v>0</v>
      </c>
      <c r="U75" s="666">
        <v>0</v>
      </c>
      <c r="V75" s="666">
        <v>0</v>
      </c>
      <c r="W75" s="666">
        <v>0</v>
      </c>
      <c r="X75" s="666">
        <v>0</v>
      </c>
      <c r="Y75" s="666">
        <v>0</v>
      </c>
      <c r="Z75" s="666">
        <v>0</v>
      </c>
      <c r="AA75" s="666">
        <v>0</v>
      </c>
      <c r="AB75" s="666">
        <v>0</v>
      </c>
      <c r="AC75" s="666">
        <v>0</v>
      </c>
      <c r="AD75" s="666">
        <v>0</v>
      </c>
      <c r="AE75" s="666">
        <v>0</v>
      </c>
      <c r="AF75" s="666">
        <v>0</v>
      </c>
      <c r="AG75" s="666">
        <v>0</v>
      </c>
      <c r="AH75" s="666">
        <v>0</v>
      </c>
      <c r="AI75" s="666">
        <v>0</v>
      </c>
      <c r="AJ75" s="666">
        <v>0</v>
      </c>
      <c r="AK75" s="666">
        <v>0</v>
      </c>
      <c r="AL75" s="666">
        <v>0</v>
      </c>
      <c r="AM75" s="666">
        <v>0</v>
      </c>
      <c r="AN75" s="666">
        <v>0</v>
      </c>
      <c r="AO75" s="666">
        <v>0</v>
      </c>
      <c r="AP75" s="666">
        <v>0</v>
      </c>
      <c r="AQ75" s="666">
        <v>0</v>
      </c>
      <c r="AR75" s="666">
        <v>0</v>
      </c>
      <c r="AS75" s="666">
        <v>6.1607715906575322E-6</v>
      </c>
      <c r="AT75" s="666">
        <v>6.122741979197599E-6</v>
      </c>
      <c r="AU75" s="666">
        <v>4.0857630665414035E-5</v>
      </c>
      <c r="AV75" s="666">
        <v>5.3548796131508425E-5</v>
      </c>
      <c r="AW75" s="666">
        <v>2.5306199677288532E-4</v>
      </c>
      <c r="AX75" s="666">
        <v>4.1674362728372216E-4</v>
      </c>
      <c r="AY75" s="666">
        <v>4.4746603816747665E-4</v>
      </c>
      <c r="AZ75" s="666">
        <v>4.4480254291556776E-4</v>
      </c>
      <c r="BA75" s="666">
        <v>4.4217059621587396E-4</v>
      </c>
      <c r="BB75" s="666">
        <v>6.6924636485055089E-4</v>
      </c>
      <c r="BC75" s="666">
        <v>1.5649533597752452E-3</v>
      </c>
      <c r="BD75" s="666">
        <v>2.0158605184406042E-3</v>
      </c>
      <c r="BE75" s="666">
        <v>2.0138104446232319E-3</v>
      </c>
      <c r="BF75" s="666">
        <v>7.8760450705885887E-3</v>
      </c>
      <c r="BG75" s="671">
        <v>2.1412139758467674E-2</v>
      </c>
      <c r="BH75" s="673">
        <v>5.3951557725667953E-2</v>
      </c>
      <c r="BI75" s="512">
        <v>1.5196714730171794</v>
      </c>
      <c r="BJ75" s="512">
        <v>0.62634808295332944</v>
      </c>
      <c r="BK75" s="512">
        <v>1.1770323830199193E-3</v>
      </c>
    </row>
    <row r="76" spans="1:63">
      <c r="A76" s="37" t="s">
        <v>252</v>
      </c>
      <c r="B76" s="666">
        <v>0</v>
      </c>
      <c r="C76" s="666">
        <v>0</v>
      </c>
      <c r="D76" s="666">
        <v>0</v>
      </c>
      <c r="E76" s="666">
        <v>0</v>
      </c>
      <c r="F76" s="666">
        <v>0</v>
      </c>
      <c r="G76" s="666">
        <v>0</v>
      </c>
      <c r="H76" s="666">
        <v>0</v>
      </c>
      <c r="I76" s="666">
        <v>0</v>
      </c>
      <c r="J76" s="666">
        <v>0</v>
      </c>
      <c r="K76" s="666">
        <v>0</v>
      </c>
      <c r="L76" s="666">
        <v>0</v>
      </c>
      <c r="M76" s="666">
        <v>0</v>
      </c>
      <c r="N76" s="666">
        <v>0</v>
      </c>
      <c r="O76" s="666">
        <v>0</v>
      </c>
      <c r="P76" s="666">
        <v>0</v>
      </c>
      <c r="Q76" s="666">
        <v>0</v>
      </c>
      <c r="R76" s="666">
        <v>0</v>
      </c>
      <c r="S76" s="666">
        <v>0</v>
      </c>
      <c r="T76" s="666">
        <v>0</v>
      </c>
      <c r="U76" s="666">
        <v>0</v>
      </c>
      <c r="V76" s="666">
        <v>0</v>
      </c>
      <c r="W76" s="666">
        <v>0</v>
      </c>
      <c r="X76" s="666">
        <v>0</v>
      </c>
      <c r="Y76" s="666">
        <v>0</v>
      </c>
      <c r="Z76" s="666">
        <v>0</v>
      </c>
      <c r="AA76" s="666">
        <v>0</v>
      </c>
      <c r="AB76" s="666">
        <v>0</v>
      </c>
      <c r="AC76" s="666">
        <v>0</v>
      </c>
      <c r="AD76" s="666">
        <v>0</v>
      </c>
      <c r="AE76" s="666">
        <v>0</v>
      </c>
      <c r="AF76" s="666">
        <v>0</v>
      </c>
      <c r="AG76" s="666">
        <v>0</v>
      </c>
      <c r="AH76" s="666">
        <v>0</v>
      </c>
      <c r="AI76" s="666">
        <v>0</v>
      </c>
      <c r="AJ76" s="666">
        <v>0</v>
      </c>
      <c r="AK76" s="666">
        <v>0</v>
      </c>
      <c r="AL76" s="666">
        <v>0</v>
      </c>
      <c r="AM76" s="666">
        <v>0</v>
      </c>
      <c r="AN76" s="666">
        <v>0</v>
      </c>
      <c r="AO76" s="666">
        <v>0</v>
      </c>
      <c r="AP76" s="666">
        <v>0</v>
      </c>
      <c r="AQ76" s="666">
        <v>0</v>
      </c>
      <c r="AR76" s="666">
        <v>0</v>
      </c>
      <c r="AS76" s="666">
        <v>0</v>
      </c>
      <c r="AT76" s="666">
        <v>6.3881612732075155E-5</v>
      </c>
      <c r="AU76" s="666">
        <v>1.840941549744457E-4</v>
      </c>
      <c r="AV76" s="666">
        <v>2.0553522335831076E-4</v>
      </c>
      <c r="AW76" s="666">
        <v>2.3929199960548431E-4</v>
      </c>
      <c r="AX76" s="666">
        <v>8.5273745935410261E-4</v>
      </c>
      <c r="AY76" s="666">
        <v>3.0370948370546103E-3</v>
      </c>
      <c r="AZ76" s="666">
        <v>2.9141202103346586E-3</v>
      </c>
      <c r="BA76" s="666">
        <v>3.0453980434685946E-3</v>
      </c>
      <c r="BB76" s="666">
        <v>7.1385386399924755E-3</v>
      </c>
      <c r="BC76" s="666">
        <v>1.1411445215344429E-2</v>
      </c>
      <c r="BD76" s="666">
        <v>3.4691717475652695E-2</v>
      </c>
      <c r="BE76" s="666">
        <v>4.9027606844902039E-2</v>
      </c>
      <c r="BF76" s="666">
        <v>5.8902248740196228E-2</v>
      </c>
      <c r="BG76" s="671">
        <v>7.2824195027351379E-2</v>
      </c>
      <c r="BH76" s="673">
        <v>0.12945537269115448</v>
      </c>
      <c r="BI76" s="512">
        <v>0.77764234321482739</v>
      </c>
      <c r="BJ76" s="512">
        <v>0.65245816679804225</v>
      </c>
      <c r="BK76" s="512">
        <v>2.8242588766053066E-3</v>
      </c>
    </row>
    <row r="77" spans="1:63">
      <c r="A77" s="37" t="s">
        <v>254</v>
      </c>
      <c r="B77" s="670">
        <v>0</v>
      </c>
      <c r="C77" s="670">
        <v>0</v>
      </c>
      <c r="D77" s="670">
        <v>0</v>
      </c>
      <c r="E77" s="670">
        <v>0</v>
      </c>
      <c r="F77" s="670">
        <v>0</v>
      </c>
      <c r="G77" s="670">
        <v>0</v>
      </c>
      <c r="H77" s="670">
        <v>0</v>
      </c>
      <c r="I77" s="670">
        <v>0</v>
      </c>
      <c r="J77" s="670">
        <v>0</v>
      </c>
      <c r="K77" s="670">
        <v>0</v>
      </c>
      <c r="L77" s="670">
        <v>0</v>
      </c>
      <c r="M77" s="670">
        <v>0</v>
      </c>
      <c r="N77" s="670">
        <v>0</v>
      </c>
      <c r="O77" s="670">
        <v>0</v>
      </c>
      <c r="P77" s="670">
        <v>0</v>
      </c>
      <c r="Q77" s="670">
        <v>0</v>
      </c>
      <c r="R77" s="670">
        <v>0</v>
      </c>
      <c r="S77" s="670">
        <v>0</v>
      </c>
      <c r="T77" s="670">
        <v>0</v>
      </c>
      <c r="U77" s="670">
        <v>0</v>
      </c>
      <c r="V77" s="670">
        <v>0</v>
      </c>
      <c r="W77" s="670">
        <v>0</v>
      </c>
      <c r="X77" s="670">
        <v>0</v>
      </c>
      <c r="Y77" s="670">
        <v>0</v>
      </c>
      <c r="Z77" s="670">
        <v>0</v>
      </c>
      <c r="AA77" s="670">
        <v>1.0645161637512501E-5</v>
      </c>
      <c r="AB77" s="670">
        <v>1.0645161637512501E-5</v>
      </c>
      <c r="AC77" s="670">
        <v>1.0645161637512501E-5</v>
      </c>
      <c r="AD77" s="670">
        <v>1.0645161637512501E-5</v>
      </c>
      <c r="AE77" s="670">
        <v>1.0645161637512501E-5</v>
      </c>
      <c r="AF77" s="670">
        <v>1.0645161637512501E-5</v>
      </c>
      <c r="AG77" s="670">
        <v>1.0645161637512501E-5</v>
      </c>
      <c r="AH77" s="670">
        <v>3.1935484003042802E-5</v>
      </c>
      <c r="AI77" s="670">
        <v>3.1935484003042802E-5</v>
      </c>
      <c r="AJ77" s="670">
        <v>3.1935484003042802E-5</v>
      </c>
      <c r="AK77" s="670">
        <v>6.6411288571543992E-5</v>
      </c>
      <c r="AL77" s="670">
        <v>8.9187786215916276E-5</v>
      </c>
      <c r="AM77" s="670">
        <v>8.8983091700356454E-5</v>
      </c>
      <c r="AN77" s="670">
        <v>1.0027295502368361E-4</v>
      </c>
      <c r="AO77" s="670">
        <v>1.1148479734401917E-4</v>
      </c>
      <c r="AP77" s="670">
        <v>9.9723660241579637E-5</v>
      </c>
      <c r="AQ77" s="670">
        <v>1.1094978981418535E-4</v>
      </c>
      <c r="AR77" s="670">
        <v>1.5665503451600671E-4</v>
      </c>
      <c r="AS77" s="670">
        <v>1.8435709989716997E-4</v>
      </c>
      <c r="AT77" s="670">
        <v>1.6388978747272631E-4</v>
      </c>
      <c r="AU77" s="670">
        <v>2.0173454231553478E-4</v>
      </c>
      <c r="AV77" s="670">
        <v>2.1193364682403626E-4</v>
      </c>
      <c r="AW77" s="670">
        <v>2.3215427427203394E-4</v>
      </c>
      <c r="AX77" s="670">
        <v>3.2934893533820286E-4</v>
      </c>
      <c r="AY77" s="670">
        <v>5.6640714865352493E-4</v>
      </c>
      <c r="AZ77" s="670">
        <v>3.1964404142854619E-3</v>
      </c>
      <c r="BA77" s="670">
        <v>1.088044530388288E-2</v>
      </c>
      <c r="BB77" s="670">
        <v>1.5760860093905649E-2</v>
      </c>
      <c r="BC77" s="670">
        <v>2.6355729649367277E-2</v>
      </c>
      <c r="BD77" s="670">
        <v>3.7736082911578706E-2</v>
      </c>
      <c r="BE77" s="670">
        <v>4.9393023909942713E-2</v>
      </c>
      <c r="BF77" s="670">
        <v>6.0554510775546078E-2</v>
      </c>
      <c r="BG77" s="671">
        <v>7.3941302456660196E-2</v>
      </c>
      <c r="BH77" s="673">
        <v>7.4018711660755798E-2</v>
      </c>
      <c r="BI77" s="512">
        <v>1.0469007377977846E-3</v>
      </c>
      <c r="BJ77" s="512">
        <v>0.71857514218899832</v>
      </c>
      <c r="BK77" s="512">
        <v>1.6148267862277938E-3</v>
      </c>
    </row>
    <row r="78" spans="1:63" s="54" customFormat="1">
      <c r="A78" s="513" t="s">
        <v>255</v>
      </c>
      <c r="B78" s="668">
        <v>0</v>
      </c>
      <c r="C78" s="668">
        <v>0</v>
      </c>
      <c r="D78" s="668">
        <v>0</v>
      </c>
      <c r="E78" s="668">
        <v>0</v>
      </c>
      <c r="F78" s="668">
        <v>0</v>
      </c>
      <c r="G78" s="668">
        <v>0</v>
      </c>
      <c r="H78" s="668">
        <v>0</v>
      </c>
      <c r="I78" s="668">
        <v>0</v>
      </c>
      <c r="J78" s="668">
        <v>0</v>
      </c>
      <c r="K78" s="668">
        <v>0</v>
      </c>
      <c r="L78" s="668">
        <v>0</v>
      </c>
      <c r="M78" s="668">
        <v>0</v>
      </c>
      <c r="N78" s="668">
        <v>0</v>
      </c>
      <c r="O78" s="668">
        <v>0</v>
      </c>
      <c r="P78" s="668">
        <v>0</v>
      </c>
      <c r="Q78" s="668">
        <v>0</v>
      </c>
      <c r="R78" s="668">
        <v>0</v>
      </c>
      <c r="S78" s="668">
        <v>0</v>
      </c>
      <c r="T78" s="668">
        <v>0</v>
      </c>
      <c r="U78" s="668">
        <v>0</v>
      </c>
      <c r="V78" s="668">
        <v>0</v>
      </c>
      <c r="W78" s="668">
        <v>0</v>
      </c>
      <c r="X78" s="668">
        <v>0</v>
      </c>
      <c r="Y78" s="668">
        <v>0</v>
      </c>
      <c r="Z78" s="668">
        <v>0</v>
      </c>
      <c r="AA78" s="668">
        <v>1.0645161637512501E-5</v>
      </c>
      <c r="AB78" s="668">
        <v>1.0645161637512501E-5</v>
      </c>
      <c r="AC78" s="668">
        <v>1.0645161637512501E-5</v>
      </c>
      <c r="AD78" s="668">
        <v>1.0645161637512501E-5</v>
      </c>
      <c r="AE78" s="668">
        <v>1.0645161637512501E-5</v>
      </c>
      <c r="AF78" s="668">
        <v>1.0645161637512501E-5</v>
      </c>
      <c r="AG78" s="668">
        <v>1.0645161637512501E-5</v>
      </c>
      <c r="AH78" s="668">
        <v>3.1935484003042802E-5</v>
      </c>
      <c r="AI78" s="668">
        <v>3.1935484003042802E-5</v>
      </c>
      <c r="AJ78" s="668">
        <v>4.04516114940634E-4</v>
      </c>
      <c r="AK78" s="668">
        <v>4.5495967788156122E-4</v>
      </c>
      <c r="AL78" s="668">
        <v>5.5136058654170483E-4</v>
      </c>
      <c r="AM78" s="668">
        <v>5.2295541536295786E-4</v>
      </c>
      <c r="AN78" s="668">
        <v>5.137146363267675E-4</v>
      </c>
      <c r="AO78" s="668">
        <v>7.0591197345493129E-4</v>
      </c>
      <c r="AP78" s="668">
        <v>9.4397255816147663E-4</v>
      </c>
      <c r="AQ78" s="668">
        <v>1.4979139305069111E-3</v>
      </c>
      <c r="AR78" s="668">
        <v>1.6937498439801857E-3</v>
      </c>
      <c r="AS78" s="668">
        <v>2.344784216802509E-3</v>
      </c>
      <c r="AT78" s="668">
        <v>3.3450432683821418E-3</v>
      </c>
      <c r="AU78" s="668">
        <v>3.7199513344603474E-3</v>
      </c>
      <c r="AV78" s="668">
        <v>5.7719179249033914E-3</v>
      </c>
      <c r="AW78" s="668">
        <v>8.480063119350234E-3</v>
      </c>
      <c r="AX78" s="668">
        <v>1.0670370744264801E-2</v>
      </c>
      <c r="AY78" s="668">
        <v>1.7693492769467412E-2</v>
      </c>
      <c r="AZ78" s="668">
        <v>2.2861974171064503E-2</v>
      </c>
      <c r="BA78" s="668">
        <v>3.6178024077344162E-2</v>
      </c>
      <c r="BB78" s="668">
        <v>4.7956193383470236E-2</v>
      </c>
      <c r="BC78" s="668">
        <v>7.3987735311675351E-2</v>
      </c>
      <c r="BD78" s="668">
        <v>0.12346231114861439</v>
      </c>
      <c r="BE78" s="668">
        <v>0.16546064471913269</v>
      </c>
      <c r="BF78" s="668">
        <v>0.2104786918280297</v>
      </c>
      <c r="BG78" s="672">
        <v>0.27111071531544439</v>
      </c>
      <c r="BH78" s="672">
        <v>0.3871757409942802</v>
      </c>
      <c r="BI78" s="515">
        <v>0.42810932627207721</v>
      </c>
      <c r="BJ78" s="515">
        <v>0.43209841107119318</v>
      </c>
      <c r="BK78" s="515">
        <v>8.4468068074555046E-3</v>
      </c>
    </row>
    <row r="79" spans="1:63">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c r="BA79" s="666"/>
      <c r="BB79" s="666"/>
      <c r="BC79" s="666"/>
      <c r="BD79" s="666"/>
      <c r="BE79" s="666"/>
      <c r="BF79" s="666"/>
      <c r="BG79" s="673"/>
      <c r="BH79" s="673"/>
      <c r="BI79" s="512"/>
      <c r="BJ79" s="512"/>
      <c r="BK79" s="512"/>
    </row>
    <row r="80" spans="1:63">
      <c r="A80" s="77" t="s">
        <v>256</v>
      </c>
      <c r="B80" s="666">
        <v>0</v>
      </c>
      <c r="C80" s="666">
        <v>0</v>
      </c>
      <c r="D80" s="666">
        <v>0</v>
      </c>
      <c r="E80" s="666">
        <v>0</v>
      </c>
      <c r="F80" s="666">
        <v>0</v>
      </c>
      <c r="G80" s="666">
        <v>0</v>
      </c>
      <c r="H80" s="666">
        <v>0</v>
      </c>
      <c r="I80" s="666">
        <v>0</v>
      </c>
      <c r="J80" s="666">
        <v>0</v>
      </c>
      <c r="K80" s="666">
        <v>0</v>
      </c>
      <c r="L80" s="666">
        <v>0</v>
      </c>
      <c r="M80" s="666">
        <v>0</v>
      </c>
      <c r="N80" s="666">
        <v>0</v>
      </c>
      <c r="O80" s="666">
        <v>0</v>
      </c>
      <c r="P80" s="666">
        <v>0</v>
      </c>
      <c r="Q80" s="666">
        <v>0</v>
      </c>
      <c r="R80" s="666">
        <v>0</v>
      </c>
      <c r="S80" s="666">
        <v>0</v>
      </c>
      <c r="T80" s="666">
        <v>0</v>
      </c>
      <c r="U80" s="666">
        <v>0</v>
      </c>
      <c r="V80" s="666">
        <v>0</v>
      </c>
      <c r="W80" s="666">
        <v>0</v>
      </c>
      <c r="X80" s="666">
        <v>0</v>
      </c>
      <c r="Y80" s="666">
        <v>0</v>
      </c>
      <c r="Z80" s="666">
        <v>0</v>
      </c>
      <c r="AA80" s="666">
        <v>0</v>
      </c>
      <c r="AB80" s="666">
        <v>0</v>
      </c>
      <c r="AC80" s="666">
        <v>0</v>
      </c>
      <c r="AD80" s="666">
        <v>0</v>
      </c>
      <c r="AE80" s="666">
        <v>0</v>
      </c>
      <c r="AF80" s="666">
        <v>0</v>
      </c>
      <c r="AG80" s="666">
        <v>0</v>
      </c>
      <c r="AH80" s="666">
        <v>0</v>
      </c>
      <c r="AI80" s="666">
        <v>0</v>
      </c>
      <c r="AJ80" s="666">
        <v>0</v>
      </c>
      <c r="AK80" s="666">
        <v>0</v>
      </c>
      <c r="AL80" s="666">
        <v>0</v>
      </c>
      <c r="AM80" s="666">
        <v>0</v>
      </c>
      <c r="AN80" s="666">
        <v>0</v>
      </c>
      <c r="AO80" s="666">
        <v>0</v>
      </c>
      <c r="AP80" s="666">
        <v>0</v>
      </c>
      <c r="AQ80" s="666">
        <v>0</v>
      </c>
      <c r="AR80" s="666">
        <v>0</v>
      </c>
      <c r="AS80" s="666">
        <v>0</v>
      </c>
      <c r="AT80" s="666">
        <v>0</v>
      </c>
      <c r="AU80" s="666">
        <v>9.0927962446585298E-5</v>
      </c>
      <c r="AV80" s="666">
        <v>1.7994013614952564E-4</v>
      </c>
      <c r="AW80" s="666">
        <v>2.6378201437182724E-4</v>
      </c>
      <c r="AX80" s="666">
        <v>2.8060900513082743E-4</v>
      </c>
      <c r="AY80" s="666">
        <v>5.9491791762411594E-4</v>
      </c>
      <c r="AZ80" s="666">
        <v>7.4649194721132517E-4</v>
      </c>
      <c r="BA80" s="666">
        <v>2.5447581429034472E-3</v>
      </c>
      <c r="BB80" s="666">
        <v>5.0106775015592575E-3</v>
      </c>
      <c r="BC80" s="666">
        <v>5.8385906741023064E-3</v>
      </c>
      <c r="BD80" s="666">
        <v>5.9309378266334534E-3</v>
      </c>
      <c r="BE80" s="666">
        <v>6.5492298454046249E-3</v>
      </c>
      <c r="BF80" s="666">
        <v>6.3538150861859322E-3</v>
      </c>
      <c r="BG80" s="671">
        <v>6.2414808198809624E-3</v>
      </c>
      <c r="BH80" s="673">
        <v>6.2188026495277882E-3</v>
      </c>
      <c r="BI80" s="512">
        <v>-3.6334599124197009E-3</v>
      </c>
      <c r="BJ80" s="512">
        <v>0.36320294950888754</v>
      </c>
      <c r="BK80" s="512">
        <v>1.3567230327849922E-4</v>
      </c>
    </row>
    <row r="81" spans="1:63">
      <c r="A81" s="77" t="s">
        <v>260</v>
      </c>
      <c r="B81" s="666">
        <v>0</v>
      </c>
      <c r="C81" s="666">
        <v>0</v>
      </c>
      <c r="D81" s="666">
        <v>0</v>
      </c>
      <c r="E81" s="666">
        <v>0</v>
      </c>
      <c r="F81" s="666">
        <v>0</v>
      </c>
      <c r="G81" s="666">
        <v>0</v>
      </c>
      <c r="H81" s="666">
        <v>0</v>
      </c>
      <c r="I81" s="666">
        <v>0</v>
      </c>
      <c r="J81" s="666">
        <v>0</v>
      </c>
      <c r="K81" s="666">
        <v>0</v>
      </c>
      <c r="L81" s="666">
        <v>0</v>
      </c>
      <c r="M81" s="666">
        <v>0</v>
      </c>
      <c r="N81" s="666">
        <v>0</v>
      </c>
      <c r="O81" s="666">
        <v>0</v>
      </c>
      <c r="P81" s="666">
        <v>0</v>
      </c>
      <c r="Q81" s="666">
        <v>0</v>
      </c>
      <c r="R81" s="666">
        <v>0</v>
      </c>
      <c r="S81" s="666">
        <v>0</v>
      </c>
      <c r="T81" s="666">
        <v>0</v>
      </c>
      <c r="U81" s="666">
        <v>0</v>
      </c>
      <c r="V81" s="666">
        <v>0</v>
      </c>
      <c r="W81" s="666">
        <v>0</v>
      </c>
      <c r="X81" s="666">
        <v>0</v>
      </c>
      <c r="Y81" s="666">
        <v>0</v>
      </c>
      <c r="Z81" s="666">
        <v>0</v>
      </c>
      <c r="AA81" s="666">
        <v>0</v>
      </c>
      <c r="AB81" s="666">
        <v>0</v>
      </c>
      <c r="AC81" s="666">
        <v>0</v>
      </c>
      <c r="AD81" s="666">
        <v>0</v>
      </c>
      <c r="AE81" s="666">
        <v>0</v>
      </c>
      <c r="AF81" s="666">
        <v>0</v>
      </c>
      <c r="AG81" s="666">
        <v>0</v>
      </c>
      <c r="AH81" s="666">
        <v>0</v>
      </c>
      <c r="AI81" s="666">
        <v>0</v>
      </c>
      <c r="AJ81" s="666">
        <v>1.2774193601217121E-4</v>
      </c>
      <c r="AK81" s="666">
        <v>8.5906451568007469E-4</v>
      </c>
      <c r="AL81" s="666">
        <v>1.9026290392503142E-3</v>
      </c>
      <c r="AM81" s="666">
        <v>2.2434161510318518E-3</v>
      </c>
      <c r="AN81" s="666">
        <v>2.9964081477373838E-3</v>
      </c>
      <c r="AO81" s="666">
        <v>5.2393670193850994E-3</v>
      </c>
      <c r="AP81" s="666">
        <v>5.2686808630824089E-3</v>
      </c>
      <c r="AQ81" s="666">
        <v>6.208155769854784E-3</v>
      </c>
      <c r="AR81" s="666">
        <v>6.7554437555372715E-3</v>
      </c>
      <c r="AS81" s="666">
        <v>9.4213588163256645E-3</v>
      </c>
      <c r="AT81" s="666">
        <v>1.0449821129441261E-2</v>
      </c>
      <c r="AU81" s="666">
        <v>1.4332080259919167E-2</v>
      </c>
      <c r="AV81" s="666">
        <v>1.7274193465709686E-2</v>
      </c>
      <c r="AW81" s="666">
        <v>1.8166568130254745E-2</v>
      </c>
      <c r="AX81" s="666">
        <v>1.5718227252364159E-2</v>
      </c>
      <c r="AY81" s="666">
        <v>1.1388062499463558E-2</v>
      </c>
      <c r="AZ81" s="666">
        <v>1.8774228170514107E-2</v>
      </c>
      <c r="BA81" s="666">
        <v>2.534911222755909E-2</v>
      </c>
      <c r="BB81" s="666">
        <v>2.5983871892094612E-2</v>
      </c>
      <c r="BC81" s="666">
        <v>3.3720996230840683E-2</v>
      </c>
      <c r="BD81" s="666">
        <v>6.138460710644722E-2</v>
      </c>
      <c r="BE81" s="666">
        <v>9.1566771268844604E-2</v>
      </c>
      <c r="BF81" s="666">
        <v>9.8510749638080597E-2</v>
      </c>
      <c r="BG81" s="671">
        <v>0.10230396687984467</v>
      </c>
      <c r="BH81" s="673">
        <v>0.10269105434417725</v>
      </c>
      <c r="BI81" s="512">
        <v>3.7836994609135033E-3</v>
      </c>
      <c r="BJ81" s="512">
        <v>0.20645993728165424</v>
      </c>
      <c r="BK81" s="512">
        <v>2.2403560064781897E-3</v>
      </c>
    </row>
    <row r="82" spans="1:63">
      <c r="A82" s="77" t="s">
        <v>311</v>
      </c>
      <c r="B82" s="666">
        <v>0</v>
      </c>
      <c r="C82" s="666">
        <v>0</v>
      </c>
      <c r="D82" s="666">
        <v>0</v>
      </c>
      <c r="E82" s="666">
        <v>0</v>
      </c>
      <c r="F82" s="666">
        <v>0</v>
      </c>
      <c r="G82" s="666">
        <v>0</v>
      </c>
      <c r="H82" s="666">
        <v>0</v>
      </c>
      <c r="I82" s="666">
        <v>0</v>
      </c>
      <c r="J82" s="666">
        <v>0</v>
      </c>
      <c r="K82" s="666">
        <v>0</v>
      </c>
      <c r="L82" s="666">
        <v>0</v>
      </c>
      <c r="M82" s="666">
        <v>0</v>
      </c>
      <c r="N82" s="666">
        <v>0</v>
      </c>
      <c r="O82" s="666">
        <v>0</v>
      </c>
      <c r="P82" s="666">
        <v>0</v>
      </c>
      <c r="Q82" s="666">
        <v>0</v>
      </c>
      <c r="R82" s="666">
        <v>0</v>
      </c>
      <c r="S82" s="666">
        <v>0</v>
      </c>
      <c r="T82" s="666">
        <v>0</v>
      </c>
      <c r="U82" s="666">
        <v>0</v>
      </c>
      <c r="V82" s="666">
        <v>0</v>
      </c>
      <c r="W82" s="666">
        <v>0</v>
      </c>
      <c r="X82" s="666">
        <v>0</v>
      </c>
      <c r="Y82" s="666">
        <v>0</v>
      </c>
      <c r="Z82" s="666">
        <v>0</v>
      </c>
      <c r="AA82" s="666">
        <v>0</v>
      </c>
      <c r="AB82" s="666">
        <v>0</v>
      </c>
      <c r="AC82" s="666">
        <v>0</v>
      </c>
      <c r="AD82" s="666">
        <v>0</v>
      </c>
      <c r="AE82" s="666">
        <v>0</v>
      </c>
      <c r="AF82" s="666">
        <v>0</v>
      </c>
      <c r="AG82" s="666">
        <v>0</v>
      </c>
      <c r="AH82" s="666">
        <v>0</v>
      </c>
      <c r="AI82" s="666">
        <v>0</v>
      </c>
      <c r="AJ82" s="666">
        <v>0</v>
      </c>
      <c r="AK82" s="666">
        <v>6.8129034480080009E-4</v>
      </c>
      <c r="AL82" s="666">
        <v>2.1765483543276787E-3</v>
      </c>
      <c r="AM82" s="666">
        <v>2.0385247189551592E-3</v>
      </c>
      <c r="AN82" s="666">
        <v>2.1183772478252649E-3</v>
      </c>
      <c r="AO82" s="666">
        <v>2.0644259639084339E-3</v>
      </c>
      <c r="AP82" s="666">
        <v>2.1276413463056087E-3</v>
      </c>
      <c r="AQ82" s="666">
        <v>1.8776360666379333E-3</v>
      </c>
      <c r="AR82" s="666">
        <v>2.8400728479027748E-3</v>
      </c>
      <c r="AS82" s="666">
        <v>3.0176753643900156E-3</v>
      </c>
      <c r="AT82" s="666">
        <v>3.9330422878265381E-3</v>
      </c>
      <c r="AU82" s="666">
        <v>6.5837940201163292E-3</v>
      </c>
      <c r="AV82" s="666">
        <v>6.8753496743738651E-3</v>
      </c>
      <c r="AW82" s="666">
        <v>7.1870642714202404E-3</v>
      </c>
      <c r="AX82" s="666">
        <v>1.1920987628400326E-2</v>
      </c>
      <c r="AY82" s="666">
        <v>1.8763329833745956E-2</v>
      </c>
      <c r="AZ82" s="666">
        <v>2.448008768260479E-2</v>
      </c>
      <c r="BA82" s="666">
        <v>3.2782360911369324E-2</v>
      </c>
      <c r="BB82" s="666">
        <v>3.3055141568183899E-2</v>
      </c>
      <c r="BC82" s="666">
        <v>4.5631472021341324E-2</v>
      </c>
      <c r="BD82" s="666">
        <v>5.9600252658128738E-2</v>
      </c>
      <c r="BE82" s="666">
        <v>5.778416246175766E-2</v>
      </c>
      <c r="BF82" s="666">
        <v>6.5251432359218597E-2</v>
      </c>
      <c r="BG82" s="671">
        <v>6.3856691122055054E-2</v>
      </c>
      <c r="BH82" s="673">
        <v>8.095056563615799E-2</v>
      </c>
      <c r="BI82" s="512">
        <v>0.26769120375231892</v>
      </c>
      <c r="BJ82" s="512">
        <v>0.21113000890944766</v>
      </c>
      <c r="BK82" s="512">
        <v>1.7660553502833599E-3</v>
      </c>
    </row>
    <row r="83" spans="1:63">
      <c r="A83" s="77" t="s">
        <v>315</v>
      </c>
      <c r="B83" s="666">
        <v>0</v>
      </c>
      <c r="C83" s="666">
        <v>0</v>
      </c>
      <c r="D83" s="666">
        <v>0</v>
      </c>
      <c r="E83" s="666">
        <v>0</v>
      </c>
      <c r="F83" s="666">
        <v>0</v>
      </c>
      <c r="G83" s="666">
        <v>0</v>
      </c>
      <c r="H83" s="666">
        <v>0</v>
      </c>
      <c r="I83" s="666">
        <v>0</v>
      </c>
      <c r="J83" s="666">
        <v>0</v>
      </c>
      <c r="K83" s="666">
        <v>0</v>
      </c>
      <c r="L83" s="666">
        <v>0</v>
      </c>
      <c r="M83" s="666">
        <v>0</v>
      </c>
      <c r="N83" s="666">
        <v>0</v>
      </c>
      <c r="O83" s="666">
        <v>0</v>
      </c>
      <c r="P83" s="666">
        <v>0</v>
      </c>
      <c r="Q83" s="666">
        <v>0</v>
      </c>
      <c r="R83" s="666">
        <v>0</v>
      </c>
      <c r="S83" s="666">
        <v>0</v>
      </c>
      <c r="T83" s="666">
        <v>0</v>
      </c>
      <c r="U83" s="666">
        <v>0</v>
      </c>
      <c r="V83" s="666">
        <v>0</v>
      </c>
      <c r="W83" s="666">
        <v>0</v>
      </c>
      <c r="X83" s="666">
        <v>0</v>
      </c>
      <c r="Y83" s="666">
        <v>0</v>
      </c>
      <c r="Z83" s="666">
        <v>0</v>
      </c>
      <c r="AA83" s="666">
        <v>0</v>
      </c>
      <c r="AB83" s="666">
        <v>0</v>
      </c>
      <c r="AC83" s="666">
        <v>0</v>
      </c>
      <c r="AD83" s="666">
        <v>0</v>
      </c>
      <c r="AE83" s="666">
        <v>0</v>
      </c>
      <c r="AF83" s="666">
        <v>0</v>
      </c>
      <c r="AG83" s="666">
        <v>6.8951613502576947E-4</v>
      </c>
      <c r="AH83" s="666">
        <v>1.6778225544840097E-3</v>
      </c>
      <c r="AI83" s="666">
        <v>2.6546372100710869E-3</v>
      </c>
      <c r="AJ83" s="666">
        <v>2.2639113012701273E-3</v>
      </c>
      <c r="AK83" s="666">
        <v>5.5863992311060429E-3</v>
      </c>
      <c r="AL83" s="666">
        <v>4.9764593131840229E-3</v>
      </c>
      <c r="AM83" s="666">
        <v>5.4200347512960434E-3</v>
      </c>
      <c r="AN83" s="666">
        <v>4.9010715447366238E-3</v>
      </c>
      <c r="AO83" s="666">
        <v>4.6740537509322166E-3</v>
      </c>
      <c r="AP83" s="666">
        <v>5.1864604465663433E-3</v>
      </c>
      <c r="AQ83" s="666">
        <v>4.9734297208487988E-3</v>
      </c>
      <c r="AR83" s="666">
        <v>5.2740382961928844E-3</v>
      </c>
      <c r="AS83" s="666">
        <v>5.6734341196715832E-3</v>
      </c>
      <c r="AT83" s="666">
        <v>5.6968936696648598E-3</v>
      </c>
      <c r="AU83" s="666">
        <v>5.1697664894163609E-3</v>
      </c>
      <c r="AV83" s="666">
        <v>5.8996020816266537E-3</v>
      </c>
      <c r="AW83" s="666">
        <v>6.070620846003294E-3</v>
      </c>
      <c r="AX83" s="666">
        <v>8.2369185984134674E-3</v>
      </c>
      <c r="AY83" s="666">
        <v>2.5065751746296883E-2</v>
      </c>
      <c r="AZ83" s="666">
        <v>6.006067618727684E-2</v>
      </c>
      <c r="BA83" s="666">
        <v>7.5925663113594055E-2</v>
      </c>
      <c r="BB83" s="666">
        <v>0.11232771724462509</v>
      </c>
      <c r="BC83" s="666">
        <v>0.10956574231386185</v>
      </c>
      <c r="BD83" s="666">
        <v>0.11440452933311462</v>
      </c>
      <c r="BE83" s="666">
        <v>0.11921340227127075</v>
      </c>
      <c r="BF83" s="666">
        <v>0.15012535452842712</v>
      </c>
      <c r="BG83" s="671">
        <v>0.15394063293933868</v>
      </c>
      <c r="BH83" s="673">
        <v>0.17284512519836426</v>
      </c>
      <c r="BI83" s="512">
        <v>0.12280378414758775</v>
      </c>
      <c r="BJ83" s="512">
        <v>0.35578004085198156</v>
      </c>
      <c r="BK83" s="512">
        <v>3.7708699837746568E-3</v>
      </c>
    </row>
    <row r="84" spans="1:63">
      <c r="A84" s="77" t="s">
        <v>381</v>
      </c>
      <c r="B84" s="666">
        <v>0</v>
      </c>
      <c r="C84" s="666">
        <v>0</v>
      </c>
      <c r="D84" s="666">
        <v>0</v>
      </c>
      <c r="E84" s="666">
        <v>0</v>
      </c>
      <c r="F84" s="666">
        <v>0</v>
      </c>
      <c r="G84" s="666">
        <v>0</v>
      </c>
      <c r="H84" s="666">
        <v>1.4479838137049228E-3</v>
      </c>
      <c r="I84" s="666">
        <v>1.4594757813028991E-3</v>
      </c>
      <c r="J84" s="666">
        <v>1.5169354737736285E-3</v>
      </c>
      <c r="K84" s="666">
        <v>1.562903227750212E-3</v>
      </c>
      <c r="L84" s="666">
        <v>1.5284274122677743E-3</v>
      </c>
      <c r="M84" s="666">
        <v>1.6778225835878402E-3</v>
      </c>
      <c r="N84" s="666">
        <v>1.7122984281741083E-3</v>
      </c>
      <c r="O84" s="666">
        <v>1.781250030035153E-3</v>
      </c>
      <c r="P84" s="666">
        <v>1.8502016610000283E-3</v>
      </c>
      <c r="Q84" s="666">
        <v>1.9191531755495816E-3</v>
      </c>
      <c r="R84" s="666">
        <v>2.0340725604910403E-3</v>
      </c>
      <c r="S84" s="666">
        <v>2.2409274242818356E-3</v>
      </c>
      <c r="T84" s="666">
        <v>2.1719758224207908E-3</v>
      </c>
      <c r="U84" s="666">
        <v>2.2064516379032284E-3</v>
      </c>
      <c r="V84" s="666">
        <v>2.6086693978868425E-3</v>
      </c>
      <c r="W84" s="666">
        <v>6.6206316696479917E-3</v>
      </c>
      <c r="X84" s="666">
        <v>6.6091399639844894E-3</v>
      </c>
      <c r="Y84" s="666">
        <v>6.2873654533177614E-3</v>
      </c>
      <c r="Z84" s="666">
        <v>6.1839379486627877E-3</v>
      </c>
      <c r="AA84" s="666">
        <v>7.7516291130450554E-3</v>
      </c>
      <c r="AB84" s="666">
        <v>7.8231090956251137E-3</v>
      </c>
      <c r="AC84" s="666">
        <v>7.7969831618247554E-3</v>
      </c>
      <c r="AD84" s="666">
        <v>7.7852081594755873E-3</v>
      </c>
      <c r="AE84" s="666">
        <v>6.5124265238409862E-3</v>
      </c>
      <c r="AF84" s="666">
        <v>7.980351903825067E-3</v>
      </c>
      <c r="AG84" s="666">
        <v>9.8620370117714629E-3</v>
      </c>
      <c r="AH84" s="666">
        <v>1.0103437445650343E-2</v>
      </c>
      <c r="AI84" s="666">
        <v>1.2755260337144136E-2</v>
      </c>
      <c r="AJ84" s="666">
        <v>1.2653390687773935E-2</v>
      </c>
      <c r="AK84" s="666">
        <v>1.6604242380708456E-2</v>
      </c>
      <c r="AL84" s="666">
        <v>1.7696011403131706E-2</v>
      </c>
      <c r="AM84" s="666">
        <v>1.6722129468689673E-2</v>
      </c>
      <c r="AN84" s="666">
        <v>2.0767994341440499E-2</v>
      </c>
      <c r="AO84" s="666">
        <v>2.3825571493944153E-2</v>
      </c>
      <c r="AP84" s="666">
        <v>2.3722048994386569E-2</v>
      </c>
      <c r="AQ84" s="666">
        <v>2.5349463307065889E-2</v>
      </c>
      <c r="AR84" s="666">
        <v>2.4363469126514659E-2</v>
      </c>
      <c r="AS84" s="666">
        <v>2.5665060107057158E-2</v>
      </c>
      <c r="AT84" s="666">
        <v>2.982984116897569E-2</v>
      </c>
      <c r="AU84" s="666">
        <v>3.3181938330471894E-2</v>
      </c>
      <c r="AV84" s="666">
        <v>3.4309286952520779E-2</v>
      </c>
      <c r="AW84" s="666">
        <v>3.9228534854828467E-2</v>
      </c>
      <c r="AX84" s="666">
        <v>4.388317268717401E-2</v>
      </c>
      <c r="AY84" s="666">
        <v>5.6345411252550548E-2</v>
      </c>
      <c r="AZ84" s="666">
        <v>7.4964864294543077E-2</v>
      </c>
      <c r="BA84" s="666">
        <v>7.7558950384627678E-2</v>
      </c>
      <c r="BB84" s="666">
        <v>7.6098440101304732E-2</v>
      </c>
      <c r="BC84" s="666">
        <v>8.3971967144861992E-2</v>
      </c>
      <c r="BD84" s="666">
        <v>0.10090318445691082</v>
      </c>
      <c r="BE84" s="666">
        <v>9.6358122863421158E-2</v>
      </c>
      <c r="BF84" s="666">
        <v>0.10363697828324803</v>
      </c>
      <c r="BG84" s="671">
        <v>0.11197255117804161</v>
      </c>
      <c r="BH84" s="673">
        <v>0.12516873968706932</v>
      </c>
      <c r="BI84" s="512">
        <v>0.11785199470935637</v>
      </c>
      <c r="BJ84" s="512">
        <v>0.11050312766591541</v>
      </c>
      <c r="BK84" s="512">
        <v>2.7307396887889792E-3</v>
      </c>
    </row>
    <row r="85" spans="1:63">
      <c r="A85" s="77" t="s">
        <v>382</v>
      </c>
      <c r="B85" s="666">
        <v>0</v>
      </c>
      <c r="C85" s="666">
        <v>0</v>
      </c>
      <c r="D85" s="666">
        <v>0</v>
      </c>
      <c r="E85" s="666">
        <v>0</v>
      </c>
      <c r="F85" s="666">
        <v>0</v>
      </c>
      <c r="G85" s="666">
        <v>0</v>
      </c>
      <c r="H85" s="666">
        <v>0</v>
      </c>
      <c r="I85" s="666">
        <v>0</v>
      </c>
      <c r="J85" s="666">
        <v>0</v>
      </c>
      <c r="K85" s="666">
        <v>0</v>
      </c>
      <c r="L85" s="666">
        <v>0</v>
      </c>
      <c r="M85" s="666">
        <v>0</v>
      </c>
      <c r="N85" s="666">
        <v>0</v>
      </c>
      <c r="O85" s="666">
        <v>0</v>
      </c>
      <c r="P85" s="666">
        <v>0</v>
      </c>
      <c r="Q85" s="666">
        <v>0</v>
      </c>
      <c r="R85" s="666">
        <v>0</v>
      </c>
      <c r="S85" s="666">
        <v>0</v>
      </c>
      <c r="T85" s="666">
        <v>0</v>
      </c>
      <c r="U85" s="666">
        <v>0</v>
      </c>
      <c r="V85" s="666">
        <v>0</v>
      </c>
      <c r="W85" s="666">
        <v>0</v>
      </c>
      <c r="X85" s="666">
        <v>0</v>
      </c>
      <c r="Y85" s="666">
        <v>0</v>
      </c>
      <c r="Z85" s="666">
        <v>0</v>
      </c>
      <c r="AA85" s="666">
        <v>3.4475808206479996E-5</v>
      </c>
      <c r="AB85" s="666">
        <v>9.1935486125294119E-5</v>
      </c>
      <c r="AC85" s="666">
        <v>9.1935486125294119E-5</v>
      </c>
      <c r="AD85" s="666">
        <v>9.1935486125294119E-5</v>
      </c>
      <c r="AE85" s="666">
        <v>1.0342741734348238E-4</v>
      </c>
      <c r="AF85" s="666">
        <v>1.0342741734348238E-4</v>
      </c>
      <c r="AG85" s="666">
        <v>8.0443547631148249E-5</v>
      </c>
      <c r="AH85" s="666">
        <v>8.0443547631148249E-5</v>
      </c>
      <c r="AI85" s="666">
        <v>8.0443547631148249E-5</v>
      </c>
      <c r="AJ85" s="666">
        <v>8.0443547631148249E-5</v>
      </c>
      <c r="AK85" s="666">
        <v>8.1965805748041021E-5</v>
      </c>
      <c r="AL85" s="666">
        <v>8.3531750419751916E-5</v>
      </c>
      <c r="AM85" s="666">
        <v>8.3511826460380689E-5</v>
      </c>
      <c r="AN85" s="666">
        <v>8.3043218864986557E-5</v>
      </c>
      <c r="AO85" s="666">
        <v>8.148094229909475E-5</v>
      </c>
      <c r="AP85" s="666">
        <v>8.2938153582290397E-5</v>
      </c>
      <c r="AQ85" s="666">
        <v>7.4722370460449383E-3</v>
      </c>
      <c r="AR85" s="666">
        <v>9.6982186539662507E-4</v>
      </c>
      <c r="AS85" s="666">
        <v>9.8128590832402551E-4</v>
      </c>
      <c r="AT85" s="666">
        <v>9.1632817623121809E-4</v>
      </c>
      <c r="AU85" s="666">
        <v>7.8514761869286076E-4</v>
      </c>
      <c r="AV85" s="666">
        <v>8.4009824676911649E-4</v>
      </c>
      <c r="AW85" s="666">
        <v>8.824521042924971E-4</v>
      </c>
      <c r="AX85" s="666">
        <v>9.5550490347307004E-4</v>
      </c>
      <c r="AY85" s="666">
        <v>1.4496943329618261E-3</v>
      </c>
      <c r="AZ85" s="666">
        <v>1.1199545044746628E-3</v>
      </c>
      <c r="BA85" s="666">
        <v>1.477235276013289E-3</v>
      </c>
      <c r="BB85" s="666">
        <v>1.5958150822825701E-3</v>
      </c>
      <c r="BC85" s="666">
        <v>1.8259953683354979E-3</v>
      </c>
      <c r="BD85" s="666">
        <v>1.9166631302596215E-3</v>
      </c>
      <c r="BE85" s="666">
        <v>1.9294672854357486E-3</v>
      </c>
      <c r="BF85" s="666">
        <v>1.9469538156045019E-3</v>
      </c>
      <c r="BG85" s="671">
        <v>5.7680140810134617E-3</v>
      </c>
      <c r="BH85" s="673">
        <v>6.9885469845303305E-3</v>
      </c>
      <c r="BI85" s="512">
        <v>0.21160366226124339</v>
      </c>
      <c r="BJ85" s="512">
        <v>0.2201561041141038</v>
      </c>
      <c r="BK85" s="512">
        <v>1.5246540522285848E-4</v>
      </c>
    </row>
    <row r="86" spans="1:63">
      <c r="A86" s="77" t="s">
        <v>383</v>
      </c>
      <c r="B86" s="666">
        <v>0</v>
      </c>
      <c r="C86" s="666">
        <v>0</v>
      </c>
      <c r="D86" s="666">
        <v>0</v>
      </c>
      <c r="E86" s="666">
        <v>0</v>
      </c>
      <c r="F86" s="666">
        <v>0</v>
      </c>
      <c r="G86" s="666">
        <v>0</v>
      </c>
      <c r="H86" s="666">
        <v>4.3669354636222124E-4</v>
      </c>
      <c r="I86" s="666">
        <v>4.3669354636222124E-4</v>
      </c>
      <c r="J86" s="666">
        <v>4.3669354636222124E-4</v>
      </c>
      <c r="K86" s="666">
        <v>4.4818548485636711E-4</v>
      </c>
      <c r="L86" s="666">
        <v>4.4818548485636711E-4</v>
      </c>
      <c r="M86" s="666">
        <v>4.4818548485636711E-4</v>
      </c>
      <c r="N86" s="666">
        <v>4.5967742335051298E-4</v>
      </c>
      <c r="O86" s="666">
        <v>4.5967742335051298E-4</v>
      </c>
      <c r="P86" s="666">
        <v>4.5967742335051298E-4</v>
      </c>
      <c r="Q86" s="666">
        <v>4.5967742335051298E-4</v>
      </c>
      <c r="R86" s="666">
        <v>4.7116936184465885E-4</v>
      </c>
      <c r="S86" s="666">
        <v>4.7116936184465885E-4</v>
      </c>
      <c r="T86" s="666">
        <v>4.7116936184465885E-4</v>
      </c>
      <c r="U86" s="666">
        <v>4.8266130033880472E-4</v>
      </c>
      <c r="V86" s="666">
        <v>4.8266130033880472E-4</v>
      </c>
      <c r="W86" s="666">
        <v>4.8266130033880472E-4</v>
      </c>
      <c r="X86" s="666">
        <v>4.9415323883295059E-4</v>
      </c>
      <c r="Y86" s="666">
        <v>4.9415323883295059E-4</v>
      </c>
      <c r="Z86" s="666">
        <v>4.9415323883295059E-4</v>
      </c>
      <c r="AA86" s="666">
        <v>1.0572581086307764E-3</v>
      </c>
      <c r="AB86" s="666">
        <v>1.1491935583762825E-3</v>
      </c>
      <c r="AC86" s="666">
        <v>1.2066532508470118E-3</v>
      </c>
      <c r="AD86" s="666">
        <v>1.2739113280986203E-3</v>
      </c>
      <c r="AE86" s="666">
        <v>1.3560725710703991E-3</v>
      </c>
      <c r="AF86" s="666">
        <v>1.3771451558568515E-3</v>
      </c>
      <c r="AG86" s="666">
        <v>1.5350564863183536E-3</v>
      </c>
      <c r="AH86" s="666">
        <v>1.5476129410672002E-3</v>
      </c>
      <c r="AI86" s="666">
        <v>1.6093306403490715E-3</v>
      </c>
      <c r="AJ86" s="666">
        <v>1.6689193653292023E-3</v>
      </c>
      <c r="AK86" s="666">
        <v>2.0361300330478116E-3</v>
      </c>
      <c r="AL86" s="666">
        <v>2.1448032316868648E-3</v>
      </c>
      <c r="AM86" s="666">
        <v>2.254983069519767E-3</v>
      </c>
      <c r="AN86" s="666">
        <v>2.134972114276934E-3</v>
      </c>
      <c r="AO86" s="666">
        <v>3.1795322871417397E-3</v>
      </c>
      <c r="AP86" s="666">
        <v>3.3340345307806274E-3</v>
      </c>
      <c r="AQ86" s="666">
        <v>3.4447428541213299E-3</v>
      </c>
      <c r="AR86" s="666">
        <v>3.4158983592362802E-3</v>
      </c>
      <c r="AS86" s="666">
        <v>3.3591314075351875E-3</v>
      </c>
      <c r="AT86" s="666">
        <v>3.0202124445395384E-3</v>
      </c>
      <c r="AU86" s="666">
        <v>2.6588905028717136E-3</v>
      </c>
      <c r="AV86" s="666">
        <v>2.8606743143910762E-3</v>
      </c>
      <c r="AW86" s="666">
        <v>3.3264163233752697E-3</v>
      </c>
      <c r="AX86" s="666">
        <v>3.8451741747280721E-3</v>
      </c>
      <c r="AY86" s="666">
        <v>4.1127610077751342E-3</v>
      </c>
      <c r="AZ86" s="666">
        <v>5.789116632911373E-3</v>
      </c>
      <c r="BA86" s="666">
        <v>8.4730498006706512E-3</v>
      </c>
      <c r="BB86" s="666">
        <v>8.5628549313696567E-3</v>
      </c>
      <c r="BC86" s="666">
        <v>1.0627110863424605E-2</v>
      </c>
      <c r="BD86" s="666">
        <v>1.2945275097081321E-2</v>
      </c>
      <c r="BE86" s="666">
        <v>1.532831072472618E-2</v>
      </c>
      <c r="BF86" s="666">
        <v>1.9609129565651529E-2</v>
      </c>
      <c r="BG86" s="671">
        <v>2.0831699792324798E-2</v>
      </c>
      <c r="BH86" s="673">
        <v>2.5915626613823406E-2</v>
      </c>
      <c r="BI86" s="512">
        <v>0.2440476231983586</v>
      </c>
      <c r="BJ86" s="512">
        <v>0.21022067982234183</v>
      </c>
      <c r="BK86" s="512">
        <v>5.6538741486996335E-4</v>
      </c>
    </row>
    <row r="87" spans="1:63">
      <c r="A87" s="77" t="s">
        <v>384</v>
      </c>
      <c r="B87" s="666">
        <v>0</v>
      </c>
      <c r="C87" s="666">
        <v>0</v>
      </c>
      <c r="D87" s="666">
        <v>0</v>
      </c>
      <c r="E87" s="666">
        <v>0</v>
      </c>
      <c r="F87" s="666">
        <v>0</v>
      </c>
      <c r="G87" s="666">
        <v>0</v>
      </c>
      <c r="H87" s="666">
        <v>0</v>
      </c>
      <c r="I87" s="666">
        <v>0</v>
      </c>
      <c r="J87" s="666">
        <v>0</v>
      </c>
      <c r="K87" s="666">
        <v>0</v>
      </c>
      <c r="L87" s="666">
        <v>0</v>
      </c>
      <c r="M87" s="666">
        <v>0</v>
      </c>
      <c r="N87" s="666">
        <v>0</v>
      </c>
      <c r="O87" s="666">
        <v>0</v>
      </c>
      <c r="P87" s="666">
        <v>0</v>
      </c>
      <c r="Q87" s="666">
        <v>0</v>
      </c>
      <c r="R87" s="666">
        <v>0</v>
      </c>
      <c r="S87" s="666">
        <v>0</v>
      </c>
      <c r="T87" s="666">
        <v>0</v>
      </c>
      <c r="U87" s="666">
        <v>0</v>
      </c>
      <c r="V87" s="666">
        <v>0</v>
      </c>
      <c r="W87" s="666">
        <v>0</v>
      </c>
      <c r="X87" s="666">
        <v>0</v>
      </c>
      <c r="Y87" s="666">
        <v>0</v>
      </c>
      <c r="Z87" s="666">
        <v>0</v>
      </c>
      <c r="AA87" s="666">
        <v>0</v>
      </c>
      <c r="AB87" s="666">
        <v>0</v>
      </c>
      <c r="AC87" s="666">
        <v>0</v>
      </c>
      <c r="AD87" s="666">
        <v>0</v>
      </c>
      <c r="AE87" s="666">
        <v>0</v>
      </c>
      <c r="AF87" s="666">
        <v>0</v>
      </c>
      <c r="AG87" s="666">
        <v>0</v>
      </c>
      <c r="AH87" s="666">
        <v>0</v>
      </c>
      <c r="AI87" s="666">
        <v>0</v>
      </c>
      <c r="AJ87" s="666">
        <v>0</v>
      </c>
      <c r="AK87" s="666">
        <v>2.4483870947733521E-4</v>
      </c>
      <c r="AL87" s="666">
        <v>2.5382489548064768E-4</v>
      </c>
      <c r="AM87" s="666">
        <v>3.1523412326350808E-4</v>
      </c>
      <c r="AN87" s="666">
        <v>3.4785481580001942E-4</v>
      </c>
      <c r="AO87" s="666">
        <v>4.6799988194834441E-4</v>
      </c>
      <c r="AP87" s="666">
        <v>4.5261636114446446E-4</v>
      </c>
      <c r="AQ87" s="666">
        <v>4.1693942694109865E-4</v>
      </c>
      <c r="AR87" s="666">
        <v>4.7332339818240143E-4</v>
      </c>
      <c r="AS87" s="666">
        <v>4.3796105092042126E-4</v>
      </c>
      <c r="AT87" s="666">
        <v>1.0263685981044546E-3</v>
      </c>
      <c r="AU87" s="666">
        <v>1.4598922155073524E-3</v>
      </c>
      <c r="AV87" s="666">
        <v>1.1730855526366213E-3</v>
      </c>
      <c r="AW87" s="666">
        <v>2.0653614210459637E-3</v>
      </c>
      <c r="AX87" s="666">
        <v>3.7306747635739157E-3</v>
      </c>
      <c r="AY87" s="666">
        <v>5.3565504940706887E-3</v>
      </c>
      <c r="AZ87" s="666">
        <v>5.0532147256490134E-3</v>
      </c>
      <c r="BA87" s="666">
        <v>5.697939408946695E-3</v>
      </c>
      <c r="BB87" s="666">
        <v>5.6544752042100299E-3</v>
      </c>
      <c r="BC87" s="666">
        <v>6.0484443129098509E-3</v>
      </c>
      <c r="BD87" s="666">
        <v>7.1467111101810588E-3</v>
      </c>
      <c r="BE87" s="666">
        <v>7.6450495507742744E-3</v>
      </c>
      <c r="BF87" s="666">
        <v>6.1398837005981477E-3</v>
      </c>
      <c r="BG87" s="671">
        <v>6.0884632998750021E-3</v>
      </c>
      <c r="BH87" s="673">
        <v>6.8176192608007113E-3</v>
      </c>
      <c r="BI87" s="512">
        <v>0.11976026215690228</v>
      </c>
      <c r="BJ87" s="512">
        <v>6.2146776594520947E-2</v>
      </c>
      <c r="BK87" s="512">
        <v>1.4873636616510524E-4</v>
      </c>
    </row>
    <row r="88" spans="1:63">
      <c r="A88" s="77" t="s">
        <v>385</v>
      </c>
      <c r="B88" s="666">
        <v>0</v>
      </c>
      <c r="C88" s="666">
        <v>0</v>
      </c>
      <c r="D88" s="666">
        <v>0</v>
      </c>
      <c r="E88" s="666">
        <v>0</v>
      </c>
      <c r="F88" s="666">
        <v>0</v>
      </c>
      <c r="G88" s="666">
        <v>0</v>
      </c>
      <c r="H88" s="666">
        <v>0</v>
      </c>
      <c r="I88" s="666">
        <v>0</v>
      </c>
      <c r="J88" s="666">
        <v>0</v>
      </c>
      <c r="K88" s="666">
        <v>0</v>
      </c>
      <c r="L88" s="666">
        <v>0</v>
      </c>
      <c r="M88" s="666">
        <v>0</v>
      </c>
      <c r="N88" s="666">
        <v>0</v>
      </c>
      <c r="O88" s="666">
        <v>0</v>
      </c>
      <c r="P88" s="666">
        <v>0</v>
      </c>
      <c r="Q88" s="666">
        <v>0</v>
      </c>
      <c r="R88" s="666">
        <v>0</v>
      </c>
      <c r="S88" s="666">
        <v>0</v>
      </c>
      <c r="T88" s="666">
        <v>0</v>
      </c>
      <c r="U88" s="666">
        <v>0</v>
      </c>
      <c r="V88" s="666">
        <v>0</v>
      </c>
      <c r="W88" s="666">
        <v>0</v>
      </c>
      <c r="X88" s="666">
        <v>0</v>
      </c>
      <c r="Y88" s="666">
        <v>0</v>
      </c>
      <c r="Z88" s="666">
        <v>0</v>
      </c>
      <c r="AA88" s="666">
        <v>0</v>
      </c>
      <c r="AB88" s="666">
        <v>0</v>
      </c>
      <c r="AC88" s="666">
        <v>3.7061492912471294E-4</v>
      </c>
      <c r="AD88" s="666">
        <v>1.4330443227663636E-3</v>
      </c>
      <c r="AE88" s="666">
        <v>1.4824597164988518E-3</v>
      </c>
      <c r="AF88" s="666">
        <v>1.9271975615993142E-3</v>
      </c>
      <c r="AG88" s="666">
        <v>1.9766129553318024E-3</v>
      </c>
      <c r="AH88" s="666">
        <v>2.2472171112895012E-3</v>
      </c>
      <c r="AI88" s="666">
        <v>2.2644551936537027E-3</v>
      </c>
      <c r="AJ88" s="666">
        <v>2.5505044031888247E-3</v>
      </c>
      <c r="AK88" s="666">
        <v>1.4916532672941685E-3</v>
      </c>
      <c r="AL88" s="666">
        <v>1.6617338405922055E-3</v>
      </c>
      <c r="AM88" s="666">
        <v>1.7858467763289809E-3</v>
      </c>
      <c r="AN88" s="666">
        <v>1.6916128806769848E-3</v>
      </c>
      <c r="AO88" s="666">
        <v>1.7937793163582683E-3</v>
      </c>
      <c r="AP88" s="666">
        <v>1.8315777415409684E-3</v>
      </c>
      <c r="AQ88" s="666">
        <v>1.7327341483905911E-3</v>
      </c>
      <c r="AR88" s="666">
        <v>1.7820054199546576E-3</v>
      </c>
      <c r="AS88" s="666">
        <v>1.6962748086370993E-3</v>
      </c>
      <c r="AT88" s="666">
        <v>1.5077298667165451E-3</v>
      </c>
      <c r="AU88" s="666">
        <v>2.1280488581396639E-3</v>
      </c>
      <c r="AV88" s="666">
        <v>3.1212500034598634E-3</v>
      </c>
      <c r="AW88" s="666">
        <v>3.4780572459567338E-3</v>
      </c>
      <c r="AX88" s="666">
        <v>3.4384987447992899E-3</v>
      </c>
      <c r="AY88" s="666">
        <v>2.9480140565283364E-3</v>
      </c>
      <c r="AZ88" s="666">
        <v>2.9537422797147883E-3</v>
      </c>
      <c r="BA88" s="666">
        <v>2.67267820527195E-3</v>
      </c>
      <c r="BB88" s="666">
        <v>3.8445685054284695E-3</v>
      </c>
      <c r="BC88" s="666">
        <v>4.4985045046814776E-3</v>
      </c>
      <c r="BD88" s="666">
        <v>6.1704234467470087E-3</v>
      </c>
      <c r="BE88" s="666">
        <v>6.8795028473687125E-3</v>
      </c>
      <c r="BF88" s="666">
        <v>7.5642895931196108E-3</v>
      </c>
      <c r="BG88" s="671">
        <v>7.5101353627360368E-3</v>
      </c>
      <c r="BH88" s="673">
        <v>8.4326249016157817E-3</v>
      </c>
      <c r="BI88" s="512">
        <v>0.12283261144093016</v>
      </c>
      <c r="BJ88" s="512">
        <v>9.385408053009936E-2</v>
      </c>
      <c r="BK88" s="512">
        <v>1.8397008356145757E-4</v>
      </c>
    </row>
    <row r="89" spans="1:63" s="54" customFormat="1">
      <c r="A89" s="513" t="s">
        <v>269</v>
      </c>
      <c r="B89" s="668">
        <v>0</v>
      </c>
      <c r="C89" s="668">
        <v>0</v>
      </c>
      <c r="D89" s="668">
        <v>0</v>
      </c>
      <c r="E89" s="668">
        <v>0</v>
      </c>
      <c r="F89" s="668">
        <v>0</v>
      </c>
      <c r="G89" s="668">
        <v>0</v>
      </c>
      <c r="H89" s="668">
        <v>1.884677360067144E-3</v>
      </c>
      <c r="I89" s="668">
        <v>1.8961693276651204E-3</v>
      </c>
      <c r="J89" s="668">
        <v>1.9536290201358497E-3</v>
      </c>
      <c r="K89" s="668">
        <v>2.0110887126065791E-3</v>
      </c>
      <c r="L89" s="668">
        <v>1.9766128971241415E-3</v>
      </c>
      <c r="M89" s="668">
        <v>2.1260080684442073E-3</v>
      </c>
      <c r="N89" s="668">
        <v>2.1719758515246212E-3</v>
      </c>
      <c r="O89" s="668">
        <v>2.240927453385666E-3</v>
      </c>
      <c r="P89" s="668">
        <v>2.3098790843505412E-3</v>
      </c>
      <c r="Q89" s="668">
        <v>2.3788305989000946E-3</v>
      </c>
      <c r="R89" s="668">
        <v>2.5052419223356992E-3</v>
      </c>
      <c r="S89" s="668">
        <v>2.7120967861264944E-3</v>
      </c>
      <c r="T89" s="668">
        <v>2.6431451842654496E-3</v>
      </c>
      <c r="U89" s="668">
        <v>2.6891129382420331E-3</v>
      </c>
      <c r="V89" s="668">
        <v>3.0913306982256472E-3</v>
      </c>
      <c r="W89" s="668">
        <v>7.1032929699867964E-3</v>
      </c>
      <c r="X89" s="668">
        <v>7.10329320281744E-3</v>
      </c>
      <c r="Y89" s="668">
        <v>6.781518692150712E-3</v>
      </c>
      <c r="Z89" s="668">
        <v>6.6780911874957383E-3</v>
      </c>
      <c r="AA89" s="668">
        <v>8.8433630298823118E-3</v>
      </c>
      <c r="AB89" s="668">
        <v>9.0642381401266903E-3</v>
      </c>
      <c r="AC89" s="668">
        <v>9.4661868279217742E-3</v>
      </c>
      <c r="AD89" s="668">
        <v>1.0584099296465865E-2</v>
      </c>
      <c r="AE89" s="668">
        <v>9.4543862287537195E-3</v>
      </c>
      <c r="AF89" s="668">
        <v>1.1388122038624715E-2</v>
      </c>
      <c r="AG89" s="668">
        <v>1.4143666136078537E-2</v>
      </c>
      <c r="AH89" s="668">
        <v>1.5656533600122202E-2</v>
      </c>
      <c r="AI89" s="668">
        <v>1.9364126928849146E-2</v>
      </c>
      <c r="AJ89" s="668">
        <v>1.9344911241205409E-2</v>
      </c>
      <c r="AK89" s="668">
        <v>2.758558428786273E-2</v>
      </c>
      <c r="AL89" s="668">
        <v>3.0895541828073192E-2</v>
      </c>
      <c r="AM89" s="668">
        <v>3.0863680885545364E-2</v>
      </c>
      <c r="AN89" s="668">
        <v>3.5041334311358696E-2</v>
      </c>
      <c r="AO89" s="668">
        <v>4.132621065591735E-2</v>
      </c>
      <c r="AP89" s="668">
        <v>4.200599843738928E-2</v>
      </c>
      <c r="AQ89" s="668">
        <v>5.1475338339905363E-2</v>
      </c>
      <c r="AR89" s="668">
        <v>4.5874073068917554E-2</v>
      </c>
      <c r="AS89" s="668">
        <v>5.0252181582861155E-2</v>
      </c>
      <c r="AT89" s="668">
        <v>5.6380237341500106E-2</v>
      </c>
      <c r="AU89" s="668">
        <v>6.6390486257581927E-2</v>
      </c>
      <c r="AV89" s="668">
        <v>7.2533480427637187E-2</v>
      </c>
      <c r="AW89" s="668">
        <v>8.0668857211549039E-2</v>
      </c>
      <c r="AX89" s="668">
        <v>9.2009767758057137E-2</v>
      </c>
      <c r="AY89" s="668">
        <v>0.12602449314101705</v>
      </c>
      <c r="AZ89" s="668">
        <v>0.19394237642489998</v>
      </c>
      <c r="BA89" s="668">
        <v>0.23248174747095618</v>
      </c>
      <c r="BB89" s="668">
        <v>0.27213356203105832</v>
      </c>
      <c r="BC89" s="668">
        <v>0.30172882343435958</v>
      </c>
      <c r="BD89" s="668">
        <v>0.37040258416550387</v>
      </c>
      <c r="BE89" s="668">
        <v>0.40325401911900371</v>
      </c>
      <c r="BF89" s="668">
        <v>0.45913858657013407</v>
      </c>
      <c r="BG89" s="672">
        <v>0.47851363547511028</v>
      </c>
      <c r="BH89" s="672">
        <v>0.53602870527606683</v>
      </c>
      <c r="BI89" s="515">
        <v>0.12019525785059515</v>
      </c>
      <c r="BJ89" s="515">
        <v>0.19271151265611919</v>
      </c>
      <c r="BK89" s="515">
        <v>1.1694252602423068E-2</v>
      </c>
    </row>
    <row r="90" spans="1:63">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c r="BA90" s="666"/>
      <c r="BB90" s="666"/>
      <c r="BC90" s="666"/>
      <c r="BD90" s="666"/>
      <c r="BE90" s="666"/>
      <c r="BF90" s="666"/>
      <c r="BG90" s="673"/>
      <c r="BH90" s="673"/>
      <c r="BI90" s="512"/>
      <c r="BJ90" s="512"/>
      <c r="BK90" s="512"/>
    </row>
    <row r="91" spans="1:63">
      <c r="A91" s="77" t="s">
        <v>270</v>
      </c>
      <c r="B91" s="666">
        <v>3.401612862944603E-3</v>
      </c>
      <c r="C91" s="666">
        <v>3.2637096010148525E-3</v>
      </c>
      <c r="D91" s="666">
        <v>3.3326612319797277E-3</v>
      </c>
      <c r="E91" s="666">
        <v>3.2407257240265608E-3</v>
      </c>
      <c r="F91" s="666">
        <v>3.2292339019477367E-3</v>
      </c>
      <c r="G91" s="666">
        <v>2.9993951320648193E-3</v>
      </c>
      <c r="H91" s="666">
        <v>3.0223790090531111E-3</v>
      </c>
      <c r="I91" s="666">
        <v>3.217741847038269E-3</v>
      </c>
      <c r="J91" s="666">
        <v>3.8842742796987295E-3</v>
      </c>
      <c r="K91" s="666">
        <v>4.9300403334200382E-3</v>
      </c>
      <c r="L91" s="666">
        <v>5.6195566430687904E-3</v>
      </c>
      <c r="M91" s="666">
        <v>5.5620968341827393E-3</v>
      </c>
      <c r="N91" s="666">
        <v>4.9300403334200382E-3</v>
      </c>
      <c r="O91" s="666">
        <v>4.6542338095605373E-3</v>
      </c>
      <c r="P91" s="666">
        <v>4.8036291263997555E-3</v>
      </c>
      <c r="Q91" s="666">
        <v>4.4243950396776199E-3</v>
      </c>
      <c r="R91" s="666">
        <v>4.6427417546510696E-3</v>
      </c>
      <c r="S91" s="666">
        <v>5.9298388659954071E-3</v>
      </c>
      <c r="T91" s="666">
        <v>4.9530239775776863E-3</v>
      </c>
      <c r="U91" s="666">
        <v>5.0679435953497887E-3</v>
      </c>
      <c r="V91" s="666">
        <v>5.2403225563466549E-3</v>
      </c>
      <c r="W91" s="666">
        <v>5.2862903103232384E-3</v>
      </c>
      <c r="X91" s="666">
        <v>5.4012094624340534E-3</v>
      </c>
      <c r="Y91" s="666">
        <v>8.4006050601601601E-3</v>
      </c>
      <c r="Z91" s="666">
        <v>9.3084676191210747E-3</v>
      </c>
      <c r="AA91" s="666">
        <v>8.7281251326203346E-3</v>
      </c>
      <c r="AB91" s="666">
        <v>8.3264634013175964E-3</v>
      </c>
      <c r="AC91" s="666">
        <v>7.8284032642841339E-3</v>
      </c>
      <c r="AD91" s="666">
        <v>7.8763067722320557E-3</v>
      </c>
      <c r="AE91" s="666">
        <v>8.2479072734713554E-3</v>
      </c>
      <c r="AF91" s="666">
        <v>9.7862537950277328E-3</v>
      </c>
      <c r="AG91" s="666">
        <v>1.1224148795008659E-2</v>
      </c>
      <c r="AH91" s="666">
        <v>1.1863572522997856E-2</v>
      </c>
      <c r="AI91" s="666">
        <v>1.2993362732231617E-2</v>
      </c>
      <c r="AJ91" s="666">
        <v>1.3916044495999813E-2</v>
      </c>
      <c r="AK91" s="666">
        <v>1.214618980884552E-2</v>
      </c>
      <c r="AL91" s="666">
        <v>1.2772833928465843E-2</v>
      </c>
      <c r="AM91" s="666">
        <v>2.0777028053998947E-2</v>
      </c>
      <c r="AN91" s="666">
        <v>2.7452120557427406E-2</v>
      </c>
      <c r="AO91" s="666">
        <v>4.1355971246957779E-2</v>
      </c>
      <c r="AP91" s="666">
        <v>5.8741874992847443E-2</v>
      </c>
      <c r="AQ91" s="666">
        <v>6.8337321281433105E-2</v>
      </c>
      <c r="AR91" s="666">
        <v>7.9317837953567505E-2</v>
      </c>
      <c r="AS91" s="666">
        <v>7.8869029879570007E-2</v>
      </c>
      <c r="AT91" s="666">
        <v>7.9558916389942169E-2</v>
      </c>
      <c r="AU91" s="666">
        <v>8.7636463344097137E-2</v>
      </c>
      <c r="AV91" s="666">
        <v>0.11376059800386429</v>
      </c>
      <c r="AW91" s="666">
        <v>0.1356612890958786</v>
      </c>
      <c r="AX91" s="666">
        <v>0.1668795645236969</v>
      </c>
      <c r="AY91" s="666">
        <v>0.18440167605876923</v>
      </c>
      <c r="AZ91" s="666">
        <v>0.2170482873916626</v>
      </c>
      <c r="BA91" s="666">
        <v>0.23905396461486816</v>
      </c>
      <c r="BB91" s="666">
        <v>0.25293391942977905</v>
      </c>
      <c r="BC91" s="666">
        <v>0.31358206272125244</v>
      </c>
      <c r="BD91" s="666">
        <v>0.39825284481048584</v>
      </c>
      <c r="BE91" s="666">
        <v>0.47837400436401367</v>
      </c>
      <c r="BF91" s="666">
        <v>0.584694504737854</v>
      </c>
      <c r="BG91" s="671">
        <v>0.67103976011276245</v>
      </c>
      <c r="BH91" s="673">
        <v>0.75470393896102905</v>
      </c>
      <c r="BI91" s="512">
        <v>0.12467842268274465</v>
      </c>
      <c r="BJ91" s="512">
        <v>0.1628865457455646</v>
      </c>
      <c r="BK91" s="512">
        <v>1.6464973639254119E-2</v>
      </c>
    </row>
    <row r="92" spans="1:63">
      <c r="A92" s="77" t="s">
        <v>386</v>
      </c>
      <c r="B92" s="666">
        <v>0</v>
      </c>
      <c r="C92" s="666">
        <v>0</v>
      </c>
      <c r="D92" s="666">
        <v>0</v>
      </c>
      <c r="E92" s="666">
        <v>0</v>
      </c>
      <c r="F92" s="666">
        <v>0</v>
      </c>
      <c r="G92" s="666">
        <v>0</v>
      </c>
      <c r="H92" s="666">
        <v>0</v>
      </c>
      <c r="I92" s="666">
        <v>0</v>
      </c>
      <c r="J92" s="666">
        <v>0</v>
      </c>
      <c r="K92" s="666">
        <v>0</v>
      </c>
      <c r="L92" s="666">
        <v>0</v>
      </c>
      <c r="M92" s="666">
        <v>0</v>
      </c>
      <c r="N92" s="666">
        <v>0</v>
      </c>
      <c r="O92" s="666">
        <v>0</v>
      </c>
      <c r="P92" s="666">
        <v>0</v>
      </c>
      <c r="Q92" s="666">
        <v>0</v>
      </c>
      <c r="R92" s="666">
        <v>0</v>
      </c>
      <c r="S92" s="666">
        <v>0</v>
      </c>
      <c r="T92" s="666">
        <v>0</v>
      </c>
      <c r="U92" s="666">
        <v>0</v>
      </c>
      <c r="V92" s="666">
        <v>0</v>
      </c>
      <c r="W92" s="666">
        <v>0</v>
      </c>
      <c r="X92" s="666">
        <v>0</v>
      </c>
      <c r="Y92" s="666">
        <v>0</v>
      </c>
      <c r="Z92" s="666">
        <v>0</v>
      </c>
      <c r="AA92" s="666">
        <v>0</v>
      </c>
      <c r="AB92" s="666">
        <v>0</v>
      </c>
      <c r="AC92" s="666">
        <v>0</v>
      </c>
      <c r="AD92" s="666">
        <v>0</v>
      </c>
      <c r="AE92" s="666">
        <v>0</v>
      </c>
      <c r="AF92" s="666">
        <v>0</v>
      </c>
      <c r="AG92" s="666">
        <v>0</v>
      </c>
      <c r="AH92" s="666">
        <v>0</v>
      </c>
      <c r="AI92" s="666">
        <v>0</v>
      </c>
      <c r="AJ92" s="666">
        <v>0</v>
      </c>
      <c r="AK92" s="666">
        <v>1.0645161552247373E-7</v>
      </c>
      <c r="AL92" s="666">
        <v>1.4806451531512721E-7</v>
      </c>
      <c r="AM92" s="666">
        <v>6.935150622666697E-7</v>
      </c>
      <c r="AN92" s="666">
        <v>8.8743800006341189E-6</v>
      </c>
      <c r="AO92" s="666">
        <v>1.9855735445162281E-5</v>
      </c>
      <c r="AP92" s="666">
        <v>3.5068798752035946E-5</v>
      </c>
      <c r="AQ92" s="666">
        <v>7.2042232204694301E-5</v>
      </c>
      <c r="AR92" s="666">
        <v>1.083804527297616E-4</v>
      </c>
      <c r="AS92" s="666">
        <v>1.8324500706512481E-4</v>
      </c>
      <c r="AT92" s="666">
        <v>3.0693906592205167E-4</v>
      </c>
      <c r="AU92" s="666">
        <v>5.004406557418406E-4</v>
      </c>
      <c r="AV92" s="666">
        <v>1.28859409596771E-3</v>
      </c>
      <c r="AW92" s="666">
        <v>1.6034198924899101E-3</v>
      </c>
      <c r="AX92" s="666">
        <v>1.9728974439203739E-3</v>
      </c>
      <c r="AY92" s="666">
        <v>2.3274675477296114E-3</v>
      </c>
      <c r="AZ92" s="666">
        <v>2.6681618764996529E-3</v>
      </c>
      <c r="BA92" s="666">
        <v>2.2113870363682508E-3</v>
      </c>
      <c r="BB92" s="666">
        <v>2.884547458961606E-3</v>
      </c>
      <c r="BC92" s="666">
        <v>3.0913292430341244E-3</v>
      </c>
      <c r="BD92" s="666">
        <v>3.6404160782694817E-3</v>
      </c>
      <c r="BE92" s="666">
        <v>4.4313399121165276E-3</v>
      </c>
      <c r="BF92" s="666">
        <v>5.8636162430047989E-3</v>
      </c>
      <c r="BG92" s="671">
        <v>8.2199759781360626E-3</v>
      </c>
      <c r="BH92" s="673">
        <v>1.2060160748660564E-2</v>
      </c>
      <c r="BI92" s="512">
        <v>0.46717712810096201</v>
      </c>
      <c r="BJ92" s="512">
        <v>0.1984636291259525</v>
      </c>
      <c r="BK92" s="512">
        <v>2.6311009994889806E-4</v>
      </c>
    </row>
    <row r="93" spans="1:63">
      <c r="A93" s="77" t="s">
        <v>272</v>
      </c>
      <c r="B93" s="666">
        <v>0</v>
      </c>
      <c r="C93" s="666">
        <v>0</v>
      </c>
      <c r="D93" s="666">
        <v>0</v>
      </c>
      <c r="E93" s="666">
        <v>0</v>
      </c>
      <c r="F93" s="666">
        <v>0</v>
      </c>
      <c r="G93" s="666">
        <v>0</v>
      </c>
      <c r="H93" s="666">
        <v>0</v>
      </c>
      <c r="I93" s="666">
        <v>0</v>
      </c>
      <c r="J93" s="666">
        <v>0</v>
      </c>
      <c r="K93" s="666">
        <v>0</v>
      </c>
      <c r="L93" s="666">
        <v>0</v>
      </c>
      <c r="M93" s="666">
        <v>0</v>
      </c>
      <c r="N93" s="666">
        <v>0</v>
      </c>
      <c r="O93" s="666">
        <v>0</v>
      </c>
      <c r="P93" s="666">
        <v>0</v>
      </c>
      <c r="Q93" s="666">
        <v>0</v>
      </c>
      <c r="R93" s="666">
        <v>0</v>
      </c>
      <c r="S93" s="666">
        <v>0</v>
      </c>
      <c r="T93" s="666">
        <v>0</v>
      </c>
      <c r="U93" s="666">
        <v>0</v>
      </c>
      <c r="V93" s="666">
        <v>0</v>
      </c>
      <c r="W93" s="666">
        <v>0</v>
      </c>
      <c r="X93" s="666">
        <v>0</v>
      </c>
      <c r="Y93" s="666">
        <v>0</v>
      </c>
      <c r="Z93" s="666">
        <v>0</v>
      </c>
      <c r="AA93" s="666">
        <v>7.0549733936786652E-4</v>
      </c>
      <c r="AB93" s="666">
        <v>7.8076613135635853E-4</v>
      </c>
      <c r="AC93" s="666">
        <v>2.593024168163538E-3</v>
      </c>
      <c r="AD93" s="666">
        <v>3.5047447308897972E-3</v>
      </c>
      <c r="AE93" s="666">
        <v>9.2850802466273308E-3</v>
      </c>
      <c r="AF93" s="666">
        <v>4.1129890829324722E-2</v>
      </c>
      <c r="AG93" s="666">
        <v>1.8573762848973274E-2</v>
      </c>
      <c r="AH93" s="666">
        <v>3.336649015545845E-2</v>
      </c>
      <c r="AI93" s="666">
        <v>3.2294798642396927E-2</v>
      </c>
      <c r="AJ93" s="666">
        <v>3.4044474363327026E-2</v>
      </c>
      <c r="AK93" s="666">
        <v>3.5529624670743942E-2</v>
      </c>
      <c r="AL93" s="666">
        <v>3.7138048559427261E-2</v>
      </c>
      <c r="AM93" s="666">
        <v>3.8408253341913223E-2</v>
      </c>
      <c r="AN93" s="666">
        <v>4.0059953927993774E-2</v>
      </c>
      <c r="AO93" s="666">
        <v>4.292808473110199E-2</v>
      </c>
      <c r="AP93" s="666">
        <v>8.190251886844635E-2</v>
      </c>
      <c r="AQ93" s="666">
        <v>0.12075749784708023</v>
      </c>
      <c r="AR93" s="666">
        <v>0.17008157074451447</v>
      </c>
      <c r="AS93" s="666">
        <v>0.30464214086532593</v>
      </c>
      <c r="AT93" s="666">
        <v>0.51987266540527344</v>
      </c>
      <c r="AU93" s="666">
        <v>0.78648877143859863</v>
      </c>
      <c r="AV93" s="666">
        <v>1.0791189670562744</v>
      </c>
      <c r="AW93" s="666">
        <v>1.398715615272522</v>
      </c>
      <c r="AX93" s="666">
        <v>1.8652099370956421</v>
      </c>
      <c r="AY93" s="666">
        <v>2.3188791275024414</v>
      </c>
      <c r="AZ93" s="666">
        <v>2.8030545711517334</v>
      </c>
      <c r="BA93" s="666">
        <v>3.6761765480041504</v>
      </c>
      <c r="BB93" s="666">
        <v>4.9613223075866699</v>
      </c>
      <c r="BC93" s="666">
        <v>6.2458000183105469</v>
      </c>
      <c r="BD93" s="666">
        <v>7.2668747901916504</v>
      </c>
      <c r="BE93" s="666">
        <v>8.4374933242797852</v>
      </c>
      <c r="BF93" s="666">
        <v>11.164506912231445</v>
      </c>
      <c r="BG93" s="671">
        <v>13.265659332275391</v>
      </c>
      <c r="BH93" s="673">
        <v>16.023540496826172</v>
      </c>
      <c r="BI93" s="512">
        <v>0.20789627529789256</v>
      </c>
      <c r="BJ93" s="512">
        <v>0.23994686866109793</v>
      </c>
      <c r="BK93" s="512">
        <v>0.34957704374905496</v>
      </c>
    </row>
    <row r="94" spans="1:63">
      <c r="A94" s="77" t="s">
        <v>387</v>
      </c>
      <c r="B94" s="666">
        <v>0</v>
      </c>
      <c r="C94" s="666">
        <v>0</v>
      </c>
      <c r="D94" s="666">
        <v>0</v>
      </c>
      <c r="E94" s="666">
        <v>0</v>
      </c>
      <c r="F94" s="666">
        <v>0</v>
      </c>
      <c r="G94" s="666">
        <v>0</v>
      </c>
      <c r="H94" s="666">
        <v>0</v>
      </c>
      <c r="I94" s="666">
        <v>0</v>
      </c>
      <c r="J94" s="666">
        <v>0</v>
      </c>
      <c r="K94" s="666">
        <v>0</v>
      </c>
      <c r="L94" s="666">
        <v>0</v>
      </c>
      <c r="M94" s="666">
        <v>0</v>
      </c>
      <c r="N94" s="666">
        <v>0</v>
      </c>
      <c r="O94" s="666">
        <v>0</v>
      </c>
      <c r="P94" s="666">
        <v>0</v>
      </c>
      <c r="Q94" s="666">
        <v>0</v>
      </c>
      <c r="R94" s="666">
        <v>0</v>
      </c>
      <c r="S94" s="666">
        <v>0</v>
      </c>
      <c r="T94" s="666">
        <v>0</v>
      </c>
      <c r="U94" s="666">
        <v>0</v>
      </c>
      <c r="V94" s="666">
        <v>0</v>
      </c>
      <c r="W94" s="666">
        <v>0</v>
      </c>
      <c r="X94" s="666">
        <v>0</v>
      </c>
      <c r="Y94" s="666">
        <v>0</v>
      </c>
      <c r="Z94" s="666">
        <v>0</v>
      </c>
      <c r="AA94" s="666">
        <v>0</v>
      </c>
      <c r="AB94" s="666">
        <v>0</v>
      </c>
      <c r="AC94" s="666">
        <v>0</v>
      </c>
      <c r="AD94" s="666">
        <v>0</v>
      </c>
      <c r="AE94" s="666">
        <v>0</v>
      </c>
      <c r="AF94" s="666">
        <v>0</v>
      </c>
      <c r="AG94" s="666">
        <v>0</v>
      </c>
      <c r="AH94" s="666">
        <v>0</v>
      </c>
      <c r="AI94" s="666">
        <v>0</v>
      </c>
      <c r="AJ94" s="666">
        <v>0</v>
      </c>
      <c r="AK94" s="666">
        <v>0</v>
      </c>
      <c r="AL94" s="666">
        <v>0</v>
      </c>
      <c r="AM94" s="666">
        <v>0</v>
      </c>
      <c r="AN94" s="666">
        <v>0</v>
      </c>
      <c r="AO94" s="666">
        <v>0</v>
      </c>
      <c r="AP94" s="666">
        <v>0</v>
      </c>
      <c r="AQ94" s="666">
        <v>7.108959380275337E-6</v>
      </c>
      <c r="AR94" s="666">
        <v>8.8052120190695859E-6</v>
      </c>
      <c r="AS94" s="666">
        <v>8.1637808762025088E-6</v>
      </c>
      <c r="AT94" s="666">
        <v>1.1049086424463894E-5</v>
      </c>
      <c r="AU94" s="666">
        <v>4.6857932466082275E-4</v>
      </c>
      <c r="AV94" s="666">
        <v>5.325669189915061E-4</v>
      </c>
      <c r="AW94" s="666">
        <v>5.111763603053987E-4</v>
      </c>
      <c r="AX94" s="666">
        <v>4.5134659740142524E-4</v>
      </c>
      <c r="AY94" s="666">
        <v>5.3218897664919496E-4</v>
      </c>
      <c r="AZ94" s="666">
        <v>7.0168153615668416E-4</v>
      </c>
      <c r="BA94" s="666">
        <v>7.9026672756299376E-4</v>
      </c>
      <c r="BB94" s="666">
        <v>8.1119273090735078E-4</v>
      </c>
      <c r="BC94" s="666">
        <v>8.3954853471368551E-4</v>
      </c>
      <c r="BD94" s="666">
        <v>1.0180766694247723E-3</v>
      </c>
      <c r="BE94" s="666">
        <v>1.5388958854600787E-3</v>
      </c>
      <c r="BF94" s="666">
        <v>2.4663796648383141E-3</v>
      </c>
      <c r="BG94" s="671">
        <v>3.4843864850699902E-3</v>
      </c>
      <c r="BH94" s="673">
        <v>3.6536951083689928E-3</v>
      </c>
      <c r="BI94" s="512">
        <v>4.8590655492569912E-2</v>
      </c>
      <c r="BJ94" s="512">
        <v>0.23260014106895488</v>
      </c>
      <c r="BK94" s="512">
        <v>7.9710719050949053E-5</v>
      </c>
    </row>
    <row r="95" spans="1:63">
      <c r="A95" s="77" t="s">
        <v>273</v>
      </c>
      <c r="B95" s="666">
        <v>0</v>
      </c>
      <c r="C95" s="666">
        <v>0</v>
      </c>
      <c r="D95" s="666">
        <v>0</v>
      </c>
      <c r="E95" s="666">
        <v>0</v>
      </c>
      <c r="F95" s="666">
        <v>0</v>
      </c>
      <c r="G95" s="666">
        <v>0</v>
      </c>
      <c r="H95" s="666">
        <v>0</v>
      </c>
      <c r="I95" s="666">
        <v>0</v>
      </c>
      <c r="J95" s="666">
        <v>0</v>
      </c>
      <c r="K95" s="666">
        <v>0</v>
      </c>
      <c r="L95" s="666">
        <v>0</v>
      </c>
      <c r="M95" s="666">
        <v>0</v>
      </c>
      <c r="N95" s="666">
        <v>0</v>
      </c>
      <c r="O95" s="666">
        <v>0</v>
      </c>
      <c r="P95" s="666">
        <v>0</v>
      </c>
      <c r="Q95" s="666">
        <v>0</v>
      </c>
      <c r="R95" s="666">
        <v>0</v>
      </c>
      <c r="S95" s="666">
        <v>0</v>
      </c>
      <c r="T95" s="666">
        <v>0</v>
      </c>
      <c r="U95" s="666">
        <v>0</v>
      </c>
      <c r="V95" s="666">
        <v>0</v>
      </c>
      <c r="W95" s="666">
        <v>0</v>
      </c>
      <c r="X95" s="666">
        <v>0</v>
      </c>
      <c r="Y95" s="666">
        <v>0</v>
      </c>
      <c r="Z95" s="666">
        <v>0</v>
      </c>
      <c r="AA95" s="666">
        <v>7.545204134657979E-4</v>
      </c>
      <c r="AB95" s="666">
        <v>2.2944987285882235E-3</v>
      </c>
      <c r="AC95" s="666">
        <v>2.3138213437050581E-3</v>
      </c>
      <c r="AD95" s="666">
        <v>3.9053792133927345E-3</v>
      </c>
      <c r="AE95" s="666">
        <v>6.4064203761518002E-3</v>
      </c>
      <c r="AF95" s="666">
        <v>1.1774851940572262E-2</v>
      </c>
      <c r="AG95" s="666">
        <v>1.8104624003171921E-2</v>
      </c>
      <c r="AH95" s="666">
        <v>2.1863184869289398E-2</v>
      </c>
      <c r="AI95" s="666">
        <v>2.6404291391372681E-2</v>
      </c>
      <c r="AJ95" s="666">
        <v>3.4833729267120361E-2</v>
      </c>
      <c r="AK95" s="666">
        <v>3.6292221397161484E-2</v>
      </c>
      <c r="AL95" s="666">
        <v>4.5947086066007614E-2</v>
      </c>
      <c r="AM95" s="666">
        <v>4.6638354659080505E-2</v>
      </c>
      <c r="AN95" s="666">
        <v>5.8532997965812683E-2</v>
      </c>
      <c r="AO95" s="666">
        <v>9.2485398054122925E-2</v>
      </c>
      <c r="AP95" s="666">
        <v>0.10831590741872787</v>
      </c>
      <c r="AQ95" s="666">
        <v>0.1599254310131073</v>
      </c>
      <c r="AR95" s="666">
        <v>0.20459969341754913</v>
      </c>
      <c r="AS95" s="666">
        <v>0.25298818945884705</v>
      </c>
      <c r="AT95" s="666">
        <v>0.2981279194355011</v>
      </c>
      <c r="AU95" s="666">
        <v>0.35981631278991699</v>
      </c>
      <c r="AV95" s="666">
        <v>0.4430243968963623</v>
      </c>
      <c r="AW95" s="666">
        <v>0.52060872316360474</v>
      </c>
      <c r="AX95" s="666">
        <v>0.58641636371612549</v>
      </c>
      <c r="AY95" s="666">
        <v>0.65772861242294312</v>
      </c>
      <c r="AZ95" s="666">
        <v>0.73292946815490723</v>
      </c>
      <c r="BA95" s="666">
        <v>0.81533217430114746</v>
      </c>
      <c r="BB95" s="666">
        <v>0.99687671661376953</v>
      </c>
      <c r="BC95" s="666">
        <v>1.2333412170410156</v>
      </c>
      <c r="BD95" s="666">
        <v>1.4020067453384399</v>
      </c>
      <c r="BE95" s="666">
        <v>1.5037224292755127</v>
      </c>
      <c r="BF95" s="666">
        <v>1.6928020715713501</v>
      </c>
      <c r="BG95" s="671">
        <v>1.9937552213668823</v>
      </c>
      <c r="BH95" s="673">
        <v>2.2568192481994629</v>
      </c>
      <c r="BI95" s="512">
        <v>0.13194399393333178</v>
      </c>
      <c r="BJ95" s="512">
        <v>0.14427146948368619</v>
      </c>
      <c r="BK95" s="512">
        <v>4.9235822833149701E-2</v>
      </c>
    </row>
    <row r="96" spans="1:63">
      <c r="A96" s="77" t="s">
        <v>274</v>
      </c>
      <c r="B96" s="666">
        <v>0</v>
      </c>
      <c r="C96" s="666">
        <v>0</v>
      </c>
      <c r="D96" s="666">
        <v>0</v>
      </c>
      <c r="E96" s="666">
        <v>0</v>
      </c>
      <c r="F96" s="666">
        <v>0</v>
      </c>
      <c r="G96" s="666">
        <v>0</v>
      </c>
      <c r="H96" s="666">
        <v>0</v>
      </c>
      <c r="I96" s="666">
        <v>0</v>
      </c>
      <c r="J96" s="666">
        <v>0</v>
      </c>
      <c r="K96" s="666">
        <v>0</v>
      </c>
      <c r="L96" s="666">
        <v>0</v>
      </c>
      <c r="M96" s="666">
        <v>0</v>
      </c>
      <c r="N96" s="666">
        <v>0</v>
      </c>
      <c r="O96" s="666">
        <v>0</v>
      </c>
      <c r="P96" s="666">
        <v>0</v>
      </c>
      <c r="Q96" s="666">
        <v>0</v>
      </c>
      <c r="R96" s="666">
        <v>0</v>
      </c>
      <c r="S96" s="666">
        <v>0</v>
      </c>
      <c r="T96" s="666">
        <v>0</v>
      </c>
      <c r="U96" s="666">
        <v>0</v>
      </c>
      <c r="V96" s="666">
        <v>0</v>
      </c>
      <c r="W96" s="666">
        <v>0</v>
      </c>
      <c r="X96" s="666">
        <v>0</v>
      </c>
      <c r="Y96" s="666">
        <v>0</v>
      </c>
      <c r="Z96" s="666">
        <v>0</v>
      </c>
      <c r="AA96" s="666">
        <v>1.1519209481775761E-2</v>
      </c>
      <c r="AB96" s="666">
        <v>1.0743274353444576E-2</v>
      </c>
      <c r="AC96" s="666">
        <v>1.1093446053564548E-2</v>
      </c>
      <c r="AD96" s="666">
        <v>1.1157086119055748E-2</v>
      </c>
      <c r="AE96" s="666">
        <v>1.6386771574616432E-2</v>
      </c>
      <c r="AF96" s="666">
        <v>2.2604305297136307E-2</v>
      </c>
      <c r="AG96" s="666">
        <v>2.393573522567749E-2</v>
      </c>
      <c r="AH96" s="666">
        <v>2.7873741462826729E-2</v>
      </c>
      <c r="AI96" s="666">
        <v>3.3574964851140976E-2</v>
      </c>
      <c r="AJ96" s="666">
        <v>4.0257960557937622E-2</v>
      </c>
      <c r="AK96" s="666">
        <v>4.9775660037994385E-2</v>
      </c>
      <c r="AL96" s="666">
        <v>6.1248853802680969E-2</v>
      </c>
      <c r="AM96" s="666">
        <v>6.2960483133792877E-2</v>
      </c>
      <c r="AN96" s="666">
        <v>6.3147328794002533E-2</v>
      </c>
      <c r="AO96" s="666">
        <v>6.6370069980621338E-2</v>
      </c>
      <c r="AP96" s="666">
        <v>6.5451808273792267E-2</v>
      </c>
      <c r="AQ96" s="666">
        <v>6.562921404838562E-2</v>
      </c>
      <c r="AR96" s="666">
        <v>6.8789206445217133E-2</v>
      </c>
      <c r="AS96" s="666">
        <v>8.0980204045772552E-2</v>
      </c>
      <c r="AT96" s="666">
        <v>9.0073935687541962E-2</v>
      </c>
      <c r="AU96" s="666">
        <v>9.0303473174571991E-2</v>
      </c>
      <c r="AV96" s="666">
        <v>9.167809784412384E-2</v>
      </c>
      <c r="AW96" s="666">
        <v>9.2305660247802734E-2</v>
      </c>
      <c r="AX96" s="666">
        <v>9.0568497776985168E-2</v>
      </c>
      <c r="AY96" s="666">
        <v>9.6578322350978851E-2</v>
      </c>
      <c r="AZ96" s="666">
        <v>9.8968043923377991E-2</v>
      </c>
      <c r="BA96" s="666">
        <v>0.10555019229650497</v>
      </c>
      <c r="BB96" s="666">
        <v>0.12438621371984482</v>
      </c>
      <c r="BC96" s="666">
        <v>0.27363690733909607</v>
      </c>
      <c r="BD96" s="666">
        <v>0.27410015463829041</v>
      </c>
      <c r="BE96" s="666">
        <v>0.2894313633441925</v>
      </c>
      <c r="BF96" s="666">
        <v>0.32174640893936157</v>
      </c>
      <c r="BG96" s="671">
        <v>0.39468204975128174</v>
      </c>
      <c r="BH96" s="673">
        <v>0.42141935229301453</v>
      </c>
      <c r="BI96" s="512">
        <v>6.7743903120453419E-2</v>
      </c>
      <c r="BJ96" s="512">
        <v>0.16620186360495381</v>
      </c>
      <c r="BK96" s="512">
        <v>9.1938814260439719E-3</v>
      </c>
    </row>
    <row r="97" spans="1:63">
      <c r="A97" s="77" t="s">
        <v>348</v>
      </c>
      <c r="B97" s="666">
        <v>0</v>
      </c>
      <c r="C97" s="666">
        <v>0</v>
      </c>
      <c r="D97" s="666">
        <v>0</v>
      </c>
      <c r="E97" s="666">
        <v>0</v>
      </c>
      <c r="F97" s="666">
        <v>0</v>
      </c>
      <c r="G97" s="666">
        <v>2.4792344775050879E-3</v>
      </c>
      <c r="H97" s="666">
        <v>2.4067789781838655E-3</v>
      </c>
      <c r="I97" s="666">
        <v>2.5393704418092966E-3</v>
      </c>
      <c r="J97" s="666">
        <v>2.5946032255887985E-3</v>
      </c>
      <c r="K97" s="666">
        <v>3.1416092533618212E-3</v>
      </c>
      <c r="L97" s="666">
        <v>3.8664692547172308E-3</v>
      </c>
      <c r="M97" s="666">
        <v>3.7545736413449049E-3</v>
      </c>
      <c r="N97" s="666">
        <v>5.4525299929082394E-3</v>
      </c>
      <c r="O97" s="666">
        <v>8.4544280543923378E-3</v>
      </c>
      <c r="P97" s="666">
        <v>1.1233821511268616E-2</v>
      </c>
      <c r="Q97" s="666">
        <v>1.1149118654429913E-2</v>
      </c>
      <c r="R97" s="666">
        <v>1.1609684675931931E-2</v>
      </c>
      <c r="S97" s="666">
        <v>0.11183585971593857</v>
      </c>
      <c r="T97" s="666">
        <v>0.1249171644449234</v>
      </c>
      <c r="U97" s="666">
        <v>0.13750763237476349</v>
      </c>
      <c r="V97" s="666">
        <v>0.14403459429740906</v>
      </c>
      <c r="W97" s="666">
        <v>0.15685965120792389</v>
      </c>
      <c r="X97" s="666">
        <v>0.16821479797363281</v>
      </c>
      <c r="Y97" s="666">
        <v>0.18198172748088837</v>
      </c>
      <c r="Z97" s="666">
        <v>0.19414198398590088</v>
      </c>
      <c r="AA97" s="666">
        <v>0.12812913954257965</v>
      </c>
      <c r="AB97" s="666">
        <v>0.13163526356220245</v>
      </c>
      <c r="AC97" s="666">
        <v>0.13400934636592865</v>
      </c>
      <c r="AD97" s="666">
        <v>0.13089002668857574</v>
      </c>
      <c r="AE97" s="666">
        <v>0.15125562250614166</v>
      </c>
      <c r="AF97" s="666">
        <v>0.16073958575725555</v>
      </c>
      <c r="AG97" s="666">
        <v>0.17115941643714905</v>
      </c>
      <c r="AH97" s="666">
        <v>0.1851387619972229</v>
      </c>
      <c r="AI97" s="666">
        <v>0.18294548988342285</v>
      </c>
      <c r="AJ97" s="666">
        <v>0.18780156970024109</v>
      </c>
      <c r="AK97" s="666">
        <v>0.18569405376911163</v>
      </c>
      <c r="AL97" s="666">
        <v>0.18753136694431305</v>
      </c>
      <c r="AM97" s="666">
        <v>0.20141975581645966</v>
      </c>
      <c r="AN97" s="666">
        <v>0.21894465386867523</v>
      </c>
      <c r="AO97" s="666">
        <v>0.23042005300521851</v>
      </c>
      <c r="AP97" s="666">
        <v>0.28054431080818176</v>
      </c>
      <c r="AQ97" s="666">
        <v>0.28458860516548157</v>
      </c>
      <c r="AR97" s="666">
        <v>0.30128201842308044</v>
      </c>
      <c r="AS97" s="666">
        <v>0.29582390189170837</v>
      </c>
      <c r="AT97" s="666">
        <v>0.29330825805664063</v>
      </c>
      <c r="AU97" s="666">
        <v>0.32469269633293152</v>
      </c>
      <c r="AV97" s="666">
        <v>0.33570301532745361</v>
      </c>
      <c r="AW97" s="666">
        <v>0.36837568879127502</v>
      </c>
      <c r="AX97" s="666">
        <v>0.43803858757019043</v>
      </c>
      <c r="AY97" s="666">
        <v>0.54463130235671997</v>
      </c>
      <c r="AZ97" s="666">
        <v>0.70704972743988037</v>
      </c>
      <c r="BA97" s="666">
        <v>0.73584705591201782</v>
      </c>
      <c r="BB97" s="666">
        <v>0.84533512592315674</v>
      </c>
      <c r="BC97" s="666">
        <v>0.94310206174850464</v>
      </c>
      <c r="BD97" s="666">
        <v>1.0211817026138306</v>
      </c>
      <c r="BE97" s="666">
        <v>1.1392492055892944</v>
      </c>
      <c r="BF97" s="666">
        <v>1.2753853797912598</v>
      </c>
      <c r="BG97" s="671">
        <v>1.370334267616272</v>
      </c>
      <c r="BH97" s="673">
        <v>1.475548267364502</v>
      </c>
      <c r="BI97" s="512">
        <v>7.6779806383483473E-2</v>
      </c>
      <c r="BJ97" s="512">
        <v>0.12913041253530588</v>
      </c>
      <c r="BK97" s="512">
        <v>3.2191250199448261E-2</v>
      </c>
    </row>
    <row r="98" spans="1:63">
      <c r="A98" s="77" t="s">
        <v>275</v>
      </c>
      <c r="B98" s="666">
        <v>0</v>
      </c>
      <c r="C98" s="666">
        <v>0</v>
      </c>
      <c r="D98" s="666">
        <v>0</v>
      </c>
      <c r="E98" s="666">
        <v>0</v>
      </c>
      <c r="F98" s="666">
        <v>0</v>
      </c>
      <c r="G98" s="666">
        <v>0</v>
      </c>
      <c r="H98" s="666">
        <v>0</v>
      </c>
      <c r="I98" s="666">
        <v>0</v>
      </c>
      <c r="J98" s="666">
        <v>0</v>
      </c>
      <c r="K98" s="666">
        <v>0</v>
      </c>
      <c r="L98" s="666">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6.5607805736362934E-3</v>
      </c>
      <c r="AL98" s="666">
        <v>6.5974514000117779E-3</v>
      </c>
      <c r="AM98" s="666">
        <v>4.6473387628793716E-3</v>
      </c>
      <c r="AN98" s="666">
        <v>4.7863912768661976E-3</v>
      </c>
      <c r="AO98" s="666">
        <v>6.6234921105206013E-3</v>
      </c>
      <c r="AP98" s="666">
        <v>6.8089719861745834E-3</v>
      </c>
      <c r="AQ98" s="666">
        <v>7.1705542504787445E-3</v>
      </c>
      <c r="AR98" s="666">
        <v>8.7312627583742142E-3</v>
      </c>
      <c r="AS98" s="666">
        <v>9.1563258320093155E-3</v>
      </c>
      <c r="AT98" s="666">
        <v>1.6012495383620262E-2</v>
      </c>
      <c r="AU98" s="666">
        <v>1.4513791538774967E-2</v>
      </c>
      <c r="AV98" s="666">
        <v>1.7669251188635826E-2</v>
      </c>
      <c r="AW98" s="666">
        <v>1.7326103523373604E-2</v>
      </c>
      <c r="AX98" s="666">
        <v>1.406580675393343E-2</v>
      </c>
      <c r="AY98" s="666">
        <v>1.0177786462008953E-2</v>
      </c>
      <c r="AZ98" s="666">
        <v>1.1277096346020699E-2</v>
      </c>
      <c r="BA98" s="666">
        <v>1.1721445247530937E-2</v>
      </c>
      <c r="BB98" s="666">
        <v>1.1952943168580532E-2</v>
      </c>
      <c r="BC98" s="666">
        <v>2.1545164287090302E-2</v>
      </c>
      <c r="BD98" s="666">
        <v>2.6900019496679306E-2</v>
      </c>
      <c r="BE98" s="666">
        <v>3.3648155629634857E-2</v>
      </c>
      <c r="BF98" s="666">
        <v>3.5884812474250793E-2</v>
      </c>
      <c r="BG98" s="671">
        <v>4.0010452270507813E-2</v>
      </c>
      <c r="BH98" s="673">
        <v>4.4465214014053345E-2</v>
      </c>
      <c r="BI98" s="512">
        <v>0.11133994970682171</v>
      </c>
      <c r="BJ98" s="512">
        <v>0.12198118485245479</v>
      </c>
      <c r="BK98" s="512">
        <v>9.7007387772887429E-4</v>
      </c>
    </row>
    <row r="99" spans="1:63">
      <c r="A99" s="77" t="s">
        <v>350</v>
      </c>
      <c r="B99" s="666">
        <v>1.3769892044365406E-2</v>
      </c>
      <c r="C99" s="666">
        <v>1.3882257975637913E-2</v>
      </c>
      <c r="D99" s="666">
        <v>1.1583871208131313E-2</v>
      </c>
      <c r="E99" s="666">
        <v>1.3228494673967361E-2</v>
      </c>
      <c r="F99" s="666">
        <v>1.3555376790463924E-2</v>
      </c>
      <c r="G99" s="666">
        <v>1.3003763742744923E-2</v>
      </c>
      <c r="H99" s="666">
        <v>1.2830107472836971E-2</v>
      </c>
      <c r="I99" s="666">
        <v>1.2840322218835354E-2</v>
      </c>
      <c r="J99" s="666">
        <v>1.2697312049567699E-2</v>
      </c>
      <c r="K99" s="666">
        <v>2.2067127749323845E-2</v>
      </c>
      <c r="L99" s="666">
        <v>2.2389370948076248E-2</v>
      </c>
      <c r="M99" s="666">
        <v>2.1880298852920532E-2</v>
      </c>
      <c r="N99" s="666">
        <v>2.1095352247357368E-2</v>
      </c>
      <c r="O99" s="666">
        <v>2.1331911906599998E-2</v>
      </c>
      <c r="P99" s="666">
        <v>2.0074384286999702E-2</v>
      </c>
      <c r="Q99" s="666">
        <v>2.1035138517618179E-2</v>
      </c>
      <c r="R99" s="666">
        <v>2.0744478330016136E-2</v>
      </c>
      <c r="S99" s="666">
        <v>2.1063363179564476E-2</v>
      </c>
      <c r="T99" s="666">
        <v>2.1250782534480095E-2</v>
      </c>
      <c r="U99" s="666">
        <v>2.2835467010736465E-2</v>
      </c>
      <c r="V99" s="666">
        <v>2.1535841748118401E-2</v>
      </c>
      <c r="W99" s="666">
        <v>2.2279767319560051E-2</v>
      </c>
      <c r="X99" s="666">
        <v>2.2227980196475983E-2</v>
      </c>
      <c r="Y99" s="666">
        <v>2.232404425740242E-2</v>
      </c>
      <c r="Z99" s="666">
        <v>2.7335422113537788E-2</v>
      </c>
      <c r="AA99" s="666">
        <v>3.1232204288244247E-2</v>
      </c>
      <c r="AB99" s="666">
        <v>3.2975323498249054E-2</v>
      </c>
      <c r="AC99" s="666">
        <v>3.2415557652711868E-2</v>
      </c>
      <c r="AD99" s="666">
        <v>3.3972360193729401E-2</v>
      </c>
      <c r="AE99" s="666">
        <v>3.2520420849323273E-2</v>
      </c>
      <c r="AF99" s="666">
        <v>3.2028373330831528E-2</v>
      </c>
      <c r="AG99" s="666">
        <v>3.1266704201698303E-2</v>
      </c>
      <c r="AH99" s="666">
        <v>3.2290730625391006E-2</v>
      </c>
      <c r="AI99" s="666">
        <v>3.5042908042669296E-2</v>
      </c>
      <c r="AJ99" s="666">
        <v>3.7740197032690048E-2</v>
      </c>
      <c r="AK99" s="666">
        <v>4.0565300732851028E-2</v>
      </c>
      <c r="AL99" s="666">
        <v>3.8247540593147278E-2</v>
      </c>
      <c r="AM99" s="666">
        <v>3.6390673369169235E-2</v>
      </c>
      <c r="AN99" s="666">
        <v>3.5160880535840988E-2</v>
      </c>
      <c r="AO99" s="666">
        <v>3.8504991680383682E-2</v>
      </c>
      <c r="AP99" s="666">
        <v>4.5068822801113129E-2</v>
      </c>
      <c r="AQ99" s="666">
        <v>4.7603961080312729E-2</v>
      </c>
      <c r="AR99" s="666">
        <v>5.235188826918602E-2</v>
      </c>
      <c r="AS99" s="666">
        <v>5.9522740542888641E-2</v>
      </c>
      <c r="AT99" s="666">
        <v>7.0124782621860504E-2</v>
      </c>
      <c r="AU99" s="666">
        <v>8.12063068151474E-2</v>
      </c>
      <c r="AV99" s="666">
        <v>8.7049901485443115E-2</v>
      </c>
      <c r="AW99" s="666">
        <v>9.0225882828235626E-2</v>
      </c>
      <c r="AX99" s="666">
        <v>9.2894367873668671E-2</v>
      </c>
      <c r="AY99" s="666">
        <v>0.10169868171215057</v>
      </c>
      <c r="AZ99" s="666">
        <v>0.10838305950164795</v>
      </c>
      <c r="BA99" s="666">
        <v>0.10763446241617203</v>
      </c>
      <c r="BB99" s="666">
        <v>0.10512007772922516</v>
      </c>
      <c r="BC99" s="666">
        <v>0.10378050804138184</v>
      </c>
      <c r="BD99" s="666">
        <v>0.1062665730714798</v>
      </c>
      <c r="BE99" s="666">
        <v>0.10697317123413086</v>
      </c>
      <c r="BF99" s="666">
        <v>0.11173322051763535</v>
      </c>
      <c r="BG99" s="671">
        <v>0.1142045184969902</v>
      </c>
      <c r="BH99" s="673">
        <v>0.11575854569673538</v>
      </c>
      <c r="BI99" s="512">
        <v>1.3607405558004659E-2</v>
      </c>
      <c r="BJ99" s="512">
        <v>2.2248231328457102E-2</v>
      </c>
      <c r="BK99" s="512">
        <v>2.5254425013853813E-3</v>
      </c>
    </row>
    <row r="100" spans="1:63">
      <c r="A100" s="77" t="s">
        <v>351</v>
      </c>
      <c r="B100" s="666">
        <v>0</v>
      </c>
      <c r="C100" s="666">
        <v>0</v>
      </c>
      <c r="D100" s="666">
        <v>0</v>
      </c>
      <c r="E100" s="666">
        <v>0</v>
      </c>
      <c r="F100" s="666">
        <v>0</v>
      </c>
      <c r="G100" s="666">
        <v>0</v>
      </c>
      <c r="H100" s="666">
        <v>0</v>
      </c>
      <c r="I100" s="666">
        <v>0</v>
      </c>
      <c r="J100" s="666">
        <v>0</v>
      </c>
      <c r="K100" s="666">
        <v>0</v>
      </c>
      <c r="L100" s="666">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1.0649576783180237E-2</v>
      </c>
      <c r="AL100" s="666">
        <v>1.002211682498455E-2</v>
      </c>
      <c r="AM100" s="666">
        <v>1.1041451245546341E-2</v>
      </c>
      <c r="AN100" s="666">
        <v>1.1964254081249237E-2</v>
      </c>
      <c r="AO100" s="666">
        <v>1.2369919568300247E-2</v>
      </c>
      <c r="AP100" s="666">
        <v>0</v>
      </c>
      <c r="AQ100" s="666">
        <v>0</v>
      </c>
      <c r="AR100" s="666">
        <v>2.0562458757922286E-6</v>
      </c>
      <c r="AS100" s="666">
        <v>1.6610814782325178E-5</v>
      </c>
      <c r="AT100" s="666">
        <v>9.6566400316078216E-5</v>
      </c>
      <c r="AU100" s="666">
        <v>1.3345427578315139E-4</v>
      </c>
      <c r="AV100" s="666">
        <v>2.6645293110050261E-4</v>
      </c>
      <c r="AW100" s="666">
        <v>8.3831168012693524E-4</v>
      </c>
      <c r="AX100" s="666">
        <v>2.9073413461446762E-3</v>
      </c>
      <c r="AY100" s="666">
        <v>5.3785443305969238E-3</v>
      </c>
      <c r="AZ100" s="666">
        <v>1.0420616716146469E-2</v>
      </c>
      <c r="BA100" s="666">
        <v>1.9281255081295967E-2</v>
      </c>
      <c r="BB100" s="666">
        <v>3.5558849573135376E-2</v>
      </c>
      <c r="BC100" s="666">
        <v>4.5697152614593506E-2</v>
      </c>
      <c r="BD100" s="666">
        <v>4.3622776865959167E-2</v>
      </c>
      <c r="BE100" s="666">
        <v>3.9832528680562973E-2</v>
      </c>
      <c r="BF100" s="666">
        <v>4.7180537134408951E-2</v>
      </c>
      <c r="BG100" s="671">
        <v>6.2590271234512329E-2</v>
      </c>
      <c r="BH100" s="673">
        <v>6.031263992190361E-2</v>
      </c>
      <c r="BI100" s="512">
        <v>-3.6389542139463216E-2</v>
      </c>
      <c r="BJ100" s="512">
        <v>0.35422626110868238</v>
      </c>
      <c r="BK100" s="512">
        <v>1.3158087233452835E-3</v>
      </c>
    </row>
    <row r="101" spans="1:63">
      <c r="A101" s="77" t="s">
        <v>314</v>
      </c>
      <c r="B101" s="666">
        <v>0</v>
      </c>
      <c r="C101" s="666">
        <v>0</v>
      </c>
      <c r="D101" s="666">
        <v>0</v>
      </c>
      <c r="E101" s="666">
        <v>0</v>
      </c>
      <c r="F101" s="666">
        <v>0</v>
      </c>
      <c r="G101" s="666">
        <v>0</v>
      </c>
      <c r="H101" s="666">
        <v>0</v>
      </c>
      <c r="I101" s="666">
        <v>0</v>
      </c>
      <c r="J101" s="666">
        <v>0</v>
      </c>
      <c r="K101" s="666">
        <v>0</v>
      </c>
      <c r="L101" s="666">
        <v>0</v>
      </c>
      <c r="M101" s="666">
        <v>0</v>
      </c>
      <c r="N101" s="666">
        <v>1.0215053407591768E-5</v>
      </c>
      <c r="O101" s="666">
        <v>3.0645162041764706E-5</v>
      </c>
      <c r="P101" s="666">
        <v>6.5063764341175556E-3</v>
      </c>
      <c r="Q101" s="666">
        <v>2.0888252183794975E-2</v>
      </c>
      <c r="R101" s="666">
        <v>4.0401201695203781E-2</v>
      </c>
      <c r="S101" s="666">
        <v>4.0358249098062515E-2</v>
      </c>
      <c r="T101" s="666">
        <v>5.1500264555215836E-2</v>
      </c>
      <c r="U101" s="666">
        <v>5.579293891787529E-2</v>
      </c>
      <c r="V101" s="666">
        <v>6.1963800340890884E-2</v>
      </c>
      <c r="W101" s="666">
        <v>5.8203332126140594E-2</v>
      </c>
      <c r="X101" s="666">
        <v>5.0490152090787888E-2</v>
      </c>
      <c r="Y101" s="666">
        <v>5.3833689540624619E-2</v>
      </c>
      <c r="Z101" s="666">
        <v>5.8744579553604126E-2</v>
      </c>
      <c r="AA101" s="666">
        <v>6.0775842517614365E-2</v>
      </c>
      <c r="AB101" s="666">
        <v>5.8818280696868896E-2</v>
      </c>
      <c r="AC101" s="666">
        <v>5.8225806802511215E-2</v>
      </c>
      <c r="AD101" s="666">
        <v>5.7888709008693695E-2</v>
      </c>
      <c r="AE101" s="666">
        <v>6.4559139311313629E-2</v>
      </c>
      <c r="AF101" s="666">
        <v>6.2669351696968079E-2</v>
      </c>
      <c r="AG101" s="666">
        <v>6.6745162010192871E-2</v>
      </c>
      <c r="AH101" s="666">
        <v>7.3926344513893127E-2</v>
      </c>
      <c r="AI101" s="666">
        <v>9.1056987643241882E-2</v>
      </c>
      <c r="AJ101" s="666">
        <v>0.10821828246116638</v>
      </c>
      <c r="AK101" s="666">
        <v>0.11876021325588226</v>
      </c>
      <c r="AL101" s="666">
        <v>0.10597296059131622</v>
      </c>
      <c r="AM101" s="666">
        <v>0.10327758640050888</v>
      </c>
      <c r="AN101" s="666">
        <v>9.8407238721847534E-2</v>
      </c>
      <c r="AO101" s="666">
        <v>0.10235074907541275</v>
      </c>
      <c r="AP101" s="666">
        <v>9.8148621618747711E-2</v>
      </c>
      <c r="AQ101" s="666">
        <v>0.10342870652675629</v>
      </c>
      <c r="AR101" s="666">
        <v>0.10038068145513535</v>
      </c>
      <c r="AS101" s="666">
        <v>0.10472528636455536</v>
      </c>
      <c r="AT101" s="666">
        <v>0.10041772574186325</v>
      </c>
      <c r="AU101" s="666">
        <v>9.6146911382675171E-2</v>
      </c>
      <c r="AV101" s="666">
        <v>9.6962116658687592E-2</v>
      </c>
      <c r="AW101" s="666">
        <v>9.9946990609169006E-2</v>
      </c>
      <c r="AX101" s="666">
        <v>9.35220867395401E-2</v>
      </c>
      <c r="AY101" s="666">
        <v>0.10036353021860123</v>
      </c>
      <c r="AZ101" s="666">
        <v>0.11556091159582138</v>
      </c>
      <c r="BA101" s="666">
        <v>0.13069139420986176</v>
      </c>
      <c r="BB101" s="666">
        <v>0.12804628908634186</v>
      </c>
      <c r="BC101" s="666">
        <v>0.13095198571681976</v>
      </c>
      <c r="BD101" s="666">
        <v>0.13101664185523987</v>
      </c>
      <c r="BE101" s="666">
        <v>0.13476656377315521</v>
      </c>
      <c r="BF101" s="666">
        <v>0.13322854042053223</v>
      </c>
      <c r="BG101" s="671">
        <v>0.13612315058708191</v>
      </c>
      <c r="BH101" s="673">
        <v>0.14392882585525513</v>
      </c>
      <c r="BI101" s="512">
        <v>5.7342746142065693E-2</v>
      </c>
      <c r="BJ101" s="512">
        <v>4.4054956319818706E-2</v>
      </c>
      <c r="BK101" s="512">
        <v>3.1400184910893142E-3</v>
      </c>
    </row>
    <row r="102" spans="1:63">
      <c r="A102" s="77" t="s">
        <v>388</v>
      </c>
      <c r="B102" s="666">
        <v>0</v>
      </c>
      <c r="C102" s="666">
        <v>0</v>
      </c>
      <c r="D102" s="666">
        <v>0</v>
      </c>
      <c r="E102" s="666">
        <v>0</v>
      </c>
      <c r="F102" s="666">
        <v>0</v>
      </c>
      <c r="G102" s="666">
        <v>0</v>
      </c>
      <c r="H102" s="666">
        <v>0</v>
      </c>
      <c r="I102" s="666">
        <v>0</v>
      </c>
      <c r="J102" s="666">
        <v>0</v>
      </c>
      <c r="K102" s="666">
        <v>0</v>
      </c>
      <c r="L102" s="666">
        <v>0</v>
      </c>
      <c r="M102" s="666">
        <v>0</v>
      </c>
      <c r="N102" s="666">
        <v>0</v>
      </c>
      <c r="O102" s="666">
        <v>0</v>
      </c>
      <c r="P102" s="666">
        <v>0</v>
      </c>
      <c r="Q102" s="666">
        <v>0</v>
      </c>
      <c r="R102" s="666">
        <v>0</v>
      </c>
      <c r="S102" s="666">
        <v>0</v>
      </c>
      <c r="T102" s="666">
        <v>0</v>
      </c>
      <c r="U102" s="666">
        <v>0</v>
      </c>
      <c r="V102" s="666">
        <v>0</v>
      </c>
      <c r="W102" s="666">
        <v>9.7681453917175531E-4</v>
      </c>
      <c r="X102" s="666">
        <v>9.7681453917175531E-4</v>
      </c>
      <c r="Y102" s="666">
        <v>9.7681453917175531E-4</v>
      </c>
      <c r="Z102" s="666">
        <v>9.7681453917175531E-4</v>
      </c>
      <c r="AA102" s="666">
        <v>9.7681453917175531E-4</v>
      </c>
      <c r="AB102" s="666">
        <v>2.8155241161584854E-3</v>
      </c>
      <c r="AC102" s="666">
        <v>2.8155241161584854E-3</v>
      </c>
      <c r="AD102" s="666">
        <v>2.8155241161584854E-3</v>
      </c>
      <c r="AE102" s="666">
        <v>2.8155241161584854E-3</v>
      </c>
      <c r="AF102" s="666">
        <v>2.8155241161584854E-3</v>
      </c>
      <c r="AG102" s="666">
        <v>2.8155241161584854E-3</v>
      </c>
      <c r="AH102" s="666">
        <v>2.8155241161584854E-3</v>
      </c>
      <c r="AI102" s="666">
        <v>2.8155241161584854E-3</v>
      </c>
      <c r="AJ102" s="666">
        <v>2.8155241161584854E-3</v>
      </c>
      <c r="AK102" s="666">
        <v>2.8155241161584854E-3</v>
      </c>
      <c r="AL102" s="666">
        <v>5.4356856271624565E-3</v>
      </c>
      <c r="AM102" s="666">
        <v>5.4356856271624565E-3</v>
      </c>
      <c r="AN102" s="666">
        <v>5.688508041203022E-3</v>
      </c>
      <c r="AO102" s="666">
        <v>5.5046370252966881E-3</v>
      </c>
      <c r="AP102" s="666">
        <v>5.4892236366868019E-3</v>
      </c>
      <c r="AQ102" s="666">
        <v>5.4444745182991028E-3</v>
      </c>
      <c r="AR102" s="666">
        <v>5.6725251488387585E-3</v>
      </c>
      <c r="AS102" s="666">
        <v>5.9889522381126881E-3</v>
      </c>
      <c r="AT102" s="666">
        <v>6.0732392594218254E-3</v>
      </c>
      <c r="AU102" s="666">
        <v>6.7784199491143227E-3</v>
      </c>
      <c r="AV102" s="666">
        <v>7.0033571682870388E-3</v>
      </c>
      <c r="AW102" s="666">
        <v>7.3864511214196682E-3</v>
      </c>
      <c r="AX102" s="666">
        <v>8.2332026213407516E-3</v>
      </c>
      <c r="AY102" s="666">
        <v>8.7853223085403442E-3</v>
      </c>
      <c r="AZ102" s="666">
        <v>9.8071908578276634E-3</v>
      </c>
      <c r="BA102" s="666">
        <v>1.006388571113348E-2</v>
      </c>
      <c r="BB102" s="666">
        <v>1.0081103071570396E-2</v>
      </c>
      <c r="BC102" s="666">
        <v>1.0049900040030479E-2</v>
      </c>
      <c r="BD102" s="666">
        <v>1.0583890601992607E-2</v>
      </c>
      <c r="BE102" s="666">
        <v>1.066015288233757E-2</v>
      </c>
      <c r="BF102" s="666">
        <v>1.1468567885458469E-2</v>
      </c>
      <c r="BG102" s="671">
        <v>1.740170456469059E-2</v>
      </c>
      <c r="BH102" s="673">
        <v>1.8331523984670639E-2</v>
      </c>
      <c r="BI102" s="512">
        <v>5.343266324993956E-2</v>
      </c>
      <c r="BJ102" s="512">
        <v>8.3335504803956573E-2</v>
      </c>
      <c r="BK102" s="512">
        <v>3.9992908953207716E-4</v>
      </c>
    </row>
    <row r="103" spans="1:63">
      <c r="A103" s="77" t="s">
        <v>352</v>
      </c>
      <c r="B103" s="666">
        <v>0</v>
      </c>
      <c r="C103" s="666">
        <v>0</v>
      </c>
      <c r="D103" s="666">
        <v>0</v>
      </c>
      <c r="E103" s="666">
        <v>0</v>
      </c>
      <c r="F103" s="666">
        <v>0</v>
      </c>
      <c r="G103" s="666">
        <v>0</v>
      </c>
      <c r="H103" s="666">
        <v>0</v>
      </c>
      <c r="I103" s="666">
        <v>0</v>
      </c>
      <c r="J103" s="666">
        <v>0</v>
      </c>
      <c r="K103" s="666">
        <v>0</v>
      </c>
      <c r="L103" s="666">
        <v>0</v>
      </c>
      <c r="M103" s="666">
        <v>0</v>
      </c>
      <c r="N103" s="666">
        <v>0</v>
      </c>
      <c r="O103" s="666">
        <v>0</v>
      </c>
      <c r="P103" s="666">
        <v>0</v>
      </c>
      <c r="Q103" s="666">
        <v>0</v>
      </c>
      <c r="R103" s="666">
        <v>0</v>
      </c>
      <c r="S103" s="666">
        <v>0</v>
      </c>
      <c r="T103" s="666">
        <v>0</v>
      </c>
      <c r="U103" s="666">
        <v>0</v>
      </c>
      <c r="V103" s="666">
        <v>0</v>
      </c>
      <c r="W103" s="666">
        <v>0</v>
      </c>
      <c r="X103" s="666">
        <v>0</v>
      </c>
      <c r="Y103" s="666">
        <v>0</v>
      </c>
      <c r="Z103" s="666">
        <v>0</v>
      </c>
      <c r="AA103" s="666">
        <v>1.0645161637512501E-5</v>
      </c>
      <c r="AB103" s="666">
        <v>1.0645161637512501E-5</v>
      </c>
      <c r="AC103" s="666">
        <v>2.1290323275025003E-5</v>
      </c>
      <c r="AD103" s="666">
        <v>3.1935484003042802E-5</v>
      </c>
      <c r="AE103" s="666">
        <v>3.1935484003042802E-5</v>
      </c>
      <c r="AF103" s="666">
        <v>2.8942741919308901E-3</v>
      </c>
      <c r="AG103" s="666">
        <v>4.6631856821477413E-3</v>
      </c>
      <c r="AH103" s="666">
        <v>9.3895161990076303E-4</v>
      </c>
      <c r="AI103" s="666">
        <v>7.3040323331952095E-4</v>
      </c>
      <c r="AJ103" s="666">
        <v>1.110625104047358E-3</v>
      </c>
      <c r="AK103" s="666">
        <v>1.1417265050113201E-3</v>
      </c>
      <c r="AL103" s="666">
        <v>1.2098448351025581E-3</v>
      </c>
      <c r="AM103" s="666">
        <v>2.2874400019645691E-3</v>
      </c>
      <c r="AN103" s="666">
        <v>2.5010199751704931E-3</v>
      </c>
      <c r="AO103" s="666">
        <v>3.9602066390216351E-3</v>
      </c>
      <c r="AP103" s="666">
        <v>4.4731148518621922E-3</v>
      </c>
      <c r="AQ103" s="666">
        <v>5.5379383265972137E-3</v>
      </c>
      <c r="AR103" s="666">
        <v>8.961196057498455E-3</v>
      </c>
      <c r="AS103" s="666">
        <v>1.479230634868145E-2</v>
      </c>
      <c r="AT103" s="666">
        <v>1.8777621909976006E-2</v>
      </c>
      <c r="AU103" s="666">
        <v>2.0691974088549614E-2</v>
      </c>
      <c r="AV103" s="666">
        <v>2.9447756707668304E-2</v>
      </c>
      <c r="AW103" s="666">
        <v>4.491506889462471E-2</v>
      </c>
      <c r="AX103" s="666">
        <v>6.3493631780147552E-2</v>
      </c>
      <c r="AY103" s="666">
        <v>0.1098644882440567</v>
      </c>
      <c r="AZ103" s="666">
        <v>0.13997605443000793</v>
      </c>
      <c r="BA103" s="666">
        <v>0.1622328907251358</v>
      </c>
      <c r="BB103" s="666">
        <v>0.20537647604942322</v>
      </c>
      <c r="BC103" s="666">
        <v>0.25609135627746582</v>
      </c>
      <c r="BD103" s="666">
        <v>0.31353190541267395</v>
      </c>
      <c r="BE103" s="666">
        <v>0.37389075756072998</v>
      </c>
      <c r="BF103" s="666">
        <v>0.45991319417953491</v>
      </c>
      <c r="BG103" s="671">
        <v>0.52511870861053467</v>
      </c>
      <c r="BH103" s="673">
        <v>0.52752327919006348</v>
      </c>
      <c r="BI103" s="512">
        <v>4.5790990496059614E-3</v>
      </c>
      <c r="BJ103" s="512">
        <v>0.23580840904852862</v>
      </c>
      <c r="BK103" s="512">
        <v>1.1508694254219057E-2</v>
      </c>
    </row>
    <row r="104" spans="1:63">
      <c r="A104" s="77" t="s">
        <v>330</v>
      </c>
      <c r="B104" s="666">
        <v>0</v>
      </c>
      <c r="C104" s="666">
        <v>0</v>
      </c>
      <c r="D104" s="666">
        <v>0</v>
      </c>
      <c r="E104" s="666">
        <v>0</v>
      </c>
      <c r="F104" s="666">
        <v>0</v>
      </c>
      <c r="G104" s="666">
        <v>0</v>
      </c>
      <c r="H104" s="666">
        <v>0</v>
      </c>
      <c r="I104" s="666">
        <v>0</v>
      </c>
      <c r="J104" s="666">
        <v>0</v>
      </c>
      <c r="K104" s="666">
        <v>0</v>
      </c>
      <c r="L104" s="666">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3.7258065276546404E-5</v>
      </c>
      <c r="AK104" s="666">
        <v>4.0792259824229404E-5</v>
      </c>
      <c r="AL104" s="666">
        <v>4.6567307435907423E-5</v>
      </c>
      <c r="AM104" s="666">
        <v>5.366187178879045E-5</v>
      </c>
      <c r="AN104" s="666">
        <v>6.0656264395220205E-5</v>
      </c>
      <c r="AO104" s="666">
        <v>6.6162450821138918E-5</v>
      </c>
      <c r="AP104" s="666">
        <v>9.8576958407647908E-5</v>
      </c>
      <c r="AQ104" s="666">
        <v>9.9253709777258337E-5</v>
      </c>
      <c r="AR104" s="666">
        <v>9.6949319413397461E-5</v>
      </c>
      <c r="AS104" s="666">
        <v>1.6302023141179234E-4</v>
      </c>
      <c r="AT104" s="666">
        <v>3.6787512362934649E-4</v>
      </c>
      <c r="AU104" s="666">
        <v>9.7669428214430809E-4</v>
      </c>
      <c r="AV104" s="666">
        <v>1.3598825316876173E-3</v>
      </c>
      <c r="AW104" s="666">
        <v>1.8027321202680469E-3</v>
      </c>
      <c r="AX104" s="666">
        <v>2.7459803968667984E-3</v>
      </c>
      <c r="AY104" s="666">
        <v>3.4067560918629169E-3</v>
      </c>
      <c r="AZ104" s="666">
        <v>4.4582467526197433E-3</v>
      </c>
      <c r="BA104" s="666">
        <v>4.9501974135637283E-3</v>
      </c>
      <c r="BB104" s="666">
        <v>6.4361449331045151E-3</v>
      </c>
      <c r="BC104" s="666">
        <v>7.1692806668579578E-3</v>
      </c>
      <c r="BD104" s="666">
        <v>9.4030927866697311E-3</v>
      </c>
      <c r="BE104" s="666">
        <v>1.2203152291476727E-2</v>
      </c>
      <c r="BF104" s="666">
        <v>1.8177913501858711E-2</v>
      </c>
      <c r="BG104" s="671">
        <v>2.2087076678872108E-2</v>
      </c>
      <c r="BH104" s="673">
        <v>2.518346905708313E-2</v>
      </c>
      <c r="BI104" s="512">
        <v>0.14019023084086757</v>
      </c>
      <c r="BJ104" s="512">
        <v>0.24807824225161323</v>
      </c>
      <c r="BK104" s="512">
        <v>5.4941432363619436E-4</v>
      </c>
    </row>
    <row r="105" spans="1:63">
      <c r="A105" s="77" t="s">
        <v>389</v>
      </c>
      <c r="B105" s="666">
        <v>0</v>
      </c>
      <c r="C105" s="666">
        <v>0</v>
      </c>
      <c r="D105" s="666">
        <v>0</v>
      </c>
      <c r="E105" s="666">
        <v>0</v>
      </c>
      <c r="F105" s="666">
        <v>0</v>
      </c>
      <c r="G105" s="666">
        <v>0</v>
      </c>
      <c r="H105" s="666">
        <v>0</v>
      </c>
      <c r="I105" s="666">
        <v>0</v>
      </c>
      <c r="J105" s="666">
        <v>0</v>
      </c>
      <c r="K105" s="666">
        <v>0</v>
      </c>
      <c r="L105" s="666">
        <v>0</v>
      </c>
      <c r="M105" s="666">
        <v>0</v>
      </c>
      <c r="N105" s="666">
        <v>0</v>
      </c>
      <c r="O105" s="666">
        <v>0</v>
      </c>
      <c r="P105" s="666">
        <v>0</v>
      </c>
      <c r="Q105" s="666">
        <v>0</v>
      </c>
      <c r="R105" s="666">
        <v>0</v>
      </c>
      <c r="S105" s="666">
        <v>8.4606079326476902E-5</v>
      </c>
      <c r="T105" s="666">
        <v>4.6428900532191619E-5</v>
      </c>
      <c r="U105" s="666">
        <v>3.5813875001622364E-5</v>
      </c>
      <c r="V105" s="666">
        <v>3.0194472856237553E-5</v>
      </c>
      <c r="W105" s="666">
        <v>4.6295645006466657E-5</v>
      </c>
      <c r="X105" s="666">
        <v>2.8880000172648579E-5</v>
      </c>
      <c r="Y105" s="666">
        <v>3.1711202609585598E-5</v>
      </c>
      <c r="Z105" s="666">
        <v>2.2418736480176449E-3</v>
      </c>
      <c r="AA105" s="666">
        <v>2.4284257087856531E-3</v>
      </c>
      <c r="AB105" s="666">
        <v>2.7928052004426718E-3</v>
      </c>
      <c r="AC105" s="666">
        <v>3.0041311401873827E-3</v>
      </c>
      <c r="AD105" s="666">
        <v>2.6725772768259048E-3</v>
      </c>
      <c r="AE105" s="666">
        <v>2.9529430903494358E-3</v>
      </c>
      <c r="AF105" s="666">
        <v>4.4108913280069828E-3</v>
      </c>
      <c r="AG105" s="666">
        <v>5.3998138755559921E-3</v>
      </c>
      <c r="AH105" s="666">
        <v>6.0400329530239105E-3</v>
      </c>
      <c r="AI105" s="666">
        <v>6.9779101759195328E-3</v>
      </c>
      <c r="AJ105" s="666">
        <v>8.7208142504096031E-3</v>
      </c>
      <c r="AK105" s="666">
        <v>1.2052285484969616E-2</v>
      </c>
      <c r="AL105" s="666">
        <v>1.5304596163332462E-2</v>
      </c>
      <c r="AM105" s="666">
        <v>1.8549973145127296E-2</v>
      </c>
      <c r="AN105" s="666">
        <v>2.0623805001378059E-2</v>
      </c>
      <c r="AO105" s="666">
        <v>2.1515501663088799E-2</v>
      </c>
      <c r="AP105" s="666">
        <v>2.2215660661458969E-2</v>
      </c>
      <c r="AQ105" s="666">
        <v>2.4098701775074005E-2</v>
      </c>
      <c r="AR105" s="666">
        <v>2.6146147400140762E-2</v>
      </c>
      <c r="AS105" s="666">
        <v>2.6875413954257965E-2</v>
      </c>
      <c r="AT105" s="666">
        <v>2.8081491589546204E-2</v>
      </c>
      <c r="AU105" s="666">
        <v>3.154643252491951E-2</v>
      </c>
      <c r="AV105" s="666">
        <v>3.6518670618534088E-2</v>
      </c>
      <c r="AW105" s="666">
        <v>3.6564413458108902E-2</v>
      </c>
      <c r="AX105" s="666">
        <v>4.0483038872480392E-2</v>
      </c>
      <c r="AY105" s="666">
        <v>4.1769396513700485E-2</v>
      </c>
      <c r="AZ105" s="666">
        <v>4.530460387468338E-2</v>
      </c>
      <c r="BA105" s="666">
        <v>4.6607587486505508E-2</v>
      </c>
      <c r="BB105" s="666">
        <v>5.3831834346055984E-2</v>
      </c>
      <c r="BC105" s="666">
        <v>6.465630978345871E-2</v>
      </c>
      <c r="BD105" s="666">
        <v>7.8909456729888916E-2</v>
      </c>
      <c r="BE105" s="666">
        <v>0.1021450012922287</v>
      </c>
      <c r="BF105" s="666">
        <v>0.1195138543844223</v>
      </c>
      <c r="BG105" s="671">
        <v>0.15651649236679077</v>
      </c>
      <c r="BH105" s="673">
        <v>0.20100979506969452</v>
      </c>
      <c r="BI105" s="512">
        <v>0.2842722963573403</v>
      </c>
      <c r="BJ105" s="512">
        <v>0.17380082800101482</v>
      </c>
      <c r="BK105" s="512">
        <v>4.3853235768328124E-3</v>
      </c>
    </row>
    <row r="106" spans="1:63">
      <c r="A106" s="77" t="s">
        <v>276</v>
      </c>
      <c r="B106" s="666">
        <v>0</v>
      </c>
      <c r="C106" s="666">
        <v>0</v>
      </c>
      <c r="D106" s="666">
        <v>0</v>
      </c>
      <c r="E106" s="666">
        <v>0</v>
      </c>
      <c r="F106" s="666">
        <v>0</v>
      </c>
      <c r="G106" s="666">
        <v>0</v>
      </c>
      <c r="H106" s="666">
        <v>0</v>
      </c>
      <c r="I106" s="666">
        <v>0</v>
      </c>
      <c r="J106" s="666">
        <v>0</v>
      </c>
      <c r="K106" s="666">
        <v>0</v>
      </c>
      <c r="L106" s="666">
        <v>0</v>
      </c>
      <c r="M106" s="666">
        <v>0</v>
      </c>
      <c r="N106" s="666">
        <v>0</v>
      </c>
      <c r="O106" s="666">
        <v>0</v>
      </c>
      <c r="P106" s="666">
        <v>0</v>
      </c>
      <c r="Q106" s="666">
        <v>0</v>
      </c>
      <c r="R106" s="666">
        <v>0</v>
      </c>
      <c r="S106" s="666">
        <v>0</v>
      </c>
      <c r="T106" s="666">
        <v>0</v>
      </c>
      <c r="U106" s="666">
        <v>0</v>
      </c>
      <c r="V106" s="666">
        <v>0</v>
      </c>
      <c r="W106" s="666">
        <v>0</v>
      </c>
      <c r="X106" s="666">
        <v>5.6540324294473976E-5</v>
      </c>
      <c r="Y106" s="666">
        <v>3.4694152418524027E-4</v>
      </c>
      <c r="Z106" s="666">
        <v>2.4788104929029942E-4</v>
      </c>
      <c r="AA106" s="666">
        <v>2.8611216112039983E-4</v>
      </c>
      <c r="AB106" s="666">
        <v>3.39654361596331E-4</v>
      </c>
      <c r="AC106" s="666">
        <v>2.3829804558772594E-4</v>
      </c>
      <c r="AD106" s="666">
        <v>3.3673798316158354E-4</v>
      </c>
      <c r="AE106" s="666">
        <v>5.8222084771841764E-4</v>
      </c>
      <c r="AF106" s="666">
        <v>1.639118418097496E-3</v>
      </c>
      <c r="AG106" s="666">
        <v>2.3787044920027256E-3</v>
      </c>
      <c r="AH106" s="666">
        <v>3.1414143741130829E-3</v>
      </c>
      <c r="AI106" s="666">
        <v>3.5552254412323236E-3</v>
      </c>
      <c r="AJ106" s="666">
        <v>5.1399692893028259E-3</v>
      </c>
      <c r="AK106" s="666">
        <v>6.0529713518917561E-3</v>
      </c>
      <c r="AL106" s="666">
        <v>7.1354825049638748E-3</v>
      </c>
      <c r="AM106" s="666">
        <v>8.6445342749357224E-3</v>
      </c>
      <c r="AN106" s="666">
        <v>1.4149865135550499E-2</v>
      </c>
      <c r="AO106" s="666">
        <v>2.1165262907743454E-2</v>
      </c>
      <c r="AP106" s="666">
        <v>2.1329788491129875E-2</v>
      </c>
      <c r="AQ106" s="666">
        <v>2.3216472938656807E-2</v>
      </c>
      <c r="AR106" s="666">
        <v>2.8178680688142776E-2</v>
      </c>
      <c r="AS106" s="666">
        <v>2.4970030412077904E-2</v>
      </c>
      <c r="AT106" s="666">
        <v>2.6320952922105789E-2</v>
      </c>
      <c r="AU106" s="666">
        <v>3.9277363568544388E-2</v>
      </c>
      <c r="AV106" s="666">
        <v>4.6689983457326889E-2</v>
      </c>
      <c r="AW106" s="666">
        <v>5.9049051254987717E-2</v>
      </c>
      <c r="AX106" s="666">
        <v>8.042559027671814E-2</v>
      </c>
      <c r="AY106" s="666">
        <v>9.989592432975769E-2</v>
      </c>
      <c r="AZ106" s="666">
        <v>0.1105298325419426</v>
      </c>
      <c r="BA106" s="666">
        <v>0.13677388429641724</v>
      </c>
      <c r="BB106" s="666">
        <v>0.16092951595783234</v>
      </c>
      <c r="BC106" s="666">
        <v>0.19380941987037659</v>
      </c>
      <c r="BD106" s="666">
        <v>0.2282988429069519</v>
      </c>
      <c r="BE106" s="666">
        <v>0.21923334896564484</v>
      </c>
      <c r="BF106" s="666">
        <v>0.23432126641273499</v>
      </c>
      <c r="BG106" s="671">
        <v>0.23451544344425201</v>
      </c>
      <c r="BH106" s="673">
        <v>0.24703900516033173</v>
      </c>
      <c r="BI106" s="512">
        <v>5.3401863570902819E-2</v>
      </c>
      <c r="BJ106" s="512">
        <v>0.11876050747844746</v>
      </c>
      <c r="BK106" s="512">
        <v>5.3895183234792402E-3</v>
      </c>
    </row>
    <row r="107" spans="1:63">
      <c r="A107" s="77" t="s">
        <v>277</v>
      </c>
      <c r="B107" s="666">
        <v>0</v>
      </c>
      <c r="C107" s="666">
        <v>0</v>
      </c>
      <c r="D107" s="666">
        <v>0</v>
      </c>
      <c r="E107" s="666">
        <v>0</v>
      </c>
      <c r="F107" s="666">
        <v>0</v>
      </c>
      <c r="G107" s="666">
        <v>0</v>
      </c>
      <c r="H107" s="666">
        <v>0</v>
      </c>
      <c r="I107" s="666">
        <v>0</v>
      </c>
      <c r="J107" s="666">
        <v>0</v>
      </c>
      <c r="K107" s="666">
        <v>0</v>
      </c>
      <c r="L107" s="666">
        <v>0</v>
      </c>
      <c r="M107" s="666">
        <v>0</v>
      </c>
      <c r="N107" s="666">
        <v>0</v>
      </c>
      <c r="O107" s="666">
        <v>0</v>
      </c>
      <c r="P107" s="666">
        <v>0</v>
      </c>
      <c r="Q107" s="666">
        <v>0</v>
      </c>
      <c r="R107" s="666">
        <v>0</v>
      </c>
      <c r="S107" s="666">
        <v>0</v>
      </c>
      <c r="T107" s="666">
        <v>0</v>
      </c>
      <c r="U107" s="666">
        <v>0</v>
      </c>
      <c r="V107" s="666">
        <v>0</v>
      </c>
      <c r="W107" s="666">
        <v>0</v>
      </c>
      <c r="X107" s="666">
        <v>0</v>
      </c>
      <c r="Y107" s="666">
        <v>0</v>
      </c>
      <c r="Z107" s="666">
        <v>0</v>
      </c>
      <c r="AA107" s="666">
        <v>0</v>
      </c>
      <c r="AB107" s="666">
        <v>0</v>
      </c>
      <c r="AC107" s="666">
        <v>0</v>
      </c>
      <c r="AD107" s="666">
        <v>0</v>
      </c>
      <c r="AE107" s="666">
        <v>0</v>
      </c>
      <c r="AF107" s="666">
        <v>0</v>
      </c>
      <c r="AG107" s="666">
        <v>0</v>
      </c>
      <c r="AH107" s="666">
        <v>0</v>
      </c>
      <c r="AI107" s="666">
        <v>0</v>
      </c>
      <c r="AJ107" s="666">
        <v>0</v>
      </c>
      <c r="AK107" s="666">
        <v>0</v>
      </c>
      <c r="AL107" s="666">
        <v>0</v>
      </c>
      <c r="AM107" s="666">
        <v>0</v>
      </c>
      <c r="AN107" s="666">
        <v>0</v>
      </c>
      <c r="AO107" s="666">
        <v>0</v>
      </c>
      <c r="AP107" s="666">
        <v>5.7459675008431077E-4</v>
      </c>
      <c r="AQ107" s="666">
        <v>7.4697582749649882E-4</v>
      </c>
      <c r="AR107" s="666">
        <v>9.0786290820688009E-4</v>
      </c>
      <c r="AS107" s="666">
        <v>6.4925401238724589E-4</v>
      </c>
      <c r="AT107" s="666">
        <v>8.2912365905940533E-4</v>
      </c>
      <c r="AU107" s="666">
        <v>1.0976475896313787E-3</v>
      </c>
      <c r="AV107" s="666">
        <v>1.1063005076721311E-3</v>
      </c>
      <c r="AW107" s="666">
        <v>1.1149878846481442E-3</v>
      </c>
      <c r="AX107" s="666">
        <v>1.4003935502842069E-3</v>
      </c>
      <c r="AY107" s="666">
        <v>1.4150299830362201E-3</v>
      </c>
      <c r="AZ107" s="666">
        <v>2.0421482622623444E-3</v>
      </c>
      <c r="BA107" s="666">
        <v>3.3901019487529993E-3</v>
      </c>
      <c r="BB107" s="666">
        <v>5.8201169595122337E-3</v>
      </c>
      <c r="BC107" s="666">
        <v>1.0456095449626446E-2</v>
      </c>
      <c r="BD107" s="666">
        <v>5.661299079656601E-2</v>
      </c>
      <c r="BE107" s="666">
        <v>0.11493311077356339</v>
      </c>
      <c r="BF107" s="666">
        <v>0.28149315714836121</v>
      </c>
      <c r="BG107" s="671">
        <v>0.33135059475898743</v>
      </c>
      <c r="BH107" s="673">
        <v>0.356456458568573</v>
      </c>
      <c r="BI107" s="512">
        <v>7.5768277488219571E-2</v>
      </c>
      <c r="BJ107" s="512">
        <v>0.74010573602025742</v>
      </c>
      <c r="BK107" s="512">
        <v>7.7766205937034264E-3</v>
      </c>
    </row>
    <row r="108" spans="1:63">
      <c r="A108" s="77" t="s">
        <v>278</v>
      </c>
      <c r="B108" s="666">
        <v>0</v>
      </c>
      <c r="C108" s="666">
        <v>0</v>
      </c>
      <c r="D108" s="666">
        <v>0</v>
      </c>
      <c r="E108" s="666">
        <v>0</v>
      </c>
      <c r="F108" s="666">
        <v>0</v>
      </c>
      <c r="G108" s="666">
        <v>0</v>
      </c>
      <c r="H108" s="666">
        <v>0</v>
      </c>
      <c r="I108" s="666">
        <v>0</v>
      </c>
      <c r="J108" s="666">
        <v>0</v>
      </c>
      <c r="K108" s="666">
        <v>0</v>
      </c>
      <c r="L108" s="666">
        <v>0</v>
      </c>
      <c r="M108" s="666">
        <v>0</v>
      </c>
      <c r="N108" s="666">
        <v>0</v>
      </c>
      <c r="O108" s="666">
        <v>0</v>
      </c>
      <c r="P108" s="666">
        <v>0</v>
      </c>
      <c r="Q108" s="666">
        <v>0</v>
      </c>
      <c r="R108" s="666">
        <v>0</v>
      </c>
      <c r="S108" s="666">
        <v>0</v>
      </c>
      <c r="T108" s="666">
        <v>0</v>
      </c>
      <c r="U108" s="666">
        <v>1.209677429869771E-5</v>
      </c>
      <c r="V108" s="666">
        <v>8.0443547631148249E-5</v>
      </c>
      <c r="W108" s="666">
        <v>4.596774306264706E-5</v>
      </c>
      <c r="X108" s="666">
        <v>6.8951616412959993E-5</v>
      </c>
      <c r="Y108" s="666">
        <v>8.0443547631148249E-5</v>
      </c>
      <c r="Z108" s="666">
        <v>8.0443547631148249E-5</v>
      </c>
      <c r="AA108" s="666">
        <v>2.5026882667589234E-4</v>
      </c>
      <c r="AB108" s="666">
        <v>2.8346774797682883E-4</v>
      </c>
      <c r="AC108" s="666">
        <v>3.0645161768916296E-4</v>
      </c>
      <c r="AD108" s="666">
        <v>2.7452956874185475E-4</v>
      </c>
      <c r="AE108" s="666">
        <v>3.2943548740149708E-4</v>
      </c>
      <c r="AF108" s="666">
        <v>3.6391129560797708E-4</v>
      </c>
      <c r="AG108" s="666">
        <v>3.2774264855106594E-4</v>
      </c>
      <c r="AH108" s="666">
        <v>2.7645726909852897E-4</v>
      </c>
      <c r="AI108" s="666">
        <v>2.5321285170321062E-4</v>
      </c>
      <c r="AJ108" s="666">
        <v>1.9991200797875308E-4</v>
      </c>
      <c r="AK108" s="666">
        <v>1.670519537647408E-3</v>
      </c>
      <c r="AL108" s="666">
        <v>2.1973062205624672E-3</v>
      </c>
      <c r="AM108" s="666">
        <v>2.1099488286324686E-3</v>
      </c>
      <c r="AN108" s="666">
        <v>2.7932024501033936E-3</v>
      </c>
      <c r="AO108" s="666">
        <v>2.9957592818377066E-3</v>
      </c>
      <c r="AP108" s="666">
        <v>3.7256162057879294E-3</v>
      </c>
      <c r="AQ108" s="666">
        <v>4.1198988358068789E-3</v>
      </c>
      <c r="AR108" s="666">
        <v>6.3005972420953071E-3</v>
      </c>
      <c r="AS108" s="666">
        <v>8.2229322086675438E-3</v>
      </c>
      <c r="AT108" s="666">
        <v>8.535707831072159E-3</v>
      </c>
      <c r="AU108" s="666">
        <v>8.4300891970201519E-3</v>
      </c>
      <c r="AV108" s="666">
        <v>8.5304451834531392E-3</v>
      </c>
      <c r="AW108" s="666">
        <v>8.7172502912551408E-3</v>
      </c>
      <c r="AX108" s="666">
        <v>9.4433353744136639E-3</v>
      </c>
      <c r="AY108" s="666">
        <v>1.0973156778163684E-2</v>
      </c>
      <c r="AZ108" s="666">
        <v>1.1831210601599196E-2</v>
      </c>
      <c r="BA108" s="666">
        <v>1.2332730953175997E-2</v>
      </c>
      <c r="BB108" s="666">
        <v>1.4430712895205033E-2</v>
      </c>
      <c r="BC108" s="666">
        <v>1.78693665652645E-2</v>
      </c>
      <c r="BD108" s="666">
        <v>2.1404947601581625E-2</v>
      </c>
      <c r="BE108" s="666">
        <v>2.3427371211823811E-2</v>
      </c>
      <c r="BF108" s="666">
        <v>2.8470241309037192E-2</v>
      </c>
      <c r="BG108" s="671">
        <v>3.148620005902103E-2</v>
      </c>
      <c r="BH108" s="673">
        <v>3.7081310850226146E-2</v>
      </c>
      <c r="BI108" s="512">
        <v>0.17770041417246452</v>
      </c>
      <c r="BJ108" s="512">
        <v>0.14657631559173501</v>
      </c>
      <c r="BK108" s="512">
        <v>8.0898319743563445E-4</v>
      </c>
    </row>
    <row r="109" spans="1:63" s="54" customFormat="1">
      <c r="A109" s="513" t="s">
        <v>279</v>
      </c>
      <c r="B109" s="668">
        <v>1.7171504907310009E-2</v>
      </c>
      <c r="C109" s="668">
        <v>1.7145967576652765E-2</v>
      </c>
      <c r="D109" s="668">
        <v>1.4916532440111041E-2</v>
      </c>
      <c r="E109" s="668">
        <v>1.6469220397993922E-2</v>
      </c>
      <c r="F109" s="668">
        <v>1.6784610692411661E-2</v>
      </c>
      <c r="G109" s="668">
        <v>1.848239335231483E-2</v>
      </c>
      <c r="H109" s="668">
        <v>1.8259265460073948E-2</v>
      </c>
      <c r="I109" s="668">
        <v>1.859743450768292E-2</v>
      </c>
      <c r="J109" s="668">
        <v>1.9176189554855227E-2</v>
      </c>
      <c r="K109" s="668">
        <v>3.0138777336105704E-2</v>
      </c>
      <c r="L109" s="668">
        <v>3.1875396845862269E-2</v>
      </c>
      <c r="M109" s="668">
        <v>3.1196969328448176E-2</v>
      </c>
      <c r="N109" s="668">
        <v>3.1488137627093238E-2</v>
      </c>
      <c r="O109" s="668">
        <v>3.4471218932594638E-2</v>
      </c>
      <c r="P109" s="668">
        <v>4.2618211358785629E-2</v>
      </c>
      <c r="Q109" s="668">
        <v>5.7496904395520687E-2</v>
      </c>
      <c r="R109" s="668">
        <v>7.7398106455802917E-2</v>
      </c>
      <c r="S109" s="668">
        <v>0.17927191693888744</v>
      </c>
      <c r="T109" s="668">
        <v>0.20266766441272921</v>
      </c>
      <c r="U109" s="668">
        <v>0.22125189254802535</v>
      </c>
      <c r="V109" s="668">
        <v>0.23288519696325238</v>
      </c>
      <c r="W109" s="668">
        <v>0.24369811889118864</v>
      </c>
      <c r="X109" s="668">
        <v>0.24746532620338257</v>
      </c>
      <c r="Y109" s="668">
        <v>0.26797597715267329</v>
      </c>
      <c r="Z109" s="668">
        <v>0.29307746605627472</v>
      </c>
      <c r="AA109" s="668">
        <v>0.24579680511305924</v>
      </c>
      <c r="AB109" s="668">
        <v>0.25181596695983899</v>
      </c>
      <c r="AC109" s="668">
        <v>0.25486510089376679</v>
      </c>
      <c r="AD109" s="668">
        <v>0.25532591715546005</v>
      </c>
      <c r="AE109" s="668">
        <v>0.29537342116327636</v>
      </c>
      <c r="AF109" s="668">
        <v>0.35285633199691802</v>
      </c>
      <c r="AG109" s="668">
        <v>0.35659452433628758</v>
      </c>
      <c r="AH109" s="668">
        <v>0.39953520647937424</v>
      </c>
      <c r="AI109" s="668">
        <v>0.4286450790048093</v>
      </c>
      <c r="AJ109" s="668">
        <v>0.47483636071165591</v>
      </c>
      <c r="AK109" s="668">
        <v>0.51974754673652512</v>
      </c>
      <c r="AL109" s="668">
        <v>0.53680788943342961</v>
      </c>
      <c r="AM109" s="668">
        <v>0.56264286204802261</v>
      </c>
      <c r="AN109" s="668">
        <v>0.60428175097751691</v>
      </c>
      <c r="AO109" s="668">
        <v>0.6886361151558944</v>
      </c>
      <c r="AP109" s="668">
        <v>0.80292448312220088</v>
      </c>
      <c r="AQ109" s="668">
        <v>0.92078415833632832</v>
      </c>
      <c r="AR109" s="668">
        <v>1.0619173601415852</v>
      </c>
      <c r="AS109" s="668">
        <v>1.2685777478889975</v>
      </c>
      <c r="AT109" s="668">
        <v>1.5568972655697166</v>
      </c>
      <c r="AU109" s="668">
        <v>1.9507058222728233</v>
      </c>
      <c r="AV109" s="668">
        <v>2.3977103545815339</v>
      </c>
      <c r="AW109" s="668">
        <v>2.8856688164900959</v>
      </c>
      <c r="AX109" s="668">
        <v>3.5591519703095003</v>
      </c>
      <c r="AY109" s="668">
        <v>4.2988073141887071</v>
      </c>
      <c r="AZ109" s="668">
        <v>5.1320109129547973</v>
      </c>
      <c r="BA109" s="668">
        <v>6.2206414243821655</v>
      </c>
      <c r="BB109" s="668">
        <v>7.9221340872330757</v>
      </c>
      <c r="BC109" s="668">
        <v>9.8754696842511294</v>
      </c>
      <c r="BD109" s="668">
        <v>11.393625868466074</v>
      </c>
      <c r="BE109" s="668">
        <v>13.025953876945664</v>
      </c>
      <c r="BF109" s="668">
        <v>16.528850578547349</v>
      </c>
      <c r="BG109" s="672">
        <v>19.378579606658036</v>
      </c>
      <c r="BH109" s="672">
        <v>22.7248352268698</v>
      </c>
      <c r="BI109" s="515">
        <v>0.17267806455030721</v>
      </c>
      <c r="BJ109" s="515">
        <v>0.20369213015795284</v>
      </c>
      <c r="BK109" s="515">
        <v>0.49577561961833816</v>
      </c>
    </row>
    <row r="110" spans="1:63">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73"/>
      <c r="BH110" s="673"/>
      <c r="BI110" s="512"/>
      <c r="BJ110" s="512"/>
      <c r="BK110" s="512"/>
    </row>
    <row r="111" spans="1:63" s="519" customFormat="1">
      <c r="A111" s="819" t="s">
        <v>280</v>
      </c>
      <c r="B111" s="820">
        <v>0.20141671018791385</v>
      </c>
      <c r="C111" s="820">
        <v>0.22225538943894207</v>
      </c>
      <c r="D111" s="820">
        <v>0.22447215754073113</v>
      </c>
      <c r="E111" s="820">
        <v>0.24851490138098598</v>
      </c>
      <c r="F111" s="820">
        <v>0.26121140616123739</v>
      </c>
      <c r="G111" s="820">
        <v>0.28921662435459439</v>
      </c>
      <c r="H111" s="820">
        <v>0.31442064355542243</v>
      </c>
      <c r="I111" s="820">
        <v>0.33624728501490608</v>
      </c>
      <c r="J111" s="820">
        <v>0.36088673019730777</v>
      </c>
      <c r="K111" s="820">
        <v>0.38474267908168258</v>
      </c>
      <c r="L111" s="820">
        <v>0.38932993026537588</v>
      </c>
      <c r="M111" s="820">
        <v>0.43405583868297981</v>
      </c>
      <c r="N111" s="820">
        <v>0.45815987509740808</v>
      </c>
      <c r="O111" s="820">
        <v>0.48612848321135971</v>
      </c>
      <c r="P111" s="820">
        <v>0.52031975435238564</v>
      </c>
      <c r="Q111" s="820">
        <v>0.55375065190310124</v>
      </c>
      <c r="R111" s="820">
        <v>0.5937790768512059</v>
      </c>
      <c r="S111" s="820">
        <v>0.68863537579454714</v>
      </c>
      <c r="T111" s="820">
        <v>0.76275515349334455</v>
      </c>
      <c r="U111" s="820">
        <v>0.85129801145922102</v>
      </c>
      <c r="V111" s="820">
        <v>0.87624699568550568</v>
      </c>
      <c r="W111" s="820">
        <v>0.95095298737396661</v>
      </c>
      <c r="X111" s="820">
        <v>1.0190574690632275</v>
      </c>
      <c r="Y111" s="820">
        <v>1.0508180933657059</v>
      </c>
      <c r="Z111" s="820">
        <v>1.1915406860562143</v>
      </c>
      <c r="AA111" s="820">
        <v>1.3431717617030472</v>
      </c>
      <c r="AB111" s="820">
        <v>1.4055054430617702</v>
      </c>
      <c r="AC111" s="820">
        <v>1.5126765853883626</v>
      </c>
      <c r="AD111" s="820">
        <v>1.5724099218537049</v>
      </c>
      <c r="AE111" s="820">
        <v>1.6471263669336622</v>
      </c>
      <c r="AF111" s="820">
        <v>1.7303027606130854</v>
      </c>
      <c r="AG111" s="820">
        <v>1.7844570166021185</v>
      </c>
      <c r="AH111" s="820">
        <v>1.9359393805397822</v>
      </c>
      <c r="AI111" s="820">
        <v>2.0523182395575077</v>
      </c>
      <c r="AJ111" s="820">
        <v>2.2018649831086847</v>
      </c>
      <c r="AK111" s="820">
        <v>2.4033651582364968</v>
      </c>
      <c r="AL111" s="820">
        <v>2.5580809285888613</v>
      </c>
      <c r="AM111" s="820">
        <v>2.8702975955509089</v>
      </c>
      <c r="AN111" s="820">
        <v>3.1132206469790127</v>
      </c>
      <c r="AO111" s="820">
        <v>3.5445845462537591</v>
      </c>
      <c r="AP111" s="820">
        <v>3.9657180573593855</v>
      </c>
      <c r="AQ111" s="820">
        <v>4.4552521392322753</v>
      </c>
      <c r="AR111" s="820">
        <v>5.1127585397590227</v>
      </c>
      <c r="AS111" s="820">
        <v>5.8841308177325669</v>
      </c>
      <c r="AT111" s="820">
        <v>6.7718979563657555</v>
      </c>
      <c r="AU111" s="820">
        <v>8.0330531009661641</v>
      </c>
      <c r="AV111" s="820">
        <v>9.4774429484982079</v>
      </c>
      <c r="AW111" s="820">
        <v>11.065547646778931</v>
      </c>
      <c r="AX111" s="820">
        <v>12.807579794483999</v>
      </c>
      <c r="AY111" s="820">
        <v>14.459133392698845</v>
      </c>
      <c r="AZ111" s="820">
        <v>16.648823669638233</v>
      </c>
      <c r="BA111" s="820">
        <v>18.631213044261301</v>
      </c>
      <c r="BB111" s="820">
        <v>21.749505691295951</v>
      </c>
      <c r="BC111" s="820">
        <v>24.647697578782896</v>
      </c>
      <c r="BD111" s="820">
        <v>27.611560317921402</v>
      </c>
      <c r="BE111" s="820">
        <v>31.014197802734842</v>
      </c>
      <c r="BF111" s="820">
        <v>35.887977910920611</v>
      </c>
      <c r="BG111" s="817">
        <v>40.883239508249872</v>
      </c>
      <c r="BH111" s="817">
        <v>45.836935758083484</v>
      </c>
      <c r="BI111" s="818">
        <v>0.1211669209538544</v>
      </c>
      <c r="BJ111" s="818">
        <v>0.13599089540693376</v>
      </c>
      <c r="BK111" s="818">
        <v>1</v>
      </c>
    </row>
    <row r="112" spans="1:63">
      <c r="A112" s="37" t="s">
        <v>281</v>
      </c>
      <c r="B112" s="666">
        <v>0.20141671018791385</v>
      </c>
      <c r="C112" s="666">
        <v>0.22225538943894207</v>
      </c>
      <c r="D112" s="666">
        <v>0.22447215754073113</v>
      </c>
      <c r="E112" s="666">
        <v>0.24851490138098598</v>
      </c>
      <c r="F112" s="666">
        <v>0.26121140616123739</v>
      </c>
      <c r="G112" s="666">
        <v>0.28265549488423858</v>
      </c>
      <c r="H112" s="666">
        <v>0.28866277997440193</v>
      </c>
      <c r="I112" s="666">
        <v>0.31046400627383264</v>
      </c>
      <c r="J112" s="666">
        <v>0.33343513223371701</v>
      </c>
      <c r="K112" s="666">
        <v>0.35588464714237489</v>
      </c>
      <c r="L112" s="666">
        <v>0.3573970198558527</v>
      </c>
      <c r="M112" s="666">
        <v>0.39721051959350007</v>
      </c>
      <c r="N112" s="666">
        <v>0.41754911546013318</v>
      </c>
      <c r="O112" s="666">
        <v>0.44119597046301351</v>
      </c>
      <c r="P112" s="666">
        <v>0.46541186236572685</v>
      </c>
      <c r="Q112" s="666">
        <v>0.48441280766564887</v>
      </c>
      <c r="R112" s="666">
        <v>0.49958193409838714</v>
      </c>
      <c r="S112" s="666">
        <v>0.58746405343117658</v>
      </c>
      <c r="T112" s="666">
        <v>0.64163012409699149</v>
      </c>
      <c r="U112" s="666">
        <v>0.72827536886507005</v>
      </c>
      <c r="V112" s="666">
        <v>0.74760218970368442</v>
      </c>
      <c r="W112" s="666">
        <v>0.81974705717766483</v>
      </c>
      <c r="X112" s="666">
        <v>0.89047428098183445</v>
      </c>
      <c r="Y112" s="666">
        <v>0.92029623421058204</v>
      </c>
      <c r="Z112" s="666">
        <v>1.0508263254441772</v>
      </c>
      <c r="AA112" s="666">
        <v>1.1752762953374258</v>
      </c>
      <c r="AB112" s="666">
        <v>1.2363644637489415</v>
      </c>
      <c r="AC112" s="666">
        <v>1.3292437009640707</v>
      </c>
      <c r="AD112" s="666">
        <v>1.3914353052932711</v>
      </c>
      <c r="AE112" s="666">
        <v>1.4414580932316312</v>
      </c>
      <c r="AF112" s="666">
        <v>1.4770520350430161</v>
      </c>
      <c r="AG112" s="666">
        <v>1.5203967739644213</v>
      </c>
      <c r="AH112" s="666">
        <v>1.6319680470824096</v>
      </c>
      <c r="AI112" s="666">
        <v>1.7197212905139168</v>
      </c>
      <c r="AJ112" s="666">
        <v>1.8124558787512797</v>
      </c>
      <c r="AK112" s="666">
        <v>1.9600632352157845</v>
      </c>
      <c r="AL112" s="666">
        <v>2.0787650862930604</v>
      </c>
      <c r="AM112" s="666">
        <v>2.3681908053295047</v>
      </c>
      <c r="AN112" s="666">
        <v>2.563749716624443</v>
      </c>
      <c r="AO112" s="666">
        <v>2.9244445055956021</v>
      </c>
      <c r="AP112" s="666">
        <v>3.2874157133555855</v>
      </c>
      <c r="AQ112" s="666">
        <v>3.6454302875499707</v>
      </c>
      <c r="AR112" s="666">
        <v>4.14951755850052</v>
      </c>
      <c r="AS112" s="666">
        <v>4.6762068886309862</v>
      </c>
      <c r="AT112" s="666">
        <v>5.2388051916495897</v>
      </c>
      <c r="AU112" s="666">
        <v>6.0106291437987238</v>
      </c>
      <c r="AV112" s="666">
        <v>7.0172141385264695</v>
      </c>
      <c r="AW112" s="666">
        <v>8.0717725248541683</v>
      </c>
      <c r="AX112" s="666">
        <v>9.1114379924256355</v>
      </c>
      <c r="AY112" s="666">
        <v>9.9863549242727458</v>
      </c>
      <c r="AZ112" s="666">
        <v>11.303768850630149</v>
      </c>
      <c r="BA112" s="666">
        <v>12.071229960303754</v>
      </c>
      <c r="BB112" s="666">
        <v>13.452909474726766</v>
      </c>
      <c r="BC112" s="666">
        <v>14.393125535454601</v>
      </c>
      <c r="BD112" s="666">
        <v>15.720075865741819</v>
      </c>
      <c r="BE112" s="666">
        <v>17.448701607529074</v>
      </c>
      <c r="BF112" s="666">
        <v>18.772672357503325</v>
      </c>
      <c r="BG112" s="671">
        <v>20.871760531328619</v>
      </c>
      <c r="BH112" s="673">
        <v>22.098724691197276</v>
      </c>
      <c r="BI112" s="512">
        <v>5.8785848851944156E-2</v>
      </c>
      <c r="BJ112" s="512">
        <v>9.2642348279241338E-2</v>
      </c>
      <c r="BK112" s="512">
        <v>0.48211609972859276</v>
      </c>
    </row>
    <row r="113" spans="1:63">
      <c r="A113" s="37" t="s">
        <v>282</v>
      </c>
      <c r="B113" s="666">
        <v>0</v>
      </c>
      <c r="C113" s="666">
        <v>0</v>
      </c>
      <c r="D113" s="666">
        <v>0</v>
      </c>
      <c r="E113" s="666">
        <v>0</v>
      </c>
      <c r="F113" s="666">
        <v>0</v>
      </c>
      <c r="G113" s="666">
        <v>6.5611294703558087E-3</v>
      </c>
      <c r="H113" s="666">
        <v>2.5757863581020501E-2</v>
      </c>
      <c r="I113" s="666">
        <v>2.5783278741073445E-2</v>
      </c>
      <c r="J113" s="666">
        <v>2.7451597963590757E-2</v>
      </c>
      <c r="K113" s="666">
        <v>2.8858031939307693E-2</v>
      </c>
      <c r="L113" s="666">
        <v>3.1932910409523174E-2</v>
      </c>
      <c r="M113" s="666">
        <v>3.6845319089479744E-2</v>
      </c>
      <c r="N113" s="666">
        <v>4.0610759637274896E-2</v>
      </c>
      <c r="O113" s="666">
        <v>4.4932512748346198E-2</v>
      </c>
      <c r="P113" s="666">
        <v>5.4907891986658797E-2</v>
      </c>
      <c r="Q113" s="666">
        <v>6.9337844237452373E-2</v>
      </c>
      <c r="R113" s="666">
        <v>9.4197142752818763E-2</v>
      </c>
      <c r="S113" s="666">
        <v>0.10117132236337056</v>
      </c>
      <c r="T113" s="666">
        <v>0.12112502939635306</v>
      </c>
      <c r="U113" s="666">
        <v>0.12302264259415097</v>
      </c>
      <c r="V113" s="666">
        <v>0.12864480598182126</v>
      </c>
      <c r="W113" s="666">
        <v>0.13120593019630178</v>
      </c>
      <c r="X113" s="666">
        <v>0.12858318808139302</v>
      </c>
      <c r="Y113" s="666">
        <v>0.13052185915512382</v>
      </c>
      <c r="Z113" s="666">
        <v>0.14071436061203713</v>
      </c>
      <c r="AA113" s="666">
        <v>0.16789546636562136</v>
      </c>
      <c r="AB113" s="666">
        <v>0.16914097931282868</v>
      </c>
      <c r="AC113" s="666">
        <v>0.18343288442429184</v>
      </c>
      <c r="AD113" s="666">
        <v>0.18097461656043379</v>
      </c>
      <c r="AE113" s="666">
        <v>0.205668273702031</v>
      </c>
      <c r="AF113" s="666">
        <v>0.25325072557006933</v>
      </c>
      <c r="AG113" s="666">
        <v>0.26406024263769723</v>
      </c>
      <c r="AH113" s="666">
        <v>0.30397133345737259</v>
      </c>
      <c r="AI113" s="666">
        <v>0.33259694904359094</v>
      </c>
      <c r="AJ113" s="666">
        <v>0.38940910435740506</v>
      </c>
      <c r="AK113" s="666">
        <v>0.44330192302071225</v>
      </c>
      <c r="AL113" s="666">
        <v>0.47931584229580082</v>
      </c>
      <c r="AM113" s="666">
        <v>0.50210679022140425</v>
      </c>
      <c r="AN113" s="666">
        <v>0.54947093035456973</v>
      </c>
      <c r="AO113" s="666">
        <v>0.62014004065815698</v>
      </c>
      <c r="AP113" s="666">
        <v>0.67830234400380007</v>
      </c>
      <c r="AQ113" s="666">
        <v>0.80982185168230458</v>
      </c>
      <c r="AR113" s="666">
        <v>0.96324098125850277</v>
      </c>
      <c r="AS113" s="666">
        <v>1.2079239291015806</v>
      </c>
      <c r="AT113" s="666">
        <v>1.5330927647161658</v>
      </c>
      <c r="AU113" s="666">
        <v>2.0224239571674403</v>
      </c>
      <c r="AV113" s="666">
        <v>2.4602288099717384</v>
      </c>
      <c r="AW113" s="666">
        <v>2.993775121924763</v>
      </c>
      <c r="AX113" s="666">
        <v>3.6961418020583636</v>
      </c>
      <c r="AY113" s="666">
        <v>4.4727784684260996</v>
      </c>
      <c r="AZ113" s="666">
        <v>5.3450548190080838</v>
      </c>
      <c r="BA113" s="666">
        <v>6.5599830839575475</v>
      </c>
      <c r="BB113" s="666">
        <v>8.2965962165691849</v>
      </c>
      <c r="BC113" s="666">
        <v>10.254572043328295</v>
      </c>
      <c r="BD113" s="666">
        <v>11.891484452179583</v>
      </c>
      <c r="BE113" s="666">
        <v>13.565496195205768</v>
      </c>
      <c r="BF113" s="666">
        <v>17.115305553417286</v>
      </c>
      <c r="BG113" s="671">
        <v>20.01147897692125</v>
      </c>
      <c r="BH113" s="673">
        <v>23.738211066886208</v>
      </c>
      <c r="BI113" s="512">
        <v>0.18622971816640366</v>
      </c>
      <c r="BJ113" s="512">
        <v>0.20439775204471489</v>
      </c>
      <c r="BK113" s="512">
        <v>0.51788390027140729</v>
      </c>
    </row>
    <row r="114" spans="1:63">
      <c r="A114" s="520" t="s">
        <v>285</v>
      </c>
      <c r="B114" s="669">
        <v>3.0140792630845681E-2</v>
      </c>
      <c r="C114" s="669">
        <v>4.236438253428787E-2</v>
      </c>
      <c r="D114" s="669">
        <v>4.62665333179757E-2</v>
      </c>
      <c r="E114" s="669">
        <v>5.1928227068856359E-2</v>
      </c>
      <c r="F114" s="669">
        <v>5.672164005227387E-2</v>
      </c>
      <c r="G114" s="669">
        <v>7.6277585758361965E-2</v>
      </c>
      <c r="H114" s="669">
        <v>7.7706749027129263E-2</v>
      </c>
      <c r="I114" s="669">
        <v>7.6295593229588121E-2</v>
      </c>
      <c r="J114" s="669">
        <v>8.2358516461681575E-2</v>
      </c>
      <c r="K114" s="669">
        <v>8.6781710211653262E-2</v>
      </c>
      <c r="L114" s="669">
        <v>9.2012551031075418E-2</v>
      </c>
      <c r="M114" s="669">
        <v>9.2225677042733878E-2</v>
      </c>
      <c r="N114" s="669">
        <v>9.6167692987364717E-2</v>
      </c>
      <c r="O114" s="669">
        <v>0.10164067385994713</v>
      </c>
      <c r="P114" s="669">
        <v>0.10357805470266612</v>
      </c>
      <c r="Q114" s="669">
        <v>0.11606858806044329</v>
      </c>
      <c r="R114" s="669">
        <v>0.11259932309621945</v>
      </c>
      <c r="S114" s="669">
        <v>0.10342947316530626</v>
      </c>
      <c r="T114" s="669">
        <v>0.10682058421662077</v>
      </c>
      <c r="U114" s="669">
        <v>0.11107807164080441</v>
      </c>
      <c r="V114" s="669">
        <v>0.12338137137703598</v>
      </c>
      <c r="W114" s="669">
        <v>0.13353327423101291</v>
      </c>
      <c r="X114" s="669">
        <v>0.13153804078956455</v>
      </c>
      <c r="Y114" s="669">
        <v>0.1417970531319952</v>
      </c>
      <c r="Z114" s="669">
        <v>0.14848101275765657</v>
      </c>
      <c r="AA114" s="669">
        <v>0.20363714147424616</v>
      </c>
      <c r="AB114" s="669">
        <v>0.21187846586508385</v>
      </c>
      <c r="AC114" s="669">
        <v>0.22693700174022524</v>
      </c>
      <c r="AD114" s="669">
        <v>0.25351086762111663</v>
      </c>
      <c r="AE114" s="669">
        <v>0.26912350162456278</v>
      </c>
      <c r="AF114" s="669">
        <v>0.30229585719644092</v>
      </c>
      <c r="AG114" s="669">
        <v>0.31053002213502623</v>
      </c>
      <c r="AH114" s="669">
        <v>0.38680526444204588</v>
      </c>
      <c r="AI114" s="669">
        <v>0.46061812079096853</v>
      </c>
      <c r="AJ114" s="669">
        <v>0.5008063988188951</v>
      </c>
      <c r="AK114" s="669">
        <v>0.61965564238653315</v>
      </c>
      <c r="AL114" s="669">
        <v>0.70144008714305528</v>
      </c>
      <c r="AM114" s="669">
        <v>0.86082641817847616</v>
      </c>
      <c r="AN114" s="669">
        <v>1.0135880629532039</v>
      </c>
      <c r="AO114" s="669">
        <v>1.2712342557215379</v>
      </c>
      <c r="AP114" s="669">
        <v>1.4771073809015434</v>
      </c>
      <c r="AQ114" s="669">
        <v>1.6960365670674946</v>
      </c>
      <c r="AR114" s="669">
        <v>2.0197269071431947</v>
      </c>
      <c r="AS114" s="669">
        <v>2.2943396641931031</v>
      </c>
      <c r="AT114" s="669">
        <v>2.5682174276735168</v>
      </c>
      <c r="AU114" s="669">
        <v>2.964308327391791</v>
      </c>
      <c r="AV114" s="669">
        <v>3.5292596060753567</v>
      </c>
      <c r="AW114" s="669">
        <v>4.1295805979752913</v>
      </c>
      <c r="AX114" s="669">
        <v>4.5285334060026798</v>
      </c>
      <c r="AY114" s="669">
        <v>4.7822127764811739</v>
      </c>
      <c r="AZ114" s="669">
        <v>5.3003170592710376</v>
      </c>
      <c r="BA114" s="669">
        <v>5.3342660154448822</v>
      </c>
      <c r="BB114" s="669">
        <v>5.8459206172265112</v>
      </c>
      <c r="BC114" s="669">
        <v>5.9849952069343999</v>
      </c>
      <c r="BD114" s="669">
        <v>6.5327631502877921</v>
      </c>
      <c r="BE114" s="669">
        <v>7.0549507627729326</v>
      </c>
      <c r="BF114" s="669">
        <v>7.2122297212481499</v>
      </c>
      <c r="BG114" s="675">
        <v>7.9108296576887369</v>
      </c>
      <c r="BH114" s="672">
        <v>8.6088320601265877</v>
      </c>
      <c r="BI114" s="522">
        <v>8.8233779848797989E-2</v>
      </c>
      <c r="BJ114" s="522">
        <v>6.6347281211017295E-2</v>
      </c>
      <c r="BK114" s="522">
        <v>0.18781430123431395</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1041"/>
      <c r="BI115" s="523"/>
      <c r="BJ115" s="523"/>
    </row>
    <row r="116" spans="1:63" s="77" customFormat="1" ht="11.5" customHeight="1">
      <c r="A116" s="77" t="s">
        <v>531</v>
      </c>
      <c r="BD116" s="564"/>
      <c r="BE116" s="564"/>
    </row>
    <row r="117" spans="1:63" s="821" customFormat="1" ht="11.5" customHeight="1">
      <c r="A117" s="37" t="s">
        <v>532</v>
      </c>
      <c r="BB117" s="822"/>
      <c r="BC117" s="822"/>
      <c r="BD117" s="519"/>
      <c r="BE117" s="519"/>
    </row>
    <row r="118" spans="1:63" ht="11.5" customHeight="1">
      <c r="A118" s="37" t="s">
        <v>878</v>
      </c>
    </row>
    <row r="119" spans="1:63" ht="11.5" customHeight="1">
      <c r="A119" s="37" t="s">
        <v>907</v>
      </c>
    </row>
    <row r="120" spans="1:63" ht="11.5" customHeight="1">
      <c r="A120" s="37" t="s">
        <v>537</v>
      </c>
    </row>
    <row r="121" spans="1:63" ht="11.5" customHeight="1">
      <c r="A121" s="37" t="s">
        <v>908</v>
      </c>
    </row>
    <row r="122" spans="1:63" ht="11.5" customHeight="1">
      <c r="A122" s="54" t="s">
        <v>540</v>
      </c>
    </row>
  </sheetData>
  <mergeCells count="1">
    <mergeCell ref="BI2:BJ2"/>
  </mergeCells>
  <conditionalFormatting sqref="BI4:BK114">
    <cfRule type="cellIs" dxfId="85" priority="1" operator="lessThanOrEqual">
      <formula>0</formula>
    </cfRule>
    <cfRule type="cellIs" dxfId="84" priority="2" operator="greaterThan">
      <formula>0</formula>
    </cfRule>
  </conditionalFormatting>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3FB0-9257-4666-B41F-A56B7AE22E12}">
  <dimension ref="A1:BB130"/>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9.54296875" defaultRowHeight="10.5"/>
  <cols>
    <col min="1" max="1" width="26" style="1219" customWidth="1"/>
    <col min="2" max="47" width="6.81640625" style="1219" customWidth="1"/>
    <col min="48" max="50" width="6.81640625" style="1220" customWidth="1"/>
    <col min="51" max="53" width="7.6328125" style="1219" customWidth="1"/>
    <col min="54" max="16384" width="9.54296875" style="1219"/>
  </cols>
  <sheetData>
    <row r="1" spans="1:54" s="1237" customFormat="1" ht="13">
      <c r="A1" s="1236" t="s">
        <v>813</v>
      </c>
      <c r="L1" s="1238"/>
      <c r="AV1" s="1239"/>
      <c r="AW1" s="1239"/>
      <c r="AX1" s="1239"/>
      <c r="BA1" s="1240"/>
      <c r="BB1" s="1238"/>
    </row>
    <row r="2" spans="1:54">
      <c r="AY2" s="1369" t="s">
        <v>213</v>
      </c>
      <c r="AZ2" s="1369"/>
      <c r="BA2" s="1221" t="s">
        <v>214</v>
      </c>
    </row>
    <row r="3" spans="1:54">
      <c r="A3" s="1244" t="s">
        <v>807</v>
      </c>
      <c r="B3" s="1219">
        <v>1975</v>
      </c>
      <c r="C3" s="1219">
        <v>1976</v>
      </c>
      <c r="D3" s="1219">
        <v>1977</v>
      </c>
      <c r="E3" s="1219">
        <v>1978</v>
      </c>
      <c r="F3" s="1219">
        <v>1979</v>
      </c>
      <c r="G3" s="1219">
        <v>1980</v>
      </c>
      <c r="H3" s="1219">
        <v>1981</v>
      </c>
      <c r="I3" s="1219">
        <v>1982</v>
      </c>
      <c r="J3" s="1219">
        <v>1983</v>
      </c>
      <c r="K3" s="1219">
        <v>1984</v>
      </c>
      <c r="L3" s="1219">
        <v>1985</v>
      </c>
      <c r="M3" s="1219">
        <v>1986</v>
      </c>
      <c r="N3" s="1219">
        <v>1987</v>
      </c>
      <c r="O3" s="1219">
        <v>1988</v>
      </c>
      <c r="P3" s="1219">
        <v>1989</v>
      </c>
      <c r="Q3" s="1219">
        <v>1990</v>
      </c>
      <c r="R3" s="1219">
        <v>1991</v>
      </c>
      <c r="S3" s="1219">
        <v>1992</v>
      </c>
      <c r="T3" s="1219">
        <v>1993</v>
      </c>
      <c r="U3" s="1219">
        <v>1994</v>
      </c>
      <c r="V3" s="1219">
        <v>1995</v>
      </c>
      <c r="W3" s="1219">
        <v>1996</v>
      </c>
      <c r="X3" s="1219">
        <v>1997</v>
      </c>
      <c r="Y3" s="1219">
        <v>1998</v>
      </c>
      <c r="Z3" s="1219">
        <v>1999</v>
      </c>
      <c r="AA3" s="1219">
        <v>2000</v>
      </c>
      <c r="AB3" s="1219">
        <v>2001</v>
      </c>
      <c r="AC3" s="1219">
        <v>2002</v>
      </c>
      <c r="AD3" s="1219">
        <v>2003</v>
      </c>
      <c r="AE3" s="1219">
        <v>2004</v>
      </c>
      <c r="AF3" s="1219">
        <v>2005</v>
      </c>
      <c r="AG3" s="1219">
        <v>2006</v>
      </c>
      <c r="AH3" s="1219">
        <v>2007</v>
      </c>
      <c r="AI3" s="1219">
        <v>2008</v>
      </c>
      <c r="AJ3" s="1219">
        <v>2009</v>
      </c>
      <c r="AK3" s="1219">
        <v>2010</v>
      </c>
      <c r="AL3" s="1219">
        <v>2011</v>
      </c>
      <c r="AM3" s="1219">
        <v>2012</v>
      </c>
      <c r="AN3" s="1219">
        <v>2013</v>
      </c>
      <c r="AO3" s="1219">
        <v>2014</v>
      </c>
      <c r="AP3" s="1219">
        <v>2015</v>
      </c>
      <c r="AQ3" s="1219">
        <v>2016</v>
      </c>
      <c r="AR3" s="1219">
        <v>2017</v>
      </c>
      <c r="AS3" s="1219">
        <v>2018</v>
      </c>
      <c r="AT3" s="1219">
        <v>2019</v>
      </c>
      <c r="AU3" s="1219">
        <v>2020</v>
      </c>
      <c r="AV3" s="1219">
        <v>2021</v>
      </c>
      <c r="AW3" s="1219">
        <v>2022</v>
      </c>
      <c r="AX3" s="1220">
        <v>2023</v>
      </c>
      <c r="AY3" s="1221">
        <v>2023</v>
      </c>
      <c r="AZ3" s="1221" t="s">
        <v>216</v>
      </c>
      <c r="BA3" s="1221">
        <v>2023</v>
      </c>
    </row>
    <row r="4" spans="1:54">
      <c r="AO4" s="1220"/>
      <c r="AP4" s="1220"/>
      <c r="AQ4" s="1220"/>
      <c r="AR4" s="1220"/>
      <c r="AS4" s="1220"/>
      <c r="AV4" s="1219"/>
      <c r="AW4" s="1219"/>
    </row>
    <row r="5" spans="1:54">
      <c r="A5" s="1219" t="s">
        <v>217</v>
      </c>
      <c r="B5" s="1222">
        <v>2.7961361999999998</v>
      </c>
      <c r="C5" s="1222">
        <v>2.5401519000000006</v>
      </c>
      <c r="D5" s="1222">
        <v>2.4416964000000001</v>
      </c>
      <c r="E5" s="1222">
        <v>2.6386074000000002</v>
      </c>
      <c r="F5" s="1222">
        <v>3.1505760000000005</v>
      </c>
      <c r="G5" s="1222">
        <v>2.4023142000000002</v>
      </c>
      <c r="H5" s="1222">
        <v>2.9733561000000002</v>
      </c>
      <c r="I5" s="1222">
        <v>2.9930472000000004</v>
      </c>
      <c r="J5" s="1222">
        <v>3.1505760000000005</v>
      </c>
      <c r="K5" s="1222">
        <v>4.3714241999999999</v>
      </c>
      <c r="L5" s="1222">
        <v>5.0803038000000011</v>
      </c>
      <c r="M5" s="1222">
        <v>4.9227749999999997</v>
      </c>
      <c r="N5" s="1222">
        <v>5.2378326000000008</v>
      </c>
      <c r="O5" s="1222">
        <v>5.3756703000000003</v>
      </c>
      <c r="P5" s="1222">
        <v>4.9621572000000009</v>
      </c>
      <c r="Q5" s="1222">
        <v>4.942466099999999</v>
      </c>
      <c r="R5" s="1222">
        <v>5.0409216000000008</v>
      </c>
      <c r="S5" s="1222">
        <v>5.2772148000000003</v>
      </c>
      <c r="T5" s="1222">
        <v>4.7258639999999996</v>
      </c>
      <c r="U5" s="1222">
        <v>4.6864818000000001</v>
      </c>
      <c r="V5" s="1222">
        <v>4.942466099999999</v>
      </c>
      <c r="W5" s="1222">
        <v>4.7455550999999998</v>
      </c>
      <c r="X5" s="1222">
        <v>4.4501885999999997</v>
      </c>
      <c r="Y5" s="1222">
        <v>6.2223875999999994</v>
      </c>
      <c r="Z5" s="1222">
        <v>4.8440106000000007</v>
      </c>
      <c r="AA5" s="1222">
        <v>4.8637017000000009</v>
      </c>
      <c r="AB5" s="1222">
        <v>4.2335865000000004</v>
      </c>
      <c r="AC5" s="1222">
        <v>4.5092619000000003</v>
      </c>
      <c r="AD5" s="1222">
        <v>4.2729687000000007</v>
      </c>
      <c r="AE5" s="1222">
        <v>3.9382199999999998</v>
      </c>
      <c r="AF5" s="1222">
        <v>3.7806911999999997</v>
      </c>
      <c r="AG5" s="1222">
        <v>4.1351309999999994</v>
      </c>
      <c r="AH5" s="1222">
        <v>3.7806911999999997</v>
      </c>
      <c r="AI5" s="1222">
        <v>3.6625445999999999</v>
      </c>
      <c r="AJ5" s="1222">
        <v>3.1702671000000007</v>
      </c>
      <c r="AK5" s="1222">
        <v>3.0521205</v>
      </c>
      <c r="AL5" s="1222">
        <v>3.3081047999999997</v>
      </c>
      <c r="AM5" s="1222">
        <v>3.6034713000000003</v>
      </c>
      <c r="AN5" s="1222">
        <v>3.3075948028244726</v>
      </c>
      <c r="AO5" s="1222">
        <v>4.2672732372544173</v>
      </c>
      <c r="AP5" s="1222">
        <v>3.8684527272757849</v>
      </c>
      <c r="AQ5" s="1222">
        <v>2.8677544932136567</v>
      </c>
      <c r="AR5" s="1222">
        <v>2.8529360097079914</v>
      </c>
      <c r="AS5" s="1222">
        <v>2.8640956980432466</v>
      </c>
      <c r="AT5" s="1222">
        <v>2.3169292519070175</v>
      </c>
      <c r="AU5" s="1222">
        <v>2.5196493672805649</v>
      </c>
      <c r="AV5" s="1222">
        <v>2.5377278943716517</v>
      </c>
      <c r="AW5" s="1222">
        <v>2.2913401284011248</v>
      </c>
      <c r="AX5" s="1223">
        <v>2.6009863840733507</v>
      </c>
      <c r="AY5" s="1224">
        <v>0.13513762179353717</v>
      </c>
      <c r="AZ5" s="1224">
        <v>-2.3746558686120967E-2</v>
      </c>
      <c r="BA5" s="1224">
        <v>8.1957582894554952E-3</v>
      </c>
    </row>
    <row r="6" spans="1:54">
      <c r="A6" s="1219" t="s">
        <v>218</v>
      </c>
      <c r="B6" s="1222">
        <v>10.5347385</v>
      </c>
      <c r="C6" s="1222">
        <v>10.3181364</v>
      </c>
      <c r="D6" s="1222">
        <v>8.033968800000002</v>
      </c>
      <c r="E6" s="1222">
        <v>14.5320318</v>
      </c>
      <c r="F6" s="1222">
        <v>7.4038535999999997</v>
      </c>
      <c r="G6" s="1222">
        <v>8.7034661999999994</v>
      </c>
      <c r="H6" s="1222">
        <v>13.9609899</v>
      </c>
      <c r="I6" s="1222">
        <v>12.996126</v>
      </c>
      <c r="J6" s="1222">
        <v>8.8413038999999998</v>
      </c>
      <c r="K6" s="1222">
        <v>6.1830054000000017</v>
      </c>
      <c r="L6" s="1222">
        <v>6.0254766000000002</v>
      </c>
      <c r="M6" s="1222">
        <v>3.8594556000000004</v>
      </c>
      <c r="N6" s="1222">
        <v>4.2138954000000002</v>
      </c>
      <c r="O6" s="1222">
        <v>2.8355183999999998</v>
      </c>
      <c r="P6" s="1222">
        <v>2.4416964000000001</v>
      </c>
      <c r="Q6" s="1222">
        <v>2.1463299000000005</v>
      </c>
      <c r="R6" s="1222">
        <v>2.1069477000000001</v>
      </c>
      <c r="S6" s="1222">
        <v>2.1857120999999999</v>
      </c>
      <c r="T6" s="1222">
        <v>2.8552095</v>
      </c>
      <c r="U6" s="1222">
        <v>2.7764451000000001</v>
      </c>
      <c r="V6" s="1222">
        <v>4.3517330999999997</v>
      </c>
      <c r="W6" s="1222">
        <v>9.1563615000000027</v>
      </c>
      <c r="X6" s="1222">
        <v>14.374503000000002</v>
      </c>
      <c r="Y6" s="1222">
        <v>15.575660100000002</v>
      </c>
      <c r="Z6" s="1222">
        <v>9.5304923999999982</v>
      </c>
      <c r="AA6" s="1222">
        <v>9.1563615000000027</v>
      </c>
      <c r="AB6" s="1222">
        <v>7.0691049000000001</v>
      </c>
      <c r="AC6" s="1222">
        <v>5.4150525000000007</v>
      </c>
      <c r="AD6" s="1222">
        <v>5.1787592999999994</v>
      </c>
      <c r="AE6" s="1222">
        <v>3.1111938000000001</v>
      </c>
      <c r="AF6" s="1222">
        <v>3.7019267999999999</v>
      </c>
      <c r="AG6" s="1222">
        <v>5.513507999999999</v>
      </c>
      <c r="AH6" s="1222">
        <v>11.125471500000002</v>
      </c>
      <c r="AI6" s="1222">
        <v>27.134335800000002</v>
      </c>
      <c r="AJ6" s="1222">
        <v>20.301524100000002</v>
      </c>
      <c r="AK6" s="1222">
        <v>12.208482</v>
      </c>
      <c r="AL6" s="1222">
        <v>7.1281782000000007</v>
      </c>
      <c r="AM6" s="1222">
        <v>2.7370628999999997</v>
      </c>
      <c r="AN6" s="1222">
        <v>10.347770144985587</v>
      </c>
      <c r="AO6" s="1222">
        <v>11.543533482359395</v>
      </c>
      <c r="AP6" s="1222">
        <v>12.103335124822074</v>
      </c>
      <c r="AQ6" s="1222">
        <v>11.65400402375716</v>
      </c>
      <c r="AR6" s="1222">
        <v>9.1290525815208916</v>
      </c>
      <c r="AS6" s="1222">
        <v>9.1531109300467826</v>
      </c>
      <c r="AT6" s="1222">
        <v>10.675763734709404</v>
      </c>
      <c r="AU6" s="1222">
        <v>13.531135397784322</v>
      </c>
      <c r="AV6" s="1222">
        <v>15.841326136425657</v>
      </c>
      <c r="AW6" s="1222">
        <v>13.76844311373868</v>
      </c>
      <c r="AX6" s="1223">
        <v>14.441190529967809</v>
      </c>
      <c r="AY6" s="1224">
        <v>4.8861545976671472E-2</v>
      </c>
      <c r="AZ6" s="1224">
        <v>3.3893065559166491E-2</v>
      </c>
      <c r="BA6" s="1224">
        <v>4.5504470042720561E-2</v>
      </c>
    </row>
    <row r="7" spans="1:54">
      <c r="A7" s="1219" t="s">
        <v>67</v>
      </c>
      <c r="B7" s="1222">
        <v>7.4629268999999994</v>
      </c>
      <c r="C7" s="1222">
        <v>7.3644714000000011</v>
      </c>
      <c r="D7" s="1222">
        <v>7.6204557000000008</v>
      </c>
      <c r="E7" s="1222">
        <v>8.5459373999999979</v>
      </c>
      <c r="F7" s="1222">
        <v>9.3138903000000006</v>
      </c>
      <c r="G7" s="1222">
        <v>6.9706494000000001</v>
      </c>
      <c r="H7" s="1222">
        <v>5.4741257999999995</v>
      </c>
      <c r="I7" s="1222">
        <v>5.1787592999999994</v>
      </c>
      <c r="J7" s="1222">
        <v>5.2969058999999996</v>
      </c>
      <c r="K7" s="1222">
        <v>6.0254766000000002</v>
      </c>
      <c r="L7" s="1222">
        <v>5.2969058999999996</v>
      </c>
      <c r="M7" s="1222">
        <v>5.4544347000000002</v>
      </c>
      <c r="N7" s="1222">
        <v>6.9115760999999996</v>
      </c>
      <c r="O7" s="1222">
        <v>7.9158221999999983</v>
      </c>
      <c r="P7" s="1222">
        <v>7.9158221999999983</v>
      </c>
      <c r="Q7" s="1222">
        <v>8.3687175000000007</v>
      </c>
      <c r="R7" s="1222">
        <v>9.4714191000000003</v>
      </c>
      <c r="S7" s="1222">
        <v>9.3729636000000003</v>
      </c>
      <c r="T7" s="1222">
        <v>6.5177541000000003</v>
      </c>
      <c r="U7" s="1222">
        <v>12.720450599999999</v>
      </c>
      <c r="V7" s="1222">
        <v>15.831644399999995</v>
      </c>
      <c r="W7" s="1222">
        <v>14.669869500000001</v>
      </c>
      <c r="X7" s="1222">
        <v>14.276047500000001</v>
      </c>
      <c r="Y7" s="1222">
        <v>13.055199299999998</v>
      </c>
      <c r="Z7" s="1222">
        <v>6.1239320999999993</v>
      </c>
      <c r="AA7" s="1222">
        <v>5.0803038000000011</v>
      </c>
      <c r="AB7" s="1222">
        <v>5.4150524999999998</v>
      </c>
      <c r="AC7" s="1222">
        <v>5.513507999999999</v>
      </c>
      <c r="AD7" s="1222">
        <v>5.4741257999999995</v>
      </c>
      <c r="AE7" s="1222">
        <v>5.3756703000000003</v>
      </c>
      <c r="AF7" s="1222">
        <v>6.6359007000000005</v>
      </c>
      <c r="AG7" s="1222">
        <v>7.2266336999999998</v>
      </c>
      <c r="AH7" s="1222">
        <v>7.994586599999999</v>
      </c>
      <c r="AI7" s="1222">
        <v>9.2941991999999995</v>
      </c>
      <c r="AJ7" s="1222">
        <v>9.1957436999999995</v>
      </c>
      <c r="AK7" s="1222">
        <v>9.2548170000000027</v>
      </c>
      <c r="AL7" s="1222">
        <v>11.6768223</v>
      </c>
      <c r="AM7" s="1222">
        <v>11.696513400000002</v>
      </c>
      <c r="AN7" s="1222">
        <v>18.74742450560689</v>
      </c>
      <c r="AO7" s="1222">
        <v>23.005155070182301</v>
      </c>
      <c r="AP7" s="1222">
        <v>24.226973400911227</v>
      </c>
      <c r="AQ7" s="1222">
        <v>18.257862485074991</v>
      </c>
      <c r="AR7" s="1222">
        <v>19.459105884539348</v>
      </c>
      <c r="AS7" s="1222">
        <v>28.553527828919631</v>
      </c>
      <c r="AT7" s="1222">
        <v>34.901288555626252</v>
      </c>
      <c r="AU7" s="1222">
        <v>24.970381316248123</v>
      </c>
      <c r="AV7" s="1222">
        <v>19.552847973122642</v>
      </c>
      <c r="AW7" s="1222">
        <v>17.734204965156739</v>
      </c>
      <c r="AX7" s="1223">
        <v>21.023906103045071</v>
      </c>
      <c r="AY7" s="1224">
        <v>0.18550034491829592</v>
      </c>
      <c r="AZ7" s="1224">
        <v>1.1526301018544016E-2</v>
      </c>
      <c r="BA7" s="1224">
        <v>6.6246733845226599E-2</v>
      </c>
    </row>
    <row r="8" spans="1:54" s="1220" customFormat="1">
      <c r="A8" s="1225" t="s">
        <v>219</v>
      </c>
      <c r="B8" s="1226">
        <v>20.793801599999998</v>
      </c>
      <c r="C8" s="1226">
        <v>20.222759700000001</v>
      </c>
      <c r="D8" s="1226">
        <v>18.096120900000003</v>
      </c>
      <c r="E8" s="1226">
        <v>25.716576599999996</v>
      </c>
      <c r="F8" s="1226">
        <v>19.868319900000003</v>
      </c>
      <c r="G8" s="1226">
        <v>18.0764298</v>
      </c>
      <c r="H8" s="1226">
        <v>22.408471799999997</v>
      </c>
      <c r="I8" s="1226">
        <v>21.167932499999999</v>
      </c>
      <c r="J8" s="1226">
        <v>17.288785799999999</v>
      </c>
      <c r="K8" s="1226">
        <v>16.579906200000003</v>
      </c>
      <c r="L8" s="1226">
        <v>16.402686299999999</v>
      </c>
      <c r="M8" s="1226">
        <v>14.2366653</v>
      </c>
      <c r="N8" s="1226">
        <v>16.363304100000001</v>
      </c>
      <c r="O8" s="1226">
        <v>16.127010899999998</v>
      </c>
      <c r="P8" s="1226">
        <v>15.319675799999999</v>
      </c>
      <c r="Q8" s="1226">
        <v>15.457513499999999</v>
      </c>
      <c r="R8" s="1226">
        <v>16.619288400000002</v>
      </c>
      <c r="S8" s="1226">
        <v>16.835890500000001</v>
      </c>
      <c r="T8" s="1226">
        <v>14.0988276</v>
      </c>
      <c r="U8" s="1226">
        <v>20.183377499999999</v>
      </c>
      <c r="V8" s="1226">
        <v>25.125843599999993</v>
      </c>
      <c r="W8" s="1226">
        <v>28.571786100000004</v>
      </c>
      <c r="X8" s="1226">
        <v>33.100739099999998</v>
      </c>
      <c r="Y8" s="1226">
        <v>34.853246999999996</v>
      </c>
      <c r="Z8" s="1226">
        <v>20.498435099999998</v>
      </c>
      <c r="AA8" s="1226">
        <v>19.100367000000006</v>
      </c>
      <c r="AB8" s="1226">
        <v>16.717743900000002</v>
      </c>
      <c r="AC8" s="1226">
        <v>15.4378224</v>
      </c>
      <c r="AD8" s="1226">
        <v>14.925853799999999</v>
      </c>
      <c r="AE8" s="1226">
        <v>12.425084099999999</v>
      </c>
      <c r="AF8" s="1226">
        <v>14.118518699999999</v>
      </c>
      <c r="AG8" s="1226">
        <v>16.875272699999996</v>
      </c>
      <c r="AH8" s="1226">
        <v>22.900749300000001</v>
      </c>
      <c r="AI8" s="1226">
        <v>40.0910796</v>
      </c>
      <c r="AJ8" s="1226">
        <v>32.6675349</v>
      </c>
      <c r="AK8" s="1226">
        <v>24.515419500000004</v>
      </c>
      <c r="AL8" s="1226">
        <v>22.113105300000001</v>
      </c>
      <c r="AM8" s="1226">
        <v>18.037047600000001</v>
      </c>
      <c r="AN8" s="1226">
        <v>32.40278945341695</v>
      </c>
      <c r="AO8" s="1226">
        <v>38.815961789796113</v>
      </c>
      <c r="AP8" s="1226">
        <v>40.198761253009081</v>
      </c>
      <c r="AQ8" s="1226">
        <v>32.779621002045808</v>
      </c>
      <c r="AR8" s="1226">
        <v>31.441094475768232</v>
      </c>
      <c r="AS8" s="1226">
        <v>40.570734457009664</v>
      </c>
      <c r="AT8" s="1226">
        <v>47.893981542242678</v>
      </c>
      <c r="AU8" s="1226">
        <v>41.021166081313012</v>
      </c>
      <c r="AV8" s="1226">
        <v>37.931902003919951</v>
      </c>
      <c r="AW8" s="1226">
        <v>33.793988207296543</v>
      </c>
      <c r="AX8" s="1226">
        <v>38.066083017086228</v>
      </c>
      <c r="AY8" s="1227">
        <v>0.12641582235231086</v>
      </c>
      <c r="AZ8" s="1227">
        <v>1.6238348151109028E-2</v>
      </c>
      <c r="BA8" s="1227">
        <v>0.11994696217740265</v>
      </c>
    </row>
    <row r="9" spans="1:54">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3"/>
      <c r="AY9" s="1224"/>
      <c r="AZ9" s="1224"/>
      <c r="BA9" s="1224"/>
    </row>
    <row r="10" spans="1:54">
      <c r="A10" s="1219" t="s">
        <v>220</v>
      </c>
      <c r="B10" s="1222">
        <v>4.6864818000000001</v>
      </c>
      <c r="C10" s="1222">
        <v>5.2181414999999998</v>
      </c>
      <c r="D10" s="1222">
        <v>5.8679477999999996</v>
      </c>
      <c r="E10" s="1222">
        <v>6.0057854999999991</v>
      </c>
      <c r="F10" s="1222">
        <v>7.2857070000000004</v>
      </c>
      <c r="G10" s="1222">
        <v>7.0691049000000001</v>
      </c>
      <c r="H10" s="1222">
        <v>5.90733</v>
      </c>
      <c r="I10" s="1222">
        <v>6.3996075000000001</v>
      </c>
      <c r="J10" s="1222">
        <v>5.9664032999999996</v>
      </c>
      <c r="K10" s="1222">
        <v>7.1675604000000002</v>
      </c>
      <c r="L10" s="1222">
        <v>7.1281782000000007</v>
      </c>
      <c r="M10" s="1222">
        <v>5.5331991</v>
      </c>
      <c r="N10" s="1222">
        <v>4.7258639999999996</v>
      </c>
      <c r="O10" s="1222">
        <v>5.8088745000000008</v>
      </c>
      <c r="P10" s="1222">
        <v>5.2969058999999996</v>
      </c>
      <c r="Q10" s="1222">
        <v>5.1984504000000014</v>
      </c>
      <c r="R10" s="1222">
        <v>4.6470995999999998</v>
      </c>
      <c r="S10" s="1222">
        <v>4.5289529999999987</v>
      </c>
      <c r="T10" s="1222">
        <v>4.5289529999999987</v>
      </c>
      <c r="U10" s="1222">
        <v>4.4304975000000013</v>
      </c>
      <c r="V10" s="1222">
        <v>4.3320420000000013</v>
      </c>
      <c r="W10" s="1222">
        <v>4.1351310000000003</v>
      </c>
      <c r="X10" s="1222">
        <v>3.8200733999999996</v>
      </c>
      <c r="Y10" s="1222">
        <v>2.4613874999999998</v>
      </c>
      <c r="Z10" s="1222">
        <v>1.7721990000000003</v>
      </c>
      <c r="AA10" s="1222">
        <v>1.2208482000000001</v>
      </c>
      <c r="AB10" s="1222">
        <v>1.2602304000000002</v>
      </c>
      <c r="AC10" s="1222">
        <v>1.6737435000000001</v>
      </c>
      <c r="AD10" s="1222">
        <v>2.1660210000000006</v>
      </c>
      <c r="AE10" s="1222">
        <v>1.7131257</v>
      </c>
      <c r="AF10" s="1222">
        <v>1.3389948</v>
      </c>
      <c r="AG10" s="1222">
        <v>1.3586859</v>
      </c>
      <c r="AH10" s="1222">
        <v>1.6737435000000001</v>
      </c>
      <c r="AI10" s="1222">
        <v>1.6934346</v>
      </c>
      <c r="AJ10" s="1222">
        <v>1.7525079000000001</v>
      </c>
      <c r="AK10" s="1222">
        <v>1.7131257</v>
      </c>
      <c r="AL10" s="1222">
        <v>1.6737435000000001</v>
      </c>
      <c r="AM10" s="1222">
        <v>1.8509633999999999</v>
      </c>
      <c r="AN10" s="1222">
        <v>1.6042490280688222</v>
      </c>
      <c r="AO10" s="1222">
        <v>1.7338761376743461</v>
      </c>
      <c r="AP10" s="1222">
        <v>1.5063541622313366</v>
      </c>
      <c r="AQ10" s="1222">
        <v>1.2863118230223749</v>
      </c>
      <c r="AR10" s="1222">
        <v>1.2018394284038194</v>
      </c>
      <c r="AS10" s="1222">
        <v>1.5628348363820252</v>
      </c>
      <c r="AT10" s="1222">
        <v>2.0308055703752479</v>
      </c>
      <c r="AU10" s="1222">
        <v>2.3151379334928164</v>
      </c>
      <c r="AV10" s="1222">
        <v>2.7047358180547012</v>
      </c>
      <c r="AW10" s="1222">
        <v>2.4994242395645596</v>
      </c>
      <c r="AX10" s="1223">
        <v>2.3760869789194734</v>
      </c>
      <c r="AY10" s="1224">
        <v>-4.9346268909744473E-2</v>
      </c>
      <c r="AZ10" s="1224">
        <v>4.0061582800991813E-2</v>
      </c>
      <c r="BA10" s="1224">
        <v>7.4870959237583433E-3</v>
      </c>
    </row>
    <row r="11" spans="1:54">
      <c r="A11" s="1219" t="s">
        <v>487</v>
      </c>
      <c r="B11" s="1222">
        <v>0.92548169999999996</v>
      </c>
      <c r="C11" s="1222">
        <v>1.1617748999999999</v>
      </c>
      <c r="D11" s="1222">
        <v>0.7285706999999999</v>
      </c>
      <c r="E11" s="1222">
        <v>0.78764400000000001</v>
      </c>
      <c r="F11" s="1222">
        <v>0.59073299999999995</v>
      </c>
      <c r="G11" s="1222">
        <v>0.39382200000000001</v>
      </c>
      <c r="H11" s="1222">
        <v>0.39382200000000001</v>
      </c>
      <c r="I11" s="1222">
        <v>0.31505760000000005</v>
      </c>
      <c r="J11" s="1222">
        <v>0.37413090000000004</v>
      </c>
      <c r="K11" s="1222">
        <v>0.29536649999999998</v>
      </c>
      <c r="L11" s="1222">
        <v>0.23629319999999998</v>
      </c>
      <c r="M11" s="1222">
        <v>0.196911</v>
      </c>
      <c r="N11" s="1222">
        <v>0.196911</v>
      </c>
      <c r="O11" s="1222">
        <v>0.196911</v>
      </c>
      <c r="P11" s="1222">
        <v>0.196911</v>
      </c>
      <c r="Q11" s="1222">
        <v>0.196911</v>
      </c>
      <c r="R11" s="1222">
        <v>0.196911</v>
      </c>
      <c r="S11" s="1222">
        <v>0.196911</v>
      </c>
      <c r="T11" s="1222">
        <v>1.9888011000000001</v>
      </c>
      <c r="U11" s="1222">
        <v>2.756753999999999</v>
      </c>
      <c r="V11" s="1222">
        <v>0.98455499999999996</v>
      </c>
      <c r="W11" s="1222">
        <v>0.94517279999999992</v>
      </c>
      <c r="X11" s="1222">
        <v>0.94517279999999992</v>
      </c>
      <c r="Y11" s="1222">
        <v>0.94517279999999992</v>
      </c>
      <c r="Z11" s="1222">
        <v>0.70887959999999994</v>
      </c>
      <c r="AA11" s="1222">
        <v>0.5119686</v>
      </c>
      <c r="AB11" s="1222">
        <v>0.35443979999999997</v>
      </c>
      <c r="AC11" s="1222">
        <v>0.55135080000000003</v>
      </c>
      <c r="AD11" s="1222">
        <v>0.61042410000000003</v>
      </c>
      <c r="AE11" s="1222">
        <v>0.35443979999999997</v>
      </c>
      <c r="AF11" s="1222">
        <v>0.37413090000000004</v>
      </c>
      <c r="AG11" s="1222">
        <v>0.29536649999999998</v>
      </c>
      <c r="AH11" s="1222">
        <v>0.27567540000000001</v>
      </c>
      <c r="AI11" s="1222">
        <v>0.31505760000000005</v>
      </c>
      <c r="AJ11" s="1222">
        <v>0.27567540000000001</v>
      </c>
      <c r="AK11" s="1222">
        <v>0.27567540000000001</v>
      </c>
      <c r="AL11" s="1222">
        <v>0.5119686</v>
      </c>
      <c r="AM11" s="1222">
        <v>0.45289530000000006</v>
      </c>
      <c r="AN11" s="1222">
        <v>9.034031626379263E-2</v>
      </c>
      <c r="AO11" s="1222">
        <v>0.10004261963408263</v>
      </c>
      <c r="AP11" s="1222">
        <v>0.10843752013193707</v>
      </c>
      <c r="AQ11" s="1222">
        <v>8.5178336421214682E-2</v>
      </c>
      <c r="AR11" s="1222">
        <v>6.9724045526707149E-2</v>
      </c>
      <c r="AS11" s="1222">
        <v>7.6804112945690575E-2</v>
      </c>
      <c r="AT11" s="1222">
        <v>8.4479083593484425E-2</v>
      </c>
      <c r="AU11" s="1222">
        <v>0.11634534421285218</v>
      </c>
      <c r="AV11" s="1222">
        <v>9.4322043607525788E-2</v>
      </c>
      <c r="AW11" s="1222">
        <v>0.11074878386414785</v>
      </c>
      <c r="AX11" s="1223">
        <v>0.10265089295197159</v>
      </c>
      <c r="AY11" s="1224">
        <v>-7.311945675276843E-2</v>
      </c>
      <c r="AZ11" s="1224">
        <v>1.2856950059705774E-2</v>
      </c>
      <c r="BA11" s="1224">
        <v>3.2345494462511731E-4</v>
      </c>
    </row>
    <row r="12" spans="1:54">
      <c r="A12" s="1219" t="s">
        <v>221</v>
      </c>
      <c r="B12" s="1222">
        <v>0.7285706999999999</v>
      </c>
      <c r="C12" s="1222">
        <v>0.78764400000000001</v>
      </c>
      <c r="D12" s="1222">
        <v>0.78764400000000001</v>
      </c>
      <c r="E12" s="1222">
        <v>1.2011571000000001</v>
      </c>
      <c r="F12" s="1222">
        <v>0.78764400000000001</v>
      </c>
      <c r="G12" s="1222">
        <v>0.86640840000000008</v>
      </c>
      <c r="H12" s="1222">
        <v>1.2208482000000001</v>
      </c>
      <c r="I12" s="1222">
        <v>1.5359058000000003</v>
      </c>
      <c r="J12" s="1222">
        <v>2.6976807000000007</v>
      </c>
      <c r="K12" s="1222">
        <v>3.1899582</v>
      </c>
      <c r="L12" s="1222">
        <v>3.150576</v>
      </c>
      <c r="M12" s="1222">
        <v>2.4023142000000002</v>
      </c>
      <c r="N12" s="1222">
        <v>1.9100366999999998</v>
      </c>
      <c r="O12" s="1222">
        <v>1.7918901</v>
      </c>
      <c r="P12" s="1222">
        <v>1.6934346</v>
      </c>
      <c r="Q12" s="1222">
        <v>2.0478744000000004</v>
      </c>
      <c r="R12" s="1222">
        <v>1.9494189000000002</v>
      </c>
      <c r="S12" s="1222">
        <v>1.7918901</v>
      </c>
      <c r="T12" s="1222">
        <v>2.0084922000000001</v>
      </c>
      <c r="U12" s="1222">
        <v>2.1266388000000003</v>
      </c>
      <c r="V12" s="1222">
        <v>2.1266388000000003</v>
      </c>
      <c r="W12" s="1222">
        <v>2.4023142000000002</v>
      </c>
      <c r="X12" s="1222">
        <v>3.150576</v>
      </c>
      <c r="Y12" s="1222">
        <v>3.9382199999999998</v>
      </c>
      <c r="Z12" s="1222">
        <v>4.4895708000000001</v>
      </c>
      <c r="AA12" s="1222">
        <v>4.6667907</v>
      </c>
      <c r="AB12" s="1222">
        <v>5.0409215999999999</v>
      </c>
      <c r="AC12" s="1222">
        <v>4.2138954000000002</v>
      </c>
      <c r="AD12" s="1222">
        <v>3.2096492999999993</v>
      </c>
      <c r="AE12" s="1222">
        <v>2.8945916999999999</v>
      </c>
      <c r="AF12" s="1222">
        <v>4.8637017</v>
      </c>
      <c r="AG12" s="1222">
        <v>3.6428535000000002</v>
      </c>
      <c r="AH12" s="1222">
        <v>3.8200733999999996</v>
      </c>
      <c r="AI12" s="1222">
        <v>4.2926598</v>
      </c>
      <c r="AJ12" s="1222">
        <v>6.7343562000000006</v>
      </c>
      <c r="AK12" s="1222">
        <v>4.7652461999999991</v>
      </c>
      <c r="AL12" s="1222">
        <v>3.4459425000000006</v>
      </c>
      <c r="AM12" s="1222">
        <v>2.8355183999999998</v>
      </c>
      <c r="AN12" s="1222">
        <v>2.9659091816082452</v>
      </c>
      <c r="AO12" s="1222">
        <v>3.4331097027183182</v>
      </c>
      <c r="AP12" s="1222">
        <v>3.0392492757001635</v>
      </c>
      <c r="AQ12" s="1222">
        <v>3.3734673624143801</v>
      </c>
      <c r="AR12" s="1222">
        <v>2.6240329620042386</v>
      </c>
      <c r="AS12" s="1222">
        <v>2.3951266461152776</v>
      </c>
      <c r="AT12" s="1222">
        <v>2.6511991986898478</v>
      </c>
      <c r="AU12" s="1222">
        <v>2.309648415745285</v>
      </c>
      <c r="AV12" s="1222">
        <v>2.195738490102316</v>
      </c>
      <c r="AW12" s="1222">
        <v>2.0374997784653792</v>
      </c>
      <c r="AX12" s="1223">
        <v>2.6844891684278172</v>
      </c>
      <c r="AY12" s="1224">
        <v>0.31754083941532629</v>
      </c>
      <c r="AZ12" s="1224">
        <v>-9.9197878292252017E-3</v>
      </c>
      <c r="BA12" s="1224">
        <v>8.4588771743740535E-3</v>
      </c>
    </row>
    <row r="13" spans="1:54">
      <c r="A13" s="1219" t="s">
        <v>222</v>
      </c>
      <c r="B13" s="1222">
        <v>1.378377</v>
      </c>
      <c r="C13" s="1222">
        <v>1.4374503000000001</v>
      </c>
      <c r="D13" s="1222">
        <v>1.4571413999999998</v>
      </c>
      <c r="E13" s="1222">
        <v>1.1814659999999999</v>
      </c>
      <c r="F13" s="1222">
        <v>1.0042461</v>
      </c>
      <c r="G13" s="1222">
        <v>1.1027016000000001</v>
      </c>
      <c r="H13" s="1222">
        <v>1.1223927</v>
      </c>
      <c r="I13" s="1222">
        <v>1.0633194000000001</v>
      </c>
      <c r="J13" s="1222">
        <v>1.3980680999999999</v>
      </c>
      <c r="K13" s="1222">
        <v>1.2799214999999999</v>
      </c>
      <c r="L13" s="1222">
        <v>1.1814659999999999</v>
      </c>
      <c r="M13" s="1222">
        <v>0.98455500000000018</v>
      </c>
      <c r="N13" s="1222">
        <v>0.78764400000000012</v>
      </c>
      <c r="O13" s="1222">
        <v>0.59073299999999995</v>
      </c>
      <c r="P13" s="1222">
        <v>0.49227750000000009</v>
      </c>
      <c r="Q13" s="1222">
        <v>0.39382200000000006</v>
      </c>
      <c r="R13" s="1222">
        <v>0.39382200000000006</v>
      </c>
      <c r="S13" s="1222">
        <v>0.39382200000000006</v>
      </c>
      <c r="T13" s="1222">
        <v>0.39382200000000006</v>
      </c>
      <c r="U13" s="1222">
        <v>0.39382200000000006</v>
      </c>
      <c r="V13" s="1222">
        <v>0.88609950000000015</v>
      </c>
      <c r="W13" s="1222">
        <v>0.94517279999999992</v>
      </c>
      <c r="X13" s="1222">
        <v>0.98455500000000018</v>
      </c>
      <c r="Y13" s="1222">
        <v>1.1223927</v>
      </c>
      <c r="Z13" s="1222">
        <v>1.1814659999999999</v>
      </c>
      <c r="AA13" s="1222">
        <v>0.98455500000000018</v>
      </c>
      <c r="AB13" s="1222">
        <v>0.98455500000000018</v>
      </c>
      <c r="AC13" s="1222">
        <v>0.98455500000000018</v>
      </c>
      <c r="AD13" s="1222">
        <v>0.98455500000000018</v>
      </c>
      <c r="AE13" s="1222">
        <v>0.88609950000000015</v>
      </c>
      <c r="AF13" s="1222">
        <v>0.68918849999999998</v>
      </c>
      <c r="AG13" s="1222">
        <v>0.68918849999999998</v>
      </c>
      <c r="AH13" s="1222">
        <v>0.68918849999999998</v>
      </c>
      <c r="AI13" s="1222">
        <v>0.88609950000000015</v>
      </c>
      <c r="AJ13" s="1222">
        <v>1.1814659999999999</v>
      </c>
      <c r="AK13" s="1222">
        <v>1.3389948</v>
      </c>
      <c r="AL13" s="1222">
        <v>1.3980680999999999</v>
      </c>
      <c r="AM13" s="1222">
        <v>1.5162146999999999</v>
      </c>
      <c r="AN13" s="1222">
        <v>1.7348039177767405</v>
      </c>
      <c r="AO13" s="1222">
        <v>1.6927657085236203</v>
      </c>
      <c r="AP13" s="1222">
        <v>1.6068090238551547</v>
      </c>
      <c r="AQ13" s="1222">
        <v>1.2058086200664602</v>
      </c>
      <c r="AR13" s="1222">
        <v>1.0825365926779476</v>
      </c>
      <c r="AS13" s="1222">
        <v>1.0453882339263694</v>
      </c>
      <c r="AT13" s="1222">
        <v>1.0573409008187988</v>
      </c>
      <c r="AU13" s="1222">
        <v>0.81053070691819851</v>
      </c>
      <c r="AV13" s="1222">
        <v>0.69743317971520546</v>
      </c>
      <c r="AW13" s="1222">
        <v>0.53076215859017983</v>
      </c>
      <c r="AX13" s="1223">
        <v>0.68998430831372137</v>
      </c>
      <c r="AY13" s="1224">
        <v>0.29998775750417161</v>
      </c>
      <c r="AZ13" s="1224">
        <v>-8.8075503676986799E-2</v>
      </c>
      <c r="BA13" s="1224">
        <v>2.1741538706559109E-3</v>
      </c>
    </row>
    <row r="14" spans="1:54">
      <c r="A14" s="1219" t="s">
        <v>225</v>
      </c>
      <c r="B14" s="1222">
        <v>1.1617749000000002</v>
      </c>
      <c r="C14" s="1222">
        <v>1.5949791000000004</v>
      </c>
      <c r="D14" s="1222">
        <v>1.4768325000000002</v>
      </c>
      <c r="E14" s="1222">
        <v>1.1814659999999999</v>
      </c>
      <c r="F14" s="1222">
        <v>1.8706545000000003</v>
      </c>
      <c r="G14" s="1222">
        <v>1.7721990000000003</v>
      </c>
      <c r="H14" s="1222">
        <v>1.3980680999999999</v>
      </c>
      <c r="I14" s="1222">
        <v>1.6737435000000001</v>
      </c>
      <c r="J14" s="1222">
        <v>1.6934346000000002</v>
      </c>
      <c r="K14" s="1222">
        <v>1.8115812000000002</v>
      </c>
      <c r="L14" s="1222">
        <v>1.8509633999999999</v>
      </c>
      <c r="M14" s="1222">
        <v>0.96486390000000011</v>
      </c>
      <c r="N14" s="1222">
        <v>0.76795290000000016</v>
      </c>
      <c r="O14" s="1222">
        <v>0.59073299999999995</v>
      </c>
      <c r="P14" s="1222">
        <v>0.59073299999999995</v>
      </c>
      <c r="Q14" s="1222">
        <v>0.59073299999999995</v>
      </c>
      <c r="R14" s="1222">
        <v>0.59073299999999995</v>
      </c>
      <c r="S14" s="1222">
        <v>0.59073299999999995</v>
      </c>
      <c r="T14" s="1222">
        <v>0.49227750000000009</v>
      </c>
      <c r="U14" s="1222">
        <v>0.49227750000000009</v>
      </c>
      <c r="V14" s="1222">
        <v>0.45289530000000006</v>
      </c>
      <c r="W14" s="1222">
        <v>0.43320420000000004</v>
      </c>
      <c r="X14" s="1222">
        <v>0.74826180000000009</v>
      </c>
      <c r="Y14" s="1222">
        <v>0.35443979999999997</v>
      </c>
      <c r="Z14" s="1222">
        <v>0.33474870000000001</v>
      </c>
      <c r="AA14" s="1222">
        <v>0.33474870000000001</v>
      </c>
      <c r="AB14" s="1222">
        <v>0.33474870000000001</v>
      </c>
      <c r="AC14" s="1222">
        <v>0.37413090000000004</v>
      </c>
      <c r="AD14" s="1222">
        <v>0.37413090000000004</v>
      </c>
      <c r="AE14" s="1222">
        <v>0.49227750000000009</v>
      </c>
      <c r="AF14" s="1222">
        <v>0.49227750000000009</v>
      </c>
      <c r="AG14" s="1222">
        <v>0.59073299999999995</v>
      </c>
      <c r="AH14" s="1222">
        <v>0.49227750000000009</v>
      </c>
      <c r="AI14" s="1222">
        <v>0.49227750000000009</v>
      </c>
      <c r="AJ14" s="1222">
        <v>0.66949740000000002</v>
      </c>
      <c r="AK14" s="1222">
        <v>0.64980630000000017</v>
      </c>
      <c r="AL14" s="1222">
        <v>0.3150576000000001</v>
      </c>
      <c r="AM14" s="1222">
        <v>0.29536649999999998</v>
      </c>
      <c r="AN14" s="1222">
        <v>0.37043962348309833</v>
      </c>
      <c r="AO14" s="1222">
        <v>0.49990195463612841</v>
      </c>
      <c r="AP14" s="1222">
        <v>0.54643659506250253</v>
      </c>
      <c r="AQ14" s="1222">
        <v>0.37922657651771607</v>
      </c>
      <c r="AR14" s="1222">
        <v>0.27340942746907126</v>
      </c>
      <c r="AS14" s="1222">
        <v>0.25240821541525033</v>
      </c>
      <c r="AT14" s="1222">
        <v>0.2189222974284257</v>
      </c>
      <c r="AU14" s="1222">
        <v>0.28408941254726899</v>
      </c>
      <c r="AV14" s="1222">
        <v>0.25643815675515402</v>
      </c>
      <c r="AW14" s="1222">
        <v>0.27460842634066668</v>
      </c>
      <c r="AX14" s="1223">
        <v>0.28116306649530343</v>
      </c>
      <c r="AY14" s="1224">
        <v>2.3869042337780755E-2</v>
      </c>
      <c r="AZ14" s="1224">
        <v>-2.719883121530442E-2</v>
      </c>
      <c r="BA14" s="1224">
        <v>8.8595024834725328E-4</v>
      </c>
    </row>
    <row r="15" spans="1:54">
      <c r="A15" s="1219" t="s">
        <v>226</v>
      </c>
      <c r="B15" s="1222">
        <v>3.4262513999999999</v>
      </c>
      <c r="C15" s="1222">
        <v>3.6231624000000004</v>
      </c>
      <c r="D15" s="1222">
        <v>3.7610000999999995</v>
      </c>
      <c r="E15" s="1222">
        <v>3.4656336000000003</v>
      </c>
      <c r="F15" s="1222">
        <v>7.7976756000000007</v>
      </c>
      <c r="G15" s="1222">
        <v>5.6907279000000006</v>
      </c>
      <c r="H15" s="1222">
        <v>5.3953614000000014</v>
      </c>
      <c r="I15" s="1222">
        <v>5.6710367999999995</v>
      </c>
      <c r="J15" s="1222">
        <v>2.3432409000000001</v>
      </c>
      <c r="K15" s="1222">
        <v>2.7173718</v>
      </c>
      <c r="L15" s="1222">
        <v>6.6555917999999998</v>
      </c>
      <c r="M15" s="1222">
        <v>6.5177541000000003</v>
      </c>
      <c r="N15" s="1222">
        <v>6.7737384</v>
      </c>
      <c r="O15" s="1222">
        <v>6.9509582999999999</v>
      </c>
      <c r="P15" s="1222">
        <v>6.8918850000000011</v>
      </c>
      <c r="Q15" s="1222">
        <v>5.4544347000000002</v>
      </c>
      <c r="R15" s="1222">
        <v>5.4150524999999989</v>
      </c>
      <c r="S15" s="1222">
        <v>5.1393770999999999</v>
      </c>
      <c r="T15" s="1222">
        <v>4.7258639999999996</v>
      </c>
      <c r="U15" s="1222">
        <v>5.1196859999999997</v>
      </c>
      <c r="V15" s="1222">
        <v>5.1393770999999999</v>
      </c>
      <c r="W15" s="1222">
        <v>4.942466099999999</v>
      </c>
      <c r="X15" s="1222">
        <v>4.7455551000000007</v>
      </c>
      <c r="Y15" s="1222">
        <v>4.7061729000000003</v>
      </c>
      <c r="Z15" s="1222">
        <v>4.7849373000000011</v>
      </c>
      <c r="AA15" s="1222">
        <v>1.575288</v>
      </c>
      <c r="AB15" s="1222">
        <v>1.9100366999999998</v>
      </c>
      <c r="AC15" s="1222">
        <v>1.1814659999999999</v>
      </c>
      <c r="AD15" s="1222">
        <v>0.88609950000000015</v>
      </c>
      <c r="AE15" s="1222">
        <v>1.2405393</v>
      </c>
      <c r="AF15" s="1222">
        <v>1.9691100000000004</v>
      </c>
      <c r="AG15" s="1222">
        <v>2.6582985000000003</v>
      </c>
      <c r="AH15" s="1222">
        <v>2.0675655000000002</v>
      </c>
      <c r="AI15" s="1222">
        <v>1.575288</v>
      </c>
      <c r="AJ15" s="1222">
        <v>1.4768325</v>
      </c>
      <c r="AK15" s="1222">
        <v>1.3980680999999999</v>
      </c>
      <c r="AL15" s="1222">
        <v>1.3980680999999999</v>
      </c>
      <c r="AM15" s="1222">
        <v>1.2799214999999999</v>
      </c>
      <c r="AN15" s="1222">
        <v>0.78059897740489459</v>
      </c>
      <c r="AO15" s="1222">
        <v>0.66038895771544148</v>
      </c>
      <c r="AP15" s="1222">
        <v>0.57937751992959197</v>
      </c>
      <c r="AQ15" s="1222">
        <v>0.47098113977676381</v>
      </c>
      <c r="AR15" s="1222">
        <v>0.4687945072153098</v>
      </c>
      <c r="AS15" s="1222">
        <v>0.45044902383608559</v>
      </c>
      <c r="AT15" s="1222">
        <v>0.84480299690458294</v>
      </c>
      <c r="AU15" s="1222">
        <v>0.39864123220497338</v>
      </c>
      <c r="AV15" s="1222">
        <v>0.3136093128923465</v>
      </c>
      <c r="AW15" s="1222">
        <v>0.32540791578839584</v>
      </c>
      <c r="AX15" s="1223">
        <v>0.29131526135842806</v>
      </c>
      <c r="AY15" s="1224">
        <v>-0.10476897695425869</v>
      </c>
      <c r="AZ15" s="1224">
        <v>-9.3863705807308406E-2</v>
      </c>
      <c r="BA15" s="1224">
        <v>9.1794001027569361E-4</v>
      </c>
    </row>
    <row r="16" spans="1:54">
      <c r="A16" s="1219" t="s">
        <v>227</v>
      </c>
      <c r="B16" s="1222">
        <v>8.4474819000000014</v>
      </c>
      <c r="C16" s="1222">
        <v>6.0057855</v>
      </c>
      <c r="D16" s="1222">
        <v>5.5725813000000004</v>
      </c>
      <c r="E16" s="1222">
        <v>4.5092619000000003</v>
      </c>
      <c r="F16" s="1222">
        <v>4.5880263000000001</v>
      </c>
      <c r="G16" s="1222">
        <v>4.4108064000000011</v>
      </c>
      <c r="H16" s="1222">
        <v>3.9382200000000007</v>
      </c>
      <c r="I16" s="1222">
        <v>3.5247069</v>
      </c>
      <c r="J16" s="1222">
        <v>3.4262513999999999</v>
      </c>
      <c r="K16" s="1222">
        <v>3.4459425000000006</v>
      </c>
      <c r="L16" s="1222">
        <v>3.1899582000000009</v>
      </c>
      <c r="M16" s="1222">
        <v>5.4544347000000011</v>
      </c>
      <c r="N16" s="1222">
        <v>7.3053981000000006</v>
      </c>
      <c r="O16" s="1222">
        <v>8.1324243000000003</v>
      </c>
      <c r="P16" s="1222">
        <v>7.4826180000000004</v>
      </c>
      <c r="Q16" s="1222">
        <v>6.793429500000002</v>
      </c>
      <c r="R16" s="1222">
        <v>7.1281782000000007</v>
      </c>
      <c r="S16" s="1222">
        <v>6.8721939000000001</v>
      </c>
      <c r="T16" s="1222">
        <v>6.5374452000000014</v>
      </c>
      <c r="U16" s="1222">
        <v>6.104241</v>
      </c>
      <c r="V16" s="1222">
        <v>7.0297226999999989</v>
      </c>
      <c r="W16" s="1222">
        <v>7.5810735000000031</v>
      </c>
      <c r="X16" s="1222">
        <v>12.799215</v>
      </c>
      <c r="Y16" s="1222">
        <v>8.6640840000000026</v>
      </c>
      <c r="Z16" s="1222">
        <v>7.2857070000000004</v>
      </c>
      <c r="AA16" s="1222">
        <v>5.4347436</v>
      </c>
      <c r="AB16" s="1222">
        <v>6.5374452000000014</v>
      </c>
      <c r="AC16" s="1222">
        <v>8.5459373999999997</v>
      </c>
      <c r="AD16" s="1222">
        <v>8.6640840000000026</v>
      </c>
      <c r="AE16" s="1222">
        <v>10.731649500000001</v>
      </c>
      <c r="AF16" s="1222">
        <v>13.941298800000004</v>
      </c>
      <c r="AG16" s="1222">
        <v>10.239372000000001</v>
      </c>
      <c r="AH16" s="1222">
        <v>14.177592000000004</v>
      </c>
      <c r="AI16" s="1222">
        <v>18.115811999999995</v>
      </c>
      <c r="AJ16" s="1222">
        <v>17.328168000000005</v>
      </c>
      <c r="AK16" s="1222">
        <v>13.193037</v>
      </c>
      <c r="AL16" s="1222">
        <v>18.312723000000009</v>
      </c>
      <c r="AM16" s="1222">
        <v>22.250943000000003</v>
      </c>
      <c r="AN16" s="1222">
        <v>19.714185981026439</v>
      </c>
      <c r="AO16" s="1222">
        <v>21.13563040024718</v>
      </c>
      <c r="AP16" s="1222">
        <v>19.984448398325203</v>
      </c>
      <c r="AQ16" s="1222">
        <v>20.526674457492636</v>
      </c>
      <c r="AR16" s="1222">
        <v>16.075186755919905</v>
      </c>
      <c r="AS16" s="1222">
        <v>18.710567915333545</v>
      </c>
      <c r="AT16" s="1222">
        <v>21.155834639074264</v>
      </c>
      <c r="AU16" s="1222">
        <v>18.895132875750434</v>
      </c>
      <c r="AV16" s="1222">
        <v>18.517760336326749</v>
      </c>
      <c r="AW16" s="1222">
        <v>19.742900794528335</v>
      </c>
      <c r="AX16" s="1223">
        <v>19.10243158305234</v>
      </c>
      <c r="AY16" s="1224">
        <v>-3.2440481677013633E-2</v>
      </c>
      <c r="AZ16" s="1224">
        <v>-3.1473209879255837E-3</v>
      </c>
      <c r="BA16" s="1224">
        <v>6.019213055255368E-2</v>
      </c>
    </row>
    <row r="17" spans="1:53">
      <c r="A17" s="1219" t="s">
        <v>228</v>
      </c>
      <c r="B17" s="1222">
        <v>0.53165970000000007</v>
      </c>
      <c r="C17" s="1222">
        <v>0.51196860000000011</v>
      </c>
      <c r="D17" s="1222">
        <v>0.61042410000000003</v>
      </c>
      <c r="E17" s="1222">
        <v>0.61042410000000003</v>
      </c>
      <c r="F17" s="1222">
        <v>0.68918849999999987</v>
      </c>
      <c r="G17" s="1222">
        <v>0.68918849999999987</v>
      </c>
      <c r="H17" s="1222">
        <v>0.64980630000000017</v>
      </c>
      <c r="I17" s="1222">
        <v>0.6301152000000001</v>
      </c>
      <c r="J17" s="1222">
        <v>0.64980630000000017</v>
      </c>
      <c r="K17" s="1222">
        <v>0.78764400000000001</v>
      </c>
      <c r="L17" s="1222">
        <v>1.9100367</v>
      </c>
      <c r="M17" s="1222">
        <v>1.8509634000000001</v>
      </c>
      <c r="N17" s="1222">
        <v>1.2602304000000002</v>
      </c>
      <c r="O17" s="1222">
        <v>1.6737435000000001</v>
      </c>
      <c r="P17" s="1222">
        <v>1.4374503000000001</v>
      </c>
      <c r="Q17" s="1222">
        <v>1.5162146999999999</v>
      </c>
      <c r="R17" s="1222">
        <v>1.2602304000000002</v>
      </c>
      <c r="S17" s="1222">
        <v>1.2208482000000003</v>
      </c>
      <c r="T17" s="1222">
        <v>1.2011571000000001</v>
      </c>
      <c r="U17" s="1222">
        <v>1.2799215000000004</v>
      </c>
      <c r="V17" s="1222">
        <v>1.8509633999999999</v>
      </c>
      <c r="W17" s="1222">
        <v>1.9297278</v>
      </c>
      <c r="X17" s="1222">
        <v>1.8706545000000001</v>
      </c>
      <c r="Y17" s="1222">
        <v>1.9691100000000001</v>
      </c>
      <c r="Z17" s="1222">
        <v>1.9691100000000001</v>
      </c>
      <c r="AA17" s="1222">
        <v>1.9494189</v>
      </c>
      <c r="AB17" s="1222">
        <v>1.9494189</v>
      </c>
      <c r="AC17" s="1222">
        <v>1.9691100000000001</v>
      </c>
      <c r="AD17" s="1222">
        <v>2.0281833000000002</v>
      </c>
      <c r="AE17" s="1222">
        <v>1.9297278000000004</v>
      </c>
      <c r="AF17" s="1222">
        <v>1.8706545000000003</v>
      </c>
      <c r="AG17" s="1222">
        <v>1.8115812</v>
      </c>
      <c r="AH17" s="1222">
        <v>1.8903456000000003</v>
      </c>
      <c r="AI17" s="1222">
        <v>2.1069477000000001</v>
      </c>
      <c r="AJ17" s="1222">
        <v>1.5949791000000002</v>
      </c>
      <c r="AK17" s="1222">
        <v>1.1617749000000002</v>
      </c>
      <c r="AL17" s="1222">
        <v>1.2208482000000003</v>
      </c>
      <c r="AM17" s="1222">
        <v>1.1617748999999999</v>
      </c>
      <c r="AN17" s="1222">
        <v>2.0710398142349602</v>
      </c>
      <c r="AO17" s="1222">
        <v>2.5808251028432125</v>
      </c>
      <c r="AP17" s="1222">
        <v>2.6926683856147213</v>
      </c>
      <c r="AQ17" s="1222">
        <v>2.8610729908787964</v>
      </c>
      <c r="AR17" s="1222">
        <v>2.5560103210805027</v>
      </c>
      <c r="AS17" s="1222">
        <v>2.2553823569086089</v>
      </c>
      <c r="AT17" s="1222">
        <v>2.2522464023245732</v>
      </c>
      <c r="AU17" s="1222">
        <v>3.055011146335282</v>
      </c>
      <c r="AV17" s="1222">
        <v>3.1896812275690416</v>
      </c>
      <c r="AW17" s="1222">
        <v>3.4267643449777396</v>
      </c>
      <c r="AX17" s="1223">
        <v>3.9103247186253518</v>
      </c>
      <c r="AY17" s="1224">
        <v>0.14111281808926179</v>
      </c>
      <c r="AZ17" s="1224">
        <v>6.5620183068540783E-2</v>
      </c>
      <c r="BA17" s="1224">
        <v>1.232150864894057E-2</v>
      </c>
    </row>
    <row r="18" spans="1:53" s="1220" customFormat="1">
      <c r="A18" s="1225" t="s">
        <v>229</v>
      </c>
      <c r="B18" s="1226">
        <v>21.286079100000002</v>
      </c>
      <c r="C18" s="1226">
        <v>20.3409063</v>
      </c>
      <c r="D18" s="1226">
        <v>20.2621419</v>
      </c>
      <c r="E18" s="1226">
        <v>18.942838200000001</v>
      </c>
      <c r="F18" s="1226">
        <v>24.613875000000004</v>
      </c>
      <c r="G18" s="1226">
        <v>21.994958700000005</v>
      </c>
      <c r="H18" s="1226">
        <v>20.025848700000004</v>
      </c>
      <c r="I18" s="1226">
        <v>20.813492700000001</v>
      </c>
      <c r="J18" s="1226">
        <v>18.549016200000001</v>
      </c>
      <c r="K18" s="1226">
        <v>20.695346099999998</v>
      </c>
      <c r="L18" s="1226">
        <v>25.303063500000004</v>
      </c>
      <c r="M18" s="1226">
        <v>23.904995400000004</v>
      </c>
      <c r="N18" s="1226">
        <v>23.727775500000003</v>
      </c>
      <c r="O18" s="1226">
        <v>25.736267700000003</v>
      </c>
      <c r="P18" s="1226">
        <v>24.082215300000001</v>
      </c>
      <c r="Q18" s="1226">
        <v>22.191869700000005</v>
      </c>
      <c r="R18" s="1226">
        <v>21.581445600000002</v>
      </c>
      <c r="S18" s="1226">
        <v>20.734728299999997</v>
      </c>
      <c r="T18" s="1226">
        <v>21.876812099999999</v>
      </c>
      <c r="U18" s="1226">
        <v>22.703838300000001</v>
      </c>
      <c r="V18" s="1226">
        <v>22.802293800000001</v>
      </c>
      <c r="W18" s="1226">
        <v>23.314262400000004</v>
      </c>
      <c r="X18" s="1226">
        <v>29.064063600000001</v>
      </c>
      <c r="Y18" s="1226">
        <v>24.160979700000006</v>
      </c>
      <c r="Z18" s="1226">
        <v>22.526618400000004</v>
      </c>
      <c r="AA18" s="1226">
        <v>16.678361700000004</v>
      </c>
      <c r="AB18" s="1226">
        <v>18.371796300000003</v>
      </c>
      <c r="AC18" s="1226">
        <v>19.494189000000002</v>
      </c>
      <c r="AD18" s="1226">
        <v>18.923147100000005</v>
      </c>
      <c r="AE18" s="1226">
        <v>20.2424508</v>
      </c>
      <c r="AF18" s="1226">
        <v>25.539356700000006</v>
      </c>
      <c r="AG18" s="1226">
        <v>21.286079100000002</v>
      </c>
      <c r="AH18" s="1226">
        <v>25.086461400000005</v>
      </c>
      <c r="AI18" s="1226">
        <v>29.477576699999993</v>
      </c>
      <c r="AJ18" s="1226">
        <v>31.013482500000006</v>
      </c>
      <c r="AK18" s="1226">
        <v>24.495728400000004</v>
      </c>
      <c r="AL18" s="1226">
        <v>28.276419600000008</v>
      </c>
      <c r="AM18" s="1226">
        <v>31.643597700000004</v>
      </c>
      <c r="AN18" s="1226">
        <v>29.331566839866994</v>
      </c>
      <c r="AO18" s="1226">
        <v>31.836540583992335</v>
      </c>
      <c r="AP18" s="1226">
        <v>30.063780880850608</v>
      </c>
      <c r="AQ18" s="1226">
        <v>30.188721306590345</v>
      </c>
      <c r="AR18" s="1226">
        <v>24.351534040297505</v>
      </c>
      <c r="AS18" s="1226">
        <v>26.748961340862849</v>
      </c>
      <c r="AT18" s="1226">
        <v>30.295631089209223</v>
      </c>
      <c r="AU18" s="1226">
        <v>28.184537067207117</v>
      </c>
      <c r="AV18" s="1226">
        <v>27.969718565023037</v>
      </c>
      <c r="AW18" s="1226">
        <v>28.948116442119403</v>
      </c>
      <c r="AX18" s="1226">
        <v>29.438445978144408</v>
      </c>
      <c r="AY18" s="1227">
        <v>1.6938219003139521E-2</v>
      </c>
      <c r="AZ18" s="1227">
        <v>3.6378653131974303E-4</v>
      </c>
      <c r="BA18" s="1227">
        <v>9.276111137353063E-2</v>
      </c>
    </row>
    <row r="19" spans="1:53">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1222"/>
      <c r="AS19" s="1222"/>
      <c r="AT19" s="1222"/>
      <c r="AU19" s="1222"/>
      <c r="AV19" s="1222"/>
      <c r="AW19" s="1222"/>
      <c r="AX19" s="1223"/>
      <c r="AY19" s="1224"/>
      <c r="AZ19" s="1224"/>
      <c r="BA19" s="1224"/>
    </row>
    <row r="20" spans="1:53">
      <c r="A20" s="1219" t="s">
        <v>230</v>
      </c>
      <c r="B20" s="1222">
        <v>0</v>
      </c>
      <c r="C20" s="1222">
        <v>0</v>
      </c>
      <c r="D20" s="1222">
        <v>0</v>
      </c>
      <c r="E20" s="1222">
        <v>0</v>
      </c>
      <c r="F20" s="1222">
        <v>0</v>
      </c>
      <c r="G20" s="1222">
        <v>0</v>
      </c>
      <c r="H20" s="1222">
        <v>0</v>
      </c>
      <c r="I20" s="1222">
        <v>0.19691100000000003</v>
      </c>
      <c r="J20" s="1222">
        <v>0.23629319999999998</v>
      </c>
      <c r="K20" s="1222">
        <v>0.17721990000000001</v>
      </c>
      <c r="L20" s="1222">
        <v>0.17721990000000001</v>
      </c>
      <c r="M20" s="1222">
        <v>0.61042410000000014</v>
      </c>
      <c r="N20" s="1222">
        <v>0.63011520000000021</v>
      </c>
      <c r="O20" s="1222">
        <v>0.7285706999999999</v>
      </c>
      <c r="P20" s="1222">
        <v>0.70887960000000005</v>
      </c>
      <c r="Q20" s="1222">
        <v>0.13783770000000001</v>
      </c>
      <c r="R20" s="1222">
        <v>0.19691100000000003</v>
      </c>
      <c r="S20" s="1222">
        <v>0.47258639999999996</v>
      </c>
      <c r="T20" s="1222">
        <v>0.41351309999999997</v>
      </c>
      <c r="U20" s="1222">
        <v>0.41351309999999997</v>
      </c>
      <c r="V20" s="1222">
        <v>0.3150576000000001</v>
      </c>
      <c r="W20" s="1222">
        <v>0.35443980000000003</v>
      </c>
      <c r="X20" s="1222">
        <v>0.49227749999999998</v>
      </c>
      <c r="Y20" s="1222">
        <v>0.37413090000000004</v>
      </c>
      <c r="Z20" s="1222">
        <v>0.80733509999999997</v>
      </c>
      <c r="AA20" s="1222">
        <v>0.51196860000000011</v>
      </c>
      <c r="AB20" s="1222">
        <v>0.57104189999999988</v>
      </c>
      <c r="AC20" s="1222">
        <v>0.45289530000000006</v>
      </c>
      <c r="AD20" s="1222">
        <v>0.47258639999999996</v>
      </c>
      <c r="AE20" s="1222">
        <v>0.55135080000000003</v>
      </c>
      <c r="AF20" s="1222">
        <v>0.39382200000000001</v>
      </c>
      <c r="AG20" s="1222">
        <v>0.37413089999999999</v>
      </c>
      <c r="AH20" s="1222">
        <v>0.35443979999999992</v>
      </c>
      <c r="AI20" s="1222">
        <v>0.27567540000000001</v>
      </c>
      <c r="AJ20" s="1222">
        <v>0.17721989999999999</v>
      </c>
      <c r="AK20" s="1222">
        <v>0.17721989999999999</v>
      </c>
      <c r="AL20" s="1222">
        <v>0.15752880000000002</v>
      </c>
      <c r="AM20" s="1222">
        <v>0.13783770000000004</v>
      </c>
      <c r="AN20" s="1222">
        <v>0.20644669720077977</v>
      </c>
      <c r="AO20" s="1222">
        <v>0.24260453086065897</v>
      </c>
      <c r="AP20" s="1222">
        <v>0.2084513512578812</v>
      </c>
      <c r="AQ20" s="1222">
        <v>0.2708660020020669</v>
      </c>
      <c r="AR20" s="1222">
        <v>0.22060272716587845</v>
      </c>
      <c r="AS20" s="1222">
        <v>0.21358131396180449</v>
      </c>
      <c r="AT20" s="1222">
        <v>0.13775202643113696</v>
      </c>
      <c r="AU20" s="1222">
        <v>0.11540948707633578</v>
      </c>
      <c r="AV20" s="1222">
        <v>0.10738422385676914</v>
      </c>
      <c r="AW20" s="1222">
        <v>9.5372191317863897E-2</v>
      </c>
      <c r="AX20" s="1223">
        <v>8.2843883998067913E-2</v>
      </c>
      <c r="AY20" s="1224">
        <v>-0.13136226762411973</v>
      </c>
      <c r="AZ20" s="1224">
        <v>-8.7263850758779737E-2</v>
      </c>
      <c r="BA20" s="1224">
        <v>2.6104267718023811E-4</v>
      </c>
    </row>
    <row r="21" spans="1:53">
      <c r="A21" s="1219" t="s">
        <v>342</v>
      </c>
      <c r="B21" s="1222">
        <v>0</v>
      </c>
      <c r="C21" s="1222">
        <v>0</v>
      </c>
      <c r="D21" s="1222">
        <v>0</v>
      </c>
      <c r="E21" s="1222">
        <v>0</v>
      </c>
      <c r="F21" s="1222">
        <v>0</v>
      </c>
      <c r="G21" s="1222">
        <v>0</v>
      </c>
      <c r="H21" s="1222">
        <v>0</v>
      </c>
      <c r="I21" s="1222">
        <v>0</v>
      </c>
      <c r="J21" s="1222">
        <v>0</v>
      </c>
      <c r="K21" s="1222">
        <v>0</v>
      </c>
      <c r="L21" s="1222">
        <v>0</v>
      </c>
      <c r="M21" s="1222">
        <v>0</v>
      </c>
      <c r="N21" s="1222">
        <v>0</v>
      </c>
      <c r="O21" s="1222">
        <v>0</v>
      </c>
      <c r="P21" s="1222">
        <v>0</v>
      </c>
      <c r="Q21" s="1222">
        <v>0</v>
      </c>
      <c r="R21" s="1222">
        <v>0</v>
      </c>
      <c r="S21" s="1222">
        <v>0</v>
      </c>
      <c r="T21" s="1222">
        <v>0</v>
      </c>
      <c r="U21" s="1222">
        <v>0</v>
      </c>
      <c r="V21" s="1222">
        <v>0</v>
      </c>
      <c r="W21" s="1222">
        <v>0</v>
      </c>
      <c r="X21" s="1222">
        <v>0</v>
      </c>
      <c r="Y21" s="1222">
        <v>0</v>
      </c>
      <c r="Z21" s="1222">
        <v>0</v>
      </c>
      <c r="AA21" s="1222">
        <v>0</v>
      </c>
      <c r="AB21" s="1222">
        <v>0</v>
      </c>
      <c r="AC21" s="1222">
        <v>0</v>
      </c>
      <c r="AD21" s="1222">
        <v>0</v>
      </c>
      <c r="AE21" s="1222">
        <v>0</v>
      </c>
      <c r="AF21" s="1222">
        <v>0</v>
      </c>
      <c r="AG21" s="1222">
        <v>0</v>
      </c>
      <c r="AH21" s="1222">
        <v>0</v>
      </c>
      <c r="AI21" s="1222">
        <v>0</v>
      </c>
      <c r="AJ21" s="1222">
        <v>0</v>
      </c>
      <c r="AK21" s="1222">
        <v>0</v>
      </c>
      <c r="AL21" s="1222">
        <v>0</v>
      </c>
      <c r="AM21" s="1222">
        <v>0</v>
      </c>
      <c r="AN21" s="1222">
        <v>5.8821094422090006E-2</v>
      </c>
      <c r="AO21" s="1222">
        <v>7.8704476044479971E-2</v>
      </c>
      <c r="AP21" s="1222">
        <v>5.7175048423349993E-2</v>
      </c>
      <c r="AQ21" s="1222">
        <v>5.4761670320603119E-2</v>
      </c>
      <c r="AR21" s="1222">
        <v>3.0135851716782239E-2</v>
      </c>
      <c r="AS21" s="1222">
        <v>5.4370876685543461E-2</v>
      </c>
      <c r="AT21" s="1222">
        <v>4.1847619289350442E-2</v>
      </c>
      <c r="AU21" s="1222">
        <v>3.2769157135146776E-2</v>
      </c>
      <c r="AV21" s="1222">
        <v>4.2532921145736716E-2</v>
      </c>
      <c r="AW21" s="1222">
        <v>4.9630549755189039E-2</v>
      </c>
      <c r="AX21" s="1223">
        <v>6.2628723075304274E-2</v>
      </c>
      <c r="AY21" s="1224">
        <v>0.26189863671127744</v>
      </c>
      <c r="AZ21" s="1224">
        <v>6.2920592300823586E-3</v>
      </c>
      <c r="BA21" s="1224">
        <v>1.973443150050578E-4</v>
      </c>
    </row>
    <row r="22" spans="1:53">
      <c r="A22" s="1219" t="s">
        <v>231</v>
      </c>
      <c r="B22" s="1222">
        <v>0</v>
      </c>
      <c r="C22" s="1222">
        <v>0</v>
      </c>
      <c r="D22" s="1222">
        <v>0</v>
      </c>
      <c r="E22" s="1222">
        <v>0</v>
      </c>
      <c r="F22" s="1222">
        <v>0</v>
      </c>
      <c r="G22" s="1222">
        <v>0</v>
      </c>
      <c r="H22" s="1222">
        <v>0</v>
      </c>
      <c r="I22" s="1222">
        <v>0</v>
      </c>
      <c r="J22" s="1222">
        <v>0</v>
      </c>
      <c r="K22" s="1222">
        <v>0</v>
      </c>
      <c r="L22" s="1222">
        <v>0</v>
      </c>
      <c r="M22" s="1222">
        <v>0</v>
      </c>
      <c r="N22" s="1222">
        <v>0</v>
      </c>
      <c r="O22" s="1222">
        <v>0</v>
      </c>
      <c r="P22" s="1222">
        <v>0</v>
      </c>
      <c r="Q22" s="1222">
        <v>0</v>
      </c>
      <c r="R22" s="1222">
        <v>0</v>
      </c>
      <c r="S22" s="1222">
        <v>0</v>
      </c>
      <c r="T22" s="1222">
        <v>0</v>
      </c>
      <c r="U22" s="1222">
        <v>0</v>
      </c>
      <c r="V22" s="1222">
        <v>0</v>
      </c>
      <c r="W22" s="1222">
        <v>0</v>
      </c>
      <c r="X22" s="1222">
        <v>0</v>
      </c>
      <c r="Y22" s="1222">
        <v>0</v>
      </c>
      <c r="Z22" s="1222">
        <v>0</v>
      </c>
      <c r="AA22" s="1222">
        <v>0</v>
      </c>
      <c r="AB22" s="1222">
        <v>0</v>
      </c>
      <c r="AC22" s="1222">
        <v>0</v>
      </c>
      <c r="AD22" s="1222">
        <v>0</v>
      </c>
      <c r="AE22" s="1222">
        <v>0</v>
      </c>
      <c r="AF22" s="1222">
        <v>0</v>
      </c>
      <c r="AG22" s="1222">
        <v>0</v>
      </c>
      <c r="AH22" s="1222">
        <v>0</v>
      </c>
      <c r="AI22" s="1222">
        <v>0</v>
      </c>
      <c r="AJ22" s="1222">
        <v>0</v>
      </c>
      <c r="AK22" s="1222">
        <v>0</v>
      </c>
      <c r="AL22" s="1222">
        <v>0</v>
      </c>
      <c r="AM22" s="1222">
        <v>0</v>
      </c>
      <c r="AN22" s="1222">
        <v>9.5686915767411729E-2</v>
      </c>
      <c r="AO22" s="1222">
        <v>0.10912856118885904</v>
      </c>
      <c r="AP22" s="1222">
        <v>8.6932979392314771E-2</v>
      </c>
      <c r="AQ22" s="1222">
        <v>0.10751756195768576</v>
      </c>
      <c r="AR22" s="1222">
        <v>7.3202831838992621E-2</v>
      </c>
      <c r="AS22" s="1222">
        <v>6.1302859477721308E-2</v>
      </c>
      <c r="AT22" s="1222">
        <v>7.819855828587513E-2</v>
      </c>
      <c r="AU22" s="1222">
        <v>5.9297749654928497E-2</v>
      </c>
      <c r="AV22" s="1222">
        <v>6.2856538382410343E-2</v>
      </c>
      <c r="AW22" s="1222">
        <v>5.3255556812474868E-2</v>
      </c>
      <c r="AX22" s="1223">
        <v>5.3180047247473709E-2</v>
      </c>
      <c r="AY22" s="1224">
        <v>-1.4178720404153244E-3</v>
      </c>
      <c r="AZ22" s="1224">
        <v>-5.7047934302774994E-2</v>
      </c>
      <c r="BA22" s="1224">
        <v>1.675713551331786E-4</v>
      </c>
    </row>
    <row r="23" spans="1:53">
      <c r="A23" s="1219" t="s">
        <v>373</v>
      </c>
      <c r="B23" s="1222">
        <v>0</v>
      </c>
      <c r="C23" s="1222">
        <v>0</v>
      </c>
      <c r="D23" s="1222">
        <v>0</v>
      </c>
      <c r="E23" s="1222">
        <v>0</v>
      </c>
      <c r="F23" s="1222">
        <v>0</v>
      </c>
      <c r="G23" s="1222">
        <v>0</v>
      </c>
      <c r="H23" s="1222">
        <v>0</v>
      </c>
      <c r="I23" s="1222">
        <v>0</v>
      </c>
      <c r="J23" s="1222">
        <v>0</v>
      </c>
      <c r="K23" s="1222">
        <v>0</v>
      </c>
      <c r="L23" s="1222">
        <v>0</v>
      </c>
      <c r="M23" s="1222">
        <v>0</v>
      </c>
      <c r="N23" s="1222">
        <v>0</v>
      </c>
      <c r="O23" s="1222">
        <v>0</v>
      </c>
      <c r="P23" s="1222">
        <v>0</v>
      </c>
      <c r="Q23" s="1222">
        <v>0</v>
      </c>
      <c r="R23" s="1222">
        <v>0</v>
      </c>
      <c r="S23" s="1222">
        <v>0</v>
      </c>
      <c r="T23" s="1222">
        <v>0</v>
      </c>
      <c r="U23" s="1222">
        <v>0</v>
      </c>
      <c r="V23" s="1222">
        <v>0</v>
      </c>
      <c r="W23" s="1222">
        <v>0</v>
      </c>
      <c r="X23" s="1222">
        <v>0</v>
      </c>
      <c r="Y23" s="1222">
        <v>0</v>
      </c>
      <c r="Z23" s="1222">
        <v>0</v>
      </c>
      <c r="AA23" s="1222">
        <v>0</v>
      </c>
      <c r="AB23" s="1222">
        <v>0</v>
      </c>
      <c r="AC23" s="1222">
        <v>0</v>
      </c>
      <c r="AD23" s="1222">
        <v>0</v>
      </c>
      <c r="AE23" s="1222">
        <v>0</v>
      </c>
      <c r="AF23" s="1222">
        <v>0</v>
      </c>
      <c r="AG23" s="1222">
        <v>0</v>
      </c>
      <c r="AH23" s="1222">
        <v>0</v>
      </c>
      <c r="AI23" s="1222">
        <v>0</v>
      </c>
      <c r="AJ23" s="1222">
        <v>0</v>
      </c>
      <c r="AK23" s="1222">
        <v>0</v>
      </c>
      <c r="AL23" s="1222">
        <v>0</v>
      </c>
      <c r="AM23" s="1222">
        <v>0</v>
      </c>
      <c r="AN23" s="1222">
        <v>5.7613742318902768E-2</v>
      </c>
      <c r="AO23" s="1222">
        <v>4.0859183528374074E-2</v>
      </c>
      <c r="AP23" s="1222">
        <v>8.3345344626881299E-2</v>
      </c>
      <c r="AQ23" s="1222">
        <v>5.198170552902627E-2</v>
      </c>
      <c r="AR23" s="1222">
        <v>3.5631595445067769E-2</v>
      </c>
      <c r="AS23" s="1222">
        <v>3.7942439441889415E-2</v>
      </c>
      <c r="AT23" s="1222">
        <v>3.9958443852068315E-2</v>
      </c>
      <c r="AU23" s="1222">
        <v>3.6742056937857676E-2</v>
      </c>
      <c r="AV23" s="1222">
        <v>4.0528234991709031E-2</v>
      </c>
      <c r="AW23" s="1222">
        <v>5.0406251428591987E-2</v>
      </c>
      <c r="AX23" s="1223">
        <v>4.7042921968008598E-2</v>
      </c>
      <c r="AY23" s="1224">
        <v>-6.6724451139717256E-2</v>
      </c>
      <c r="AZ23" s="1224">
        <v>-2.0066013483991729E-2</v>
      </c>
      <c r="BA23" s="1224">
        <v>1.4823315494474402E-4</v>
      </c>
    </row>
    <row r="24" spans="1:53">
      <c r="A24" s="1219" t="s">
        <v>232</v>
      </c>
      <c r="B24" s="1222">
        <v>5.5725813000000004</v>
      </c>
      <c r="C24" s="1222">
        <v>5.4741257999999986</v>
      </c>
      <c r="D24" s="1222">
        <v>0.55135080000000003</v>
      </c>
      <c r="E24" s="1222">
        <v>0.29536649999999998</v>
      </c>
      <c r="F24" s="1222">
        <v>0.59073299999999995</v>
      </c>
      <c r="G24" s="1222">
        <v>0.96486390000000011</v>
      </c>
      <c r="H24" s="1222">
        <v>0.47258639999999996</v>
      </c>
      <c r="I24" s="1222">
        <v>0.57104189999999988</v>
      </c>
      <c r="J24" s="1222">
        <v>0.68918849999999987</v>
      </c>
      <c r="K24" s="1222">
        <v>0.55135080000000003</v>
      </c>
      <c r="L24" s="1222">
        <v>0.59073299999999995</v>
      </c>
      <c r="M24" s="1222">
        <v>0.31505760000000005</v>
      </c>
      <c r="N24" s="1222">
        <v>0.64980630000000017</v>
      </c>
      <c r="O24" s="1222">
        <v>0.35443979999999997</v>
      </c>
      <c r="P24" s="1222">
        <v>2.8158273</v>
      </c>
      <c r="Q24" s="1222">
        <v>0.96486390000000011</v>
      </c>
      <c r="R24" s="1222">
        <v>0.70887959999999994</v>
      </c>
      <c r="S24" s="1222">
        <v>0.59073299999999995</v>
      </c>
      <c r="T24" s="1222">
        <v>0.66949740000000002</v>
      </c>
      <c r="U24" s="1222">
        <v>0.7285706999999999</v>
      </c>
      <c r="V24" s="1222">
        <v>0.80733509999999986</v>
      </c>
      <c r="W24" s="1222">
        <v>0.84671730000000001</v>
      </c>
      <c r="X24" s="1222">
        <v>0.80733509999999986</v>
      </c>
      <c r="Y24" s="1222">
        <v>0.90579060000000011</v>
      </c>
      <c r="Z24" s="1222">
        <v>1.2996126000000003</v>
      </c>
      <c r="AA24" s="1222">
        <v>1.3586859</v>
      </c>
      <c r="AB24" s="1222">
        <v>1.0830105000000003</v>
      </c>
      <c r="AC24" s="1222">
        <v>1.1617748999999999</v>
      </c>
      <c r="AD24" s="1222">
        <v>1.2208482000000001</v>
      </c>
      <c r="AE24" s="1222">
        <v>1.1814659999999999</v>
      </c>
      <c r="AF24" s="1222">
        <v>1.1814659999999999</v>
      </c>
      <c r="AG24" s="1222">
        <v>1.1814659999999999</v>
      </c>
      <c r="AH24" s="1222">
        <v>1.1814659999999999</v>
      </c>
      <c r="AI24" s="1222">
        <v>0.98455499999999996</v>
      </c>
      <c r="AJ24" s="1222">
        <v>0.98455499999999996</v>
      </c>
      <c r="AK24" s="1222">
        <v>1.1814659999999999</v>
      </c>
      <c r="AL24" s="1222">
        <v>1.2799214999999999</v>
      </c>
      <c r="AM24" s="1222">
        <v>1.3389948</v>
      </c>
      <c r="AN24" s="1222">
        <v>0.89339495948314673</v>
      </c>
      <c r="AO24" s="1222">
        <v>0.7325793835987382</v>
      </c>
      <c r="AP24" s="1222">
        <v>0.75613530219963088</v>
      </c>
      <c r="AQ24" s="1222">
        <v>0.80188691366709208</v>
      </c>
      <c r="AR24" s="1222">
        <v>0.46931647073498428</v>
      </c>
      <c r="AS24" s="1222">
        <v>0.40127267705274872</v>
      </c>
      <c r="AT24" s="1222">
        <v>0.30657726277460395</v>
      </c>
      <c r="AU24" s="1222">
        <v>0.29885773469204374</v>
      </c>
      <c r="AV24" s="1222">
        <v>0.36468618862668106</v>
      </c>
      <c r="AW24" s="1222">
        <v>0.30532638797045691</v>
      </c>
      <c r="AX24" s="1223">
        <v>0.27566369911367933</v>
      </c>
      <c r="AY24" s="1224">
        <v>-9.7150754161634101E-2</v>
      </c>
      <c r="AZ24" s="1224">
        <v>-0.11093480643765397</v>
      </c>
      <c r="BA24" s="1224">
        <v>8.6862163560222187E-4</v>
      </c>
    </row>
    <row r="25" spans="1:53">
      <c r="A25" s="1219" t="s">
        <v>345</v>
      </c>
      <c r="B25" s="1222">
        <v>0</v>
      </c>
      <c r="C25" s="1222">
        <v>0</v>
      </c>
      <c r="D25" s="1222">
        <v>0</v>
      </c>
      <c r="E25" s="1222">
        <v>0</v>
      </c>
      <c r="F25" s="1222">
        <v>0</v>
      </c>
      <c r="G25" s="1222">
        <v>0</v>
      </c>
      <c r="H25" s="1222">
        <v>0</v>
      </c>
      <c r="I25" s="1222">
        <v>0</v>
      </c>
      <c r="J25" s="1222">
        <v>0</v>
      </c>
      <c r="K25" s="1222">
        <v>0</v>
      </c>
      <c r="L25" s="1222">
        <v>0</v>
      </c>
      <c r="M25" s="1222">
        <v>0</v>
      </c>
      <c r="N25" s="1222">
        <v>0</v>
      </c>
      <c r="O25" s="1222">
        <v>0</v>
      </c>
      <c r="P25" s="1222">
        <v>0</v>
      </c>
      <c r="Q25" s="1222">
        <v>0</v>
      </c>
      <c r="R25" s="1222">
        <v>0</v>
      </c>
      <c r="S25" s="1222">
        <v>0</v>
      </c>
      <c r="T25" s="1222">
        <v>0</v>
      </c>
      <c r="U25" s="1222">
        <v>0</v>
      </c>
      <c r="V25" s="1222">
        <v>0</v>
      </c>
      <c r="W25" s="1222">
        <v>0</v>
      </c>
      <c r="X25" s="1222">
        <v>0</v>
      </c>
      <c r="Y25" s="1222">
        <v>0</v>
      </c>
      <c r="Z25" s="1222">
        <v>0</v>
      </c>
      <c r="AA25" s="1222">
        <v>0</v>
      </c>
      <c r="AB25" s="1222">
        <v>0</v>
      </c>
      <c r="AC25" s="1222">
        <v>0</v>
      </c>
      <c r="AD25" s="1222">
        <v>0</v>
      </c>
      <c r="AE25" s="1222">
        <v>0</v>
      </c>
      <c r="AF25" s="1222">
        <v>0</v>
      </c>
      <c r="AG25" s="1222">
        <v>0</v>
      </c>
      <c r="AH25" s="1222">
        <v>0</v>
      </c>
      <c r="AI25" s="1222">
        <v>0</v>
      </c>
      <c r="AJ25" s="1222">
        <v>0</v>
      </c>
      <c r="AK25" s="1222">
        <v>0</v>
      </c>
      <c r="AL25" s="1222">
        <v>0</v>
      </c>
      <c r="AM25" s="1222">
        <v>0</v>
      </c>
      <c r="AN25" s="1222">
        <v>5.7270940923669758E-2</v>
      </c>
      <c r="AO25" s="1222">
        <v>6.6665349059808213E-2</v>
      </c>
      <c r="AP25" s="1222">
        <v>7.3109478972598507E-2</v>
      </c>
      <c r="AQ25" s="1222">
        <v>0.19436516099486859</v>
      </c>
      <c r="AR25" s="1222">
        <v>9.2972610326880895E-2</v>
      </c>
      <c r="AS25" s="1222">
        <v>0.11560195176223534</v>
      </c>
      <c r="AT25" s="1222">
        <v>9.8102201865757951E-2</v>
      </c>
      <c r="AU25" s="1222">
        <v>0.1167108668964411</v>
      </c>
      <c r="AV25" s="1222">
        <v>0.16209864042352182</v>
      </c>
      <c r="AW25" s="1222">
        <v>6.6184170426072275E-2</v>
      </c>
      <c r="AX25" s="1223">
        <v>0.11241840293427617</v>
      </c>
      <c r="AY25" s="1224">
        <v>0.69856934385613467</v>
      </c>
      <c r="AZ25" s="1224">
        <v>6.976974051466045E-2</v>
      </c>
      <c r="BA25" s="1224">
        <v>3.5423255707053278E-4</v>
      </c>
    </row>
    <row r="26" spans="1:53">
      <c r="A26" s="1219" t="s">
        <v>233</v>
      </c>
      <c r="B26" s="1222">
        <v>0.196911</v>
      </c>
      <c r="C26" s="1222">
        <v>0.196911</v>
      </c>
      <c r="D26" s="1222">
        <v>0.13783770000000001</v>
      </c>
      <c r="E26" s="1222">
        <v>0.13783770000000001</v>
      </c>
      <c r="F26" s="1222">
        <v>0.11814659999999999</v>
      </c>
      <c r="G26" s="1222">
        <v>0.13783770000000001</v>
      </c>
      <c r="H26" s="1222">
        <v>0</v>
      </c>
      <c r="I26" s="1222">
        <v>0</v>
      </c>
      <c r="J26" s="1222">
        <v>0</v>
      </c>
      <c r="K26" s="1222">
        <v>0</v>
      </c>
      <c r="L26" s="1222">
        <v>0</v>
      </c>
      <c r="M26" s="1222">
        <v>0</v>
      </c>
      <c r="N26" s="1222">
        <v>0</v>
      </c>
      <c r="O26" s="1222">
        <v>0</v>
      </c>
      <c r="P26" s="1222">
        <v>0</v>
      </c>
      <c r="Q26" s="1222">
        <v>0</v>
      </c>
      <c r="R26" s="1222">
        <v>0</v>
      </c>
      <c r="S26" s="1222">
        <v>0</v>
      </c>
      <c r="T26" s="1222">
        <v>0</v>
      </c>
      <c r="U26" s="1222">
        <v>0</v>
      </c>
      <c r="V26" s="1222">
        <v>0</v>
      </c>
      <c r="W26" s="1222">
        <v>0</v>
      </c>
      <c r="X26" s="1222">
        <v>0</v>
      </c>
      <c r="Y26" s="1222">
        <v>0</v>
      </c>
      <c r="Z26" s="1222">
        <v>0</v>
      </c>
      <c r="AA26" s="1222">
        <v>0</v>
      </c>
      <c r="AB26" s="1222">
        <v>0</v>
      </c>
      <c r="AC26" s="1222">
        <v>0</v>
      </c>
      <c r="AD26" s="1222">
        <v>0</v>
      </c>
      <c r="AE26" s="1222">
        <v>0</v>
      </c>
      <c r="AF26" s="1222">
        <v>0</v>
      </c>
      <c r="AG26" s="1222">
        <v>0</v>
      </c>
      <c r="AH26" s="1222">
        <v>0</v>
      </c>
      <c r="AI26" s="1222">
        <v>0</v>
      </c>
      <c r="AJ26" s="1222">
        <v>0</v>
      </c>
      <c r="AK26" s="1222">
        <v>0</v>
      </c>
      <c r="AL26" s="1222">
        <v>0</v>
      </c>
      <c r="AM26" s="1222">
        <v>0</v>
      </c>
      <c r="AN26" s="1222">
        <v>7.2681913168840401E-2</v>
      </c>
      <c r="AO26" s="1222">
        <v>0.1200478225232092</v>
      </c>
      <c r="AP26" s="1222">
        <v>9.9800944468656103E-2</v>
      </c>
      <c r="AQ26" s="1222">
        <v>6.449049652610038E-2</v>
      </c>
      <c r="AR26" s="1222">
        <v>3.7191390024650016E-2</v>
      </c>
      <c r="AS26" s="1222">
        <v>3.7761449070212783E-2</v>
      </c>
      <c r="AT26" s="1222">
        <v>3.2407550931165693E-2</v>
      </c>
      <c r="AU26" s="1222">
        <v>3.1455702466238661E-2</v>
      </c>
      <c r="AV26" s="1222">
        <v>5.0978224491272789E-2</v>
      </c>
      <c r="AW26" s="1222">
        <v>6.3774932042706123E-2</v>
      </c>
      <c r="AX26" s="1223">
        <v>6.0135456090198457E-2</v>
      </c>
      <c r="AY26" s="1224">
        <v>-5.7067500284759709E-2</v>
      </c>
      <c r="AZ26" s="1224">
        <v>-1.8770885520678848E-2</v>
      </c>
      <c r="BA26" s="1224">
        <v>1.8948798262049334E-4</v>
      </c>
    </row>
    <row r="27" spans="1:53">
      <c r="A27" s="1219" t="s">
        <v>332</v>
      </c>
      <c r="B27" s="1222">
        <v>0</v>
      </c>
      <c r="C27" s="1222">
        <v>0</v>
      </c>
      <c r="D27" s="1222">
        <v>0</v>
      </c>
      <c r="E27" s="1222">
        <v>0</v>
      </c>
      <c r="F27" s="1222">
        <v>0</v>
      </c>
      <c r="G27" s="1222">
        <v>0</v>
      </c>
      <c r="H27" s="1222">
        <v>0</v>
      </c>
      <c r="I27" s="1222">
        <v>0</v>
      </c>
      <c r="J27" s="1222">
        <v>0</v>
      </c>
      <c r="K27" s="1222">
        <v>0</v>
      </c>
      <c r="L27" s="1222">
        <v>0</v>
      </c>
      <c r="M27" s="1222">
        <v>0</v>
      </c>
      <c r="N27" s="1222">
        <v>0</v>
      </c>
      <c r="O27" s="1222">
        <v>0</v>
      </c>
      <c r="P27" s="1222">
        <v>0</v>
      </c>
      <c r="Q27" s="1222">
        <v>0</v>
      </c>
      <c r="R27" s="1222">
        <v>0</v>
      </c>
      <c r="S27" s="1222">
        <v>0</v>
      </c>
      <c r="T27" s="1222">
        <v>0</v>
      </c>
      <c r="U27" s="1222">
        <v>0</v>
      </c>
      <c r="V27" s="1222">
        <v>0</v>
      </c>
      <c r="W27" s="1222">
        <v>0</v>
      </c>
      <c r="X27" s="1222">
        <v>0</v>
      </c>
      <c r="Y27" s="1222">
        <v>0</v>
      </c>
      <c r="Z27" s="1222">
        <v>0</v>
      </c>
      <c r="AA27" s="1222">
        <v>0</v>
      </c>
      <c r="AB27" s="1222">
        <v>0</v>
      </c>
      <c r="AC27" s="1222">
        <v>0</v>
      </c>
      <c r="AD27" s="1222">
        <v>0</v>
      </c>
      <c r="AE27" s="1222">
        <v>0</v>
      </c>
      <c r="AF27" s="1222">
        <v>0</v>
      </c>
      <c r="AG27" s="1222">
        <v>0</v>
      </c>
      <c r="AH27" s="1222">
        <v>0</v>
      </c>
      <c r="AI27" s="1222">
        <v>0</v>
      </c>
      <c r="AJ27" s="1222">
        <v>0</v>
      </c>
      <c r="AK27" s="1222">
        <v>0</v>
      </c>
      <c r="AL27" s="1222">
        <v>0</v>
      </c>
      <c r="AM27" s="1222">
        <v>0</v>
      </c>
      <c r="AN27" s="1222">
        <v>0.45542221204987121</v>
      </c>
      <c r="AO27" s="1222">
        <v>0.47915485603924562</v>
      </c>
      <c r="AP27" s="1222">
        <v>0.46529827692877057</v>
      </c>
      <c r="AQ27" s="1222">
        <v>0.47475108665249649</v>
      </c>
      <c r="AR27" s="1222">
        <v>0.31530522053129678</v>
      </c>
      <c r="AS27" s="1222">
        <v>0.32202206483608892</v>
      </c>
      <c r="AT27" s="1222">
        <v>0.23835761362497818</v>
      </c>
      <c r="AU27" s="1222">
        <v>0.21015576068006084</v>
      </c>
      <c r="AV27" s="1222">
        <v>0.27777367822670351</v>
      </c>
      <c r="AW27" s="1222">
        <v>0.19469259289550353</v>
      </c>
      <c r="AX27" s="1223">
        <v>0.23674523318760729</v>
      </c>
      <c r="AY27" s="1224">
        <v>0.21599507031412579</v>
      </c>
      <c r="AZ27" s="1224">
        <v>-6.3329799895583849E-2</v>
      </c>
      <c r="BA27" s="1224">
        <v>7.4598879842951451E-4</v>
      </c>
    </row>
    <row r="28" spans="1:53">
      <c r="A28" s="1219" t="s">
        <v>234</v>
      </c>
      <c r="B28" s="1222">
        <v>6.0451676999999995</v>
      </c>
      <c r="C28" s="1222">
        <v>6.2420786999999995</v>
      </c>
      <c r="D28" s="1222">
        <v>6.4192985999999994</v>
      </c>
      <c r="E28" s="1222">
        <v>8.5065552000000011</v>
      </c>
      <c r="F28" s="1222">
        <v>13.015817100000001</v>
      </c>
      <c r="G28" s="1222">
        <v>8.5065552000000011</v>
      </c>
      <c r="H28" s="1222">
        <v>8.2899531</v>
      </c>
      <c r="I28" s="1222">
        <v>7.9748954999999997</v>
      </c>
      <c r="J28" s="1222">
        <v>7.4826180000000004</v>
      </c>
      <c r="K28" s="1222">
        <v>6.7146651000000004</v>
      </c>
      <c r="L28" s="1222">
        <v>5.1393770999999999</v>
      </c>
      <c r="M28" s="1222">
        <v>4.2138954000000002</v>
      </c>
      <c r="N28" s="1222">
        <v>4.1745132000000007</v>
      </c>
      <c r="O28" s="1222">
        <v>4.4108064000000002</v>
      </c>
      <c r="P28" s="1222">
        <v>4.6864818000000001</v>
      </c>
      <c r="Q28" s="1222">
        <v>5.1393770999999999</v>
      </c>
      <c r="R28" s="1222">
        <v>4.7258639999999996</v>
      </c>
      <c r="S28" s="1222">
        <v>4.9030839000000013</v>
      </c>
      <c r="T28" s="1222">
        <v>4.7849373000000011</v>
      </c>
      <c r="U28" s="1222">
        <v>6.281460899999999</v>
      </c>
      <c r="V28" s="1222">
        <v>4.5092619000000003</v>
      </c>
      <c r="W28" s="1222">
        <v>4.7849373000000011</v>
      </c>
      <c r="X28" s="1222">
        <v>3.9972932999999995</v>
      </c>
      <c r="Y28" s="1222">
        <v>3.9382200000000007</v>
      </c>
      <c r="Z28" s="1222">
        <v>4.1351310000000003</v>
      </c>
      <c r="AA28" s="1222">
        <v>3.4262513999999999</v>
      </c>
      <c r="AB28" s="1222">
        <v>3.3474870000000001</v>
      </c>
      <c r="AC28" s="1222">
        <v>3.2293403999999999</v>
      </c>
      <c r="AD28" s="1222">
        <v>2.9339738999999998</v>
      </c>
      <c r="AE28" s="1222">
        <v>3.1308849000000003</v>
      </c>
      <c r="AF28" s="1222">
        <v>3.2096492999999997</v>
      </c>
      <c r="AG28" s="1222">
        <v>3.0324293999999998</v>
      </c>
      <c r="AH28" s="1222">
        <v>1.3783769999999997</v>
      </c>
      <c r="AI28" s="1222">
        <v>1.3783769999999997</v>
      </c>
      <c r="AJ28" s="1222">
        <v>1.3783769999999997</v>
      </c>
      <c r="AK28" s="1222">
        <v>1.4374503000000001</v>
      </c>
      <c r="AL28" s="1222">
        <v>1.2405393</v>
      </c>
      <c r="AM28" s="1222">
        <v>2.3629319999999998</v>
      </c>
      <c r="AN28" s="1222">
        <v>2.7624030689575592</v>
      </c>
      <c r="AO28" s="1222">
        <v>2.7438737159835864</v>
      </c>
      <c r="AP28" s="1222">
        <v>2.7301070910196308</v>
      </c>
      <c r="AQ28" s="1222">
        <v>2.8135439590771552</v>
      </c>
      <c r="AR28" s="1222">
        <v>2.7593614667483202</v>
      </c>
      <c r="AS28" s="1222">
        <v>2.4885178692160528</v>
      </c>
      <c r="AT28" s="1222">
        <v>2.3705270804843712</v>
      </c>
      <c r="AU28" s="1222">
        <v>2.2302880895022552</v>
      </c>
      <c r="AV28" s="1222">
        <v>1.8017524771132909</v>
      </c>
      <c r="AW28" s="1222">
        <v>1.2341819392167346</v>
      </c>
      <c r="AX28" s="1223">
        <v>1.3828520241679583</v>
      </c>
      <c r="AY28" s="1224">
        <v>0.12046042826195968</v>
      </c>
      <c r="AZ28" s="1224">
        <v>-6.6855574046933541E-2</v>
      </c>
      <c r="BA28" s="1224">
        <v>4.3573934141153256E-3</v>
      </c>
    </row>
    <row r="29" spans="1:53">
      <c r="A29" s="1219" t="s">
        <v>235</v>
      </c>
      <c r="B29" s="1222">
        <v>0</v>
      </c>
      <c r="C29" s="1222">
        <v>0</v>
      </c>
      <c r="D29" s="1222">
        <v>0</v>
      </c>
      <c r="E29" s="1222">
        <v>0</v>
      </c>
      <c r="F29" s="1222">
        <v>0</v>
      </c>
      <c r="G29" s="1222">
        <v>3.9382200000000006E-2</v>
      </c>
      <c r="H29" s="1222">
        <v>0</v>
      </c>
      <c r="I29" s="1222">
        <v>0</v>
      </c>
      <c r="J29" s="1222">
        <v>0</v>
      </c>
      <c r="K29" s="1222">
        <v>0</v>
      </c>
      <c r="L29" s="1222">
        <v>0</v>
      </c>
      <c r="M29" s="1222">
        <v>0</v>
      </c>
      <c r="N29" s="1222">
        <v>0</v>
      </c>
      <c r="O29" s="1222">
        <v>0</v>
      </c>
      <c r="P29" s="1222">
        <v>0</v>
      </c>
      <c r="Q29" s="1222">
        <v>0</v>
      </c>
      <c r="R29" s="1222">
        <v>0</v>
      </c>
      <c r="S29" s="1222">
        <v>0</v>
      </c>
      <c r="T29" s="1222">
        <v>0</v>
      </c>
      <c r="U29" s="1222">
        <v>0</v>
      </c>
      <c r="V29" s="1222">
        <v>0</v>
      </c>
      <c r="W29" s="1222">
        <v>0</v>
      </c>
      <c r="X29" s="1222">
        <v>0</v>
      </c>
      <c r="Y29" s="1222">
        <v>0</v>
      </c>
      <c r="Z29" s="1222">
        <v>0</v>
      </c>
      <c r="AA29" s="1222">
        <v>0</v>
      </c>
      <c r="AB29" s="1222">
        <v>0</v>
      </c>
      <c r="AC29" s="1222">
        <v>0</v>
      </c>
      <c r="AD29" s="1222">
        <v>0</v>
      </c>
      <c r="AE29" s="1222">
        <v>0</v>
      </c>
      <c r="AF29" s="1222">
        <v>0</v>
      </c>
      <c r="AG29" s="1222">
        <v>0</v>
      </c>
      <c r="AH29" s="1222">
        <v>0</v>
      </c>
      <c r="AI29" s="1222">
        <v>0</v>
      </c>
      <c r="AJ29" s="1222">
        <v>0</v>
      </c>
      <c r="AK29" s="1222">
        <v>0</v>
      </c>
      <c r="AL29" s="1222">
        <v>0</v>
      </c>
      <c r="AM29" s="1222">
        <v>0</v>
      </c>
      <c r="AN29" s="1222">
        <v>0.89555581377905347</v>
      </c>
      <c r="AO29" s="1222">
        <v>0.99716526723175236</v>
      </c>
      <c r="AP29" s="1222">
        <v>0.92766126016461559</v>
      </c>
      <c r="AQ29" s="1222">
        <v>0.85944422434218759</v>
      </c>
      <c r="AR29" s="1222">
        <v>0.63432707992531634</v>
      </c>
      <c r="AS29" s="1222">
        <v>0.74191952367238156</v>
      </c>
      <c r="AT29" s="1222">
        <v>0.8785137483333576</v>
      </c>
      <c r="AU29" s="1222">
        <v>0.80908817893012475</v>
      </c>
      <c r="AV29" s="1222">
        <v>0.84411519465109175</v>
      </c>
      <c r="AW29" s="1222">
        <v>0.71704227651611852</v>
      </c>
      <c r="AX29" s="1223">
        <v>0.73133670447806598</v>
      </c>
      <c r="AY29" s="1224">
        <v>1.9935265227874144E-2</v>
      </c>
      <c r="AZ29" s="1224">
        <v>-2.0053262687825923E-2</v>
      </c>
      <c r="BA29" s="1224">
        <v>2.3044560689788442E-3</v>
      </c>
    </row>
    <row r="30" spans="1:53">
      <c r="A30" s="1225" t="s">
        <v>236</v>
      </c>
      <c r="B30" s="1226">
        <v>11.81466</v>
      </c>
      <c r="C30" s="1226">
        <v>11.913115499999998</v>
      </c>
      <c r="D30" s="1226">
        <v>7.1084870999999996</v>
      </c>
      <c r="E30" s="1226">
        <v>8.9397594000000016</v>
      </c>
      <c r="F30" s="1226">
        <v>13.724696700000001</v>
      </c>
      <c r="G30" s="1226">
        <v>9.6486390000000011</v>
      </c>
      <c r="H30" s="1226">
        <v>8.762539499999999</v>
      </c>
      <c r="I30" s="1226">
        <v>8.7428483999999997</v>
      </c>
      <c r="J30" s="1226">
        <v>8.4080997000000011</v>
      </c>
      <c r="K30" s="1226">
        <v>7.4432358000000001</v>
      </c>
      <c r="L30" s="1226">
        <v>5.90733</v>
      </c>
      <c r="M30" s="1226">
        <v>5.1393771000000008</v>
      </c>
      <c r="N30" s="1226">
        <v>5.4544347000000011</v>
      </c>
      <c r="O30" s="1226">
        <v>5.4938168999999997</v>
      </c>
      <c r="P30" s="1226">
        <v>8.2111886999999992</v>
      </c>
      <c r="Q30" s="1226">
        <v>6.2420787000000004</v>
      </c>
      <c r="R30" s="1226">
        <v>5.6316545999999992</v>
      </c>
      <c r="S30" s="1226">
        <v>5.9664033000000014</v>
      </c>
      <c r="T30" s="1226">
        <v>5.8679478000000014</v>
      </c>
      <c r="U30" s="1226">
        <v>7.423544699999999</v>
      </c>
      <c r="V30" s="1226">
        <v>5.6316546000000001</v>
      </c>
      <c r="W30" s="1226">
        <v>5.9860944000000007</v>
      </c>
      <c r="X30" s="1226">
        <v>5.2969058999999996</v>
      </c>
      <c r="Y30" s="1226">
        <v>5.2181415000000015</v>
      </c>
      <c r="Z30" s="1226">
        <v>6.2420787000000013</v>
      </c>
      <c r="AA30" s="1226">
        <v>5.2969059000000005</v>
      </c>
      <c r="AB30" s="1226">
        <v>5.0015394000000004</v>
      </c>
      <c r="AC30" s="1226">
        <v>4.8440105999999998</v>
      </c>
      <c r="AD30" s="1226">
        <v>4.6274084999999996</v>
      </c>
      <c r="AE30" s="1226">
        <v>4.8637017</v>
      </c>
      <c r="AF30" s="1226">
        <v>4.7849372999999993</v>
      </c>
      <c r="AG30" s="1226">
        <v>4.5880262999999992</v>
      </c>
      <c r="AH30" s="1226">
        <v>2.9142827999999996</v>
      </c>
      <c r="AI30" s="1226">
        <v>2.6386073999999997</v>
      </c>
      <c r="AJ30" s="1226">
        <v>2.5401518999999997</v>
      </c>
      <c r="AK30" s="1226">
        <v>2.7961361999999998</v>
      </c>
      <c r="AL30" s="1226">
        <v>2.6779896000000001</v>
      </c>
      <c r="AM30" s="1226">
        <v>3.8397644999999998</v>
      </c>
      <c r="AN30" s="1226">
        <v>5.5552973580713241</v>
      </c>
      <c r="AO30" s="1226">
        <v>5.6107831460587114</v>
      </c>
      <c r="AP30" s="1226">
        <v>5.4880170774543302</v>
      </c>
      <c r="AQ30" s="1226">
        <v>5.6936087810692815</v>
      </c>
      <c r="AR30" s="1226">
        <v>4.6680472444581689</v>
      </c>
      <c r="AS30" s="1226">
        <v>4.4742930251766762</v>
      </c>
      <c r="AT30" s="1226">
        <v>4.222242105872664</v>
      </c>
      <c r="AU30" s="1226">
        <v>3.9407747839714329</v>
      </c>
      <c r="AV30" s="1226">
        <v>3.754706321909187</v>
      </c>
      <c r="AW30" s="1226">
        <v>2.8298668483817115</v>
      </c>
      <c r="AX30" s="1226">
        <v>3.0448470962606398</v>
      </c>
      <c r="AY30" s="1227">
        <v>7.5968326213605053E-2</v>
      </c>
      <c r="AZ30" s="1227">
        <v>-5.835800708358041E-2</v>
      </c>
      <c r="BA30" s="1227">
        <v>9.5943719590801512E-3</v>
      </c>
    </row>
    <row r="31" spans="1:53">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c r="AA31" s="1222"/>
      <c r="AB31" s="1222"/>
      <c r="AC31" s="1222"/>
      <c r="AD31" s="1222"/>
      <c r="AE31" s="1222"/>
      <c r="AF31" s="1222"/>
      <c r="AG31" s="1222"/>
      <c r="AH31" s="1222"/>
      <c r="AI31" s="1222"/>
      <c r="AJ31" s="1222"/>
      <c r="AK31" s="1222"/>
      <c r="AL31" s="1222"/>
      <c r="AM31" s="1222"/>
      <c r="AN31" s="1222"/>
      <c r="AO31" s="1222"/>
      <c r="AP31" s="1222"/>
      <c r="AQ31" s="1222"/>
      <c r="AR31" s="1222"/>
      <c r="AS31" s="1222"/>
      <c r="AT31" s="1222"/>
      <c r="AU31" s="1222"/>
      <c r="AV31" s="1222"/>
      <c r="AW31" s="1222"/>
      <c r="AX31" s="1223"/>
      <c r="AY31" s="1224"/>
      <c r="AZ31" s="1224"/>
      <c r="BA31" s="1224"/>
    </row>
    <row r="32" spans="1:53">
      <c r="A32" s="1219" t="s">
        <v>237</v>
      </c>
      <c r="B32" s="1222">
        <v>0</v>
      </c>
      <c r="C32" s="1222">
        <v>0</v>
      </c>
      <c r="D32" s="1222">
        <v>0</v>
      </c>
      <c r="E32" s="1222">
        <v>0</v>
      </c>
      <c r="F32" s="1222">
        <v>0</v>
      </c>
      <c r="G32" s="1222">
        <v>0</v>
      </c>
      <c r="H32" s="1222">
        <v>0</v>
      </c>
      <c r="I32" s="1222">
        <v>0</v>
      </c>
      <c r="J32" s="1222">
        <v>0</v>
      </c>
      <c r="K32" s="1222">
        <v>0</v>
      </c>
      <c r="L32" s="1222">
        <v>33.259542863309349</v>
      </c>
      <c r="M32" s="1222">
        <v>38.376395611510802</v>
      </c>
      <c r="N32" s="1222">
        <v>37.279927165467619</v>
      </c>
      <c r="O32" s="1222">
        <v>36.548948201438854</v>
      </c>
      <c r="P32" s="1222">
        <v>35.635224496402877</v>
      </c>
      <c r="Q32" s="1222">
        <v>25.401519000000004</v>
      </c>
      <c r="R32" s="1222">
        <v>23.62932</v>
      </c>
      <c r="S32" s="1222">
        <v>21.660209999999999</v>
      </c>
      <c r="T32" s="1222">
        <v>17.131256999999998</v>
      </c>
      <c r="U32" s="1222">
        <v>15.221220300000002</v>
      </c>
      <c r="V32" s="1222">
        <v>14.374503000000002</v>
      </c>
      <c r="W32" s="1222">
        <v>14.2366653</v>
      </c>
      <c r="X32" s="1222">
        <v>14.0988276</v>
      </c>
      <c r="Y32" s="1222">
        <v>14.079136500000002</v>
      </c>
      <c r="Z32" s="1222">
        <v>13.980680999999999</v>
      </c>
      <c r="AA32" s="1222">
        <v>13.586859000000002</v>
      </c>
      <c r="AB32" s="1222">
        <v>13.586859000000002</v>
      </c>
      <c r="AC32" s="1222">
        <v>13.389948</v>
      </c>
      <c r="AD32" s="1222">
        <v>6.4980630000000001</v>
      </c>
      <c r="AE32" s="1222">
        <v>6.4980630000000001</v>
      </c>
      <c r="AF32" s="1222">
        <v>7.4826180000000004</v>
      </c>
      <c r="AG32" s="1222">
        <v>4.3320420000000004</v>
      </c>
      <c r="AH32" s="1222">
        <v>4.9227749999999997</v>
      </c>
      <c r="AI32" s="1222">
        <v>4.9227749999999997</v>
      </c>
      <c r="AJ32" s="1222">
        <v>2.953665</v>
      </c>
      <c r="AK32" s="1222">
        <v>2.5598429999999999</v>
      </c>
      <c r="AL32" s="1222">
        <v>2.1660210000000002</v>
      </c>
      <c r="AM32" s="1222">
        <v>1.2799214999999999</v>
      </c>
      <c r="AN32" s="1222">
        <v>0.90517630262613125</v>
      </c>
      <c r="AO32" s="1222">
        <v>0.66295548807727567</v>
      </c>
      <c r="AP32" s="1222">
        <v>0.43077320161989735</v>
      </c>
      <c r="AQ32" s="1222">
        <v>0.45621488311395803</v>
      </c>
      <c r="AR32" s="1222">
        <v>0.3662024986485985</v>
      </c>
      <c r="AS32" s="1222">
        <v>0.48897060056213448</v>
      </c>
      <c r="AT32" s="1222">
        <v>0.54775659534032406</v>
      </c>
      <c r="AU32" s="1222">
        <v>0.31770247913704103</v>
      </c>
      <c r="AV32" s="1222">
        <v>0.33909734718130213</v>
      </c>
      <c r="AW32" s="1222">
        <v>0.44689213670510752</v>
      </c>
      <c r="AX32" s="1223">
        <v>0.75078268290887562</v>
      </c>
      <c r="AY32" s="1224">
        <v>0.68000871182098588</v>
      </c>
      <c r="AZ32" s="1224">
        <v>-1.8527564256063056E-2</v>
      </c>
      <c r="BA32" s="1224">
        <v>2.3657307222783698E-3</v>
      </c>
    </row>
    <row r="33" spans="1:53">
      <c r="A33" s="1219" t="s">
        <v>238</v>
      </c>
      <c r="B33" s="1222">
        <v>0</v>
      </c>
      <c r="C33" s="1222">
        <v>0</v>
      </c>
      <c r="D33" s="1222">
        <v>0</v>
      </c>
      <c r="E33" s="1222">
        <v>0</v>
      </c>
      <c r="F33" s="1222">
        <v>0</v>
      </c>
      <c r="G33" s="1222">
        <v>0</v>
      </c>
      <c r="H33" s="1222">
        <v>0</v>
      </c>
      <c r="I33" s="1222">
        <v>0</v>
      </c>
      <c r="J33" s="1222">
        <v>0</v>
      </c>
      <c r="K33" s="1222">
        <v>0</v>
      </c>
      <c r="L33" s="1222">
        <v>2.5782591366906473</v>
      </c>
      <c r="M33" s="1222">
        <v>2.974914388489208</v>
      </c>
      <c r="N33" s="1222">
        <v>2.8899168345323738</v>
      </c>
      <c r="O33" s="1222">
        <v>2.8332517985611507</v>
      </c>
      <c r="P33" s="1222">
        <v>2.7624205035971223</v>
      </c>
      <c r="Q33" s="1222">
        <v>1.9691099999999999</v>
      </c>
      <c r="R33" s="1222">
        <v>1.9691099999999999</v>
      </c>
      <c r="S33" s="1222">
        <v>0.78764400000000001</v>
      </c>
      <c r="T33" s="1222">
        <v>0.59073299999999984</v>
      </c>
      <c r="U33" s="1222">
        <v>0.88609949999999993</v>
      </c>
      <c r="V33" s="1222">
        <v>1.3783769999999997</v>
      </c>
      <c r="W33" s="1222">
        <v>1.2799214999999999</v>
      </c>
      <c r="X33" s="1222">
        <v>0.98455499999999996</v>
      </c>
      <c r="Y33" s="1222">
        <v>1.9691099999999999</v>
      </c>
      <c r="Z33" s="1222">
        <v>2.1660210000000002</v>
      </c>
      <c r="AA33" s="1222">
        <v>2.3826230999999995</v>
      </c>
      <c r="AB33" s="1222">
        <v>2.1660210000000002</v>
      </c>
      <c r="AC33" s="1222">
        <v>1.3783769999999997</v>
      </c>
      <c r="AD33" s="1222">
        <v>0.78764400000000001</v>
      </c>
      <c r="AE33" s="1222">
        <v>3.150576</v>
      </c>
      <c r="AF33" s="1222">
        <v>4.9227749999999997</v>
      </c>
      <c r="AG33" s="1222">
        <v>6.1042409999999991</v>
      </c>
      <c r="AH33" s="1222">
        <v>6.104241</v>
      </c>
      <c r="AI33" s="1222">
        <v>4.9227749999999997</v>
      </c>
      <c r="AJ33" s="1222">
        <v>4.9227750000000006</v>
      </c>
      <c r="AK33" s="1222">
        <v>3.7413090000000002</v>
      </c>
      <c r="AL33" s="1222">
        <v>4.9227749999999997</v>
      </c>
      <c r="AM33" s="1222">
        <v>5.0409216000000008</v>
      </c>
      <c r="AN33" s="1222">
        <v>7.3896462724885579</v>
      </c>
      <c r="AO33" s="1222">
        <v>7.7559470615815913</v>
      </c>
      <c r="AP33" s="1222">
        <v>7.2556518590208361</v>
      </c>
      <c r="AQ33" s="1222">
        <v>5.2989999095352047</v>
      </c>
      <c r="AR33" s="1222">
        <v>4.8211059759413821</v>
      </c>
      <c r="AS33" s="1222">
        <v>4.0747182990745872</v>
      </c>
      <c r="AT33" s="1222">
        <v>3.1248420869837319</v>
      </c>
      <c r="AU33" s="1222">
        <v>2.9379279006617596</v>
      </c>
      <c r="AV33" s="1222">
        <v>2.9877323115935179</v>
      </c>
      <c r="AW33" s="1222">
        <v>2.0338088904527183</v>
      </c>
      <c r="AX33" s="1223">
        <v>2.0087903807437018</v>
      </c>
      <c r="AY33" s="1224">
        <v>-1.230130806609242E-2</v>
      </c>
      <c r="AZ33" s="1224">
        <v>-0.12212820272754743</v>
      </c>
      <c r="BA33" s="1224">
        <v>6.3297372549007396E-3</v>
      </c>
    </row>
    <row r="34" spans="1:53">
      <c r="A34" s="1219" t="s">
        <v>239</v>
      </c>
      <c r="B34" s="1222">
        <v>0</v>
      </c>
      <c r="C34" s="1222">
        <v>0</v>
      </c>
      <c r="D34" s="1222">
        <v>0</v>
      </c>
      <c r="E34" s="1222">
        <v>0</v>
      </c>
      <c r="F34" s="1222">
        <v>0</v>
      </c>
      <c r="G34" s="1222">
        <v>0</v>
      </c>
      <c r="H34" s="1222">
        <v>0</v>
      </c>
      <c r="I34" s="1222">
        <v>0</v>
      </c>
      <c r="J34" s="1222">
        <v>0</v>
      </c>
      <c r="K34" s="1222">
        <v>0</v>
      </c>
      <c r="L34" s="1222">
        <v>0</v>
      </c>
      <c r="M34" s="1222">
        <v>0</v>
      </c>
      <c r="N34" s="1222">
        <v>0</v>
      </c>
      <c r="O34" s="1222">
        <v>0</v>
      </c>
      <c r="P34" s="1222">
        <v>0</v>
      </c>
      <c r="Q34" s="1222">
        <v>0</v>
      </c>
      <c r="R34" s="1222">
        <v>0</v>
      </c>
      <c r="S34" s="1222">
        <v>0</v>
      </c>
      <c r="T34" s="1222">
        <v>0</v>
      </c>
      <c r="U34" s="1222">
        <v>0</v>
      </c>
      <c r="V34" s="1222">
        <v>0</v>
      </c>
      <c r="W34" s="1222">
        <v>0</v>
      </c>
      <c r="X34" s="1222">
        <v>0</v>
      </c>
      <c r="Y34" s="1222">
        <v>0</v>
      </c>
      <c r="Z34" s="1222">
        <v>0</v>
      </c>
      <c r="AA34" s="1222">
        <v>0</v>
      </c>
      <c r="AB34" s="1222">
        <v>0</v>
      </c>
      <c r="AC34" s="1222">
        <v>9.8455499999999994</v>
      </c>
      <c r="AD34" s="1222">
        <v>10.830105000000001</v>
      </c>
      <c r="AE34" s="1222">
        <v>27.567540000000005</v>
      </c>
      <c r="AF34" s="1222">
        <v>29.438194500000002</v>
      </c>
      <c r="AG34" s="1222">
        <v>30.718116000000002</v>
      </c>
      <c r="AH34" s="1222">
        <v>33.277959000000003</v>
      </c>
      <c r="AI34" s="1222">
        <v>39.382199999999997</v>
      </c>
      <c r="AJ34" s="1222">
        <v>38.397644999999997</v>
      </c>
      <c r="AK34" s="1222">
        <v>34.459425000000003</v>
      </c>
      <c r="AL34" s="1222">
        <v>35.247069000000003</v>
      </c>
      <c r="AM34" s="1222">
        <v>35.995330800000012</v>
      </c>
      <c r="AN34" s="1222">
        <v>42.2996520197999</v>
      </c>
      <c r="AO34" s="1222">
        <v>39.419618748472118</v>
      </c>
      <c r="AP34" s="1222">
        <v>42.542189643054193</v>
      </c>
      <c r="AQ34" s="1222">
        <v>48.2486878891944</v>
      </c>
      <c r="AR34" s="1222">
        <v>42.339361997379292</v>
      </c>
      <c r="AS34" s="1222">
        <v>42.858984321682456</v>
      </c>
      <c r="AT34" s="1222">
        <v>48.047798962245139</v>
      </c>
      <c r="AU34" s="1222">
        <v>50.627481834611743</v>
      </c>
      <c r="AV34" s="1222">
        <v>53.329398028464318</v>
      </c>
      <c r="AW34" s="1222">
        <v>52.57065483894489</v>
      </c>
      <c r="AX34" s="1223">
        <v>59.397259567301731</v>
      </c>
      <c r="AY34" s="1224">
        <v>0.1298558054730492</v>
      </c>
      <c r="AZ34" s="1224">
        <v>3.4529695593836784E-2</v>
      </c>
      <c r="BA34" s="1224">
        <v>0.1871619111312981</v>
      </c>
    </row>
    <row r="35" spans="1:53">
      <c r="A35" s="1219" t="s">
        <v>240</v>
      </c>
      <c r="B35" s="1222">
        <v>0</v>
      </c>
      <c r="C35" s="1222">
        <v>0</v>
      </c>
      <c r="D35" s="1222">
        <v>0</v>
      </c>
      <c r="E35" s="1222">
        <v>0</v>
      </c>
      <c r="F35" s="1222">
        <v>0</v>
      </c>
      <c r="G35" s="1222">
        <v>0</v>
      </c>
      <c r="H35" s="1222">
        <v>0</v>
      </c>
      <c r="I35" s="1222">
        <v>0</v>
      </c>
      <c r="J35" s="1222">
        <v>0</v>
      </c>
      <c r="K35" s="1222">
        <v>0</v>
      </c>
      <c r="L35" s="1222">
        <v>0</v>
      </c>
      <c r="M35" s="1222">
        <v>0</v>
      </c>
      <c r="N35" s="1222">
        <v>0</v>
      </c>
      <c r="O35" s="1222">
        <v>0</v>
      </c>
      <c r="P35" s="1222">
        <v>0</v>
      </c>
      <c r="Q35" s="1222">
        <v>0</v>
      </c>
      <c r="R35" s="1222">
        <v>0</v>
      </c>
      <c r="S35" s="1222">
        <v>0</v>
      </c>
      <c r="T35" s="1222">
        <v>0</v>
      </c>
      <c r="U35" s="1222">
        <v>0</v>
      </c>
      <c r="V35" s="1222">
        <v>0</v>
      </c>
      <c r="W35" s="1222">
        <v>0</v>
      </c>
      <c r="X35" s="1222">
        <v>0</v>
      </c>
      <c r="Y35" s="1222">
        <v>0</v>
      </c>
      <c r="Z35" s="1222">
        <v>0</v>
      </c>
      <c r="AA35" s="1222">
        <v>0</v>
      </c>
      <c r="AB35" s="1222">
        <v>0</v>
      </c>
      <c r="AC35" s="1222">
        <v>0</v>
      </c>
      <c r="AD35" s="1222">
        <v>0</v>
      </c>
      <c r="AE35" s="1222">
        <v>0</v>
      </c>
      <c r="AF35" s="1222">
        <v>0</v>
      </c>
      <c r="AG35" s="1222">
        <v>0.19691100000000003</v>
      </c>
      <c r="AH35" s="1222">
        <v>0.19691100000000003</v>
      </c>
      <c r="AI35" s="1222">
        <v>2.1660210000000011</v>
      </c>
      <c r="AJ35" s="1222">
        <v>0.98455500000000018</v>
      </c>
      <c r="AK35" s="1222">
        <v>0.78764400000000012</v>
      </c>
      <c r="AL35" s="1222">
        <v>0.98455500000000018</v>
      </c>
      <c r="AM35" s="1222">
        <v>1.4768325000000002</v>
      </c>
      <c r="AN35" s="1222">
        <v>4.5164192403360106</v>
      </c>
      <c r="AO35" s="1222">
        <v>3.9903745268961481</v>
      </c>
      <c r="AP35" s="1222">
        <v>3.6672411667512632</v>
      </c>
      <c r="AQ35" s="1222">
        <v>3.6436126373647797</v>
      </c>
      <c r="AR35" s="1222">
        <v>3.3037074279397536</v>
      </c>
      <c r="AS35" s="1222">
        <v>2.9870151538341463</v>
      </c>
      <c r="AT35" s="1222">
        <v>2.7470281488639836</v>
      </c>
      <c r="AU35" s="1222">
        <v>3.3478657922570192</v>
      </c>
      <c r="AV35" s="1222">
        <v>2.3793061978252901</v>
      </c>
      <c r="AW35" s="1222">
        <v>2.1704116799852682</v>
      </c>
      <c r="AX35" s="1223">
        <v>2.41247359897572</v>
      </c>
      <c r="AY35" s="1224">
        <v>0.1115281129486434</v>
      </c>
      <c r="AZ35" s="1224">
        <v>-6.0781081184081986E-2</v>
      </c>
      <c r="BA35" s="1224">
        <v>7.6017508657362483E-3</v>
      </c>
    </row>
    <row r="36" spans="1:53">
      <c r="A36" s="1219" t="s">
        <v>241</v>
      </c>
      <c r="B36" s="1222">
        <v>30.915026999999995</v>
      </c>
      <c r="C36" s="1222">
        <v>34.262513999999996</v>
      </c>
      <c r="D36" s="1222">
        <v>37.413089999999997</v>
      </c>
      <c r="E36" s="1222">
        <v>33.474869999999996</v>
      </c>
      <c r="F36" s="1222">
        <v>29.536650000000002</v>
      </c>
      <c r="G36" s="1222">
        <v>25.598429999999997</v>
      </c>
      <c r="H36" s="1222">
        <v>26.090707500000001</v>
      </c>
      <c r="I36" s="1222">
        <v>27.567540000000005</v>
      </c>
      <c r="J36" s="1222">
        <v>29.536650000000002</v>
      </c>
      <c r="K36" s="1222">
        <v>31.505759999999995</v>
      </c>
      <c r="L36" s="1222">
        <v>0</v>
      </c>
      <c r="M36" s="1222">
        <v>0</v>
      </c>
      <c r="N36" s="1222">
        <v>0</v>
      </c>
      <c r="O36" s="1222">
        <v>0</v>
      </c>
      <c r="P36" s="1222">
        <v>0</v>
      </c>
      <c r="Q36" s="1222">
        <v>0</v>
      </c>
      <c r="R36" s="1222">
        <v>0</v>
      </c>
      <c r="S36" s="1222">
        <v>0</v>
      </c>
      <c r="T36" s="1222">
        <v>0</v>
      </c>
      <c r="U36" s="1222">
        <v>0</v>
      </c>
      <c r="V36" s="1222">
        <v>0</v>
      </c>
      <c r="W36" s="1222">
        <v>0</v>
      </c>
      <c r="X36" s="1222">
        <v>0</v>
      </c>
      <c r="Y36" s="1222">
        <v>0</v>
      </c>
      <c r="Z36" s="1222">
        <v>0</v>
      </c>
      <c r="AA36" s="1222">
        <v>0</v>
      </c>
      <c r="AB36" s="1222">
        <v>0</v>
      </c>
      <c r="AC36" s="1222">
        <v>0</v>
      </c>
      <c r="AD36" s="1222">
        <v>0</v>
      </c>
      <c r="AE36" s="1222">
        <v>0</v>
      </c>
      <c r="AF36" s="1222">
        <v>0</v>
      </c>
      <c r="AG36" s="1222">
        <v>0</v>
      </c>
      <c r="AH36" s="1222">
        <v>0</v>
      </c>
      <c r="AI36" s="1222">
        <v>0</v>
      </c>
      <c r="AJ36" s="1222">
        <v>0</v>
      </c>
      <c r="AK36" s="1222">
        <v>0</v>
      </c>
      <c r="AL36" s="1222">
        <v>0</v>
      </c>
      <c r="AM36" s="1222">
        <v>0</v>
      </c>
      <c r="AN36" s="1222">
        <v>0</v>
      </c>
      <c r="AO36" s="1222">
        <v>0</v>
      </c>
      <c r="AP36" s="1222">
        <v>0</v>
      </c>
      <c r="AQ36" s="1222">
        <v>0</v>
      </c>
      <c r="AR36" s="1222">
        <v>0</v>
      </c>
      <c r="AS36" s="1222">
        <v>0</v>
      </c>
      <c r="AT36" s="1222">
        <v>0</v>
      </c>
      <c r="AU36" s="1222">
        <v>0</v>
      </c>
      <c r="AV36" s="1222">
        <v>0</v>
      </c>
      <c r="AW36" s="1222">
        <v>0</v>
      </c>
      <c r="AX36" s="1228">
        <v>0</v>
      </c>
      <c r="AY36" s="1222" t="s">
        <v>294</v>
      </c>
      <c r="AZ36" s="1222" t="s">
        <v>294</v>
      </c>
      <c r="BA36" s="1222">
        <v>0</v>
      </c>
    </row>
    <row r="37" spans="1:53">
      <c r="A37" s="1219" t="s">
        <v>242</v>
      </c>
      <c r="B37" s="1222">
        <v>0</v>
      </c>
      <c r="C37" s="1222">
        <v>0</v>
      </c>
      <c r="D37" s="1222">
        <v>0</v>
      </c>
      <c r="E37" s="1222">
        <v>0</v>
      </c>
      <c r="F37" s="1222">
        <v>0</v>
      </c>
      <c r="G37" s="1222">
        <v>0</v>
      </c>
      <c r="H37" s="1222">
        <v>0</v>
      </c>
      <c r="I37" s="1222">
        <v>0</v>
      </c>
      <c r="J37" s="1222">
        <v>0</v>
      </c>
      <c r="K37" s="1222">
        <v>0</v>
      </c>
      <c r="L37" s="1222">
        <v>0</v>
      </c>
      <c r="M37" s="1222">
        <v>0</v>
      </c>
      <c r="N37" s="1222">
        <v>0</v>
      </c>
      <c r="O37" s="1222">
        <v>0</v>
      </c>
      <c r="P37" s="1222">
        <v>0</v>
      </c>
      <c r="Q37" s="1222">
        <v>0</v>
      </c>
      <c r="R37" s="1222">
        <v>0</v>
      </c>
      <c r="S37" s="1222">
        <v>0</v>
      </c>
      <c r="T37" s="1222">
        <v>0</v>
      </c>
      <c r="U37" s="1222">
        <v>0</v>
      </c>
      <c r="V37" s="1222">
        <v>0</v>
      </c>
      <c r="W37" s="1222">
        <v>0</v>
      </c>
      <c r="X37" s="1222">
        <v>0</v>
      </c>
      <c r="Y37" s="1222">
        <v>0</v>
      </c>
      <c r="Z37" s="1222">
        <v>0</v>
      </c>
      <c r="AA37" s="1222">
        <v>0</v>
      </c>
      <c r="AB37" s="1222">
        <v>0</v>
      </c>
      <c r="AC37" s="1222">
        <v>0</v>
      </c>
      <c r="AD37" s="1222">
        <v>0</v>
      </c>
      <c r="AE37" s="1222">
        <v>0</v>
      </c>
      <c r="AF37" s="1222">
        <v>0</v>
      </c>
      <c r="AG37" s="1222">
        <v>0</v>
      </c>
      <c r="AH37" s="1222">
        <v>0</v>
      </c>
      <c r="AI37" s="1222">
        <v>0</v>
      </c>
      <c r="AJ37" s="1222">
        <v>0</v>
      </c>
      <c r="AK37" s="1222">
        <v>0</v>
      </c>
      <c r="AL37" s="1222">
        <v>0</v>
      </c>
      <c r="AM37" s="1222">
        <v>1.5752880000000002</v>
      </c>
      <c r="AN37" s="1222">
        <v>2.9624257922742583</v>
      </c>
      <c r="AO37" s="1222">
        <v>2.5610916190951891</v>
      </c>
      <c r="AP37" s="1222">
        <v>2.1872731759223272</v>
      </c>
      <c r="AQ37" s="1222">
        <v>2.0552895256557306</v>
      </c>
      <c r="AR37" s="1222">
        <v>1.6768088529832945</v>
      </c>
      <c r="AS37" s="1222">
        <v>1.5606936231129336</v>
      </c>
      <c r="AT37" s="1222">
        <v>1.2301482923646163</v>
      </c>
      <c r="AU37" s="1222">
        <v>1.0864649962784554</v>
      </c>
      <c r="AV37" s="1222">
        <v>0.92646449461085734</v>
      </c>
      <c r="AW37" s="1222">
        <v>0.86691149885915875</v>
      </c>
      <c r="AX37" s="1223">
        <v>0.78178486038888495</v>
      </c>
      <c r="AY37" s="1224">
        <v>-9.819530434456003E-2</v>
      </c>
      <c r="AZ37" s="1224">
        <v>-0.12472610154424768</v>
      </c>
      <c r="BA37" s="1224">
        <v>2.4634191817908095E-3</v>
      </c>
    </row>
    <row r="38" spans="1:53">
      <c r="A38" s="1219" t="s">
        <v>243</v>
      </c>
      <c r="B38" s="1222">
        <v>0</v>
      </c>
      <c r="C38" s="1222">
        <v>0</v>
      </c>
      <c r="D38" s="1222">
        <v>0</v>
      </c>
      <c r="E38" s="1222">
        <v>0</v>
      </c>
      <c r="F38" s="1222">
        <v>0</v>
      </c>
      <c r="G38" s="1222">
        <v>0</v>
      </c>
      <c r="H38" s="1222">
        <v>0</v>
      </c>
      <c r="I38" s="1222">
        <v>0</v>
      </c>
      <c r="J38" s="1222">
        <v>0</v>
      </c>
      <c r="K38" s="1222">
        <v>0</v>
      </c>
      <c r="L38" s="1222">
        <v>0</v>
      </c>
      <c r="M38" s="1222">
        <v>0</v>
      </c>
      <c r="N38" s="1222">
        <v>0</v>
      </c>
      <c r="O38" s="1222">
        <v>0</v>
      </c>
      <c r="P38" s="1222">
        <v>0</v>
      </c>
      <c r="Q38" s="1222">
        <v>0</v>
      </c>
      <c r="R38" s="1222">
        <v>0</v>
      </c>
      <c r="S38" s="1222">
        <v>0</v>
      </c>
      <c r="T38" s="1222">
        <v>0</v>
      </c>
      <c r="U38" s="1222">
        <v>0</v>
      </c>
      <c r="V38" s="1222">
        <v>0</v>
      </c>
      <c r="W38" s="1222">
        <v>0</v>
      </c>
      <c r="X38" s="1222">
        <v>0</v>
      </c>
      <c r="Y38" s="1222">
        <v>0</v>
      </c>
      <c r="Z38" s="1222">
        <v>0</v>
      </c>
      <c r="AA38" s="1222">
        <v>0</v>
      </c>
      <c r="AB38" s="1222">
        <v>0</v>
      </c>
      <c r="AC38" s="1222">
        <v>0</v>
      </c>
      <c r="AD38" s="1222">
        <v>0</v>
      </c>
      <c r="AE38" s="1222">
        <v>0</v>
      </c>
      <c r="AF38" s="1222">
        <v>0</v>
      </c>
      <c r="AG38" s="1222">
        <v>0</v>
      </c>
      <c r="AH38" s="1222">
        <v>0</v>
      </c>
      <c r="AI38" s="1222">
        <v>0</v>
      </c>
      <c r="AJ38" s="1222">
        <v>0</v>
      </c>
      <c r="AK38" s="1222">
        <v>0</v>
      </c>
      <c r="AL38" s="1222">
        <v>0</v>
      </c>
      <c r="AM38" s="1222">
        <v>0</v>
      </c>
      <c r="AN38" s="1222">
        <v>0.16352962884980995</v>
      </c>
      <c r="AO38" s="1222">
        <v>0.14033044383621432</v>
      </c>
      <c r="AP38" s="1222">
        <v>0.13632825240681168</v>
      </c>
      <c r="AQ38" s="1222">
        <v>0.12490333339193629</v>
      </c>
      <c r="AR38" s="1222">
        <v>0.1166380125593689</v>
      </c>
      <c r="AS38" s="1222">
        <v>0.15036602119217596</v>
      </c>
      <c r="AT38" s="1222">
        <v>0.17782346788700298</v>
      </c>
      <c r="AU38" s="1222">
        <v>0.11226523829478381</v>
      </c>
      <c r="AV38" s="1222">
        <v>0.13981707353534267</v>
      </c>
      <c r="AW38" s="1222">
        <v>0.14458532965860296</v>
      </c>
      <c r="AX38" s="1223">
        <v>0.33214803500724682</v>
      </c>
      <c r="AY38" s="1224">
        <v>1.2972457564783353</v>
      </c>
      <c r="AZ38" s="1224">
        <v>7.3429493184518302E-2</v>
      </c>
      <c r="BA38" s="1224">
        <v>1.0466048680246485E-3</v>
      </c>
    </row>
    <row r="39" spans="1:53" s="1220" customFormat="1">
      <c r="A39" s="1225" t="s">
        <v>244</v>
      </c>
      <c r="B39" s="1226">
        <v>30.915026999999995</v>
      </c>
      <c r="C39" s="1226">
        <v>34.262513999999996</v>
      </c>
      <c r="D39" s="1226">
        <v>37.413089999999997</v>
      </c>
      <c r="E39" s="1226">
        <v>33.474869999999996</v>
      </c>
      <c r="F39" s="1226">
        <v>29.536650000000002</v>
      </c>
      <c r="G39" s="1226">
        <v>25.598429999999997</v>
      </c>
      <c r="H39" s="1226">
        <v>26.090707500000001</v>
      </c>
      <c r="I39" s="1226">
        <v>27.567540000000005</v>
      </c>
      <c r="J39" s="1226">
        <v>29.536650000000002</v>
      </c>
      <c r="K39" s="1226">
        <v>31.505759999999995</v>
      </c>
      <c r="L39" s="1226">
        <v>35.837801999999996</v>
      </c>
      <c r="M39" s="1226">
        <v>41.351310000000012</v>
      </c>
      <c r="N39" s="1226">
        <v>40.169843999999991</v>
      </c>
      <c r="O39" s="1226">
        <v>39.382200000000005</v>
      </c>
      <c r="P39" s="1226">
        <v>38.397644999999997</v>
      </c>
      <c r="Q39" s="1226">
        <v>27.370629000000005</v>
      </c>
      <c r="R39" s="1226">
        <v>25.59843</v>
      </c>
      <c r="S39" s="1226">
        <v>22.447854</v>
      </c>
      <c r="T39" s="1226">
        <v>17.721989999999998</v>
      </c>
      <c r="U39" s="1226">
        <v>16.107319800000003</v>
      </c>
      <c r="V39" s="1226">
        <v>15.752880000000003</v>
      </c>
      <c r="W39" s="1226">
        <v>15.516586800000001</v>
      </c>
      <c r="X39" s="1226">
        <v>15.0833826</v>
      </c>
      <c r="Y39" s="1226">
        <v>16.048246500000001</v>
      </c>
      <c r="Z39" s="1226">
        <v>16.146701999999998</v>
      </c>
      <c r="AA39" s="1226">
        <v>15.969482100000002</v>
      </c>
      <c r="AB39" s="1226">
        <v>15.752880000000003</v>
      </c>
      <c r="AC39" s="1226">
        <v>24.613875</v>
      </c>
      <c r="AD39" s="1226">
        <v>18.115812000000002</v>
      </c>
      <c r="AE39" s="1226">
        <v>37.216179000000004</v>
      </c>
      <c r="AF39" s="1226">
        <v>41.843587499999998</v>
      </c>
      <c r="AG39" s="1226">
        <v>41.351310000000005</v>
      </c>
      <c r="AH39" s="1226">
        <v>44.501885999999999</v>
      </c>
      <c r="AI39" s="1226">
        <v>51.393771000000001</v>
      </c>
      <c r="AJ39" s="1226">
        <v>47.25864</v>
      </c>
      <c r="AK39" s="1226">
        <v>41.548221000000005</v>
      </c>
      <c r="AL39" s="1226">
        <v>43.320420000000006</v>
      </c>
      <c r="AM39" s="1226">
        <v>45.368294400000011</v>
      </c>
      <c r="AN39" s="1226">
        <v>58.236849256374668</v>
      </c>
      <c r="AO39" s="1226">
        <v>54.530317887958532</v>
      </c>
      <c r="AP39" s="1226">
        <v>56.219457298775332</v>
      </c>
      <c r="AQ39" s="1226">
        <v>59.82770817825601</v>
      </c>
      <c r="AR39" s="1226">
        <v>52.623824765451687</v>
      </c>
      <c r="AS39" s="1226">
        <v>52.120748019458432</v>
      </c>
      <c r="AT39" s="1226">
        <v>55.875397553684799</v>
      </c>
      <c r="AU39" s="1226">
        <v>58.429708241240803</v>
      </c>
      <c r="AV39" s="1226">
        <v>60.101815453210627</v>
      </c>
      <c r="AW39" s="1226">
        <v>58.233264374605746</v>
      </c>
      <c r="AX39" s="1226">
        <v>65.683239125326153</v>
      </c>
      <c r="AY39" s="1227">
        <v>0.12793331836587174</v>
      </c>
      <c r="AZ39" s="1227">
        <v>1.21052300858846E-2</v>
      </c>
      <c r="BA39" s="1227">
        <v>0.20696915402402888</v>
      </c>
    </row>
    <row r="40" spans="1:53">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222"/>
      <c r="AV40" s="1222"/>
      <c r="AW40" s="1222"/>
      <c r="AX40" s="1223"/>
      <c r="AY40" s="1224"/>
      <c r="AZ40" s="1224"/>
      <c r="BA40" s="1224"/>
    </row>
    <row r="41" spans="1:53">
      <c r="A41" s="1219" t="s">
        <v>397</v>
      </c>
      <c r="B41" s="1222">
        <v>0.92548169999999996</v>
      </c>
      <c r="C41" s="1222">
        <v>1.4571413999999998</v>
      </c>
      <c r="D41" s="1222">
        <v>1.7525079000000001</v>
      </c>
      <c r="E41" s="1222">
        <v>1.8706545000000001</v>
      </c>
      <c r="F41" s="1222">
        <v>1.9100366999999998</v>
      </c>
      <c r="G41" s="1222">
        <v>1.7721990000000003</v>
      </c>
      <c r="H41" s="1222">
        <v>1.1814659999999999</v>
      </c>
      <c r="I41" s="1222">
        <v>0.92548169999999996</v>
      </c>
      <c r="J41" s="1222">
        <v>0</v>
      </c>
      <c r="K41" s="1222">
        <v>0</v>
      </c>
      <c r="L41" s="1222">
        <v>0</v>
      </c>
      <c r="M41" s="1222">
        <v>0</v>
      </c>
      <c r="N41" s="1222">
        <v>0</v>
      </c>
      <c r="O41" s="1222">
        <v>0</v>
      </c>
      <c r="P41" s="1222">
        <v>0</v>
      </c>
      <c r="Q41" s="1222">
        <v>0</v>
      </c>
      <c r="R41" s="1222">
        <v>0</v>
      </c>
      <c r="S41" s="1222">
        <v>0</v>
      </c>
      <c r="T41" s="1222">
        <v>0</v>
      </c>
      <c r="U41" s="1222">
        <v>0</v>
      </c>
      <c r="V41" s="1222">
        <v>0</v>
      </c>
      <c r="W41" s="1222">
        <v>0</v>
      </c>
      <c r="X41" s="1222">
        <v>0</v>
      </c>
      <c r="Y41" s="1222">
        <v>0</v>
      </c>
      <c r="Z41" s="1222">
        <v>0</v>
      </c>
      <c r="AA41" s="1222">
        <v>0</v>
      </c>
      <c r="AB41" s="1222">
        <v>0</v>
      </c>
      <c r="AC41" s="1222">
        <v>0</v>
      </c>
      <c r="AD41" s="1222">
        <v>0</v>
      </c>
      <c r="AE41" s="1222">
        <v>0</v>
      </c>
      <c r="AF41" s="1222">
        <v>0</v>
      </c>
      <c r="AG41" s="1222">
        <v>0</v>
      </c>
      <c r="AH41" s="1222">
        <v>0</v>
      </c>
      <c r="AI41" s="1222">
        <v>0</v>
      </c>
      <c r="AJ41" s="1222">
        <v>0</v>
      </c>
      <c r="AK41" s="1222">
        <v>0</v>
      </c>
      <c r="AL41" s="1222">
        <v>0</v>
      </c>
      <c r="AM41" s="1222">
        <v>0</v>
      </c>
      <c r="AN41" s="1222">
        <v>0.16275140049327846</v>
      </c>
      <c r="AO41" s="1222">
        <v>8.3125098367250932E-2</v>
      </c>
      <c r="AP41" s="1222">
        <v>7.9617279631517199E-2</v>
      </c>
      <c r="AQ41" s="1222">
        <v>0.21995831440309499</v>
      </c>
      <c r="AR41" s="1222">
        <v>0.25918558685181142</v>
      </c>
      <c r="AS41" s="1222">
        <v>0.15840090221290462</v>
      </c>
      <c r="AT41" s="1222">
        <v>0.35037726506624173</v>
      </c>
      <c r="AU41" s="1222">
        <v>0.50826047988370993</v>
      </c>
      <c r="AV41" s="1222">
        <v>0.29302157488315839</v>
      </c>
      <c r="AW41" s="1222">
        <v>0.20916264213786837</v>
      </c>
      <c r="AX41" s="1223">
        <v>0.2055829788515133</v>
      </c>
      <c r="AY41" s="1224">
        <v>-1.711425735383254E-2</v>
      </c>
      <c r="AZ41" s="1224">
        <v>2.3637628555030821E-2</v>
      </c>
      <c r="BA41" s="1224">
        <v>6.4779593365442531E-4</v>
      </c>
    </row>
    <row r="42" spans="1:53">
      <c r="A42" s="1219" t="s">
        <v>245</v>
      </c>
      <c r="B42" s="1222">
        <v>46.411922700000005</v>
      </c>
      <c r="C42" s="1222">
        <v>54.938169000000002</v>
      </c>
      <c r="D42" s="1222">
        <v>51.945121799999995</v>
      </c>
      <c r="E42" s="1222">
        <v>50.665200300000002</v>
      </c>
      <c r="F42" s="1222">
        <v>31.092246899999996</v>
      </c>
      <c r="G42" s="1222">
        <v>18.647471700000004</v>
      </c>
      <c r="H42" s="1222">
        <v>16.146702000000001</v>
      </c>
      <c r="I42" s="1222">
        <v>28.059817500000001</v>
      </c>
      <c r="J42" s="1222">
        <v>19.100366999999999</v>
      </c>
      <c r="K42" s="1222">
        <v>12.799215</v>
      </c>
      <c r="L42" s="1222">
        <v>10.633194000000001</v>
      </c>
      <c r="M42" s="1222">
        <v>10.436283</v>
      </c>
      <c r="N42" s="1222">
        <v>9.4517279999999992</v>
      </c>
      <c r="O42" s="1222">
        <v>7.8764399999999997</v>
      </c>
      <c r="P42" s="1222">
        <v>19.691099999999999</v>
      </c>
      <c r="Q42" s="1222">
        <v>22.349398500000003</v>
      </c>
      <c r="R42" s="1222">
        <v>22.841676</v>
      </c>
      <c r="S42" s="1222">
        <v>22.250943000000003</v>
      </c>
      <c r="T42" s="1222">
        <v>21.660210000000003</v>
      </c>
      <c r="U42" s="1222">
        <v>22.250943000000003</v>
      </c>
      <c r="V42" s="1222">
        <v>22.841676</v>
      </c>
      <c r="W42" s="1222">
        <v>22.841676</v>
      </c>
      <c r="X42" s="1222">
        <v>21.660210000000003</v>
      </c>
      <c r="Y42" s="1222">
        <v>19.691099999999999</v>
      </c>
      <c r="Z42" s="1222">
        <v>23.432409000000003</v>
      </c>
      <c r="AA42" s="1222">
        <v>22.644765000000003</v>
      </c>
      <c r="AB42" s="1222">
        <v>26.189163000000004</v>
      </c>
      <c r="AC42" s="1222">
        <v>21.266388000000003</v>
      </c>
      <c r="AD42" s="1222">
        <v>29.142828000000002</v>
      </c>
      <c r="AE42" s="1222">
        <v>25.736267700000003</v>
      </c>
      <c r="AF42" s="1222">
        <v>23.62932</v>
      </c>
      <c r="AG42" s="1222">
        <v>31.171011300000007</v>
      </c>
      <c r="AH42" s="1222">
        <v>30.895335899999996</v>
      </c>
      <c r="AI42" s="1222">
        <v>33.100739099999998</v>
      </c>
      <c r="AJ42" s="1222">
        <v>31.249775699999997</v>
      </c>
      <c r="AK42" s="1222">
        <v>32.647843799999997</v>
      </c>
      <c r="AL42" s="1222">
        <v>32.785681499999995</v>
      </c>
      <c r="AM42" s="1222">
        <v>34.55788050000001</v>
      </c>
      <c r="AN42" s="1222">
        <v>24.280667612254184</v>
      </c>
      <c r="AO42" s="1222">
        <v>26.379431829277664</v>
      </c>
      <c r="AP42" s="1222">
        <v>25.692012376387279</v>
      </c>
      <c r="AQ42" s="1222">
        <v>34.387610462988079</v>
      </c>
      <c r="AR42" s="1222">
        <v>37.363408745162204</v>
      </c>
      <c r="AS42" s="1222">
        <v>36.524284645075632</v>
      </c>
      <c r="AT42" s="1222">
        <v>29.57473963122133</v>
      </c>
      <c r="AU42" s="1222">
        <v>28.587113159192779</v>
      </c>
      <c r="AV42" s="1222">
        <v>37.267671581640812</v>
      </c>
      <c r="AW42" s="1222">
        <v>37.06599544552212</v>
      </c>
      <c r="AX42" s="1223">
        <v>43.116020580129828</v>
      </c>
      <c r="AY42" s="1224">
        <v>0.16322305827452421</v>
      </c>
      <c r="AZ42" s="1224">
        <v>5.9102040290868185E-2</v>
      </c>
      <c r="BA42" s="1224">
        <v>0.13585941289109316</v>
      </c>
    </row>
    <row r="43" spans="1:53">
      <c r="A43" s="1219" t="s">
        <v>246</v>
      </c>
      <c r="B43" s="1222">
        <v>17.308476899999995</v>
      </c>
      <c r="C43" s="1222">
        <v>21.975267600000002</v>
      </c>
      <c r="D43" s="1222">
        <v>17.525079000000005</v>
      </c>
      <c r="E43" s="1222">
        <v>18.312723000000005</v>
      </c>
      <c r="F43" s="1222">
        <v>23.983759799999998</v>
      </c>
      <c r="G43" s="1222">
        <v>18.923147099999998</v>
      </c>
      <c r="H43" s="1222">
        <v>6.5177541000000003</v>
      </c>
      <c r="I43" s="1222">
        <v>6.9312672000000006</v>
      </c>
      <c r="J43" s="1222">
        <v>6.6162095999999995</v>
      </c>
      <c r="K43" s="1222">
        <v>8.0536598999999978</v>
      </c>
      <c r="L43" s="1222">
        <v>10.633194</v>
      </c>
      <c r="M43" s="1222">
        <v>12.562921799999998</v>
      </c>
      <c r="N43" s="1222">
        <v>10.022769899999998</v>
      </c>
      <c r="O43" s="1222">
        <v>9.0775971000000002</v>
      </c>
      <c r="P43" s="1222">
        <v>9.6092568000000007</v>
      </c>
      <c r="Q43" s="1222">
        <v>8.1718065000000006</v>
      </c>
      <c r="R43" s="1222">
        <v>9.8455500000000001E-2</v>
      </c>
      <c r="S43" s="1222">
        <v>0.11814659999999999</v>
      </c>
      <c r="T43" s="1222">
        <v>9.8455500000000001E-2</v>
      </c>
      <c r="U43" s="1222">
        <v>9.8455500000000001E-2</v>
      </c>
      <c r="V43" s="1222">
        <v>9.8455500000000001E-2</v>
      </c>
      <c r="W43" s="1222">
        <v>9.8455500000000001E-2</v>
      </c>
      <c r="X43" s="1222">
        <v>1.575288</v>
      </c>
      <c r="Y43" s="1222">
        <v>5.90733</v>
      </c>
      <c r="Z43" s="1222">
        <v>8.2702620000000007</v>
      </c>
      <c r="AA43" s="1222">
        <v>8.7625395000000026</v>
      </c>
      <c r="AB43" s="1222">
        <v>8.0339687999999985</v>
      </c>
      <c r="AC43" s="1222">
        <v>8.4671730000000007</v>
      </c>
      <c r="AD43" s="1222">
        <v>14.059445399999998</v>
      </c>
      <c r="AE43" s="1222">
        <v>15.752879999999998</v>
      </c>
      <c r="AF43" s="1222">
        <v>15.555969000000001</v>
      </c>
      <c r="AG43" s="1222">
        <v>12.996126</v>
      </c>
      <c r="AH43" s="1222">
        <v>13.035508200000001</v>
      </c>
      <c r="AI43" s="1222">
        <v>11.81466</v>
      </c>
      <c r="AJ43" s="1222">
        <v>13.7443878</v>
      </c>
      <c r="AK43" s="1222">
        <v>14.906162700000003</v>
      </c>
      <c r="AL43" s="1222">
        <v>18.923147099999998</v>
      </c>
      <c r="AM43" s="1222">
        <v>23.589937800000005</v>
      </c>
      <c r="AN43" s="1222">
        <v>26.83706535020475</v>
      </c>
      <c r="AO43" s="1222">
        <v>27.860284981967339</v>
      </c>
      <c r="AP43" s="1222">
        <v>31.960558130718137</v>
      </c>
      <c r="AQ43" s="1222">
        <v>35.275240163790038</v>
      </c>
      <c r="AR43" s="1222">
        <v>35.3912726455927</v>
      </c>
      <c r="AS43" s="1222">
        <v>35.456383659833676</v>
      </c>
      <c r="AT43" s="1222">
        <v>35.785678644641337</v>
      </c>
      <c r="AU43" s="1222">
        <v>34.658478594001522</v>
      </c>
      <c r="AV43" s="1222">
        <v>35.764627485252284</v>
      </c>
      <c r="AW43" s="1222">
        <v>35.860943364931757</v>
      </c>
      <c r="AX43" s="1223">
        <v>35.550210860230877</v>
      </c>
      <c r="AY43" s="1224">
        <v>-8.6649283466632143E-3</v>
      </c>
      <c r="AZ43" s="1224">
        <v>2.8515203300023773E-2</v>
      </c>
      <c r="BA43" s="1224">
        <v>0.11201940046042597</v>
      </c>
    </row>
    <row r="44" spans="1:53">
      <c r="A44" s="1219" t="s">
        <v>247</v>
      </c>
      <c r="B44" s="1222">
        <v>9.1169792999999988</v>
      </c>
      <c r="C44" s="1222">
        <v>8.4868641</v>
      </c>
      <c r="D44" s="1222">
        <v>6.6949740000000002</v>
      </c>
      <c r="E44" s="1222">
        <v>8.4474818999999997</v>
      </c>
      <c r="F44" s="1222">
        <v>7.0297226999999989</v>
      </c>
      <c r="G44" s="1222">
        <v>2.7961361999999998</v>
      </c>
      <c r="H44" s="1222">
        <v>1.4768325</v>
      </c>
      <c r="I44" s="1222">
        <v>0.94517279999999992</v>
      </c>
      <c r="J44" s="1222">
        <v>1.1814659999999999</v>
      </c>
      <c r="K44" s="1222">
        <v>1.2799214999999999</v>
      </c>
      <c r="L44" s="1222">
        <v>1.4965236000000002</v>
      </c>
      <c r="M44" s="1222">
        <v>1.3783769999999997</v>
      </c>
      <c r="N44" s="1222">
        <v>1.3783769999999997</v>
      </c>
      <c r="O44" s="1222">
        <v>1.7721990000000003</v>
      </c>
      <c r="P44" s="1222">
        <v>2.1660210000000006</v>
      </c>
      <c r="Q44" s="1222">
        <v>3.4262513999999999</v>
      </c>
      <c r="R44" s="1222">
        <v>30.521205000000005</v>
      </c>
      <c r="S44" s="1222">
        <v>0.98455499999999985</v>
      </c>
      <c r="T44" s="1222">
        <v>0.98455499999999985</v>
      </c>
      <c r="U44" s="1222">
        <v>0.98455499999999985</v>
      </c>
      <c r="V44" s="1222">
        <v>0.98455499999999985</v>
      </c>
      <c r="W44" s="1222">
        <v>0.98455499999999985</v>
      </c>
      <c r="X44" s="1222">
        <v>1.0042460999999998</v>
      </c>
      <c r="Y44" s="1222">
        <v>0.98455499999999985</v>
      </c>
      <c r="Z44" s="1222">
        <v>0.98455499999999985</v>
      </c>
      <c r="AA44" s="1222">
        <v>0.98455499999999985</v>
      </c>
      <c r="AB44" s="1222">
        <v>0.98455499999999985</v>
      </c>
      <c r="AC44" s="1222">
        <v>1.7721990000000003</v>
      </c>
      <c r="AD44" s="1222">
        <v>2.1660210000000006</v>
      </c>
      <c r="AE44" s="1222">
        <v>1.9691099999999997</v>
      </c>
      <c r="AF44" s="1222">
        <v>1.9691099999999997</v>
      </c>
      <c r="AG44" s="1222">
        <v>1.7721990000000003</v>
      </c>
      <c r="AH44" s="1222">
        <v>1.8706545000000001</v>
      </c>
      <c r="AI44" s="1222">
        <v>0.98455499999999985</v>
      </c>
      <c r="AJ44" s="1222">
        <v>0.39382200000000001</v>
      </c>
      <c r="AK44" s="1222">
        <v>0.43320420000000004</v>
      </c>
      <c r="AL44" s="1222">
        <v>0.43320420000000004</v>
      </c>
      <c r="AM44" s="1222">
        <v>0.45289530000000006</v>
      </c>
      <c r="AN44" s="1222">
        <v>3.015020765948718</v>
      </c>
      <c r="AO44" s="1222">
        <v>3.1433737295442965</v>
      </c>
      <c r="AP44" s="1222">
        <v>1.9887878413142213</v>
      </c>
      <c r="AQ44" s="1222">
        <v>2.5814128058363894</v>
      </c>
      <c r="AR44" s="1222">
        <v>1.8046548674384937</v>
      </c>
      <c r="AS44" s="1222">
        <v>1.9644410343877792</v>
      </c>
      <c r="AT44" s="1222">
        <v>1.6618194264209654</v>
      </c>
      <c r="AU44" s="1222">
        <v>1.7918763160334827</v>
      </c>
      <c r="AV44" s="1222">
        <v>2.0973867940698732</v>
      </c>
      <c r="AW44" s="1222">
        <v>1.4622537186314406</v>
      </c>
      <c r="AX44" s="1223">
        <v>1.6430146524594114</v>
      </c>
      <c r="AY44" s="1224">
        <v>0.12361803668186222</v>
      </c>
      <c r="AZ44" s="1224">
        <v>-5.890143135539927E-2</v>
      </c>
      <c r="BA44" s="1224">
        <v>5.1771708764205933E-3</v>
      </c>
    </row>
    <row r="45" spans="1:53">
      <c r="A45" s="1219" t="s">
        <v>248</v>
      </c>
      <c r="B45" s="1222">
        <v>6.6949740000000002</v>
      </c>
      <c r="C45" s="1222">
        <v>7.4629268999999994</v>
      </c>
      <c r="D45" s="1222">
        <v>7.4432358000000001</v>
      </c>
      <c r="E45" s="1222">
        <v>6.3799164000000017</v>
      </c>
      <c r="F45" s="1222">
        <v>4.9030839000000004</v>
      </c>
      <c r="G45" s="1222">
        <v>1.6343613000000001</v>
      </c>
      <c r="H45" s="1222">
        <v>1.6737435000000001</v>
      </c>
      <c r="I45" s="1222">
        <v>0.196911</v>
      </c>
      <c r="J45" s="1222">
        <v>2.6976807000000007</v>
      </c>
      <c r="K45" s="1222">
        <v>1.7328168000000002</v>
      </c>
      <c r="L45" s="1222">
        <v>1.0436283</v>
      </c>
      <c r="M45" s="1222">
        <v>1.1223927</v>
      </c>
      <c r="N45" s="1222">
        <v>0.59073299999999995</v>
      </c>
      <c r="O45" s="1222">
        <v>1.4571414</v>
      </c>
      <c r="P45" s="1222">
        <v>1.3389948</v>
      </c>
      <c r="Q45" s="1222">
        <v>1.3980680999999999</v>
      </c>
      <c r="R45" s="1222">
        <v>1.2602304000000002</v>
      </c>
      <c r="S45" s="1222">
        <v>1.1420837999999998</v>
      </c>
      <c r="T45" s="1222">
        <v>1.2011571000000001</v>
      </c>
      <c r="U45" s="1222">
        <v>0.90579060000000011</v>
      </c>
      <c r="V45" s="1222">
        <v>0.45289530000000006</v>
      </c>
      <c r="W45" s="1222">
        <v>0.43320420000000004</v>
      </c>
      <c r="X45" s="1222">
        <v>1.9100366999999998</v>
      </c>
      <c r="Y45" s="1222">
        <v>1.5949791000000004</v>
      </c>
      <c r="Z45" s="1222">
        <v>2.6582985000000003</v>
      </c>
      <c r="AA45" s="1222">
        <v>2.5204608000000004</v>
      </c>
      <c r="AB45" s="1222">
        <v>2.2447854</v>
      </c>
      <c r="AC45" s="1222">
        <v>3.1308849000000003</v>
      </c>
      <c r="AD45" s="1222">
        <v>3.2687226000000003</v>
      </c>
      <c r="AE45" s="1222">
        <v>3.8791467000000002</v>
      </c>
      <c r="AF45" s="1222">
        <v>2.8355183999999998</v>
      </c>
      <c r="AG45" s="1222">
        <v>2.8158273</v>
      </c>
      <c r="AH45" s="1222">
        <v>2.7567539999999995</v>
      </c>
      <c r="AI45" s="1222">
        <v>2.7567539999999995</v>
      </c>
      <c r="AJ45" s="1222">
        <v>2.8355183999999998</v>
      </c>
      <c r="AK45" s="1222">
        <v>2.5401519000000006</v>
      </c>
      <c r="AL45" s="1222">
        <v>1.8115812000000002</v>
      </c>
      <c r="AM45" s="1222">
        <v>2.5598429999999999</v>
      </c>
      <c r="AN45" s="1222">
        <v>4.6253908475703813</v>
      </c>
      <c r="AO45" s="1222">
        <v>5.0800737080386691</v>
      </c>
      <c r="AP45" s="1222">
        <v>4.7538099718028288</v>
      </c>
      <c r="AQ45" s="1222">
        <v>5.5756630367236442</v>
      </c>
      <c r="AR45" s="1222">
        <v>5.2193864584029104</v>
      </c>
      <c r="AS45" s="1222">
        <v>5.1929925724079045</v>
      </c>
      <c r="AT45" s="1222">
        <v>5.2239922136552517</v>
      </c>
      <c r="AU45" s="1222">
        <v>5.058611260452099</v>
      </c>
      <c r="AV45" s="1222">
        <v>5.2031315237206659</v>
      </c>
      <c r="AW45" s="1222">
        <v>4.2188113749308966</v>
      </c>
      <c r="AX45" s="1223">
        <v>3.731306925502949</v>
      </c>
      <c r="AY45" s="1224">
        <v>-0.11555492912643739</v>
      </c>
      <c r="AZ45" s="1224">
        <v>-2.1251174866009914E-2</v>
      </c>
      <c r="BA45" s="1224">
        <v>1.175742012816745E-2</v>
      </c>
    </row>
    <row r="46" spans="1:53">
      <c r="A46" s="1219" t="s">
        <v>249</v>
      </c>
      <c r="B46" s="1222">
        <v>6.3602252999999997</v>
      </c>
      <c r="C46" s="1222">
        <v>6.3996075000000001</v>
      </c>
      <c r="D46" s="1222">
        <v>5.2772148000000003</v>
      </c>
      <c r="E46" s="1222">
        <v>6.2420787000000004</v>
      </c>
      <c r="F46" s="1222">
        <v>4.568335199999999</v>
      </c>
      <c r="G46" s="1222">
        <v>2.3432409000000001</v>
      </c>
      <c r="H46" s="1222">
        <v>3.2884136999999996</v>
      </c>
      <c r="I46" s="1222">
        <v>0.98455499999999996</v>
      </c>
      <c r="J46" s="1222">
        <v>0.17721989999999999</v>
      </c>
      <c r="K46" s="1222">
        <v>9.8455500000000001E-2</v>
      </c>
      <c r="L46" s="1222">
        <v>0</v>
      </c>
      <c r="M46" s="1222">
        <v>0</v>
      </c>
      <c r="N46" s="1222">
        <v>0</v>
      </c>
      <c r="O46" s="1222">
        <v>0</v>
      </c>
      <c r="P46" s="1222">
        <v>0</v>
      </c>
      <c r="Q46" s="1222">
        <v>0</v>
      </c>
      <c r="R46" s="1222">
        <v>0.98455499999999996</v>
      </c>
      <c r="S46" s="1222">
        <v>0</v>
      </c>
      <c r="T46" s="1222">
        <v>0</v>
      </c>
      <c r="U46" s="1222">
        <v>0</v>
      </c>
      <c r="V46" s="1222">
        <v>0</v>
      </c>
      <c r="W46" s="1222">
        <v>0</v>
      </c>
      <c r="X46" s="1222">
        <v>0</v>
      </c>
      <c r="Y46" s="1222">
        <v>0</v>
      </c>
      <c r="Z46" s="1222">
        <v>0</v>
      </c>
      <c r="AA46" s="1222">
        <v>0</v>
      </c>
      <c r="AB46" s="1222">
        <v>0</v>
      </c>
      <c r="AC46" s="1222">
        <v>0.59073299999999995</v>
      </c>
      <c r="AD46" s="1222">
        <v>7.8764399999999997</v>
      </c>
      <c r="AE46" s="1222">
        <v>7.6795289999999987</v>
      </c>
      <c r="AF46" s="1222">
        <v>7.2857070000000004</v>
      </c>
      <c r="AG46" s="1222">
        <v>6.104241</v>
      </c>
      <c r="AH46" s="1222">
        <v>6.3011520000000001</v>
      </c>
      <c r="AI46" s="1222">
        <v>7.0887960000000012</v>
      </c>
      <c r="AJ46" s="1222">
        <v>7.8173667</v>
      </c>
      <c r="AK46" s="1222">
        <v>2.0084922000000001</v>
      </c>
      <c r="AL46" s="1222">
        <v>1.1027016000000001</v>
      </c>
      <c r="AM46" s="1222">
        <v>1.3783769999999997</v>
      </c>
      <c r="AN46" s="1222">
        <v>3.5096887075030163</v>
      </c>
      <c r="AO46" s="1222">
        <v>3.1898607658858635</v>
      </c>
      <c r="AP46" s="1222">
        <v>2.7994053304820952</v>
      </c>
      <c r="AQ46" s="1222">
        <v>2.7619661196095433</v>
      </c>
      <c r="AR46" s="1222">
        <v>2.5973662131173807</v>
      </c>
      <c r="AS46" s="1222">
        <v>2.6291648798066651</v>
      </c>
      <c r="AT46" s="1222">
        <v>3.3160320888193744</v>
      </c>
      <c r="AU46" s="1222">
        <v>2.6228997741347357</v>
      </c>
      <c r="AV46" s="1222">
        <v>2.7675547514125638</v>
      </c>
      <c r="AW46" s="1222">
        <v>2.6200914999436642</v>
      </c>
      <c r="AX46" s="1223">
        <v>2.6454970101462902</v>
      </c>
      <c r="AY46" s="1224">
        <v>9.6964209849816907E-3</v>
      </c>
      <c r="AZ46" s="1224">
        <v>-2.7871070017107979E-2</v>
      </c>
      <c r="BA46" s="1224">
        <v>8.3360121311672093E-3</v>
      </c>
    </row>
    <row r="47" spans="1:53">
      <c r="A47" s="1219" t="s">
        <v>250</v>
      </c>
      <c r="B47" s="1222">
        <v>57.438938699999994</v>
      </c>
      <c r="C47" s="1222">
        <v>73.664405099999982</v>
      </c>
      <c r="D47" s="1222">
        <v>73.644713999999979</v>
      </c>
      <c r="E47" s="1222">
        <v>64.823101199999996</v>
      </c>
      <c r="F47" s="1222">
        <v>74.806488900000005</v>
      </c>
      <c r="G47" s="1222">
        <v>75.554750699999985</v>
      </c>
      <c r="H47" s="1222">
        <v>50.369833799999988</v>
      </c>
      <c r="I47" s="1222">
        <v>24.200361899999994</v>
      </c>
      <c r="J47" s="1222">
        <v>12.858288300000003</v>
      </c>
      <c r="K47" s="1222">
        <v>8.3096441999999993</v>
      </c>
      <c r="L47" s="1222">
        <v>6.104241</v>
      </c>
      <c r="M47" s="1222">
        <v>4.7258639999999996</v>
      </c>
      <c r="N47" s="1222">
        <v>3.9382199999999994</v>
      </c>
      <c r="O47" s="1222">
        <v>6.4980630000000001</v>
      </c>
      <c r="P47" s="1222">
        <v>8.0733509999999988</v>
      </c>
      <c r="Q47" s="1222">
        <v>14.866780500000001</v>
      </c>
      <c r="R47" s="1222">
        <v>25.795341000000001</v>
      </c>
      <c r="S47" s="1222">
        <v>24.613874999999997</v>
      </c>
      <c r="T47" s="1222">
        <v>24.023141999999996</v>
      </c>
      <c r="U47" s="1222">
        <v>5.90733</v>
      </c>
      <c r="V47" s="1222">
        <v>1.9691099999999997</v>
      </c>
      <c r="W47" s="1222">
        <v>1.8312723</v>
      </c>
      <c r="X47" s="1222">
        <v>1.9494189000000002</v>
      </c>
      <c r="Y47" s="1222">
        <v>2.8158272999999991</v>
      </c>
      <c r="Z47" s="1222">
        <v>0.61042410000000003</v>
      </c>
      <c r="AA47" s="1222">
        <v>1.1223926999999998</v>
      </c>
      <c r="AB47" s="1222">
        <v>0.45289530000000006</v>
      </c>
      <c r="AC47" s="1222">
        <v>0.11814659999999999</v>
      </c>
      <c r="AD47" s="1222">
        <v>0.23629319999999998</v>
      </c>
      <c r="AE47" s="1222">
        <v>0.43320420000000004</v>
      </c>
      <c r="AF47" s="1222">
        <v>0.39382200000000001</v>
      </c>
      <c r="AG47" s="1222">
        <v>0.13783770000000001</v>
      </c>
      <c r="AH47" s="1222">
        <v>0.39382200000000001</v>
      </c>
      <c r="AI47" s="1222">
        <v>0</v>
      </c>
      <c r="AJ47" s="1222">
        <v>0</v>
      </c>
      <c r="AK47" s="1222">
        <v>0</v>
      </c>
      <c r="AL47" s="1222">
        <v>0</v>
      </c>
      <c r="AM47" s="1222">
        <v>0</v>
      </c>
      <c r="AN47" s="1222">
        <v>5.3996981894910103</v>
      </c>
      <c r="AO47" s="1222">
        <v>5.0531403230257972</v>
      </c>
      <c r="AP47" s="1222">
        <v>5.5161479818852897</v>
      </c>
      <c r="AQ47" s="1222">
        <v>6.2832796696922371</v>
      </c>
      <c r="AR47" s="1222">
        <v>5.788699645380107</v>
      </c>
      <c r="AS47" s="1222">
        <v>5.8389101774973531</v>
      </c>
      <c r="AT47" s="1222">
        <v>5.2343060760108031</v>
      </c>
      <c r="AU47" s="1222">
        <v>5.7496449270535006</v>
      </c>
      <c r="AV47" s="1222">
        <v>5.6400150234748008</v>
      </c>
      <c r="AW47" s="1222">
        <v>5.1425984105091285</v>
      </c>
      <c r="AX47" s="1223">
        <v>6.782435222513655</v>
      </c>
      <c r="AY47" s="1224">
        <v>0.31887320010317111</v>
      </c>
      <c r="AZ47" s="1224">
        <v>2.306120627974817E-2</v>
      </c>
      <c r="BA47" s="1224">
        <v>2.1371584272024235E-2</v>
      </c>
    </row>
    <row r="48" spans="1:53">
      <c r="A48" s="1219" t="s">
        <v>251</v>
      </c>
      <c r="B48" s="1222">
        <v>2.8158273</v>
      </c>
      <c r="C48" s="1222">
        <v>3.1702671000000007</v>
      </c>
      <c r="D48" s="1222">
        <v>3.4853247000000001</v>
      </c>
      <c r="E48" s="1222">
        <v>2.4613874999999998</v>
      </c>
      <c r="F48" s="1222">
        <v>2.1660210000000006</v>
      </c>
      <c r="G48" s="1222">
        <v>2.1660210000000006</v>
      </c>
      <c r="H48" s="1222">
        <v>2.3629319999999998</v>
      </c>
      <c r="I48" s="1222">
        <v>2.7567539999999995</v>
      </c>
      <c r="J48" s="1222">
        <v>0.88609950000000015</v>
      </c>
      <c r="K48" s="1222">
        <v>0.66949740000000002</v>
      </c>
      <c r="L48" s="1222">
        <v>0.68918849999999987</v>
      </c>
      <c r="M48" s="1222">
        <v>0.68918849999999987</v>
      </c>
      <c r="N48" s="1222">
        <v>0.92548169999999996</v>
      </c>
      <c r="O48" s="1222">
        <v>1.1617748999999999</v>
      </c>
      <c r="P48" s="1222">
        <v>0.98455499999999996</v>
      </c>
      <c r="Q48" s="1222">
        <v>0.98455499999999996</v>
      </c>
      <c r="R48" s="1222">
        <v>1.0239372000000002</v>
      </c>
      <c r="S48" s="1222">
        <v>0.98455499999999996</v>
      </c>
      <c r="T48" s="1222">
        <v>0.78764400000000001</v>
      </c>
      <c r="U48" s="1222">
        <v>0.78764400000000001</v>
      </c>
      <c r="V48" s="1222">
        <v>0.88609950000000015</v>
      </c>
      <c r="W48" s="1222">
        <v>0.88609950000000015</v>
      </c>
      <c r="X48" s="1222">
        <v>0.86640840000000008</v>
      </c>
      <c r="Y48" s="1222">
        <v>0.82702619999999993</v>
      </c>
      <c r="Z48" s="1222">
        <v>0.80733509999999986</v>
      </c>
      <c r="AA48" s="1222">
        <v>0.80733509999999986</v>
      </c>
      <c r="AB48" s="1222">
        <v>0.59073299999999995</v>
      </c>
      <c r="AC48" s="1222">
        <v>0.59073299999999995</v>
      </c>
      <c r="AD48" s="1222">
        <v>0.55135080000000003</v>
      </c>
      <c r="AE48" s="1222">
        <v>0.55135080000000003</v>
      </c>
      <c r="AF48" s="1222">
        <v>0.55135080000000003</v>
      </c>
      <c r="AG48" s="1222">
        <v>0.49227749999999998</v>
      </c>
      <c r="AH48" s="1222">
        <v>0.29536649999999998</v>
      </c>
      <c r="AI48" s="1222">
        <v>0.29536649999999998</v>
      </c>
      <c r="AJ48" s="1222">
        <v>0.29536649999999998</v>
      </c>
      <c r="AK48" s="1222">
        <v>0.29536649999999998</v>
      </c>
      <c r="AL48" s="1222">
        <v>0.47258639999999996</v>
      </c>
      <c r="AM48" s="1222">
        <v>0.196911</v>
      </c>
      <c r="AN48" s="1222">
        <v>0.90117639000238914</v>
      </c>
      <c r="AO48" s="1222">
        <v>0.8375251794461549</v>
      </c>
      <c r="AP48" s="1222">
        <v>1.0876161894803995</v>
      </c>
      <c r="AQ48" s="1222">
        <v>1.1542529996738304</v>
      </c>
      <c r="AR48" s="1222">
        <v>2.4131146630417009</v>
      </c>
      <c r="AS48" s="1222">
        <v>1.4479048660527658</v>
      </c>
      <c r="AT48" s="1222">
        <v>1.9211059366057657</v>
      </c>
      <c r="AU48" s="1222">
        <v>2.0128457635952501</v>
      </c>
      <c r="AV48" s="1222">
        <v>2.1320180847498751</v>
      </c>
      <c r="AW48" s="1222">
        <v>2.1777140568831035</v>
      </c>
      <c r="AX48" s="1223">
        <v>2.2243728394972915</v>
      </c>
      <c r="AY48" s="1224">
        <v>2.1425578104119491E-2</v>
      </c>
      <c r="AZ48" s="1224">
        <v>9.4560516069593259E-2</v>
      </c>
      <c r="BA48" s="1224">
        <v>7.0090417426942843E-3</v>
      </c>
    </row>
    <row r="49" spans="1:53">
      <c r="A49" s="1219" t="s">
        <v>252</v>
      </c>
      <c r="B49" s="1222">
        <v>25.637812199999999</v>
      </c>
      <c r="C49" s="1222">
        <v>30.0683097</v>
      </c>
      <c r="D49" s="1222">
        <v>28.059817500000001</v>
      </c>
      <c r="E49" s="1222">
        <v>21.443607900000003</v>
      </c>
      <c r="F49" s="1222">
        <v>20.262141899999996</v>
      </c>
      <c r="G49" s="1222">
        <v>18.8640738</v>
      </c>
      <c r="H49" s="1222">
        <v>11.184544799999999</v>
      </c>
      <c r="I49" s="1222">
        <v>7.7779845000000005</v>
      </c>
      <c r="J49" s="1222">
        <v>9.9046233000000008</v>
      </c>
      <c r="K49" s="1222">
        <v>13.862534400000001</v>
      </c>
      <c r="L49" s="1222">
        <v>11.9131155</v>
      </c>
      <c r="M49" s="1222">
        <v>7.2266336999999998</v>
      </c>
      <c r="N49" s="1222">
        <v>4.8833928000000002</v>
      </c>
      <c r="O49" s="1222">
        <v>2.8945917000000003</v>
      </c>
      <c r="P49" s="1222">
        <v>2.2250942999999999</v>
      </c>
      <c r="Q49" s="1222">
        <v>2.0675655000000002</v>
      </c>
      <c r="R49" s="1222">
        <v>1.0239372000000002</v>
      </c>
      <c r="S49" s="1222">
        <v>1.6540523999999999</v>
      </c>
      <c r="T49" s="1222">
        <v>0.86640840000000008</v>
      </c>
      <c r="U49" s="1222">
        <v>0.76795290000000016</v>
      </c>
      <c r="V49" s="1222">
        <v>0.70887959999999994</v>
      </c>
      <c r="W49" s="1222">
        <v>0.76795290000000016</v>
      </c>
      <c r="X49" s="1222">
        <v>2.9930472000000004</v>
      </c>
      <c r="Y49" s="1222">
        <v>2.953665</v>
      </c>
      <c r="Z49" s="1222">
        <v>2.5598429999999999</v>
      </c>
      <c r="AA49" s="1222">
        <v>2.5401519000000006</v>
      </c>
      <c r="AB49" s="1222">
        <v>2.5401519000000006</v>
      </c>
      <c r="AC49" s="1222">
        <v>2.0675655000000002</v>
      </c>
      <c r="AD49" s="1222">
        <v>1.9100366999999998</v>
      </c>
      <c r="AE49" s="1222">
        <v>2.3038587000000001</v>
      </c>
      <c r="AF49" s="1222">
        <v>1.7918901</v>
      </c>
      <c r="AG49" s="1222">
        <v>1.8706545000000001</v>
      </c>
      <c r="AH49" s="1222">
        <v>1.9100366999999998</v>
      </c>
      <c r="AI49" s="1222">
        <v>1.9297278000000002</v>
      </c>
      <c r="AJ49" s="1222">
        <v>1.9100366999999998</v>
      </c>
      <c r="AK49" s="1222">
        <v>1.9100366999999998</v>
      </c>
      <c r="AL49" s="1222">
        <v>1.9297278000000002</v>
      </c>
      <c r="AM49" s="1222">
        <v>2.0084922000000001</v>
      </c>
      <c r="AN49" s="1222">
        <v>2.6878419491425181</v>
      </c>
      <c r="AO49" s="1222">
        <v>2.1946132099676614</v>
      </c>
      <c r="AP49" s="1222">
        <v>2.3244372709227537</v>
      </c>
      <c r="AQ49" s="1222">
        <v>2.0186128585497247</v>
      </c>
      <c r="AR49" s="1222">
        <v>2.2301169474188631</v>
      </c>
      <c r="AS49" s="1222">
        <v>2.5567905156868425</v>
      </c>
      <c r="AT49" s="1222">
        <v>2.0243257097806318</v>
      </c>
      <c r="AU49" s="1222">
        <v>2.1503201823685165</v>
      </c>
      <c r="AV49" s="1222">
        <v>1.983272071188829</v>
      </c>
      <c r="AW49" s="1222">
        <v>2.2441478451022299</v>
      </c>
      <c r="AX49" s="1223">
        <v>2.1243345875514366</v>
      </c>
      <c r="AY49" s="1224">
        <v>-5.3389199741131765E-2</v>
      </c>
      <c r="AZ49" s="1224">
        <v>-2.3253375027904699E-2</v>
      </c>
      <c r="BA49" s="1224">
        <v>6.6938192802975891E-3</v>
      </c>
    </row>
    <row r="50" spans="1:53">
      <c r="A50" s="1219" t="s">
        <v>253</v>
      </c>
      <c r="B50" s="1222">
        <v>0</v>
      </c>
      <c r="C50" s="1222">
        <v>0</v>
      </c>
      <c r="D50" s="1222">
        <v>0</v>
      </c>
      <c r="E50" s="1222">
        <v>0</v>
      </c>
      <c r="F50" s="1222">
        <v>0</v>
      </c>
      <c r="G50" s="1222">
        <v>0</v>
      </c>
      <c r="H50" s="1222">
        <v>0</v>
      </c>
      <c r="I50" s="1222">
        <v>0</v>
      </c>
      <c r="J50" s="1222">
        <v>0</v>
      </c>
      <c r="K50" s="1222">
        <v>0</v>
      </c>
      <c r="L50" s="1222">
        <v>0</v>
      </c>
      <c r="M50" s="1222">
        <v>0</v>
      </c>
      <c r="N50" s="1222">
        <v>0</v>
      </c>
      <c r="O50" s="1222">
        <v>0</v>
      </c>
      <c r="P50" s="1222">
        <v>0</v>
      </c>
      <c r="Q50" s="1222">
        <v>0</v>
      </c>
      <c r="R50" s="1222">
        <v>0</v>
      </c>
      <c r="S50" s="1222">
        <v>0</v>
      </c>
      <c r="T50" s="1222">
        <v>0</v>
      </c>
      <c r="U50" s="1222">
        <v>0</v>
      </c>
      <c r="V50" s="1222">
        <v>0</v>
      </c>
      <c r="W50" s="1222">
        <v>0</v>
      </c>
      <c r="X50" s="1222">
        <v>0</v>
      </c>
      <c r="Y50" s="1222">
        <v>0</v>
      </c>
      <c r="Z50" s="1222">
        <v>0</v>
      </c>
      <c r="AA50" s="1222">
        <v>0</v>
      </c>
      <c r="AB50" s="1222">
        <v>0</v>
      </c>
      <c r="AC50" s="1222">
        <v>0</v>
      </c>
      <c r="AD50" s="1222">
        <v>0</v>
      </c>
      <c r="AE50" s="1222">
        <v>0</v>
      </c>
      <c r="AF50" s="1222">
        <v>0</v>
      </c>
      <c r="AG50" s="1222">
        <v>0</v>
      </c>
      <c r="AH50" s="1222">
        <v>0</v>
      </c>
      <c r="AI50" s="1222">
        <v>0</v>
      </c>
      <c r="AJ50" s="1222">
        <v>0</v>
      </c>
      <c r="AK50" s="1222">
        <v>0</v>
      </c>
      <c r="AL50" s="1222">
        <v>0</v>
      </c>
      <c r="AM50" s="1222">
        <v>0</v>
      </c>
      <c r="AN50" s="1222">
        <v>0</v>
      </c>
      <c r="AO50" s="1222">
        <v>0</v>
      </c>
      <c r="AP50" s="1222">
        <v>0</v>
      </c>
      <c r="AQ50" s="1222">
        <v>0</v>
      </c>
      <c r="AR50" s="1222">
        <v>0</v>
      </c>
      <c r="AS50" s="1222">
        <v>0</v>
      </c>
      <c r="AT50" s="1222">
        <v>0</v>
      </c>
      <c r="AU50" s="1222">
        <v>0</v>
      </c>
      <c r="AV50" s="1222">
        <v>0</v>
      </c>
      <c r="AW50" s="1222">
        <v>0</v>
      </c>
      <c r="AX50" s="1223">
        <v>0</v>
      </c>
      <c r="AY50" s="1224" t="s">
        <v>294</v>
      </c>
      <c r="AZ50" s="1224" t="s">
        <v>294</v>
      </c>
      <c r="BA50" s="1224">
        <v>0</v>
      </c>
    </row>
    <row r="51" spans="1:53">
      <c r="A51" s="1219" t="s">
        <v>254</v>
      </c>
      <c r="B51" s="1222">
        <v>0</v>
      </c>
      <c r="C51" s="1222">
        <v>0</v>
      </c>
      <c r="D51" s="1222">
        <v>0</v>
      </c>
      <c r="E51" s="1222">
        <v>0</v>
      </c>
      <c r="F51" s="1222">
        <v>0</v>
      </c>
      <c r="G51" s="1222">
        <v>0</v>
      </c>
      <c r="H51" s="1222">
        <v>0</v>
      </c>
      <c r="I51" s="1222">
        <v>0</v>
      </c>
      <c r="J51" s="1222">
        <v>0</v>
      </c>
      <c r="K51" s="1222">
        <v>0</v>
      </c>
      <c r="L51" s="1222">
        <v>0</v>
      </c>
      <c r="M51" s="1222">
        <v>0</v>
      </c>
      <c r="N51" s="1222">
        <v>0</v>
      </c>
      <c r="O51" s="1222">
        <v>0</v>
      </c>
      <c r="P51" s="1222">
        <v>0</v>
      </c>
      <c r="Q51" s="1222">
        <v>0</v>
      </c>
      <c r="R51" s="1222">
        <v>0</v>
      </c>
      <c r="S51" s="1222">
        <v>0</v>
      </c>
      <c r="T51" s="1222">
        <v>0</v>
      </c>
      <c r="U51" s="1222">
        <v>0</v>
      </c>
      <c r="V51" s="1222">
        <v>0</v>
      </c>
      <c r="W51" s="1222">
        <v>0</v>
      </c>
      <c r="X51" s="1222">
        <v>0</v>
      </c>
      <c r="Y51" s="1222">
        <v>0</v>
      </c>
      <c r="Z51" s="1222">
        <v>0.98455499999999996</v>
      </c>
      <c r="AA51" s="1222">
        <v>0.98455499999999996</v>
      </c>
      <c r="AB51" s="1222">
        <v>0.98455499999999996</v>
      </c>
      <c r="AC51" s="1222">
        <v>1.0830105000000003</v>
      </c>
      <c r="AD51" s="1222">
        <v>1.1814659999999999</v>
      </c>
      <c r="AE51" s="1222">
        <v>1.1814659999999999</v>
      </c>
      <c r="AF51" s="1222">
        <v>0.98455499999999996</v>
      </c>
      <c r="AG51" s="1222">
        <v>1.4177591999999999</v>
      </c>
      <c r="AH51" s="1222">
        <v>1.1814659999999999</v>
      </c>
      <c r="AI51" s="1222">
        <v>0.88609950000000015</v>
      </c>
      <c r="AJ51" s="1222">
        <v>1.4768324999999998</v>
      </c>
      <c r="AK51" s="1222">
        <v>0.98455499999999996</v>
      </c>
      <c r="AL51" s="1222">
        <v>0.49227749999999998</v>
      </c>
      <c r="AM51" s="1222">
        <v>0.59073299999999995</v>
      </c>
      <c r="AN51" s="1222">
        <v>2.2884435879076142</v>
      </c>
      <c r="AO51" s="1222">
        <v>2.3588509404778559</v>
      </c>
      <c r="AP51" s="1222">
        <v>1.3095769815901406</v>
      </c>
      <c r="AQ51" s="1222">
        <v>0.70177545609641745</v>
      </c>
      <c r="AR51" s="1222">
        <v>0.80813409121209101</v>
      </c>
      <c r="AS51" s="1222">
        <v>0.93457226995230114</v>
      </c>
      <c r="AT51" s="1222">
        <v>1.4431807732078217</v>
      </c>
      <c r="AU51" s="1222">
        <v>1.7295748004951903</v>
      </c>
      <c r="AV51" s="1222">
        <v>1.8574373841486291</v>
      </c>
      <c r="AW51" s="1222">
        <v>1.4390762609633194</v>
      </c>
      <c r="AX51" s="1223">
        <v>0.92616548173887081</v>
      </c>
      <c r="AY51" s="1224">
        <v>-0.35641667723787307</v>
      </c>
      <c r="AZ51" s="1224">
        <v>-8.648677728773313E-2</v>
      </c>
      <c r="BA51" s="1224">
        <v>2.9183653058888247E-3</v>
      </c>
    </row>
    <row r="52" spans="1:53" s="1220" customFormat="1">
      <c r="A52" s="1225" t="s">
        <v>255</v>
      </c>
      <c r="B52" s="1226">
        <v>172.71063809999998</v>
      </c>
      <c r="C52" s="1226">
        <v>207.62295840000002</v>
      </c>
      <c r="D52" s="1226">
        <v>195.8279895</v>
      </c>
      <c r="E52" s="1226">
        <v>180.64615140000001</v>
      </c>
      <c r="F52" s="1226">
        <v>170.72183699999999</v>
      </c>
      <c r="G52" s="1226">
        <v>142.70140169999999</v>
      </c>
      <c r="H52" s="1226">
        <v>94.202222399999982</v>
      </c>
      <c r="I52" s="1226">
        <v>72.778305599999996</v>
      </c>
      <c r="J52" s="1226">
        <v>53.421954299999996</v>
      </c>
      <c r="K52" s="1226">
        <v>46.805744699999998</v>
      </c>
      <c r="L52" s="1226">
        <v>42.513084900000003</v>
      </c>
      <c r="M52" s="1226">
        <v>38.141660699999996</v>
      </c>
      <c r="N52" s="1226">
        <v>31.190702399999999</v>
      </c>
      <c r="O52" s="1226">
        <v>30.737807099999998</v>
      </c>
      <c r="P52" s="1226">
        <v>44.08837290000001</v>
      </c>
      <c r="Q52" s="1226">
        <v>53.264425500000002</v>
      </c>
      <c r="R52" s="1226">
        <v>83.549337300000005</v>
      </c>
      <c r="S52" s="1226">
        <v>51.748210799999995</v>
      </c>
      <c r="T52" s="1226">
        <v>49.621572</v>
      </c>
      <c r="U52" s="1226">
        <v>31.702671000000002</v>
      </c>
      <c r="V52" s="1226">
        <v>27.941670899999998</v>
      </c>
      <c r="W52" s="1226">
        <v>27.843215399999998</v>
      </c>
      <c r="X52" s="1226">
        <v>31.958655300000004</v>
      </c>
      <c r="Y52" s="1226">
        <v>34.774482599999992</v>
      </c>
      <c r="Z52" s="1226">
        <v>40.30768170000001</v>
      </c>
      <c r="AA52" s="1226">
        <v>40.366755000000012</v>
      </c>
      <c r="AB52" s="1226">
        <v>42.020807400000002</v>
      </c>
      <c r="AC52" s="1226">
        <v>39.086833500000004</v>
      </c>
      <c r="AD52" s="1226">
        <v>60.431985900000008</v>
      </c>
      <c r="AE52" s="1226">
        <v>59.526195299999998</v>
      </c>
      <c r="AF52" s="1226">
        <v>55.056315600000005</v>
      </c>
      <c r="AG52" s="1226">
        <v>58.837006800000012</v>
      </c>
      <c r="AH52" s="1226">
        <v>58.699169099999992</v>
      </c>
      <c r="AI52" s="1226">
        <v>58.915771200000002</v>
      </c>
      <c r="AJ52" s="1226">
        <v>59.782179599999999</v>
      </c>
      <c r="AK52" s="1226">
        <v>55.784886299999997</v>
      </c>
      <c r="AL52" s="1226">
        <v>58.009980599999999</v>
      </c>
      <c r="AM52" s="1226">
        <v>65.394143100000022</v>
      </c>
      <c r="AN52" s="1226">
        <v>73.708230339723443</v>
      </c>
      <c r="AO52" s="1226">
        <v>76.180359121131545</v>
      </c>
      <c r="AP52" s="1226">
        <v>77.513031820990037</v>
      </c>
      <c r="AQ52" s="1226">
        <v>90.96056629808723</v>
      </c>
      <c r="AR52" s="1226">
        <v>93.880647933859549</v>
      </c>
      <c r="AS52" s="1226">
        <v>92.70432220980787</v>
      </c>
      <c r="AT52" s="1226">
        <v>86.535557765429516</v>
      </c>
      <c r="AU52" s="1226">
        <v>84.869625257210785</v>
      </c>
      <c r="AV52" s="1226">
        <v>95.007385068571367</v>
      </c>
      <c r="AW52" s="1226">
        <v>92.459227794394579</v>
      </c>
      <c r="AX52" s="1226">
        <v>98.994796375433197</v>
      </c>
      <c r="AY52" s="1227">
        <v>7.0685952467308466E-2</v>
      </c>
      <c r="AZ52" s="1227">
        <v>2.9934576269364355E-2</v>
      </c>
      <c r="BA52" s="1227">
        <v>0.3119345137579293</v>
      </c>
    </row>
    <row r="53" spans="1:53">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c r="AE53" s="1222"/>
      <c r="AF53" s="1222"/>
      <c r="AG53" s="1222"/>
      <c r="AH53" s="1222"/>
      <c r="AI53" s="1222"/>
      <c r="AJ53" s="1222"/>
      <c r="AK53" s="1222"/>
      <c r="AL53" s="1222"/>
      <c r="AM53" s="1222"/>
      <c r="AN53" s="1222"/>
      <c r="AO53" s="1222"/>
      <c r="AP53" s="1222"/>
      <c r="AQ53" s="1222"/>
      <c r="AR53" s="1222"/>
      <c r="AS53" s="1222"/>
      <c r="AT53" s="1222"/>
      <c r="AU53" s="1222"/>
      <c r="AV53" s="1222"/>
      <c r="AW53" s="1222"/>
      <c r="AX53" s="1223"/>
      <c r="AY53" s="1224"/>
      <c r="AZ53" s="1224"/>
      <c r="BA53" s="1224"/>
    </row>
    <row r="54" spans="1:53">
      <c r="A54" s="1219" t="s">
        <v>256</v>
      </c>
      <c r="B54" s="1222">
        <v>15.142455900000002</v>
      </c>
      <c r="C54" s="1222">
        <v>20.951330400000003</v>
      </c>
      <c r="D54" s="1222">
        <v>23.117351400000004</v>
      </c>
      <c r="E54" s="1222">
        <v>24.101906400000004</v>
      </c>
      <c r="F54" s="1222">
        <v>19.730482200000001</v>
      </c>
      <c r="G54" s="1222">
        <v>19.120058100000005</v>
      </c>
      <c r="H54" s="1222">
        <v>13.252110300000005</v>
      </c>
      <c r="I54" s="1222">
        <v>9.4911102000000014</v>
      </c>
      <c r="J54" s="1222">
        <v>8.6050106999999993</v>
      </c>
      <c r="K54" s="1222">
        <v>11.243618099999999</v>
      </c>
      <c r="L54" s="1222">
        <v>14.9455449</v>
      </c>
      <c r="M54" s="1222">
        <v>18.785309399999999</v>
      </c>
      <c r="N54" s="1222">
        <v>14.7486339</v>
      </c>
      <c r="O54" s="1222">
        <v>11.322382500000002</v>
      </c>
      <c r="P54" s="1222">
        <v>12.050953200000002</v>
      </c>
      <c r="Q54" s="1222">
        <v>8.9003771999999994</v>
      </c>
      <c r="R54" s="1222">
        <v>8.8609950000000026</v>
      </c>
      <c r="S54" s="1222">
        <v>9.0185238000000005</v>
      </c>
      <c r="T54" s="1222">
        <v>13.232419199999999</v>
      </c>
      <c r="U54" s="1222">
        <v>13.527785699999999</v>
      </c>
      <c r="V54" s="1222">
        <v>13.980681000000002</v>
      </c>
      <c r="W54" s="1222">
        <v>14.7486339</v>
      </c>
      <c r="X54" s="1222">
        <v>13.645932299999998</v>
      </c>
      <c r="Y54" s="1222">
        <v>13.645932299999998</v>
      </c>
      <c r="Z54" s="1222">
        <v>13.252110300000005</v>
      </c>
      <c r="AA54" s="1222">
        <v>13.389948</v>
      </c>
      <c r="AB54" s="1222">
        <v>8.4671730000000007</v>
      </c>
      <c r="AC54" s="1222">
        <v>8.2308798000000003</v>
      </c>
      <c r="AD54" s="1222">
        <v>7.8764400000000014</v>
      </c>
      <c r="AE54" s="1222">
        <v>6.6949740000000002</v>
      </c>
      <c r="AF54" s="1222">
        <v>5.9073300000000009</v>
      </c>
      <c r="AG54" s="1222">
        <v>6.498063000000001</v>
      </c>
      <c r="AH54" s="1222">
        <v>9.2154348000000006</v>
      </c>
      <c r="AI54" s="1222">
        <v>9.7470945000000011</v>
      </c>
      <c r="AJ54" s="1222">
        <v>10.830105000000001</v>
      </c>
      <c r="AK54" s="1222">
        <v>9.8455500000000011</v>
      </c>
      <c r="AL54" s="1222">
        <v>7.0887960000000012</v>
      </c>
      <c r="AM54" s="1222">
        <v>6.8918850000000011</v>
      </c>
      <c r="AN54" s="1222">
        <v>17.828289545207081</v>
      </c>
      <c r="AO54" s="1222">
        <v>18.5351493203957</v>
      </c>
      <c r="AP54" s="1222">
        <v>19.452371792224628</v>
      </c>
      <c r="AQ54" s="1222">
        <v>19.521933942263274</v>
      </c>
      <c r="AR54" s="1222">
        <v>18.640222668867722</v>
      </c>
      <c r="AS54" s="1222">
        <v>18.99109837789333</v>
      </c>
      <c r="AT54" s="1222">
        <v>19.641508145211489</v>
      </c>
      <c r="AU54" s="1222">
        <v>18.799438208460678</v>
      </c>
      <c r="AV54" s="1222">
        <v>16.390848530119303</v>
      </c>
      <c r="AW54" s="1222">
        <v>17.252911932100726</v>
      </c>
      <c r="AX54" s="1223">
        <v>16.727405500025</v>
      </c>
      <c r="AY54" s="1224">
        <v>-3.0458999277563681E-2</v>
      </c>
      <c r="AZ54" s="1224">
        <v>-6.3535377484319477E-3</v>
      </c>
      <c r="BA54" s="1224">
        <v>5.2708377532224376E-2</v>
      </c>
    </row>
    <row r="55" spans="1:53">
      <c r="A55" s="1219" t="s">
        <v>260</v>
      </c>
      <c r="B55" s="1222">
        <v>3.2687226000000003</v>
      </c>
      <c r="C55" s="1222">
        <v>2.5992252000000007</v>
      </c>
      <c r="D55" s="1222">
        <v>2.4416964000000001</v>
      </c>
      <c r="E55" s="1222">
        <v>1.9494189000000002</v>
      </c>
      <c r="F55" s="1222">
        <v>2.1463299000000005</v>
      </c>
      <c r="G55" s="1222">
        <v>2.5401519000000006</v>
      </c>
      <c r="H55" s="1222">
        <v>2.5204608000000008</v>
      </c>
      <c r="I55" s="1222">
        <v>1.7918901000000005</v>
      </c>
      <c r="J55" s="1222">
        <v>1.378377</v>
      </c>
      <c r="K55" s="1222">
        <v>1.1223927</v>
      </c>
      <c r="L55" s="1222">
        <v>2.0478744000000004</v>
      </c>
      <c r="M55" s="1222">
        <v>1.7525079000000001</v>
      </c>
      <c r="N55" s="1222">
        <v>0.98455500000000018</v>
      </c>
      <c r="O55" s="1222">
        <v>0.39382200000000006</v>
      </c>
      <c r="P55" s="1222">
        <v>0.39382200000000006</v>
      </c>
      <c r="Q55" s="1222">
        <v>3.4065602999999998</v>
      </c>
      <c r="R55" s="1222">
        <v>4.6470996000000007</v>
      </c>
      <c r="S55" s="1222">
        <v>2.9536650000000004</v>
      </c>
      <c r="T55" s="1222">
        <v>2.5598429999999999</v>
      </c>
      <c r="U55" s="1222">
        <v>2.3629319999999998</v>
      </c>
      <c r="V55" s="1222">
        <v>2.2644764999999998</v>
      </c>
      <c r="W55" s="1222">
        <v>2.1660210000000011</v>
      </c>
      <c r="X55" s="1222">
        <v>2.0872565999999999</v>
      </c>
      <c r="Y55" s="1222">
        <v>1.8115812000000002</v>
      </c>
      <c r="Z55" s="1222">
        <v>1.8115812000000002</v>
      </c>
      <c r="AA55" s="1222">
        <v>1.6934346000000002</v>
      </c>
      <c r="AB55" s="1222">
        <v>1.6737435000000001</v>
      </c>
      <c r="AC55" s="1222">
        <v>1.6737435000000001</v>
      </c>
      <c r="AD55" s="1222">
        <v>1.6737435000000001</v>
      </c>
      <c r="AE55" s="1222">
        <v>1.5752880000000002</v>
      </c>
      <c r="AF55" s="1222">
        <v>1.5752880000000002</v>
      </c>
      <c r="AG55" s="1222">
        <v>1.5752880000000002</v>
      </c>
      <c r="AH55" s="1222">
        <v>1.6737435000000001</v>
      </c>
      <c r="AI55" s="1222">
        <v>1.6737435000000001</v>
      </c>
      <c r="AJ55" s="1222">
        <v>1.6737435000000001</v>
      </c>
      <c r="AK55" s="1222">
        <v>1.1814659999999999</v>
      </c>
      <c r="AL55" s="1222">
        <v>1.1814659999999999</v>
      </c>
      <c r="AM55" s="1222">
        <v>0.78764400000000012</v>
      </c>
      <c r="AN55" s="1222">
        <v>5.2086777294261903</v>
      </c>
      <c r="AO55" s="1222">
        <v>6.0370684770571366</v>
      </c>
      <c r="AP55" s="1222">
        <v>6.0639544673739989</v>
      </c>
      <c r="AQ55" s="1222">
        <v>6.1030336594318788</v>
      </c>
      <c r="AR55" s="1222">
        <v>5.0629985855629576</v>
      </c>
      <c r="AS55" s="1222">
        <v>4.8885044653976184</v>
      </c>
      <c r="AT55" s="1222">
        <v>5.1205851430506364</v>
      </c>
      <c r="AU55" s="1222">
        <v>5.1421695878394704</v>
      </c>
      <c r="AV55" s="1222">
        <v>4.7081866864392143</v>
      </c>
      <c r="AW55" s="1222">
        <v>4.4212755245487747</v>
      </c>
      <c r="AX55" s="1223">
        <v>4.375475444382376</v>
      </c>
      <c r="AY55" s="1224">
        <v>-1.0359019679297865E-2</v>
      </c>
      <c r="AZ55" s="1224">
        <v>-1.7280041727716244E-2</v>
      </c>
      <c r="BA55" s="1224">
        <v>1.3787207562173274E-2</v>
      </c>
    </row>
    <row r="56" spans="1:53">
      <c r="A56" s="1219" t="s">
        <v>263</v>
      </c>
      <c r="B56" s="1222">
        <v>5.9270210999999984</v>
      </c>
      <c r="C56" s="1222">
        <v>8.2111886999999975</v>
      </c>
      <c r="D56" s="1222">
        <v>8.3884085999999982</v>
      </c>
      <c r="E56" s="1222">
        <v>10.4756652</v>
      </c>
      <c r="F56" s="1222">
        <v>9.2351258999999999</v>
      </c>
      <c r="G56" s="1222">
        <v>8.9791415999999984</v>
      </c>
      <c r="H56" s="1222">
        <v>4.5683351999999982</v>
      </c>
      <c r="I56" s="1222">
        <v>4.9621572</v>
      </c>
      <c r="J56" s="1222">
        <v>6.4980630000000001</v>
      </c>
      <c r="K56" s="1222">
        <v>6.8525027999999999</v>
      </c>
      <c r="L56" s="1222">
        <v>5.710418999999999</v>
      </c>
      <c r="M56" s="1222">
        <v>6.6949740000000002</v>
      </c>
      <c r="N56" s="1222">
        <v>4.3320420000000013</v>
      </c>
      <c r="O56" s="1222">
        <v>5.0803037999999994</v>
      </c>
      <c r="P56" s="1222">
        <v>4.4304975000000013</v>
      </c>
      <c r="Q56" s="1222">
        <v>7.3841625000000004</v>
      </c>
      <c r="R56" s="1222">
        <v>7.2463248000000009</v>
      </c>
      <c r="S56" s="1222">
        <v>4.0169843999999992</v>
      </c>
      <c r="T56" s="1222">
        <v>3.4065602999999998</v>
      </c>
      <c r="U56" s="1222">
        <v>3.4853247000000001</v>
      </c>
      <c r="V56" s="1222">
        <v>3.5050158000000002</v>
      </c>
      <c r="W56" s="1222">
        <v>3.5640890999999995</v>
      </c>
      <c r="X56" s="1222">
        <v>3.6428535000000002</v>
      </c>
      <c r="Y56" s="1222">
        <v>3.6034712999999994</v>
      </c>
      <c r="Z56" s="1222">
        <v>2.9930472000000004</v>
      </c>
      <c r="AA56" s="1222">
        <v>2.7173718</v>
      </c>
      <c r="AB56" s="1222">
        <v>2.6779896000000001</v>
      </c>
      <c r="AC56" s="1222">
        <v>1.5359058000000001</v>
      </c>
      <c r="AD56" s="1222">
        <v>1.4768325</v>
      </c>
      <c r="AE56" s="1222">
        <v>1.7721990000000003</v>
      </c>
      <c r="AF56" s="1222">
        <v>5.0803037999999994</v>
      </c>
      <c r="AG56" s="1222">
        <v>5.8679477999999987</v>
      </c>
      <c r="AH56" s="1222">
        <v>5.730110100000001</v>
      </c>
      <c r="AI56" s="1222">
        <v>7.7582933999999995</v>
      </c>
      <c r="AJ56" s="1222">
        <v>6.4192985999999994</v>
      </c>
      <c r="AK56" s="1222">
        <v>6.8525027999999999</v>
      </c>
      <c r="AL56" s="1222">
        <v>2.5598429999999999</v>
      </c>
      <c r="AM56" s="1222">
        <v>7.7189111999999991</v>
      </c>
      <c r="AN56" s="1222">
        <v>8.3318245103164639</v>
      </c>
      <c r="AO56" s="1222">
        <v>5.8696823072333615</v>
      </c>
      <c r="AP56" s="1222">
        <v>5.431158821723181</v>
      </c>
      <c r="AQ56" s="1222">
        <v>4.9320515307473434</v>
      </c>
      <c r="AR56" s="1222">
        <v>7.9791165363601646</v>
      </c>
      <c r="AS56" s="1222">
        <v>9.4036118557285704</v>
      </c>
      <c r="AT56" s="1222">
        <v>10.24523676063577</v>
      </c>
      <c r="AU56" s="1222">
        <v>5.0395741940507595</v>
      </c>
      <c r="AV56" s="1222">
        <v>11.999779939958795</v>
      </c>
      <c r="AW56" s="1222">
        <v>10.964223521188178</v>
      </c>
      <c r="AX56" s="1223">
        <v>13.648388323491874</v>
      </c>
      <c r="AY56" s="1224">
        <v>0.24481120775370857</v>
      </c>
      <c r="AZ56" s="1224">
        <v>5.0592087614363734E-2</v>
      </c>
      <c r="BA56" s="1224">
        <v>4.3006334990799228E-2</v>
      </c>
    </row>
    <row r="57" spans="1:53">
      <c r="A57" s="1219" t="s">
        <v>264</v>
      </c>
      <c r="B57" s="1222">
        <v>36.526990499999989</v>
      </c>
      <c r="C57" s="1222">
        <v>42.276791699999997</v>
      </c>
      <c r="D57" s="1222">
        <v>41.252854499999998</v>
      </c>
      <c r="E57" s="1222">
        <v>39.480655500000005</v>
      </c>
      <c r="F57" s="1222">
        <v>56.454383700000008</v>
      </c>
      <c r="G57" s="1222">
        <v>46.234702799999994</v>
      </c>
      <c r="H57" s="1222">
        <v>28.256728500000001</v>
      </c>
      <c r="I57" s="1222">
        <v>25.243990199999999</v>
      </c>
      <c r="J57" s="1222">
        <v>24.653257199999995</v>
      </c>
      <c r="K57" s="1222">
        <v>25.401519</v>
      </c>
      <c r="L57" s="1222">
        <v>27.705377700000003</v>
      </c>
      <c r="M57" s="1222">
        <v>27.4100112</v>
      </c>
      <c r="N57" s="1222">
        <v>24.200361899999994</v>
      </c>
      <c r="O57" s="1222">
        <v>29.024681400000002</v>
      </c>
      <c r="P57" s="1222">
        <v>36.881430299999998</v>
      </c>
      <c r="Q57" s="1222">
        <v>44.127755099999995</v>
      </c>
      <c r="R57" s="1222">
        <v>48.558252600000003</v>
      </c>
      <c r="S57" s="1222">
        <v>51.767901899999998</v>
      </c>
      <c r="T57" s="1222">
        <v>50.743964700000006</v>
      </c>
      <c r="U57" s="1222">
        <v>52.98875009999999</v>
      </c>
      <c r="V57" s="1222">
        <v>51.610373100000004</v>
      </c>
      <c r="W57" s="1222">
        <v>52.358634899999991</v>
      </c>
      <c r="X57" s="1222">
        <v>44.501886000000006</v>
      </c>
      <c r="Y57" s="1222">
        <v>41.154398999999991</v>
      </c>
      <c r="Z57" s="1222">
        <v>37.117723500000011</v>
      </c>
      <c r="AA57" s="1222">
        <v>33.868692000000003</v>
      </c>
      <c r="AB57" s="1222">
        <v>33.081048000000003</v>
      </c>
      <c r="AC57" s="1222">
        <v>37.216178999999997</v>
      </c>
      <c r="AD57" s="1222">
        <v>36.428534999999997</v>
      </c>
      <c r="AE57" s="1222">
        <v>44.501886000000006</v>
      </c>
      <c r="AF57" s="1222">
        <v>44.304974999999999</v>
      </c>
      <c r="AG57" s="1222">
        <v>43.911152999999992</v>
      </c>
      <c r="AH57" s="1222">
        <v>43.911152999999992</v>
      </c>
      <c r="AI57" s="1222">
        <v>35.168304599999999</v>
      </c>
      <c r="AJ57" s="1222">
        <v>28.374875099999997</v>
      </c>
      <c r="AK57" s="1222">
        <v>32.411550599999998</v>
      </c>
      <c r="AL57" s="1222">
        <v>28.099199699999996</v>
      </c>
      <c r="AM57" s="1222">
        <v>25.952869800000002</v>
      </c>
      <c r="AN57" s="1222">
        <v>18.66979214190296</v>
      </c>
      <c r="AO57" s="1222">
        <v>16.736910252206123</v>
      </c>
      <c r="AP57" s="1222">
        <v>15.099130698388727</v>
      </c>
      <c r="AQ57" s="1222">
        <v>14.625860342960411</v>
      </c>
      <c r="AR57" s="1222">
        <v>15.243895324758764</v>
      </c>
      <c r="AS57" s="1222">
        <v>14.748577677537664</v>
      </c>
      <c r="AT57" s="1222">
        <v>15.6935177787727</v>
      </c>
      <c r="AU57" s="1222">
        <v>14.169956691510048</v>
      </c>
      <c r="AV57" s="1222">
        <v>13.069897225522139</v>
      </c>
      <c r="AW57" s="1222">
        <v>10.650883688218125</v>
      </c>
      <c r="AX57" s="1223">
        <v>11.544693128593376</v>
      </c>
      <c r="AY57" s="1224">
        <v>8.3918805851196376E-2</v>
      </c>
      <c r="AZ57" s="1224">
        <v>-4.6931115523667688E-2</v>
      </c>
      <c r="BA57" s="1224">
        <v>3.6377550835045333E-2</v>
      </c>
    </row>
    <row r="58" spans="1:53">
      <c r="A58" s="1219" t="s">
        <v>268</v>
      </c>
      <c r="B58" s="1222">
        <v>7.7779844999999996</v>
      </c>
      <c r="C58" s="1222">
        <v>6.8328117000000006</v>
      </c>
      <c r="D58" s="1222">
        <v>8.8806861000000001</v>
      </c>
      <c r="E58" s="1222">
        <v>7.7779845000000005</v>
      </c>
      <c r="F58" s="1222">
        <v>8.6050107000000011</v>
      </c>
      <c r="G58" s="1222">
        <v>8.3884086</v>
      </c>
      <c r="H58" s="1222">
        <v>8.9200683000000005</v>
      </c>
      <c r="I58" s="1222">
        <v>8.5065552000000011</v>
      </c>
      <c r="J58" s="1222">
        <v>8.0733510000000006</v>
      </c>
      <c r="K58" s="1222">
        <v>8.664083999999999</v>
      </c>
      <c r="L58" s="1222">
        <v>8.5065552000000011</v>
      </c>
      <c r="M58" s="1222">
        <v>8.7231573000000004</v>
      </c>
      <c r="N58" s="1222">
        <v>8.0930420999999999</v>
      </c>
      <c r="O58" s="1222">
        <v>8.9791416000000002</v>
      </c>
      <c r="P58" s="1222">
        <v>9.2548169999999992</v>
      </c>
      <c r="Q58" s="1222">
        <v>9.3926546999999996</v>
      </c>
      <c r="R58" s="1222">
        <v>14.433576299999999</v>
      </c>
      <c r="S58" s="1222">
        <v>15.969482099999999</v>
      </c>
      <c r="T58" s="1222">
        <v>15.142455900000002</v>
      </c>
      <c r="U58" s="1222">
        <v>16.7768172</v>
      </c>
      <c r="V58" s="1222">
        <v>19.888011000000002</v>
      </c>
      <c r="W58" s="1222">
        <v>19.415424600000001</v>
      </c>
      <c r="X58" s="1222">
        <v>20.7544194</v>
      </c>
      <c r="Y58" s="1222">
        <v>20.9513304</v>
      </c>
      <c r="Z58" s="1222">
        <v>21.049785900000003</v>
      </c>
      <c r="AA58" s="1222">
        <v>20.6362728</v>
      </c>
      <c r="AB58" s="1222">
        <v>20.183377499999999</v>
      </c>
      <c r="AC58" s="1222">
        <v>24.3185085</v>
      </c>
      <c r="AD58" s="1222">
        <v>23.944377599999996</v>
      </c>
      <c r="AE58" s="1222">
        <v>26.011943100000003</v>
      </c>
      <c r="AF58" s="1222">
        <v>26.878351500000001</v>
      </c>
      <c r="AG58" s="1222">
        <v>26.248236299999999</v>
      </c>
      <c r="AH58" s="1222">
        <v>25.2242991</v>
      </c>
      <c r="AI58" s="1222">
        <v>26.051325300000002</v>
      </c>
      <c r="AJ58" s="1222">
        <v>26.681440500000001</v>
      </c>
      <c r="AK58" s="1222">
        <v>25.795341000000004</v>
      </c>
      <c r="AL58" s="1222">
        <v>26.208854099999996</v>
      </c>
      <c r="AM58" s="1222">
        <v>24.357890700000002</v>
      </c>
      <c r="AN58" s="1222">
        <v>18.728967685740567</v>
      </c>
      <c r="AO58" s="1222">
        <v>19.503610507653651</v>
      </c>
      <c r="AP58" s="1222">
        <v>20.997016824430037</v>
      </c>
      <c r="AQ58" s="1222">
        <v>21.019795990238922</v>
      </c>
      <c r="AR58" s="1222">
        <v>18.895695360613907</v>
      </c>
      <c r="AS58" s="1222">
        <v>17.259165605825313</v>
      </c>
      <c r="AT58" s="1222">
        <v>16.540791346038823</v>
      </c>
      <c r="AU58" s="1222">
        <v>15.803398864845748</v>
      </c>
      <c r="AV58" s="1222">
        <v>14.96184735566807</v>
      </c>
      <c r="AW58" s="1222">
        <v>15.934896998608604</v>
      </c>
      <c r="AX58" s="1223">
        <v>14.487506365865952</v>
      </c>
      <c r="AY58" s="1224">
        <v>-9.0831502260041885E-2</v>
      </c>
      <c r="AZ58" s="1224">
        <v>-2.53515870619474E-2</v>
      </c>
      <c r="BA58" s="1224">
        <v>4.5650412135428017E-2</v>
      </c>
    </row>
    <row r="59" spans="1:53" s="1220" customFormat="1">
      <c r="A59" s="1225" t="s">
        <v>269</v>
      </c>
      <c r="B59" s="1226">
        <v>68.643174599999981</v>
      </c>
      <c r="C59" s="1226">
        <v>80.871347700000001</v>
      </c>
      <c r="D59" s="1226">
        <v>84.080996999999996</v>
      </c>
      <c r="E59" s="1226">
        <v>83.785630500000011</v>
      </c>
      <c r="F59" s="1226">
        <v>96.171332400000026</v>
      </c>
      <c r="G59" s="1226">
        <v>85.262462999999997</v>
      </c>
      <c r="H59" s="1226">
        <v>57.517703100000006</v>
      </c>
      <c r="I59" s="1226">
        <v>49.995702900000005</v>
      </c>
      <c r="J59" s="1226">
        <v>49.208058899999997</v>
      </c>
      <c r="K59" s="1226">
        <v>53.284116600000004</v>
      </c>
      <c r="L59" s="1226">
        <v>58.915771200000009</v>
      </c>
      <c r="M59" s="1226">
        <v>63.365959799999999</v>
      </c>
      <c r="N59" s="1226">
        <v>52.358634899999998</v>
      </c>
      <c r="O59" s="1226">
        <v>54.800331299999996</v>
      </c>
      <c r="P59" s="1226">
        <v>63.011519999999997</v>
      </c>
      <c r="Q59" s="1226">
        <v>73.211509800000002</v>
      </c>
      <c r="R59" s="1226">
        <v>83.746248300000019</v>
      </c>
      <c r="S59" s="1226">
        <v>83.726557199999988</v>
      </c>
      <c r="T59" s="1226">
        <v>85.0852431</v>
      </c>
      <c r="U59" s="1226">
        <v>89.141609699999989</v>
      </c>
      <c r="V59" s="1226">
        <v>91.24855740000001</v>
      </c>
      <c r="W59" s="1226">
        <v>92.252803499999999</v>
      </c>
      <c r="X59" s="1226">
        <v>84.632347800000005</v>
      </c>
      <c r="Y59" s="1226">
        <v>81.166714200000001</v>
      </c>
      <c r="Z59" s="1226">
        <v>76.224248100000011</v>
      </c>
      <c r="AA59" s="1226">
        <v>72.305719200000013</v>
      </c>
      <c r="AB59" s="1226">
        <v>66.083331600000008</v>
      </c>
      <c r="AC59" s="1226">
        <v>72.97521660000001</v>
      </c>
      <c r="AD59" s="1226">
        <v>71.399928599999996</v>
      </c>
      <c r="AE59" s="1226">
        <v>80.556290100000012</v>
      </c>
      <c r="AF59" s="1226">
        <v>83.746248299999991</v>
      </c>
      <c r="AG59" s="1226">
        <v>84.100688099999985</v>
      </c>
      <c r="AH59" s="1226">
        <v>85.754740499999997</v>
      </c>
      <c r="AI59" s="1226">
        <v>80.398761300000004</v>
      </c>
      <c r="AJ59" s="1226">
        <v>73.979462699999999</v>
      </c>
      <c r="AK59" s="1226">
        <v>76.086410400000005</v>
      </c>
      <c r="AL59" s="1226">
        <v>65.138158799999999</v>
      </c>
      <c r="AM59" s="1226">
        <v>65.709200700000011</v>
      </c>
      <c r="AN59" s="1226">
        <v>68.767551612593266</v>
      </c>
      <c r="AO59" s="1226">
        <v>66.682420864545961</v>
      </c>
      <c r="AP59" s="1226">
        <v>67.043632604140569</v>
      </c>
      <c r="AQ59" s="1226">
        <v>66.202675465641832</v>
      </c>
      <c r="AR59" s="1226">
        <v>65.821928476163521</v>
      </c>
      <c r="AS59" s="1226">
        <v>65.290957982382494</v>
      </c>
      <c r="AT59" s="1226">
        <v>67.241639173709402</v>
      </c>
      <c r="AU59" s="1226">
        <v>58.954537546706703</v>
      </c>
      <c r="AV59" s="1226">
        <v>61.130559737707522</v>
      </c>
      <c r="AW59" s="1226">
        <v>59.224191664664403</v>
      </c>
      <c r="AX59" s="1226">
        <v>60.783468762358581</v>
      </c>
      <c r="AY59" s="1227">
        <v>2.632838125546777E-2</v>
      </c>
      <c r="AZ59" s="1227">
        <v>-1.2265571419684429E-2</v>
      </c>
      <c r="BA59" s="1227">
        <v>0.19152988305567023</v>
      </c>
    </row>
    <row r="60" spans="1:53">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23"/>
      <c r="AY60" s="1224"/>
      <c r="AZ60" s="1224"/>
      <c r="BA60" s="1224"/>
    </row>
    <row r="61" spans="1:53">
      <c r="A61" s="1219" t="s">
        <v>270</v>
      </c>
      <c r="B61" s="1222">
        <v>0</v>
      </c>
      <c r="C61" s="1222">
        <v>0</v>
      </c>
      <c r="D61" s="1222">
        <v>0</v>
      </c>
      <c r="E61" s="1222">
        <v>0</v>
      </c>
      <c r="F61" s="1222">
        <v>0</v>
      </c>
      <c r="G61" s="1222">
        <v>0</v>
      </c>
      <c r="H61" s="1222">
        <v>0</v>
      </c>
      <c r="I61" s="1222">
        <v>0</v>
      </c>
      <c r="J61" s="1222">
        <v>0</v>
      </c>
      <c r="K61" s="1222">
        <v>0</v>
      </c>
      <c r="L61" s="1222">
        <v>0</v>
      </c>
      <c r="M61" s="1222">
        <v>0</v>
      </c>
      <c r="N61" s="1222">
        <v>0</v>
      </c>
      <c r="O61" s="1222">
        <v>0</v>
      </c>
      <c r="P61" s="1222">
        <v>0</v>
      </c>
      <c r="Q61" s="1222">
        <v>0</v>
      </c>
      <c r="R61" s="1222">
        <v>0</v>
      </c>
      <c r="S61" s="1222">
        <v>0</v>
      </c>
      <c r="T61" s="1222">
        <v>0</v>
      </c>
      <c r="U61" s="1222">
        <v>0</v>
      </c>
      <c r="V61" s="1222">
        <v>0</v>
      </c>
      <c r="W61" s="1222">
        <v>0</v>
      </c>
      <c r="X61" s="1222">
        <v>0</v>
      </c>
      <c r="Y61" s="1222">
        <v>0</v>
      </c>
      <c r="Z61" s="1222">
        <v>0</v>
      </c>
      <c r="AA61" s="1222">
        <v>0</v>
      </c>
      <c r="AB61" s="1222">
        <v>0.39382200000000001</v>
      </c>
      <c r="AC61" s="1222">
        <v>0.39382200000000001</v>
      </c>
      <c r="AD61" s="1222">
        <v>0.39382200000000001</v>
      </c>
      <c r="AE61" s="1222">
        <v>0.39382200000000001</v>
      </c>
      <c r="AF61" s="1222">
        <v>0.39382200000000001</v>
      </c>
      <c r="AG61" s="1222">
        <v>0.39382200000000001</v>
      </c>
      <c r="AH61" s="1222">
        <v>0.39382200000000001</v>
      </c>
      <c r="AI61" s="1222">
        <v>0.39382200000000001</v>
      </c>
      <c r="AJ61" s="1222">
        <v>0.39382200000000001</v>
      </c>
      <c r="AK61" s="1222">
        <v>0.43320420000000004</v>
      </c>
      <c r="AL61" s="1222">
        <v>0.29536649999999998</v>
      </c>
      <c r="AM61" s="1222">
        <v>0.29536649999999998</v>
      </c>
      <c r="AN61" s="1222">
        <v>1.558509489144194</v>
      </c>
      <c r="AO61" s="1222">
        <v>2.2130665310561266</v>
      </c>
      <c r="AP61" s="1222">
        <v>2.2148741582785791</v>
      </c>
      <c r="AQ61" s="1222">
        <v>1.4435552612955744</v>
      </c>
      <c r="AR61" s="1222">
        <v>1.3706426895111727</v>
      </c>
      <c r="AS61" s="1222">
        <v>1.7444414790719902</v>
      </c>
      <c r="AT61" s="1222">
        <v>2.7862974171515309</v>
      </c>
      <c r="AU61" s="1222">
        <v>1.9667075929221027</v>
      </c>
      <c r="AV61" s="1222">
        <v>1.6373230963083383</v>
      </c>
      <c r="AW61" s="1222">
        <v>1.4201378296212401</v>
      </c>
      <c r="AX61" s="1223">
        <v>1.3369161808196477</v>
      </c>
      <c r="AY61" s="1224">
        <v>-5.8601106924803359E-2</v>
      </c>
      <c r="AZ61" s="1224">
        <v>-1.5219426323262675E-2</v>
      </c>
      <c r="BA61" s="1224">
        <v>4.2126486852654002E-3</v>
      </c>
    </row>
    <row r="62" spans="1:53">
      <c r="A62" s="1219" t="s">
        <v>386</v>
      </c>
      <c r="B62" s="1222">
        <v>0</v>
      </c>
      <c r="C62" s="1222">
        <v>0</v>
      </c>
      <c r="D62" s="1222">
        <v>0</v>
      </c>
      <c r="E62" s="1222">
        <v>0</v>
      </c>
      <c r="F62" s="1222">
        <v>0</v>
      </c>
      <c r="G62" s="1222">
        <v>0</v>
      </c>
      <c r="H62" s="1222">
        <v>0</v>
      </c>
      <c r="I62" s="1222">
        <v>0</v>
      </c>
      <c r="J62" s="1222">
        <v>0</v>
      </c>
      <c r="K62" s="1222">
        <v>0</v>
      </c>
      <c r="L62" s="1222">
        <v>0</v>
      </c>
      <c r="M62" s="1222">
        <v>0</v>
      </c>
      <c r="N62" s="1222">
        <v>0</v>
      </c>
      <c r="O62" s="1222">
        <v>0</v>
      </c>
      <c r="P62" s="1222">
        <v>0</v>
      </c>
      <c r="Q62" s="1222">
        <v>0</v>
      </c>
      <c r="R62" s="1222">
        <v>0</v>
      </c>
      <c r="S62" s="1222">
        <v>0</v>
      </c>
      <c r="T62" s="1222">
        <v>0</v>
      </c>
      <c r="U62" s="1222">
        <v>0</v>
      </c>
      <c r="V62" s="1222">
        <v>0</v>
      </c>
      <c r="W62" s="1222">
        <v>0</v>
      </c>
      <c r="X62" s="1222">
        <v>0</v>
      </c>
      <c r="Y62" s="1222">
        <v>0</v>
      </c>
      <c r="Z62" s="1222">
        <v>0</v>
      </c>
      <c r="AA62" s="1222">
        <v>0</v>
      </c>
      <c r="AB62" s="1222">
        <v>0</v>
      </c>
      <c r="AC62" s="1222">
        <v>0</v>
      </c>
      <c r="AD62" s="1222">
        <v>0</v>
      </c>
      <c r="AE62" s="1222">
        <v>0</v>
      </c>
      <c r="AF62" s="1222">
        <v>0</v>
      </c>
      <c r="AG62" s="1222">
        <v>0</v>
      </c>
      <c r="AH62" s="1222">
        <v>0</v>
      </c>
      <c r="AI62" s="1222">
        <v>0</v>
      </c>
      <c r="AJ62" s="1222">
        <v>0</v>
      </c>
      <c r="AK62" s="1222">
        <v>0</v>
      </c>
      <c r="AL62" s="1222">
        <v>0</v>
      </c>
      <c r="AM62" s="1222">
        <v>0</v>
      </c>
      <c r="AN62" s="1222">
        <v>2.3285478749518043E-2</v>
      </c>
      <c r="AO62" s="1222">
        <v>3.4237205504769136E-2</v>
      </c>
      <c r="AP62" s="1222">
        <v>5.8399731366639195E-2</v>
      </c>
      <c r="AQ62" s="1222">
        <v>3.033718045110196E-2</v>
      </c>
      <c r="AR62" s="1222">
        <v>2.1130855886397116E-2</v>
      </c>
      <c r="AS62" s="1222">
        <v>3.6050795975102336E-2</v>
      </c>
      <c r="AT62" s="1222">
        <v>3.9987089178125663E-2</v>
      </c>
      <c r="AU62" s="1222">
        <v>4.9942912123628676E-2</v>
      </c>
      <c r="AV62" s="1222">
        <v>6.2419052120005938E-2</v>
      </c>
      <c r="AW62" s="1222">
        <v>4.6353459141035426E-2</v>
      </c>
      <c r="AX62" s="1223">
        <v>4.517235558879229E-2</v>
      </c>
      <c r="AY62" s="1224">
        <v>-2.5480375664079347E-2</v>
      </c>
      <c r="AZ62" s="1224">
        <v>6.8510407592857536E-2</v>
      </c>
      <c r="BA62" s="1224">
        <v>1.4233896418607125E-4</v>
      </c>
    </row>
    <row r="63" spans="1:53">
      <c r="A63" s="1219" t="s">
        <v>271</v>
      </c>
      <c r="B63" s="1222">
        <v>3.0127383000000001</v>
      </c>
      <c r="C63" s="1222">
        <v>2.3826230999999995</v>
      </c>
      <c r="D63" s="1222">
        <v>1.7721990000000003</v>
      </c>
      <c r="E63" s="1222">
        <v>2.1660210000000006</v>
      </c>
      <c r="F63" s="1222">
        <v>2.4613874999999998</v>
      </c>
      <c r="G63" s="1222">
        <v>2.3629319999999998</v>
      </c>
      <c r="H63" s="1222">
        <v>1.2011571000000001</v>
      </c>
      <c r="I63" s="1222">
        <v>1.1027016000000001</v>
      </c>
      <c r="J63" s="1222">
        <v>1.9100366999999998</v>
      </c>
      <c r="K63" s="1222">
        <v>0.78764400000000001</v>
      </c>
      <c r="L63" s="1222">
        <v>0.66949740000000002</v>
      </c>
      <c r="M63" s="1222">
        <v>0.59073299999999995</v>
      </c>
      <c r="N63" s="1222">
        <v>0.59073299999999995</v>
      </c>
      <c r="O63" s="1222">
        <v>0.59073299999999995</v>
      </c>
      <c r="P63" s="1222">
        <v>0.59073299999999995</v>
      </c>
      <c r="Q63" s="1222">
        <v>0</v>
      </c>
      <c r="R63" s="1222">
        <v>0</v>
      </c>
      <c r="S63" s="1222">
        <v>0</v>
      </c>
      <c r="T63" s="1222">
        <v>0</v>
      </c>
      <c r="U63" s="1222">
        <v>0</v>
      </c>
      <c r="V63" s="1222">
        <v>0</v>
      </c>
      <c r="W63" s="1222">
        <v>0</v>
      </c>
      <c r="X63" s="1222">
        <v>0</v>
      </c>
      <c r="Y63" s="1222">
        <v>0</v>
      </c>
      <c r="Z63" s="1222">
        <v>0</v>
      </c>
      <c r="AA63" s="1222">
        <v>0.29536649999999998</v>
      </c>
      <c r="AB63" s="1222">
        <v>0.39382200000000001</v>
      </c>
      <c r="AC63" s="1222">
        <v>0.196911</v>
      </c>
      <c r="AD63" s="1222">
        <v>0.196911</v>
      </c>
      <c r="AE63" s="1222">
        <v>0.196911</v>
      </c>
      <c r="AF63" s="1222">
        <v>0.196911</v>
      </c>
      <c r="AG63" s="1222">
        <v>0.29536649999999998</v>
      </c>
      <c r="AH63" s="1222">
        <v>0.39382200000000001</v>
      </c>
      <c r="AI63" s="1222">
        <v>0.49227749999999998</v>
      </c>
      <c r="AJ63" s="1222">
        <v>0.196911</v>
      </c>
      <c r="AK63" s="1222">
        <v>0.196911</v>
      </c>
      <c r="AL63" s="1222">
        <v>0.29536649999999998</v>
      </c>
      <c r="AM63" s="1222">
        <v>0.196911</v>
      </c>
      <c r="AN63" s="1222">
        <v>0.40740739722331509</v>
      </c>
      <c r="AO63" s="1222">
        <v>0.41162041645895953</v>
      </c>
      <c r="AP63" s="1222">
        <v>0.43251824127163507</v>
      </c>
      <c r="AQ63" s="1222">
        <v>0.60497659842879659</v>
      </c>
      <c r="AR63" s="1222">
        <v>0.60406974647929423</v>
      </c>
      <c r="AS63" s="1222">
        <v>0.44325350982410866</v>
      </c>
      <c r="AT63" s="1222">
        <v>0.63299558348440133</v>
      </c>
      <c r="AU63" s="1222">
        <v>0.34897147083628449</v>
      </c>
      <c r="AV63" s="1222">
        <v>0.4390748699955288</v>
      </c>
      <c r="AW63" s="1222">
        <v>0.19035311615023018</v>
      </c>
      <c r="AX63" s="1228">
        <v>0.25760367184000882</v>
      </c>
      <c r="AY63" s="1222">
        <v>0.35329369463383653</v>
      </c>
      <c r="AZ63" s="1222">
        <v>-4.4804398607064089E-2</v>
      </c>
      <c r="BA63" s="1222">
        <v>8.1171414114461027E-4</v>
      </c>
    </row>
    <row r="64" spans="1:53">
      <c r="A64" s="1219" t="s">
        <v>272</v>
      </c>
      <c r="B64" s="1222">
        <v>0</v>
      </c>
      <c r="C64" s="1222">
        <v>0</v>
      </c>
      <c r="D64" s="1222">
        <v>0</v>
      </c>
      <c r="E64" s="1222">
        <v>0</v>
      </c>
      <c r="F64" s="1222">
        <v>0</v>
      </c>
      <c r="G64" s="1222">
        <v>0</v>
      </c>
      <c r="H64" s="1222">
        <v>0</v>
      </c>
      <c r="I64" s="1222">
        <v>0</v>
      </c>
      <c r="J64" s="1222">
        <v>0</v>
      </c>
      <c r="K64" s="1222">
        <v>0</v>
      </c>
      <c r="L64" s="1222">
        <v>0</v>
      </c>
      <c r="M64" s="1222">
        <v>0</v>
      </c>
      <c r="N64" s="1222">
        <v>0</v>
      </c>
      <c r="O64" s="1222">
        <v>0</v>
      </c>
      <c r="P64" s="1222">
        <v>0</v>
      </c>
      <c r="Q64" s="1222">
        <v>0</v>
      </c>
      <c r="R64" s="1222">
        <v>0</v>
      </c>
      <c r="S64" s="1222">
        <v>0</v>
      </c>
      <c r="T64" s="1222">
        <v>0</v>
      </c>
      <c r="U64" s="1222">
        <v>0</v>
      </c>
      <c r="V64" s="1222">
        <v>0</v>
      </c>
      <c r="W64" s="1222">
        <v>0</v>
      </c>
      <c r="X64" s="1222">
        <v>0</v>
      </c>
      <c r="Y64" s="1222">
        <v>0</v>
      </c>
      <c r="Z64" s="1222">
        <v>0</v>
      </c>
      <c r="AA64" s="1222">
        <v>0</v>
      </c>
      <c r="AB64" s="1222">
        <v>0</v>
      </c>
      <c r="AC64" s="1222">
        <v>0</v>
      </c>
      <c r="AD64" s="1222">
        <v>0</v>
      </c>
      <c r="AE64" s="1222">
        <v>0</v>
      </c>
      <c r="AF64" s="1222">
        <v>0</v>
      </c>
      <c r="AG64" s="1222">
        <v>0</v>
      </c>
      <c r="AH64" s="1222">
        <v>0</v>
      </c>
      <c r="AI64" s="1222">
        <v>0</v>
      </c>
      <c r="AJ64" s="1222">
        <v>3.8397644999999994</v>
      </c>
      <c r="AK64" s="1222">
        <v>3.6034713000000003</v>
      </c>
      <c r="AL64" s="1222">
        <v>3.7610000999999995</v>
      </c>
      <c r="AM64" s="1222">
        <v>3.8397644999999994</v>
      </c>
      <c r="AN64" s="1222">
        <v>4.9122080972778077</v>
      </c>
      <c r="AO64" s="1222">
        <v>5.0490597161176458</v>
      </c>
      <c r="AP64" s="1222">
        <v>4.9705357034261572</v>
      </c>
      <c r="AQ64" s="1222">
        <v>4.6715893505510522</v>
      </c>
      <c r="AR64" s="1222">
        <v>3.6328215030098212</v>
      </c>
      <c r="AS64" s="1222">
        <v>4.0421140538791853</v>
      </c>
      <c r="AT64" s="1222">
        <v>4.4135138567062135</v>
      </c>
      <c r="AU64" s="1222">
        <v>5.8236090326130201</v>
      </c>
      <c r="AV64" s="1222">
        <v>5.4313826251306621</v>
      </c>
      <c r="AW64" s="1222">
        <v>4.996025266042162</v>
      </c>
      <c r="AX64" s="1223">
        <v>4.8613959620080376</v>
      </c>
      <c r="AY64" s="1224">
        <v>-2.6947282462559952E-2</v>
      </c>
      <c r="AZ64" s="1224">
        <v>-1.0392519411677181E-3</v>
      </c>
      <c r="BA64" s="1224">
        <v>1.5318352490394748E-2</v>
      </c>
    </row>
    <row r="65" spans="1:53">
      <c r="A65" s="1219" t="s">
        <v>273</v>
      </c>
      <c r="B65" s="1222">
        <v>0</v>
      </c>
      <c r="C65" s="1222">
        <v>0</v>
      </c>
      <c r="D65" s="1222">
        <v>0</v>
      </c>
      <c r="E65" s="1222">
        <v>0</v>
      </c>
      <c r="F65" s="1222">
        <v>0</v>
      </c>
      <c r="G65" s="1222">
        <v>0</v>
      </c>
      <c r="H65" s="1222">
        <v>1.1420837999999998</v>
      </c>
      <c r="I65" s="1222">
        <v>0.7285706999999999</v>
      </c>
      <c r="J65" s="1222">
        <v>4.0760576999999998</v>
      </c>
      <c r="K65" s="1222">
        <v>6.6949740000000002</v>
      </c>
      <c r="L65" s="1222">
        <v>7.6007646000000015</v>
      </c>
      <c r="M65" s="1222">
        <v>5.1984504000000014</v>
      </c>
      <c r="N65" s="1222">
        <v>6.3799164000000017</v>
      </c>
      <c r="O65" s="1222">
        <v>7.1478693</v>
      </c>
      <c r="P65" s="1222">
        <v>9.1957437000000013</v>
      </c>
      <c r="Q65" s="1222">
        <v>11.066398200000002</v>
      </c>
      <c r="R65" s="1222">
        <v>11.223927000000002</v>
      </c>
      <c r="S65" s="1222">
        <v>5.7498012000000003</v>
      </c>
      <c r="T65" s="1222">
        <v>4.9227750000000006</v>
      </c>
      <c r="U65" s="1222">
        <v>3.9382200000000007</v>
      </c>
      <c r="V65" s="1222">
        <v>5.2181414999999998</v>
      </c>
      <c r="W65" s="1222">
        <v>4.8046284000000004</v>
      </c>
      <c r="X65" s="1222">
        <v>4.8243195000000005</v>
      </c>
      <c r="Y65" s="1222">
        <v>4.8046284000000004</v>
      </c>
      <c r="Z65" s="1222">
        <v>4.7849373000000011</v>
      </c>
      <c r="AA65" s="1222">
        <v>1.4768325000000002</v>
      </c>
      <c r="AB65" s="1222">
        <v>1.4374503000000001</v>
      </c>
      <c r="AC65" s="1222">
        <v>3.1702671000000007</v>
      </c>
      <c r="AD65" s="1222">
        <v>2.6189163000000004</v>
      </c>
      <c r="AE65" s="1222">
        <v>2.0478744000000004</v>
      </c>
      <c r="AF65" s="1222">
        <v>1.8903455999999998</v>
      </c>
      <c r="AG65" s="1222">
        <v>1.7721990000000003</v>
      </c>
      <c r="AH65" s="1222">
        <v>1.8115812000000002</v>
      </c>
      <c r="AI65" s="1222">
        <v>1.8115812000000002</v>
      </c>
      <c r="AJ65" s="1222">
        <v>1.9888011000000001</v>
      </c>
      <c r="AK65" s="1222">
        <v>1.9494189000000002</v>
      </c>
      <c r="AL65" s="1222">
        <v>1.8706545000000003</v>
      </c>
      <c r="AM65" s="1222">
        <v>2.0675655000000002</v>
      </c>
      <c r="AN65" s="1222">
        <v>4.4496586909879507</v>
      </c>
      <c r="AO65" s="1222">
        <v>4.7839509906727411</v>
      </c>
      <c r="AP65" s="1222">
        <v>5.3590654949883643</v>
      </c>
      <c r="AQ65" s="1222">
        <v>4.9182604543248347</v>
      </c>
      <c r="AR65" s="1222">
        <v>4.076688530935451</v>
      </c>
      <c r="AS65" s="1222">
        <v>3.6736162058055015</v>
      </c>
      <c r="AT65" s="1222">
        <v>3.5773565052977307</v>
      </c>
      <c r="AU65" s="1222">
        <v>4.1244943617686181</v>
      </c>
      <c r="AV65" s="1222">
        <v>3.7925947101755249</v>
      </c>
      <c r="AW65" s="1222">
        <v>4.1026048044913521</v>
      </c>
      <c r="AX65" s="1223">
        <v>4.1003016312654417</v>
      </c>
      <c r="AY65" s="1224">
        <v>-5.6139290418344423E-4</v>
      </c>
      <c r="AZ65" s="1224">
        <v>-8.1433473319202365E-3</v>
      </c>
      <c r="BA65" s="1224">
        <v>1.2920129566800505E-2</v>
      </c>
    </row>
    <row r="66" spans="1:53">
      <c r="A66" s="1219" t="s">
        <v>274</v>
      </c>
      <c r="B66" s="1222">
        <v>7.7976756000000007</v>
      </c>
      <c r="C66" s="1222">
        <v>10.3772097</v>
      </c>
      <c r="D66" s="1222">
        <v>14.492649599999998</v>
      </c>
      <c r="E66" s="1222">
        <v>12.464466299999998</v>
      </c>
      <c r="F66" s="1222">
        <v>12.464466299999998</v>
      </c>
      <c r="G66" s="1222">
        <v>13.094581500000002</v>
      </c>
      <c r="H66" s="1222">
        <v>12.405393</v>
      </c>
      <c r="I66" s="1222">
        <v>10.357518599999999</v>
      </c>
      <c r="J66" s="1222">
        <v>8.4080996999999993</v>
      </c>
      <c r="K66" s="1222">
        <v>7.9158221999999983</v>
      </c>
      <c r="L66" s="1222">
        <v>7.1872515000000012</v>
      </c>
      <c r="M66" s="1222">
        <v>7.4629268999999994</v>
      </c>
      <c r="N66" s="1222">
        <v>8.2111886999999992</v>
      </c>
      <c r="O66" s="1222">
        <v>7.3447802999999992</v>
      </c>
      <c r="P66" s="1222">
        <v>8.2308797999999985</v>
      </c>
      <c r="Q66" s="1222">
        <v>9.2941991999999995</v>
      </c>
      <c r="R66" s="1222">
        <v>11.322382500000002</v>
      </c>
      <c r="S66" s="1222">
        <v>12.090335399999997</v>
      </c>
      <c r="T66" s="1222">
        <v>12.897670499999998</v>
      </c>
      <c r="U66" s="1222">
        <v>9.8455499999999976</v>
      </c>
      <c r="V66" s="1222">
        <v>9.8455499999999976</v>
      </c>
      <c r="W66" s="1222">
        <v>9.8455499999999976</v>
      </c>
      <c r="X66" s="1222">
        <v>9.6486389999999993</v>
      </c>
      <c r="Y66" s="1222">
        <v>9.8455499999999976</v>
      </c>
      <c r="Z66" s="1222">
        <v>9.4714190999999985</v>
      </c>
      <c r="AA66" s="1222">
        <v>9.6486389999999993</v>
      </c>
      <c r="AB66" s="1222">
        <v>10.396900800000003</v>
      </c>
      <c r="AC66" s="1222">
        <v>9.8455499999999976</v>
      </c>
      <c r="AD66" s="1222">
        <v>8.2899531</v>
      </c>
      <c r="AE66" s="1222">
        <v>7.5220001999999981</v>
      </c>
      <c r="AF66" s="1222">
        <v>5.9664032999999987</v>
      </c>
      <c r="AG66" s="1222">
        <v>6.3011520000000001</v>
      </c>
      <c r="AH66" s="1222">
        <v>5.4544347000000002</v>
      </c>
      <c r="AI66" s="1222">
        <v>6.3208431000000003</v>
      </c>
      <c r="AJ66" s="1222">
        <v>9.6092567999999989</v>
      </c>
      <c r="AK66" s="1222">
        <v>10.298445300000001</v>
      </c>
      <c r="AL66" s="1222">
        <v>9.9243143999999983</v>
      </c>
      <c r="AM66" s="1222">
        <v>12.838597199999999</v>
      </c>
      <c r="AN66" s="1222">
        <v>6.5692119305521555</v>
      </c>
      <c r="AO66" s="1222">
        <v>6.3978212148358633</v>
      </c>
      <c r="AP66" s="1222">
        <v>6.0596262569367818</v>
      </c>
      <c r="AQ66" s="1222">
        <v>5.8100168652651556</v>
      </c>
      <c r="AR66" s="1222">
        <v>4.8833151791527358</v>
      </c>
      <c r="AS66" s="1222">
        <v>4.3109298109402756</v>
      </c>
      <c r="AT66" s="1222">
        <v>4.3095165160969948</v>
      </c>
      <c r="AU66" s="1222">
        <v>4.0463466626349227</v>
      </c>
      <c r="AV66" s="1222">
        <v>3.5110770706667482</v>
      </c>
      <c r="AW66" s="1222">
        <v>3.7009193908303901</v>
      </c>
      <c r="AX66" s="1223">
        <v>4.1873241787897966</v>
      </c>
      <c r="AY66" s="1224">
        <v>0.13142809572252534</v>
      </c>
      <c r="AZ66" s="1224">
        <v>-4.403425355388213E-2</v>
      </c>
      <c r="BA66" s="1224">
        <v>1.3194339293390965E-2</v>
      </c>
    </row>
    <row r="67" spans="1:53">
      <c r="A67" s="1219" t="s">
        <v>275</v>
      </c>
      <c r="B67" s="1222">
        <v>3.8397644999999994</v>
      </c>
      <c r="C67" s="1222">
        <v>4.588026300000001</v>
      </c>
      <c r="D67" s="1222">
        <v>3.5050158000000002</v>
      </c>
      <c r="E67" s="1222">
        <v>2.7567539999999999</v>
      </c>
      <c r="F67" s="1222">
        <v>4.4895708000000001</v>
      </c>
      <c r="G67" s="1222">
        <v>4.2926598000000009</v>
      </c>
      <c r="H67" s="1222">
        <v>3.4853247000000001</v>
      </c>
      <c r="I67" s="1222">
        <v>3.1505760000000005</v>
      </c>
      <c r="J67" s="1222">
        <v>3.6428535000000011</v>
      </c>
      <c r="K67" s="1222">
        <v>4.9227750000000006</v>
      </c>
      <c r="L67" s="1222">
        <v>3.3474870000000001</v>
      </c>
      <c r="M67" s="1222">
        <v>1.5752880000000002</v>
      </c>
      <c r="N67" s="1222">
        <v>0.68918849999999998</v>
      </c>
      <c r="O67" s="1222">
        <v>0.98455500000000018</v>
      </c>
      <c r="P67" s="1222">
        <v>0.98455500000000018</v>
      </c>
      <c r="Q67" s="1222">
        <v>1.7721990000000003</v>
      </c>
      <c r="R67" s="1222">
        <v>1.7721990000000003</v>
      </c>
      <c r="S67" s="1222">
        <v>0.98455500000000018</v>
      </c>
      <c r="T67" s="1222">
        <v>1.7721990000000003</v>
      </c>
      <c r="U67" s="1222">
        <v>1.7721990000000003</v>
      </c>
      <c r="V67" s="1222">
        <v>1.8706545000000003</v>
      </c>
      <c r="W67" s="1222">
        <v>1.5752880000000002</v>
      </c>
      <c r="X67" s="1222">
        <v>1.7721990000000003</v>
      </c>
      <c r="Y67" s="1222">
        <v>2.1660210000000011</v>
      </c>
      <c r="Z67" s="1222">
        <v>2.1660210000000011</v>
      </c>
      <c r="AA67" s="1222">
        <v>2.3629319999999998</v>
      </c>
      <c r="AB67" s="1222">
        <v>2.3629319999999998</v>
      </c>
      <c r="AC67" s="1222">
        <v>2.8552095</v>
      </c>
      <c r="AD67" s="1222">
        <v>3.1505760000000005</v>
      </c>
      <c r="AE67" s="1222">
        <v>2.9339739000000002</v>
      </c>
      <c r="AF67" s="1222">
        <v>2.9536650000000004</v>
      </c>
      <c r="AG67" s="1222">
        <v>2.9536650000000004</v>
      </c>
      <c r="AH67" s="1222">
        <v>2.5598429999999999</v>
      </c>
      <c r="AI67" s="1222">
        <v>3.1505760000000005</v>
      </c>
      <c r="AJ67" s="1222">
        <v>3.5443980000000006</v>
      </c>
      <c r="AK67" s="1222">
        <v>2.3629319999999998</v>
      </c>
      <c r="AL67" s="1222">
        <v>2.5598429999999999</v>
      </c>
      <c r="AM67" s="1222">
        <v>2.5598429999999999</v>
      </c>
      <c r="AN67" s="1222">
        <v>6.2529839074518438</v>
      </c>
      <c r="AO67" s="1222">
        <v>7.2200301640001552</v>
      </c>
      <c r="AP67" s="1222">
        <v>7.9292439257771878</v>
      </c>
      <c r="AQ67" s="1222">
        <v>6.915690426274959</v>
      </c>
      <c r="AR67" s="1222">
        <v>6.2311676419871658</v>
      </c>
      <c r="AS67" s="1222">
        <v>5.0733756747524792</v>
      </c>
      <c r="AT67" s="1222">
        <v>5.50643692209254</v>
      </c>
      <c r="AU67" s="1222">
        <v>5.413534430678979</v>
      </c>
      <c r="AV67" s="1222">
        <v>4.3308142616893059</v>
      </c>
      <c r="AW67" s="1222">
        <v>3.5308369760926643</v>
      </c>
      <c r="AX67" s="1223">
        <v>3.4446127338084223</v>
      </c>
      <c r="AY67" s="1224">
        <v>-2.442034080532951E-2</v>
      </c>
      <c r="AZ67" s="1224">
        <v>-5.7881983255844149E-2</v>
      </c>
      <c r="BA67" s="1224">
        <v>1.0854041197579056E-2</v>
      </c>
    </row>
    <row r="68" spans="1:53">
      <c r="A68" s="1219" t="s">
        <v>488</v>
      </c>
      <c r="B68" s="1222">
        <v>0.31505759999999999</v>
      </c>
      <c r="C68" s="1222">
        <v>0.25598430000000005</v>
      </c>
      <c r="D68" s="1222">
        <v>0.31505759999999999</v>
      </c>
      <c r="E68" s="1222">
        <v>0.25598430000000005</v>
      </c>
      <c r="F68" s="1222">
        <v>0.21660210000000002</v>
      </c>
      <c r="G68" s="1222">
        <v>0.196911</v>
      </c>
      <c r="H68" s="1222">
        <v>0</v>
      </c>
      <c r="I68" s="1222">
        <v>0</v>
      </c>
      <c r="J68" s="1222">
        <v>0.1575288</v>
      </c>
      <c r="K68" s="1222">
        <v>9.8455500000000001E-2</v>
      </c>
      <c r="L68" s="1222">
        <v>0</v>
      </c>
      <c r="M68" s="1222">
        <v>0</v>
      </c>
      <c r="N68" s="1222">
        <v>0</v>
      </c>
      <c r="O68" s="1222">
        <v>0</v>
      </c>
      <c r="P68" s="1222">
        <v>0</v>
      </c>
      <c r="Q68" s="1222">
        <v>0</v>
      </c>
      <c r="R68" s="1222">
        <v>0</v>
      </c>
      <c r="S68" s="1222">
        <v>0</v>
      </c>
      <c r="T68" s="1222">
        <v>0</v>
      </c>
      <c r="U68" s="1222">
        <v>0</v>
      </c>
      <c r="V68" s="1222">
        <v>0</v>
      </c>
      <c r="W68" s="1222">
        <v>0</v>
      </c>
      <c r="X68" s="1222">
        <v>0</v>
      </c>
      <c r="Y68" s="1222">
        <v>0</v>
      </c>
      <c r="Z68" s="1222">
        <v>0.39382200000000001</v>
      </c>
      <c r="AA68" s="1222">
        <v>0.196911</v>
      </c>
      <c r="AB68" s="1222">
        <v>0.196911</v>
      </c>
      <c r="AC68" s="1222">
        <v>0.196911</v>
      </c>
      <c r="AD68" s="1222">
        <v>0.39382200000000001</v>
      </c>
      <c r="AE68" s="1222">
        <v>0.39382200000000001</v>
      </c>
      <c r="AF68" s="1222">
        <v>0.29536649999999998</v>
      </c>
      <c r="AG68" s="1222">
        <v>0.29536649999999998</v>
      </c>
      <c r="AH68" s="1222">
        <v>0.196911</v>
      </c>
      <c r="AI68" s="1222">
        <v>0.196911</v>
      </c>
      <c r="AJ68" s="1222">
        <v>0.196911</v>
      </c>
      <c r="AK68" s="1222">
        <v>9.8455500000000001E-2</v>
      </c>
      <c r="AL68" s="1222">
        <v>0.29536649999999998</v>
      </c>
      <c r="AM68" s="1222">
        <v>0</v>
      </c>
      <c r="AN68" s="1222">
        <v>0.1751539731716818</v>
      </c>
      <c r="AO68" s="1222">
        <v>0.1430024679818678</v>
      </c>
      <c r="AP68" s="1222">
        <v>0.12126431220626924</v>
      </c>
      <c r="AQ68" s="1222">
        <v>9.3663569714985268E-2</v>
      </c>
      <c r="AR68" s="1222">
        <v>7.7716550191626932E-2</v>
      </c>
      <c r="AS68" s="1222">
        <v>5.838028425116315E-2</v>
      </c>
      <c r="AT68" s="1222">
        <v>5.3509694492340804E-2</v>
      </c>
      <c r="AU68" s="1222">
        <v>5.5958199398528426E-2</v>
      </c>
      <c r="AV68" s="1222">
        <v>4.449825985794275E-2</v>
      </c>
      <c r="AW68" s="1222">
        <v>2.7877780441168516E-2</v>
      </c>
      <c r="AX68" s="1223">
        <v>2.4649499589919778E-2</v>
      </c>
      <c r="AY68" s="1224">
        <v>-0.11580121516709319</v>
      </c>
      <c r="AZ68" s="1224">
        <v>-0.17806246920284174</v>
      </c>
      <c r="BA68" s="1224">
        <v>7.7671048888242706E-5</v>
      </c>
    </row>
    <row r="69" spans="1:53">
      <c r="A69" s="1219" t="s">
        <v>351</v>
      </c>
      <c r="B69" s="1222">
        <v>0</v>
      </c>
      <c r="C69" s="1222">
        <v>0</v>
      </c>
      <c r="D69" s="1222">
        <v>0</v>
      </c>
      <c r="E69" s="1222">
        <v>0</v>
      </c>
      <c r="F69" s="1222">
        <v>0</v>
      </c>
      <c r="G69" s="1222">
        <v>0</v>
      </c>
      <c r="H69" s="1222">
        <v>0</v>
      </c>
      <c r="I69" s="1222">
        <v>0</v>
      </c>
      <c r="J69" s="1222">
        <v>0</v>
      </c>
      <c r="K69" s="1222">
        <v>0</v>
      </c>
      <c r="L69" s="1222">
        <v>0</v>
      </c>
      <c r="M69" s="1222">
        <v>0</v>
      </c>
      <c r="N69" s="1222">
        <v>0</v>
      </c>
      <c r="O69" s="1222">
        <v>0</v>
      </c>
      <c r="P69" s="1222">
        <v>0</v>
      </c>
      <c r="Q69" s="1222">
        <v>0</v>
      </c>
      <c r="R69" s="1222">
        <v>0</v>
      </c>
      <c r="S69" s="1222">
        <v>0</v>
      </c>
      <c r="T69" s="1222">
        <v>0</v>
      </c>
      <c r="U69" s="1222">
        <v>0</v>
      </c>
      <c r="V69" s="1222">
        <v>0</v>
      </c>
      <c r="W69" s="1222">
        <v>0</v>
      </c>
      <c r="X69" s="1222">
        <v>0</v>
      </c>
      <c r="Y69" s="1222">
        <v>0</v>
      </c>
      <c r="Z69" s="1222">
        <v>0</v>
      </c>
      <c r="AA69" s="1222">
        <v>0</v>
      </c>
      <c r="AB69" s="1222">
        <v>0</v>
      </c>
      <c r="AC69" s="1222">
        <v>0</v>
      </c>
      <c r="AD69" s="1222">
        <v>0</v>
      </c>
      <c r="AE69" s="1222">
        <v>0</v>
      </c>
      <c r="AF69" s="1222">
        <v>0</v>
      </c>
      <c r="AG69" s="1222">
        <v>0</v>
      </c>
      <c r="AH69" s="1222">
        <v>0</v>
      </c>
      <c r="AI69" s="1222">
        <v>0</v>
      </c>
      <c r="AJ69" s="1222">
        <v>0</v>
      </c>
      <c r="AK69" s="1222">
        <v>0</v>
      </c>
      <c r="AL69" s="1222">
        <v>0</v>
      </c>
      <c r="AM69" s="1222">
        <v>0.196911</v>
      </c>
      <c r="AN69" s="1222">
        <v>1.2038678589102798</v>
      </c>
      <c r="AO69" s="1222">
        <v>0.91775334758352667</v>
      </c>
      <c r="AP69" s="1222">
        <v>0.94575276324339708</v>
      </c>
      <c r="AQ69" s="1222">
        <v>0.90089308170521576</v>
      </c>
      <c r="AR69" s="1222">
        <v>0.72375218204167213</v>
      </c>
      <c r="AS69" s="1222">
        <v>0.61811087326440206</v>
      </c>
      <c r="AT69" s="1222">
        <v>0.59250025940604367</v>
      </c>
      <c r="AU69" s="1222">
        <v>0.56202907645104772</v>
      </c>
      <c r="AV69" s="1222">
        <v>0.52227584087141876</v>
      </c>
      <c r="AW69" s="1222">
        <v>0.55849180119574449</v>
      </c>
      <c r="AX69" s="1223">
        <v>0.53592346124354351</v>
      </c>
      <c r="AY69" s="1224">
        <v>-4.0409438247583251E-2</v>
      </c>
      <c r="AZ69" s="1224">
        <v>-7.774207676583289E-2</v>
      </c>
      <c r="BA69" s="1224">
        <v>1.6887051685067892E-3</v>
      </c>
    </row>
    <row r="70" spans="1:53">
      <c r="A70" s="1219" t="s">
        <v>276</v>
      </c>
      <c r="B70" s="1222">
        <v>0</v>
      </c>
      <c r="C70" s="1222">
        <v>0</v>
      </c>
      <c r="D70" s="1222">
        <v>0</v>
      </c>
      <c r="E70" s="1222">
        <v>0</v>
      </c>
      <c r="F70" s="1222">
        <v>0</v>
      </c>
      <c r="G70" s="1222">
        <v>0</v>
      </c>
      <c r="H70" s="1222">
        <v>0</v>
      </c>
      <c r="I70" s="1222">
        <v>0</v>
      </c>
      <c r="J70" s="1222">
        <v>0</v>
      </c>
      <c r="K70" s="1222">
        <v>0</v>
      </c>
      <c r="L70" s="1222">
        <v>0</v>
      </c>
      <c r="M70" s="1222">
        <v>0</v>
      </c>
      <c r="N70" s="1222">
        <v>0</v>
      </c>
      <c r="O70" s="1222">
        <v>0</v>
      </c>
      <c r="P70" s="1222">
        <v>0</v>
      </c>
      <c r="Q70" s="1222">
        <v>0</v>
      </c>
      <c r="R70" s="1222">
        <v>0</v>
      </c>
      <c r="S70" s="1222">
        <v>0</v>
      </c>
      <c r="T70" s="1222">
        <v>0</v>
      </c>
      <c r="U70" s="1222">
        <v>0</v>
      </c>
      <c r="V70" s="1222">
        <v>0</v>
      </c>
      <c r="W70" s="1222">
        <v>0</v>
      </c>
      <c r="X70" s="1222">
        <v>0</v>
      </c>
      <c r="Y70" s="1222">
        <v>0</v>
      </c>
      <c r="Z70" s="1222">
        <v>0</v>
      </c>
      <c r="AA70" s="1222">
        <v>0</v>
      </c>
      <c r="AB70" s="1222">
        <v>0</v>
      </c>
      <c r="AC70" s="1222">
        <v>0</v>
      </c>
      <c r="AD70" s="1222">
        <v>0</v>
      </c>
      <c r="AE70" s="1222">
        <v>0</v>
      </c>
      <c r="AF70" s="1222">
        <v>0</v>
      </c>
      <c r="AG70" s="1222">
        <v>0</v>
      </c>
      <c r="AH70" s="1222">
        <v>0</v>
      </c>
      <c r="AI70" s="1222">
        <v>0</v>
      </c>
      <c r="AJ70" s="1222">
        <v>0</v>
      </c>
      <c r="AK70" s="1222">
        <v>0</v>
      </c>
      <c r="AL70" s="1222">
        <v>0</v>
      </c>
      <c r="AM70" s="1222">
        <v>0</v>
      </c>
      <c r="AN70" s="1222">
        <v>0.90810884960588323</v>
      </c>
      <c r="AO70" s="1222">
        <v>0.89186173925157541</v>
      </c>
      <c r="AP70" s="1222">
        <v>0.94633413952979861</v>
      </c>
      <c r="AQ70" s="1222">
        <v>0.93249818244512073</v>
      </c>
      <c r="AR70" s="1222">
        <v>0.82703312729077927</v>
      </c>
      <c r="AS70" s="1222">
        <v>0.68084221376976184</v>
      </c>
      <c r="AT70" s="1222">
        <v>0.69121297778823831</v>
      </c>
      <c r="AU70" s="1222">
        <v>0.71034557721896974</v>
      </c>
      <c r="AV70" s="1222">
        <v>0.7224761785770345</v>
      </c>
      <c r="AW70" s="1222">
        <v>0.45517718054881567</v>
      </c>
      <c r="AX70" s="1223">
        <v>0.46706989917796776</v>
      </c>
      <c r="AY70" s="1224">
        <v>2.6127668822968797E-2</v>
      </c>
      <c r="AZ70" s="1224">
        <v>-6.4326354491917592E-2</v>
      </c>
      <c r="BA70" s="1224">
        <v>1.4717462657178669E-3</v>
      </c>
    </row>
    <row r="71" spans="1:53">
      <c r="A71" s="1219" t="s">
        <v>277</v>
      </c>
      <c r="B71" s="1222">
        <v>0</v>
      </c>
      <c r="C71" s="1222">
        <v>0</v>
      </c>
      <c r="D71" s="1222">
        <v>0</v>
      </c>
      <c r="E71" s="1222">
        <v>0</v>
      </c>
      <c r="F71" s="1222">
        <v>0</v>
      </c>
      <c r="G71" s="1222">
        <v>0</v>
      </c>
      <c r="H71" s="1222">
        <v>0</v>
      </c>
      <c r="I71" s="1222">
        <v>0</v>
      </c>
      <c r="J71" s="1222">
        <v>0</v>
      </c>
      <c r="K71" s="1222">
        <v>0</v>
      </c>
      <c r="L71" s="1222">
        <v>0</v>
      </c>
      <c r="M71" s="1222">
        <v>0</v>
      </c>
      <c r="N71" s="1222">
        <v>0</v>
      </c>
      <c r="O71" s="1222">
        <v>0</v>
      </c>
      <c r="P71" s="1222">
        <v>0</v>
      </c>
      <c r="Q71" s="1222">
        <v>0.78764400000000001</v>
      </c>
      <c r="R71" s="1222">
        <v>1.4177591999999999</v>
      </c>
      <c r="S71" s="1222">
        <v>1.4177591999999999</v>
      </c>
      <c r="T71" s="1222">
        <v>1.5359058000000003</v>
      </c>
      <c r="U71" s="1222">
        <v>1.5359058000000003</v>
      </c>
      <c r="V71" s="1222">
        <v>0.55135080000000003</v>
      </c>
      <c r="W71" s="1222">
        <v>0.6301152000000001</v>
      </c>
      <c r="X71" s="1222">
        <v>0.53165970000000007</v>
      </c>
      <c r="Y71" s="1222">
        <v>0.78764400000000001</v>
      </c>
      <c r="Z71" s="1222">
        <v>0.59073299999999995</v>
      </c>
      <c r="AA71" s="1222">
        <v>0.59073299999999995</v>
      </c>
      <c r="AB71" s="1222">
        <v>0.59073299999999995</v>
      </c>
      <c r="AC71" s="1222">
        <v>0.49227749999999998</v>
      </c>
      <c r="AD71" s="1222">
        <v>0.68918849999999976</v>
      </c>
      <c r="AE71" s="1222">
        <v>2.9536649999999995</v>
      </c>
      <c r="AF71" s="1222">
        <v>1.3783769999999995</v>
      </c>
      <c r="AG71" s="1222">
        <v>1.575288</v>
      </c>
      <c r="AH71" s="1222">
        <v>1.1814659999999999</v>
      </c>
      <c r="AI71" s="1222">
        <v>1.1814659999999999</v>
      </c>
      <c r="AJ71" s="1222">
        <v>1.1814659999999999</v>
      </c>
      <c r="AK71" s="1222">
        <v>1.2405393</v>
      </c>
      <c r="AL71" s="1222">
        <v>1.0830105000000003</v>
      </c>
      <c r="AM71" s="1222">
        <v>1.2799214999999999</v>
      </c>
      <c r="AN71" s="1222">
        <v>2.1285960953720968</v>
      </c>
      <c r="AO71" s="1222">
        <v>2.1083399692055012</v>
      </c>
      <c r="AP71" s="1222">
        <v>2.0194404852426384</v>
      </c>
      <c r="AQ71" s="1222">
        <v>1.8113383008205171</v>
      </c>
      <c r="AR71" s="1222">
        <v>1.9242416686625499</v>
      </c>
      <c r="AS71" s="1222">
        <v>1.5635274810596849</v>
      </c>
      <c r="AT71" s="1222">
        <v>1.5665286800767646</v>
      </c>
      <c r="AU71" s="1222">
        <v>1.3586793501903645</v>
      </c>
      <c r="AV71" s="1222">
        <v>1.1482072193393844</v>
      </c>
      <c r="AW71" s="1222">
        <v>1.1685290112746116</v>
      </c>
      <c r="AX71" s="1223">
        <v>1.3352377747552917</v>
      </c>
      <c r="AY71" s="1224">
        <v>0.14266548957893388</v>
      </c>
      <c r="AZ71" s="1224">
        <v>-4.5564608841424659E-2</v>
      </c>
      <c r="BA71" s="1224">
        <v>4.2073599953671185E-3</v>
      </c>
    </row>
    <row r="72" spans="1:53">
      <c r="A72" s="1219" t="s">
        <v>278</v>
      </c>
      <c r="B72" s="1222">
        <v>0</v>
      </c>
      <c r="C72" s="1222">
        <v>0</v>
      </c>
      <c r="D72" s="1222">
        <v>0</v>
      </c>
      <c r="E72" s="1222">
        <v>0</v>
      </c>
      <c r="F72" s="1222">
        <v>0</v>
      </c>
      <c r="G72" s="1222">
        <v>0</v>
      </c>
      <c r="H72" s="1222">
        <v>0</v>
      </c>
      <c r="I72" s="1222">
        <v>0</v>
      </c>
      <c r="J72" s="1222">
        <v>0</v>
      </c>
      <c r="K72" s="1222">
        <v>0</v>
      </c>
      <c r="L72" s="1222">
        <v>0</v>
      </c>
      <c r="M72" s="1222">
        <v>0</v>
      </c>
      <c r="N72" s="1222">
        <v>0</v>
      </c>
      <c r="O72" s="1222">
        <v>0</v>
      </c>
      <c r="P72" s="1222">
        <v>0</v>
      </c>
      <c r="Q72" s="1222">
        <v>0</v>
      </c>
      <c r="R72" s="1222">
        <v>0</v>
      </c>
      <c r="S72" s="1222">
        <v>0</v>
      </c>
      <c r="T72" s="1222">
        <v>0</v>
      </c>
      <c r="U72" s="1222">
        <v>0</v>
      </c>
      <c r="V72" s="1222">
        <v>0</v>
      </c>
      <c r="W72" s="1222">
        <v>0</v>
      </c>
      <c r="X72" s="1222">
        <v>0</v>
      </c>
      <c r="Y72" s="1222">
        <v>0</v>
      </c>
      <c r="Z72" s="1222">
        <v>0</v>
      </c>
      <c r="AA72" s="1222">
        <v>9.8455500000000001E-2</v>
      </c>
      <c r="AB72" s="1222">
        <v>0.29536650000000003</v>
      </c>
      <c r="AC72" s="1222">
        <v>0.68918850000000009</v>
      </c>
      <c r="AD72" s="1222">
        <v>0.49227750000000003</v>
      </c>
      <c r="AE72" s="1222">
        <v>0.49227750000000003</v>
      </c>
      <c r="AF72" s="1222">
        <v>0.49227750000000003</v>
      </c>
      <c r="AG72" s="1222">
        <v>0.49227750000000003</v>
      </c>
      <c r="AH72" s="1222">
        <v>0.59073300000000006</v>
      </c>
      <c r="AI72" s="1222">
        <v>0.72857070000000013</v>
      </c>
      <c r="AJ72" s="1222">
        <v>0.78764400000000001</v>
      </c>
      <c r="AK72" s="1222">
        <v>1.0042461</v>
      </c>
      <c r="AL72" s="1222">
        <v>1.0436283</v>
      </c>
      <c r="AM72" s="1222">
        <v>0.94517279999999992</v>
      </c>
      <c r="AN72" s="1222">
        <v>1.3578646715504268</v>
      </c>
      <c r="AO72" s="1222">
        <v>1.7453605238558805</v>
      </c>
      <c r="AP72" s="1222">
        <v>1.3866971578174325</v>
      </c>
      <c r="AQ72" s="1222">
        <v>1.3676086479750207</v>
      </c>
      <c r="AR72" s="1222">
        <v>0.93421556939867945</v>
      </c>
      <c r="AS72" s="1222">
        <v>0.88418638583605014</v>
      </c>
      <c r="AT72" s="1222">
        <v>0.59240782852212304</v>
      </c>
      <c r="AU72" s="1222">
        <v>0.63148504712264153</v>
      </c>
      <c r="AV72" s="1222">
        <v>0.77534361202917523</v>
      </c>
      <c r="AW72" s="1222">
        <v>0.88920844787127562</v>
      </c>
      <c r="AX72" s="1223">
        <v>0.75053708391750529</v>
      </c>
      <c r="AY72" s="1224">
        <v>-0.15594922010215184</v>
      </c>
      <c r="AZ72" s="1224">
        <v>-5.7564652496147395E-2</v>
      </c>
      <c r="BA72" s="1224">
        <v>2.364956835117049E-3</v>
      </c>
    </row>
    <row r="73" spans="1:53" s="1220" customFormat="1">
      <c r="A73" s="1225" t="s">
        <v>279</v>
      </c>
      <c r="B73" s="1226">
        <v>14.965236000000001</v>
      </c>
      <c r="C73" s="1226">
        <v>17.603843400000002</v>
      </c>
      <c r="D73" s="1226">
        <v>20.084921999999999</v>
      </c>
      <c r="E73" s="1226">
        <v>17.643225599999997</v>
      </c>
      <c r="F73" s="1226">
        <v>19.632026699999997</v>
      </c>
      <c r="G73" s="1226">
        <v>19.947084300000004</v>
      </c>
      <c r="H73" s="1226">
        <v>18.233958599999998</v>
      </c>
      <c r="I73" s="1226">
        <v>15.339366899999998</v>
      </c>
      <c r="J73" s="1226">
        <v>18.194576400000003</v>
      </c>
      <c r="K73" s="1226">
        <v>20.419670699999998</v>
      </c>
      <c r="L73" s="1226">
        <v>18.805000500000006</v>
      </c>
      <c r="M73" s="1226">
        <v>14.827398300000002</v>
      </c>
      <c r="N73" s="1226">
        <v>15.8710266</v>
      </c>
      <c r="O73" s="1226">
        <v>16.0679376</v>
      </c>
      <c r="P73" s="1226">
        <v>19.001911499999999</v>
      </c>
      <c r="Q73" s="1226">
        <v>22.920440400000004</v>
      </c>
      <c r="R73" s="1226">
        <v>25.736267700000003</v>
      </c>
      <c r="S73" s="1226">
        <v>20.242450799999997</v>
      </c>
      <c r="T73" s="1226">
        <v>21.128550300000001</v>
      </c>
      <c r="U73" s="1226">
        <v>17.091874799999999</v>
      </c>
      <c r="V73" s="1226">
        <v>17.485696799999999</v>
      </c>
      <c r="W73" s="1226">
        <v>16.855581599999997</v>
      </c>
      <c r="X73" s="1226">
        <v>16.7768172</v>
      </c>
      <c r="Y73" s="1226">
        <v>17.603843399999999</v>
      </c>
      <c r="Z73" s="1226">
        <v>17.406932400000002</v>
      </c>
      <c r="AA73" s="1226">
        <v>14.669869500000001</v>
      </c>
      <c r="AB73" s="1226">
        <v>16.067937600000004</v>
      </c>
      <c r="AC73" s="1226">
        <v>17.840136599999997</v>
      </c>
      <c r="AD73" s="1226">
        <v>16.225466399999998</v>
      </c>
      <c r="AE73" s="1226">
        <v>16.934345999999998</v>
      </c>
      <c r="AF73" s="1226">
        <v>13.567167899999998</v>
      </c>
      <c r="AG73" s="1226">
        <v>14.079136500000001</v>
      </c>
      <c r="AH73" s="1226">
        <v>12.582612900000001</v>
      </c>
      <c r="AI73" s="1226">
        <v>14.276047500000002</v>
      </c>
      <c r="AJ73" s="1226">
        <v>21.738974400000004</v>
      </c>
      <c r="AK73" s="1226">
        <v>21.187623599999998</v>
      </c>
      <c r="AL73" s="1226">
        <v>21.128550300000001</v>
      </c>
      <c r="AM73" s="1226">
        <v>24.220053</v>
      </c>
      <c r="AN73" s="1226">
        <v>29.946856439997156</v>
      </c>
      <c r="AO73" s="1226">
        <v>31.916104286524615</v>
      </c>
      <c r="AP73" s="1226">
        <v>32.44375237008488</v>
      </c>
      <c r="AQ73" s="1226">
        <v>29.500427919252331</v>
      </c>
      <c r="AR73" s="1226">
        <v>25.306795244547349</v>
      </c>
      <c r="AS73" s="1226">
        <v>23.128828768429702</v>
      </c>
      <c r="AT73" s="1226">
        <v>24.762263330293049</v>
      </c>
      <c r="AU73" s="1226">
        <v>25.092103713959105</v>
      </c>
      <c r="AV73" s="1226">
        <v>22.417486796761079</v>
      </c>
      <c r="AW73" s="1226">
        <v>21.086515063700691</v>
      </c>
      <c r="AX73" s="1226">
        <v>21.346744432804378</v>
      </c>
      <c r="AY73" s="1227">
        <v>1.2341032565957644E-2</v>
      </c>
      <c r="AZ73" s="1227">
        <v>-3.328592679546627E-2</v>
      </c>
      <c r="BA73" s="1227">
        <v>6.7264003652358434E-2</v>
      </c>
    </row>
    <row r="74" spans="1:53">
      <c r="B74" s="1222"/>
      <c r="C74" s="1222"/>
      <c r="D74" s="1222"/>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23"/>
      <c r="AY74" s="1224"/>
      <c r="AZ74" s="1224"/>
      <c r="BA74" s="1224"/>
    </row>
    <row r="75" spans="1:53" s="1229" customFormat="1">
      <c r="A75" s="1241" t="s">
        <v>280</v>
      </c>
      <c r="B75" s="1242">
        <v>341.12861640000006</v>
      </c>
      <c r="C75" s="1242">
        <v>392.837445</v>
      </c>
      <c r="D75" s="1242">
        <v>382.87374840000007</v>
      </c>
      <c r="E75" s="1242">
        <v>369.14905170000009</v>
      </c>
      <c r="F75" s="1242">
        <v>374.26873770000009</v>
      </c>
      <c r="G75" s="1242">
        <v>323.22940650000004</v>
      </c>
      <c r="H75" s="1242">
        <v>247.2414516</v>
      </c>
      <c r="I75" s="1242">
        <v>216.40518900000004</v>
      </c>
      <c r="J75" s="1242">
        <v>194.60714130000002</v>
      </c>
      <c r="K75" s="1242">
        <v>196.73378010000002</v>
      </c>
      <c r="L75" s="1242">
        <v>203.68473840000007</v>
      </c>
      <c r="M75" s="1242">
        <v>200.96736660000002</v>
      </c>
      <c r="N75" s="1242">
        <v>185.13572219999998</v>
      </c>
      <c r="O75" s="1242">
        <v>188.34537150000006</v>
      </c>
      <c r="P75" s="1242">
        <v>212.11252920000001</v>
      </c>
      <c r="Q75" s="1242">
        <v>220.65846660000005</v>
      </c>
      <c r="R75" s="1242">
        <v>262.46267189999998</v>
      </c>
      <c r="S75" s="1242">
        <v>221.70209490000002</v>
      </c>
      <c r="T75" s="1242">
        <v>215.40094290000005</v>
      </c>
      <c r="U75" s="1242">
        <v>204.35423579999997</v>
      </c>
      <c r="V75" s="1242">
        <v>205.98859710000005</v>
      </c>
      <c r="W75" s="1242">
        <v>210.34033019999995</v>
      </c>
      <c r="X75" s="1242">
        <v>215.91291149999998</v>
      </c>
      <c r="Y75" s="1242">
        <v>213.82565489999999</v>
      </c>
      <c r="Z75" s="1242">
        <v>199.35269640000001</v>
      </c>
      <c r="AA75" s="1242">
        <v>184.38746040000004</v>
      </c>
      <c r="AB75" s="1242">
        <v>180.01603620000003</v>
      </c>
      <c r="AC75" s="1242">
        <v>194.29208370000001</v>
      </c>
      <c r="AD75" s="1242">
        <v>204.6496023</v>
      </c>
      <c r="AE75" s="1242">
        <v>231.76424700000004</v>
      </c>
      <c r="AF75" s="1242">
        <v>238.65613200000001</v>
      </c>
      <c r="AG75" s="1242">
        <v>241.11751950000004</v>
      </c>
      <c r="AH75" s="1242">
        <v>252.43990200000005</v>
      </c>
      <c r="AI75" s="1242">
        <v>277.1916147</v>
      </c>
      <c r="AJ75" s="1242">
        <v>268.98042600000008</v>
      </c>
      <c r="AK75" s="1242">
        <v>246.41442540000006</v>
      </c>
      <c r="AL75" s="1242">
        <v>240.66462419999999</v>
      </c>
      <c r="AM75" s="1242">
        <v>254.21210100000005</v>
      </c>
      <c r="AN75" s="1242">
        <v>297.94914130004383</v>
      </c>
      <c r="AO75" s="1242">
        <v>305.57248768000778</v>
      </c>
      <c r="AP75" s="1242">
        <v>308.97043330530488</v>
      </c>
      <c r="AQ75" s="1242">
        <v>315.15332895094303</v>
      </c>
      <c r="AR75" s="1242">
        <v>298.09387218054593</v>
      </c>
      <c r="AS75" s="1242">
        <v>305.03884580312763</v>
      </c>
      <c r="AT75" s="1242">
        <v>316.82671256044131</v>
      </c>
      <c r="AU75" s="1242">
        <v>300.49245269160878</v>
      </c>
      <c r="AV75" s="1242">
        <v>308.31357394710255</v>
      </c>
      <c r="AW75" s="1242">
        <v>296.57517039516307</v>
      </c>
      <c r="AX75" s="1242">
        <v>317.3576247874135</v>
      </c>
      <c r="AY75" s="1243">
        <v>7.0074829138796257E-2</v>
      </c>
      <c r="AZ75" s="1243">
        <v>6.3306027688430078E-3</v>
      </c>
      <c r="BA75" s="1243">
        <v>1</v>
      </c>
    </row>
    <row r="76" spans="1:53">
      <c r="A76" s="1219" t="s">
        <v>281</v>
      </c>
      <c r="B76" s="1222">
        <v>33.789927599999999</v>
      </c>
      <c r="C76" s="1222">
        <v>33.376414500000003</v>
      </c>
      <c r="D76" s="1222">
        <v>26.523911700000003</v>
      </c>
      <c r="E76" s="1222">
        <v>35.699964299999998</v>
      </c>
      <c r="F76" s="1222">
        <v>34.479116099999999</v>
      </c>
      <c r="G76" s="1222">
        <v>28.650550500000001</v>
      </c>
      <c r="H76" s="1222">
        <v>32.293404000000002</v>
      </c>
      <c r="I76" s="1222">
        <v>30.9741003</v>
      </c>
      <c r="J76" s="1222">
        <v>27.0949536</v>
      </c>
      <c r="K76" s="1222">
        <v>25.303063500000007</v>
      </c>
      <c r="L76" s="1222">
        <v>24.416964000000004</v>
      </c>
      <c r="M76" s="1222">
        <v>20.990712600000002</v>
      </c>
      <c r="N76" s="1222">
        <v>23.097660300000001</v>
      </c>
      <c r="O76" s="1222">
        <v>22.684147200000002</v>
      </c>
      <c r="P76" s="1222">
        <v>24.338199599999996</v>
      </c>
      <c r="Q76" s="1222">
        <v>22.487236200000002</v>
      </c>
      <c r="R76" s="1222">
        <v>22.881058199999998</v>
      </c>
      <c r="S76" s="1222">
        <v>23.393026800000001</v>
      </c>
      <c r="T76" s="1222">
        <v>20.537817300000004</v>
      </c>
      <c r="U76" s="1222">
        <v>28.256728499999998</v>
      </c>
      <c r="V76" s="1222">
        <v>31.840508699999994</v>
      </c>
      <c r="W76" s="1222">
        <v>35.699964300000005</v>
      </c>
      <c r="X76" s="1222">
        <v>39.579111000000005</v>
      </c>
      <c r="Y76" s="1222">
        <v>41.390692199999997</v>
      </c>
      <c r="Z76" s="1222">
        <v>28.118890799999999</v>
      </c>
      <c r="AA76" s="1222">
        <v>25.657503300000002</v>
      </c>
      <c r="AB76" s="1222">
        <v>23.373335700000002</v>
      </c>
      <c r="AC76" s="1222">
        <v>21.955576499999999</v>
      </c>
      <c r="AD76" s="1222">
        <v>21.266388000000003</v>
      </c>
      <c r="AE76" s="1222">
        <v>18.903456000000002</v>
      </c>
      <c r="AF76" s="1222">
        <v>20.281832999999999</v>
      </c>
      <c r="AG76" s="1222">
        <v>22.802293800000001</v>
      </c>
      <c r="AH76" s="1222">
        <v>27.528157800000002</v>
      </c>
      <c r="AI76" s="1222">
        <v>44.797252499999999</v>
      </c>
      <c r="AJ76" s="1222">
        <v>37.472163300000005</v>
      </c>
      <c r="AK76" s="1222">
        <v>29.615414400000006</v>
      </c>
      <c r="AL76" s="1222">
        <v>26.937424799999999</v>
      </c>
      <c r="AM76" s="1222">
        <v>24.042833100000003</v>
      </c>
      <c r="AN76" s="1222">
        <v>41.029481994161692</v>
      </c>
      <c r="AO76" s="1222">
        <v>48.021319546771203</v>
      </c>
      <c r="AP76" s="1222">
        <v>49.326981916718353</v>
      </c>
      <c r="AQ76" s="1222">
        <v>40.985058951198191</v>
      </c>
      <c r="AR76" s="1222">
        <v>38.51840729198986</v>
      </c>
      <c r="AS76" s="1222">
        <v>47.833098295291727</v>
      </c>
      <c r="AT76" s="1222">
        <v>55.932426303941661</v>
      </c>
      <c r="AU76" s="1222">
        <v>47.726714956634943</v>
      </c>
      <c r="AV76" s="1222">
        <v>43.963689412823335</v>
      </c>
      <c r="AW76" s="1222">
        <v>38.559764984645376</v>
      </c>
      <c r="AX76" s="1223">
        <v>43.063973429472057</v>
      </c>
      <c r="AY76" s="1224">
        <v>0.11681109691981439</v>
      </c>
      <c r="AZ76" s="1224">
        <v>4.8513180155367319E-3</v>
      </c>
      <c r="BA76" s="1224">
        <v>0.13569541131497651</v>
      </c>
    </row>
    <row r="77" spans="1:53">
      <c r="A77" s="1219" t="s">
        <v>282</v>
      </c>
      <c r="B77" s="1222">
        <v>307.3386888</v>
      </c>
      <c r="C77" s="1222">
        <v>359.46103049999999</v>
      </c>
      <c r="D77" s="1222">
        <v>356.34983670000003</v>
      </c>
      <c r="E77" s="1222">
        <v>333.44908739999988</v>
      </c>
      <c r="F77" s="1222">
        <v>339.78962160000003</v>
      </c>
      <c r="G77" s="1222">
        <v>294.57885600000003</v>
      </c>
      <c r="H77" s="1222">
        <v>214.9480476</v>
      </c>
      <c r="I77" s="1222">
        <v>185.4310887</v>
      </c>
      <c r="J77" s="1222">
        <v>167.5121877</v>
      </c>
      <c r="K77" s="1222">
        <v>171.43071659999998</v>
      </c>
      <c r="L77" s="1222">
        <v>179.26777440000006</v>
      </c>
      <c r="M77" s="1222">
        <v>179.976654</v>
      </c>
      <c r="N77" s="1222">
        <v>162.03806189999997</v>
      </c>
      <c r="O77" s="1222">
        <v>165.66122429999999</v>
      </c>
      <c r="P77" s="1222">
        <v>187.77432960000004</v>
      </c>
      <c r="Q77" s="1222">
        <v>198.17123040000004</v>
      </c>
      <c r="R77" s="1222">
        <v>239.58161370000008</v>
      </c>
      <c r="S77" s="1222">
        <v>198.30906810000002</v>
      </c>
      <c r="T77" s="1222">
        <v>194.86312560000005</v>
      </c>
      <c r="U77" s="1222">
        <v>176.09750730000002</v>
      </c>
      <c r="V77" s="1222">
        <v>174.14808839999998</v>
      </c>
      <c r="W77" s="1222">
        <v>174.64036590000001</v>
      </c>
      <c r="X77" s="1222">
        <v>176.33380050000002</v>
      </c>
      <c r="Y77" s="1222">
        <v>172.43496270000003</v>
      </c>
      <c r="Z77" s="1222">
        <v>171.23380560000001</v>
      </c>
      <c r="AA77" s="1222">
        <v>158.72995710000004</v>
      </c>
      <c r="AB77" s="1222">
        <v>156.64270050000002</v>
      </c>
      <c r="AC77" s="1222">
        <v>172.33650719999997</v>
      </c>
      <c r="AD77" s="1222">
        <v>183.38321429999999</v>
      </c>
      <c r="AE77" s="1222">
        <v>212.86079100000006</v>
      </c>
      <c r="AF77" s="1222">
        <v>218.37429899999998</v>
      </c>
      <c r="AG77" s="1222">
        <v>218.31522570000007</v>
      </c>
      <c r="AH77" s="1222">
        <v>224.91174419999999</v>
      </c>
      <c r="AI77" s="1222">
        <v>232.39436219999999</v>
      </c>
      <c r="AJ77" s="1222">
        <v>231.50826270000005</v>
      </c>
      <c r="AK77" s="1222">
        <v>216.79901100000006</v>
      </c>
      <c r="AL77" s="1222">
        <v>213.72719940000005</v>
      </c>
      <c r="AM77" s="1222">
        <v>230.16926790000002</v>
      </c>
      <c r="AN77" s="1222">
        <v>256.91965930588208</v>
      </c>
      <c r="AO77" s="1222">
        <v>257.55116813323662</v>
      </c>
      <c r="AP77" s="1222">
        <v>259.64345138858653</v>
      </c>
      <c r="AQ77" s="1222">
        <v>274.16826999974455</v>
      </c>
      <c r="AR77" s="1222">
        <v>259.57546488855598</v>
      </c>
      <c r="AS77" s="1222">
        <v>257.20574750783595</v>
      </c>
      <c r="AT77" s="1222">
        <v>260.8942862564997</v>
      </c>
      <c r="AU77" s="1222">
        <v>252.76573773497404</v>
      </c>
      <c r="AV77" s="1222">
        <v>264.34988453427945</v>
      </c>
      <c r="AW77" s="1222">
        <v>258.01540541051781</v>
      </c>
      <c r="AX77" s="1223">
        <v>274.29365135794154</v>
      </c>
      <c r="AY77" s="1224">
        <v>6.3090209367630878E-2</v>
      </c>
      <c r="AZ77" s="1224">
        <v>6.5650386583724352E-3</v>
      </c>
      <c r="BA77" s="1224">
        <v>0.8643045886850238</v>
      </c>
    </row>
    <row r="78" spans="1:53">
      <c r="A78" s="1230" t="s">
        <v>285</v>
      </c>
      <c r="B78" s="1231">
        <v>0.196911</v>
      </c>
      <c r="C78" s="1231">
        <v>0.196911</v>
      </c>
      <c r="D78" s="1231">
        <v>0.13783770000000001</v>
      </c>
      <c r="E78" s="1231">
        <v>0.13783770000000001</v>
      </c>
      <c r="F78" s="1231">
        <v>0.11814659999999999</v>
      </c>
      <c r="G78" s="1231">
        <v>0.13783770000000001</v>
      </c>
      <c r="H78" s="1231">
        <v>0</v>
      </c>
      <c r="I78" s="1231">
        <v>0.19691100000000003</v>
      </c>
      <c r="J78" s="1231">
        <v>0.23629319999999998</v>
      </c>
      <c r="K78" s="1231">
        <v>0.17721990000000001</v>
      </c>
      <c r="L78" s="1231">
        <v>0.17721990000000001</v>
      </c>
      <c r="M78" s="1231">
        <v>0.61042410000000014</v>
      </c>
      <c r="N78" s="1231">
        <v>0.63011520000000021</v>
      </c>
      <c r="O78" s="1231">
        <v>0.7285706999999999</v>
      </c>
      <c r="P78" s="1231">
        <v>0.70887960000000005</v>
      </c>
      <c r="Q78" s="1231">
        <v>0.13783770000000001</v>
      </c>
      <c r="R78" s="1231">
        <v>0.19691100000000003</v>
      </c>
      <c r="S78" s="1231">
        <v>0.47258639999999996</v>
      </c>
      <c r="T78" s="1231">
        <v>0.41351309999999997</v>
      </c>
      <c r="U78" s="1231">
        <v>0.41351309999999997</v>
      </c>
      <c r="V78" s="1231">
        <v>0.3150576000000001</v>
      </c>
      <c r="W78" s="1231">
        <v>0.35443980000000003</v>
      </c>
      <c r="X78" s="1231">
        <v>0.49227749999999998</v>
      </c>
      <c r="Y78" s="1231">
        <v>0.37413090000000004</v>
      </c>
      <c r="Z78" s="1231">
        <v>0.80733509999999997</v>
      </c>
      <c r="AA78" s="1231">
        <v>0.51196860000000011</v>
      </c>
      <c r="AB78" s="1231">
        <v>0.57104189999999988</v>
      </c>
      <c r="AC78" s="1231">
        <v>0.45289530000000006</v>
      </c>
      <c r="AD78" s="1231">
        <v>0.47258639999999996</v>
      </c>
      <c r="AE78" s="1231">
        <v>0.55135080000000003</v>
      </c>
      <c r="AF78" s="1231">
        <v>0.39382200000000001</v>
      </c>
      <c r="AG78" s="1231">
        <v>0.37413089999999999</v>
      </c>
      <c r="AH78" s="1231">
        <v>0.35443979999999992</v>
      </c>
      <c r="AI78" s="1231">
        <v>0.27567540000000001</v>
      </c>
      <c r="AJ78" s="1231">
        <v>0.17721989999999999</v>
      </c>
      <c r="AK78" s="1231">
        <v>0.17721989999999999</v>
      </c>
      <c r="AL78" s="1231">
        <v>0.15752880000000002</v>
      </c>
      <c r="AM78" s="1231">
        <v>0.13783770000000004</v>
      </c>
      <c r="AN78" s="1231">
        <v>1.3885200641117317</v>
      </c>
      <c r="AO78" s="1231">
        <v>1.568688868166678</v>
      </c>
      <c r="AP78" s="1231">
        <v>1.3639611464330434</v>
      </c>
      <c r="AQ78" s="1231">
        <v>1.4198259573439782</v>
      </c>
      <c r="AR78" s="1231">
        <v>1.0007566441701723</v>
      </c>
      <c r="AS78" s="1231">
        <v>1.1797618990366572</v>
      </c>
      <c r="AT78" s="1231">
        <v>1.1699097408442687</v>
      </c>
      <c r="AU78" s="1231">
        <v>1.1208538893880875</v>
      </c>
      <c r="AV78" s="1231">
        <v>1.2061352519225852</v>
      </c>
      <c r="AW78" s="1231">
        <v>1.0009766043316202</v>
      </c>
      <c r="AX78" s="1226">
        <v>1.037794310593152</v>
      </c>
      <c r="AY78" s="1232">
        <v>3.6781785010965296E-2</v>
      </c>
      <c r="AZ78" s="1232">
        <v>-2.8694355406935212E-2</v>
      </c>
      <c r="BA78" s="1232">
        <v>3.2701098997962729E-3</v>
      </c>
    </row>
    <row r="79" spans="1:53" ht="10">
      <c r="A79" s="1233"/>
      <c r="B79" s="1234"/>
      <c r="C79" s="1234"/>
      <c r="D79" s="1234"/>
      <c r="E79" s="1234"/>
      <c r="F79" s="1234"/>
      <c r="G79" s="1234"/>
      <c r="H79" s="1234"/>
      <c r="I79" s="1234"/>
      <c r="J79" s="1234"/>
      <c r="K79" s="1234"/>
      <c r="L79" s="1234"/>
      <c r="M79" s="1234"/>
      <c r="N79" s="1234"/>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3"/>
      <c r="AZ79" s="1233"/>
      <c r="BA79" s="1233"/>
    </row>
    <row r="80" spans="1:53" ht="11.5" customHeight="1">
      <c r="A80" s="1235" t="s">
        <v>812</v>
      </c>
      <c r="B80" s="1234"/>
      <c r="C80" s="1234"/>
      <c r="D80" s="1234"/>
      <c r="E80" s="1234"/>
      <c r="F80" s="1234"/>
      <c r="G80" s="1234"/>
      <c r="H80" s="1234"/>
      <c r="I80" s="1234"/>
      <c r="J80" s="1234"/>
      <c r="K80" s="1234"/>
      <c r="L80" s="1234"/>
      <c r="M80" s="1234"/>
      <c r="N80" s="1234"/>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3"/>
      <c r="AZ80" s="1233"/>
      <c r="BA80" s="1233"/>
    </row>
    <row r="81" spans="1:53" ht="11.5" customHeight="1">
      <c r="A81" s="1235" t="s">
        <v>814</v>
      </c>
      <c r="B81" s="1234"/>
      <c r="C81" s="1234"/>
      <c r="D81" s="1234"/>
      <c r="E81" s="1234"/>
      <c r="F81" s="1234"/>
      <c r="G81" s="1234"/>
      <c r="H81" s="1234"/>
      <c r="I81" s="1234"/>
      <c r="J81" s="1234"/>
      <c r="K81" s="1234"/>
      <c r="L81" s="1234"/>
      <c r="M81" s="1234"/>
      <c r="N81" s="1234"/>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3"/>
      <c r="AZ81" s="1233"/>
      <c r="BA81" s="1233"/>
    </row>
    <row r="82" spans="1:53" ht="11.5" customHeight="1">
      <c r="A82" s="1235" t="s">
        <v>815</v>
      </c>
      <c r="B82" s="1234"/>
      <c r="C82" s="1234"/>
      <c r="D82" s="1234"/>
      <c r="E82" s="1234"/>
      <c r="F82" s="1234"/>
      <c r="G82" s="1234"/>
      <c r="H82" s="1234"/>
      <c r="I82" s="1234"/>
      <c r="J82" s="1234"/>
      <c r="K82" s="1234"/>
      <c r="L82" s="1234"/>
      <c r="M82" s="1234"/>
      <c r="N82" s="1234"/>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3"/>
      <c r="AZ82" s="1233"/>
      <c r="BA82" s="1233"/>
    </row>
    <row r="83" spans="1:53" ht="11.5" customHeight="1">
      <c r="A83" s="1219" t="s">
        <v>289</v>
      </c>
      <c r="B83" s="1234"/>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row>
    <row r="84" spans="1:53" ht="11.5" customHeight="1">
      <c r="A84" s="1205" t="s">
        <v>808</v>
      </c>
      <c r="B84" s="1234"/>
      <c r="C84" s="1234"/>
      <c r="D84" s="1234"/>
      <c r="E84" s="1234"/>
      <c r="F84" s="1234"/>
      <c r="G84" s="1234"/>
      <c r="H84" s="1234"/>
      <c r="I84" s="1234"/>
      <c r="J84" s="1234"/>
      <c r="K84" s="1234"/>
      <c r="L84" s="1234"/>
      <c r="M84" s="1234"/>
      <c r="N84" s="1234"/>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row>
    <row r="85" spans="1:53" ht="11.5" customHeight="1">
      <c r="A85" s="1219" t="s">
        <v>291</v>
      </c>
      <c r="B85" s="1234"/>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row>
    <row r="86" spans="1:53" ht="11.5" customHeight="1">
      <c r="A86" s="1219" t="s">
        <v>292</v>
      </c>
      <c r="B86" s="1234"/>
      <c r="C86" s="1234"/>
      <c r="D86" s="1234"/>
      <c r="E86" s="1234"/>
      <c r="F86" s="1234"/>
      <c r="G86" s="1234"/>
      <c r="H86" s="1234"/>
      <c r="I86" s="1234"/>
      <c r="J86" s="1234"/>
      <c r="K86" s="1234"/>
      <c r="L86" s="1234"/>
      <c r="M86" s="1234"/>
      <c r="N86" s="1234"/>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row>
    <row r="87" spans="1:53" ht="11.5" customHeight="1">
      <c r="A87" s="1220" t="s">
        <v>357</v>
      </c>
      <c r="B87" s="1234"/>
      <c r="C87" s="1234"/>
      <c r="D87" s="1234"/>
      <c r="E87" s="1234"/>
      <c r="F87" s="1234"/>
      <c r="G87" s="1234"/>
      <c r="H87" s="1234"/>
      <c r="I87" s="1234"/>
      <c r="J87" s="1234"/>
      <c r="K87" s="1234"/>
      <c r="L87" s="1234"/>
      <c r="M87" s="1234"/>
      <c r="N87" s="1234"/>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row>
    <row r="88" spans="1:53" ht="11.5" customHeight="1">
      <c r="B88" s="1234"/>
      <c r="C88" s="1234"/>
      <c r="D88" s="1234"/>
      <c r="E88" s="1234"/>
      <c r="F88" s="1234"/>
      <c r="G88" s="1234"/>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row>
    <row r="89" spans="1:53" ht="10">
      <c r="B89" s="1234"/>
      <c r="C89" s="1234"/>
      <c r="D89" s="1234"/>
      <c r="E89" s="1234"/>
      <c r="F89" s="123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row>
    <row r="90" spans="1:53" ht="10">
      <c r="B90" s="1234"/>
      <c r="C90" s="1234"/>
      <c r="D90" s="1234"/>
      <c r="E90" s="1234"/>
      <c r="F90" s="1234"/>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row>
    <row r="91" spans="1:53" ht="10">
      <c r="B91" s="1234"/>
      <c r="C91" s="1234"/>
      <c r="D91" s="1234"/>
      <c r="E91" s="1234"/>
      <c r="F91" s="1234"/>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row>
    <row r="92" spans="1:53" ht="10">
      <c r="B92" s="1234"/>
      <c r="C92" s="1234"/>
      <c r="D92" s="1234"/>
      <c r="E92" s="1234"/>
      <c r="F92" s="1234"/>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row>
    <row r="93" spans="1:53" ht="10">
      <c r="B93" s="1234"/>
      <c r="C93" s="1234"/>
      <c r="D93" s="1234"/>
      <c r="E93" s="1234"/>
      <c r="F93" s="1234"/>
      <c r="G93" s="1234"/>
      <c r="H93" s="1234"/>
      <c r="I93" s="1234"/>
      <c r="J93" s="1234"/>
      <c r="K93" s="1234"/>
      <c r="L93" s="1234"/>
      <c r="M93" s="1234"/>
      <c r="N93" s="1234"/>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row>
    <row r="94" spans="1:53" ht="10">
      <c r="B94" s="1234"/>
      <c r="C94" s="1234"/>
      <c r="D94" s="1234"/>
      <c r="E94" s="1234"/>
      <c r="F94" s="1234"/>
      <c r="G94" s="1234"/>
      <c r="H94" s="1234"/>
      <c r="I94" s="1234"/>
      <c r="J94" s="1234"/>
      <c r="K94" s="1234"/>
      <c r="L94" s="1234"/>
      <c r="M94" s="1234"/>
      <c r="N94" s="1234"/>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row>
    <row r="95" spans="1:53" ht="10">
      <c r="B95" s="1234"/>
      <c r="C95" s="1234"/>
      <c r="D95" s="1234"/>
      <c r="E95" s="1234"/>
      <c r="F95" s="1234"/>
      <c r="G95" s="1234"/>
      <c r="H95" s="1234"/>
      <c r="I95" s="1234"/>
      <c r="J95" s="1234"/>
      <c r="K95" s="1234"/>
      <c r="L95" s="1234"/>
      <c r="M95" s="1234"/>
      <c r="N95" s="1234"/>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row>
    <row r="96" spans="1:53" ht="10">
      <c r="B96" s="1234"/>
      <c r="C96" s="1234"/>
      <c r="D96" s="1234"/>
      <c r="E96" s="1234"/>
      <c r="F96" s="1234"/>
      <c r="G96" s="1234"/>
      <c r="H96" s="1234"/>
      <c r="I96" s="1234"/>
      <c r="J96" s="1234"/>
      <c r="K96" s="1234"/>
      <c r="L96" s="1234"/>
      <c r="M96" s="1234"/>
      <c r="N96" s="1234"/>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row>
    <row r="97" spans="2:50" ht="10">
      <c r="B97" s="1234"/>
      <c r="C97" s="1234"/>
      <c r="D97" s="1234"/>
      <c r="E97" s="1234"/>
      <c r="F97" s="1234"/>
      <c r="G97" s="1234"/>
      <c r="H97" s="1234"/>
      <c r="I97" s="1234"/>
      <c r="J97" s="1234"/>
      <c r="K97" s="1234"/>
      <c r="L97" s="1234"/>
      <c r="M97" s="1234"/>
      <c r="N97" s="1234"/>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row>
    <row r="98" spans="2:50" ht="10">
      <c r="B98" s="1234"/>
      <c r="C98" s="1234"/>
      <c r="D98" s="1234"/>
      <c r="E98" s="1234"/>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row>
    <row r="99" spans="2:50" ht="10">
      <c r="B99" s="1234"/>
      <c r="C99" s="1234"/>
      <c r="D99" s="123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row>
    <row r="100" spans="2:50" ht="10">
      <c r="B100" s="1234"/>
      <c r="C100" s="1234"/>
      <c r="D100" s="1234"/>
      <c r="E100" s="1234"/>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row>
    <row r="101" spans="2:50" ht="10">
      <c r="B101" s="1234"/>
      <c r="C101" s="1234"/>
      <c r="D101" s="1234"/>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row>
    <row r="102" spans="2:50" ht="10">
      <c r="B102" s="1234"/>
      <c r="C102" s="1234"/>
      <c r="D102" s="1234"/>
      <c r="E102" s="1234"/>
      <c r="F102" s="1234"/>
      <c r="G102" s="1234"/>
      <c r="H102" s="1234"/>
      <c r="I102" s="1234"/>
      <c r="J102" s="1234"/>
      <c r="K102" s="1234"/>
      <c r="L102" s="1234"/>
      <c r="M102" s="1234"/>
      <c r="N102" s="1234"/>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row>
    <row r="103" spans="2:50" ht="10">
      <c r="B103" s="1234"/>
      <c r="C103" s="1234"/>
      <c r="D103" s="1234"/>
      <c r="E103" s="1234"/>
      <c r="F103" s="1234"/>
      <c r="G103" s="1234"/>
      <c r="H103" s="1234"/>
      <c r="I103" s="1234"/>
      <c r="J103" s="1234"/>
      <c r="K103" s="1234"/>
      <c r="L103" s="1234"/>
      <c r="M103" s="1234"/>
      <c r="N103" s="1234"/>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row>
    <row r="104" spans="2:50" ht="10">
      <c r="B104" s="1234"/>
      <c r="C104" s="1234"/>
      <c r="D104" s="1234"/>
      <c r="E104" s="1234"/>
      <c r="F104" s="1234"/>
      <c r="G104" s="1234"/>
      <c r="H104" s="1234"/>
      <c r="I104" s="1234"/>
      <c r="J104" s="1234"/>
      <c r="K104" s="1234"/>
      <c r="L104" s="1234"/>
      <c r="M104" s="1234"/>
      <c r="N104" s="1234"/>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row>
    <row r="105" spans="2:50" ht="10">
      <c r="B105" s="1234"/>
      <c r="C105" s="1234"/>
      <c r="D105" s="1234"/>
      <c r="E105" s="1234"/>
      <c r="F105" s="1234"/>
      <c r="G105" s="1234"/>
      <c r="H105" s="1234"/>
      <c r="I105" s="1234"/>
      <c r="J105" s="1234"/>
      <c r="K105" s="1234"/>
      <c r="L105" s="1234"/>
      <c r="M105" s="1234"/>
      <c r="N105" s="1234"/>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row>
    <row r="106" spans="2:50" ht="10">
      <c r="AV106" s="1219"/>
      <c r="AW106" s="1219"/>
      <c r="AX106" s="1219"/>
    </row>
    <row r="107" spans="2:50" ht="10">
      <c r="AV107" s="1219"/>
      <c r="AW107" s="1219"/>
      <c r="AX107" s="1219"/>
    </row>
    <row r="108" spans="2:50" ht="10">
      <c r="AV108" s="1219"/>
      <c r="AW108" s="1219"/>
      <c r="AX108" s="1219"/>
    </row>
    <row r="109" spans="2:50" ht="10">
      <c r="AV109" s="1219"/>
      <c r="AW109" s="1219"/>
      <c r="AX109" s="1219"/>
    </row>
    <row r="110" spans="2:50" ht="10">
      <c r="AV110" s="1219"/>
      <c r="AW110" s="1219"/>
      <c r="AX110" s="1219"/>
    </row>
    <row r="111" spans="2:50" ht="10">
      <c r="AV111" s="1219"/>
      <c r="AW111" s="1219"/>
      <c r="AX111" s="1219"/>
    </row>
    <row r="112" spans="2:50" ht="10">
      <c r="AV112" s="1219"/>
      <c r="AW112" s="1219"/>
      <c r="AX112" s="1219"/>
    </row>
    <row r="113" s="1219" customFormat="1" ht="10"/>
    <row r="114" s="1219" customFormat="1" ht="10"/>
    <row r="115" s="1219" customFormat="1" ht="10"/>
    <row r="116" s="1219" customFormat="1" ht="10"/>
    <row r="117" s="1219" customFormat="1" ht="10"/>
    <row r="118" s="1219" customFormat="1" ht="10"/>
    <row r="119" s="1219" customFormat="1" ht="10"/>
    <row r="120" s="1219" customFormat="1" ht="10"/>
    <row r="121" s="1219" customFormat="1" ht="10"/>
    <row r="122" s="1219" customFormat="1" ht="10"/>
    <row r="123" s="1219" customFormat="1" ht="10"/>
    <row r="124" s="1219" customFormat="1" ht="10"/>
    <row r="125" s="1219" customFormat="1" ht="10"/>
    <row r="126" s="1219" customFormat="1" ht="10"/>
    <row r="127" s="1219" customFormat="1" ht="10"/>
    <row r="128" s="1219" customFormat="1" ht="10"/>
    <row r="129" s="1219" customFormat="1" ht="10"/>
    <row r="130" s="1219" customFormat="1" ht="10"/>
  </sheetData>
  <mergeCells count="1">
    <mergeCell ref="AY2:AZ2"/>
  </mergeCells>
  <conditionalFormatting sqref="AY5:BA35">
    <cfRule type="cellIs" dxfId="226" priority="1" operator="lessThanOrEqual">
      <formula>0</formula>
    </cfRule>
    <cfRule type="cellIs" dxfId="225" priority="2" operator="greaterThan">
      <formula>0</formula>
    </cfRule>
  </conditionalFormatting>
  <conditionalFormatting sqref="AY37:BA62">
    <cfRule type="cellIs" dxfId="224" priority="3" operator="lessThanOrEqual">
      <formula>0</formula>
    </cfRule>
    <cfRule type="cellIs" dxfId="223" priority="4" operator="greaterThan">
      <formula>0</formula>
    </cfRule>
  </conditionalFormatting>
  <conditionalFormatting sqref="AY64:BA78">
    <cfRule type="cellIs" dxfId="222" priority="5" operator="lessThanOrEqual">
      <formula>0</formula>
    </cfRule>
    <cfRule type="cellIs" dxfId="221" priority="6" operator="greaterThan">
      <formula>0</formula>
    </cfRule>
  </conditionalFormatting>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B183-9D63-4FFB-803D-7525862E1F35}">
  <dimension ref="A1:BL121"/>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37" customWidth="1"/>
    <col min="2" max="57" width="6.81640625" style="37" customWidth="1"/>
    <col min="58" max="60" width="6.81640625" style="54" customWidth="1"/>
    <col min="61" max="63" width="7.6328125" style="37" customWidth="1"/>
    <col min="64" max="16384" width="8.7265625" style="37"/>
  </cols>
  <sheetData>
    <row r="1" spans="1:64" ht="13">
      <c r="A1" s="815" t="s">
        <v>542</v>
      </c>
      <c r="BJ1" s="504"/>
    </row>
    <row r="2" spans="1:64">
      <c r="BF2" s="193"/>
      <c r="BG2" s="193"/>
      <c r="BH2" s="193"/>
      <c r="BI2" s="1409" t="s">
        <v>213</v>
      </c>
      <c r="BJ2" s="1409"/>
      <c r="BK2" s="529" t="s">
        <v>214</v>
      </c>
    </row>
    <row r="3" spans="1:64">
      <c r="A3" s="779"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4">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4">
      <c r="A5" s="37" t="s">
        <v>217</v>
      </c>
      <c r="B5" s="509">
        <v>118.08800000000001</v>
      </c>
      <c r="C5" s="509">
        <v>131</v>
      </c>
      <c r="D5" s="509">
        <v>133.92400000000001</v>
      </c>
      <c r="E5" s="509">
        <v>136.20000000000002</v>
      </c>
      <c r="F5" s="509">
        <v>150.63800000000001</v>
      </c>
      <c r="G5" s="509">
        <v>158.137</v>
      </c>
      <c r="H5" s="509">
        <v>162.46099999999998</v>
      </c>
      <c r="I5" s="509">
        <v>181.63899999999998</v>
      </c>
      <c r="J5" s="509">
        <v>194.65400000000002</v>
      </c>
      <c r="K5" s="509">
        <v>210.667</v>
      </c>
      <c r="L5" s="509">
        <v>202.47000000000003</v>
      </c>
      <c r="M5" s="509">
        <v>213.39599999999999</v>
      </c>
      <c r="N5" s="509">
        <v>221.21599999999998</v>
      </c>
      <c r="O5" s="509">
        <v>236.386</v>
      </c>
      <c r="P5" s="509">
        <v>245.46600000000001</v>
      </c>
      <c r="Q5" s="509">
        <v>252.44800000000001</v>
      </c>
      <c r="R5" s="509">
        <v>267.91300000000001</v>
      </c>
      <c r="S5" s="509">
        <v>259.93400000000003</v>
      </c>
      <c r="T5" s="509">
        <v>268.03699999999998</v>
      </c>
      <c r="U5" s="509">
        <v>288.46000000000004</v>
      </c>
      <c r="V5" s="509">
        <v>305.32300000000004</v>
      </c>
      <c r="W5" s="509">
        <v>312.50099999999998</v>
      </c>
      <c r="X5" s="509">
        <v>318.51900000000001</v>
      </c>
      <c r="Y5" s="509">
        <v>309.92099999999999</v>
      </c>
      <c r="Z5" s="509">
        <v>293.92774444444444</v>
      </c>
      <c r="AA5" s="509">
        <v>299.63924242424247</v>
      </c>
      <c r="AB5" s="509">
        <v>311.26191111111115</v>
      </c>
      <c r="AC5" s="509">
        <v>319.7007071774546</v>
      </c>
      <c r="AD5" s="509">
        <v>327.09195061179798</v>
      </c>
      <c r="AE5" s="509">
        <v>333.64963344008083</v>
      </c>
      <c r="AF5" s="509">
        <v>341.26044225104715</v>
      </c>
      <c r="AG5" s="509">
        <v>362.18848428476008</v>
      </c>
      <c r="AH5" s="509">
        <v>356.91678810048069</v>
      </c>
      <c r="AI5" s="509">
        <v>339.92928423827721</v>
      </c>
      <c r="AJ5" s="509">
        <v>354.11919415796228</v>
      </c>
      <c r="AK5" s="509">
        <v>365.95754113213383</v>
      </c>
      <c r="AL5" s="509">
        <v>341.54175744131385</v>
      </c>
      <c r="AM5" s="509">
        <v>359.74848029478284</v>
      </c>
      <c r="AN5" s="509">
        <v>346.26944816749977</v>
      </c>
      <c r="AO5" s="509">
        <v>349.16215007974483</v>
      </c>
      <c r="AP5" s="509">
        <v>372.69561772461464</v>
      </c>
      <c r="AQ5" s="509">
        <v>364.31939783094106</v>
      </c>
      <c r="AR5" s="509">
        <v>379.6458162785753</v>
      </c>
      <c r="AS5" s="509">
        <v>389.29021076023395</v>
      </c>
      <c r="AT5" s="509">
        <v>384.38011340776183</v>
      </c>
      <c r="AU5" s="509">
        <v>370.66210839978737</v>
      </c>
      <c r="AV5" s="509">
        <v>396.69779734183948</v>
      </c>
      <c r="AW5" s="509">
        <v>403.37325026049973</v>
      </c>
      <c r="AX5" s="509">
        <v>415.4689155768209</v>
      </c>
      <c r="AY5" s="509">
        <v>407.23389475810745</v>
      </c>
      <c r="AZ5" s="509">
        <v>422.0417779372674</v>
      </c>
      <c r="BA5" s="509">
        <v>431.75738780435944</v>
      </c>
      <c r="BB5" s="509">
        <v>440.81995627857532</v>
      </c>
      <c r="BC5" s="509">
        <v>433.70389617224885</v>
      </c>
      <c r="BD5" s="509">
        <v>429.03297814992027</v>
      </c>
      <c r="BE5" s="509">
        <v>436.59980437001599</v>
      </c>
      <c r="BF5" s="509">
        <v>435.94959089845827</v>
      </c>
      <c r="BG5" s="509">
        <v>452.27517486841958</v>
      </c>
      <c r="BH5" s="510">
        <v>421.15887708085575</v>
      </c>
      <c r="BI5" s="512">
        <v>-6.8799482077734009E-2</v>
      </c>
      <c r="BJ5" s="512">
        <v>1.3611598707690131E-3</v>
      </c>
      <c r="BK5" s="512">
        <v>4.6855851925817538E-2</v>
      </c>
      <c r="BL5" s="823"/>
    </row>
    <row r="6" spans="1:64">
      <c r="A6" s="37" t="s">
        <v>218</v>
      </c>
      <c r="B6" s="509">
        <v>8.8629999999999995</v>
      </c>
      <c r="C6" s="509">
        <v>10.118</v>
      </c>
      <c r="D6" s="509">
        <v>11.016999999999999</v>
      </c>
      <c r="E6" s="509">
        <v>12.641999999999999</v>
      </c>
      <c r="F6" s="509">
        <v>13.406000000000001</v>
      </c>
      <c r="G6" s="509">
        <v>15.005000000000001</v>
      </c>
      <c r="H6" s="509">
        <v>14.572000000000001</v>
      </c>
      <c r="I6" s="509">
        <v>15.531000000000001</v>
      </c>
      <c r="J6" s="509">
        <v>16.532</v>
      </c>
      <c r="K6" s="509">
        <v>17.171000000000003</v>
      </c>
      <c r="L6" s="509">
        <v>15.700000000000001</v>
      </c>
      <c r="M6" s="509">
        <v>17.834</v>
      </c>
      <c r="N6" s="509">
        <v>19.785</v>
      </c>
      <c r="O6" s="509">
        <v>16.814999999999998</v>
      </c>
      <c r="P6" s="509">
        <v>19.027000000000001</v>
      </c>
      <c r="Q6" s="509">
        <v>17.824999999999999</v>
      </c>
      <c r="R6" s="509">
        <v>25.582000000000001</v>
      </c>
      <c r="S6" s="509">
        <v>24.22</v>
      </c>
      <c r="T6" s="509">
        <v>22.086000000000002</v>
      </c>
      <c r="U6" s="509">
        <v>25.027000000000001</v>
      </c>
      <c r="V6" s="509">
        <v>30.068291666665871</v>
      </c>
      <c r="W6" s="509">
        <v>24.691499999999401</v>
      </c>
      <c r="X6" s="509">
        <v>23.703194444443902</v>
      </c>
      <c r="Y6" s="509">
        <v>26.469111111110497</v>
      </c>
      <c r="Z6" s="509">
        <v>30.029194444443732</v>
      </c>
      <c r="AA6" s="509">
        <v>29.606944444443759</v>
      </c>
      <c r="AB6" s="509">
        <v>28.460776364265804</v>
      </c>
      <c r="AC6" s="509">
        <v>33.183217425402333</v>
      </c>
      <c r="AD6" s="509">
        <v>33.159691225285606</v>
      </c>
      <c r="AE6" s="509">
        <v>26.499844844450788</v>
      </c>
      <c r="AF6" s="509">
        <v>34.025110147330786</v>
      </c>
      <c r="AG6" s="509">
        <v>37.532832932077618</v>
      </c>
      <c r="AH6" s="509">
        <v>32.263343446778279</v>
      </c>
      <c r="AI6" s="509">
        <v>30.753530476167846</v>
      </c>
      <c r="AJ6" s="509">
        <v>38.796321313196721</v>
      </c>
      <c r="AK6" s="509">
        <v>39.459525108337878</v>
      </c>
      <c r="AL6" s="509">
        <v>34.708827045304517</v>
      </c>
      <c r="AM6" s="509">
        <v>30.96165036839917</v>
      </c>
      <c r="AN6" s="509">
        <v>26.828917538701354</v>
      </c>
      <c r="AO6" s="509">
        <v>32.467227947057225</v>
      </c>
      <c r="AP6" s="509">
        <v>35.87496469555478</v>
      </c>
      <c r="AQ6" s="509">
        <v>37.988861572221367</v>
      </c>
      <c r="AR6" s="509">
        <v>35.846587007665896</v>
      </c>
      <c r="AS6" s="509">
        <v>47.394067262665565</v>
      </c>
      <c r="AT6" s="509">
        <v>34.892427596332581</v>
      </c>
      <c r="AU6" s="509">
        <v>46.466290839661298</v>
      </c>
      <c r="AV6" s="509">
        <v>45.923215398718547</v>
      </c>
      <c r="AW6" s="509">
        <v>43.059791674306133</v>
      </c>
      <c r="AX6" s="509">
        <v>40.121745220666995</v>
      </c>
      <c r="AY6" s="509">
        <v>53.63690642499364</v>
      </c>
      <c r="AZ6" s="509">
        <v>48.236087156583324</v>
      </c>
      <c r="BA6" s="509">
        <v>48.977755791736755</v>
      </c>
      <c r="BB6" s="509">
        <v>50.777206354611813</v>
      </c>
      <c r="BC6" s="509">
        <v>55.242452184100301</v>
      </c>
      <c r="BD6" s="509">
        <v>57.50630162076385</v>
      </c>
      <c r="BE6" s="509">
        <v>69.365280368528971</v>
      </c>
      <c r="BF6" s="509">
        <v>82.093258914971969</v>
      </c>
      <c r="BG6" s="509">
        <v>83.126260159999987</v>
      </c>
      <c r="BH6" s="510">
        <v>76.293516822612432</v>
      </c>
      <c r="BI6" s="512">
        <v>-8.2197169994608354E-2</v>
      </c>
      <c r="BJ6" s="512">
        <v>6.6377030432115403E-2</v>
      </c>
      <c r="BK6" s="512">
        <v>8.4880027981789254E-3</v>
      </c>
      <c r="BL6" s="823"/>
    </row>
    <row r="7" spans="1:64">
      <c r="A7" s="37" t="s">
        <v>67</v>
      </c>
      <c r="B7" s="509">
        <v>212.30631795423852</v>
      </c>
      <c r="C7" s="509">
        <v>213.99891396597997</v>
      </c>
      <c r="D7" s="509">
        <v>241.29438387396118</v>
      </c>
      <c r="E7" s="509">
        <v>243.70075014668097</v>
      </c>
      <c r="F7" s="509">
        <v>272.25558259875942</v>
      </c>
      <c r="G7" s="509">
        <v>269.72826819052062</v>
      </c>
      <c r="H7" s="509">
        <v>288.83841296348032</v>
      </c>
      <c r="I7" s="509">
        <v>297.38896631908034</v>
      </c>
      <c r="J7" s="509">
        <v>298.20239278195533</v>
      </c>
      <c r="K7" s="509">
        <v>327.68891632097291</v>
      </c>
      <c r="L7" s="509">
        <v>325.9691231738226</v>
      </c>
      <c r="M7" s="509">
        <v>312.38721616811625</v>
      </c>
      <c r="N7" s="509">
        <v>249.39338145841884</v>
      </c>
      <c r="O7" s="509">
        <v>311.00729574821878</v>
      </c>
      <c r="P7" s="509">
        <v>311.69136653522872</v>
      </c>
      <c r="Q7" s="509">
        <v>308.65822742923439</v>
      </c>
      <c r="R7" s="509">
        <v>293.88736488945233</v>
      </c>
      <c r="S7" s="509">
        <v>341.93435500596206</v>
      </c>
      <c r="T7" s="509">
        <v>368.48792542680059</v>
      </c>
      <c r="U7" s="509">
        <v>363.19442007454734</v>
      </c>
      <c r="V7" s="509">
        <v>323.59181361580761</v>
      </c>
      <c r="W7" s="509">
        <v>335.69504593804606</v>
      </c>
      <c r="X7" s="509">
        <v>298.08980792326764</v>
      </c>
      <c r="Y7" s="509">
        <v>270.78877641116583</v>
      </c>
      <c r="Z7" s="509">
        <v>325.96495476342369</v>
      </c>
      <c r="AA7" s="509">
        <v>352.92779203083472</v>
      </c>
      <c r="AB7" s="509">
        <v>351.3367887581349</v>
      </c>
      <c r="AC7" s="509">
        <v>319.56662425951907</v>
      </c>
      <c r="AD7" s="509">
        <v>349.68701991967481</v>
      </c>
      <c r="AE7" s="509">
        <v>329.67997965673089</v>
      </c>
      <c r="AF7" s="509">
        <v>378.19558135019309</v>
      </c>
      <c r="AG7" s="509">
        <v>416.18351737904334</v>
      </c>
      <c r="AH7" s="509">
        <v>425.64714809861346</v>
      </c>
      <c r="AI7" s="509">
        <v>391.28731745893026</v>
      </c>
      <c r="AJ7" s="509">
        <v>388.13457572724553</v>
      </c>
      <c r="AK7" s="509">
        <v>345.51244385029554</v>
      </c>
      <c r="AL7" s="509">
        <v>284.45017169345152</v>
      </c>
      <c r="AM7" s="509">
        <v>341.01740191451137</v>
      </c>
      <c r="AN7" s="509">
        <v>353.21423270219168</v>
      </c>
      <c r="AO7" s="509">
        <v>349.48475658450934</v>
      </c>
      <c r="AP7" s="509">
        <v>357.76515861341238</v>
      </c>
      <c r="AQ7" s="509">
        <v>386.30843093822284</v>
      </c>
      <c r="AR7" s="509">
        <v>352.80692971180849</v>
      </c>
      <c r="AS7" s="509">
        <v>382.16072109639515</v>
      </c>
      <c r="AT7" s="509">
        <v>421.40135781051242</v>
      </c>
      <c r="AU7" s="509">
        <v>430.95789586807467</v>
      </c>
      <c r="AV7" s="509">
        <v>517.99990852988401</v>
      </c>
      <c r="AW7" s="509">
        <v>502.34728757797552</v>
      </c>
      <c r="AX7" s="509">
        <v>532.79017150398977</v>
      </c>
      <c r="AY7" s="509">
        <v>552.52715472620946</v>
      </c>
      <c r="AZ7" s="509">
        <v>562.26065415204675</v>
      </c>
      <c r="BA7" s="509">
        <v>631.19184712387028</v>
      </c>
      <c r="BB7" s="509">
        <v>714.53575236576285</v>
      </c>
      <c r="BC7" s="509">
        <v>741.13755379053703</v>
      </c>
      <c r="BD7" s="509">
        <v>769.13314012759179</v>
      </c>
      <c r="BE7" s="509">
        <v>830.4902642636896</v>
      </c>
      <c r="BF7" s="509">
        <v>870.98490069112188</v>
      </c>
      <c r="BG7" s="509">
        <v>968.61734633705487</v>
      </c>
      <c r="BH7" s="510">
        <v>973.66736073365234</v>
      </c>
      <c r="BI7" s="512">
        <v>5.2136320041085149E-3</v>
      </c>
      <c r="BJ7" s="512">
        <v>6.2148990590590536E-2</v>
      </c>
      <c r="BK7" s="512">
        <v>0.10832494852240498</v>
      </c>
      <c r="BL7" s="823"/>
    </row>
    <row r="8" spans="1:64" s="54" customFormat="1">
      <c r="A8" s="513" t="s">
        <v>219</v>
      </c>
      <c r="B8" s="514">
        <v>339.25731795423854</v>
      </c>
      <c r="C8" s="514">
        <v>355.11691396597996</v>
      </c>
      <c r="D8" s="514">
        <v>386.23538387396115</v>
      </c>
      <c r="E8" s="514">
        <v>392.54275014668099</v>
      </c>
      <c r="F8" s="514">
        <v>436.2995825987594</v>
      </c>
      <c r="G8" s="514">
        <v>442.87026819052062</v>
      </c>
      <c r="H8" s="514">
        <v>465.87141296348028</v>
      </c>
      <c r="I8" s="514">
        <v>494.5589663190803</v>
      </c>
      <c r="J8" s="514">
        <v>509.38839278195536</v>
      </c>
      <c r="K8" s="514">
        <v>555.52691632097299</v>
      </c>
      <c r="L8" s="514">
        <v>544.13912317382267</v>
      </c>
      <c r="M8" s="514">
        <v>543.61721616811633</v>
      </c>
      <c r="N8" s="514">
        <v>490.39438145841888</v>
      </c>
      <c r="O8" s="514">
        <v>564.20829574821869</v>
      </c>
      <c r="P8" s="514">
        <v>576.18436653522883</v>
      </c>
      <c r="Q8" s="514">
        <v>578.93122742923435</v>
      </c>
      <c r="R8" s="514">
        <v>587.38236488945222</v>
      </c>
      <c r="S8" s="514">
        <v>626.08835500596206</v>
      </c>
      <c r="T8" s="514">
        <v>658.61092542680058</v>
      </c>
      <c r="U8" s="514">
        <v>676.68142007454742</v>
      </c>
      <c r="V8" s="514">
        <v>658.9831052824735</v>
      </c>
      <c r="W8" s="514">
        <v>672.88754593804538</v>
      </c>
      <c r="X8" s="514">
        <v>640.31200236771156</v>
      </c>
      <c r="Y8" s="514">
        <v>607.17888752227634</v>
      </c>
      <c r="Z8" s="514">
        <v>649.92189365231184</v>
      </c>
      <c r="AA8" s="514">
        <v>682.17397889952088</v>
      </c>
      <c r="AB8" s="514">
        <v>691.05947623351187</v>
      </c>
      <c r="AC8" s="514">
        <v>672.45054886237597</v>
      </c>
      <c r="AD8" s="514">
        <v>709.93866175675839</v>
      </c>
      <c r="AE8" s="514">
        <v>689.82945794126249</v>
      </c>
      <c r="AF8" s="514">
        <v>753.48113374857098</v>
      </c>
      <c r="AG8" s="514">
        <v>815.90483459588097</v>
      </c>
      <c r="AH8" s="514">
        <v>814.8272796458723</v>
      </c>
      <c r="AI8" s="514">
        <v>761.97013217337519</v>
      </c>
      <c r="AJ8" s="514">
        <v>781.05009119840452</v>
      </c>
      <c r="AK8" s="514">
        <v>750.92951009076728</v>
      </c>
      <c r="AL8" s="514">
        <v>660.70075618006979</v>
      </c>
      <c r="AM8" s="514">
        <v>731.72753257769341</v>
      </c>
      <c r="AN8" s="514">
        <v>726.31259840839289</v>
      </c>
      <c r="AO8" s="514">
        <v>731.11413461131144</v>
      </c>
      <c r="AP8" s="514">
        <v>766.33574103358171</v>
      </c>
      <c r="AQ8" s="514">
        <v>788.61669034138527</v>
      </c>
      <c r="AR8" s="514">
        <v>768.29933299804964</v>
      </c>
      <c r="AS8" s="514">
        <v>818.84499911929458</v>
      </c>
      <c r="AT8" s="514">
        <v>840.6738988146069</v>
      </c>
      <c r="AU8" s="514">
        <v>848.08629510752337</v>
      </c>
      <c r="AV8" s="514">
        <v>960.62092127044195</v>
      </c>
      <c r="AW8" s="514">
        <v>948.78032951278135</v>
      </c>
      <c r="AX8" s="514">
        <v>988.38083230147765</v>
      </c>
      <c r="AY8" s="514">
        <v>1013.3979559093106</v>
      </c>
      <c r="AZ8" s="514">
        <v>1032.5385192458975</v>
      </c>
      <c r="BA8" s="514">
        <v>1111.9269907199664</v>
      </c>
      <c r="BB8" s="514">
        <v>1206.1329149989501</v>
      </c>
      <c r="BC8" s="514">
        <v>1230.0839021468862</v>
      </c>
      <c r="BD8" s="514">
        <v>1255.6724198982761</v>
      </c>
      <c r="BE8" s="514">
        <v>1336.4553490022345</v>
      </c>
      <c r="BF8" s="514">
        <v>1389.0277505045522</v>
      </c>
      <c r="BG8" s="514">
        <v>1504.0187813654743</v>
      </c>
      <c r="BH8" s="514">
        <v>1471.1197546371204</v>
      </c>
      <c r="BI8" s="515">
        <v>-2.1874079722917661E-2</v>
      </c>
      <c r="BJ8" s="515">
        <v>4.0572564696294222E-2</v>
      </c>
      <c r="BK8" s="515">
        <v>0.16366880324640143</v>
      </c>
      <c r="BL8" s="823"/>
    </row>
    <row r="9" spans="1:64">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673"/>
      <c r="BH9" s="673"/>
      <c r="BI9" s="512"/>
      <c r="BJ9" s="512"/>
      <c r="BK9" s="512"/>
      <c r="BL9" s="823"/>
    </row>
    <row r="10" spans="1:64">
      <c r="A10" s="37" t="s">
        <v>220</v>
      </c>
      <c r="B10" s="509">
        <v>1.2251162790697672</v>
      </c>
      <c r="C10" s="509">
        <v>1.2409302325581395</v>
      </c>
      <c r="D10" s="509">
        <v>1.2706976744186047</v>
      </c>
      <c r="E10" s="509">
        <v>1.4976744186046511</v>
      </c>
      <c r="F10" s="509">
        <v>1.3432558139534885</v>
      </c>
      <c r="G10" s="509">
        <v>1.6133691320461467</v>
      </c>
      <c r="H10" s="509">
        <v>1.6051390194526141</v>
      </c>
      <c r="I10" s="509">
        <v>1.5786736759727216</v>
      </c>
      <c r="J10" s="509">
        <v>3.0573998314856077</v>
      </c>
      <c r="K10" s="509">
        <v>5.0556661840302333</v>
      </c>
      <c r="L10" s="509">
        <v>5.2587649277332931</v>
      </c>
      <c r="M10" s="509">
        <v>5.0758648254377254</v>
      </c>
      <c r="N10" s="509">
        <v>5.8307836724683018</v>
      </c>
      <c r="O10" s="509">
        <v>7.810591066206106</v>
      </c>
      <c r="P10" s="509">
        <v>10.751897013283489</v>
      </c>
      <c r="Q10" s="509">
        <v>15.239898555979545</v>
      </c>
      <c r="R10" s="509">
        <v>14.771812267504952</v>
      </c>
      <c r="S10" s="509">
        <v>17.707169336228532</v>
      </c>
      <c r="T10" s="509">
        <v>18.573486539386835</v>
      </c>
      <c r="U10" s="509">
        <v>19.992854707286693</v>
      </c>
      <c r="V10" s="509">
        <v>20.773130665214918</v>
      </c>
      <c r="W10" s="509">
        <v>21.154236501664506</v>
      </c>
      <c r="X10" s="509">
        <v>22.018503549296405</v>
      </c>
      <c r="Y10" s="509">
        <v>15.382105200436218</v>
      </c>
      <c r="Z10" s="509">
        <v>13.293394479483677</v>
      </c>
      <c r="AA10" s="509">
        <v>17.846197092934929</v>
      </c>
      <c r="AB10" s="509">
        <v>16.000261705851003</v>
      </c>
      <c r="AC10" s="509">
        <v>19.295076859627581</v>
      </c>
      <c r="AD10" s="509">
        <v>23.864302342862548</v>
      </c>
      <c r="AE10" s="509">
        <v>27.385681003993863</v>
      </c>
      <c r="AF10" s="509">
        <v>26.622697729051339</v>
      </c>
      <c r="AG10" s="509">
        <v>22.704324602889951</v>
      </c>
      <c r="AH10" s="509">
        <v>28.118015792789084</v>
      </c>
      <c r="AI10" s="509">
        <v>26.71495551291655</v>
      </c>
      <c r="AJ10" s="509">
        <v>21.693597578949014</v>
      </c>
      <c r="AK10" s="509">
        <v>28.996063900438475</v>
      </c>
      <c r="AL10" s="509">
        <v>36.99257550640209</v>
      </c>
      <c r="AM10" s="509">
        <v>36.382268457725097</v>
      </c>
      <c r="AN10" s="509">
        <v>34.759194120941906</v>
      </c>
      <c r="AO10" s="509">
        <v>31.402431347599638</v>
      </c>
      <c r="AP10" s="509">
        <v>35.204436464042693</v>
      </c>
      <c r="AQ10" s="509">
        <v>39.131252011586433</v>
      </c>
      <c r="AR10" s="509">
        <v>32.352703365908418</v>
      </c>
      <c r="AS10" s="509">
        <v>32.447771023826633</v>
      </c>
      <c r="AT10" s="509">
        <v>35.844029719866604</v>
      </c>
      <c r="AU10" s="509">
        <v>34.762708784572084</v>
      </c>
      <c r="AV10" s="509">
        <v>32.604651130930229</v>
      </c>
      <c r="AW10" s="509">
        <v>30.99553774228416</v>
      </c>
      <c r="AX10" s="509">
        <v>34.766716227781387</v>
      </c>
      <c r="AY10" s="509">
        <v>34.534957556548925</v>
      </c>
      <c r="AZ10" s="509">
        <v>34.432858669771271</v>
      </c>
      <c r="BA10" s="509">
        <v>31.491440988796899</v>
      </c>
      <c r="BB10" s="509">
        <v>33.683966004091282</v>
      </c>
      <c r="BC10" s="509">
        <v>35.216764779780938</v>
      </c>
      <c r="BD10" s="509">
        <v>34.775819205319884</v>
      </c>
      <c r="BE10" s="509">
        <v>36.624225126121864</v>
      </c>
      <c r="BF10" s="509">
        <v>37.04184223768992</v>
      </c>
      <c r="BG10" s="509">
        <v>42.227462112500781</v>
      </c>
      <c r="BH10" s="510">
        <v>49.921917479815178</v>
      </c>
      <c r="BI10" s="512">
        <v>0.18221448750140667</v>
      </c>
      <c r="BJ10" s="512">
        <v>3.6842423545679459E-2</v>
      </c>
      <c r="BK10" s="512">
        <v>5.5540417181756951E-3</v>
      </c>
      <c r="BL10" s="823"/>
    </row>
    <row r="11" spans="1:64">
      <c r="A11" s="37" t="s">
        <v>221</v>
      </c>
      <c r="B11" s="509">
        <v>25.515000000000001</v>
      </c>
      <c r="C11" s="509">
        <v>27.905999999999999</v>
      </c>
      <c r="D11" s="509">
        <v>29.189</v>
      </c>
      <c r="E11" s="509">
        <v>30.55</v>
      </c>
      <c r="F11" s="509">
        <v>32.692</v>
      </c>
      <c r="G11" s="509">
        <v>40.3156915</v>
      </c>
      <c r="H11" s="509">
        <v>43.832395249999998</v>
      </c>
      <c r="I11" s="509">
        <v>51.397570187500001</v>
      </c>
      <c r="J11" s="509">
        <v>58.640800374999998</v>
      </c>
      <c r="K11" s="509">
        <v>66.464151799999996</v>
      </c>
      <c r="L11" s="509">
        <v>73.154177575000006</v>
      </c>
      <c r="M11" s="509">
        <v>83.777337724999995</v>
      </c>
      <c r="N11" s="509">
        <v>94.596845462499999</v>
      </c>
      <c r="O11" s="509">
        <v>104.07794407499999</v>
      </c>
      <c r="P11" s="509">
        <v>118.35601939999999</v>
      </c>
      <c r="Q11" s="509">
        <v>130.71250826250002</v>
      </c>
      <c r="R11" s="509">
        <v>132.63862287500001</v>
      </c>
      <c r="S11" s="509">
        <v>143.31047447500001</v>
      </c>
      <c r="T11" s="509">
        <v>154.45945494999998</v>
      </c>
      <c r="U11" s="509">
        <v>169.4446788875</v>
      </c>
      <c r="V11" s="509">
        <v>181.44212558859223</v>
      </c>
      <c r="W11" s="509">
        <v>185.61293242386733</v>
      </c>
      <c r="X11" s="509">
        <v>189.16569731472492</v>
      </c>
      <c r="Y11" s="509">
        <v>202.43278379409387</v>
      </c>
      <c r="Z11" s="509">
        <v>208.09316233851132</v>
      </c>
      <c r="AA11" s="509">
        <v>210.56706249999999</v>
      </c>
      <c r="AB11" s="509">
        <v>221.78161256250002</v>
      </c>
      <c r="AC11" s="509">
        <v>228.27236073794523</v>
      </c>
      <c r="AD11" s="509">
        <v>240.04893703322443</v>
      </c>
      <c r="AE11" s="509">
        <v>248.0933236487775</v>
      </c>
      <c r="AF11" s="509">
        <v>259.49884048895831</v>
      </c>
      <c r="AG11" s="509">
        <v>272.49050962822201</v>
      </c>
      <c r="AH11" s="509">
        <v>286.35545739415181</v>
      </c>
      <c r="AI11" s="509">
        <v>298.97941301216014</v>
      </c>
      <c r="AJ11" s="509">
        <v>301.3780328809587</v>
      </c>
      <c r="AK11" s="509">
        <v>312.25963898399999</v>
      </c>
      <c r="AL11" s="509">
        <v>276.93330700000001</v>
      </c>
      <c r="AM11" s="509">
        <v>296.42334696475768</v>
      </c>
      <c r="AN11" s="509">
        <v>317.61646300000001</v>
      </c>
      <c r="AO11" s="509">
        <v>333.37296254031094</v>
      </c>
      <c r="AP11" s="509">
        <v>351.19275018418131</v>
      </c>
      <c r="AQ11" s="509">
        <v>363.88811898428855</v>
      </c>
      <c r="AR11" s="509">
        <v>392.74134751999543</v>
      </c>
      <c r="AS11" s="509">
        <v>390.52565730183403</v>
      </c>
      <c r="AT11" s="509">
        <v>415.10193712624152</v>
      </c>
      <c r="AU11" s="509">
        <v>437.40874671398615</v>
      </c>
      <c r="AV11" s="509">
        <v>463.66672959111656</v>
      </c>
      <c r="AW11" s="509">
        <v>456.15946143298851</v>
      </c>
      <c r="AX11" s="509">
        <v>438.54451639637972</v>
      </c>
      <c r="AY11" s="509">
        <v>432.74457673455913</v>
      </c>
      <c r="AZ11" s="509">
        <v>431.30774859739495</v>
      </c>
      <c r="BA11" s="509">
        <v>465.8197745278934</v>
      </c>
      <c r="BB11" s="509">
        <v>467.02363336149745</v>
      </c>
      <c r="BC11" s="509">
        <v>495.28988629660751</v>
      </c>
      <c r="BD11" s="509">
        <v>515.43813400245608</v>
      </c>
      <c r="BE11" s="509">
        <v>522.92209216080551</v>
      </c>
      <c r="BF11" s="509">
        <v>507.58093751970108</v>
      </c>
      <c r="BG11" s="509">
        <v>593.90479433003611</v>
      </c>
      <c r="BH11" s="510">
        <v>631.47693533616393</v>
      </c>
      <c r="BI11" s="512">
        <v>6.3262902345335714E-2</v>
      </c>
      <c r="BJ11" s="512">
        <v>3.7132827326654017E-2</v>
      </c>
      <c r="BK11" s="512">
        <v>7.0254698136161711E-2</v>
      </c>
      <c r="BL11" s="823"/>
    </row>
    <row r="12" spans="1:64">
      <c r="A12" s="37" t="s">
        <v>323</v>
      </c>
      <c r="B12" s="509">
        <v>3.9540000000000002</v>
      </c>
      <c r="C12" s="509">
        <v>4.1680000000000001</v>
      </c>
      <c r="D12" s="509">
        <v>4.2549999999999999</v>
      </c>
      <c r="E12" s="509">
        <v>3.5649999999999999</v>
      </c>
      <c r="F12" s="509">
        <v>4.024</v>
      </c>
      <c r="G12" s="509">
        <v>4.3070000000000004</v>
      </c>
      <c r="H12" s="509">
        <v>4.875</v>
      </c>
      <c r="I12" s="509">
        <v>5.7870000000000008</v>
      </c>
      <c r="J12" s="509">
        <v>5.6459999999999999</v>
      </c>
      <c r="K12" s="509">
        <v>6.41</v>
      </c>
      <c r="L12" s="509">
        <v>6.4390000000000001</v>
      </c>
      <c r="M12" s="509">
        <v>6.6720000000000006</v>
      </c>
      <c r="N12" s="509">
        <v>7.0490000000000004</v>
      </c>
      <c r="O12" s="509">
        <v>7.3420000000000005</v>
      </c>
      <c r="P12" s="509">
        <v>7.5420000000000007</v>
      </c>
      <c r="Q12" s="509">
        <v>7.9760000000000009</v>
      </c>
      <c r="R12" s="509">
        <v>8.26</v>
      </c>
      <c r="S12" s="509">
        <v>9.0510000000000002</v>
      </c>
      <c r="T12" s="509">
        <v>9.8209999999999997</v>
      </c>
      <c r="U12" s="509">
        <v>10.176</v>
      </c>
      <c r="V12" s="509">
        <v>11.265000000000001</v>
      </c>
      <c r="W12" s="509">
        <v>12.11</v>
      </c>
      <c r="X12" s="509">
        <v>13.094000000000001</v>
      </c>
      <c r="Y12" s="509">
        <v>12.885</v>
      </c>
      <c r="Z12" s="509">
        <v>10.864000000000001</v>
      </c>
      <c r="AA12" s="509">
        <v>9.9044279999999993</v>
      </c>
      <c r="AB12" s="509">
        <v>14.168654</v>
      </c>
      <c r="AC12" s="509">
        <v>18.483150000000002</v>
      </c>
      <c r="AD12" s="509">
        <v>18.967321000000002</v>
      </c>
      <c r="AE12" s="509">
        <v>18.771472000000003</v>
      </c>
      <c r="AF12" s="509">
        <v>20.292739000000005</v>
      </c>
      <c r="AG12" s="509">
        <v>18.611468000000002</v>
      </c>
      <c r="AH12" s="509">
        <v>20.686147999999996</v>
      </c>
      <c r="AI12" s="509">
        <v>17.098255000000002</v>
      </c>
      <c r="AJ12" s="509">
        <v>15.026999999999999</v>
      </c>
      <c r="AK12" s="509">
        <v>20.456</v>
      </c>
      <c r="AL12" s="509">
        <v>23.37</v>
      </c>
      <c r="AM12" s="509">
        <v>24.975000000000001</v>
      </c>
      <c r="AN12" s="509">
        <v>24.305</v>
      </c>
      <c r="AO12" s="509">
        <v>23.005338340000005</v>
      </c>
      <c r="AP12" s="509">
        <v>27.372500000000002</v>
      </c>
      <c r="AQ12" s="509">
        <v>29.653050083250267</v>
      </c>
      <c r="AR12" s="509">
        <v>25.042059107965049</v>
      </c>
      <c r="AS12" s="509">
        <v>27.892490646000006</v>
      </c>
      <c r="AT12" s="509">
        <v>28.650006565599998</v>
      </c>
      <c r="AU12" s="509">
        <v>25.497277378</v>
      </c>
      <c r="AV12" s="509">
        <v>25.162026832000006</v>
      </c>
      <c r="AW12" s="509">
        <v>26.55392521470219</v>
      </c>
      <c r="AX12" s="509">
        <v>27.355048888000006</v>
      </c>
      <c r="AY12" s="509">
        <v>29.936783769000019</v>
      </c>
      <c r="AZ12" s="509">
        <v>32.66238482499999</v>
      </c>
      <c r="BA12" s="509">
        <v>31.415046148035906</v>
      </c>
      <c r="BB12" s="509">
        <v>36.296548669040334</v>
      </c>
      <c r="BC12" s="509">
        <v>41.230636691506668</v>
      </c>
      <c r="BD12" s="509">
        <v>40.567039801956795</v>
      </c>
      <c r="BE12" s="509">
        <v>42.08993117324988</v>
      </c>
      <c r="BF12" s="509">
        <v>43.024110435487557</v>
      </c>
      <c r="BG12" s="509">
        <v>51.06648967094501</v>
      </c>
      <c r="BH12" s="510">
        <v>57.985178632546884</v>
      </c>
      <c r="BI12" s="512">
        <v>0.13548393488926957</v>
      </c>
      <c r="BJ12" s="512">
        <v>7.8022810454115188E-2</v>
      </c>
      <c r="BK12" s="512">
        <v>6.4511164117694378E-3</v>
      </c>
      <c r="BL12" s="823"/>
    </row>
    <row r="13" spans="1:64">
      <c r="A13" s="37" t="s">
        <v>222</v>
      </c>
      <c r="B13" s="509">
        <v>3.543949465861588</v>
      </c>
      <c r="C13" s="509">
        <v>3.9372193683232664</v>
      </c>
      <c r="D13" s="509">
        <v>4.3892537389688844</v>
      </c>
      <c r="E13" s="509">
        <v>4.8910118903855082</v>
      </c>
      <c r="F13" s="509">
        <v>5.4379734788667005</v>
      </c>
      <c r="G13" s="509">
        <v>6.0527402229447205</v>
      </c>
      <c r="H13" s="509">
        <v>6.4234084068741266</v>
      </c>
      <c r="I13" s="509">
        <v>7.1150209939619105</v>
      </c>
      <c r="J13" s="509">
        <v>7.7433487691593141</v>
      </c>
      <c r="K13" s="509">
        <v>8.7920685090571293</v>
      </c>
      <c r="L13" s="509">
        <v>9.9212999999999987</v>
      </c>
      <c r="M13" s="509">
        <v>10.428420000000001</v>
      </c>
      <c r="N13" s="509">
        <v>10.643812</v>
      </c>
      <c r="O13" s="509">
        <v>12.27744</v>
      </c>
      <c r="P13" s="509">
        <v>13.475299999999999</v>
      </c>
      <c r="Q13" s="509">
        <v>14.674020000000001</v>
      </c>
      <c r="R13" s="509">
        <v>14.47734</v>
      </c>
      <c r="S13" s="509">
        <v>15.469536</v>
      </c>
      <c r="T13" s="509">
        <v>15.599776</v>
      </c>
      <c r="U13" s="509">
        <v>17.395220000000002</v>
      </c>
      <c r="V13" s="509">
        <v>18.707772000000002</v>
      </c>
      <c r="W13" s="509">
        <v>21.598952000000004</v>
      </c>
      <c r="X13" s="509">
        <v>23.515560000000004</v>
      </c>
      <c r="Y13" s="509">
        <v>24.793400000000002</v>
      </c>
      <c r="Z13" s="509">
        <v>27.05612</v>
      </c>
      <c r="AA13" s="509">
        <v>27.769852</v>
      </c>
      <c r="AB13" s="509">
        <v>27.995080000000002</v>
      </c>
      <c r="AC13" s="509">
        <v>22.620584000000001</v>
      </c>
      <c r="AD13" s="509">
        <v>28.245391999999999</v>
      </c>
      <c r="AE13" s="509">
        <v>32.502392</v>
      </c>
      <c r="AF13" s="509">
        <v>32.4664</v>
      </c>
      <c r="AG13" s="509">
        <v>35.783624180286992</v>
      </c>
      <c r="AH13" s="509">
        <v>31.958759999999998</v>
      </c>
      <c r="AI13" s="509">
        <v>31.313684000000002</v>
      </c>
      <c r="AJ13" s="509">
        <v>34.157658000000005</v>
      </c>
      <c r="AK13" s="509">
        <v>31.31355301369863</v>
      </c>
      <c r="AL13" s="509">
        <v>32.131326749999999</v>
      </c>
      <c r="AM13" s="509">
        <v>34.463689250000002</v>
      </c>
      <c r="AN13" s="509">
        <v>36.677765000000001</v>
      </c>
      <c r="AO13" s="509">
        <v>38.856999726027404</v>
      </c>
      <c r="AP13" s="509">
        <v>39.782899250000007</v>
      </c>
      <c r="AQ13" s="509">
        <v>43.140599244290406</v>
      </c>
      <c r="AR13" s="509">
        <v>44.79900900359727</v>
      </c>
      <c r="AS13" s="509">
        <v>46.72415030062259</v>
      </c>
      <c r="AT13" s="509">
        <v>41.898361149373947</v>
      </c>
      <c r="AU13" s="509">
        <v>41.706014865789442</v>
      </c>
      <c r="AV13" s="509">
        <v>49.847137811035871</v>
      </c>
      <c r="AW13" s="509">
        <v>49.112623052896268</v>
      </c>
      <c r="AX13" s="509">
        <v>45.766848596636649</v>
      </c>
      <c r="AY13" s="509">
        <v>46.541116711542266</v>
      </c>
      <c r="AZ13" s="509">
        <v>46.573179944982577</v>
      </c>
      <c r="BA13" s="509">
        <v>48.83261820343872</v>
      </c>
      <c r="BB13" s="509">
        <v>59.32705804133905</v>
      </c>
      <c r="BC13" s="509">
        <v>58.825470415707073</v>
      </c>
      <c r="BD13" s="509">
        <v>57.076507869981434</v>
      </c>
      <c r="BE13" s="509">
        <v>52.858926961804535</v>
      </c>
      <c r="BF13" s="509">
        <v>63.864148561684495</v>
      </c>
      <c r="BG13" s="509">
        <v>67.820109656434525</v>
      </c>
      <c r="BH13" s="510">
        <v>64.325030979361102</v>
      </c>
      <c r="BI13" s="512">
        <v>-5.1534547714223944E-2</v>
      </c>
      <c r="BJ13" s="512">
        <v>3.4624836351223376E-2</v>
      </c>
      <c r="BK13" s="512">
        <v>7.1564539909102507E-3</v>
      </c>
      <c r="BL13" s="823"/>
    </row>
    <row r="14" spans="1:64">
      <c r="A14" s="37" t="s">
        <v>223</v>
      </c>
      <c r="B14" s="509">
        <v>0.249</v>
      </c>
      <c r="C14" s="509">
        <v>0.28500000000000003</v>
      </c>
      <c r="D14" s="509">
        <v>0.314</v>
      </c>
      <c r="E14" s="509">
        <v>0.32800000000000001</v>
      </c>
      <c r="F14" s="509">
        <v>0.36399999999999999</v>
      </c>
      <c r="G14" s="509">
        <v>0.40500000000000003</v>
      </c>
      <c r="H14" s="509">
        <v>0.44</v>
      </c>
      <c r="I14" s="509">
        <v>0.44500000000000001</v>
      </c>
      <c r="J14" s="509">
        <v>0.435</v>
      </c>
      <c r="K14" s="509">
        <v>0.5</v>
      </c>
      <c r="L14" s="509">
        <v>0.628</v>
      </c>
      <c r="M14" s="509">
        <v>0.60499999999999998</v>
      </c>
      <c r="N14" s="509">
        <v>0.55800000000000005</v>
      </c>
      <c r="O14" s="509">
        <v>0.79100000000000004</v>
      </c>
      <c r="P14" s="509">
        <v>0.70899999999999996</v>
      </c>
      <c r="Q14" s="509">
        <v>0.872</v>
      </c>
      <c r="R14" s="509">
        <v>0.77900000000000003</v>
      </c>
      <c r="S14" s="509">
        <v>0.89500000000000002</v>
      </c>
      <c r="T14" s="509">
        <v>1.7210000000000001</v>
      </c>
      <c r="U14" s="509">
        <v>3.2330000000000001</v>
      </c>
      <c r="V14" s="509">
        <v>3.2789999999999999</v>
      </c>
      <c r="W14" s="509">
        <v>4.0120000000000005</v>
      </c>
      <c r="X14" s="509">
        <v>4.57</v>
      </c>
      <c r="Y14" s="509">
        <v>4.8260000000000005</v>
      </c>
      <c r="Z14" s="509">
        <v>4.9539999999999997</v>
      </c>
      <c r="AA14" s="509">
        <v>4.9866877000000009</v>
      </c>
      <c r="AB14" s="509">
        <v>5.0759210000000001</v>
      </c>
      <c r="AC14" s="509">
        <v>4.9735809</v>
      </c>
      <c r="AD14" s="509">
        <v>5.8101371000000004</v>
      </c>
      <c r="AE14" s="509">
        <v>6.5652775000000005</v>
      </c>
      <c r="AF14" s="509">
        <v>5.1605512999999998</v>
      </c>
      <c r="AG14" s="509">
        <v>6.3434150999999996</v>
      </c>
      <c r="AH14" s="509">
        <v>6.5341771</v>
      </c>
      <c r="AI14" s="509">
        <v>6.5060954000000004</v>
      </c>
      <c r="AJ14" s="509">
        <v>7.1767259369400014</v>
      </c>
      <c r="AK14" s="509">
        <v>7.6112314255149993</v>
      </c>
      <c r="AL14" s="509">
        <v>7.0706526287879994</v>
      </c>
      <c r="AM14" s="509">
        <v>7.5242560301240005</v>
      </c>
      <c r="AN14" s="509">
        <v>7.1804169103830002</v>
      </c>
      <c r="AO14" s="509">
        <v>7.4149397092890004</v>
      </c>
      <c r="AP14" s="509">
        <v>6.9855080458059993</v>
      </c>
      <c r="AQ14" s="509">
        <v>7.2750637960529998</v>
      </c>
      <c r="AR14" s="509">
        <v>9.2573883284439997</v>
      </c>
      <c r="AS14" s="509">
        <v>11.504366616077998</v>
      </c>
      <c r="AT14" s="509">
        <v>9.4451393212609993</v>
      </c>
      <c r="AU14" s="509">
        <v>8.8753976458189996</v>
      </c>
      <c r="AV14" s="509">
        <v>11.414691413310001</v>
      </c>
      <c r="AW14" s="509">
        <v>12.536800683633999</v>
      </c>
      <c r="AX14" s="509">
        <v>11.394979084100999</v>
      </c>
      <c r="AY14" s="509">
        <v>11.953591978494</v>
      </c>
      <c r="AZ14" s="509">
        <v>13.638885303803001</v>
      </c>
      <c r="BA14" s="509">
        <v>16.446352073827001</v>
      </c>
      <c r="BB14" s="509">
        <v>20.658490000000004</v>
      </c>
      <c r="BC14" s="509">
        <v>21.224306614486057</v>
      </c>
      <c r="BD14" s="509">
        <v>25.219250385520002</v>
      </c>
      <c r="BE14" s="509">
        <v>24.918699999999998</v>
      </c>
      <c r="BF14" s="509">
        <v>26.088419999999999</v>
      </c>
      <c r="BG14" s="509">
        <v>25.123929999999998</v>
      </c>
      <c r="BH14" s="510">
        <v>25.95421</v>
      </c>
      <c r="BI14" s="512">
        <v>3.3047377540058598E-2</v>
      </c>
      <c r="BJ14" s="512">
        <v>8.5798977118855646E-2</v>
      </c>
      <c r="BK14" s="512">
        <v>2.8875246060125186E-3</v>
      </c>
      <c r="BL14" s="823"/>
    </row>
    <row r="15" spans="1:64">
      <c r="A15" s="37" t="s">
        <v>225</v>
      </c>
      <c r="B15" s="509">
        <v>2.625</v>
      </c>
      <c r="C15" s="509">
        <v>2.827</v>
      </c>
      <c r="D15" s="509">
        <v>3.1680000000000001</v>
      </c>
      <c r="E15" s="509">
        <v>3.4</v>
      </c>
      <c r="F15" s="509">
        <v>3.7010000000000001</v>
      </c>
      <c r="G15" s="509">
        <v>3.536</v>
      </c>
      <c r="H15" s="509">
        <v>4.5130000000000008</v>
      </c>
      <c r="I15" s="509">
        <v>4.6620000000000008</v>
      </c>
      <c r="J15" s="509">
        <v>4.9990000000000006</v>
      </c>
      <c r="K15" s="509">
        <v>5.4820000000000002</v>
      </c>
      <c r="L15" s="509">
        <v>5.7330000000000005</v>
      </c>
      <c r="M15" s="509">
        <v>6.0380000000000003</v>
      </c>
      <c r="N15" s="509">
        <v>6.2670000000000003</v>
      </c>
      <c r="O15" s="509">
        <v>6.407</v>
      </c>
      <c r="P15" s="509">
        <v>6.8660000000000005</v>
      </c>
      <c r="Q15" s="509">
        <v>7.0949999999999998</v>
      </c>
      <c r="R15" s="509">
        <v>8.072000000000001</v>
      </c>
      <c r="S15" s="509">
        <v>8.5470000000000006</v>
      </c>
      <c r="T15" s="509">
        <v>8.2519999999999989</v>
      </c>
      <c r="U15" s="509">
        <v>8.8449999999999989</v>
      </c>
      <c r="V15" s="509">
        <v>9.5510000000000002</v>
      </c>
      <c r="W15" s="509">
        <v>10.214</v>
      </c>
      <c r="X15" s="509">
        <v>11.013999999999999</v>
      </c>
      <c r="Y15" s="509">
        <v>10.558999999999999</v>
      </c>
      <c r="Z15" s="509">
        <v>10.651999999999999</v>
      </c>
      <c r="AA15" s="509">
        <v>10.604999999999999</v>
      </c>
      <c r="AB15" s="509">
        <v>11.625</v>
      </c>
      <c r="AC15" s="509">
        <v>9.8219999999999992</v>
      </c>
      <c r="AD15" s="509">
        <v>11.907999999999999</v>
      </c>
      <c r="AE15" s="509">
        <v>12.866</v>
      </c>
      <c r="AF15" s="509">
        <v>13.079599999999999</v>
      </c>
      <c r="AG15" s="509">
        <v>13.461</v>
      </c>
      <c r="AH15" s="509">
        <v>13.369100000000001</v>
      </c>
      <c r="AI15" s="509">
        <v>13.934799999999999</v>
      </c>
      <c r="AJ15" s="509">
        <v>14.680200000000001</v>
      </c>
      <c r="AK15" s="509">
        <v>16.334900000000001</v>
      </c>
      <c r="AL15" s="509">
        <v>17.779</v>
      </c>
      <c r="AM15" s="509">
        <v>18.2273</v>
      </c>
      <c r="AN15" s="509">
        <v>18.730899999999998</v>
      </c>
      <c r="AO15" s="509">
        <v>17.679499999999997</v>
      </c>
      <c r="AP15" s="509">
        <v>18.3262</v>
      </c>
      <c r="AQ15" s="509">
        <v>19.9435</v>
      </c>
      <c r="AR15" s="509">
        <v>19.966999999999999</v>
      </c>
      <c r="AS15" s="509">
        <v>19.520800000000001</v>
      </c>
      <c r="AT15" s="509">
        <v>20.365000000000002</v>
      </c>
      <c r="AU15" s="509">
        <v>20.726299999999998</v>
      </c>
      <c r="AV15" s="509">
        <v>22.233500000000003</v>
      </c>
      <c r="AW15" s="509">
        <v>22.7608</v>
      </c>
      <c r="AX15" s="509">
        <v>23.477699999999999</v>
      </c>
      <c r="AY15" s="509">
        <v>23.958500000000004</v>
      </c>
      <c r="AZ15" s="509">
        <v>25.418692301946237</v>
      </c>
      <c r="BA15" s="509">
        <v>25.755422568335419</v>
      </c>
      <c r="BB15" s="509">
        <v>30.912578</v>
      </c>
      <c r="BC15" s="509">
        <v>33.528150999999994</v>
      </c>
      <c r="BD15" s="509">
        <v>34.404611111111116</v>
      </c>
      <c r="BE15" s="509">
        <v>33.608704101000001</v>
      </c>
      <c r="BF15" s="509">
        <v>35.123019433444448</v>
      </c>
      <c r="BG15" s="509">
        <v>33.065497271881021</v>
      </c>
      <c r="BH15" s="510">
        <v>32.959162589846322</v>
      </c>
      <c r="BI15" s="512">
        <v>-3.2158803226324251E-3</v>
      </c>
      <c r="BJ15" s="512">
        <v>3.4503732624202588E-2</v>
      </c>
      <c r="BK15" s="512">
        <v>3.6668576301011877E-3</v>
      </c>
      <c r="BL15" s="823"/>
    </row>
    <row r="16" spans="1:64">
      <c r="A16" s="37" t="s">
        <v>226</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2.0531000000000001E-2</v>
      </c>
      <c r="AL16" s="509">
        <v>3.0039000000000003E-2</v>
      </c>
      <c r="AM16" s="509">
        <v>2.7369000000000001E-2</v>
      </c>
      <c r="AN16" s="509">
        <v>1.3902000000000001E-2</v>
      </c>
      <c r="AO16" s="509">
        <v>2.5579000000000001E-2</v>
      </c>
      <c r="AP16" s="509">
        <v>2.4742999999999998E-2</v>
      </c>
      <c r="AQ16" s="509">
        <v>2.9090000000000001E-2</v>
      </c>
      <c r="AR16" s="509">
        <v>2.2284999999999999E-2</v>
      </c>
      <c r="AS16" s="509">
        <v>2.3533999999999999E-2</v>
      </c>
      <c r="AT16" s="509">
        <v>2.2939000000000001E-2</v>
      </c>
      <c r="AU16" s="509">
        <v>4.4080000000000005E-3</v>
      </c>
      <c r="AV16" s="509">
        <v>4.4080000000000005E-3</v>
      </c>
      <c r="AW16" s="509">
        <v>6.228E-3</v>
      </c>
      <c r="AX16" s="509">
        <v>6.228E-3</v>
      </c>
      <c r="AY16" s="509">
        <v>6.228E-3</v>
      </c>
      <c r="AZ16" s="509">
        <v>6.2550000000000001E-3</v>
      </c>
      <c r="BA16" s="509">
        <v>6.2550000000000001E-3</v>
      </c>
      <c r="BB16" s="509">
        <v>6.2550000000000001E-3</v>
      </c>
      <c r="BC16" s="509">
        <v>6.2550000000000001E-3</v>
      </c>
      <c r="BD16" s="509">
        <v>6.2550000000000001E-3</v>
      </c>
      <c r="BE16" s="509">
        <v>6.2550000000000001E-3</v>
      </c>
      <c r="BF16" s="509">
        <v>6.2550000000000001E-3</v>
      </c>
      <c r="BG16" s="509">
        <v>6.2550000000000001E-3</v>
      </c>
      <c r="BH16" s="510">
        <v>6.2550000000000001E-3</v>
      </c>
      <c r="BI16" s="512">
        <v>0</v>
      </c>
      <c r="BJ16" s="512">
        <v>4.3268257482487193E-4</v>
      </c>
      <c r="BK16" s="512">
        <v>6.9589736734843035E-7</v>
      </c>
      <c r="BL16" s="823"/>
    </row>
    <row r="17" spans="1:64">
      <c r="A17" s="37" t="s">
        <v>227</v>
      </c>
      <c r="B17" s="509">
        <v>1.369</v>
      </c>
      <c r="C17" s="509">
        <v>1.395</v>
      </c>
      <c r="D17" s="509">
        <v>1.6360000000000001</v>
      </c>
      <c r="E17" s="509">
        <v>2.7480000000000002</v>
      </c>
      <c r="F17" s="509">
        <v>3.19</v>
      </c>
      <c r="G17" s="509">
        <v>4.1040000000000001</v>
      </c>
      <c r="H17" s="509">
        <v>5.39</v>
      </c>
      <c r="I17" s="509">
        <v>6.0200000000000005</v>
      </c>
      <c r="J17" s="509">
        <v>6.2250000000000005</v>
      </c>
      <c r="K17" s="509">
        <v>7.7069999999999999</v>
      </c>
      <c r="L17" s="509">
        <v>8.9310000000000009</v>
      </c>
      <c r="M17" s="509">
        <v>10.577999999999999</v>
      </c>
      <c r="N17" s="509">
        <v>12.163</v>
      </c>
      <c r="O17" s="509">
        <v>12.232000000000001</v>
      </c>
      <c r="P17" s="509">
        <v>14.24</v>
      </c>
      <c r="Q17" s="509">
        <v>14.587</v>
      </c>
      <c r="R17" s="509">
        <v>15.088000000000001</v>
      </c>
      <c r="S17" s="509">
        <v>15.814</v>
      </c>
      <c r="T17" s="509">
        <v>18.062999999999999</v>
      </c>
      <c r="U17" s="509">
        <v>20.243000000000002</v>
      </c>
      <c r="V17" s="509">
        <v>22.648</v>
      </c>
      <c r="W17" s="509">
        <v>25.158999999999999</v>
      </c>
      <c r="X17" s="509">
        <v>30.843</v>
      </c>
      <c r="Y17" s="509">
        <v>34.203000000000003</v>
      </c>
      <c r="Z17" s="509">
        <v>34.666000000000004</v>
      </c>
      <c r="AA17" s="509">
        <v>36.983000000000004</v>
      </c>
      <c r="AB17" s="509">
        <v>44.542000000000002</v>
      </c>
      <c r="AC17" s="509">
        <v>47.271000000000001</v>
      </c>
      <c r="AD17" s="509">
        <v>47.478000000000002</v>
      </c>
      <c r="AE17" s="509">
        <v>51.283999999999999</v>
      </c>
      <c r="AF17" s="509">
        <v>51.45</v>
      </c>
      <c r="AG17" s="509">
        <v>53.847000000000001</v>
      </c>
      <c r="AH17" s="509">
        <v>57.268000000000001</v>
      </c>
      <c r="AI17" s="509">
        <v>57.923000000000002</v>
      </c>
      <c r="AJ17" s="509">
        <v>60.6</v>
      </c>
      <c r="AK17" s="509">
        <v>62.886000000000003</v>
      </c>
      <c r="AL17" s="509">
        <v>60.441000000000003</v>
      </c>
      <c r="AM17" s="509">
        <v>59.533999999999999</v>
      </c>
      <c r="AN17" s="509">
        <v>60.532000000000004</v>
      </c>
      <c r="AO17" s="509">
        <v>70.075000000000003</v>
      </c>
      <c r="AP17" s="509">
        <v>77.088490000000007</v>
      </c>
      <c r="AQ17" s="509">
        <v>81.413340000000005</v>
      </c>
      <c r="AR17" s="509">
        <v>83.034419999999997</v>
      </c>
      <c r="AS17" s="509">
        <v>86.712899999999991</v>
      </c>
      <c r="AT17" s="509">
        <v>85.839259999999996</v>
      </c>
      <c r="AU17" s="509">
        <v>76.662239999999997</v>
      </c>
      <c r="AV17" s="509">
        <v>83.157690000000002</v>
      </c>
      <c r="AW17" s="509">
        <v>81.740759999999995</v>
      </c>
      <c r="AX17" s="509">
        <v>81.589610000000008</v>
      </c>
      <c r="AY17" s="509">
        <v>80.552539999999993</v>
      </c>
      <c r="AZ17" s="509">
        <v>74.874509999999987</v>
      </c>
      <c r="BA17" s="509">
        <v>63.072980000000001</v>
      </c>
      <c r="BB17" s="509">
        <v>70.152369999999991</v>
      </c>
      <c r="BC17" s="509">
        <v>65.323570000000004</v>
      </c>
      <c r="BD17" s="509">
        <v>62.85107</v>
      </c>
      <c r="BE17" s="509">
        <v>67.211729001869244</v>
      </c>
      <c r="BF17" s="509">
        <v>67.866263416703134</v>
      </c>
      <c r="BG17" s="509">
        <v>68.529129999999995</v>
      </c>
      <c r="BH17" s="510">
        <v>65.60929900596561</v>
      </c>
      <c r="BI17" s="512">
        <v>-4.2607151061663684E-2</v>
      </c>
      <c r="BJ17" s="512">
        <v>-2.156257942699713E-2</v>
      </c>
      <c r="BK17" s="512">
        <v>7.2993346845447579E-3</v>
      </c>
      <c r="BL17" s="823"/>
    </row>
    <row r="18" spans="1:64">
      <c r="A18" s="37" t="s">
        <v>165</v>
      </c>
      <c r="B18" s="509">
        <v>1.3560000000000001</v>
      </c>
      <c r="C18" s="509">
        <v>1.4929999999999999</v>
      </c>
      <c r="D18" s="509">
        <v>1.6859999999999999</v>
      </c>
      <c r="E18" s="509">
        <v>1.865</v>
      </c>
      <c r="F18" s="509">
        <v>2.0649999999999999</v>
      </c>
      <c r="G18" s="509">
        <v>2.3407000000000004</v>
      </c>
      <c r="H18" s="509">
        <v>2.4319000000000002</v>
      </c>
      <c r="I18" s="509">
        <v>2.6158999999999999</v>
      </c>
      <c r="J18" s="509">
        <v>2.7538</v>
      </c>
      <c r="K18" s="509">
        <v>3.0915000000000004</v>
      </c>
      <c r="L18" s="509">
        <v>3.0915000000000004</v>
      </c>
      <c r="M18" s="509">
        <v>3.6453000000000002</v>
      </c>
      <c r="N18" s="509">
        <v>3.6264000000000003</v>
      </c>
      <c r="O18" s="509">
        <v>4.7358999999999991</v>
      </c>
      <c r="P18" s="509">
        <v>5.4972000000000003</v>
      </c>
      <c r="Q18" s="509">
        <v>6.2386052631578943</v>
      </c>
      <c r="R18" s="509">
        <v>6.8793052631578959</v>
      </c>
      <c r="S18" s="509">
        <v>6.7804052631578946</v>
      </c>
      <c r="T18" s="509">
        <v>7.2218052631578962</v>
      </c>
      <c r="U18" s="509">
        <v>8.2066052631578952</v>
      </c>
      <c r="V18" s="509">
        <v>8.9163100000000011</v>
      </c>
      <c r="W18" s="509">
        <v>10.184259999999998</v>
      </c>
      <c r="X18" s="509">
        <v>10.594491</v>
      </c>
      <c r="Y18" s="509">
        <v>11.198263000000001</v>
      </c>
      <c r="Z18" s="509">
        <v>12.306062000000001</v>
      </c>
      <c r="AA18" s="509">
        <v>12.863279631578948</v>
      </c>
      <c r="AB18" s="509">
        <v>12.662332915789474</v>
      </c>
      <c r="AC18" s="509">
        <v>12.608447173684212</v>
      </c>
      <c r="AD18" s="509">
        <v>13.745560021052631</v>
      </c>
      <c r="AE18" s="509">
        <v>13.308739221052633</v>
      </c>
      <c r="AF18" s="509">
        <v>13.213026894736842</v>
      </c>
      <c r="AG18" s="509">
        <v>14.987827373487907</v>
      </c>
      <c r="AH18" s="509">
        <v>14.692228487157896</v>
      </c>
      <c r="AI18" s="509">
        <v>14.527603564994212</v>
      </c>
      <c r="AJ18" s="509">
        <v>17.50870360403842</v>
      </c>
      <c r="AK18" s="509">
        <v>18.346057481494739</v>
      </c>
      <c r="AL18" s="509">
        <v>16.944255653300001</v>
      </c>
      <c r="AM18" s="509">
        <v>18.042322275936844</v>
      </c>
      <c r="AN18" s="509">
        <v>18.868331375499999</v>
      </c>
      <c r="AO18" s="509">
        <v>20.011143421774122</v>
      </c>
      <c r="AP18" s="509">
        <v>21.386783225015215</v>
      </c>
      <c r="AQ18" s="509">
        <v>22.58396423381604</v>
      </c>
      <c r="AR18" s="509">
        <v>22.959623987131756</v>
      </c>
      <c r="AS18" s="509">
        <v>25.212840041608917</v>
      </c>
      <c r="AT18" s="509">
        <v>24.600659731556689</v>
      </c>
      <c r="AU18" s="509">
        <v>27.696052980866433</v>
      </c>
      <c r="AV18" s="509">
        <v>27.757617879962488</v>
      </c>
      <c r="AW18" s="509">
        <v>30.36205855295821</v>
      </c>
      <c r="AX18" s="509">
        <v>30.596387655615505</v>
      </c>
      <c r="AY18" s="509">
        <v>31.483527209871056</v>
      </c>
      <c r="AZ18" s="509">
        <v>34.270940950965851</v>
      </c>
      <c r="BA18" s="509">
        <v>35.96400252155324</v>
      </c>
      <c r="BB18" s="509">
        <v>40.21026846433886</v>
      </c>
      <c r="BC18" s="509">
        <v>42.116432532417193</v>
      </c>
      <c r="BD18" s="509">
        <v>38.426333580185585</v>
      </c>
      <c r="BE18" s="509">
        <v>43.100910747258993</v>
      </c>
      <c r="BF18" s="509">
        <v>47.154838247014325</v>
      </c>
      <c r="BG18" s="509">
        <v>48.001971990829304</v>
      </c>
      <c r="BH18" s="510">
        <v>42.66280403348955</v>
      </c>
      <c r="BI18" s="512">
        <v>-0.11122809617821106</v>
      </c>
      <c r="BJ18" s="512">
        <v>3.3803323814027841E-2</v>
      </c>
      <c r="BK18" s="512">
        <v>4.746432135988389E-3</v>
      </c>
      <c r="BL18" s="823"/>
    </row>
    <row r="19" spans="1:64">
      <c r="A19" s="37" t="s">
        <v>359</v>
      </c>
      <c r="B19" s="509">
        <v>0.36500000000000005</v>
      </c>
      <c r="C19" s="509">
        <v>0.41299999999999998</v>
      </c>
      <c r="D19" s="509">
        <v>0.32200000000000001</v>
      </c>
      <c r="E19" s="509">
        <v>0.33100000000000002</v>
      </c>
      <c r="F19" s="509">
        <v>0.35199999999999998</v>
      </c>
      <c r="G19" s="509">
        <v>0.41900000000000004</v>
      </c>
      <c r="H19" s="509">
        <v>1.8919999999999999</v>
      </c>
      <c r="I19" s="509">
        <v>1.76</v>
      </c>
      <c r="J19" s="509">
        <v>1.8330000000000002</v>
      </c>
      <c r="K19" s="509">
        <v>1.8130000000000002</v>
      </c>
      <c r="L19" s="509">
        <v>1.7829999999999999</v>
      </c>
      <c r="M19" s="509">
        <v>2.2690000000000001</v>
      </c>
      <c r="N19" s="509">
        <v>2.008</v>
      </c>
      <c r="O19" s="509">
        <v>2.4820000000000002</v>
      </c>
      <c r="P19" s="509">
        <v>2.6700000000000004</v>
      </c>
      <c r="Q19" s="509">
        <v>2.3460000000000001</v>
      </c>
      <c r="R19" s="509">
        <v>3.1469999999999998</v>
      </c>
      <c r="S19" s="509">
        <v>2.6230000000000002</v>
      </c>
      <c r="T19" s="509">
        <v>2.891</v>
      </c>
      <c r="U19" s="509">
        <v>2.923</v>
      </c>
      <c r="V19" s="509">
        <v>2.8310000000000004</v>
      </c>
      <c r="W19" s="509">
        <v>3.3210000000000006</v>
      </c>
      <c r="X19" s="509">
        <v>3.5369999999999999</v>
      </c>
      <c r="Y19" s="509">
        <v>3.8870000000000005</v>
      </c>
      <c r="Z19" s="509">
        <v>2.694</v>
      </c>
      <c r="AA19" s="509">
        <v>2.8598421052631582</v>
      </c>
      <c r="AB19" s="509">
        <v>2.6598421052631576</v>
      </c>
      <c r="AC19" s="509">
        <v>2.7850000000000001</v>
      </c>
      <c r="AD19" s="509">
        <v>2.7707171717171715</v>
      </c>
      <c r="AE19" s="509">
        <v>2.0757777777777777</v>
      </c>
      <c r="AF19" s="509">
        <v>2.0679777777777777</v>
      </c>
      <c r="AG19" s="509">
        <v>2.7039875593833065</v>
      </c>
      <c r="AH19" s="509">
        <v>2.3830831203030307</v>
      </c>
      <c r="AI19" s="509">
        <v>2.8275718493878124</v>
      </c>
      <c r="AJ19" s="509">
        <v>3.6751205311661472</v>
      </c>
      <c r="AK19" s="509">
        <v>2.9323746403004565</v>
      </c>
      <c r="AL19" s="509">
        <v>2.6983987623899233</v>
      </c>
      <c r="AM19" s="509">
        <v>2.97951368171783</v>
      </c>
      <c r="AN19" s="509">
        <v>3.2360262943843097</v>
      </c>
      <c r="AO19" s="509">
        <v>3.4463337705155124</v>
      </c>
      <c r="AP19" s="509">
        <v>3.4826558291207892</v>
      </c>
      <c r="AQ19" s="509">
        <v>3.4102317473327473</v>
      </c>
      <c r="AR19" s="509">
        <v>3.2876270960656688</v>
      </c>
      <c r="AS19" s="509">
        <v>3.1242958430055063</v>
      </c>
      <c r="AT19" s="509">
        <v>3.316802197482942</v>
      </c>
      <c r="AU19" s="509">
        <v>3.1680878954767597</v>
      </c>
      <c r="AV19" s="509">
        <v>3.4016888997798058</v>
      </c>
      <c r="AW19" s="509">
        <v>4.0857375803812754</v>
      </c>
      <c r="AX19" s="509">
        <v>4.7382566850891648</v>
      </c>
      <c r="AY19" s="509">
        <v>4.0311187548979115</v>
      </c>
      <c r="AZ19" s="509">
        <v>3.8970776961000571</v>
      </c>
      <c r="BA19" s="509">
        <v>4.5298929630206795</v>
      </c>
      <c r="BB19" s="509">
        <v>5.6981301112300109</v>
      </c>
      <c r="BC19" s="509">
        <v>5.6714210239438163</v>
      </c>
      <c r="BD19" s="509">
        <v>5.9391681153316238</v>
      </c>
      <c r="BE19" s="509">
        <v>6.6819859865833084</v>
      </c>
      <c r="BF19" s="509">
        <v>7.4713478187372537</v>
      </c>
      <c r="BG19" s="509">
        <v>7.7553234875317347</v>
      </c>
      <c r="BH19" s="510">
        <v>7.969971866219856</v>
      </c>
      <c r="BI19" s="512">
        <v>2.7677553235943231E-2</v>
      </c>
      <c r="BJ19" s="512">
        <v>5.3376973145100814E-2</v>
      </c>
      <c r="BK19" s="512">
        <v>8.8669583366002465E-4</v>
      </c>
      <c r="BL19" s="823"/>
    </row>
    <row r="20" spans="1:64">
      <c r="A20" s="37" t="s">
        <v>360</v>
      </c>
      <c r="B20" s="509">
        <v>1.1004889486790479</v>
      </c>
      <c r="C20" s="509">
        <v>2.3360732649666343</v>
      </c>
      <c r="D20" s="509">
        <v>2.4306617776639552</v>
      </c>
      <c r="E20" s="509">
        <v>2.571001079741345</v>
      </c>
      <c r="F20" s="509">
        <v>2.6831954919234255</v>
      </c>
      <c r="G20" s="509">
        <v>3.1176212084932691</v>
      </c>
      <c r="H20" s="509">
        <v>3.7831744281709851</v>
      </c>
      <c r="I20" s="509">
        <v>3.4191201491778651</v>
      </c>
      <c r="J20" s="509">
        <v>3.9241744281709847</v>
      </c>
      <c r="K20" s="509">
        <v>3.9118588279215762</v>
      </c>
      <c r="L20" s="509">
        <v>3.8265895924386668</v>
      </c>
      <c r="M20" s="509">
        <v>3.6797808471004751</v>
      </c>
      <c r="N20" s="509">
        <v>4.042214997341671</v>
      </c>
      <c r="O20" s="509">
        <v>4.086562733090414</v>
      </c>
      <c r="P20" s="509">
        <v>4.032545865747708</v>
      </c>
      <c r="Q20" s="509">
        <v>6.0814674063337559</v>
      </c>
      <c r="R20" s="509">
        <v>5.1960861987999998</v>
      </c>
      <c r="S20" s="509">
        <v>5.5038332026000001</v>
      </c>
      <c r="T20" s="509">
        <v>6.8490187104000011</v>
      </c>
      <c r="U20" s="509">
        <v>7.3201114559000002</v>
      </c>
      <c r="V20" s="509">
        <v>10.154151065200001</v>
      </c>
      <c r="W20" s="509">
        <v>18.882676249999999</v>
      </c>
      <c r="X20" s="509">
        <v>24.849091999999999</v>
      </c>
      <c r="Y20" s="509">
        <v>25.670161</v>
      </c>
      <c r="Z20" s="509">
        <v>29.685061349600002</v>
      </c>
      <c r="AA20" s="509">
        <v>34.718358140699998</v>
      </c>
      <c r="AB20" s="509">
        <v>36.966085338042106</v>
      </c>
      <c r="AC20" s="509">
        <v>36.736753106863162</v>
      </c>
      <c r="AD20" s="509">
        <v>40.686797096268421</v>
      </c>
      <c r="AE20" s="509">
        <v>45.692198269663159</v>
      </c>
      <c r="AF20" s="509">
        <v>50.933902078947362</v>
      </c>
      <c r="AG20" s="509">
        <v>53.730620257368422</v>
      </c>
      <c r="AH20" s="509">
        <v>60.63583753368421</v>
      </c>
      <c r="AI20" s="509">
        <v>63.268586824844206</v>
      </c>
      <c r="AJ20" s="509">
        <v>60.859475491684215</v>
      </c>
      <c r="AK20" s="509">
        <v>63.976748918000006</v>
      </c>
      <c r="AL20" s="509">
        <v>58.380367546149337</v>
      </c>
      <c r="AM20" s="509">
        <v>61.720551749000002</v>
      </c>
      <c r="AN20" s="509">
        <v>63.9697593581568</v>
      </c>
      <c r="AO20" s="509">
        <v>60.515855130156801</v>
      </c>
      <c r="AP20" s="509">
        <v>61.162919047857748</v>
      </c>
      <c r="AQ20" s="509">
        <v>61.17280798334928</v>
      </c>
      <c r="AR20" s="509">
        <v>65.975615019909256</v>
      </c>
      <c r="AS20" s="509">
        <v>65.148879403173964</v>
      </c>
      <c r="AT20" s="509">
        <v>65.173972405840601</v>
      </c>
      <c r="AU20" s="509">
        <v>67.704180941616784</v>
      </c>
      <c r="AV20" s="509">
        <v>69.454057457093427</v>
      </c>
      <c r="AW20" s="509">
        <v>71.064389462776774</v>
      </c>
      <c r="AX20" s="509">
        <v>74.450219606752029</v>
      </c>
      <c r="AY20" s="509">
        <v>71.288618331972003</v>
      </c>
      <c r="AZ20" s="509">
        <v>72.422832078195185</v>
      </c>
      <c r="BA20" s="509">
        <v>80.657734144130274</v>
      </c>
      <c r="BB20" s="509">
        <v>78.031208012270099</v>
      </c>
      <c r="BC20" s="509">
        <v>78.166579635934639</v>
      </c>
      <c r="BD20" s="509">
        <v>70.574475392243727</v>
      </c>
      <c r="BE20" s="509">
        <v>64.31744339327625</v>
      </c>
      <c r="BF20" s="509">
        <v>60.287442843850769</v>
      </c>
      <c r="BG20" s="509">
        <v>63.629838002789285</v>
      </c>
      <c r="BH20" s="510">
        <v>70.783971596130044</v>
      </c>
      <c r="BI20" s="512">
        <v>0.1124336289057839</v>
      </c>
      <c r="BJ20" s="512">
        <v>-5.0370834989306168E-3</v>
      </c>
      <c r="BK20" s="512">
        <v>7.8750406849261347E-3</v>
      </c>
      <c r="BL20" s="823"/>
    </row>
    <row r="21" spans="1:64" s="54" customFormat="1">
      <c r="A21" s="513" t="s">
        <v>229</v>
      </c>
      <c r="B21" s="514">
        <v>41.302554693610404</v>
      </c>
      <c r="C21" s="514">
        <v>46.001222865848035</v>
      </c>
      <c r="D21" s="514">
        <v>48.660613191051453</v>
      </c>
      <c r="E21" s="514">
        <v>51.746687388731502</v>
      </c>
      <c r="F21" s="514">
        <v>55.852424784743611</v>
      </c>
      <c r="G21" s="514">
        <v>66.21112206348414</v>
      </c>
      <c r="H21" s="514">
        <v>75.221017104497733</v>
      </c>
      <c r="I21" s="514">
        <v>84.835285006612452</v>
      </c>
      <c r="J21" s="514">
        <v>95.28652340381592</v>
      </c>
      <c r="K21" s="514">
        <v>109.25224532100893</v>
      </c>
      <c r="L21" s="514">
        <v>118.78933209517197</v>
      </c>
      <c r="M21" s="514">
        <v>132.78770339753822</v>
      </c>
      <c r="N21" s="514">
        <v>146.80805613230999</v>
      </c>
      <c r="O21" s="514">
        <v>162.27143787429648</v>
      </c>
      <c r="P21" s="514">
        <v>184.16896227903121</v>
      </c>
      <c r="Q21" s="514">
        <v>205.84849948797125</v>
      </c>
      <c r="R21" s="514">
        <v>209.32816660446287</v>
      </c>
      <c r="S21" s="514">
        <v>225.7194182769864</v>
      </c>
      <c r="T21" s="514">
        <v>243.46754146294467</v>
      </c>
      <c r="U21" s="514">
        <v>267.79247031384455</v>
      </c>
      <c r="V21" s="514">
        <v>289.5844893190071</v>
      </c>
      <c r="W21" s="514">
        <v>312.2750571755318</v>
      </c>
      <c r="X21" s="514">
        <v>333.23234386402129</v>
      </c>
      <c r="Y21" s="514">
        <v>345.86371299453015</v>
      </c>
      <c r="Z21" s="514">
        <v>354.2898001675951</v>
      </c>
      <c r="AA21" s="514">
        <v>369.13470717047704</v>
      </c>
      <c r="AB21" s="514">
        <v>393.50178962744582</v>
      </c>
      <c r="AC21" s="514">
        <v>402.89795277812027</v>
      </c>
      <c r="AD21" s="514">
        <v>433.55316376512536</v>
      </c>
      <c r="AE21" s="514">
        <v>458.57686142126499</v>
      </c>
      <c r="AF21" s="514">
        <v>474.81873526947169</v>
      </c>
      <c r="AG21" s="514">
        <v>494.68077670163854</v>
      </c>
      <c r="AH21" s="514">
        <v>522.01880742808612</v>
      </c>
      <c r="AI21" s="514">
        <v>533.11196516430289</v>
      </c>
      <c r="AJ21" s="514">
        <v>536.77451402373663</v>
      </c>
      <c r="AK21" s="514">
        <v>565.1330993634474</v>
      </c>
      <c r="AL21" s="514">
        <v>532.7709228470294</v>
      </c>
      <c r="AM21" s="514">
        <v>560.29961740926149</v>
      </c>
      <c r="AN21" s="514">
        <v>585.88975805936605</v>
      </c>
      <c r="AO21" s="514">
        <v>605.80608298567347</v>
      </c>
      <c r="AP21" s="514">
        <v>642.00988504602378</v>
      </c>
      <c r="AQ21" s="514">
        <v>671.64101808396674</v>
      </c>
      <c r="AR21" s="514">
        <v>699.43907842901683</v>
      </c>
      <c r="AS21" s="514">
        <v>708.83768517614931</v>
      </c>
      <c r="AT21" s="514">
        <v>730.25810721722326</v>
      </c>
      <c r="AU21" s="514">
        <v>744.21141520612639</v>
      </c>
      <c r="AV21" s="514">
        <v>788.70419901522871</v>
      </c>
      <c r="AW21" s="514">
        <v>785.37832172262142</v>
      </c>
      <c r="AX21" s="514">
        <v>772.68651114035538</v>
      </c>
      <c r="AY21" s="514">
        <v>767.03155904688538</v>
      </c>
      <c r="AZ21" s="514">
        <v>769.50536536815923</v>
      </c>
      <c r="BA21" s="514">
        <v>803.99151913903154</v>
      </c>
      <c r="BB21" s="514">
        <v>842.00050566380696</v>
      </c>
      <c r="BC21" s="514">
        <v>876.59947399038401</v>
      </c>
      <c r="BD21" s="514">
        <v>885.27866446410633</v>
      </c>
      <c r="BE21" s="514">
        <v>894.3409036519696</v>
      </c>
      <c r="BF21" s="514">
        <v>895.50862551431283</v>
      </c>
      <c r="BG21" s="514">
        <v>1001.1308015229479</v>
      </c>
      <c r="BH21" s="514">
        <v>1049.6547365195386</v>
      </c>
      <c r="BI21" s="515">
        <v>4.8469126035054266E-2</v>
      </c>
      <c r="BJ21" s="515">
        <v>3.1108373937155154E-2</v>
      </c>
      <c r="BK21" s="515">
        <v>0.11677889172961746</v>
      </c>
      <c r="BL21" s="823"/>
    </row>
    <row r="22" spans="1:64">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673"/>
      <c r="BH22" s="673"/>
      <c r="BI22" s="512"/>
      <c r="BJ22" s="512"/>
      <c r="BK22" s="512"/>
      <c r="BL22" s="823"/>
    </row>
    <row r="23" spans="1:64">
      <c r="A23" s="77" t="s">
        <v>361</v>
      </c>
      <c r="B23" s="509">
        <v>16.083000000000002</v>
      </c>
      <c r="C23" s="509">
        <v>17.331</v>
      </c>
      <c r="D23" s="509">
        <v>17.698</v>
      </c>
      <c r="E23" s="509">
        <v>18.184999999999999</v>
      </c>
      <c r="F23" s="509">
        <v>16.718</v>
      </c>
      <c r="G23" s="509">
        <v>21.2897</v>
      </c>
      <c r="H23" s="509">
        <v>16.8201</v>
      </c>
      <c r="I23" s="509">
        <v>17.287599999999998</v>
      </c>
      <c r="J23" s="509">
        <v>19.209200000000003</v>
      </c>
      <c r="K23" s="509">
        <v>22.712200000000003</v>
      </c>
      <c r="L23" s="509">
        <v>23.795200000000001</v>
      </c>
      <c r="M23" s="509">
        <v>20.5656</v>
      </c>
      <c r="N23" s="509">
        <v>24.9208</v>
      </c>
      <c r="O23" s="509">
        <v>24.940799999999999</v>
      </c>
      <c r="P23" s="509">
        <v>28.096799999999998</v>
      </c>
      <c r="Q23" s="509">
        <v>29.109900000000003</v>
      </c>
      <c r="R23" s="509">
        <v>30.847300000000001</v>
      </c>
      <c r="S23" s="509">
        <v>30.8963</v>
      </c>
      <c r="T23" s="509">
        <v>30.606300000000001</v>
      </c>
      <c r="U23" s="509">
        <v>26.849563999999997</v>
      </c>
      <c r="V23" s="509">
        <v>31.718473000000003</v>
      </c>
      <c r="W23" s="509">
        <v>32.191428000000002</v>
      </c>
      <c r="X23" s="509">
        <v>36.293807000000001</v>
      </c>
      <c r="Y23" s="509">
        <v>36.351048000000006</v>
      </c>
      <c r="Z23" s="509">
        <v>36.186880000000002</v>
      </c>
      <c r="AA23" s="509">
        <v>32.651485000000001</v>
      </c>
      <c r="AB23" s="509">
        <v>32.669232000000001</v>
      </c>
      <c r="AC23" s="509">
        <v>36.177563999999897</v>
      </c>
      <c r="AD23" s="509">
        <v>38.067667</v>
      </c>
      <c r="AE23" s="509">
        <v>36.919055</v>
      </c>
      <c r="AF23" s="509">
        <v>38.926442999999999</v>
      </c>
      <c r="AG23" s="509">
        <v>35.811555000000006</v>
      </c>
      <c r="AH23" s="509">
        <v>37.838667000000001</v>
      </c>
      <c r="AI23" s="509">
        <v>39.053110000000004</v>
      </c>
      <c r="AJ23" s="509">
        <v>42.349032618881523</v>
      </c>
      <c r="AK23" s="509">
        <v>43.433929870450001</v>
      </c>
      <c r="AL23" s="509">
        <v>42.300293650330183</v>
      </c>
      <c r="AM23" s="509">
        <v>41.959446809133311</v>
      </c>
      <c r="AN23" s="509">
        <v>35.30791303997502</v>
      </c>
      <c r="AO23" s="509">
        <v>39.764012999999991</v>
      </c>
      <c r="AP23" s="509">
        <v>40.887576397467505</v>
      </c>
      <c r="AQ23" s="509">
        <v>40.686030184668731</v>
      </c>
      <c r="AR23" s="509">
        <v>43.195001527867447</v>
      </c>
      <c r="AS23" s="509">
        <v>44.548854681836566</v>
      </c>
      <c r="AT23" s="509">
        <v>47.194010270029054</v>
      </c>
      <c r="AU23" s="509">
        <v>45.016270899070228</v>
      </c>
      <c r="AV23" s="509">
        <v>40.919689177229998</v>
      </c>
      <c r="AW23" s="509">
        <v>51.338476180314608</v>
      </c>
      <c r="AX23" s="509">
        <v>50.506198907086812</v>
      </c>
      <c r="AY23" s="509">
        <v>50.199764601419844</v>
      </c>
      <c r="AZ23" s="509">
        <v>47.596936698206171</v>
      </c>
      <c r="BA23" s="509">
        <v>51.097712046775086</v>
      </c>
      <c r="BB23" s="509">
        <v>51.067671162761627</v>
      </c>
      <c r="BC23" s="509">
        <v>50.06681470938377</v>
      </c>
      <c r="BD23" s="509">
        <v>54.64640624031987</v>
      </c>
      <c r="BE23" s="509">
        <v>55.433632031840261</v>
      </c>
      <c r="BF23" s="509">
        <v>52.765498577921363</v>
      </c>
      <c r="BG23" s="509">
        <v>49.715357712344044</v>
      </c>
      <c r="BH23" s="510">
        <v>56.615474966024905</v>
      </c>
      <c r="BI23" s="512">
        <v>0.13879246919242427</v>
      </c>
      <c r="BJ23" s="512">
        <v>1.1484069151498799E-2</v>
      </c>
      <c r="BK23" s="512">
        <v>6.2987306123161784E-3</v>
      </c>
      <c r="BL23" s="823"/>
    </row>
    <row r="24" spans="1:64">
      <c r="A24" s="77" t="s">
        <v>362</v>
      </c>
      <c r="B24" s="509">
        <v>0.27200000000000002</v>
      </c>
      <c r="C24" s="509">
        <v>0.29899999999999999</v>
      </c>
      <c r="D24" s="509">
        <v>0.23800000000000002</v>
      </c>
      <c r="E24" s="509">
        <v>0.24399999999999999</v>
      </c>
      <c r="F24" s="509">
        <v>0.23</v>
      </c>
      <c r="G24" s="509">
        <v>0.246</v>
      </c>
      <c r="H24" s="509">
        <v>0.13400000000000001</v>
      </c>
      <c r="I24" s="509">
        <v>0.17999999999999994</v>
      </c>
      <c r="J24" s="509">
        <v>0.28699999999999998</v>
      </c>
      <c r="K24" s="509">
        <v>0.34800000000000003</v>
      </c>
      <c r="L24" s="509">
        <v>0.26600000000000001</v>
      </c>
      <c r="M24" s="509">
        <v>0.16600000000000001</v>
      </c>
      <c r="N24" s="509">
        <v>0.47099999999999997</v>
      </c>
      <c r="O24" s="509">
        <v>0.48299999999999998</v>
      </c>
      <c r="P24" s="509">
        <v>0.54900000000000004</v>
      </c>
      <c r="Q24" s="509">
        <v>0.57800000000000007</v>
      </c>
      <c r="R24" s="509">
        <v>0.67199999999999993</v>
      </c>
      <c r="S24" s="509">
        <v>0.37899999999999995</v>
      </c>
      <c r="T24" s="509">
        <v>0.35799999999999998</v>
      </c>
      <c r="U24" s="509">
        <v>0.37500000000000011</v>
      </c>
      <c r="V24" s="509">
        <v>0.34000000000000014</v>
      </c>
      <c r="W24" s="509">
        <v>0.46200000000000019</v>
      </c>
      <c r="X24" s="509">
        <v>0.57700000000000007</v>
      </c>
      <c r="Y24" s="509">
        <v>0.54699999999999993</v>
      </c>
      <c r="Z24" s="509">
        <v>0.50299999999999989</v>
      </c>
      <c r="AA24" s="509">
        <v>0.55500000000000005</v>
      </c>
      <c r="AB24" s="509">
        <v>0.53600000000000003</v>
      </c>
      <c r="AC24" s="509">
        <v>0.61699999999999988</v>
      </c>
      <c r="AD24" s="509">
        <v>0.50700000000000001</v>
      </c>
      <c r="AE24" s="509">
        <v>0.6</v>
      </c>
      <c r="AF24" s="509">
        <v>0.66799999999999993</v>
      </c>
      <c r="AG24" s="509">
        <v>0.56099999999999994</v>
      </c>
      <c r="AH24" s="509">
        <v>0.58800000000000019</v>
      </c>
      <c r="AI24" s="509">
        <v>0.75900000000000001</v>
      </c>
      <c r="AJ24" s="509">
        <v>0.85</v>
      </c>
      <c r="AK24" s="509">
        <v>1.044</v>
      </c>
      <c r="AL24" s="509">
        <v>1.0750000000000002</v>
      </c>
      <c r="AM24" s="509">
        <v>1.1379999999999999</v>
      </c>
      <c r="AN24" s="509">
        <v>1.1920000000000002</v>
      </c>
      <c r="AO24" s="509">
        <v>1.4969999999999997</v>
      </c>
      <c r="AP24" s="509">
        <v>2.1059999999999999</v>
      </c>
      <c r="AQ24" s="509">
        <v>2.952</v>
      </c>
      <c r="AR24" s="509">
        <v>3.4859999999999998</v>
      </c>
      <c r="AS24" s="509">
        <v>4.4180000000000001</v>
      </c>
      <c r="AT24" s="509">
        <v>5.4390000000000009</v>
      </c>
      <c r="AU24" s="509">
        <v>6.6307000000000151</v>
      </c>
      <c r="AV24" s="509">
        <v>8.3342000000000152</v>
      </c>
      <c r="AW24" s="509">
        <v>10.521600000000021</v>
      </c>
      <c r="AX24" s="509">
        <v>11.731400000000033</v>
      </c>
      <c r="AY24" s="509">
        <v>12.219100000000042</v>
      </c>
      <c r="AZ24" s="509">
        <v>14.460600000000039</v>
      </c>
      <c r="BA24" s="509">
        <v>14.260300000000051</v>
      </c>
      <c r="BB24" s="509">
        <v>15.810300000000055</v>
      </c>
      <c r="BC24" s="509">
        <v>17.188700000000033</v>
      </c>
      <c r="BD24" s="509">
        <v>19.483500000000049</v>
      </c>
      <c r="BE24" s="509">
        <v>23.466300000000075</v>
      </c>
      <c r="BF24" s="509">
        <v>22.724700000000084</v>
      </c>
      <c r="BG24" s="509">
        <v>24.435500000000086</v>
      </c>
      <c r="BH24" s="510">
        <v>26.872991790957698</v>
      </c>
      <c r="BI24" s="512">
        <v>9.9752073456962354E-2</v>
      </c>
      <c r="BJ24" s="512">
        <v>8.6417162403038317E-2</v>
      </c>
      <c r="BK24" s="512">
        <v>2.9897432837895192E-3</v>
      </c>
      <c r="BL24" s="823"/>
    </row>
    <row r="25" spans="1:64">
      <c r="A25" s="77" t="s">
        <v>340</v>
      </c>
      <c r="B25" s="509">
        <v>2</v>
      </c>
      <c r="C25" s="509">
        <v>2.0100000000000002</v>
      </c>
      <c r="D25" s="509">
        <v>2.0220000000000002</v>
      </c>
      <c r="E25" s="509">
        <v>1.3049999999999999</v>
      </c>
      <c r="F25" s="509">
        <v>1.839</v>
      </c>
      <c r="G25" s="509">
        <v>2.1520000000000001</v>
      </c>
      <c r="H25" s="509">
        <v>2.17</v>
      </c>
      <c r="I25" s="509">
        <v>2.0950000000000002</v>
      </c>
      <c r="J25" s="509">
        <v>2.57</v>
      </c>
      <c r="K25" s="509">
        <v>2.08</v>
      </c>
      <c r="L25" s="509">
        <v>2.4529999999999998</v>
      </c>
      <c r="M25" s="509">
        <v>2.9540000000000002</v>
      </c>
      <c r="N25" s="509">
        <v>3.5289999999999999</v>
      </c>
      <c r="O25" s="509">
        <v>2.9090000000000003</v>
      </c>
      <c r="P25" s="509">
        <v>3.3109999999999999</v>
      </c>
      <c r="Q25" s="509">
        <v>3.7130000000000001</v>
      </c>
      <c r="R25" s="509">
        <v>3.6179999999999999</v>
      </c>
      <c r="S25" s="509">
        <v>3.0500000000000003</v>
      </c>
      <c r="T25" s="509">
        <v>3.3530000000000002</v>
      </c>
      <c r="U25" s="509">
        <v>3.2600000000000002</v>
      </c>
      <c r="V25" s="509">
        <v>2.2370000000000001</v>
      </c>
      <c r="W25" s="509">
        <v>2.3260000000000001</v>
      </c>
      <c r="X25" s="509">
        <v>2.5369999999999999</v>
      </c>
      <c r="Y25" s="509">
        <v>2.5960000000000001</v>
      </c>
      <c r="Z25" s="509">
        <v>2.6909999999999998</v>
      </c>
      <c r="AA25" s="509">
        <v>1.6300000000000001</v>
      </c>
      <c r="AB25" s="509">
        <v>2.2679999999999998</v>
      </c>
      <c r="AC25" s="509">
        <v>1.9030000000000002</v>
      </c>
      <c r="AD25" s="509">
        <v>1.7869999999999999</v>
      </c>
      <c r="AE25" s="509">
        <v>1.296</v>
      </c>
      <c r="AF25" s="509">
        <v>2.1739999999999999</v>
      </c>
      <c r="AG25" s="509">
        <v>2.8879999999999999</v>
      </c>
      <c r="AH25" s="509">
        <v>2.7239999999999998</v>
      </c>
      <c r="AI25" s="509">
        <v>3.0680000000000001</v>
      </c>
      <c r="AJ25" s="509">
        <v>2.7320000000000002</v>
      </c>
      <c r="AK25" s="509">
        <v>2.6310000000000002</v>
      </c>
      <c r="AL25" s="509">
        <v>1.6510000000000002</v>
      </c>
      <c r="AM25" s="509">
        <v>2.1160000000000001</v>
      </c>
      <c r="AN25" s="509">
        <v>2.9950000000000001</v>
      </c>
      <c r="AO25" s="509">
        <v>3.1398109999999999</v>
      </c>
      <c r="AP25" s="509">
        <v>4.3020149999999999</v>
      </c>
      <c r="AQ25" s="509">
        <v>4.2330210000000008</v>
      </c>
      <c r="AR25" s="509">
        <v>2.8767090000000004</v>
      </c>
      <c r="AS25" s="509">
        <v>2.930167</v>
      </c>
      <c r="AT25" s="509">
        <v>3.6793899999999997</v>
      </c>
      <c r="AU25" s="509">
        <v>5.7628140000000005</v>
      </c>
      <c r="AV25" s="509">
        <v>3.8892750000000005</v>
      </c>
      <c r="AW25" s="509">
        <v>5.2430570000000003</v>
      </c>
      <c r="AX25" s="509">
        <v>6.9133499999999994</v>
      </c>
      <c r="AY25" s="509">
        <v>7.3896490000000004</v>
      </c>
      <c r="AZ25" s="509">
        <v>8.7578990000000001</v>
      </c>
      <c r="BA25" s="509">
        <v>7.0464159999999998</v>
      </c>
      <c r="BB25" s="509">
        <v>6.1311180000000007</v>
      </c>
      <c r="BC25" s="509">
        <v>9.3804549999999995</v>
      </c>
      <c r="BD25" s="509">
        <v>7.4845839999999999</v>
      </c>
      <c r="BE25" s="509">
        <v>7.4655900000000006</v>
      </c>
      <c r="BF25" s="509">
        <v>10.308256</v>
      </c>
      <c r="BG25" s="509">
        <v>9.6398360000000007</v>
      </c>
      <c r="BH25" s="510">
        <v>10.03244728368557</v>
      </c>
      <c r="BI25" s="512">
        <v>4.0728004468703505E-2</v>
      </c>
      <c r="BJ25" s="512">
        <v>3.7939008519933815E-2</v>
      </c>
      <c r="BK25" s="512">
        <v>1.1161556599166586E-3</v>
      </c>
      <c r="BL25" s="823"/>
    </row>
    <row r="26" spans="1:64">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3.9281999999999999</v>
      </c>
      <c r="AB26" s="509">
        <v>5.5353000000000003</v>
      </c>
      <c r="AC26" s="509">
        <v>4.3551000000000011</v>
      </c>
      <c r="AD26" s="509">
        <v>4.5688000000000004</v>
      </c>
      <c r="AE26" s="509">
        <v>5.4409000000000001</v>
      </c>
      <c r="AF26" s="509">
        <v>5.6918000000000006</v>
      </c>
      <c r="AG26" s="509">
        <v>7.8717000000000006</v>
      </c>
      <c r="AH26" s="509">
        <v>5.8544</v>
      </c>
      <c r="AI26" s="509">
        <v>6.0304000000000011</v>
      </c>
      <c r="AJ26" s="509">
        <v>7.3361999999999998</v>
      </c>
      <c r="AK26" s="509">
        <v>6.4539</v>
      </c>
      <c r="AL26" s="509">
        <v>7.1804000000000006</v>
      </c>
      <c r="AM26" s="509">
        <v>5.8513999999999999</v>
      </c>
      <c r="AN26" s="509">
        <v>5.4578000000000007</v>
      </c>
      <c r="AO26" s="509">
        <v>7.6326000000000001</v>
      </c>
      <c r="AP26" s="509">
        <v>7.0594999999999999</v>
      </c>
      <c r="AQ26" s="509">
        <v>6.6470000000000011</v>
      </c>
      <c r="AR26" s="509">
        <v>4.7417000000000007</v>
      </c>
      <c r="AS26" s="509">
        <v>5.8410000000000002</v>
      </c>
      <c r="AT26" s="509">
        <v>7.4826610000000002</v>
      </c>
      <c r="AU26" s="509">
        <v>9.2984600000000004</v>
      </c>
      <c r="AV26" s="509">
        <v>5.2872690000000002</v>
      </c>
      <c r="AW26" s="509">
        <v>5.2619559999999996</v>
      </c>
      <c r="AX26" s="509">
        <v>9.2759650000000011</v>
      </c>
      <c r="AY26" s="509">
        <v>9.935842000000001</v>
      </c>
      <c r="AZ26" s="509">
        <v>7.5093760000000005</v>
      </c>
      <c r="BA26" s="509">
        <v>8.3633120000000005</v>
      </c>
      <c r="BB26" s="509">
        <v>7.1156999999999995</v>
      </c>
      <c r="BC26" s="509">
        <v>9.7812999999999999</v>
      </c>
      <c r="BD26" s="509">
        <v>8.3468000000000018</v>
      </c>
      <c r="BE26" s="509">
        <v>8.5505999999999993</v>
      </c>
      <c r="BF26" s="509">
        <v>10.527899999999999</v>
      </c>
      <c r="BG26" s="509">
        <v>8.9509000000000007</v>
      </c>
      <c r="BH26" s="510">
        <v>11.959466408597645</v>
      </c>
      <c r="BI26" s="512">
        <v>0.3361188716886172</v>
      </c>
      <c r="BJ26" s="512">
        <v>2.5735225536958506E-2</v>
      </c>
      <c r="BK26" s="512">
        <v>1.3305453538984954E-3</v>
      </c>
      <c r="BL26" s="823"/>
    </row>
    <row r="27" spans="1:64">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7.5500000000000003E-4</v>
      </c>
      <c r="AP27" s="509">
        <v>9.2100000000000005E-4</v>
      </c>
      <c r="AQ27" s="509">
        <v>1.5120000000000001E-3</v>
      </c>
      <c r="AR27" s="509">
        <v>3.4889999999999999E-3</v>
      </c>
      <c r="AS27" s="509">
        <v>1.5356E-2</v>
      </c>
      <c r="AT27" s="509">
        <v>3.1356000000000002E-2</v>
      </c>
      <c r="AU27" s="509">
        <v>7.3000000000000009E-2</v>
      </c>
      <c r="AV27" s="509">
        <v>0.17799999999999999</v>
      </c>
      <c r="AW27" s="509">
        <v>0.25700000000000001</v>
      </c>
      <c r="AX27" s="509">
        <v>0.32700000000000001</v>
      </c>
      <c r="AY27" s="509">
        <v>0.318</v>
      </c>
      <c r="AZ27" s="509">
        <v>0.399752</v>
      </c>
      <c r="BA27" s="509">
        <v>0.42465900000000001</v>
      </c>
      <c r="BB27" s="509">
        <v>0.43522000000000005</v>
      </c>
      <c r="BC27" s="509">
        <v>0.46380000000000005</v>
      </c>
      <c r="BD27" s="509">
        <v>0.51475199999999999</v>
      </c>
      <c r="BE27" s="509">
        <v>0.59664800000000007</v>
      </c>
      <c r="BF27" s="509">
        <v>0.774756</v>
      </c>
      <c r="BG27" s="509">
        <v>0.883965</v>
      </c>
      <c r="BH27" s="510">
        <v>1.0835933065155474</v>
      </c>
      <c r="BI27" s="512">
        <v>0.22583281749339323</v>
      </c>
      <c r="BJ27" s="512">
        <v>0.12728014070337434</v>
      </c>
      <c r="BK27" s="512">
        <v>1.2055471291455639E-4</v>
      </c>
      <c r="BL27" s="823"/>
    </row>
    <row r="28" spans="1:64">
      <c r="A28" s="77" t="s">
        <v>341</v>
      </c>
      <c r="B28" s="509">
        <v>2.2317970000000003</v>
      </c>
      <c r="C28" s="509">
        <v>2.1036343999999998</v>
      </c>
      <c r="D28" s="509">
        <v>1.8959226000000002</v>
      </c>
      <c r="E28" s="509">
        <v>1.4672408000000001</v>
      </c>
      <c r="F28" s="509">
        <v>1.1976574</v>
      </c>
      <c r="G28" s="509">
        <v>1.7103078000000003</v>
      </c>
      <c r="H28" s="509">
        <v>1.208</v>
      </c>
      <c r="I28" s="509">
        <v>1.264</v>
      </c>
      <c r="J28" s="509">
        <v>1.081</v>
      </c>
      <c r="K28" s="509">
        <v>1.819</v>
      </c>
      <c r="L28" s="509">
        <v>1.8140000000000001</v>
      </c>
      <c r="M28" s="509">
        <v>1.446</v>
      </c>
      <c r="N28" s="509">
        <v>1.9670000000000001</v>
      </c>
      <c r="O28" s="509">
        <v>1.83</v>
      </c>
      <c r="P28" s="509">
        <v>2.2930000000000001</v>
      </c>
      <c r="Q28" s="509">
        <v>2.399</v>
      </c>
      <c r="R28" s="509">
        <v>2.0609999999999999</v>
      </c>
      <c r="S28" s="509">
        <v>1.67</v>
      </c>
      <c r="T28" s="509">
        <v>1.655</v>
      </c>
      <c r="U28" s="509">
        <v>1.298</v>
      </c>
      <c r="V28" s="509">
        <v>1.671</v>
      </c>
      <c r="W28" s="509">
        <v>1.8760000000000001</v>
      </c>
      <c r="X28" s="509">
        <v>2.4649999999999999</v>
      </c>
      <c r="Y28" s="509">
        <v>2.0990000000000002</v>
      </c>
      <c r="Z28" s="509">
        <v>1.643</v>
      </c>
      <c r="AA28" s="509">
        <v>1.161</v>
      </c>
      <c r="AB28" s="509">
        <v>1.089</v>
      </c>
      <c r="AC28" s="509">
        <v>1.4020000000000001</v>
      </c>
      <c r="AD28" s="509">
        <v>1.53</v>
      </c>
      <c r="AE28" s="509">
        <v>1.7809999999999999</v>
      </c>
      <c r="AF28" s="509">
        <v>2.407</v>
      </c>
      <c r="AG28" s="509">
        <v>2.2610000000000001</v>
      </c>
      <c r="AH28" s="509">
        <v>2.1930000000000001</v>
      </c>
      <c r="AI28" s="509">
        <v>1.9832710000000002</v>
      </c>
      <c r="AJ28" s="509">
        <v>2.357739</v>
      </c>
      <c r="AK28" s="509">
        <v>2.2827899999999999</v>
      </c>
      <c r="AL28" s="509">
        <v>2.5767900000000004</v>
      </c>
      <c r="AM28" s="509">
        <v>2.9974069999999999</v>
      </c>
      <c r="AN28" s="509">
        <v>1.877489</v>
      </c>
      <c r="AO28" s="509">
        <v>2.7425709999999999</v>
      </c>
      <c r="AP28" s="509">
        <v>3.1329789999999997</v>
      </c>
      <c r="AQ28" s="509">
        <v>3.5180120000000006</v>
      </c>
      <c r="AR28" s="509">
        <v>3.4115199999999999</v>
      </c>
      <c r="AS28" s="509">
        <v>3.7310120000000007</v>
      </c>
      <c r="AT28" s="509">
        <v>4.6549449999999997</v>
      </c>
      <c r="AU28" s="509">
        <v>5.903156000000001</v>
      </c>
      <c r="AV28" s="509">
        <v>7.2455119999999997</v>
      </c>
      <c r="AW28" s="509">
        <v>8.0652899999999992</v>
      </c>
      <c r="AX28" s="509">
        <v>9.3083860000000005</v>
      </c>
      <c r="AY28" s="509">
        <v>9.1770769072000036</v>
      </c>
      <c r="AZ28" s="509">
        <v>9.4273234422999863</v>
      </c>
      <c r="BA28" s="509">
        <v>9.3992317717999949</v>
      </c>
      <c r="BB28" s="509">
        <v>9.6220566251999902</v>
      </c>
      <c r="BC28" s="509">
        <v>9.4046210373999912</v>
      </c>
      <c r="BD28" s="509">
        <v>10.027116599400003</v>
      </c>
      <c r="BE28" s="509">
        <v>10.293593146400005</v>
      </c>
      <c r="BF28" s="509">
        <v>10.547972349599998</v>
      </c>
      <c r="BG28" s="509">
        <v>10.437387466600002</v>
      </c>
      <c r="BH28" s="510">
        <v>10.39999261250879</v>
      </c>
      <c r="BI28" s="512">
        <v>-3.5827791399789533E-3</v>
      </c>
      <c r="BJ28" s="512">
        <v>1.1150648316573308E-2</v>
      </c>
      <c r="BK28" s="512">
        <v>1.1570467593106301E-3</v>
      </c>
      <c r="BL28" s="823"/>
    </row>
    <row r="29" spans="1:64">
      <c r="A29" s="77" t="s">
        <v>230</v>
      </c>
      <c r="B29" s="509">
        <v>2.5000000000000001E-2</v>
      </c>
      <c r="C29" s="509">
        <v>2.6000000000000002E-2</v>
      </c>
      <c r="D29" s="509">
        <v>2.5000000000000001E-2</v>
      </c>
      <c r="E29" s="509">
        <v>2.1000000000000001E-2</v>
      </c>
      <c r="F29" s="509">
        <v>2.1999999999999999E-2</v>
      </c>
      <c r="G29" s="509">
        <v>2.4E-2</v>
      </c>
      <c r="H29" s="509">
        <v>2.4E-2</v>
      </c>
      <c r="I29" s="509">
        <v>2.4E-2</v>
      </c>
      <c r="J29" s="509">
        <v>2.4E-2</v>
      </c>
      <c r="K29" s="509">
        <v>2.4E-2</v>
      </c>
      <c r="L29" s="509">
        <v>2.0999999999999998E-2</v>
      </c>
      <c r="M29" s="509">
        <v>1.9E-2</v>
      </c>
      <c r="N29" s="509">
        <v>2.5999999999999995E-2</v>
      </c>
      <c r="O29" s="509">
        <v>0.03</v>
      </c>
      <c r="P29" s="509">
        <v>3.5000000000000003E-2</v>
      </c>
      <c r="Q29" s="509">
        <v>4.4600000000000001E-2</v>
      </c>
      <c r="R29" s="509">
        <v>4.5999999999999999E-2</v>
      </c>
      <c r="S29" s="509">
        <v>4.8799999999999996E-2</v>
      </c>
      <c r="T29" s="509">
        <v>9.3600000000000003E-2</v>
      </c>
      <c r="U29" s="509">
        <v>9.64E-2</v>
      </c>
      <c r="V29" s="509">
        <v>0.11710000000000001</v>
      </c>
      <c r="W29" s="509">
        <v>0.20520000000000002</v>
      </c>
      <c r="X29" s="509">
        <v>0.26419999999999999</v>
      </c>
      <c r="Y29" s="509">
        <v>0.40450000000000003</v>
      </c>
      <c r="Z29" s="509">
        <v>0.57730000000000004</v>
      </c>
      <c r="AA29" s="509">
        <v>0.84830000000000005</v>
      </c>
      <c r="AB29" s="509">
        <v>1.1205000000000001</v>
      </c>
      <c r="AC29" s="509">
        <v>1.4641</v>
      </c>
      <c r="AD29" s="509">
        <v>1.7897000000000001</v>
      </c>
      <c r="AE29" s="509">
        <v>1.7429997093736997</v>
      </c>
      <c r="AF29" s="509">
        <v>1.8544404554852436</v>
      </c>
      <c r="AG29" s="509">
        <v>2.0785443010683919</v>
      </c>
      <c r="AH29" s="509">
        <v>2.929386848607189</v>
      </c>
      <c r="AI29" s="509">
        <v>3.9257569760154163</v>
      </c>
      <c r="AJ29" s="509">
        <v>4.379289530163458</v>
      </c>
      <c r="AK29" s="509">
        <v>5.5722055596681477</v>
      </c>
      <c r="AL29" s="509">
        <v>5.8463786538454849</v>
      </c>
      <c r="AM29" s="509">
        <v>6.7891409751567311</v>
      </c>
      <c r="AN29" s="509">
        <v>8.0768543171724367</v>
      </c>
      <c r="AO29" s="509">
        <v>9.5222047421180847</v>
      </c>
      <c r="AP29" s="509">
        <v>9.8129105766014817</v>
      </c>
      <c r="AQ29" s="509">
        <v>9.2035215650513766</v>
      </c>
      <c r="AR29" s="509">
        <v>10.306958248479139</v>
      </c>
      <c r="AS29" s="509">
        <v>10.096793491504373</v>
      </c>
      <c r="AT29" s="509">
        <v>10.063407591993398</v>
      </c>
      <c r="AU29" s="509">
        <v>12.430155555555555</v>
      </c>
      <c r="AV29" s="509">
        <v>14.181208333333332</v>
      </c>
      <c r="AW29" s="509">
        <v>14.837280555555553</v>
      </c>
      <c r="AX29" s="509">
        <v>15.967738888888888</v>
      </c>
      <c r="AY29" s="509">
        <v>17.990974999999999</v>
      </c>
      <c r="AZ29" s="509">
        <v>18.95601111111111</v>
      </c>
      <c r="BA29" s="509">
        <v>18.390025333333337</v>
      </c>
      <c r="BB29" s="509">
        <v>21.797916333333337</v>
      </c>
      <c r="BC29" s="509">
        <v>20.759880666666668</v>
      </c>
      <c r="BD29" s="509">
        <v>23.073203777777778</v>
      </c>
      <c r="BE29" s="509">
        <v>23.446867000000001</v>
      </c>
      <c r="BF29" s="509">
        <v>26.097976000000003</v>
      </c>
      <c r="BG29" s="509">
        <v>28.518471000000002</v>
      </c>
      <c r="BH29" s="510">
        <v>29.578740483726381</v>
      </c>
      <c r="BI29" s="512">
        <v>3.7178342546007492E-2</v>
      </c>
      <c r="BJ29" s="512">
        <v>6.3588481830250787E-2</v>
      </c>
      <c r="BK29" s="512">
        <v>3.2907702049732417E-3</v>
      </c>
      <c r="BL29" s="823"/>
    </row>
    <row r="30" spans="1:64">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1.7000000000000001E-2</v>
      </c>
      <c r="AK30" s="509">
        <v>0.06</v>
      </c>
      <c r="AL30" s="509">
        <v>2.9399999999999999E-2</v>
      </c>
      <c r="AM30" s="509">
        <v>3.3999999999999996E-2</v>
      </c>
      <c r="AN30" s="509">
        <v>4.4900000000000002E-2</v>
      </c>
      <c r="AO30" s="509">
        <v>6.0999999999999999E-2</v>
      </c>
      <c r="AP30" s="509">
        <v>0.10840000000000001</v>
      </c>
      <c r="AQ30" s="509">
        <v>0.1278</v>
      </c>
      <c r="AR30" s="509">
        <v>0.14899999999999999</v>
      </c>
      <c r="AS30" s="509">
        <v>0.19900000000000001</v>
      </c>
      <c r="AT30" s="509">
        <v>0.54110000000000003</v>
      </c>
      <c r="AU30" s="509">
        <v>1.0460999999999998</v>
      </c>
      <c r="AV30" s="509">
        <v>1.1812</v>
      </c>
      <c r="AW30" s="509">
        <v>1.4773000000000001</v>
      </c>
      <c r="AX30" s="509">
        <v>1.2529000000000001</v>
      </c>
      <c r="AY30" s="509">
        <v>1.4300999999999999</v>
      </c>
      <c r="AZ30" s="509">
        <v>1.5908999999999998</v>
      </c>
      <c r="BA30" s="509">
        <v>1.5881999999999998</v>
      </c>
      <c r="BB30" s="509">
        <v>1.8720000000000001</v>
      </c>
      <c r="BC30" s="509">
        <v>2.0138000000000003</v>
      </c>
      <c r="BD30" s="509">
        <v>2.1425000000000001</v>
      </c>
      <c r="BE30" s="509">
        <v>2.9704999999999999</v>
      </c>
      <c r="BF30" s="509">
        <v>2.8644999999999996</v>
      </c>
      <c r="BG30" s="509">
        <v>2.8830000000000005</v>
      </c>
      <c r="BH30" s="510">
        <v>2.876221694311039</v>
      </c>
      <c r="BI30" s="512">
        <v>-2.3511292712318221E-3</v>
      </c>
      <c r="BJ30" s="512">
        <v>8.6652278183199538E-2</v>
      </c>
      <c r="BK30" s="512">
        <v>3.1999282253900783E-4</v>
      </c>
      <c r="BL30" s="823"/>
    </row>
    <row r="31" spans="1:64">
      <c r="A31" s="77" t="s">
        <v>366</v>
      </c>
      <c r="B31" s="509">
        <v>9.3535353535353547</v>
      </c>
      <c r="C31" s="509">
        <v>10.380808080808082</v>
      </c>
      <c r="D31" s="509">
        <v>11.62929292929293</v>
      </c>
      <c r="E31" s="509">
        <v>10.488888888888891</v>
      </c>
      <c r="F31" s="509">
        <v>8.745454545454546</v>
      </c>
      <c r="G31" s="509">
        <v>9.5242424242424253</v>
      </c>
      <c r="H31" s="509">
        <v>10.680808080808081</v>
      </c>
      <c r="I31" s="509">
        <v>10.37979797979798</v>
      </c>
      <c r="J31" s="509">
        <v>10.579797979797981</v>
      </c>
      <c r="K31" s="509">
        <v>12.703030303030305</v>
      </c>
      <c r="L31" s="509">
        <v>12.209090909090909</v>
      </c>
      <c r="M31" s="509">
        <v>9.4818181818181824</v>
      </c>
      <c r="N31" s="509">
        <v>12.181818181818183</v>
      </c>
      <c r="O31" s="509">
        <v>9.7989898989899</v>
      </c>
      <c r="P31" s="509">
        <v>10.870707070707072</v>
      </c>
      <c r="Q31" s="509">
        <v>10.217171717171718</v>
      </c>
      <c r="R31" s="509">
        <v>13.654545454545456</v>
      </c>
      <c r="S31" s="509">
        <v>13.08888888888889</v>
      </c>
      <c r="T31" s="509">
        <v>13.580808080808081</v>
      </c>
      <c r="U31" s="509">
        <v>13.247474747474749</v>
      </c>
      <c r="V31" s="509">
        <v>12.334343434343435</v>
      </c>
      <c r="W31" s="509">
        <v>12.38989898989899</v>
      </c>
      <c r="X31" s="509">
        <v>13.795959595959596</v>
      </c>
      <c r="Y31" s="509">
        <v>13.362626262626264</v>
      </c>
      <c r="Z31" s="509">
        <v>13.030303030303031</v>
      </c>
      <c r="AA31" s="509">
        <v>16.015454999999999</v>
      </c>
      <c r="AB31" s="509">
        <v>18.19652</v>
      </c>
      <c r="AC31" s="509">
        <v>20.059594000000001</v>
      </c>
      <c r="AD31" s="509">
        <v>19.438672</v>
      </c>
      <c r="AE31" s="509">
        <v>18.259751000000001</v>
      </c>
      <c r="AF31" s="509">
        <v>19.544837000000001</v>
      </c>
      <c r="AG31" s="509">
        <v>17.760981999999998</v>
      </c>
      <c r="AH31" s="509">
        <v>20.151208</v>
      </c>
      <c r="AI31" s="509">
        <v>24.408291999999999</v>
      </c>
      <c r="AJ31" s="509">
        <v>21.193417</v>
      </c>
      <c r="AK31" s="509">
        <v>23.378601</v>
      </c>
      <c r="AL31" s="509">
        <v>21.548566999999998</v>
      </c>
      <c r="AM31" s="509">
        <v>19.830678999999996</v>
      </c>
      <c r="AN31" s="509">
        <v>19.065382999999997</v>
      </c>
      <c r="AO31" s="509">
        <v>25.631876999999999</v>
      </c>
      <c r="AP31" s="509">
        <v>23.468789000000001</v>
      </c>
      <c r="AQ31" s="509">
        <v>22.466650999999999</v>
      </c>
      <c r="AR31" s="509">
        <v>24.324302000000003</v>
      </c>
      <c r="AS31" s="509">
        <v>27.781234000000001</v>
      </c>
      <c r="AT31" s="509">
        <v>21.700953000000002</v>
      </c>
      <c r="AU31" s="509">
        <v>24.195264000000002</v>
      </c>
      <c r="AV31" s="509">
        <v>24.176565000000004</v>
      </c>
      <c r="AW31" s="509">
        <v>28.559186000000004</v>
      </c>
      <c r="AX31" s="509">
        <v>25.629667000000001</v>
      </c>
      <c r="AY31" s="509">
        <v>26.270619</v>
      </c>
      <c r="AZ31" s="509">
        <v>30.526724000000002</v>
      </c>
      <c r="BA31" s="509">
        <v>30.411957000000001</v>
      </c>
      <c r="BB31" s="509">
        <v>31.476710999999998</v>
      </c>
      <c r="BC31" s="509">
        <v>32.140222000000001</v>
      </c>
      <c r="BD31" s="509">
        <v>31.884461000000002</v>
      </c>
      <c r="BE31" s="509">
        <v>35.927340000000001</v>
      </c>
      <c r="BF31" s="509">
        <v>38.174507000000006</v>
      </c>
      <c r="BG31" s="509">
        <v>38.666589999999999</v>
      </c>
      <c r="BH31" s="510">
        <v>41.85534036172924</v>
      </c>
      <c r="BI31" s="512">
        <v>8.2467845282690799E-2</v>
      </c>
      <c r="BJ31" s="512">
        <v>5.0269591296879801E-2</v>
      </c>
      <c r="BK31" s="512">
        <v>4.6565981082653685E-3</v>
      </c>
      <c r="BL31" s="823"/>
    </row>
    <row r="32" spans="1:64">
      <c r="A32" s="77" t="s">
        <v>367</v>
      </c>
      <c r="B32" s="509">
        <v>46.881092200000005</v>
      </c>
      <c r="C32" s="509">
        <v>52.598469199999997</v>
      </c>
      <c r="D32" s="509">
        <v>45.982657400000001</v>
      </c>
      <c r="E32" s="509">
        <v>51.348612200000005</v>
      </c>
      <c r="F32" s="509">
        <v>54.009089600000003</v>
      </c>
      <c r="G32" s="509">
        <v>58.051728400000009</v>
      </c>
      <c r="H32" s="509">
        <v>50.248547600000009</v>
      </c>
      <c r="I32" s="509">
        <v>50.346662300000006</v>
      </c>
      <c r="J32" s="509">
        <v>49.2463482</v>
      </c>
      <c r="K32" s="509">
        <v>57.807343600000003</v>
      </c>
      <c r="L32" s="509">
        <v>61.523821900000016</v>
      </c>
      <c r="M32" s="509">
        <v>49.897528200000011</v>
      </c>
      <c r="N32" s="509">
        <v>77.697558000000001</v>
      </c>
      <c r="O32" s="509">
        <v>69.77822070000002</v>
      </c>
      <c r="P32" s="509">
        <v>67.903149800000008</v>
      </c>
      <c r="Q32" s="509">
        <v>70.997773100000003</v>
      </c>
      <c r="R32" s="509">
        <v>73.687318100000013</v>
      </c>
      <c r="S32" s="509">
        <v>72.102197800000013</v>
      </c>
      <c r="T32" s="509">
        <v>71.001714800000002</v>
      </c>
      <c r="U32" s="509">
        <v>67.312409600000009</v>
      </c>
      <c r="V32" s="509">
        <v>63.568153341000006</v>
      </c>
      <c r="W32" s="509">
        <v>64.145800727999998</v>
      </c>
      <c r="X32" s="509">
        <v>72.248601307000001</v>
      </c>
      <c r="Y32" s="509">
        <v>78.295254036000003</v>
      </c>
      <c r="Z32" s="509">
        <v>48.478447802000005</v>
      </c>
      <c r="AA32" s="509">
        <v>55.779271526000002</v>
      </c>
      <c r="AB32" s="509">
        <v>59.704489604000003</v>
      </c>
      <c r="AC32" s="509">
        <v>71.091977604000007</v>
      </c>
      <c r="AD32" s="509">
        <v>66.873085180000004</v>
      </c>
      <c r="AE32" s="509">
        <v>80.957582500000001</v>
      </c>
      <c r="AF32" s="509">
        <v>75.454754200000011</v>
      </c>
      <c r="AG32" s="509">
        <v>68.4770805</v>
      </c>
      <c r="AH32" s="509">
        <v>66.45353519999999</v>
      </c>
      <c r="AI32" s="509">
        <v>64.769585699999993</v>
      </c>
      <c r="AJ32" s="509">
        <v>75.408491929999997</v>
      </c>
      <c r="AK32" s="509">
        <v>69.402223250000006</v>
      </c>
      <c r="AL32" s="509">
        <v>77.739160499999997</v>
      </c>
      <c r="AM32" s="509">
        <v>64.206103450000001</v>
      </c>
      <c r="AN32" s="509">
        <v>63.055767300000007</v>
      </c>
      <c r="AO32" s="509">
        <v>63.940447984000002</v>
      </c>
      <c r="AP32" s="509">
        <v>56.324500760000006</v>
      </c>
      <c r="AQ32" s="509">
        <v>62.337906050000001</v>
      </c>
      <c r="AR32" s="509">
        <v>65.908000000000001</v>
      </c>
      <c r="AS32" s="509">
        <v>73.825999999999993</v>
      </c>
      <c r="AT32" s="509">
        <v>69.658000000000001</v>
      </c>
      <c r="AU32" s="509">
        <v>78.195999999999998</v>
      </c>
      <c r="AV32" s="509">
        <v>64.758376999999996</v>
      </c>
      <c r="AW32" s="509">
        <v>83.662756000000002</v>
      </c>
      <c r="AX32" s="509">
        <v>97.727771999999987</v>
      </c>
      <c r="AY32" s="509">
        <v>92.57470481384199</v>
      </c>
      <c r="AZ32" s="509">
        <v>90.284733269032586</v>
      </c>
      <c r="BA32" s="509">
        <v>97.109378274571483</v>
      </c>
      <c r="BB32" s="509">
        <v>90.857309842450576</v>
      </c>
      <c r="BC32" s="509">
        <v>111.41865698877419</v>
      </c>
      <c r="BD32" s="509">
        <v>111.06897640925843</v>
      </c>
      <c r="BE32" s="509">
        <v>123.16300139786779</v>
      </c>
      <c r="BF32" s="509">
        <v>119.74940818805244</v>
      </c>
      <c r="BG32" s="509">
        <v>111.0499459363856</v>
      </c>
      <c r="BH32" s="510">
        <v>139.78698880546801</v>
      </c>
      <c r="BI32" s="512">
        <v>0.25877583844610141</v>
      </c>
      <c r="BJ32" s="512">
        <v>3.6441693320396151E-2</v>
      </c>
      <c r="BK32" s="512">
        <v>1.5551942046249352E-2</v>
      </c>
      <c r="BL32" s="823"/>
    </row>
    <row r="33" spans="1:64">
      <c r="A33" s="77" t="s">
        <v>342</v>
      </c>
      <c r="B33" s="509">
        <v>16.2122092</v>
      </c>
      <c r="C33" s="509">
        <v>17.533997800000002</v>
      </c>
      <c r="D33" s="509">
        <v>16.6523118</v>
      </c>
      <c r="E33" s="509">
        <v>16.898990800000007</v>
      </c>
      <c r="F33" s="509">
        <v>13.713477800000003</v>
      </c>
      <c r="G33" s="509">
        <v>18.453698361299999</v>
      </c>
      <c r="H33" s="509">
        <v>14.456216426000001</v>
      </c>
      <c r="I33" s="509">
        <v>14.224643140000001</v>
      </c>
      <c r="J33" s="509">
        <v>16.282566639000002</v>
      </c>
      <c r="K33" s="509">
        <v>18.714381799999998</v>
      </c>
      <c r="L33" s="509">
        <v>18.183833580999998</v>
      </c>
      <c r="M33" s="509">
        <v>15.124518232000002</v>
      </c>
      <c r="N33" s="509">
        <v>18.828744320999999</v>
      </c>
      <c r="O33" s="509">
        <v>19.679700378000003</v>
      </c>
      <c r="P33" s="509">
        <v>19.827004392000003</v>
      </c>
      <c r="Q33" s="509">
        <v>21.035396780000003</v>
      </c>
      <c r="R33" s="509">
        <v>21.718911050999999</v>
      </c>
      <c r="S33" s="509">
        <v>21.536806004000002</v>
      </c>
      <c r="T33" s="509">
        <v>20.252255555000001</v>
      </c>
      <c r="U33" s="509">
        <v>20.122119208000004</v>
      </c>
      <c r="V33" s="509">
        <v>19.044679338000002</v>
      </c>
      <c r="W33" s="509">
        <v>20.168551356000002</v>
      </c>
      <c r="X33" s="509">
        <v>21.790819294000006</v>
      </c>
      <c r="Y33" s="509">
        <v>21.725272604000004</v>
      </c>
      <c r="Z33" s="509">
        <v>20.018995693000001</v>
      </c>
      <c r="AA33" s="509">
        <v>18.842000000000002</v>
      </c>
      <c r="AB33" s="509">
        <v>17.462</v>
      </c>
      <c r="AC33" s="509">
        <v>20.474</v>
      </c>
      <c r="AD33" s="509">
        <v>21.225999999999999</v>
      </c>
      <c r="AE33" s="509">
        <v>23.013999999999999</v>
      </c>
      <c r="AF33" s="509">
        <v>25.11</v>
      </c>
      <c r="AG33" s="509">
        <v>22.999000000000002</v>
      </c>
      <c r="AH33" s="509">
        <v>24.226000000000003</v>
      </c>
      <c r="AI33" s="509">
        <v>26.223999999999997</v>
      </c>
      <c r="AJ33" s="509">
        <v>29.173000000000002</v>
      </c>
      <c r="AK33" s="509">
        <v>37.800000000000004</v>
      </c>
      <c r="AL33" s="509">
        <v>39</v>
      </c>
      <c r="AM33" s="509">
        <v>46.100000000000009</v>
      </c>
      <c r="AN33" s="509">
        <v>46.669848660000007</v>
      </c>
      <c r="AO33" s="509">
        <v>57.957236520000002</v>
      </c>
      <c r="AP33" s="509">
        <v>63.427401510000003</v>
      </c>
      <c r="AQ33" s="509">
        <v>72.555264080000001</v>
      </c>
      <c r="AR33" s="509">
        <v>89.429966529999987</v>
      </c>
      <c r="AS33" s="509">
        <v>94.369205389999991</v>
      </c>
      <c r="AT33" s="509">
        <v>96.070195810000001</v>
      </c>
      <c r="AU33" s="509">
        <v>105.41507416000002</v>
      </c>
      <c r="AV33" s="509">
        <v>124.42829976</v>
      </c>
      <c r="AW33" s="509">
        <v>143.40786413499998</v>
      </c>
      <c r="AX33" s="509">
        <v>151.94828287000001</v>
      </c>
      <c r="AY33" s="509">
        <v>161.91814750999998</v>
      </c>
      <c r="AZ33" s="509">
        <v>188.13649473500001</v>
      </c>
      <c r="BA33" s="509">
        <v>189.129508985</v>
      </c>
      <c r="BB33" s="509">
        <v>215.684452155</v>
      </c>
      <c r="BC33" s="509">
        <v>222.93556850000002</v>
      </c>
      <c r="BD33" s="509">
        <v>241.16961900000001</v>
      </c>
      <c r="BE33" s="509">
        <v>251.08132150000003</v>
      </c>
      <c r="BF33" s="509">
        <v>233.94890934</v>
      </c>
      <c r="BG33" s="509">
        <v>254.64676789057324</v>
      </c>
      <c r="BH33" s="510">
        <v>272.44900000000001</v>
      </c>
      <c r="BI33" s="512">
        <v>6.9909515274416245E-2</v>
      </c>
      <c r="BJ33" s="512">
        <v>6.012955483187743E-2</v>
      </c>
      <c r="BK33" s="512">
        <v>3.0311197735685455E-2</v>
      </c>
      <c r="BL33" s="823"/>
    </row>
    <row r="34" spans="1:64">
      <c r="A34" s="77" t="s">
        <v>343</v>
      </c>
      <c r="B34" s="509">
        <v>0.80100000000000005</v>
      </c>
      <c r="C34" s="509">
        <v>1.73</v>
      </c>
      <c r="D34" s="509">
        <v>1.6600000000000001</v>
      </c>
      <c r="E34" s="509">
        <v>1.3680000000000001</v>
      </c>
      <c r="F34" s="509">
        <v>2.0550000000000002</v>
      </c>
      <c r="G34" s="509">
        <v>2.6360000000000001</v>
      </c>
      <c r="H34" s="509">
        <v>2.6520000000000001</v>
      </c>
      <c r="I34" s="509">
        <v>2.677</v>
      </c>
      <c r="J34" s="509">
        <v>2.2229999999999999</v>
      </c>
      <c r="K34" s="509">
        <v>2.347</v>
      </c>
      <c r="L34" s="509">
        <v>2.0150000000000001</v>
      </c>
      <c r="M34" s="509">
        <v>1.879</v>
      </c>
      <c r="N34" s="509">
        <v>1.9219999999999999</v>
      </c>
      <c r="O34" s="509">
        <v>2.988</v>
      </c>
      <c r="P34" s="509">
        <v>3.5660000000000003</v>
      </c>
      <c r="Q34" s="509">
        <v>3.4050000000000002</v>
      </c>
      <c r="R34" s="509">
        <v>3.407</v>
      </c>
      <c r="S34" s="509">
        <v>3.5609999999999999</v>
      </c>
      <c r="T34" s="509">
        <v>2.34</v>
      </c>
      <c r="U34" s="509">
        <v>2.8620000000000001</v>
      </c>
      <c r="V34" s="509">
        <v>2.8050000000000002</v>
      </c>
      <c r="W34" s="509">
        <v>3.2349999999999999</v>
      </c>
      <c r="X34" s="509">
        <v>2.7809999999999997</v>
      </c>
      <c r="Y34" s="509">
        <v>2.367</v>
      </c>
      <c r="Z34" s="509">
        <v>1.9010000000000002</v>
      </c>
      <c r="AA34" s="509">
        <v>1.7710000000000001</v>
      </c>
      <c r="AB34" s="509">
        <v>3.101</v>
      </c>
      <c r="AC34" s="509">
        <v>2.2120000000000002</v>
      </c>
      <c r="AD34" s="509">
        <v>2.33</v>
      </c>
      <c r="AE34" s="509">
        <v>2.637</v>
      </c>
      <c r="AF34" s="509">
        <v>3.5640000000000001</v>
      </c>
      <c r="AG34" s="509">
        <v>4.386000000000001</v>
      </c>
      <c r="AH34" s="509">
        <v>3.9180000000000001</v>
      </c>
      <c r="AI34" s="509">
        <v>3.7869999999999999</v>
      </c>
      <c r="AJ34" s="509">
        <v>4.7549999999999999</v>
      </c>
      <c r="AK34" s="509">
        <v>4.1439999999999992</v>
      </c>
      <c r="AL34" s="509">
        <v>2.9319999999999999</v>
      </c>
      <c r="AM34" s="509">
        <v>3.577</v>
      </c>
      <c r="AN34" s="509">
        <v>5.8920000000000003</v>
      </c>
      <c r="AO34" s="509">
        <v>5.9177809999999997</v>
      </c>
      <c r="AP34" s="509">
        <v>6.4064220000000009</v>
      </c>
      <c r="AQ34" s="509">
        <v>7.6797129999999996</v>
      </c>
      <c r="AR34" s="509">
        <v>4.5948419999999999</v>
      </c>
      <c r="AS34" s="509">
        <v>5.7508799999999995</v>
      </c>
      <c r="AT34" s="509">
        <v>8.1631300000000007</v>
      </c>
      <c r="AU34" s="509">
        <v>10.536438</v>
      </c>
      <c r="AV34" s="509">
        <v>8.1435180000000003</v>
      </c>
      <c r="AW34" s="509">
        <v>10.140962000000002</v>
      </c>
      <c r="AX34" s="509">
        <v>14.350567</v>
      </c>
      <c r="AY34" s="509">
        <v>12.178442999999998</v>
      </c>
      <c r="AZ34" s="509">
        <v>14.850275</v>
      </c>
      <c r="BA34" s="509">
        <v>14.892479999999999</v>
      </c>
      <c r="BB34" s="509">
        <v>13.801039000000001</v>
      </c>
      <c r="BC34" s="509">
        <v>16.148429</v>
      </c>
      <c r="BD34" s="509">
        <v>16.096481999999998</v>
      </c>
      <c r="BE34" s="509">
        <v>17.554198999999997</v>
      </c>
      <c r="BF34" s="509">
        <v>22.136603000000001</v>
      </c>
      <c r="BG34" s="509">
        <v>22.447766999999999</v>
      </c>
      <c r="BH34" s="510">
        <v>24.162306494350837</v>
      </c>
      <c r="BI34" s="512">
        <v>7.6379066762000791E-2</v>
      </c>
      <c r="BJ34" s="512">
        <v>5.3481547029280652E-2</v>
      </c>
      <c r="BK34" s="512">
        <v>2.6881671428432663E-3</v>
      </c>
      <c r="BL34" s="823"/>
    </row>
    <row r="35" spans="1:64">
      <c r="A35" s="77" t="s">
        <v>344</v>
      </c>
      <c r="B35" s="509">
        <v>7.4999999999999997E-2</v>
      </c>
      <c r="C35" s="509">
        <v>0.1</v>
      </c>
      <c r="D35" s="509">
        <v>8.2000000000000003E-2</v>
      </c>
      <c r="E35" s="509">
        <v>8.8999999999999996E-2</v>
      </c>
      <c r="F35" s="509">
        <v>9.5000000000000001E-2</v>
      </c>
      <c r="G35" s="509">
        <v>8.7999999999999995E-2</v>
      </c>
      <c r="H35" s="509">
        <v>9.6000000000000002E-2</v>
      </c>
      <c r="I35" s="509">
        <v>0.11</v>
      </c>
      <c r="J35" s="509">
        <v>0.10100000000000001</v>
      </c>
      <c r="K35" s="509">
        <v>8.1000000000000003E-2</v>
      </c>
      <c r="L35" s="509">
        <v>0.16300000000000001</v>
      </c>
      <c r="M35" s="509">
        <v>0.16500000000000001</v>
      </c>
      <c r="N35" s="509">
        <v>0.14899999999999999</v>
      </c>
      <c r="O35" s="509">
        <v>0.13800000000000001</v>
      </c>
      <c r="P35" s="509">
        <v>0.14599999999999999</v>
      </c>
      <c r="Q35" s="509">
        <v>0.112</v>
      </c>
      <c r="R35" s="509">
        <v>0.16800000000000001</v>
      </c>
      <c r="S35" s="509">
        <v>0.159</v>
      </c>
      <c r="T35" s="509">
        <v>0.155</v>
      </c>
      <c r="U35" s="509">
        <v>0.18099999999999999</v>
      </c>
      <c r="V35" s="509">
        <v>0.155</v>
      </c>
      <c r="W35" s="509">
        <v>0.154</v>
      </c>
      <c r="X35" s="509">
        <v>0.16900000000000001</v>
      </c>
      <c r="Y35" s="509">
        <v>0.16900000000000001</v>
      </c>
      <c r="Z35" s="509">
        <v>0.158</v>
      </c>
      <c r="AA35" s="509">
        <v>0.19500000000000001</v>
      </c>
      <c r="AB35" s="509">
        <v>0.218</v>
      </c>
      <c r="AC35" s="509">
        <v>0.20400000000000001</v>
      </c>
      <c r="AD35" s="509">
        <v>0.20500000000000002</v>
      </c>
      <c r="AE35" s="509">
        <v>0.20600000000000002</v>
      </c>
      <c r="AF35" s="509">
        <v>0.219</v>
      </c>
      <c r="AG35" s="509">
        <v>0.25700000000000001</v>
      </c>
      <c r="AH35" s="509">
        <v>0.26900000000000002</v>
      </c>
      <c r="AI35" s="509">
        <v>0.215</v>
      </c>
      <c r="AJ35" s="509">
        <v>0.246</v>
      </c>
      <c r="AK35" s="509">
        <v>0.24299999999999999</v>
      </c>
      <c r="AL35" s="509">
        <v>0.25700000000000001</v>
      </c>
      <c r="AM35" s="509">
        <v>0.23700000000000002</v>
      </c>
      <c r="AN35" s="509">
        <v>0.33600000000000002</v>
      </c>
      <c r="AO35" s="509">
        <v>0.93599999999999994</v>
      </c>
      <c r="AP35" s="509">
        <v>1.87</v>
      </c>
      <c r="AQ35" s="509">
        <v>1.4929999999999999</v>
      </c>
      <c r="AR35" s="509">
        <v>1.883</v>
      </c>
      <c r="AS35" s="509">
        <v>2.3569999999999998</v>
      </c>
      <c r="AT35" s="509">
        <v>2.895</v>
      </c>
      <c r="AU35" s="509">
        <v>3.0130000000000003</v>
      </c>
      <c r="AV35" s="509">
        <v>2.7079999999999997</v>
      </c>
      <c r="AW35" s="509">
        <v>2.6471810000000002</v>
      </c>
      <c r="AX35" s="509">
        <v>2.7879050000000003</v>
      </c>
      <c r="AY35" s="509">
        <v>3.1505400000000003</v>
      </c>
      <c r="AZ35" s="509">
        <v>3.2290000000000001</v>
      </c>
      <c r="BA35" s="509">
        <v>3.2580000000000005</v>
      </c>
      <c r="BB35" s="509">
        <v>3.4800000000000004</v>
      </c>
      <c r="BC35" s="509">
        <v>3.7660000000000005</v>
      </c>
      <c r="BD35" s="509">
        <v>4.6900000000000004</v>
      </c>
      <c r="BE35" s="509">
        <v>5.5290000000000008</v>
      </c>
      <c r="BF35" s="509">
        <v>6.9149999999999991</v>
      </c>
      <c r="BG35" s="509">
        <v>7.6620000000000008</v>
      </c>
      <c r="BH35" s="510">
        <v>8.9162440000000007</v>
      </c>
      <c r="BI35" s="512">
        <v>0.1636966849386583</v>
      </c>
      <c r="BJ35" s="512">
        <v>0.12328613264550392</v>
      </c>
      <c r="BK35" s="512">
        <v>9.9197293784752017E-4</v>
      </c>
      <c r="BL35" s="823"/>
    </row>
    <row r="36" spans="1:64">
      <c r="A36" s="77" t="s">
        <v>368</v>
      </c>
      <c r="B36" s="509">
        <v>0.64069999999999816</v>
      </c>
      <c r="C36" s="509">
        <v>0.62389999999999812</v>
      </c>
      <c r="D36" s="509">
        <v>0.6644999999999982</v>
      </c>
      <c r="E36" s="509">
        <v>0.68689999999999818</v>
      </c>
      <c r="F36" s="509">
        <v>0.86200399999999766</v>
      </c>
      <c r="G36" s="509">
        <v>1.4249909999999959</v>
      </c>
      <c r="H36" s="509">
        <v>1.5516329999999958</v>
      </c>
      <c r="I36" s="509">
        <v>1.7242639999999951</v>
      </c>
      <c r="J36" s="509">
        <v>2.2051999999999943</v>
      </c>
      <c r="K36" s="509">
        <v>2.2639509999999938</v>
      </c>
      <c r="L36" s="509">
        <v>2.2239469999999937</v>
      </c>
      <c r="M36" s="509">
        <v>2.3685119999999942</v>
      </c>
      <c r="N36" s="509">
        <v>2.5358259999999926</v>
      </c>
      <c r="O36" s="509">
        <v>2.623284999999993</v>
      </c>
      <c r="P36" s="509">
        <v>2.8647299999999922</v>
      </c>
      <c r="Q36" s="509">
        <v>3.0978719999999913</v>
      </c>
      <c r="R36" s="509">
        <v>3.207632999999992</v>
      </c>
      <c r="S36" s="509">
        <v>3.5660679999999907</v>
      </c>
      <c r="T36" s="509">
        <v>3.7596139999999898</v>
      </c>
      <c r="U36" s="509">
        <v>3.9111329999999898</v>
      </c>
      <c r="V36" s="509">
        <v>3.8341329999999898</v>
      </c>
      <c r="W36" s="509">
        <v>4.0541389999999895</v>
      </c>
      <c r="X36" s="509">
        <v>4.1481359999999894</v>
      </c>
      <c r="Y36" s="509">
        <v>4.409607999999988</v>
      </c>
      <c r="Z36" s="509">
        <v>4.4707079999999877</v>
      </c>
      <c r="AA36" s="509">
        <v>4.4366099999999884</v>
      </c>
      <c r="AB36" s="509">
        <v>4.4207249999999885</v>
      </c>
      <c r="AC36" s="509">
        <v>4.5340670000000003</v>
      </c>
      <c r="AD36" s="509">
        <v>4.7152700000000012</v>
      </c>
      <c r="AE36" s="509">
        <v>4.7676600000000002</v>
      </c>
      <c r="AF36" s="509">
        <v>4.9653640000000001</v>
      </c>
      <c r="AG36" s="509">
        <v>5.1054482880000007</v>
      </c>
      <c r="AH36" s="509">
        <v>5.5743774100000003</v>
      </c>
      <c r="AI36" s="509">
        <v>6.2682340669999999</v>
      </c>
      <c r="AJ36" s="509">
        <v>7.1775140000000004</v>
      </c>
      <c r="AK36" s="509">
        <v>7.6731510000000007</v>
      </c>
      <c r="AL36" s="509">
        <v>8.0234579999999998</v>
      </c>
      <c r="AM36" s="509">
        <v>8.4011020153020013</v>
      </c>
      <c r="AN36" s="509">
        <v>8.4870056156395002</v>
      </c>
      <c r="AO36" s="509">
        <v>8.6142759710243109</v>
      </c>
      <c r="AP36" s="509">
        <v>8.6743158769999997</v>
      </c>
      <c r="AQ36" s="509">
        <v>9.9215951045600015</v>
      </c>
      <c r="AR36" s="509">
        <v>11.974387921157895</v>
      </c>
      <c r="AS36" s="509">
        <v>16.465370370578949</v>
      </c>
      <c r="AT36" s="509">
        <v>16.83242946</v>
      </c>
      <c r="AU36" s="509">
        <v>17.057404503000001</v>
      </c>
      <c r="AV36" s="509">
        <v>17.20830977</v>
      </c>
      <c r="AW36" s="509">
        <v>17.546034753000001</v>
      </c>
      <c r="AX36" s="509">
        <v>18.113320164000001</v>
      </c>
      <c r="AY36" s="509">
        <v>18.119765280000003</v>
      </c>
      <c r="AZ36" s="509">
        <v>18.794646213</v>
      </c>
      <c r="BA36" s="509">
        <v>18.546085457000004</v>
      </c>
      <c r="BB36" s="509">
        <v>19.236447789000003</v>
      </c>
      <c r="BC36" s="509">
        <v>19.826993000000002</v>
      </c>
      <c r="BD36" s="509">
        <v>19.486173419</v>
      </c>
      <c r="BE36" s="509">
        <v>19.124234748000006</v>
      </c>
      <c r="BF36" s="509">
        <v>19.611687</v>
      </c>
      <c r="BG36" s="509">
        <v>20.117463283999999</v>
      </c>
      <c r="BH36" s="510">
        <v>20.234023386</v>
      </c>
      <c r="BI36" s="512">
        <v>5.7939761268361867E-3</v>
      </c>
      <c r="BJ36" s="512">
        <v>1.1133311655848743E-2</v>
      </c>
      <c r="BK36" s="512">
        <v>2.2511276746896842E-3</v>
      </c>
      <c r="BL36" s="823"/>
    </row>
    <row r="37" spans="1:64">
      <c r="A37" s="77" t="s">
        <v>369</v>
      </c>
      <c r="B37" s="509">
        <v>0.94203000000000015</v>
      </c>
      <c r="C37" s="509">
        <v>0.84899000000000002</v>
      </c>
      <c r="D37" s="509">
        <v>0.80247000000000013</v>
      </c>
      <c r="E37" s="509">
        <v>0.76758000000000004</v>
      </c>
      <c r="F37" s="509">
        <v>0.58150000000000002</v>
      </c>
      <c r="G37" s="509">
        <v>0.80247000000000013</v>
      </c>
      <c r="H37" s="509">
        <v>0.46520000000000006</v>
      </c>
      <c r="I37" s="509">
        <v>0.68617000000000006</v>
      </c>
      <c r="J37" s="509">
        <v>0.63965000000000005</v>
      </c>
      <c r="K37" s="509">
        <v>0.7908400000000001</v>
      </c>
      <c r="L37" s="509">
        <v>0.52334999999999998</v>
      </c>
      <c r="M37" s="509">
        <v>0.59313000000000005</v>
      </c>
      <c r="N37" s="509">
        <v>0.74432000000000009</v>
      </c>
      <c r="O37" s="509">
        <v>0.69779999999999998</v>
      </c>
      <c r="P37" s="509">
        <v>0.82573000000000019</v>
      </c>
      <c r="Q37" s="509">
        <v>0.8373600000000001</v>
      </c>
      <c r="R37" s="509">
        <v>0.86062000000000005</v>
      </c>
      <c r="S37" s="509">
        <v>0.80247000000000013</v>
      </c>
      <c r="T37" s="509">
        <v>0.77921000000000007</v>
      </c>
      <c r="U37" s="509">
        <v>0.68617000000000006</v>
      </c>
      <c r="V37" s="509">
        <v>0.8373600000000001</v>
      </c>
      <c r="W37" s="509">
        <v>0.91877000000000009</v>
      </c>
      <c r="X37" s="509">
        <v>0.68617000000000006</v>
      </c>
      <c r="Y37" s="509">
        <v>0.87225000000000008</v>
      </c>
      <c r="Z37" s="509">
        <v>0.69779999999999998</v>
      </c>
      <c r="AA37" s="509">
        <v>0.69699999999999995</v>
      </c>
      <c r="AB37" s="509">
        <v>0.746</v>
      </c>
      <c r="AC37" s="509">
        <v>0.82200090000000003</v>
      </c>
      <c r="AD37" s="509">
        <v>0.78000270000000005</v>
      </c>
      <c r="AE37" s="509">
        <v>0.93900341999999992</v>
      </c>
      <c r="AF37" s="509">
        <v>0.72900288000000002</v>
      </c>
      <c r="AG37" s="509">
        <v>0.76300738000000001</v>
      </c>
      <c r="AH37" s="509">
        <v>0.80902358000000008</v>
      </c>
      <c r="AI37" s="509">
        <v>1.1700457200000001</v>
      </c>
      <c r="AJ37" s="509">
        <v>1.1240500400000002</v>
      </c>
      <c r="AK37" s="509">
        <v>1.18506102</v>
      </c>
      <c r="AL37" s="509">
        <v>1.02707758</v>
      </c>
      <c r="AM37" s="509">
        <v>1.3810844200000001</v>
      </c>
      <c r="AN37" s="509">
        <v>1.1380972</v>
      </c>
      <c r="AO37" s="509">
        <v>1.3941375200000001</v>
      </c>
      <c r="AP37" s="509">
        <v>1.8736555909599997</v>
      </c>
      <c r="AQ37" s="509">
        <v>2.4750619853020002</v>
      </c>
      <c r="AR37" s="509">
        <v>2.795336892970409</v>
      </c>
      <c r="AS37" s="509">
        <v>3.5876913240687092</v>
      </c>
      <c r="AT37" s="509">
        <v>4.1092619266914232</v>
      </c>
      <c r="AU37" s="509">
        <v>3.7299290027393854</v>
      </c>
      <c r="AV37" s="509">
        <v>5.424429022012327</v>
      </c>
      <c r="AW37" s="509">
        <v>5.2535216025906912</v>
      </c>
      <c r="AX37" s="509">
        <v>5.6234800054250806</v>
      </c>
      <c r="AY37" s="509">
        <v>6.3868358493009723</v>
      </c>
      <c r="AZ37" s="509">
        <v>7.8585290335630926</v>
      </c>
      <c r="BA37" s="509">
        <v>7.512016</v>
      </c>
      <c r="BB37" s="509">
        <v>8.8807670000000005</v>
      </c>
      <c r="BC37" s="509">
        <v>10.200051999999999</v>
      </c>
      <c r="BD37" s="509">
        <v>11.794115000000003</v>
      </c>
      <c r="BE37" s="509">
        <v>13.459019</v>
      </c>
      <c r="BF37" s="509">
        <v>11.602166</v>
      </c>
      <c r="BG37" s="509">
        <v>13.071269000000001</v>
      </c>
      <c r="BH37" s="510">
        <v>13.877666491812478</v>
      </c>
      <c r="BI37" s="512">
        <v>6.1692364514300602E-2</v>
      </c>
      <c r="BJ37" s="512">
        <v>9.4538718691755008E-2</v>
      </c>
      <c r="BK37" s="512">
        <v>1.5439538891433783E-3</v>
      </c>
      <c r="BL37" s="823"/>
    </row>
    <row r="38" spans="1:64">
      <c r="A38" s="77" t="s">
        <v>231</v>
      </c>
      <c r="B38" s="509">
        <v>45.31</v>
      </c>
      <c r="C38" s="509">
        <v>47.070999999999998</v>
      </c>
      <c r="D38" s="509">
        <v>45.814999999999998</v>
      </c>
      <c r="E38" s="509">
        <v>46.294000000000004</v>
      </c>
      <c r="F38" s="509">
        <v>44.977999999999994</v>
      </c>
      <c r="G38" s="509">
        <v>44.601000000000006</v>
      </c>
      <c r="H38" s="509">
        <v>43.287999999999997</v>
      </c>
      <c r="I38" s="509">
        <v>45.155000000000008</v>
      </c>
      <c r="J38" s="509">
        <v>41.368000000000002</v>
      </c>
      <c r="K38" s="509">
        <v>42.04</v>
      </c>
      <c r="L38" s="509">
        <v>45.006999999999998</v>
      </c>
      <c r="M38" s="509">
        <v>42.987999999999992</v>
      </c>
      <c r="N38" s="509">
        <v>54.868999999999993</v>
      </c>
      <c r="O38" s="509">
        <v>49.302000000000007</v>
      </c>
      <c r="P38" s="509">
        <v>49.772000000000006</v>
      </c>
      <c r="Q38" s="509">
        <v>49.204000000000001</v>
      </c>
      <c r="R38" s="509">
        <v>46.503000000000007</v>
      </c>
      <c r="S38" s="509">
        <v>44.981999999999999</v>
      </c>
      <c r="T38" s="509">
        <v>44.838000000000001</v>
      </c>
      <c r="U38" s="509">
        <v>45.872999999999998</v>
      </c>
      <c r="V38" s="509">
        <v>43.927999999999997</v>
      </c>
      <c r="W38" s="509">
        <v>44.120999999999995</v>
      </c>
      <c r="X38" s="509">
        <v>42.748000000000005</v>
      </c>
      <c r="Y38" s="509">
        <v>44.015000000000001</v>
      </c>
      <c r="Z38" s="509">
        <v>37.393020202020203</v>
      </c>
      <c r="AA38" s="509">
        <v>34.902919191919196</v>
      </c>
      <c r="AB38" s="509">
        <v>45.538878787878794</v>
      </c>
      <c r="AC38" s="509">
        <v>45.766919191919193</v>
      </c>
      <c r="AD38" s="509">
        <v>45.222838383838379</v>
      </c>
      <c r="AE38" s="509">
        <v>48.239717171717174</v>
      </c>
      <c r="AF38" s="509">
        <v>41.457636363636368</v>
      </c>
      <c r="AG38" s="509">
        <v>46.221666666666671</v>
      </c>
      <c r="AH38" s="509">
        <v>46.206000000000003</v>
      </c>
      <c r="AI38" s="509">
        <v>46.476999999999997</v>
      </c>
      <c r="AJ38" s="509">
        <v>51.315000000000005</v>
      </c>
      <c r="AK38" s="509">
        <v>50.879999999999995</v>
      </c>
      <c r="AL38" s="509">
        <v>54.347000000000001</v>
      </c>
      <c r="AM38" s="509">
        <v>48.316000000000003</v>
      </c>
      <c r="AN38" s="509">
        <v>46.866</v>
      </c>
      <c r="AO38" s="509">
        <v>53.871000000000002</v>
      </c>
      <c r="AP38" s="509">
        <v>48.439</v>
      </c>
      <c r="AQ38" s="509">
        <v>50.635000000000005</v>
      </c>
      <c r="AR38" s="509">
        <v>47.714999999999996</v>
      </c>
      <c r="AS38" s="509">
        <v>58.163000000000004</v>
      </c>
      <c r="AT38" s="509">
        <v>69.256699999999995</v>
      </c>
      <c r="AU38" s="509">
        <v>76.964600000000004</v>
      </c>
      <c r="AV38" s="509">
        <v>82.961800000000011</v>
      </c>
      <c r="AW38" s="509">
        <v>92.222400000000007</v>
      </c>
      <c r="AX38" s="509">
        <v>112.0089</v>
      </c>
      <c r="AY38" s="509">
        <v>120.67840000000001</v>
      </c>
      <c r="AZ38" s="509">
        <v>108.90430000000001</v>
      </c>
      <c r="BA38" s="509">
        <v>108.0222</v>
      </c>
      <c r="BB38" s="509">
        <v>103.89774</v>
      </c>
      <c r="BC38" s="509">
        <v>114.453</v>
      </c>
      <c r="BD38" s="509">
        <v>115.88490000000002</v>
      </c>
      <c r="BE38" s="509">
        <v>116.99682430555556</v>
      </c>
      <c r="BF38" s="509">
        <v>116.3391</v>
      </c>
      <c r="BG38" s="509">
        <v>100.46610000000001</v>
      </c>
      <c r="BH38" s="510">
        <v>113.99148171109385</v>
      </c>
      <c r="BI38" s="512">
        <v>0.13462632381563377</v>
      </c>
      <c r="BJ38" s="512">
        <v>1.7560792390283186E-3</v>
      </c>
      <c r="BK38" s="512">
        <v>1.2682073864571857E-2</v>
      </c>
      <c r="BL38" s="823"/>
    </row>
    <row r="39" spans="1:64">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2.9786756000000008</v>
      </c>
      <c r="W39" s="509">
        <v>3.0007726000000003</v>
      </c>
      <c r="X39" s="509">
        <v>3.6990378000000006</v>
      </c>
      <c r="Y39" s="509">
        <v>3.0007726000000003</v>
      </c>
      <c r="Z39" s="509">
        <v>3.6062303999999998</v>
      </c>
      <c r="AA39" s="509">
        <v>4.4960000000000004</v>
      </c>
      <c r="AB39" s="509">
        <v>3.2749999999999999</v>
      </c>
      <c r="AC39" s="509">
        <v>2.5209999999999999</v>
      </c>
      <c r="AD39" s="509">
        <v>2.8759999999999999</v>
      </c>
      <c r="AE39" s="509">
        <v>3.3050000000000002</v>
      </c>
      <c r="AF39" s="509">
        <v>2.9370000000000003</v>
      </c>
      <c r="AG39" s="509">
        <v>1.861</v>
      </c>
      <c r="AH39" s="509">
        <v>2.9549999999999996</v>
      </c>
      <c r="AI39" s="509">
        <v>4.3179999999999996</v>
      </c>
      <c r="AJ39" s="509">
        <v>2.7589999999999999</v>
      </c>
      <c r="AK39" s="509">
        <v>2.8239999999999998</v>
      </c>
      <c r="AL39" s="509">
        <v>2.839</v>
      </c>
      <c r="AM39" s="509">
        <v>2.4849999999999999</v>
      </c>
      <c r="AN39" s="509">
        <v>2.3380000000000001</v>
      </c>
      <c r="AO39" s="509">
        <v>3.1960000000000002</v>
      </c>
      <c r="AP39" s="509">
        <v>3.415</v>
      </c>
      <c r="AQ39" s="509">
        <v>2.7869999999999999</v>
      </c>
      <c r="AR39" s="509">
        <v>2.8280000000000003</v>
      </c>
      <c r="AS39" s="509">
        <v>3.2120000000000002</v>
      </c>
      <c r="AT39" s="509">
        <v>3.5529999999999999</v>
      </c>
      <c r="AU39" s="509">
        <v>3.6350000000000002</v>
      </c>
      <c r="AV39" s="509">
        <v>3.0781999999999998</v>
      </c>
      <c r="AW39" s="509">
        <v>4.0962000000000005</v>
      </c>
      <c r="AX39" s="509">
        <v>3.5331999999999999</v>
      </c>
      <c r="AY39" s="509">
        <v>2.7641999999999998</v>
      </c>
      <c r="AZ39" s="509">
        <v>2.7842000000000002</v>
      </c>
      <c r="BA39" s="509">
        <v>3.4823819999999999</v>
      </c>
      <c r="BB39" s="509">
        <v>5.4617000000000004</v>
      </c>
      <c r="BC39" s="509">
        <v>3.4985949999999999</v>
      </c>
      <c r="BD39" s="509">
        <v>3.19211</v>
      </c>
      <c r="BE39" s="509">
        <v>3.6495290000000002</v>
      </c>
      <c r="BF39" s="509">
        <v>3.7178230000000001</v>
      </c>
      <c r="BG39" s="509">
        <v>3.7826300000000002</v>
      </c>
      <c r="BH39" s="510">
        <v>4.7389307830300362</v>
      </c>
      <c r="BI39" s="512">
        <v>0.25281372564327897</v>
      </c>
      <c r="BJ39" s="512">
        <v>2.9796032690087237E-2</v>
      </c>
      <c r="BK39" s="512">
        <v>5.2722773076851125E-4</v>
      </c>
      <c r="BL39" s="823"/>
    </row>
    <row r="40" spans="1:64">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0.39332660000000003</v>
      </c>
      <c r="W40" s="509">
        <v>0.38448780000000005</v>
      </c>
      <c r="X40" s="509">
        <v>0.36239080000000001</v>
      </c>
      <c r="Y40" s="509">
        <v>0.38448780000000005</v>
      </c>
      <c r="Z40" s="509">
        <v>0.38448780000000005</v>
      </c>
      <c r="AA40" s="509">
        <v>0.41400000000000003</v>
      </c>
      <c r="AB40" s="509">
        <v>0.33800000000000002</v>
      </c>
      <c r="AC40" s="509">
        <v>0.311</v>
      </c>
      <c r="AD40" s="509">
        <v>0.39300000000000002</v>
      </c>
      <c r="AE40" s="509">
        <v>0.45200000000000001</v>
      </c>
      <c r="AF40" s="509">
        <v>0.373</v>
      </c>
      <c r="AG40" s="509">
        <v>0.32600000000000001</v>
      </c>
      <c r="AH40" s="509">
        <v>0.29499999999999998</v>
      </c>
      <c r="AI40" s="509">
        <v>0.41699999999999998</v>
      </c>
      <c r="AJ40" s="509">
        <v>0.41400000000000003</v>
      </c>
      <c r="AK40" s="509">
        <v>0.33930000000000005</v>
      </c>
      <c r="AL40" s="509">
        <v>0.32750000000000001</v>
      </c>
      <c r="AM40" s="509">
        <v>0.35720000000000002</v>
      </c>
      <c r="AN40" s="509">
        <v>0.33210000000000006</v>
      </c>
      <c r="AO40" s="509">
        <v>0.42769999999999997</v>
      </c>
      <c r="AP40" s="509">
        <v>0.45949999999999996</v>
      </c>
      <c r="AQ40" s="509">
        <v>0.43580000000000002</v>
      </c>
      <c r="AR40" s="509">
        <v>0.58069999999999999</v>
      </c>
      <c r="AS40" s="509">
        <v>0.60199999999999998</v>
      </c>
      <c r="AT40" s="509">
        <v>0.68400000000000005</v>
      </c>
      <c r="AU40" s="509">
        <v>0.91100000000000003</v>
      </c>
      <c r="AV40" s="509">
        <v>1.1120000000000001</v>
      </c>
      <c r="AW40" s="509">
        <v>1.1827000000000001</v>
      </c>
      <c r="AX40" s="509">
        <v>1.5257000000000001</v>
      </c>
      <c r="AY40" s="509">
        <v>1.5101</v>
      </c>
      <c r="AZ40" s="509">
        <v>1.6797</v>
      </c>
      <c r="BA40" s="509">
        <v>2.0956000000000001</v>
      </c>
      <c r="BB40" s="509">
        <v>2.5377999999999998</v>
      </c>
      <c r="BC40" s="509">
        <v>2.2056</v>
      </c>
      <c r="BD40" s="509">
        <v>2.4691000000000001</v>
      </c>
      <c r="BE40" s="509">
        <v>2.5750999999999999</v>
      </c>
      <c r="BF40" s="509">
        <v>2.6217000000000006</v>
      </c>
      <c r="BG40" s="509">
        <v>3.0272000000000001</v>
      </c>
      <c r="BH40" s="510">
        <v>3.798655933787721</v>
      </c>
      <c r="BI40" s="512">
        <v>0.25484141575968589</v>
      </c>
      <c r="BJ40" s="512">
        <v>9.5509331602900982E-2</v>
      </c>
      <c r="BK40" s="512">
        <v>4.2261785192411965E-4</v>
      </c>
      <c r="BL40" s="823"/>
    </row>
    <row r="41" spans="1:64">
      <c r="A41" s="77" t="s">
        <v>372</v>
      </c>
      <c r="B41" s="509">
        <v>8.6412000000000044E-2</v>
      </c>
      <c r="C41" s="509">
        <v>7.7759000000000023E-2</v>
      </c>
      <c r="D41" s="509">
        <v>8.7756999999999974E-2</v>
      </c>
      <c r="E41" s="509">
        <v>8.9631999999999934E-2</v>
      </c>
      <c r="F41" s="509">
        <v>7.7996999999999872E-2</v>
      </c>
      <c r="G41" s="509">
        <v>8.6214000000000013E-2</v>
      </c>
      <c r="H41" s="509">
        <v>4.872999999999994E-2</v>
      </c>
      <c r="I41" s="509">
        <v>5.7462000000000013E-2</v>
      </c>
      <c r="J41" s="509">
        <v>5.0732999999999917E-2</v>
      </c>
      <c r="K41" s="509">
        <v>7.4938999999999978E-2</v>
      </c>
      <c r="L41" s="509">
        <v>6.4744999999999997E-2</v>
      </c>
      <c r="M41" s="509">
        <v>4.0793999999999997E-2</v>
      </c>
      <c r="N41" s="509">
        <v>9.1624999999999998E-2</v>
      </c>
      <c r="O41" s="509">
        <v>8.980500000000001E-2</v>
      </c>
      <c r="P41" s="509">
        <v>9.7656000000000007E-2</v>
      </c>
      <c r="Q41" s="509">
        <v>0.10124200000000004</v>
      </c>
      <c r="R41" s="509">
        <v>0.11020200000000001</v>
      </c>
      <c r="S41" s="509">
        <v>9.987E-2</v>
      </c>
      <c r="T41" s="509">
        <v>9.7732999999999945E-2</v>
      </c>
      <c r="U41" s="509">
        <v>0.10490799999999993</v>
      </c>
      <c r="V41" s="509">
        <v>8.7610999999999981E-2</v>
      </c>
      <c r="W41" s="509">
        <v>0.10309099999999997</v>
      </c>
      <c r="X41" s="509">
        <v>0.12208100000000002</v>
      </c>
      <c r="Y41" s="509">
        <v>0.1149700000000001</v>
      </c>
      <c r="Z41" s="509">
        <v>8.9064000000000018E-2</v>
      </c>
      <c r="AA41" s="509">
        <v>8.2505000000000064E-2</v>
      </c>
      <c r="AB41" s="509">
        <v>9.7976000000000077E-2</v>
      </c>
      <c r="AC41" s="509">
        <v>8.1769999999999954E-2</v>
      </c>
      <c r="AD41" s="509">
        <v>8.1712000000000007E-2</v>
      </c>
      <c r="AE41" s="509">
        <v>0.10107999999999996</v>
      </c>
      <c r="AF41" s="509">
        <v>0.10749300000000007</v>
      </c>
      <c r="AG41" s="509">
        <v>7.5447999999999946E-2</v>
      </c>
      <c r="AH41" s="509">
        <v>0.10291900000000007</v>
      </c>
      <c r="AI41" s="509">
        <v>0.143068</v>
      </c>
      <c r="AJ41" s="509">
        <v>0.12184999999999997</v>
      </c>
      <c r="AK41" s="509">
        <v>0.17063900000000004</v>
      </c>
      <c r="AL41" s="509">
        <v>0.16769100000000003</v>
      </c>
      <c r="AM41" s="509">
        <v>0.15128400000000003</v>
      </c>
      <c r="AN41" s="509">
        <v>0.14113799999999993</v>
      </c>
      <c r="AO41" s="509">
        <v>0.19523099999999999</v>
      </c>
      <c r="AP41" s="509">
        <v>0.20905099999999999</v>
      </c>
      <c r="AQ41" s="509">
        <v>0.24562799999999996</v>
      </c>
      <c r="AR41" s="509">
        <v>0.26455599999999996</v>
      </c>
      <c r="AS41" s="509">
        <v>0.28238199999999997</v>
      </c>
      <c r="AT41" s="509">
        <v>0.26781199999999994</v>
      </c>
      <c r="AU41" s="509">
        <v>0.26803200000000005</v>
      </c>
      <c r="AV41" s="509">
        <v>0.24577299999999996</v>
      </c>
      <c r="AW41" s="509">
        <v>0.30805600000000011</v>
      </c>
      <c r="AX41" s="509">
        <v>0.37017100000000019</v>
      </c>
      <c r="AY41" s="509">
        <v>0.39762999999999998</v>
      </c>
      <c r="AZ41" s="509">
        <v>0.43078600000000006</v>
      </c>
      <c r="BA41" s="509">
        <v>0.45720300000000019</v>
      </c>
      <c r="BB41" s="509">
        <v>0.60038800000000014</v>
      </c>
      <c r="BC41" s="509">
        <v>0.68325000000000002</v>
      </c>
      <c r="BD41" s="509">
        <v>0.79671200000000009</v>
      </c>
      <c r="BE41" s="509">
        <v>0.97628799999999993</v>
      </c>
      <c r="BF41" s="509">
        <v>0.98984399999999984</v>
      </c>
      <c r="BG41" s="509">
        <v>1.0112869999999998</v>
      </c>
      <c r="BH41" s="510">
        <v>1.0616435970161926</v>
      </c>
      <c r="BI41" s="512">
        <v>4.9794565752543818E-2</v>
      </c>
      <c r="BJ41" s="512">
        <v>0.11111148131476467</v>
      </c>
      <c r="BK41" s="512">
        <v>1.1811270731029358E-4</v>
      </c>
      <c r="BL41" s="823"/>
    </row>
    <row r="42" spans="1:64">
      <c r="A42" s="77" t="s">
        <v>373</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0.44400000000000001</v>
      </c>
      <c r="W42" s="509">
        <v>0.55700000000000005</v>
      </c>
      <c r="X42" s="509">
        <v>0.70500000000000007</v>
      </c>
      <c r="Y42" s="509">
        <v>0.85299999999999998</v>
      </c>
      <c r="Z42" s="509">
        <v>0.96000000000000008</v>
      </c>
      <c r="AA42" s="509">
        <v>0.81100000000000005</v>
      </c>
      <c r="AB42" s="509">
        <v>0.94199999999999995</v>
      </c>
      <c r="AC42" s="509">
        <v>1.02</v>
      </c>
      <c r="AD42" s="509">
        <v>1.1300000000000001</v>
      </c>
      <c r="AE42" s="509">
        <v>1.2770100000000002</v>
      </c>
      <c r="AF42" s="509">
        <v>1.423</v>
      </c>
      <c r="AG42" s="509">
        <v>1.8350000000000002</v>
      </c>
      <c r="AH42" s="509">
        <v>2.032</v>
      </c>
      <c r="AI42" s="509">
        <v>2.3460909999999999</v>
      </c>
      <c r="AJ42" s="509">
        <v>2.5288570000000004</v>
      </c>
      <c r="AK42" s="509">
        <v>2.9922969999999998</v>
      </c>
      <c r="AL42" s="509">
        <v>3.313418</v>
      </c>
      <c r="AM42" s="509">
        <v>3.9794280000000004</v>
      </c>
      <c r="AN42" s="509">
        <v>3.9682970000000006</v>
      </c>
      <c r="AO42" s="509">
        <v>5.3207779999999998</v>
      </c>
      <c r="AP42" s="509">
        <v>7.4659180000000003</v>
      </c>
      <c r="AQ42" s="509">
        <v>8.068422</v>
      </c>
      <c r="AR42" s="509">
        <v>7.6059940000000008</v>
      </c>
      <c r="AS42" s="509">
        <v>9.4801149999999996</v>
      </c>
      <c r="AT42" s="509">
        <v>10.835998999999999</v>
      </c>
      <c r="AU42" s="509">
        <v>11.214722999999999</v>
      </c>
      <c r="AV42" s="509">
        <v>12.341074000000001</v>
      </c>
      <c r="AW42" s="509">
        <v>12.543574999999999</v>
      </c>
      <c r="AX42" s="509">
        <v>12.211360000000001</v>
      </c>
      <c r="AY42" s="509">
        <v>11.707203</v>
      </c>
      <c r="AZ42" s="509">
        <v>13.686937000000002</v>
      </c>
      <c r="BA42" s="509">
        <v>14.781193999999999</v>
      </c>
      <c r="BB42" s="509">
        <v>17.438535999999999</v>
      </c>
      <c r="BC42" s="509">
        <v>18.881842000000002</v>
      </c>
      <c r="BD42" s="509">
        <v>22.803190999999998</v>
      </c>
      <c r="BE42" s="509">
        <v>32.729486000000009</v>
      </c>
      <c r="BF42" s="509">
        <v>40.355690000000003</v>
      </c>
      <c r="BG42" s="509">
        <v>48.315233000000006</v>
      </c>
      <c r="BH42" s="510">
        <v>58.162087456968862</v>
      </c>
      <c r="BI42" s="512">
        <v>0.20380434586683771</v>
      </c>
      <c r="BJ42" s="512">
        <v>0.16892755151511873</v>
      </c>
      <c r="BK42" s="512">
        <v>6.4707983278647152E-3</v>
      </c>
      <c r="BL42" s="823"/>
    </row>
    <row r="43" spans="1:64">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0.49099999999999999</v>
      </c>
      <c r="AB43" s="509">
        <v>0.84799999999999998</v>
      </c>
      <c r="AC43" s="509">
        <v>0.84799999999999998</v>
      </c>
      <c r="AD43" s="509">
        <v>0.52200000000000002</v>
      </c>
      <c r="AE43" s="509">
        <v>0.69500000000000006</v>
      </c>
      <c r="AF43" s="509">
        <v>0.80100000000000005</v>
      </c>
      <c r="AG43" s="509">
        <v>0.85</v>
      </c>
      <c r="AH43" s="509">
        <v>0.9</v>
      </c>
      <c r="AI43" s="509">
        <v>1.083</v>
      </c>
      <c r="AJ43" s="509">
        <v>1.389</v>
      </c>
      <c r="AK43" s="509">
        <v>1.17</v>
      </c>
      <c r="AL43" s="509">
        <v>0.626</v>
      </c>
      <c r="AM43" s="509">
        <v>0.75700000000000001</v>
      </c>
      <c r="AN43" s="509">
        <v>1.3740000000000001</v>
      </c>
      <c r="AO43" s="509">
        <v>1.482</v>
      </c>
      <c r="AP43" s="509">
        <v>1.492</v>
      </c>
      <c r="AQ43" s="509">
        <v>1.6500000000000001</v>
      </c>
      <c r="AR43" s="509">
        <v>1.01</v>
      </c>
      <c r="AS43" s="509">
        <v>0.84</v>
      </c>
      <c r="AT43" s="509">
        <v>1.27</v>
      </c>
      <c r="AU43" s="509">
        <v>2.4310260000000001</v>
      </c>
      <c r="AV43" s="509">
        <v>1.4341730000000001</v>
      </c>
      <c r="AW43" s="509">
        <v>1.043836</v>
      </c>
      <c r="AX43" s="509">
        <v>1.593018</v>
      </c>
      <c r="AY43" s="509">
        <v>1.2916660000000002</v>
      </c>
      <c r="AZ43" s="509">
        <v>2.0287790000000001</v>
      </c>
      <c r="BA43" s="509">
        <v>2.0665610000000001</v>
      </c>
      <c r="BB43" s="509">
        <v>1.2960609999999999</v>
      </c>
      <c r="BC43" s="509">
        <v>1.965544</v>
      </c>
      <c r="BD43" s="509">
        <v>1.3438084360000002</v>
      </c>
      <c r="BE43" s="509">
        <v>1.4754879150000002</v>
      </c>
      <c r="BF43" s="509">
        <v>1.6597762760000001</v>
      </c>
      <c r="BG43" s="509">
        <v>1.5810600050000001</v>
      </c>
      <c r="BH43" s="510">
        <v>2.1532929999999997</v>
      </c>
      <c r="BI43" s="512">
        <v>0.3619299667250766</v>
      </c>
      <c r="BJ43" s="512">
        <v>3.0595506478560131E-2</v>
      </c>
      <c r="BK43" s="512">
        <v>2.3956369781451695E-4</v>
      </c>
      <c r="BL43" s="823"/>
    </row>
    <row r="44" spans="1:64">
      <c r="A44" s="77" t="s">
        <v>232</v>
      </c>
      <c r="B44" s="509">
        <v>49.451999999999998</v>
      </c>
      <c r="C44" s="509">
        <v>48.744</v>
      </c>
      <c r="D44" s="509">
        <v>53.301000000000002</v>
      </c>
      <c r="E44" s="509">
        <v>60.204999999999998</v>
      </c>
      <c r="F44" s="509">
        <v>57.371000000000002</v>
      </c>
      <c r="G44" s="509">
        <v>57.808</v>
      </c>
      <c r="H44" s="509">
        <v>63.245000000000005</v>
      </c>
      <c r="I44" s="509">
        <v>67.417000000000002</v>
      </c>
      <c r="J44" s="509">
        <v>72.867000000000004</v>
      </c>
      <c r="K44" s="509">
        <v>76.597000000000008</v>
      </c>
      <c r="L44" s="509">
        <v>77.330000000000013</v>
      </c>
      <c r="M44" s="509">
        <v>81.933000000000007</v>
      </c>
      <c r="N44" s="509">
        <v>72.022000000000006</v>
      </c>
      <c r="O44" s="509">
        <v>80.706000000000003</v>
      </c>
      <c r="P44" s="509">
        <v>88.698000000000008</v>
      </c>
      <c r="Q44" s="509">
        <v>83.613</v>
      </c>
      <c r="R44" s="509">
        <v>92.833999999999989</v>
      </c>
      <c r="S44" s="509">
        <v>92.499000000000009</v>
      </c>
      <c r="T44" s="509">
        <v>105.688</v>
      </c>
      <c r="U44" s="509">
        <v>105.90299999999999</v>
      </c>
      <c r="V44" s="509">
        <v>102.38799999999999</v>
      </c>
      <c r="W44" s="509">
        <v>96.227000000000004</v>
      </c>
      <c r="X44" s="509">
        <v>103.294</v>
      </c>
      <c r="Y44" s="509">
        <v>108.884</v>
      </c>
      <c r="Z44" s="509">
        <v>118.429</v>
      </c>
      <c r="AA44" s="509">
        <v>121.358</v>
      </c>
      <c r="AB44" s="509">
        <v>110.343</v>
      </c>
      <c r="AC44" s="509">
        <v>116.898</v>
      </c>
      <c r="AD44" s="509">
        <v>119.483</v>
      </c>
      <c r="AE44" s="509">
        <v>111.922</v>
      </c>
      <c r="AF44" s="509">
        <v>121.82900000000002</v>
      </c>
      <c r="AG44" s="509">
        <v>104.17399999999999</v>
      </c>
      <c r="AH44" s="509">
        <v>110.027</v>
      </c>
      <c r="AI44" s="509">
        <v>115.98400000000001</v>
      </c>
      <c r="AJ44" s="509">
        <v>121.75</v>
      </c>
      <c r="AK44" s="509">
        <v>142.11030000000002</v>
      </c>
      <c r="AL44" s="509">
        <v>120.7503</v>
      </c>
      <c r="AM44" s="509">
        <v>129.70229999999998</v>
      </c>
      <c r="AN44" s="509">
        <v>106.0342</v>
      </c>
      <c r="AO44" s="509">
        <v>109.39819999999999</v>
      </c>
      <c r="AP44" s="509">
        <v>136.52619999999999</v>
      </c>
      <c r="AQ44" s="509">
        <v>120.40009999999999</v>
      </c>
      <c r="AR44" s="509">
        <v>134.94109999999998</v>
      </c>
      <c r="AS44" s="509">
        <v>140.36139999999997</v>
      </c>
      <c r="AT44" s="509">
        <v>126.49469999999999</v>
      </c>
      <c r="AU44" s="509">
        <v>117.9751</v>
      </c>
      <c r="AV44" s="509">
        <v>121.90949999999999</v>
      </c>
      <c r="AW44" s="509">
        <v>143.6069</v>
      </c>
      <c r="AX44" s="509">
        <v>130.4248</v>
      </c>
      <c r="AY44" s="509">
        <v>137.9477</v>
      </c>
      <c r="AZ44" s="509">
        <v>140.08340000000001</v>
      </c>
      <c r="BA44" s="509">
        <v>145.1798</v>
      </c>
      <c r="BB44" s="509">
        <v>145.51896099999999</v>
      </c>
      <c r="BC44" s="509">
        <v>143.11319399999999</v>
      </c>
      <c r="BD44" s="509">
        <v>131.172585</v>
      </c>
      <c r="BE44" s="509">
        <v>151.20829151343241</v>
      </c>
      <c r="BF44" s="509">
        <v>155.45663165005394</v>
      </c>
      <c r="BG44" s="509">
        <v>142.95762255148213</v>
      </c>
      <c r="BH44" s="510">
        <v>150.89325128847094</v>
      </c>
      <c r="BI44" s="512">
        <v>5.5510357512633002E-2</v>
      </c>
      <c r="BJ44" s="512">
        <v>1.4684353772754122E-2</v>
      </c>
      <c r="BK44" s="512">
        <v>1.6787564559918797E-2</v>
      </c>
      <c r="BL44" s="823"/>
    </row>
    <row r="45" spans="1:64">
      <c r="A45" s="77" t="s">
        <v>345</v>
      </c>
      <c r="B45" s="509">
        <v>0.92200000000000004</v>
      </c>
      <c r="C45" s="509">
        <v>0.93400000000000005</v>
      </c>
      <c r="D45" s="509">
        <v>1.0009999999999999</v>
      </c>
      <c r="E45" s="509">
        <v>1.052</v>
      </c>
      <c r="F45" s="509">
        <v>0.89400000000000002</v>
      </c>
      <c r="G45" s="509">
        <v>1.83</v>
      </c>
      <c r="H45" s="509">
        <v>1.67</v>
      </c>
      <c r="I45" s="509">
        <v>1.6879999999999999</v>
      </c>
      <c r="J45" s="509">
        <v>1.679</v>
      </c>
      <c r="K45" s="509">
        <v>2.3569999999999998</v>
      </c>
      <c r="L45" s="509">
        <v>2.2010000000000001</v>
      </c>
      <c r="M45" s="509">
        <v>1.8279999999999998</v>
      </c>
      <c r="N45" s="509">
        <v>2.222</v>
      </c>
      <c r="O45" s="509">
        <v>2.2130000000000001</v>
      </c>
      <c r="P45" s="509">
        <v>2.0469999999999997</v>
      </c>
      <c r="Q45" s="509">
        <v>2.5969999999999995</v>
      </c>
      <c r="R45" s="509">
        <v>2.4060000000000006</v>
      </c>
      <c r="S45" s="509">
        <v>1.8119999999999998</v>
      </c>
      <c r="T45" s="509">
        <v>2.0369999999999999</v>
      </c>
      <c r="U45" s="509">
        <v>1.7529999999999999</v>
      </c>
      <c r="V45" s="509">
        <v>2.2489999999999997</v>
      </c>
      <c r="W45" s="509">
        <v>1.9169999999999998</v>
      </c>
      <c r="X45" s="509">
        <v>1.8539999999999996</v>
      </c>
      <c r="Y45" s="509">
        <v>1.8869999999999998</v>
      </c>
      <c r="Z45" s="509">
        <v>1.712</v>
      </c>
      <c r="AA45" s="509">
        <v>1.472</v>
      </c>
      <c r="AB45" s="509">
        <v>1.508</v>
      </c>
      <c r="AC45" s="509">
        <v>1.6180000000000001</v>
      </c>
      <c r="AD45" s="509">
        <v>1.5489999999999999</v>
      </c>
      <c r="AE45" s="509">
        <v>1.784</v>
      </c>
      <c r="AF45" s="509">
        <v>1.9550000000000001</v>
      </c>
      <c r="AG45" s="509">
        <v>2.0640000000000001</v>
      </c>
      <c r="AH45" s="509">
        <v>2.1320000000000001</v>
      </c>
      <c r="AI45" s="509">
        <v>2.5329999999999999</v>
      </c>
      <c r="AJ45" s="509">
        <v>2.3519999999999999</v>
      </c>
      <c r="AK45" s="509">
        <v>2.3319999999999994</v>
      </c>
      <c r="AL45" s="509">
        <v>2.7829999999999999</v>
      </c>
      <c r="AM45" s="509">
        <v>2.7669999999999999</v>
      </c>
      <c r="AN45" s="509">
        <v>2.25</v>
      </c>
      <c r="AO45" s="509">
        <v>3.0744000000000002</v>
      </c>
      <c r="AP45" s="509">
        <v>3.8468</v>
      </c>
      <c r="AQ45" s="509">
        <v>4.2907999999999999</v>
      </c>
      <c r="AR45" s="509">
        <v>5.4295</v>
      </c>
      <c r="AS45" s="509">
        <v>6.6070000000000002</v>
      </c>
      <c r="AT45" s="509">
        <v>8.6783000000000001</v>
      </c>
      <c r="AU45" s="509">
        <v>10.888499999999999</v>
      </c>
      <c r="AV45" s="509">
        <v>13.138000000000002</v>
      </c>
      <c r="AW45" s="509">
        <v>16.8794</v>
      </c>
      <c r="AX45" s="509">
        <v>17.066600000000001</v>
      </c>
      <c r="AY45" s="509">
        <v>19.844999999999999</v>
      </c>
      <c r="AZ45" s="509">
        <v>22.486000000000004</v>
      </c>
      <c r="BA45" s="509">
        <v>22.808</v>
      </c>
      <c r="BB45" s="509">
        <v>24.122</v>
      </c>
      <c r="BC45" s="509">
        <v>21.616999999999997</v>
      </c>
      <c r="BD45" s="509">
        <v>25.458832000000001</v>
      </c>
      <c r="BE45" s="509">
        <v>28.226562000000001</v>
      </c>
      <c r="BF45" s="509">
        <v>30.568451000000003</v>
      </c>
      <c r="BG45" s="509">
        <v>37.688579000000004</v>
      </c>
      <c r="BH45" s="510">
        <v>46.441129916946132</v>
      </c>
      <c r="BI45" s="512">
        <v>0.2322335081125273</v>
      </c>
      <c r="BJ45" s="512">
        <v>0.10528831004977923</v>
      </c>
      <c r="BK45" s="512">
        <v>5.1667881768008381E-3</v>
      </c>
      <c r="BL45" s="823"/>
    </row>
    <row r="46" spans="1:64">
      <c r="A46" s="77" t="s">
        <v>324</v>
      </c>
      <c r="B46" s="509">
        <v>4.1820000000000004</v>
      </c>
      <c r="C46" s="509">
        <v>5.476</v>
      </c>
      <c r="D46" s="509">
        <v>5.673</v>
      </c>
      <c r="E46" s="509">
        <v>5.4159999999999995</v>
      </c>
      <c r="F46" s="509">
        <v>6.5910000000000002</v>
      </c>
      <c r="G46" s="509">
        <v>5.99</v>
      </c>
      <c r="H46" s="509">
        <v>6.3129999999999997</v>
      </c>
      <c r="I46" s="509">
        <v>7.1990000000000007</v>
      </c>
      <c r="J46" s="509">
        <v>7.5250000000000004</v>
      </c>
      <c r="K46" s="509">
        <v>8.0080000000000009</v>
      </c>
      <c r="L46" s="509">
        <v>6.6459999999999999</v>
      </c>
      <c r="M46" s="509">
        <v>5.0170000000000003</v>
      </c>
      <c r="N46" s="509">
        <v>10.200000000000001</v>
      </c>
      <c r="O46" s="509">
        <v>11.042999999999999</v>
      </c>
      <c r="P46" s="509">
        <v>11.471</v>
      </c>
      <c r="Q46" s="509">
        <v>8.3350000000000009</v>
      </c>
      <c r="R46" s="509">
        <v>5.33</v>
      </c>
      <c r="S46" s="509">
        <v>7.274</v>
      </c>
      <c r="T46" s="509">
        <v>8.4309999999999992</v>
      </c>
      <c r="U46" s="509">
        <v>10.138</v>
      </c>
      <c r="V46" s="509">
        <v>11.241</v>
      </c>
      <c r="W46" s="509">
        <v>9.1199999999999992</v>
      </c>
      <c r="X46" s="509">
        <v>9.7670000000000012</v>
      </c>
      <c r="Y46" s="509">
        <v>12.886000000000001</v>
      </c>
      <c r="Z46" s="509">
        <v>6.4820101010101006</v>
      </c>
      <c r="AA46" s="509">
        <v>9.8509595959595959</v>
      </c>
      <c r="AB46" s="509">
        <v>9.8569595959595979</v>
      </c>
      <c r="AC46" s="509">
        <v>5.5368383838383837</v>
      </c>
      <c r="AD46" s="509">
        <v>9.453555555555555</v>
      </c>
      <c r="AE46" s="509">
        <v>11.641999999999999</v>
      </c>
      <c r="AF46" s="509">
        <v>9.3889999999999993</v>
      </c>
      <c r="AG46" s="509">
        <v>15.791</v>
      </c>
      <c r="AH46" s="509">
        <v>14.231</v>
      </c>
      <c r="AI46" s="509">
        <v>14.1524</v>
      </c>
      <c r="AJ46" s="509">
        <v>8.648200000000001</v>
      </c>
      <c r="AK46" s="509">
        <v>12.868400000000001</v>
      </c>
      <c r="AL46" s="509">
        <v>15.7416</v>
      </c>
      <c r="AM46" s="509">
        <v>9.732800000000001</v>
      </c>
      <c r="AN46" s="509">
        <v>17.705600000000004</v>
      </c>
      <c r="AO46" s="509">
        <v>12.318899999999999</v>
      </c>
      <c r="AP46" s="509">
        <v>8.2298000000000009</v>
      </c>
      <c r="AQ46" s="509">
        <v>15.638000000000002</v>
      </c>
      <c r="AR46" s="509">
        <v>16.170999999999999</v>
      </c>
      <c r="AS46" s="509">
        <v>14.641000000000002</v>
      </c>
      <c r="AT46" s="509">
        <v>18.292999999999999</v>
      </c>
      <c r="AU46" s="509">
        <v>28.356000000000002</v>
      </c>
      <c r="AV46" s="509">
        <v>24.113000000000003</v>
      </c>
      <c r="AW46" s="509">
        <v>19.372</v>
      </c>
      <c r="AX46" s="509">
        <v>29.471324430999999</v>
      </c>
      <c r="AY46" s="509">
        <v>31.562080997999999</v>
      </c>
      <c r="AZ46" s="509">
        <v>24.371866447999999</v>
      </c>
      <c r="BA46" s="509">
        <v>32.260999999999996</v>
      </c>
      <c r="BB46" s="509">
        <v>22.573999999999998</v>
      </c>
      <c r="BC46" s="509">
        <v>29.401000000000003</v>
      </c>
      <c r="BD46" s="509">
        <v>27.405000000000001</v>
      </c>
      <c r="BE46" s="509">
        <v>30.105469431662677</v>
      </c>
      <c r="BF46" s="509">
        <v>31.545869782226777</v>
      </c>
      <c r="BG46" s="509">
        <v>27.619</v>
      </c>
      <c r="BH46" s="510">
        <v>34.274000000000001</v>
      </c>
      <c r="BI46" s="512">
        <v>0.24095731199536563</v>
      </c>
      <c r="BJ46" s="512">
        <v>1.5211465494870513E-2</v>
      </c>
      <c r="BK46" s="512">
        <v>3.8131393075140053E-3</v>
      </c>
      <c r="BL46" s="823"/>
    </row>
    <row r="47" spans="1:64">
      <c r="A47" s="77" t="s">
        <v>233</v>
      </c>
      <c r="B47" s="509">
        <v>1.0050000000000001</v>
      </c>
      <c r="C47" s="509">
        <v>1.0349999999999999</v>
      </c>
      <c r="D47" s="509">
        <v>1.476</v>
      </c>
      <c r="E47" s="509">
        <v>1.5620000000000001</v>
      </c>
      <c r="F47" s="509">
        <v>2.2170000000000001</v>
      </c>
      <c r="G47" s="509">
        <v>2.7730000000000001</v>
      </c>
      <c r="H47" s="509">
        <v>4.4950000000000001</v>
      </c>
      <c r="I47" s="509">
        <v>7.343</v>
      </c>
      <c r="J47" s="509">
        <v>7.5470000000000006</v>
      </c>
      <c r="K47" s="509">
        <v>8.4760000000000009</v>
      </c>
      <c r="L47" s="509">
        <v>9.3610000000000007</v>
      </c>
      <c r="M47" s="509">
        <v>8.1069999999999993</v>
      </c>
      <c r="N47" s="509">
        <v>9.3450000000000006</v>
      </c>
      <c r="O47" s="509">
        <v>10.614000000000001</v>
      </c>
      <c r="P47" s="509">
        <v>11.339</v>
      </c>
      <c r="Q47" s="509">
        <v>12.637</v>
      </c>
      <c r="R47" s="509">
        <v>12.737</v>
      </c>
      <c r="S47" s="509">
        <v>11.854000000000001</v>
      </c>
      <c r="T47" s="509">
        <v>10.038</v>
      </c>
      <c r="U47" s="509">
        <v>11.326000000000001</v>
      </c>
      <c r="V47" s="509">
        <v>12.713000000000001</v>
      </c>
      <c r="W47" s="509">
        <v>10.81</v>
      </c>
      <c r="X47" s="509">
        <v>11.209</v>
      </c>
      <c r="Y47" s="509">
        <v>14.776</v>
      </c>
      <c r="Z47" s="509">
        <v>13.678000000000001</v>
      </c>
      <c r="AA47" s="509">
        <v>11.413062732589047</v>
      </c>
      <c r="AB47" s="509">
        <v>14.588000000000001</v>
      </c>
      <c r="AC47" s="509">
        <v>11.702000000000002</v>
      </c>
      <c r="AD47" s="509">
        <v>12.769</v>
      </c>
      <c r="AE47" s="509">
        <v>13.046000000000001</v>
      </c>
      <c r="AF47" s="509">
        <v>16.693000000000001</v>
      </c>
      <c r="AG47" s="509">
        <v>15.755000000000001</v>
      </c>
      <c r="AH47" s="509">
        <v>17.52</v>
      </c>
      <c r="AI47" s="509">
        <v>18.89</v>
      </c>
      <c r="AJ47" s="509">
        <v>18.29</v>
      </c>
      <c r="AK47" s="509">
        <v>14.778</v>
      </c>
      <c r="AL47" s="509">
        <v>14.923</v>
      </c>
      <c r="AM47" s="509">
        <v>16.048999999999999</v>
      </c>
      <c r="AN47" s="509">
        <v>13.262</v>
      </c>
      <c r="AO47" s="509">
        <v>16.517000000000003</v>
      </c>
      <c r="AP47" s="509">
        <v>20.213000000000001</v>
      </c>
      <c r="AQ47" s="509">
        <v>18.361000000000001</v>
      </c>
      <c r="AR47" s="509">
        <v>16.004000000000001</v>
      </c>
      <c r="AS47" s="509">
        <v>17.224</v>
      </c>
      <c r="AT47" s="509">
        <v>15.554010101010102</v>
      </c>
      <c r="AU47" s="509">
        <v>20.302020202020206</v>
      </c>
      <c r="AV47" s="509">
        <v>16.314</v>
      </c>
      <c r="AW47" s="509">
        <v>14.925999999999998</v>
      </c>
      <c r="AX47" s="509">
        <v>19.985500000000002</v>
      </c>
      <c r="AY47" s="509">
        <v>25.0474</v>
      </c>
      <c r="AZ47" s="509">
        <v>26.202000000000002</v>
      </c>
      <c r="BA47" s="509">
        <v>26.969000000000001</v>
      </c>
      <c r="BB47" s="509">
        <v>24.282167999999999</v>
      </c>
      <c r="BC47" s="509">
        <v>26.194030000000001</v>
      </c>
      <c r="BD47" s="509">
        <v>24.636065000000002</v>
      </c>
      <c r="BE47" s="509">
        <v>24.605394</v>
      </c>
      <c r="BF47" s="509">
        <v>26.343732000000003</v>
      </c>
      <c r="BG47" s="509">
        <v>23.609054999999998</v>
      </c>
      <c r="BH47" s="510">
        <v>28.012699374659313</v>
      </c>
      <c r="BI47" s="512">
        <v>0.18652353407026734</v>
      </c>
      <c r="BJ47" s="512">
        <v>3.4341605742254089E-2</v>
      </c>
      <c r="BK47" s="512">
        <v>3.1165409667703336E-3</v>
      </c>
      <c r="BL47" s="823"/>
    </row>
    <row r="48" spans="1:64">
      <c r="A48" s="77" t="s">
        <v>375</v>
      </c>
      <c r="B48" s="509">
        <v>2.2229581999999999</v>
      </c>
      <c r="C48" s="509">
        <v>2.1301508000000005</v>
      </c>
      <c r="D48" s="509">
        <v>1.8252122000000002</v>
      </c>
      <c r="E48" s="509">
        <v>1.6749526000000001</v>
      </c>
      <c r="F48" s="509">
        <v>1.3037230000000002</v>
      </c>
      <c r="G48" s="509">
        <v>1.9666330000000003</v>
      </c>
      <c r="H48" s="509">
        <v>1.476</v>
      </c>
      <c r="I48" s="509">
        <v>1.546</v>
      </c>
      <c r="J48" s="509">
        <v>1.3220000000000001</v>
      </c>
      <c r="K48" s="509">
        <v>2.2229999999999999</v>
      </c>
      <c r="L48" s="509">
        <v>2.0020000000000002</v>
      </c>
      <c r="M48" s="509">
        <v>2.0190000000000001</v>
      </c>
      <c r="N48" s="509">
        <v>2.4079999999999999</v>
      </c>
      <c r="O48" s="509">
        <v>2.2589999999999999</v>
      </c>
      <c r="P48" s="509">
        <v>1.8840000000000001</v>
      </c>
      <c r="Q48" s="509">
        <v>2.2570000000000001</v>
      </c>
      <c r="R48" s="509">
        <v>1.966</v>
      </c>
      <c r="S48" s="509">
        <v>1.726</v>
      </c>
      <c r="T48" s="509">
        <v>1.8320000000000001</v>
      </c>
      <c r="U48" s="509">
        <v>1.5549999999999999</v>
      </c>
      <c r="V48" s="509">
        <v>2.117</v>
      </c>
      <c r="W48" s="509">
        <v>1.675</v>
      </c>
      <c r="X48" s="509">
        <v>1.9319999999999999</v>
      </c>
      <c r="Y48" s="509">
        <v>1.7550000000000001</v>
      </c>
      <c r="Z48" s="509">
        <v>1.962</v>
      </c>
      <c r="AA48" s="509">
        <v>1.8800000000000001</v>
      </c>
      <c r="AB48" s="509">
        <v>1.4080000000000001</v>
      </c>
      <c r="AC48" s="509">
        <v>1.9369999999999998</v>
      </c>
      <c r="AD48" s="509">
        <v>3.4670000000000001</v>
      </c>
      <c r="AE48" s="509">
        <v>4.3550000000000004</v>
      </c>
      <c r="AF48" s="509">
        <v>4.88</v>
      </c>
      <c r="AG48" s="509">
        <v>4.2270000000000003</v>
      </c>
      <c r="AH48" s="509">
        <v>4.0640000000000001</v>
      </c>
      <c r="AI48" s="509">
        <v>4.2670000000000003</v>
      </c>
      <c r="AJ48" s="509">
        <v>4.4740000000000002</v>
      </c>
      <c r="AK48" s="509">
        <v>4.6150000000000002</v>
      </c>
      <c r="AL48" s="509">
        <v>5.0809999999999995</v>
      </c>
      <c r="AM48" s="509">
        <v>5.4200000000000008</v>
      </c>
      <c r="AN48" s="509">
        <v>3.581</v>
      </c>
      <c r="AO48" s="509">
        <v>4.1259999999999994</v>
      </c>
      <c r="AP48" s="509">
        <v>4.6760000000000002</v>
      </c>
      <c r="AQ48" s="509">
        <v>4.8033140000000003</v>
      </c>
      <c r="AR48" s="509">
        <v>4.9330000000000007</v>
      </c>
      <c r="AS48" s="509">
        <v>4.5633320000000008</v>
      </c>
      <c r="AT48" s="509">
        <v>4.9105610000000004</v>
      </c>
      <c r="AU48" s="509">
        <v>5.9399420000000003</v>
      </c>
      <c r="AV48" s="509">
        <v>4.9991870000000009</v>
      </c>
      <c r="AW48" s="509">
        <v>5.4740000000000002</v>
      </c>
      <c r="AX48" s="509">
        <v>6.3530000000000006</v>
      </c>
      <c r="AY48" s="509">
        <v>6.2289999999999992</v>
      </c>
      <c r="AZ48" s="509">
        <v>6.0400000000000009</v>
      </c>
      <c r="BA48" s="509">
        <v>6.6289999999999996</v>
      </c>
      <c r="BB48" s="509">
        <v>6.532</v>
      </c>
      <c r="BC48" s="509">
        <v>5.8059999999999992</v>
      </c>
      <c r="BD48" s="509">
        <v>6.6440000000000001</v>
      </c>
      <c r="BE48" s="509">
        <v>6.8570000000000011</v>
      </c>
      <c r="BF48" s="509">
        <v>6.7780000000000005</v>
      </c>
      <c r="BG48" s="509">
        <v>5.8220000000000001</v>
      </c>
      <c r="BH48" s="510">
        <v>7.2493981342274196</v>
      </c>
      <c r="BI48" s="512">
        <v>0.24517315943445883</v>
      </c>
      <c r="BJ48" s="512">
        <v>1.328662376286105E-2</v>
      </c>
      <c r="BK48" s="512">
        <v>8.0652870926770331E-4</v>
      </c>
      <c r="BL48" s="823"/>
    </row>
    <row r="49" spans="1:64">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2.9740000000000002</v>
      </c>
      <c r="AB49" s="509">
        <v>3.6080000000000001</v>
      </c>
      <c r="AC49" s="509">
        <v>3.423</v>
      </c>
      <c r="AD49" s="509">
        <v>3.0350000000000001</v>
      </c>
      <c r="AE49" s="509">
        <v>3.399</v>
      </c>
      <c r="AF49" s="509">
        <v>3.2520000000000002</v>
      </c>
      <c r="AG49" s="509">
        <v>3.6680000000000001</v>
      </c>
      <c r="AH49" s="509">
        <v>3.0910000000000002</v>
      </c>
      <c r="AI49" s="509">
        <v>3.45</v>
      </c>
      <c r="AJ49" s="509">
        <v>3.77</v>
      </c>
      <c r="AK49" s="509">
        <v>3.9039999999999999</v>
      </c>
      <c r="AL49" s="509">
        <v>3.8680000000000003</v>
      </c>
      <c r="AM49" s="509">
        <v>3.415</v>
      </c>
      <c r="AN49" s="509">
        <v>3.0789999999999997</v>
      </c>
      <c r="AO49" s="509">
        <v>4.2159999999999993</v>
      </c>
      <c r="AP49" s="509">
        <v>3.5709999999999997</v>
      </c>
      <c r="AQ49" s="509">
        <v>3.6900000000000004</v>
      </c>
      <c r="AR49" s="509">
        <v>3.37</v>
      </c>
      <c r="AS49" s="509">
        <v>4.3099999999999996</v>
      </c>
      <c r="AT49" s="509">
        <v>4.9119999999999999</v>
      </c>
      <c r="AU49" s="509">
        <v>4.7520000000000007</v>
      </c>
      <c r="AV49" s="509">
        <v>3.88</v>
      </c>
      <c r="AW49" s="509">
        <v>4.3289999999999997</v>
      </c>
      <c r="AX49" s="509">
        <v>5.109</v>
      </c>
      <c r="AY49" s="509">
        <v>6.6120000000000001</v>
      </c>
      <c r="AZ49" s="509">
        <v>4.3550000000000004</v>
      </c>
      <c r="BA49" s="509">
        <v>5.0590164383561644</v>
      </c>
      <c r="BB49" s="509">
        <v>4.451817000000001</v>
      </c>
      <c r="BC49" s="509">
        <v>5.2380190000000013</v>
      </c>
      <c r="BD49" s="509">
        <v>5.0447959999999998</v>
      </c>
      <c r="BE49" s="509">
        <v>5.5858840000000001</v>
      </c>
      <c r="BF49" s="509">
        <v>5.4517170000000004</v>
      </c>
      <c r="BG49" s="509">
        <v>4.0721360000000004</v>
      </c>
      <c r="BH49" s="510">
        <v>6.3726980253090018</v>
      </c>
      <c r="BI49" s="512">
        <v>0.56495215909021734</v>
      </c>
      <c r="BJ49" s="512">
        <v>2.2347981100712344E-2</v>
      </c>
      <c r="BK49" s="512">
        <v>7.0899181114613514E-4</v>
      </c>
      <c r="BL49" s="823"/>
    </row>
    <row r="50" spans="1:64">
      <c r="A50" s="77" t="s">
        <v>347</v>
      </c>
      <c r="B50" s="509">
        <v>19.687000000000001</v>
      </c>
      <c r="C50" s="509">
        <v>27.258000000000003</v>
      </c>
      <c r="D50" s="509">
        <v>22.657</v>
      </c>
      <c r="E50" s="509">
        <v>24.388000000000002</v>
      </c>
      <c r="F50" s="509">
        <v>30.602999999999998</v>
      </c>
      <c r="G50" s="509">
        <v>27.818999999999999</v>
      </c>
      <c r="H50" s="509">
        <v>31.867999999999999</v>
      </c>
      <c r="I50" s="509">
        <v>35.53</v>
      </c>
      <c r="J50" s="509">
        <v>28.968000000000004</v>
      </c>
      <c r="K50" s="509">
        <v>30.619</v>
      </c>
      <c r="L50" s="509">
        <v>26.178000000000001</v>
      </c>
      <c r="M50" s="509">
        <v>21.119</v>
      </c>
      <c r="N50" s="509">
        <v>39.936999999999998</v>
      </c>
      <c r="O50" s="509">
        <v>40.567</v>
      </c>
      <c r="P50" s="509">
        <v>46.647999999999996</v>
      </c>
      <c r="Q50" s="509">
        <v>29.911999999999999</v>
      </c>
      <c r="R50" s="509">
        <v>22.366</v>
      </c>
      <c r="S50" s="509">
        <v>26.818000000000001</v>
      </c>
      <c r="T50" s="509">
        <v>27.606999999999999</v>
      </c>
      <c r="U50" s="509">
        <v>32.033999999999999</v>
      </c>
      <c r="V50" s="509">
        <v>31.898000000000003</v>
      </c>
      <c r="W50" s="509">
        <v>27.032</v>
      </c>
      <c r="X50" s="509">
        <v>27.946000000000002</v>
      </c>
      <c r="Y50" s="509">
        <v>35.919000000000004</v>
      </c>
      <c r="Z50" s="509">
        <v>19.946060606060605</v>
      </c>
      <c r="AA50" s="509">
        <v>25.976000000000003</v>
      </c>
      <c r="AB50" s="509">
        <v>27.846</v>
      </c>
      <c r="AC50" s="509">
        <v>19.606000000000002</v>
      </c>
      <c r="AD50" s="509">
        <v>25.081</v>
      </c>
      <c r="AE50" s="509">
        <v>29.004000000000005</v>
      </c>
      <c r="AF50" s="509">
        <v>24.407999999999998</v>
      </c>
      <c r="AG50" s="509">
        <v>41.261000000000003</v>
      </c>
      <c r="AH50" s="509">
        <v>36.996000000000009</v>
      </c>
      <c r="AI50" s="509">
        <v>36.902999999999999</v>
      </c>
      <c r="AJ50" s="509">
        <v>27.347999999999999</v>
      </c>
      <c r="AK50" s="509">
        <v>35.808</v>
      </c>
      <c r="AL50" s="509">
        <v>49.441000000000003</v>
      </c>
      <c r="AM50" s="509">
        <v>34.878</v>
      </c>
      <c r="AN50" s="509">
        <v>56.353999999999999</v>
      </c>
      <c r="AO50" s="509">
        <v>50.762</v>
      </c>
      <c r="AP50" s="509">
        <v>41.742000000000004</v>
      </c>
      <c r="AQ50" s="509">
        <v>52.08</v>
      </c>
      <c r="AR50" s="509">
        <v>58.207000000000001</v>
      </c>
      <c r="AS50" s="509">
        <v>62.311</v>
      </c>
      <c r="AT50" s="509">
        <v>73.715124844966581</v>
      </c>
      <c r="AU50" s="509">
        <v>96.599126111158</v>
      </c>
      <c r="AV50" s="509">
        <v>86.223536282439582</v>
      </c>
      <c r="AW50" s="509">
        <v>86.959918913613507</v>
      </c>
      <c r="AX50" s="509">
        <v>110.94833825040149</v>
      </c>
      <c r="AY50" s="509">
        <v>110.26908358223307</v>
      </c>
      <c r="AZ50" s="509">
        <v>97.087597026619051</v>
      </c>
      <c r="BA50" s="509">
        <v>104.60595186777552</v>
      </c>
      <c r="BB50" s="509">
        <v>87.847671170000012</v>
      </c>
      <c r="BC50" s="509">
        <v>104.14954692500001</v>
      </c>
      <c r="BD50" s="509">
        <v>96.320499119999994</v>
      </c>
      <c r="BE50" s="509">
        <v>113.75478254500001</v>
      </c>
      <c r="BF50" s="509">
        <v>125.67600428</v>
      </c>
      <c r="BG50" s="509">
        <v>122.84851623</v>
      </c>
      <c r="BH50" s="510">
        <v>141.95731309256982</v>
      </c>
      <c r="BI50" s="512">
        <v>0.15554764069591087</v>
      </c>
      <c r="BJ50" s="512">
        <v>2.4952400379740558E-2</v>
      </c>
      <c r="BK50" s="512">
        <v>1.5793400552674055E-2</v>
      </c>
      <c r="BL50" s="823"/>
    </row>
    <row r="51" spans="1:64">
      <c r="A51" s="77" t="s">
        <v>377</v>
      </c>
      <c r="B51" s="509">
        <v>46.423000000000002</v>
      </c>
      <c r="C51" s="509">
        <v>45.489000000000004</v>
      </c>
      <c r="D51" s="509">
        <v>49.286000000000001</v>
      </c>
      <c r="E51" s="509">
        <v>48.739000000000004</v>
      </c>
      <c r="F51" s="509">
        <v>41.830000000000005</v>
      </c>
      <c r="G51" s="509">
        <v>41.619000000000007</v>
      </c>
      <c r="H51" s="509">
        <v>52.171999999999997</v>
      </c>
      <c r="I51" s="509">
        <v>53.968999999999994</v>
      </c>
      <c r="J51" s="509">
        <v>60.271000000000001</v>
      </c>
      <c r="K51" s="509">
        <v>57.622</v>
      </c>
      <c r="L51" s="509">
        <v>57.958000000000006</v>
      </c>
      <c r="M51" s="509">
        <v>55.186</v>
      </c>
      <c r="N51" s="509">
        <v>53.854999999999997</v>
      </c>
      <c r="O51" s="509">
        <v>58.029000000000003</v>
      </c>
      <c r="P51" s="509">
        <v>61.427000000000007</v>
      </c>
      <c r="Q51" s="509">
        <v>59.588999999999999</v>
      </c>
      <c r="R51" s="509">
        <v>60.673999999999999</v>
      </c>
      <c r="S51" s="509">
        <v>56.068000000000005</v>
      </c>
      <c r="T51" s="509">
        <v>64.994</v>
      </c>
      <c r="U51" s="509">
        <v>69.758999999999986</v>
      </c>
      <c r="V51" s="509">
        <v>72.796000000000006</v>
      </c>
      <c r="W51" s="509">
        <v>62.918999999999997</v>
      </c>
      <c r="X51" s="509">
        <v>73.819000000000017</v>
      </c>
      <c r="Y51" s="509">
        <v>71.929000000000016</v>
      </c>
      <c r="Z51" s="509">
        <v>73.944000000000003</v>
      </c>
      <c r="AA51" s="509">
        <v>74.457999999999998</v>
      </c>
      <c r="AB51" s="509">
        <v>65.122</v>
      </c>
      <c r="AC51" s="509">
        <v>76.405000000000001</v>
      </c>
      <c r="AD51" s="509">
        <v>76.871000000000009</v>
      </c>
      <c r="AE51" s="509">
        <v>61.402000000000001</v>
      </c>
      <c r="AF51" s="509">
        <v>70.555999999999983</v>
      </c>
      <c r="AG51" s="509">
        <v>54.003</v>
      </c>
      <c r="AH51" s="509">
        <v>72.033000000000001</v>
      </c>
      <c r="AI51" s="509">
        <v>77.831999999999994</v>
      </c>
      <c r="AJ51" s="509">
        <v>74.747</v>
      </c>
      <c r="AK51" s="509">
        <v>83.14</v>
      </c>
      <c r="AL51" s="509">
        <v>83.321999999999989</v>
      </c>
      <c r="AM51" s="509">
        <v>71.143000000000001</v>
      </c>
      <c r="AN51" s="509">
        <v>58.731000000000002</v>
      </c>
      <c r="AO51" s="509">
        <v>68.641000000000005</v>
      </c>
      <c r="AP51" s="509">
        <v>80.834540000000004</v>
      </c>
      <c r="AQ51" s="509">
        <v>70.965026000000009</v>
      </c>
      <c r="AR51" s="509">
        <v>77.440315000000012</v>
      </c>
      <c r="AS51" s="509">
        <v>81.621289000000004</v>
      </c>
      <c r="AT51" s="509">
        <v>79.497259</v>
      </c>
      <c r="AU51" s="509">
        <v>82.862439000000009</v>
      </c>
      <c r="AV51" s="509">
        <v>84.723174999999998</v>
      </c>
      <c r="AW51" s="509">
        <v>98.317487</v>
      </c>
      <c r="AX51" s="509">
        <v>82.688379999999995</v>
      </c>
      <c r="AY51" s="509">
        <v>85.74006399999999</v>
      </c>
      <c r="AZ51" s="509">
        <v>102.497219</v>
      </c>
      <c r="BA51" s="509">
        <v>89.243266000000006</v>
      </c>
      <c r="BB51" s="509">
        <v>94.977396000000013</v>
      </c>
      <c r="BC51" s="509">
        <v>91.068295000000006</v>
      </c>
      <c r="BD51" s="509">
        <v>98.842794999999995</v>
      </c>
      <c r="BE51" s="509">
        <v>112.024224</v>
      </c>
      <c r="BF51" s="509">
        <v>115.49147599999999</v>
      </c>
      <c r="BG51" s="509">
        <v>117.935963</v>
      </c>
      <c r="BH51" s="510">
        <v>114.80196644954327</v>
      </c>
      <c r="BI51" s="512">
        <v>-2.6573713994744175E-2</v>
      </c>
      <c r="BJ51" s="512">
        <v>3.3357234667878544E-2</v>
      </c>
      <c r="BK51" s="512">
        <v>1.2772243999785771E-2</v>
      </c>
      <c r="BL51" s="823"/>
    </row>
    <row r="52" spans="1:64">
      <c r="A52" s="77" t="s">
        <v>378</v>
      </c>
      <c r="B52" s="509">
        <v>24.097282</v>
      </c>
      <c r="C52" s="509">
        <v>27.518608000000004</v>
      </c>
      <c r="D52" s="509">
        <v>29.850212400000004</v>
      </c>
      <c r="E52" s="509">
        <v>29.515338000000003</v>
      </c>
      <c r="F52" s="509">
        <v>28.245131400000002</v>
      </c>
      <c r="G52" s="509">
        <v>29.172627600000006</v>
      </c>
      <c r="H52" s="509">
        <v>29.043726000000007</v>
      </c>
      <c r="I52" s="509">
        <v>24.234033600000004</v>
      </c>
      <c r="J52" s="509">
        <v>26.586606600000003</v>
      </c>
      <c r="K52" s="509">
        <v>27.850392400000004</v>
      </c>
      <c r="L52" s="509">
        <v>32.235789600000004</v>
      </c>
      <c r="M52" s="509">
        <v>25.8494028</v>
      </c>
      <c r="N52" s="509">
        <v>34.889881800000005</v>
      </c>
      <c r="O52" s="509">
        <v>31.658525800000003</v>
      </c>
      <c r="P52" s="509">
        <v>29.971379200000005</v>
      </c>
      <c r="Q52" s="509">
        <v>33.620933399999998</v>
      </c>
      <c r="R52" s="509">
        <v>35.561078600000002</v>
      </c>
      <c r="S52" s="509">
        <v>36.361410800000002</v>
      </c>
      <c r="T52" s="509">
        <v>35.458851800000005</v>
      </c>
      <c r="U52" s="509">
        <v>30.262864200000006</v>
      </c>
      <c r="V52" s="509">
        <v>32.417070707070714</v>
      </c>
      <c r="W52" s="509">
        <v>33.363282828282827</v>
      </c>
      <c r="X52" s="509">
        <v>35.185696969696977</v>
      </c>
      <c r="Y52" s="509">
        <v>36.308070707070705</v>
      </c>
      <c r="Z52" s="509">
        <v>30.303929292929293</v>
      </c>
      <c r="AA52" s="509">
        <v>30.236848484848487</v>
      </c>
      <c r="AB52" s="509">
        <v>32.51816161616162</v>
      </c>
      <c r="AC52" s="509">
        <v>33.191656565656565</v>
      </c>
      <c r="AD52" s="509">
        <v>36.276191919191916</v>
      </c>
      <c r="AE52" s="509">
        <v>39.627555555555553</v>
      </c>
      <c r="AF52" s="509">
        <v>35.75156565656566</v>
      </c>
      <c r="AG52" s="509">
        <v>29.369979797979799</v>
      </c>
      <c r="AH52" s="509">
        <v>34.71345454545456</v>
      </c>
      <c r="AI52" s="509">
        <v>34.175414141414151</v>
      </c>
      <c r="AJ52" s="509">
        <v>40.770262626262628</v>
      </c>
      <c r="AK52" s="509">
        <v>37.684333333333335</v>
      </c>
      <c r="AL52" s="509">
        <v>42.215878787878793</v>
      </c>
      <c r="AM52" s="509">
        <v>36.100818181818184</v>
      </c>
      <c r="AN52" s="509">
        <v>35.720131313131319</v>
      </c>
      <c r="AO52" s="509">
        <v>34.745717171717175</v>
      </c>
      <c r="AP52" s="509">
        <v>32.274898989898993</v>
      </c>
      <c r="AQ52" s="509">
        <v>32.135858585858593</v>
      </c>
      <c r="AR52" s="509">
        <v>36.477404040404032</v>
      </c>
      <c r="AS52" s="509">
        <v>37.324383838383831</v>
      </c>
      <c r="AT52" s="509">
        <v>37.033111111111111</v>
      </c>
      <c r="AU52" s="509">
        <v>37.467282828282826</v>
      </c>
      <c r="AV52" s="509">
        <v>34.016363636363636</v>
      </c>
      <c r="AW52" s="509">
        <v>40.518090909090915</v>
      </c>
      <c r="AX52" s="509">
        <v>40.661717171717179</v>
      </c>
      <c r="AY52" s="509">
        <v>40.654050505050506</v>
      </c>
      <c r="AZ52" s="509">
        <v>41.091848484848491</v>
      </c>
      <c r="BA52" s="509">
        <v>37.794929292929297</v>
      </c>
      <c r="BB52" s="509">
        <v>37.74936363636364</v>
      </c>
      <c r="BC52" s="509">
        <v>38.487190917968746</v>
      </c>
      <c r="BD52" s="509">
        <v>41.819968994140623</v>
      </c>
      <c r="BE52" s="509">
        <v>42.175487060546871</v>
      </c>
      <c r="BF52" s="509">
        <v>41.549485107421873</v>
      </c>
      <c r="BG52" s="509">
        <v>35.584131103515624</v>
      </c>
      <c r="BH52" s="510">
        <v>45.177959568833266</v>
      </c>
      <c r="BI52" s="512">
        <v>0.26960974366379276</v>
      </c>
      <c r="BJ52" s="512">
        <v>1.0587889975116394E-2</v>
      </c>
      <c r="BK52" s="512">
        <v>5.0262546964228456E-3</v>
      </c>
      <c r="BL52" s="823"/>
    </row>
    <row r="53" spans="1:64">
      <c r="A53" s="77" t="s">
        <v>331</v>
      </c>
      <c r="B53" s="509">
        <v>2.2789999999999999</v>
      </c>
      <c r="C53" s="509">
        <v>2.4600999999999997</v>
      </c>
      <c r="D53" s="509">
        <v>2.5548000000000002</v>
      </c>
      <c r="E53" s="509">
        <v>3.3538000000000001</v>
      </c>
      <c r="F53" s="509">
        <v>3.6229</v>
      </c>
      <c r="G53" s="509">
        <v>3.1988000000000003</v>
      </c>
      <c r="H53" s="509">
        <v>2.7721999999999998</v>
      </c>
      <c r="I53" s="509">
        <v>3.3791999999999995</v>
      </c>
      <c r="J53" s="509">
        <v>2.8004000000000002</v>
      </c>
      <c r="K53" s="509">
        <v>3.5628000000000002</v>
      </c>
      <c r="L53" s="509">
        <v>6.1236000000000006</v>
      </c>
      <c r="M53" s="509">
        <v>8.5357999999999983</v>
      </c>
      <c r="N53" s="509">
        <v>8.7903000000000002</v>
      </c>
      <c r="O53" s="509">
        <v>9.4718</v>
      </c>
      <c r="P53" s="509">
        <v>10.4339</v>
      </c>
      <c r="Q53" s="509">
        <v>11.4842</v>
      </c>
      <c r="R53" s="509">
        <v>12.726100000000001</v>
      </c>
      <c r="S53" s="509">
        <v>14.166700000000001</v>
      </c>
      <c r="T53" s="509">
        <v>11.342700000000001</v>
      </c>
      <c r="U53" s="509">
        <v>13.448399999999999</v>
      </c>
      <c r="V53" s="509">
        <v>12.0509</v>
      </c>
      <c r="W53" s="509">
        <v>11.9162</v>
      </c>
      <c r="X53" s="509">
        <v>18.675699999999999</v>
      </c>
      <c r="Y53" s="509">
        <v>29.018000000000001</v>
      </c>
      <c r="Z53" s="509">
        <v>18.002199999999998</v>
      </c>
      <c r="AA53" s="509">
        <v>23.227700000000002</v>
      </c>
      <c r="AB53" s="509">
        <v>22.803000000000001</v>
      </c>
      <c r="AC53" s="509">
        <v>26.684700000000003</v>
      </c>
      <c r="AD53" s="509">
        <v>34.084900000000005</v>
      </c>
      <c r="AE53" s="509">
        <v>30.715900000000001</v>
      </c>
      <c r="AF53" s="509">
        <v>35.849200000000003</v>
      </c>
      <c r="AG53" s="509">
        <v>40.734299999999998</v>
      </c>
      <c r="AH53" s="509">
        <v>40.192900000000002</v>
      </c>
      <c r="AI53" s="509">
        <v>42.560499999999998</v>
      </c>
      <c r="AJ53" s="509">
        <v>34.911900000000003</v>
      </c>
      <c r="AK53" s="509">
        <v>31.153399999999998</v>
      </c>
      <c r="AL53" s="509">
        <v>24.3459</v>
      </c>
      <c r="AM53" s="509">
        <v>33.966400000000007</v>
      </c>
      <c r="AN53" s="509">
        <v>35.558500000000002</v>
      </c>
      <c r="AO53" s="509">
        <v>46.310600000000001</v>
      </c>
      <c r="AP53" s="509">
        <v>39.747899999999994</v>
      </c>
      <c r="AQ53" s="509">
        <v>44.522550000000003</v>
      </c>
      <c r="AR53" s="509">
        <v>36.456842000000009</v>
      </c>
      <c r="AS53" s="509">
        <v>34.420995000000005</v>
      </c>
      <c r="AT53" s="509">
        <v>38.141159000000002</v>
      </c>
      <c r="AU53" s="509">
        <v>55.715434000000002</v>
      </c>
      <c r="AV53" s="509">
        <v>58.102462538461545</v>
      </c>
      <c r="AW53" s="509">
        <v>65.221289787144357</v>
      </c>
      <c r="AX53" s="509">
        <v>69.226902615384617</v>
      </c>
      <c r="AY53" s="509">
        <v>52.628714000000002</v>
      </c>
      <c r="AZ53" s="509">
        <v>83.657972999999998</v>
      </c>
      <c r="BA53" s="509">
        <v>90.244329999999991</v>
      </c>
      <c r="BB53" s="509">
        <v>87.263100000000009</v>
      </c>
      <c r="BC53" s="509">
        <v>97.768015000000005</v>
      </c>
      <c r="BD53" s="509">
        <v>132.27777088657444</v>
      </c>
      <c r="BE53" s="509">
        <v>128.36038193382348</v>
      </c>
      <c r="BF53" s="509">
        <v>118.56746386258328</v>
      </c>
      <c r="BG53" s="509">
        <v>137.84252593389192</v>
      </c>
      <c r="BH53" s="510">
        <v>137.93297351217359</v>
      </c>
      <c r="BI53" s="512">
        <v>6.5616599571782785E-4</v>
      </c>
      <c r="BJ53" s="512">
        <v>7.1369601614138078E-2</v>
      </c>
      <c r="BK53" s="512">
        <v>1.5345674362535953E-2</v>
      </c>
      <c r="BL53" s="823"/>
    </row>
    <row r="54" spans="1:64">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10.712625600000001</v>
      </c>
      <c r="W54" s="509">
        <v>10.655173400000001</v>
      </c>
      <c r="X54" s="509">
        <v>9.5945174000000009</v>
      </c>
      <c r="Y54" s="509">
        <v>11.932380000000002</v>
      </c>
      <c r="Z54" s="509">
        <v>10.129264800000001</v>
      </c>
      <c r="AA54" s="509">
        <v>10.514000000000001</v>
      </c>
      <c r="AB54" s="509">
        <v>11.71</v>
      </c>
      <c r="AC54" s="509">
        <v>7.883</v>
      </c>
      <c r="AD54" s="509">
        <v>11.039</v>
      </c>
      <c r="AE54" s="509">
        <v>12.118</v>
      </c>
      <c r="AF54" s="509">
        <v>9.9530000000000012</v>
      </c>
      <c r="AG54" s="509">
        <v>8.6319999999999997</v>
      </c>
      <c r="AH54" s="509">
        <v>9.8559999999999999</v>
      </c>
      <c r="AI54" s="509">
        <v>15.742000000000001</v>
      </c>
      <c r="AJ54" s="509">
        <v>14.327</v>
      </c>
      <c r="AK54" s="509">
        <v>11.280000000000001</v>
      </c>
      <c r="AL54" s="509">
        <v>12.048</v>
      </c>
      <c r="AM54" s="509">
        <v>9.6489999999999991</v>
      </c>
      <c r="AN54" s="509">
        <v>9.2690000000000019</v>
      </c>
      <c r="AO54" s="509">
        <v>11.786</v>
      </c>
      <c r="AP54" s="509">
        <v>12.401000000000002</v>
      </c>
      <c r="AQ54" s="509">
        <v>12.921000000000001</v>
      </c>
      <c r="AR54" s="509">
        <v>10.469000000000001</v>
      </c>
      <c r="AS54" s="509">
        <v>11.821</v>
      </c>
      <c r="AT54" s="509">
        <v>12.118</v>
      </c>
      <c r="AU54" s="509">
        <v>13.39</v>
      </c>
      <c r="AV54" s="509">
        <v>11.197430000000001</v>
      </c>
      <c r="AW54" s="509">
        <v>11.23413</v>
      </c>
      <c r="AX54" s="509">
        <v>15.114410000000001</v>
      </c>
      <c r="AY54" s="509">
        <v>10.16747</v>
      </c>
      <c r="AZ54" s="509">
        <v>7.1022200000000009</v>
      </c>
      <c r="BA54" s="509">
        <v>9.2564000000000011</v>
      </c>
      <c r="BB54" s="509">
        <v>10.862610280000002</v>
      </c>
      <c r="BC54" s="509">
        <v>13.024100000000001</v>
      </c>
      <c r="BD54" s="509">
        <v>11.868200000000002</v>
      </c>
      <c r="BE54" s="509">
        <v>16.952703100000001</v>
      </c>
      <c r="BF54" s="509">
        <v>21.600899229153868</v>
      </c>
      <c r="BG54" s="509">
        <v>18.623466979048867</v>
      </c>
      <c r="BH54" s="510">
        <v>20.406769927454043</v>
      </c>
      <c r="BI54" s="512">
        <v>9.5755690946877081E-2</v>
      </c>
      <c r="BJ54" s="512">
        <v>3.0477009606159511E-2</v>
      </c>
      <c r="BK54" s="512">
        <v>2.2703465177618528E-3</v>
      </c>
      <c r="BL54" s="823"/>
    </row>
    <row r="55" spans="1:64">
      <c r="A55" s="77" t="s">
        <v>234</v>
      </c>
      <c r="B55" s="509">
        <v>4.6120000000000001</v>
      </c>
      <c r="C55" s="509">
        <v>4.5360000000000005</v>
      </c>
      <c r="D55" s="509">
        <v>4.8849999999999998</v>
      </c>
      <c r="E55" s="509">
        <v>3.722</v>
      </c>
      <c r="F55" s="509">
        <v>3.2560000000000002</v>
      </c>
      <c r="G55" s="509">
        <v>4.5360000000000005</v>
      </c>
      <c r="H55" s="509">
        <v>3.3730000000000002</v>
      </c>
      <c r="I55" s="509">
        <v>3.3730000000000002</v>
      </c>
      <c r="J55" s="509">
        <v>3.8380000000000001</v>
      </c>
      <c r="K55" s="509">
        <v>4.0709999999999997</v>
      </c>
      <c r="L55" s="509">
        <v>3.8380000000000001</v>
      </c>
      <c r="M55" s="509">
        <v>4.5360000000000005</v>
      </c>
      <c r="N55" s="509">
        <v>3.9540000000000002</v>
      </c>
      <c r="O55" s="509">
        <v>4.0709999999999997</v>
      </c>
      <c r="P55" s="509">
        <v>4.3029999999999999</v>
      </c>
      <c r="Q55" s="509">
        <v>3.9540000000000002</v>
      </c>
      <c r="R55" s="509">
        <v>4.4190000000000005</v>
      </c>
      <c r="S55" s="509">
        <v>4.5360000000000005</v>
      </c>
      <c r="T55" s="509">
        <v>4.5360000000000005</v>
      </c>
      <c r="U55" s="509">
        <v>4.5370101010101012</v>
      </c>
      <c r="V55" s="509">
        <v>3.9552101010101017</v>
      </c>
      <c r="W55" s="509">
        <v>4.7693101010101007</v>
      </c>
      <c r="X55" s="509">
        <v>4.1868000000000007</v>
      </c>
      <c r="Y55" s="509">
        <v>4.8856101010100996</v>
      </c>
      <c r="Z55" s="509">
        <v>4.7773000000000003</v>
      </c>
      <c r="AA55" s="509">
        <v>5.7220000000000004</v>
      </c>
      <c r="AB55" s="509">
        <v>5.2326000000000006</v>
      </c>
      <c r="AC55" s="509">
        <v>6.3170000000000011</v>
      </c>
      <c r="AD55" s="509">
        <v>5.7181000000000006</v>
      </c>
      <c r="AE55" s="509">
        <v>6.9797000000000002</v>
      </c>
      <c r="AF55" s="509">
        <v>6.6855999999999991</v>
      </c>
      <c r="AG55" s="509">
        <v>5.6885600000000007</v>
      </c>
      <c r="AH55" s="509">
        <v>7.1729400000000014</v>
      </c>
      <c r="AI55" s="509">
        <v>8.6488143591999993</v>
      </c>
      <c r="AJ55" s="509">
        <v>9.6156972735999986</v>
      </c>
      <c r="AK55" s="509">
        <v>9.9145453521350007</v>
      </c>
      <c r="AL55" s="509">
        <v>9.5476481574585002</v>
      </c>
      <c r="AM55" s="509">
        <v>11.129584492703227</v>
      </c>
      <c r="AN55" s="509">
        <v>10.692400452961</v>
      </c>
      <c r="AO55" s="509">
        <v>14.151360361265942</v>
      </c>
      <c r="AP55" s="509">
        <v>16.945200119918468</v>
      </c>
      <c r="AQ55" s="509">
        <v>18.117306837499999</v>
      </c>
      <c r="AR55" s="509">
        <v>19.689623065414978</v>
      </c>
      <c r="AS55" s="509">
        <v>21.904711950843957</v>
      </c>
      <c r="AT55" s="509">
        <v>25.243811919665312</v>
      </c>
      <c r="AU55" s="509">
        <v>26.180265854446656</v>
      </c>
      <c r="AV55" s="509">
        <v>35.212175907148264</v>
      </c>
      <c r="AW55" s="509">
        <v>41.247948722293984</v>
      </c>
      <c r="AX55" s="509">
        <v>53.21381318595958</v>
      </c>
      <c r="AY55" s="509">
        <v>64.522402088814829</v>
      </c>
      <c r="AZ55" s="509">
        <v>83.363828864406912</v>
      </c>
      <c r="BA55" s="509">
        <v>83.003470125112344</v>
      </c>
      <c r="BB55" s="509">
        <v>98.878469999999993</v>
      </c>
      <c r="BC55" s="509">
        <v>110.13021000000001</v>
      </c>
      <c r="BD55" s="509">
        <v>119.72604</v>
      </c>
      <c r="BE55" s="509">
        <v>134.27859999999998</v>
      </c>
      <c r="BF55" s="509">
        <v>122.18940000000002</v>
      </c>
      <c r="BG55" s="509">
        <v>135.01149999999998</v>
      </c>
      <c r="BH55" s="510">
        <v>135.00050000000002</v>
      </c>
      <c r="BI55" s="512">
        <v>-8.147454105733587E-5</v>
      </c>
      <c r="BJ55" s="512">
        <v>9.7567148581931384E-2</v>
      </c>
      <c r="BK55" s="512">
        <v>1.5019423267901165E-2</v>
      </c>
      <c r="BL55" s="823"/>
    </row>
    <row r="56" spans="1:64">
      <c r="A56" s="77" t="s">
        <v>235</v>
      </c>
      <c r="B56" s="509">
        <v>9.4083368499999995</v>
      </c>
      <c r="C56" s="509">
        <v>10.355472116000001</v>
      </c>
      <c r="D56" s="509">
        <v>11.187607381999998</v>
      </c>
      <c r="E56" s="509">
        <v>12.351742648</v>
      </c>
      <c r="F56" s="509">
        <v>15.340877914</v>
      </c>
      <c r="G56" s="509">
        <v>15.393013180000001</v>
      </c>
      <c r="H56" s="509">
        <v>16.523876598000001</v>
      </c>
      <c r="I56" s="509">
        <v>19.065740015999999</v>
      </c>
      <c r="J56" s="509">
        <v>17.704603434000003</v>
      </c>
      <c r="K56" s="509">
        <v>22.141466851999997</v>
      </c>
      <c r="L56" s="509">
        <v>21.092330269999998</v>
      </c>
      <c r="M56" s="509">
        <v>22.629193688000001</v>
      </c>
      <c r="N56" s="509">
        <v>26.728057105999998</v>
      </c>
      <c r="O56" s="509">
        <v>27.771920524000002</v>
      </c>
      <c r="P56" s="509">
        <v>29.432783941999997</v>
      </c>
      <c r="Q56" s="509">
        <v>31.642647360000002</v>
      </c>
      <c r="R56" s="509">
        <v>28.533702914000003</v>
      </c>
      <c r="S56" s="509">
        <v>26.841758467999998</v>
      </c>
      <c r="T56" s="509">
        <v>25.226814022000003</v>
      </c>
      <c r="U56" s="509">
        <v>28.830869576000001</v>
      </c>
      <c r="V56" s="509">
        <v>33.012698530000002</v>
      </c>
      <c r="W56" s="509">
        <v>37.545652883999999</v>
      </c>
      <c r="X56" s="509">
        <v>38.675288438000003</v>
      </c>
      <c r="Y56" s="509">
        <v>38.687674792000003</v>
      </c>
      <c r="Z56" s="509">
        <v>35.642399546</v>
      </c>
      <c r="AA56" s="509">
        <v>23.285295829292927</v>
      </c>
      <c r="AB56" s="509">
        <v>28.506291085252524</v>
      </c>
      <c r="AC56" s="509">
        <v>24.702685361212122</v>
      </c>
      <c r="AD56" s="509">
        <v>22.615087657979799</v>
      </c>
      <c r="AE56" s="509">
        <v>25.49047910484849</v>
      </c>
      <c r="AF56" s="509">
        <v>25.603144755959594</v>
      </c>
      <c r="AG56" s="509">
        <v>31.94350346626263</v>
      </c>
      <c r="AH56" s="509">
        <v>28.971165574545456</v>
      </c>
      <c r="AI56" s="509">
        <v>29.237965600606064</v>
      </c>
      <c r="AJ56" s="509">
        <v>31.429132573131316</v>
      </c>
      <c r="AK56" s="509">
        <v>28.068197132323231</v>
      </c>
      <c r="AL56" s="509">
        <v>27.234632602828285</v>
      </c>
      <c r="AM56" s="509">
        <v>27.198774458787881</v>
      </c>
      <c r="AN56" s="509">
        <v>27.064491085252527</v>
      </c>
      <c r="AO56" s="509">
        <v>31.36308374646465</v>
      </c>
      <c r="AP56" s="509">
        <v>32.072323488484848</v>
      </c>
      <c r="AQ56" s="509">
        <v>29.969859248484845</v>
      </c>
      <c r="AR56" s="509">
        <v>25.027296101010098</v>
      </c>
      <c r="AS56" s="509">
        <v>27.5754561969697</v>
      </c>
      <c r="AT56" s="509">
        <v>31.983941555555553</v>
      </c>
      <c r="AU56" s="509">
        <v>40.611332962121203</v>
      </c>
      <c r="AV56" s="509">
        <v>26.987623989898992</v>
      </c>
      <c r="AW56" s="509">
        <v>27.69315289386827</v>
      </c>
      <c r="AX56" s="509">
        <v>36.177755299308885</v>
      </c>
      <c r="AY56" s="509">
        <v>32.779495629984055</v>
      </c>
      <c r="AZ56" s="509">
        <v>32.577367116746416</v>
      </c>
      <c r="BA56" s="509">
        <v>36.0460798852097</v>
      </c>
      <c r="BB56" s="509">
        <v>29.415017479266353</v>
      </c>
      <c r="BC56" s="509">
        <v>39.817377686195776</v>
      </c>
      <c r="BD56" s="509">
        <v>34.491808829274831</v>
      </c>
      <c r="BE56" s="509">
        <v>32.151439105744032</v>
      </c>
      <c r="BF56" s="509">
        <v>43.199780849149704</v>
      </c>
      <c r="BG56" s="509">
        <v>36.871351660164052</v>
      </c>
      <c r="BH56" s="510">
        <v>46.200247056929889</v>
      </c>
      <c r="BI56" s="512">
        <v>0.25301202632191022</v>
      </c>
      <c r="BJ56" s="512">
        <v>2.4755524047048505E-2</v>
      </c>
      <c r="BK56" s="512">
        <v>5.1399888565570873E-3</v>
      </c>
      <c r="BL56" s="823"/>
    </row>
    <row r="57" spans="1:64" s="54" customFormat="1">
      <c r="A57" s="513" t="s">
        <v>236</v>
      </c>
      <c r="B57" s="514">
        <v>305.20435280353536</v>
      </c>
      <c r="C57" s="514">
        <v>328.67088939680804</v>
      </c>
      <c r="D57" s="514">
        <v>328.95174371129292</v>
      </c>
      <c r="E57" s="514">
        <v>341.23367793688897</v>
      </c>
      <c r="F57" s="514">
        <v>336.39881265945462</v>
      </c>
      <c r="G57" s="514">
        <v>353.19642576554241</v>
      </c>
      <c r="H57" s="514">
        <v>356.79503770480812</v>
      </c>
      <c r="I57" s="514">
        <v>370.95557303579801</v>
      </c>
      <c r="J57" s="514">
        <v>376.97610585279813</v>
      </c>
      <c r="K57" s="514">
        <v>407.33334495503027</v>
      </c>
      <c r="L57" s="514">
        <v>416.03170826009108</v>
      </c>
      <c r="M57" s="514">
        <v>385.32029710181826</v>
      </c>
      <c r="N57" s="514">
        <v>465.15193040881826</v>
      </c>
      <c r="O57" s="514">
        <v>464.90384730098992</v>
      </c>
      <c r="P57" s="514">
        <v>488.91884040470717</v>
      </c>
      <c r="Q57" s="514">
        <v>475.51809635717171</v>
      </c>
      <c r="R57" s="514">
        <v>481.1994111195454</v>
      </c>
      <c r="S57" s="514">
        <v>476.16426996088904</v>
      </c>
      <c r="T57" s="514">
        <v>490.29260125780803</v>
      </c>
      <c r="U57" s="514">
        <v>495.74332243248477</v>
      </c>
      <c r="V57" s="514">
        <v>514.04436025142422</v>
      </c>
      <c r="W57" s="514">
        <v>498.24275868719195</v>
      </c>
      <c r="X57" s="514">
        <v>541.53220560465661</v>
      </c>
      <c r="Y57" s="514">
        <v>580.43452490270704</v>
      </c>
      <c r="Z57" s="514">
        <v>507.79740127332309</v>
      </c>
      <c r="AA57" s="514">
        <v>522.07561236060917</v>
      </c>
      <c r="AB57" s="514">
        <v>533.15663368925243</v>
      </c>
      <c r="AC57" s="514">
        <v>551.76997300662629</v>
      </c>
      <c r="AD57" s="514">
        <v>575.48558239656552</v>
      </c>
      <c r="AE57" s="514">
        <v>584.11639346149502</v>
      </c>
      <c r="AF57" s="514">
        <v>595.21828131164705</v>
      </c>
      <c r="AG57" s="514">
        <v>579.70577539997737</v>
      </c>
      <c r="AH57" s="514">
        <v>607.0279771586072</v>
      </c>
      <c r="AI57" s="514">
        <v>640.83394856423547</v>
      </c>
      <c r="AJ57" s="514">
        <v>650.05963359203884</v>
      </c>
      <c r="AK57" s="514">
        <v>681.33627351790983</v>
      </c>
      <c r="AL57" s="514">
        <v>684.10909393234101</v>
      </c>
      <c r="AM57" s="514">
        <v>651.81595280290117</v>
      </c>
      <c r="AN57" s="514">
        <v>633.91691598413183</v>
      </c>
      <c r="AO57" s="514">
        <v>700.6546810165903</v>
      </c>
      <c r="AP57" s="514">
        <v>724.01651831033132</v>
      </c>
      <c r="AQ57" s="514">
        <v>738.01475264142584</v>
      </c>
      <c r="AR57" s="514">
        <v>773.70054332730399</v>
      </c>
      <c r="AS57" s="514">
        <v>833.18262924418616</v>
      </c>
      <c r="AT57" s="514">
        <v>860.95732959102247</v>
      </c>
      <c r="AU57" s="514">
        <v>964.76759007839428</v>
      </c>
      <c r="AV57" s="514">
        <v>950.05332641688778</v>
      </c>
      <c r="AW57" s="514">
        <v>1075.3955504524718</v>
      </c>
      <c r="AX57" s="514">
        <v>1169.1478227891726</v>
      </c>
      <c r="AY57" s="514">
        <v>1191.6132227658452</v>
      </c>
      <c r="AZ57" s="514">
        <v>1262.8102224428339</v>
      </c>
      <c r="BA57" s="514">
        <v>1291.4346654778633</v>
      </c>
      <c r="BB57" s="514">
        <v>1302.9755084733752</v>
      </c>
      <c r="BC57" s="514">
        <v>1402.9971024313891</v>
      </c>
      <c r="BD57" s="514">
        <v>1464.106871711746</v>
      </c>
      <c r="BE57" s="514">
        <v>1582.7507797348733</v>
      </c>
      <c r="BF57" s="514">
        <v>1598.8526834921636</v>
      </c>
      <c r="BG57" s="514">
        <v>1607.7955777530055</v>
      </c>
      <c r="BH57" s="514">
        <v>1769.3274969147017</v>
      </c>
      <c r="BI57" s="515">
        <v>0.10046794592347807</v>
      </c>
      <c r="BJ57" s="515">
        <v>4.230274173959403E-2</v>
      </c>
      <c r="BK57" s="515">
        <v>0.19684577890969288</v>
      </c>
      <c r="BL57" s="823"/>
    </row>
    <row r="58" spans="1:64">
      <c r="A58" s="77"/>
      <c r="B58" s="509"/>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673"/>
      <c r="BH58" s="673"/>
      <c r="BI58" s="512"/>
      <c r="BJ58" s="512"/>
      <c r="BK58" s="512"/>
      <c r="BL58" s="823"/>
    </row>
    <row r="59" spans="1:64">
      <c r="A59" s="77" t="s">
        <v>237</v>
      </c>
      <c r="B59" s="509">
        <v>0</v>
      </c>
      <c r="C59" s="509">
        <v>0</v>
      </c>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1.3125618000000001</v>
      </c>
      <c r="W59" s="509">
        <v>0.80433080000000023</v>
      </c>
      <c r="X59" s="509">
        <v>0.80433080000000023</v>
      </c>
      <c r="Y59" s="509">
        <v>0.69826520000000003</v>
      </c>
      <c r="Z59" s="509">
        <v>0.69826520000000003</v>
      </c>
      <c r="AA59" s="509">
        <v>1.6580000000000001</v>
      </c>
      <c r="AB59" s="509">
        <v>1.7593000000000001</v>
      </c>
      <c r="AC59" s="509">
        <v>1.7473000000000001</v>
      </c>
      <c r="AD59" s="509">
        <v>2.4260000000000002</v>
      </c>
      <c r="AE59" s="509">
        <v>1.83</v>
      </c>
      <c r="AF59" s="509">
        <v>1.556</v>
      </c>
      <c r="AG59" s="509">
        <v>1.5369999999999999</v>
      </c>
      <c r="AH59" s="509">
        <v>1.712</v>
      </c>
      <c r="AI59" s="509">
        <v>1.9510000000000001</v>
      </c>
      <c r="AJ59" s="509">
        <v>1.506</v>
      </c>
      <c r="AK59" s="509">
        <v>1.534</v>
      </c>
      <c r="AL59" s="509">
        <v>1.3009999999999999</v>
      </c>
      <c r="AM59" s="509">
        <v>2.02</v>
      </c>
      <c r="AN59" s="509">
        <v>2.4700000000000002</v>
      </c>
      <c r="AO59" s="509">
        <v>2.7549999999999999</v>
      </c>
      <c r="AP59" s="509">
        <v>3.0094000000000003</v>
      </c>
      <c r="AQ59" s="509">
        <v>2.5180000000000002</v>
      </c>
      <c r="AR59" s="509">
        <v>2.3639999999999999</v>
      </c>
      <c r="AS59" s="509">
        <v>2.2320000000000002</v>
      </c>
      <c r="AT59" s="509">
        <v>2.3105000000000002</v>
      </c>
      <c r="AU59" s="509">
        <v>3.4468000000000005</v>
      </c>
      <c r="AV59" s="509">
        <v>2.6758000000000002</v>
      </c>
      <c r="AW59" s="509">
        <v>1.821</v>
      </c>
      <c r="AX59" s="509">
        <v>1.5576999999999999</v>
      </c>
      <c r="AY59" s="509">
        <v>1.3919000000000001</v>
      </c>
      <c r="AZ59" s="509">
        <v>1.7376</v>
      </c>
      <c r="BA59" s="509">
        <v>2.1046499999999999</v>
      </c>
      <c r="BB59" s="509">
        <v>1.8908500000000001</v>
      </c>
      <c r="BC59" s="509">
        <v>1.97106</v>
      </c>
      <c r="BD59" s="509">
        <v>1.8123499999999999</v>
      </c>
      <c r="BE59" s="509">
        <v>1.3129000000000002</v>
      </c>
      <c r="BF59" s="509">
        <v>1.5205</v>
      </c>
      <c r="BG59" s="509">
        <v>1.8425500000000001</v>
      </c>
      <c r="BH59" s="510">
        <v>2.0108999999999999</v>
      </c>
      <c r="BI59" s="512">
        <v>9.136794116848912E-2</v>
      </c>
      <c r="BJ59" s="512">
        <v>2.5866068670805653E-2</v>
      </c>
      <c r="BK59" s="512">
        <v>2.2372182510007333E-4</v>
      </c>
      <c r="BL59" s="823"/>
    </row>
    <row r="60" spans="1:64">
      <c r="A60" s="77" t="s">
        <v>379</v>
      </c>
      <c r="B60" s="509">
        <v>0</v>
      </c>
      <c r="C60" s="509">
        <v>0</v>
      </c>
      <c r="D60" s="509">
        <v>0</v>
      </c>
      <c r="E60" s="509">
        <v>0</v>
      </c>
      <c r="F60" s="509">
        <v>0</v>
      </c>
      <c r="G60" s="509">
        <v>0</v>
      </c>
      <c r="H60" s="509">
        <v>0</v>
      </c>
      <c r="I60" s="509">
        <v>0</v>
      </c>
      <c r="J60" s="509">
        <v>0</v>
      </c>
      <c r="K60" s="509">
        <v>0</v>
      </c>
      <c r="L60" s="509">
        <v>0</v>
      </c>
      <c r="M60" s="509">
        <v>0</v>
      </c>
      <c r="N60" s="509">
        <v>0</v>
      </c>
      <c r="O60" s="509">
        <v>0</v>
      </c>
      <c r="P60" s="509">
        <v>0</v>
      </c>
      <c r="Q60" s="509">
        <v>0</v>
      </c>
      <c r="R60" s="509">
        <v>0</v>
      </c>
      <c r="S60" s="509">
        <v>0</v>
      </c>
      <c r="T60" s="509">
        <v>0</v>
      </c>
      <c r="U60" s="509">
        <v>0</v>
      </c>
      <c r="V60" s="509">
        <v>0.02</v>
      </c>
      <c r="W60" s="509">
        <v>0.02</v>
      </c>
      <c r="X60" s="509">
        <v>0.02</v>
      </c>
      <c r="Y60" s="509">
        <v>0.02</v>
      </c>
      <c r="Z60" s="509">
        <v>0.02</v>
      </c>
      <c r="AA60" s="509">
        <v>0.02</v>
      </c>
      <c r="AB60" s="509">
        <v>1.8000000000000002E-2</v>
      </c>
      <c r="AC60" s="509">
        <v>1.7000000000000001E-2</v>
      </c>
      <c r="AD60" s="509">
        <v>1.9E-2</v>
      </c>
      <c r="AE60" s="509">
        <v>1.9E-2</v>
      </c>
      <c r="AF60" s="509">
        <v>0.02</v>
      </c>
      <c r="AG60" s="509">
        <v>1.6E-2</v>
      </c>
      <c r="AH60" s="509">
        <v>2.1000000000000001E-2</v>
      </c>
      <c r="AI60" s="509">
        <v>2.8000000000000001E-2</v>
      </c>
      <c r="AJ60" s="509">
        <v>1.9E-2</v>
      </c>
      <c r="AK60" s="509">
        <v>2.7E-2</v>
      </c>
      <c r="AL60" s="509">
        <v>0.03</v>
      </c>
      <c r="AM60" s="509">
        <v>2.9000000000000001E-2</v>
      </c>
      <c r="AN60" s="509">
        <v>2.8000000000000001E-2</v>
      </c>
      <c r="AO60" s="509">
        <v>3.4010101010101011E-2</v>
      </c>
      <c r="AP60" s="509">
        <v>3.7000000000000005E-2</v>
      </c>
      <c r="AQ60" s="509">
        <v>3.8000000000000006E-2</v>
      </c>
      <c r="AR60" s="509">
        <v>0.05</v>
      </c>
      <c r="AS60" s="509">
        <v>7.3000000000000009E-2</v>
      </c>
      <c r="AT60" s="509">
        <v>0.106</v>
      </c>
      <c r="AU60" s="509">
        <v>0.13</v>
      </c>
      <c r="AV60" s="509">
        <v>0.14100000000000001</v>
      </c>
      <c r="AW60" s="509">
        <v>0.17300000000000001</v>
      </c>
      <c r="AX60" s="509">
        <v>0.22840000000000002</v>
      </c>
      <c r="AY60" s="509">
        <v>0.21099999999999999</v>
      </c>
      <c r="AZ60" s="509">
        <v>0.253</v>
      </c>
      <c r="BA60" s="509">
        <v>0.33500000000000002</v>
      </c>
      <c r="BB60" s="509">
        <v>0.69800000000000006</v>
      </c>
      <c r="BC60" s="509">
        <v>0.65</v>
      </c>
      <c r="BD60" s="509">
        <v>0.80600000000000005</v>
      </c>
      <c r="BE60" s="509">
        <v>1.0230000000000001</v>
      </c>
      <c r="BF60" s="509">
        <v>1.2566999999999999</v>
      </c>
      <c r="BG60" s="509">
        <v>1.2742111984282909</v>
      </c>
      <c r="BH60" s="510">
        <v>1.1325406679764245</v>
      </c>
      <c r="BI60" s="512">
        <v>-0.11118292683866982</v>
      </c>
      <c r="BJ60" s="512">
        <v>0.17364234546979751</v>
      </c>
      <c r="BK60" s="512">
        <v>1.2600033081691873E-4</v>
      </c>
      <c r="BL60" s="823"/>
    </row>
    <row r="61" spans="1:64">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5.2104726000000001</v>
      </c>
      <c r="W61" s="509">
        <v>4.7817908000000005</v>
      </c>
      <c r="X61" s="509">
        <v>5.7319618000000006</v>
      </c>
      <c r="Y61" s="509">
        <v>6.9914907999999993</v>
      </c>
      <c r="Z61" s="509">
        <v>7.2920100000000003</v>
      </c>
      <c r="AA61" s="509">
        <v>7.3660000000000005</v>
      </c>
      <c r="AB61" s="509">
        <v>7.2</v>
      </c>
      <c r="AC61" s="509">
        <v>6.8660000000000005</v>
      </c>
      <c r="AD61" s="509">
        <v>7.6290000000000004</v>
      </c>
      <c r="AE61" s="509">
        <v>9.1790000000000003</v>
      </c>
      <c r="AF61" s="509">
        <v>8.3309999999999995</v>
      </c>
      <c r="AG61" s="509">
        <v>7.3310000000000004</v>
      </c>
      <c r="AH61" s="509">
        <v>6.4990000000000006</v>
      </c>
      <c r="AI61" s="509">
        <v>6.141</v>
      </c>
      <c r="AJ61" s="509">
        <v>6.1320000000000006</v>
      </c>
      <c r="AK61" s="509">
        <v>7.5310505999999995</v>
      </c>
      <c r="AL61" s="509">
        <v>8.0811385999999992</v>
      </c>
      <c r="AM61" s="509">
        <v>8.8895429000000004</v>
      </c>
      <c r="AN61" s="509">
        <v>8.6245404000000008</v>
      </c>
      <c r="AO61" s="509">
        <v>8.0566659999999999</v>
      </c>
      <c r="AP61" s="509">
        <v>7.8559697000000011</v>
      </c>
      <c r="AQ61" s="509">
        <v>7.7680696999999999</v>
      </c>
      <c r="AR61" s="509">
        <v>8.1714064000000004</v>
      </c>
      <c r="AS61" s="509">
        <v>7.4598288000000004</v>
      </c>
      <c r="AT61" s="509">
        <v>6.8791045000000004</v>
      </c>
      <c r="AU61" s="509">
        <v>8.0220230000000008</v>
      </c>
      <c r="AV61" s="509">
        <v>7.8834697000000009</v>
      </c>
      <c r="AW61" s="509">
        <v>7.6399518999999998</v>
      </c>
      <c r="AX61" s="509">
        <v>7.7360990000000012</v>
      </c>
      <c r="AY61" s="509">
        <v>8.2773351000000002</v>
      </c>
      <c r="AZ61" s="509">
        <v>9.4475596999999993</v>
      </c>
      <c r="BA61" s="509">
        <v>11.9860098</v>
      </c>
      <c r="BB61" s="509">
        <v>11.6447381</v>
      </c>
      <c r="BC61" s="509">
        <v>10.9053431</v>
      </c>
      <c r="BD61" s="509">
        <v>11.096980199999999</v>
      </c>
      <c r="BE61" s="509">
        <v>11.9323041</v>
      </c>
      <c r="BF61" s="509">
        <v>12.586767000000002</v>
      </c>
      <c r="BG61" s="509">
        <v>13.288441000000001</v>
      </c>
      <c r="BH61" s="510">
        <v>14.408421205327633</v>
      </c>
      <c r="BI61" s="512">
        <v>8.4282287540549783E-2</v>
      </c>
      <c r="BJ61" s="512">
        <v>6.4166143483117777E-2</v>
      </c>
      <c r="BK61" s="512">
        <v>1.6030027792861387E-3</v>
      </c>
      <c r="BL61" s="823"/>
    </row>
    <row r="62" spans="1:64">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159.72595480000001</v>
      </c>
      <c r="W62" s="509">
        <v>164.3309696</v>
      </c>
      <c r="X62" s="509">
        <v>162.52785440000002</v>
      </c>
      <c r="Y62" s="509">
        <v>160.92361220000001</v>
      </c>
      <c r="Z62" s="509">
        <v>159.72595480000001</v>
      </c>
      <c r="AA62" s="509">
        <v>166.91060820000001</v>
      </c>
      <c r="AB62" s="509">
        <v>168.15899999999999</v>
      </c>
      <c r="AC62" s="509">
        <v>172.65699999999998</v>
      </c>
      <c r="AD62" s="509">
        <v>174.34900000000002</v>
      </c>
      <c r="AE62" s="509">
        <v>175.98700000000002</v>
      </c>
      <c r="AF62" s="509">
        <v>176.3142</v>
      </c>
      <c r="AG62" s="509">
        <v>154.36599999999999</v>
      </c>
      <c r="AH62" s="509">
        <v>157.49099999999999</v>
      </c>
      <c r="AI62" s="509">
        <v>158.55500000000001</v>
      </c>
      <c r="AJ62" s="509">
        <v>160.55000000000001</v>
      </c>
      <c r="AK62" s="509">
        <v>164.15699999999998</v>
      </c>
      <c r="AL62" s="509">
        <v>174.0162</v>
      </c>
      <c r="AM62" s="509">
        <v>162.35349999999997</v>
      </c>
      <c r="AN62" s="509">
        <v>156.04440000000002</v>
      </c>
      <c r="AO62" s="509">
        <v>176.13379999999998</v>
      </c>
      <c r="AP62" s="509">
        <v>173.06910000000002</v>
      </c>
      <c r="AQ62" s="509">
        <v>173.79589999999999</v>
      </c>
      <c r="AR62" s="509">
        <v>177.5361</v>
      </c>
      <c r="AS62" s="509">
        <v>165.2741</v>
      </c>
      <c r="AT62" s="509">
        <v>174.70020000000002</v>
      </c>
      <c r="AU62" s="509">
        <v>167.02480000000003</v>
      </c>
      <c r="AV62" s="509">
        <v>163.619</v>
      </c>
      <c r="AW62" s="509">
        <v>163.96661150684935</v>
      </c>
      <c r="AX62" s="509">
        <v>181.64790000000002</v>
      </c>
      <c r="AY62" s="509">
        <v>174.20500600000003</v>
      </c>
      <c r="AZ62" s="509">
        <v>168.95830599999999</v>
      </c>
      <c r="BA62" s="509">
        <v>185.6744415</v>
      </c>
      <c r="BB62" s="509">
        <v>186.36552800000001</v>
      </c>
      <c r="BC62" s="509">
        <v>192.00383600000001</v>
      </c>
      <c r="BD62" s="509">
        <v>196.21454900000001</v>
      </c>
      <c r="BE62" s="509">
        <v>216.253209</v>
      </c>
      <c r="BF62" s="509">
        <v>220.2492442759563</v>
      </c>
      <c r="BG62" s="509">
        <v>205.10803899999996</v>
      </c>
      <c r="BH62" s="510">
        <v>209.09747429411766</v>
      </c>
      <c r="BI62" s="512">
        <v>1.94504092261234E-2</v>
      </c>
      <c r="BJ62" s="512">
        <v>1.4172524246849116E-2</v>
      </c>
      <c r="BK62" s="512">
        <v>2.3263050660348932E-2</v>
      </c>
      <c r="BL62" s="823"/>
    </row>
    <row r="63" spans="1:64">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3.0000000000000001E-3</v>
      </c>
      <c r="W63" s="509">
        <v>3.0000000000000001E-3</v>
      </c>
      <c r="X63" s="509">
        <v>3.0000000000000001E-3</v>
      </c>
      <c r="Y63" s="509">
        <v>3.0000000000000001E-3</v>
      </c>
      <c r="Z63" s="509">
        <v>3.0000000000000001E-3</v>
      </c>
      <c r="AA63" s="509">
        <v>3.0000000000000001E-3</v>
      </c>
      <c r="AB63" s="509">
        <v>3.0000000000000001E-3</v>
      </c>
      <c r="AC63" s="509">
        <v>4.2000000000000006E-3</v>
      </c>
      <c r="AD63" s="509">
        <v>5.0000000000000001E-3</v>
      </c>
      <c r="AE63" s="509">
        <v>4.0000000000000001E-3</v>
      </c>
      <c r="AF63" s="509">
        <v>4.0000000000000001E-3</v>
      </c>
      <c r="AG63" s="509">
        <v>5.0000000000000001E-3</v>
      </c>
      <c r="AH63" s="509">
        <v>5.0000000000000001E-3</v>
      </c>
      <c r="AI63" s="509">
        <v>6.0000000000000001E-3</v>
      </c>
      <c r="AJ63" s="509">
        <v>5.0000000000000001E-3</v>
      </c>
      <c r="AK63" s="509">
        <v>3.1540000000000001E-3</v>
      </c>
      <c r="AL63" s="509">
        <v>3.1540000000000001E-3</v>
      </c>
      <c r="AM63" s="509">
        <v>3.1540000000000001E-3</v>
      </c>
      <c r="AN63" s="509">
        <v>3.1540000000000001E-3</v>
      </c>
      <c r="AO63" s="509">
        <v>3.1540000000000001E-3</v>
      </c>
      <c r="AP63" s="509">
        <v>3.1540000000000001E-3</v>
      </c>
      <c r="AQ63" s="509">
        <v>3.1540000000000001E-3</v>
      </c>
      <c r="AR63" s="509">
        <v>3.1540000000000001E-3</v>
      </c>
      <c r="AS63" s="509">
        <v>3.1540000000000001E-3</v>
      </c>
      <c r="AT63" s="509">
        <v>3.1540000000000001E-3</v>
      </c>
      <c r="AU63" s="509">
        <v>3.3135E-3</v>
      </c>
      <c r="AV63" s="509">
        <v>3.6107500000000002E-3</v>
      </c>
      <c r="AW63" s="509">
        <v>4.1354315068493153E-3</v>
      </c>
      <c r="AX63" s="509">
        <v>5.0027500000000003E-3</v>
      </c>
      <c r="AY63" s="509">
        <v>6.2714999999999993E-3</v>
      </c>
      <c r="AZ63" s="509">
        <v>8.3739999999999995E-3</v>
      </c>
      <c r="BA63" s="509">
        <v>1.0133068493150684E-2</v>
      </c>
      <c r="BB63" s="509">
        <v>1.0114E-2</v>
      </c>
      <c r="BC63" s="509">
        <v>1.0114E-2</v>
      </c>
      <c r="BD63" s="509">
        <v>1.0114E-2</v>
      </c>
      <c r="BE63" s="509">
        <v>1.0141709589041096E-2</v>
      </c>
      <c r="BF63" s="509">
        <v>1.0110000000000001E-2</v>
      </c>
      <c r="BG63" s="509">
        <v>1.0110000000000001E-2</v>
      </c>
      <c r="BH63" s="510">
        <v>1.0110000000000001E-2</v>
      </c>
      <c r="BI63" s="512">
        <v>0</v>
      </c>
      <c r="BJ63" s="512">
        <v>7.2887623653519418E-2</v>
      </c>
      <c r="BK63" s="512">
        <v>1.1247837544192857E-6</v>
      </c>
      <c r="BL63" s="823"/>
    </row>
    <row r="64" spans="1:64">
      <c r="A64" s="77" t="s">
        <v>241</v>
      </c>
      <c r="B64" s="509">
        <v>81.433999999999997</v>
      </c>
      <c r="C64" s="509">
        <v>91.823000000000008</v>
      </c>
      <c r="D64" s="509">
        <v>88.570999999999998</v>
      </c>
      <c r="E64" s="509">
        <v>104.04</v>
      </c>
      <c r="F64" s="509">
        <v>115.181</v>
      </c>
      <c r="G64" s="509">
        <v>124.37700000000001</v>
      </c>
      <c r="H64" s="509">
        <v>126.099</v>
      </c>
      <c r="I64" s="509">
        <v>122.899</v>
      </c>
      <c r="J64" s="509">
        <v>122.345</v>
      </c>
      <c r="K64" s="509">
        <v>132.03</v>
      </c>
      <c r="L64" s="509">
        <v>125.98700000000001</v>
      </c>
      <c r="M64" s="509">
        <v>135.73500000000001</v>
      </c>
      <c r="N64" s="509">
        <v>147.01400000000001</v>
      </c>
      <c r="O64" s="509">
        <v>169.70099999999999</v>
      </c>
      <c r="P64" s="509">
        <v>172.023</v>
      </c>
      <c r="Q64" s="509">
        <v>183.93800000000002</v>
      </c>
      <c r="R64" s="509">
        <v>186.744</v>
      </c>
      <c r="S64" s="509">
        <v>174.67699999999999</v>
      </c>
      <c r="T64" s="509">
        <v>180.36199999999999</v>
      </c>
      <c r="U64" s="509">
        <v>202.988</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0">
        <v>0</v>
      </c>
      <c r="BI64" s="512" t="s">
        <v>294</v>
      </c>
      <c r="BJ64" s="512" t="s">
        <v>294</v>
      </c>
      <c r="BK64" s="512">
        <v>0</v>
      </c>
      <c r="BL64" s="823"/>
    </row>
    <row r="65" spans="1:64">
      <c r="A65" s="77" t="s">
        <v>242</v>
      </c>
      <c r="B65" s="509">
        <v>0</v>
      </c>
      <c r="C65" s="509">
        <v>0</v>
      </c>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5.4314426000000005</v>
      </c>
      <c r="W65" s="509">
        <v>4.6182730000000003</v>
      </c>
      <c r="X65" s="509">
        <v>6.7705208000000008</v>
      </c>
      <c r="Y65" s="509">
        <v>7.1638473999999999</v>
      </c>
      <c r="Z65" s="509">
        <v>5.5021530000000007</v>
      </c>
      <c r="AA65" s="509">
        <v>6.6480000000000006</v>
      </c>
      <c r="AB65" s="509">
        <v>6.0309999999999997</v>
      </c>
      <c r="AC65" s="509">
        <v>6.2809999999999997</v>
      </c>
      <c r="AD65" s="509">
        <v>7.3580000000000005</v>
      </c>
      <c r="AE65" s="509">
        <v>7.1560000000000006</v>
      </c>
      <c r="AF65" s="509">
        <v>6.1879999999999997</v>
      </c>
      <c r="AG65" s="509">
        <v>6.5250000000000004</v>
      </c>
      <c r="AH65" s="509">
        <v>5.7770000000000001</v>
      </c>
      <c r="AI65" s="509">
        <v>5.758</v>
      </c>
      <c r="AJ65" s="509">
        <v>5.6920000000000002</v>
      </c>
      <c r="AK65" s="509">
        <v>5.8790000000000004</v>
      </c>
      <c r="AL65" s="509">
        <v>6.0170000000000003</v>
      </c>
      <c r="AM65" s="509">
        <v>6.1859999999999999</v>
      </c>
      <c r="AN65" s="509">
        <v>7.1548725532027424</v>
      </c>
      <c r="AO65" s="509">
        <v>6.4934174162949372</v>
      </c>
      <c r="AP65" s="509">
        <v>6.8756041451416676</v>
      </c>
      <c r="AQ65" s="509">
        <v>5.8497225205846561</v>
      </c>
      <c r="AR65" s="509">
        <v>6.4570999999999996</v>
      </c>
      <c r="AS65" s="509">
        <v>4.3859000000000004</v>
      </c>
      <c r="AT65" s="509">
        <v>6.4832999999999998</v>
      </c>
      <c r="AU65" s="509">
        <v>8.1920999999999999</v>
      </c>
      <c r="AV65" s="509">
        <v>5.7213000000000003</v>
      </c>
      <c r="AW65" s="509">
        <v>6.3549812024187595</v>
      </c>
      <c r="AX65" s="509">
        <v>6.27</v>
      </c>
      <c r="AY65" s="509">
        <v>6.1850082640003805</v>
      </c>
      <c r="AZ65" s="509">
        <v>6.0204950798279953</v>
      </c>
      <c r="BA65" s="509">
        <v>6.8644569999999998</v>
      </c>
      <c r="BB65" s="509">
        <v>7.9358430000000002</v>
      </c>
      <c r="BC65" s="509">
        <v>5.9041270000000008</v>
      </c>
      <c r="BD65" s="509">
        <v>6.4844100914634737</v>
      </c>
      <c r="BE65" s="509">
        <v>5.0060627746985338</v>
      </c>
      <c r="BF65" s="509">
        <v>5.0603809999999996</v>
      </c>
      <c r="BG65" s="509">
        <v>5.4970210000000002</v>
      </c>
      <c r="BH65" s="510">
        <v>7.3162210000000005</v>
      </c>
      <c r="BI65" s="512">
        <v>0.33094288706555797</v>
      </c>
      <c r="BJ65" s="512">
        <v>1.5551442756123857E-2</v>
      </c>
      <c r="BK65" s="512">
        <v>8.139630588072424E-4</v>
      </c>
      <c r="BL65" s="823"/>
    </row>
    <row r="66" spans="1:64">
      <c r="A66" s="77" t="s">
        <v>243</v>
      </c>
      <c r="B66" s="509">
        <v>0</v>
      </c>
      <c r="C66" s="509">
        <v>0</v>
      </c>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22.388680399999998</v>
      </c>
      <c r="W66" s="509">
        <v>20.643017400000002</v>
      </c>
      <c r="X66" s="509">
        <v>21.120312600000002</v>
      </c>
      <c r="Y66" s="509">
        <v>29.119426599999997</v>
      </c>
      <c r="Z66" s="509">
        <v>25.915361600000004</v>
      </c>
      <c r="AA66" s="509">
        <v>28.698</v>
      </c>
      <c r="AB66" s="509">
        <v>28.352999999999998</v>
      </c>
      <c r="AC66" s="509">
        <v>28.491000000000003</v>
      </c>
      <c r="AD66" s="509">
        <v>30.853000000000002</v>
      </c>
      <c r="AE66" s="509">
        <v>32.216000000000001</v>
      </c>
      <c r="AF66" s="509">
        <v>27.961000000000002</v>
      </c>
      <c r="AG66" s="509">
        <v>29.093000000000004</v>
      </c>
      <c r="AH66" s="509">
        <v>26.406000000000002</v>
      </c>
      <c r="AI66" s="509">
        <v>25.957000000000001</v>
      </c>
      <c r="AJ66" s="509">
        <v>29.317999999999998</v>
      </c>
      <c r="AK66" s="509">
        <v>29.38</v>
      </c>
      <c r="AL66" s="509">
        <v>27.975000000000001</v>
      </c>
      <c r="AM66" s="509">
        <v>28.021999999999998</v>
      </c>
      <c r="AN66" s="509">
        <v>31.762999999999998</v>
      </c>
      <c r="AO66" s="509">
        <v>32.769300000000001</v>
      </c>
      <c r="AP66" s="509">
        <v>33.130399999999995</v>
      </c>
      <c r="AQ66" s="509">
        <v>32.5548</v>
      </c>
      <c r="AR66" s="509">
        <v>33.336500000000001</v>
      </c>
      <c r="AS66" s="509">
        <v>28.768899999999999</v>
      </c>
      <c r="AT66" s="509">
        <v>28.405007375</v>
      </c>
      <c r="AU66" s="509">
        <v>30.649780624999998</v>
      </c>
      <c r="AV66" s="509">
        <v>33.370266000000001</v>
      </c>
      <c r="AW66" s="509">
        <v>33.699223820547942</v>
      </c>
      <c r="AX66" s="509">
        <v>32.666107750000002</v>
      </c>
      <c r="AY66" s="509">
        <v>31.904320750000004</v>
      </c>
      <c r="AZ66" s="509">
        <v>30.422148750000005</v>
      </c>
      <c r="BA66" s="509">
        <v>30.701267705479456</v>
      </c>
      <c r="BB66" s="509">
        <v>33.933043749999996</v>
      </c>
      <c r="BC66" s="509">
        <v>35.377643749999997</v>
      </c>
      <c r="BD66" s="509">
        <v>35.84904375</v>
      </c>
      <c r="BE66" s="509">
        <v>34.28368496575343</v>
      </c>
      <c r="BF66" s="509">
        <v>34.66758505</v>
      </c>
      <c r="BG66" s="509">
        <v>34.789843750000003</v>
      </c>
      <c r="BH66" s="510">
        <v>35.304547748095537</v>
      </c>
      <c r="BI66" s="512">
        <v>1.4794662539854952E-2</v>
      </c>
      <c r="BJ66" s="512">
        <v>7.7976149661376226E-3</v>
      </c>
      <c r="BK66" s="512">
        <v>3.9277924593647704E-3</v>
      </c>
      <c r="BL66" s="823"/>
    </row>
    <row r="67" spans="1:64" s="54" customFormat="1">
      <c r="A67" s="513" t="s">
        <v>244</v>
      </c>
      <c r="B67" s="514">
        <v>81.433999999999997</v>
      </c>
      <c r="C67" s="514">
        <v>91.823000000000008</v>
      </c>
      <c r="D67" s="514">
        <v>88.570999999999998</v>
      </c>
      <c r="E67" s="514">
        <v>104.04</v>
      </c>
      <c r="F67" s="514">
        <v>115.181</v>
      </c>
      <c r="G67" s="514">
        <v>124.37700000000001</v>
      </c>
      <c r="H67" s="514">
        <v>126.099</v>
      </c>
      <c r="I67" s="514">
        <v>122.899</v>
      </c>
      <c r="J67" s="514">
        <v>122.345</v>
      </c>
      <c r="K67" s="514">
        <v>132.03</v>
      </c>
      <c r="L67" s="514">
        <v>125.98700000000001</v>
      </c>
      <c r="M67" s="514">
        <v>135.73500000000001</v>
      </c>
      <c r="N67" s="514">
        <v>147.01400000000001</v>
      </c>
      <c r="O67" s="514">
        <v>169.70099999999999</v>
      </c>
      <c r="P67" s="514">
        <v>172.023</v>
      </c>
      <c r="Q67" s="514">
        <v>183.93800000000002</v>
      </c>
      <c r="R67" s="514">
        <v>186.744</v>
      </c>
      <c r="S67" s="514">
        <v>174.67699999999999</v>
      </c>
      <c r="T67" s="514">
        <v>180.36199999999999</v>
      </c>
      <c r="U67" s="514">
        <v>202.988</v>
      </c>
      <c r="V67" s="514">
        <v>194.09211220000003</v>
      </c>
      <c r="W67" s="514">
        <v>195.20138160000002</v>
      </c>
      <c r="X67" s="514">
        <v>196.97798040000006</v>
      </c>
      <c r="Y67" s="514">
        <v>204.9196422</v>
      </c>
      <c r="Z67" s="514">
        <v>199.1567446</v>
      </c>
      <c r="AA67" s="514">
        <v>211.30360819999999</v>
      </c>
      <c r="AB67" s="514">
        <v>211.52329999999995</v>
      </c>
      <c r="AC67" s="514">
        <v>216.0635</v>
      </c>
      <c r="AD67" s="514">
        <v>222.63900000000001</v>
      </c>
      <c r="AE67" s="514">
        <v>226.39100000000002</v>
      </c>
      <c r="AF67" s="514">
        <v>220.3742</v>
      </c>
      <c r="AG67" s="514">
        <v>198.87299999999999</v>
      </c>
      <c r="AH67" s="514">
        <v>197.91099999999992</v>
      </c>
      <c r="AI67" s="514">
        <v>198.39600000000002</v>
      </c>
      <c r="AJ67" s="514">
        <v>203.22200000000001</v>
      </c>
      <c r="AK67" s="514">
        <v>208.51120459999996</v>
      </c>
      <c r="AL67" s="514">
        <v>217.42349259999997</v>
      </c>
      <c r="AM67" s="514">
        <v>207.50319689999998</v>
      </c>
      <c r="AN67" s="514">
        <v>206.08796695320277</v>
      </c>
      <c r="AO67" s="514">
        <v>226.24534751730502</v>
      </c>
      <c r="AP67" s="514">
        <v>223.9806278451417</v>
      </c>
      <c r="AQ67" s="514">
        <v>222.52764622058464</v>
      </c>
      <c r="AR67" s="514">
        <v>227.91826039999998</v>
      </c>
      <c r="AS67" s="514">
        <v>208.1968828</v>
      </c>
      <c r="AT67" s="514">
        <v>218.88726587500003</v>
      </c>
      <c r="AU67" s="514">
        <v>217.46881712500004</v>
      </c>
      <c r="AV67" s="514">
        <v>213.41444645000001</v>
      </c>
      <c r="AW67" s="514">
        <v>213.65890386132287</v>
      </c>
      <c r="AX67" s="514">
        <v>230.1112095</v>
      </c>
      <c r="AY67" s="514">
        <v>222.1808416140004</v>
      </c>
      <c r="AZ67" s="514">
        <v>216.847483529828</v>
      </c>
      <c r="BA67" s="514">
        <v>237.67595907397256</v>
      </c>
      <c r="BB67" s="514">
        <v>242.47811685000002</v>
      </c>
      <c r="BC67" s="514">
        <v>246.82212385</v>
      </c>
      <c r="BD67" s="514">
        <v>252.27344704146344</v>
      </c>
      <c r="BE67" s="514">
        <v>269.82130255004097</v>
      </c>
      <c r="BF67" s="514">
        <v>275.35128732595632</v>
      </c>
      <c r="BG67" s="514">
        <v>261.81021594842827</v>
      </c>
      <c r="BH67" s="514">
        <v>269.28021491551726</v>
      </c>
      <c r="BI67" s="515">
        <v>2.8532114150046972E-2</v>
      </c>
      <c r="BJ67" s="515">
        <v>1.5843174761293044E-2</v>
      </c>
      <c r="BK67" s="515">
        <v>2.9958655897478498E-2</v>
      </c>
      <c r="BL67" s="823"/>
    </row>
    <row r="68" spans="1:6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673"/>
      <c r="BH68" s="673"/>
      <c r="BI68" s="512"/>
      <c r="BJ68" s="512"/>
      <c r="BK68" s="512"/>
      <c r="BL68" s="823"/>
    </row>
    <row r="69" spans="1:64">
      <c r="A69" s="37" t="s">
        <v>245</v>
      </c>
      <c r="B69" s="509">
        <v>1.7191466000000002</v>
      </c>
      <c r="C69" s="509">
        <v>1.8473092000000002</v>
      </c>
      <c r="D69" s="509">
        <v>1.9887300000000001</v>
      </c>
      <c r="E69" s="509">
        <v>2.1389895999999999</v>
      </c>
      <c r="F69" s="509">
        <v>2.3025074000000005</v>
      </c>
      <c r="G69" s="509">
        <v>2.4792834000000004</v>
      </c>
      <c r="H69" s="509">
        <v>2.6648982000000001</v>
      </c>
      <c r="I69" s="509">
        <v>3.5001648000000007</v>
      </c>
      <c r="J69" s="509">
        <v>2.9654174000000002</v>
      </c>
      <c r="K69" s="509">
        <v>3.2659365999999999</v>
      </c>
      <c r="L69" s="509">
        <v>3.4294544000000005</v>
      </c>
      <c r="M69" s="509">
        <v>3.8360392000000001</v>
      </c>
      <c r="N69" s="509">
        <v>3.9642018000000006</v>
      </c>
      <c r="O69" s="509">
        <v>6.2092570000000009</v>
      </c>
      <c r="P69" s="509">
        <v>5.3828292000000006</v>
      </c>
      <c r="Q69" s="509">
        <v>5.5817022000000005</v>
      </c>
      <c r="R69" s="509">
        <v>6.0943526000000006</v>
      </c>
      <c r="S69" s="509">
        <v>6.3948717999999998</v>
      </c>
      <c r="T69" s="509">
        <v>6.2578704000000007</v>
      </c>
      <c r="U69" s="509">
        <v>5.8512856000000006</v>
      </c>
      <c r="V69" s="509">
        <v>5.899</v>
      </c>
      <c r="W69" s="509">
        <v>7.05</v>
      </c>
      <c r="X69" s="509">
        <v>7.8159999999999998</v>
      </c>
      <c r="Y69" s="509">
        <v>8.2460000000000004</v>
      </c>
      <c r="Z69" s="509">
        <v>6.7320000000000002</v>
      </c>
      <c r="AA69" s="509">
        <v>7.3810000000000002</v>
      </c>
      <c r="AB69" s="509">
        <v>5.6070000000000002</v>
      </c>
      <c r="AC69" s="509">
        <v>9.2040000000000006</v>
      </c>
      <c r="AD69" s="509">
        <v>10.532999999999999</v>
      </c>
      <c r="AE69" s="509">
        <v>6.8959999999999999</v>
      </c>
      <c r="AF69" s="509">
        <v>8.3230000000000004</v>
      </c>
      <c r="AG69" s="509">
        <v>8.8140000000000001</v>
      </c>
      <c r="AH69" s="509">
        <v>5.9409999999999998</v>
      </c>
      <c r="AI69" s="509">
        <v>7.4880000000000004</v>
      </c>
      <c r="AJ69" s="509">
        <v>5.1779999999999999</v>
      </c>
      <c r="AK69" s="509">
        <v>3.8175000000000003</v>
      </c>
      <c r="AL69" s="509">
        <v>4.1556999999999995</v>
      </c>
      <c r="AM69" s="509">
        <v>8.0423000000000009</v>
      </c>
      <c r="AN69" s="509">
        <v>9.6156000000000006</v>
      </c>
      <c r="AO69" s="509">
        <v>11.9793</v>
      </c>
      <c r="AP69" s="509">
        <v>14.5189</v>
      </c>
      <c r="AQ69" s="509">
        <v>18.634399999999999</v>
      </c>
      <c r="AR69" s="509">
        <v>18.099999999999998</v>
      </c>
      <c r="AS69" s="509">
        <v>7.6339999999999995</v>
      </c>
      <c r="AT69" s="509">
        <v>6.9512</v>
      </c>
      <c r="AU69" s="509">
        <v>10.431900000000001</v>
      </c>
      <c r="AV69" s="509">
        <v>10.918700000000001</v>
      </c>
      <c r="AW69" s="509">
        <v>12.808300000000001</v>
      </c>
      <c r="AX69" s="509">
        <v>14.863000000000001</v>
      </c>
      <c r="AY69" s="509">
        <v>14.751299999999999</v>
      </c>
      <c r="AZ69" s="509">
        <v>13.4108</v>
      </c>
      <c r="BA69" s="509">
        <v>15.604800000000001</v>
      </c>
      <c r="BB69" s="509">
        <v>17.660245</v>
      </c>
      <c r="BC69" s="509">
        <v>10.834256000000002</v>
      </c>
      <c r="BD69" s="509">
        <v>35.108159000000001</v>
      </c>
      <c r="BE69" s="509">
        <v>24.93721</v>
      </c>
      <c r="BF69" s="509">
        <v>15.563859703883599</v>
      </c>
      <c r="BG69" s="509">
        <v>15.969610062866183</v>
      </c>
      <c r="BH69" s="510">
        <v>24.773319164236909</v>
      </c>
      <c r="BI69" s="512">
        <v>0.55127890203417151</v>
      </c>
      <c r="BJ69" s="512">
        <v>5.2416799477521536E-2</v>
      </c>
      <c r="BK69" s="512">
        <v>2.756145097821724E-3</v>
      </c>
      <c r="BL69" s="823"/>
    </row>
    <row r="70" spans="1:64">
      <c r="A70" s="37" t="s">
        <v>246</v>
      </c>
      <c r="B70" s="509">
        <v>7.0710400000000007E-2</v>
      </c>
      <c r="C70" s="509">
        <v>9.2807399999999998E-2</v>
      </c>
      <c r="D70" s="509">
        <v>0.10606560000000001</v>
      </c>
      <c r="E70" s="509">
        <v>0.12816260000000002</v>
      </c>
      <c r="F70" s="509">
        <v>0.14142080000000001</v>
      </c>
      <c r="G70" s="509">
        <v>0.17235660000000003</v>
      </c>
      <c r="H70" s="509">
        <v>0.2</v>
      </c>
      <c r="I70" s="509">
        <v>0.2</v>
      </c>
      <c r="J70" s="509">
        <v>0.28999999999999998</v>
      </c>
      <c r="K70" s="509">
        <v>0.4</v>
      </c>
      <c r="L70" s="509">
        <v>0.46100000000000002</v>
      </c>
      <c r="M70" s="509">
        <v>0.45900000000000002</v>
      </c>
      <c r="N70" s="509">
        <v>0.56600000000000006</v>
      </c>
      <c r="O70" s="509">
        <v>0.70799999999999996</v>
      </c>
      <c r="P70" s="509">
        <v>1.032</v>
      </c>
      <c r="Q70" s="509">
        <v>0.69000000000000006</v>
      </c>
      <c r="R70" s="509">
        <v>0.61</v>
      </c>
      <c r="S70" s="509">
        <v>0.6</v>
      </c>
      <c r="T70" s="509">
        <v>0.6</v>
      </c>
      <c r="U70" s="509">
        <v>0.61</v>
      </c>
      <c r="V70" s="509">
        <v>0.61</v>
      </c>
      <c r="W70" s="509">
        <v>0.6</v>
      </c>
      <c r="X70" s="509">
        <v>2.6</v>
      </c>
      <c r="Y70" s="509">
        <v>2.6</v>
      </c>
      <c r="Z70" s="509">
        <v>2.6</v>
      </c>
      <c r="AA70" s="509">
        <v>4.650264</v>
      </c>
      <c r="AB70" s="509">
        <v>2.1451840000000004</v>
      </c>
      <c r="AC70" s="509">
        <v>5.2190659999999998</v>
      </c>
      <c r="AD70" s="509">
        <v>6.1617319999999998</v>
      </c>
      <c r="AE70" s="509">
        <v>6.2477610000000006</v>
      </c>
      <c r="AF70" s="509">
        <v>7.1197070000000009</v>
      </c>
      <c r="AG70" s="509">
        <v>6.4893749999999999</v>
      </c>
      <c r="AH70" s="509">
        <v>6.6080550000000002</v>
      </c>
      <c r="AI70" s="509">
        <v>6.1975600000000002</v>
      </c>
      <c r="AJ70" s="509">
        <v>3.55905</v>
      </c>
      <c r="AK70" s="509">
        <v>3.1965770000000004</v>
      </c>
      <c r="AL70" s="509">
        <v>3.701006</v>
      </c>
      <c r="AM70" s="509">
        <v>4.5600399999999999</v>
      </c>
      <c r="AN70" s="509">
        <v>4.7558999999999996</v>
      </c>
      <c r="AO70" s="509">
        <v>5.7499229999999999</v>
      </c>
      <c r="AP70" s="509">
        <v>4.8938190000000006</v>
      </c>
      <c r="AQ70" s="509">
        <v>4.9907600000000008</v>
      </c>
      <c r="AR70" s="509">
        <v>4.5663100000000005</v>
      </c>
      <c r="AS70" s="509">
        <v>2.9320360000000001</v>
      </c>
      <c r="AT70" s="509">
        <v>2.8302100000000001</v>
      </c>
      <c r="AU70" s="509">
        <v>3.6150720000000001</v>
      </c>
      <c r="AV70" s="509">
        <v>3.3995090000000001</v>
      </c>
      <c r="AW70" s="509">
        <v>4.396909</v>
      </c>
      <c r="AX70" s="509">
        <v>4.6550209999999996</v>
      </c>
      <c r="AY70" s="509">
        <v>2.8925020000000004</v>
      </c>
      <c r="AZ70" s="509">
        <v>2.6034420000000003</v>
      </c>
      <c r="BA70" s="509">
        <v>3.4285389999999998</v>
      </c>
      <c r="BB70" s="509">
        <v>2.2333880000000002</v>
      </c>
      <c r="BC70" s="509">
        <v>2.1942469999999998</v>
      </c>
      <c r="BD70" s="509">
        <v>5.3398090000000007</v>
      </c>
      <c r="BE70" s="509">
        <v>4.5392046301369859</v>
      </c>
      <c r="BF70" s="509">
        <v>3.7223260000000002</v>
      </c>
      <c r="BG70" s="509">
        <v>3.0729031388499299</v>
      </c>
      <c r="BH70" s="510">
        <v>3.8100533388499298</v>
      </c>
      <c r="BI70" s="512">
        <v>0.23988722282860087</v>
      </c>
      <c r="BJ70" s="512">
        <v>-1.983104912634881E-2</v>
      </c>
      <c r="BK70" s="512">
        <v>4.2388586538173674E-4</v>
      </c>
      <c r="BL70" s="823"/>
    </row>
    <row r="71" spans="1:64">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2E-3</v>
      </c>
      <c r="S71" s="509">
        <v>2E-3</v>
      </c>
      <c r="T71" s="509">
        <v>1E-3</v>
      </c>
      <c r="U71" s="509">
        <v>2E-3</v>
      </c>
      <c r="V71" s="509">
        <v>2E-3</v>
      </c>
      <c r="W71" s="509">
        <v>6.0000000000000001E-3</v>
      </c>
      <c r="X71" s="509">
        <v>0.01</v>
      </c>
      <c r="Y71" s="509">
        <v>0.01</v>
      </c>
      <c r="Z71" s="509">
        <v>3.0000000000000001E-3</v>
      </c>
      <c r="AA71" s="509">
        <v>3.0000000000000001E-3</v>
      </c>
      <c r="AB71" s="509">
        <v>6.0000000000000001E-3</v>
      </c>
      <c r="AC71" s="509">
        <v>2.9000000000000001E-2</v>
      </c>
      <c r="AD71" s="509">
        <v>2.6000000000000002E-2</v>
      </c>
      <c r="AE71" s="509">
        <v>2.3E-2</v>
      </c>
      <c r="AF71" s="509">
        <v>2.5000000000000001E-2</v>
      </c>
      <c r="AG71" s="509">
        <v>2.4E-2</v>
      </c>
      <c r="AH71" s="509">
        <v>2.5000000000000001E-2</v>
      </c>
      <c r="AI71" s="509">
        <v>2.5000000000000001E-2</v>
      </c>
      <c r="AJ71" s="509">
        <v>3.3000000000000002E-2</v>
      </c>
      <c r="AK71" s="509">
        <v>3.1E-2</v>
      </c>
      <c r="AL71" s="509">
        <v>0.02</v>
      </c>
      <c r="AM71" s="509">
        <v>3.2000000000000001E-2</v>
      </c>
      <c r="AN71" s="509">
        <v>4.2999999999999997E-2</v>
      </c>
      <c r="AO71" s="509">
        <v>3.9E-2</v>
      </c>
      <c r="AP71" s="509">
        <v>3.9E-2</v>
      </c>
      <c r="AQ71" s="509">
        <v>2.5000000000000001E-2</v>
      </c>
      <c r="AR71" s="509">
        <v>2.4E-2</v>
      </c>
      <c r="AS71" s="509">
        <v>3.2000000000000001E-2</v>
      </c>
      <c r="AT71" s="509">
        <v>9.9000000000000005E-2</v>
      </c>
      <c r="AU71" s="509">
        <v>0.17</v>
      </c>
      <c r="AV71" s="509">
        <v>0.30100000000000005</v>
      </c>
      <c r="AW71" s="509">
        <v>0.48399999999999999</v>
      </c>
      <c r="AX71" s="509">
        <v>0.56159999999999999</v>
      </c>
      <c r="AY71" s="509">
        <v>0.95659999999999934</v>
      </c>
      <c r="AZ71" s="509">
        <v>1.3175999999999988</v>
      </c>
      <c r="BA71" s="509">
        <v>1.8129</v>
      </c>
      <c r="BB71" s="509">
        <v>1.823</v>
      </c>
      <c r="BC71" s="509">
        <v>2.0163000000000002</v>
      </c>
      <c r="BD71" s="509">
        <v>3.3048999999999999</v>
      </c>
      <c r="BE71" s="509">
        <v>4.3666000000000009</v>
      </c>
      <c r="BF71" s="509">
        <v>5.5208000000000004</v>
      </c>
      <c r="BG71" s="509">
        <v>6.400100000000001</v>
      </c>
      <c r="BH71" s="510">
        <v>8.0798996175637399</v>
      </c>
      <c r="BI71" s="512">
        <v>0.26246458923512739</v>
      </c>
      <c r="BJ71" s="512">
        <v>0.30556315947505386</v>
      </c>
      <c r="BK71" s="512">
        <v>8.9892579892920802E-4</v>
      </c>
      <c r="BL71" s="823"/>
    </row>
    <row r="72" spans="1:64">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5.3213999999999997E-2</v>
      </c>
      <c r="BC72" s="509">
        <v>5.5174000000000001E-2</v>
      </c>
      <c r="BD72" s="509">
        <v>6.2180000000000006E-2</v>
      </c>
      <c r="BE72" s="509">
        <v>6.3465378082191798E-2</v>
      </c>
      <c r="BF72" s="509">
        <v>0.21407060033700004</v>
      </c>
      <c r="BG72" s="509">
        <v>0.17909687463700003</v>
      </c>
      <c r="BH72" s="510">
        <v>0.16430149999999999</v>
      </c>
      <c r="BI72" s="512">
        <v>-8.2611015222838646E-2</v>
      </c>
      <c r="BJ72" s="512">
        <v>0.97495413372843953</v>
      </c>
      <c r="BK72" s="512">
        <v>1.8279293573365008E-5</v>
      </c>
      <c r="BL72" s="823"/>
    </row>
    <row r="73" spans="1:64">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2.5255E-2</v>
      </c>
      <c r="BE73" s="509">
        <v>0.15996199999999999</v>
      </c>
      <c r="BF73" s="509">
        <v>0.80259399999999992</v>
      </c>
      <c r="BG73" s="509">
        <v>1.5581430000000001</v>
      </c>
      <c r="BH73" s="510">
        <v>1.5955905987232271</v>
      </c>
      <c r="BI73" s="512">
        <v>2.4033480061346646E-2</v>
      </c>
      <c r="BJ73" s="512">
        <v>1.0529294377243597</v>
      </c>
      <c r="BK73" s="512">
        <v>1.7751675411948833E-4</v>
      </c>
      <c r="BL73" s="823"/>
    </row>
    <row r="74" spans="1:64">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1.0635E-2</v>
      </c>
      <c r="AW74" s="509">
        <v>1.0635E-2</v>
      </c>
      <c r="AX74" s="509">
        <v>8.0230999999999997E-2</v>
      </c>
      <c r="AY74" s="509">
        <v>0.10832000000000001</v>
      </c>
      <c r="AZ74" s="509">
        <v>0.12584100000000001</v>
      </c>
      <c r="BA74" s="509">
        <v>0.13114000000000001</v>
      </c>
      <c r="BB74" s="509">
        <v>0.13730900000000001</v>
      </c>
      <c r="BC74" s="509">
        <v>0.14288900000000002</v>
      </c>
      <c r="BD74" s="509">
        <v>0.125939</v>
      </c>
      <c r="BE74" s="509">
        <v>0.14275200000000002</v>
      </c>
      <c r="BF74" s="509">
        <v>0.14236196721311478</v>
      </c>
      <c r="BG74" s="509">
        <v>0.40569567123287681</v>
      </c>
      <c r="BH74" s="510">
        <v>1.4547520000000003</v>
      </c>
      <c r="BI74" s="512">
        <v>2.5858208582288418</v>
      </c>
      <c r="BJ74" s="512">
        <v>0.33611757228389738</v>
      </c>
      <c r="BK74" s="512">
        <v>1.6184781565865131E-4</v>
      </c>
      <c r="BL74" s="823"/>
    </row>
    <row r="75" spans="1:64">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6.9853999999999999E-2</v>
      </c>
      <c r="BC75" s="509">
        <v>0.16430615770927345</v>
      </c>
      <c r="BD75" s="509">
        <v>0.21243062837728119</v>
      </c>
      <c r="BE75" s="509">
        <v>0.21299703009886278</v>
      </c>
      <c r="BF75" s="509">
        <v>0.83609488381793406</v>
      </c>
      <c r="BG75" s="509">
        <v>2.2813614106083433</v>
      </c>
      <c r="BH75" s="510">
        <v>5.7692435153206736</v>
      </c>
      <c r="BI75" s="512">
        <v>1.5288599555044891</v>
      </c>
      <c r="BJ75" s="512">
        <v>0.63417494743767433</v>
      </c>
      <c r="BK75" s="512">
        <v>6.4185473603575705E-4</v>
      </c>
      <c r="BL75" s="823"/>
    </row>
    <row r="76" spans="1:64">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8.6911999999999989E-2</v>
      </c>
      <c r="AY76" s="509">
        <v>0.31140900000000005</v>
      </c>
      <c r="AZ76" s="509">
        <v>0.30058900000000005</v>
      </c>
      <c r="BA76" s="509">
        <v>0.316</v>
      </c>
      <c r="BB76" s="509">
        <v>0.74509999999999998</v>
      </c>
      <c r="BC76" s="509">
        <v>1.1980999999999999</v>
      </c>
      <c r="BD76" s="509">
        <v>3.6558000000000002</v>
      </c>
      <c r="BE76" s="509">
        <v>5.1853659269999994</v>
      </c>
      <c r="BF76" s="509">
        <v>6.2527807519999996</v>
      </c>
      <c r="BG76" s="509">
        <v>7.756198972</v>
      </c>
      <c r="BH76" s="510">
        <v>13.835547511035243</v>
      </c>
      <c r="BI76" s="512">
        <v>0.78380512941735847</v>
      </c>
      <c r="BJ76" s="512">
        <v>0.66031946945088604</v>
      </c>
      <c r="BK76" s="512">
        <v>1.5392679598327024E-3</v>
      </c>
      <c r="BL76" s="823"/>
    </row>
    <row r="77" spans="1:64">
      <c r="A77" s="37" t="s">
        <v>254</v>
      </c>
      <c r="B77" s="509">
        <v>0.55600000000000005</v>
      </c>
      <c r="C77" s="509">
        <v>0.60600000000000009</v>
      </c>
      <c r="D77" s="509">
        <v>0.7340000000000001</v>
      </c>
      <c r="E77" s="509">
        <v>0.81400000000000006</v>
      </c>
      <c r="F77" s="509">
        <v>0.95200000000000007</v>
      </c>
      <c r="G77" s="509">
        <v>0.92800000000000005</v>
      </c>
      <c r="H77" s="509">
        <v>0.89</v>
      </c>
      <c r="I77" s="509">
        <v>0.86899999999999999</v>
      </c>
      <c r="J77" s="509">
        <v>0.49500000000000005</v>
      </c>
      <c r="K77" s="509">
        <v>1.1500000000000001</v>
      </c>
      <c r="L77" s="509">
        <v>1.55</v>
      </c>
      <c r="M77" s="509">
        <v>2.0300000000000002</v>
      </c>
      <c r="N77" s="509">
        <v>2.5680000000000001</v>
      </c>
      <c r="O77" s="509">
        <v>2.8950000000000005</v>
      </c>
      <c r="P77" s="509">
        <v>3.2010000000000001</v>
      </c>
      <c r="Q77" s="509">
        <v>3.411</v>
      </c>
      <c r="R77" s="509">
        <v>3.508</v>
      </c>
      <c r="S77" s="509">
        <v>3.609</v>
      </c>
      <c r="T77" s="509">
        <v>3.3620000000000001</v>
      </c>
      <c r="U77" s="509">
        <v>3.91</v>
      </c>
      <c r="V77" s="509">
        <v>3.927</v>
      </c>
      <c r="W77" s="509">
        <v>3.423</v>
      </c>
      <c r="X77" s="509">
        <v>3.4889999999999999</v>
      </c>
      <c r="Y77" s="509">
        <v>3.4430000000000001</v>
      </c>
      <c r="Z77" s="509">
        <v>3.2890000000000001</v>
      </c>
      <c r="AA77" s="509">
        <v>3.24</v>
      </c>
      <c r="AB77" s="509">
        <v>3.2520000000000002</v>
      </c>
      <c r="AC77" s="509">
        <v>3.3759999999999999</v>
      </c>
      <c r="AD77" s="509">
        <v>3.327</v>
      </c>
      <c r="AE77" s="509">
        <v>3.3839999999999999</v>
      </c>
      <c r="AF77" s="509">
        <v>3.1859999999999999</v>
      </c>
      <c r="AG77" s="509">
        <v>3.3719999999999999</v>
      </c>
      <c r="AH77" s="509">
        <v>3.3560000000000003</v>
      </c>
      <c r="AI77" s="509">
        <v>3.5030000000000001</v>
      </c>
      <c r="AJ77" s="509">
        <v>3.069</v>
      </c>
      <c r="AK77" s="509">
        <v>3.7195999999999998</v>
      </c>
      <c r="AL77" s="509">
        <v>3.7927900000000001</v>
      </c>
      <c r="AM77" s="509">
        <v>4.2388409999999999</v>
      </c>
      <c r="AN77" s="509">
        <v>4.1186830000000008</v>
      </c>
      <c r="AO77" s="509">
        <v>5.3815390000000001</v>
      </c>
      <c r="AP77" s="509">
        <v>4.5573840000000008</v>
      </c>
      <c r="AQ77" s="509">
        <v>4.7495630000000011</v>
      </c>
      <c r="AR77" s="509">
        <v>4.1806020000000004</v>
      </c>
      <c r="AS77" s="509">
        <v>3.3213970000000002</v>
      </c>
      <c r="AT77" s="509">
        <v>2.5544120000000001</v>
      </c>
      <c r="AU77" s="509">
        <v>3.5110905000000003</v>
      </c>
      <c r="AV77" s="509">
        <v>4.163327999999999</v>
      </c>
      <c r="AW77" s="509">
        <v>4.4979956027397261</v>
      </c>
      <c r="AX77" s="509">
        <v>4.2818769999999997</v>
      </c>
      <c r="AY77" s="509">
        <v>2.6490304999999998</v>
      </c>
      <c r="AZ77" s="509">
        <v>1.2736990000000001</v>
      </c>
      <c r="BA77" s="509">
        <v>2.4803449999999998</v>
      </c>
      <c r="BB77" s="509">
        <v>2.850949</v>
      </c>
      <c r="BC77" s="509">
        <v>3.8890490000000004</v>
      </c>
      <c r="BD77" s="509">
        <v>5.7055051552260228</v>
      </c>
      <c r="BE77" s="509">
        <v>7.0304419205479451</v>
      </c>
      <c r="BF77" s="509">
        <v>7.86578862295082</v>
      </c>
      <c r="BG77" s="509">
        <v>9.3464709162623993</v>
      </c>
      <c r="BH77" s="510">
        <v>9.4264926668618649</v>
      </c>
      <c r="BI77" s="512">
        <v>8.5617075489137218E-3</v>
      </c>
      <c r="BJ77" s="512">
        <v>8.2110458884826043E-2</v>
      </c>
      <c r="BK77" s="512">
        <v>1.0487404364825669E-3</v>
      </c>
      <c r="BL77" s="823"/>
    </row>
    <row r="78" spans="1:64" s="54" customFormat="1">
      <c r="A78" s="513" t="s">
        <v>255</v>
      </c>
      <c r="B78" s="514">
        <v>2.3458570000000001</v>
      </c>
      <c r="C78" s="514">
        <v>2.5461166000000004</v>
      </c>
      <c r="D78" s="514">
        <v>2.8287956000000003</v>
      </c>
      <c r="E78" s="514">
        <v>3.0811522</v>
      </c>
      <c r="F78" s="514">
        <v>3.3959282000000006</v>
      </c>
      <c r="G78" s="514">
        <v>3.5796400000000008</v>
      </c>
      <c r="H78" s="514">
        <v>3.7548982000000004</v>
      </c>
      <c r="I78" s="514">
        <v>4.5691648000000011</v>
      </c>
      <c r="J78" s="514">
        <v>3.7504174000000003</v>
      </c>
      <c r="K78" s="514">
        <v>4.8159365999999997</v>
      </c>
      <c r="L78" s="514">
        <v>5.4404544000000001</v>
      </c>
      <c r="M78" s="514">
        <v>6.3250391999999991</v>
      </c>
      <c r="N78" s="514">
        <v>7.0982018000000009</v>
      </c>
      <c r="O78" s="514">
        <v>9.8122570000000007</v>
      </c>
      <c r="P78" s="514">
        <v>9.6158292000000003</v>
      </c>
      <c r="Q78" s="514">
        <v>9.6827022000000014</v>
      </c>
      <c r="R78" s="514">
        <v>10.214352600000002</v>
      </c>
      <c r="S78" s="514">
        <v>10.605871800000001</v>
      </c>
      <c r="T78" s="514">
        <v>10.220870400000001</v>
      </c>
      <c r="U78" s="514">
        <v>10.373285600000001</v>
      </c>
      <c r="V78" s="514">
        <v>10.438000000000002</v>
      </c>
      <c r="W78" s="514">
        <v>11.078999999999999</v>
      </c>
      <c r="X78" s="514">
        <v>13.914999999999999</v>
      </c>
      <c r="Y78" s="514">
        <v>14.298999999999999</v>
      </c>
      <c r="Z78" s="514">
        <v>12.624000000000001</v>
      </c>
      <c r="AA78" s="514">
        <v>15.274264000000001</v>
      </c>
      <c r="AB78" s="514">
        <v>11.010184000000001</v>
      </c>
      <c r="AC78" s="514">
        <v>17.828066</v>
      </c>
      <c r="AD78" s="514">
        <v>20.047732</v>
      </c>
      <c r="AE78" s="514">
        <v>16.550761000000001</v>
      </c>
      <c r="AF78" s="514">
        <v>18.653707000000001</v>
      </c>
      <c r="AG78" s="514">
        <v>18.699375000000003</v>
      </c>
      <c r="AH78" s="514">
        <v>15.930054999999999</v>
      </c>
      <c r="AI78" s="514">
        <v>17.213560000000001</v>
      </c>
      <c r="AJ78" s="514">
        <v>11.83905</v>
      </c>
      <c r="AK78" s="514">
        <v>10.764677000000001</v>
      </c>
      <c r="AL78" s="514">
        <v>11.669496000000001</v>
      </c>
      <c r="AM78" s="514">
        <v>16.873180999999999</v>
      </c>
      <c r="AN78" s="514">
        <v>18.533183000000005</v>
      </c>
      <c r="AO78" s="514">
        <v>23.149762000000003</v>
      </c>
      <c r="AP78" s="514">
        <v>24.009103000000003</v>
      </c>
      <c r="AQ78" s="514">
        <v>28.399723000000002</v>
      </c>
      <c r="AR78" s="514">
        <v>26.870912000000001</v>
      </c>
      <c r="AS78" s="514">
        <v>13.920042</v>
      </c>
      <c r="AT78" s="514">
        <v>12.441784999999999</v>
      </c>
      <c r="AU78" s="514">
        <v>17.7505755</v>
      </c>
      <c r="AV78" s="514">
        <v>18.81926</v>
      </c>
      <c r="AW78" s="514">
        <v>22.247718602739731</v>
      </c>
      <c r="AX78" s="514">
        <v>24.572498000000003</v>
      </c>
      <c r="AY78" s="514">
        <v>21.719520499999998</v>
      </c>
      <c r="AZ78" s="514">
        <v>19.086641999999998</v>
      </c>
      <c r="BA78" s="514">
        <v>23.872615</v>
      </c>
      <c r="BB78" s="514">
        <v>25.588619000000001</v>
      </c>
      <c r="BC78" s="514">
        <v>20.510033157709273</v>
      </c>
      <c r="BD78" s="514">
        <v>53.539977783603298</v>
      </c>
      <c r="BE78" s="514">
        <v>46.637998885865983</v>
      </c>
      <c r="BF78" s="514">
        <v>40.920676530202471</v>
      </c>
      <c r="BG78" s="514">
        <v>46.969580046456741</v>
      </c>
      <c r="BH78" s="514">
        <v>68.909199912591589</v>
      </c>
      <c r="BI78" s="515">
        <v>0.46710274702125876</v>
      </c>
      <c r="BJ78" s="515">
        <v>0.10862020603606015</v>
      </c>
      <c r="BK78" s="515">
        <v>7.6664637578352001E-3</v>
      </c>
      <c r="BL78" s="823"/>
    </row>
    <row r="79" spans="1:64">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673"/>
      <c r="BH79" s="673"/>
      <c r="BI79" s="512"/>
      <c r="BJ79" s="512"/>
      <c r="BK79" s="512"/>
      <c r="BL79" s="823"/>
    </row>
    <row r="80" spans="1:64">
      <c r="A80" s="77" t="s">
        <v>256</v>
      </c>
      <c r="B80" s="509">
        <v>0.4</v>
      </c>
      <c r="C80" s="509">
        <v>0.35499999999999998</v>
      </c>
      <c r="D80" s="509">
        <v>0.41000000000000003</v>
      </c>
      <c r="E80" s="509">
        <v>0.56300000000000006</v>
      </c>
      <c r="F80" s="509">
        <v>0.36099999999999999</v>
      </c>
      <c r="G80" s="509">
        <v>0.57999999999999996</v>
      </c>
      <c r="H80" s="509">
        <v>0.33</v>
      </c>
      <c r="I80" s="509">
        <v>0.495</v>
      </c>
      <c r="J80" s="509">
        <v>0.752</v>
      </c>
      <c r="K80" s="509">
        <v>0.497</v>
      </c>
      <c r="L80" s="509">
        <v>0.32800000000000001</v>
      </c>
      <c r="M80" s="509">
        <v>0.38900000000000001</v>
      </c>
      <c r="N80" s="509">
        <v>0.26900000000000002</v>
      </c>
      <c r="O80" s="509">
        <v>0.25</v>
      </c>
      <c r="P80" s="509">
        <v>0.29099999999999998</v>
      </c>
      <c r="Q80" s="509">
        <v>0.25700000000000001</v>
      </c>
      <c r="R80" s="509">
        <v>0.36599999999999999</v>
      </c>
      <c r="S80" s="509">
        <v>0.47900000000000004</v>
      </c>
      <c r="T80" s="509">
        <v>0.23500000000000001</v>
      </c>
      <c r="U80" s="509">
        <v>0.45200000000000001</v>
      </c>
      <c r="V80" s="509">
        <v>0.64600000000000002</v>
      </c>
      <c r="W80" s="509">
        <v>0.25</v>
      </c>
      <c r="X80" s="509">
        <v>0.499</v>
      </c>
      <c r="Y80" s="509">
        <v>0.183</v>
      </c>
      <c r="Z80" s="509">
        <v>0.22600000000000001</v>
      </c>
      <c r="AA80" s="509">
        <v>0.13500000000000001</v>
      </c>
      <c r="AB80" s="509">
        <v>0.29299999999999998</v>
      </c>
      <c r="AC80" s="509">
        <v>0.19900000000000001</v>
      </c>
      <c r="AD80" s="509">
        <v>0.35299999999999998</v>
      </c>
      <c r="AE80" s="509">
        <v>0.16600000000000001</v>
      </c>
      <c r="AF80" s="509">
        <v>0.193</v>
      </c>
      <c r="AG80" s="509">
        <v>0.13500000000000001</v>
      </c>
      <c r="AH80" s="509">
        <v>7.4999999999999997E-2</v>
      </c>
      <c r="AI80" s="509">
        <v>0.215</v>
      </c>
      <c r="AJ80" s="509">
        <v>0.20300000000000001</v>
      </c>
      <c r="AK80" s="509">
        <v>5.3999999999999999E-2</v>
      </c>
      <c r="AL80" s="509">
        <v>6.9000000000000006E-2</v>
      </c>
      <c r="AM80" s="509">
        <v>5.7000000000000002E-2</v>
      </c>
      <c r="AN80" s="509">
        <v>0.26500000000000001</v>
      </c>
      <c r="AO80" s="509">
        <v>0.251</v>
      </c>
      <c r="AP80" s="509">
        <v>0.55530000000000002</v>
      </c>
      <c r="AQ80" s="509">
        <v>0.21759999999999999</v>
      </c>
      <c r="AR80" s="509">
        <v>0.22600000000000001</v>
      </c>
      <c r="AS80" s="509">
        <v>0.28300000000000003</v>
      </c>
      <c r="AT80" s="509">
        <v>0.34200000000000003</v>
      </c>
      <c r="AU80" s="509">
        <v>0.18210000000000001</v>
      </c>
      <c r="AV80" s="509">
        <v>0.39611875000000002</v>
      </c>
      <c r="AW80" s="509">
        <v>0.41572301369863013</v>
      </c>
      <c r="AX80" s="509">
        <v>0.12760000000000002</v>
      </c>
      <c r="AY80" s="509">
        <v>0.254</v>
      </c>
      <c r="AZ80" s="509">
        <v>0.22199999999999998</v>
      </c>
      <c r="BA80" s="509">
        <v>0.33605205479452055</v>
      </c>
      <c r="BB80" s="509">
        <v>0.57900000000000007</v>
      </c>
      <c r="BC80" s="509">
        <v>0.73</v>
      </c>
      <c r="BD80" s="509">
        <v>0.77700000000000002</v>
      </c>
      <c r="BE80" s="509">
        <v>0.74230000000000007</v>
      </c>
      <c r="BF80" s="509">
        <v>0.68379999999999996</v>
      </c>
      <c r="BG80" s="509">
        <v>0.68100000000000005</v>
      </c>
      <c r="BH80" s="510">
        <v>0.7337800000000001</v>
      </c>
      <c r="BI80" s="512">
        <v>7.7503671071952995E-2</v>
      </c>
      <c r="BJ80" s="512">
        <v>0.19116389067483519</v>
      </c>
      <c r="BK80" s="512">
        <v>8.1636382128366319E-5</v>
      </c>
      <c r="BL80" s="823"/>
    </row>
    <row r="81" spans="1:64">
      <c r="A81" s="77" t="s">
        <v>260</v>
      </c>
      <c r="B81" s="509">
        <v>1.7324048000000001</v>
      </c>
      <c r="C81" s="509">
        <v>1.8252122000000002</v>
      </c>
      <c r="D81" s="509">
        <v>1.9666330000000003</v>
      </c>
      <c r="E81" s="509">
        <v>3.0007726000000003</v>
      </c>
      <c r="F81" s="509">
        <v>3.9907182000000008</v>
      </c>
      <c r="G81" s="509">
        <v>4.6889834000000006</v>
      </c>
      <c r="H81" s="509">
        <v>5.0469548000000009</v>
      </c>
      <c r="I81" s="509">
        <v>5.1618592000000003</v>
      </c>
      <c r="J81" s="509">
        <v>5.1530204000000008</v>
      </c>
      <c r="K81" s="509">
        <v>6.116449600000001</v>
      </c>
      <c r="L81" s="509">
        <v>6.7926178000000013</v>
      </c>
      <c r="M81" s="509">
        <v>8.0035334000000002</v>
      </c>
      <c r="N81" s="509">
        <v>9.0376730000000016</v>
      </c>
      <c r="O81" s="509">
        <v>9.9303918000000007</v>
      </c>
      <c r="P81" s="509">
        <v>9.6077756000000019</v>
      </c>
      <c r="Q81" s="509">
        <v>9.8022291999999993</v>
      </c>
      <c r="R81" s="509">
        <v>10.213233400000002</v>
      </c>
      <c r="S81" s="509">
        <v>10.491655600000001</v>
      </c>
      <c r="T81" s="509">
        <v>9.8154874000000021</v>
      </c>
      <c r="U81" s="509">
        <v>9.6298726000000006</v>
      </c>
      <c r="V81" s="509">
        <v>9.1479999999999997</v>
      </c>
      <c r="W81" s="509">
        <v>8.9719999999999995</v>
      </c>
      <c r="X81" s="509">
        <v>8.9695</v>
      </c>
      <c r="Y81" s="509">
        <v>8.8290000000000006</v>
      </c>
      <c r="Z81" s="509">
        <v>9.4870000000000001</v>
      </c>
      <c r="AA81" s="509">
        <v>9.9529999999999994</v>
      </c>
      <c r="AB81" s="509">
        <v>9.9160000000000004</v>
      </c>
      <c r="AC81" s="509">
        <v>9.8000000000000007</v>
      </c>
      <c r="AD81" s="509">
        <v>10.092499999999999</v>
      </c>
      <c r="AE81" s="509">
        <v>10.728</v>
      </c>
      <c r="AF81" s="509">
        <v>11.192</v>
      </c>
      <c r="AG81" s="509">
        <v>11.484</v>
      </c>
      <c r="AH81" s="509">
        <v>11.771000000000001</v>
      </c>
      <c r="AI81" s="509">
        <v>12.1045</v>
      </c>
      <c r="AJ81" s="509">
        <v>13.452500000000001</v>
      </c>
      <c r="AK81" s="509">
        <v>14.258700000000001</v>
      </c>
      <c r="AL81" s="509">
        <v>14.593400000000001</v>
      </c>
      <c r="AM81" s="509">
        <v>14.208</v>
      </c>
      <c r="AN81" s="509">
        <v>13.226000000000001</v>
      </c>
      <c r="AO81" s="509">
        <v>13.336550505050505</v>
      </c>
      <c r="AP81" s="509">
        <v>13.155111111111111</v>
      </c>
      <c r="AQ81" s="509">
        <v>13.390560606060605</v>
      </c>
      <c r="AR81" s="509">
        <v>14.881136363636365</v>
      </c>
      <c r="AS81" s="509">
        <v>16.027313131313132</v>
      </c>
      <c r="AT81" s="509">
        <v>14.81189393939394</v>
      </c>
      <c r="AU81" s="509">
        <v>14.388843434343434</v>
      </c>
      <c r="AV81" s="509">
        <v>14.72939393939394</v>
      </c>
      <c r="AW81" s="509">
        <v>14.86790404040404</v>
      </c>
      <c r="AX81" s="509">
        <v>14.838520202020202</v>
      </c>
      <c r="AY81" s="509">
        <v>14.754676767676767</v>
      </c>
      <c r="AZ81" s="509">
        <v>15.620045454545455</v>
      </c>
      <c r="BA81" s="509">
        <v>15.827803030303031</v>
      </c>
      <c r="BB81" s="509">
        <v>15.500121212121211</v>
      </c>
      <c r="BC81" s="509">
        <v>16.463904040404042</v>
      </c>
      <c r="BD81" s="509">
        <v>20.548186868686869</v>
      </c>
      <c r="BE81" s="509">
        <v>24.588348484848485</v>
      </c>
      <c r="BF81" s="509">
        <v>24.387487757575755</v>
      </c>
      <c r="BG81" s="509">
        <v>24.187186500000003</v>
      </c>
      <c r="BH81" s="510">
        <v>24.805861139205952</v>
      </c>
      <c r="BI81" s="512">
        <v>2.5578611187619948E-2</v>
      </c>
      <c r="BJ81" s="512">
        <v>5.2728478323790684E-2</v>
      </c>
      <c r="BK81" s="512">
        <v>2.7597655414203291E-3</v>
      </c>
      <c r="BL81" s="823"/>
    </row>
    <row r="82" spans="1:64">
      <c r="A82" s="77" t="s">
        <v>311</v>
      </c>
      <c r="B82" s="509">
        <v>1.2130000000000001</v>
      </c>
      <c r="C82" s="509">
        <v>1.054</v>
      </c>
      <c r="D82" s="509">
        <v>0.93200000000000005</v>
      </c>
      <c r="E82" s="509">
        <v>1.0580000000000001</v>
      </c>
      <c r="F82" s="509">
        <v>1.3680000000000001</v>
      </c>
      <c r="G82" s="509">
        <v>1.3460000000000001</v>
      </c>
      <c r="H82" s="509">
        <v>1.52</v>
      </c>
      <c r="I82" s="509">
        <v>1.5960000000000001</v>
      </c>
      <c r="J82" s="509">
        <v>1.1919999999999999</v>
      </c>
      <c r="K82" s="509">
        <v>1.337</v>
      </c>
      <c r="L82" s="509">
        <v>1.016</v>
      </c>
      <c r="M82" s="509">
        <v>0.998</v>
      </c>
      <c r="N82" s="509">
        <v>1.365</v>
      </c>
      <c r="O82" s="509">
        <v>1.4159999999999999</v>
      </c>
      <c r="P82" s="509">
        <v>1.5820000000000001</v>
      </c>
      <c r="Q82" s="509">
        <v>1.5150000000000001</v>
      </c>
      <c r="R82" s="509">
        <v>1.024</v>
      </c>
      <c r="S82" s="509">
        <v>0.57200000000000006</v>
      </c>
      <c r="T82" s="509">
        <v>0.48099999999999998</v>
      </c>
      <c r="U82" s="509">
        <v>0.36599999999999999</v>
      </c>
      <c r="V82" s="509">
        <v>0.48599999999999999</v>
      </c>
      <c r="W82" s="509">
        <v>0.64300000000000002</v>
      </c>
      <c r="X82" s="509">
        <v>0.82500000000000007</v>
      </c>
      <c r="Y82" s="509">
        <v>0.93600000000000005</v>
      </c>
      <c r="Z82" s="509">
        <v>1.157</v>
      </c>
      <c r="AA82" s="509">
        <v>1.22</v>
      </c>
      <c r="AB82" s="509">
        <v>1.226</v>
      </c>
      <c r="AC82" s="509">
        <v>0.96399999999999997</v>
      </c>
      <c r="AD82" s="509">
        <v>0.443</v>
      </c>
      <c r="AE82" s="509">
        <v>0.84</v>
      </c>
      <c r="AF82" s="509">
        <v>0.61099999999999999</v>
      </c>
      <c r="AG82" s="509">
        <v>1.9570000000000001</v>
      </c>
      <c r="AH82" s="509">
        <v>2.0830000000000002</v>
      </c>
      <c r="AI82" s="509">
        <v>1.7770000000000001</v>
      </c>
      <c r="AJ82" s="509">
        <v>0.82500000000000007</v>
      </c>
      <c r="AK82" s="509">
        <v>0.78200000000000003</v>
      </c>
      <c r="AL82" s="509">
        <v>1.0681</v>
      </c>
      <c r="AM82" s="509">
        <v>1.03600101010101</v>
      </c>
      <c r="AN82" s="509">
        <v>1.6446127218127216</v>
      </c>
      <c r="AO82" s="509">
        <v>1.7903010101010102</v>
      </c>
      <c r="AP82" s="509">
        <v>1.17110101010101</v>
      </c>
      <c r="AQ82" s="509">
        <v>1.1658010101010101</v>
      </c>
      <c r="AR82" s="509">
        <v>1.18100101010101</v>
      </c>
      <c r="AS82" s="509">
        <v>1.2141010101010101</v>
      </c>
      <c r="AT82" s="509">
        <v>2.9595010101010102</v>
      </c>
      <c r="AU82" s="509">
        <v>4.1267010101010104</v>
      </c>
      <c r="AV82" s="509">
        <v>2.6977010101010102</v>
      </c>
      <c r="AW82" s="509">
        <v>2.3591012828282829</v>
      </c>
      <c r="AX82" s="509">
        <v>4.0000010101010108</v>
      </c>
      <c r="AY82" s="509">
        <v>3.5613010101010101</v>
      </c>
      <c r="AZ82" s="509">
        <v>4.4100999999999999</v>
      </c>
      <c r="BA82" s="509">
        <v>4.6572999999999993</v>
      </c>
      <c r="BB82" s="509">
        <v>4.6349120000000008</v>
      </c>
      <c r="BC82" s="509">
        <v>6.4843410000000024</v>
      </c>
      <c r="BD82" s="509">
        <v>7.5434330000000029</v>
      </c>
      <c r="BE82" s="509">
        <v>6.9793616930000013</v>
      </c>
      <c r="BF82" s="509">
        <v>7.7451834587999997</v>
      </c>
      <c r="BG82" s="509">
        <v>7.1538376312599983</v>
      </c>
      <c r="BH82" s="510">
        <v>8.8191117919999993</v>
      </c>
      <c r="BI82" s="512">
        <v>0.23278053634643348</v>
      </c>
      <c r="BJ82" s="512">
        <v>8.2272129430111418E-2</v>
      </c>
      <c r="BK82" s="512">
        <v>9.8116653531643452E-4</v>
      </c>
      <c r="BL82" s="823"/>
    </row>
    <row r="83" spans="1:64">
      <c r="A83" s="77" t="s">
        <v>315</v>
      </c>
      <c r="B83" s="509">
        <v>3.6999999999999998E-2</v>
      </c>
      <c r="C83" s="509">
        <v>3.6000000000000004E-2</v>
      </c>
      <c r="D83" s="509">
        <v>2.6000000000000002E-2</v>
      </c>
      <c r="E83" s="509">
        <v>2.4E-2</v>
      </c>
      <c r="F83" s="509">
        <v>2.1000000000000001E-2</v>
      </c>
      <c r="G83" s="509">
        <v>2.5000000000000001E-2</v>
      </c>
      <c r="H83" s="509">
        <v>0.112</v>
      </c>
      <c r="I83" s="509">
        <v>0.83399999999999996</v>
      </c>
      <c r="J83" s="509">
        <v>0.98499999999999999</v>
      </c>
      <c r="K83" s="509">
        <v>1.1320000000000001</v>
      </c>
      <c r="L83" s="509">
        <v>1.1200000000000001</v>
      </c>
      <c r="M83" s="509">
        <v>1.8760000000000001</v>
      </c>
      <c r="N83" s="509">
        <v>1.944</v>
      </c>
      <c r="O83" s="509">
        <v>1.907</v>
      </c>
      <c r="P83" s="509">
        <v>1.1440000000000001</v>
      </c>
      <c r="Q83" s="509">
        <v>0.99199999999999999</v>
      </c>
      <c r="R83" s="509">
        <v>1.653</v>
      </c>
      <c r="S83" s="509">
        <v>1.016</v>
      </c>
      <c r="T83" s="509">
        <v>0.59499999999999997</v>
      </c>
      <c r="U83" s="509">
        <v>0.56000000000000028</v>
      </c>
      <c r="V83" s="509">
        <v>0.62399999999999967</v>
      </c>
      <c r="W83" s="509">
        <v>1.6229999999999998</v>
      </c>
      <c r="X83" s="509">
        <v>1.617</v>
      </c>
      <c r="Y83" s="509">
        <v>3.1620000000000004</v>
      </c>
      <c r="Z83" s="509">
        <v>2.7590000000000003</v>
      </c>
      <c r="AA83" s="509">
        <v>1.01</v>
      </c>
      <c r="AB83" s="509">
        <v>1.9800000000000002</v>
      </c>
      <c r="AC83" s="509">
        <v>0.75200001518250725</v>
      </c>
      <c r="AD83" s="509">
        <v>0.14600003798386707</v>
      </c>
      <c r="AE83" s="509">
        <v>1.073999910360141</v>
      </c>
      <c r="AF83" s="509">
        <v>0.52899995887557294</v>
      </c>
      <c r="AG83" s="509">
        <v>1.3789998630097937</v>
      </c>
      <c r="AH83" s="509">
        <v>2.2380000342243558</v>
      </c>
      <c r="AI83" s="509">
        <v>1.8260000292363385</v>
      </c>
      <c r="AJ83" s="509">
        <v>0.9229999156394304</v>
      </c>
      <c r="AK83" s="509">
        <v>1.5877998658860966</v>
      </c>
      <c r="AL83" s="509">
        <v>2.1548999723104529</v>
      </c>
      <c r="AM83" s="509">
        <v>2.5567000298188804</v>
      </c>
      <c r="AN83" s="509">
        <v>1.2557120964169068</v>
      </c>
      <c r="AO83" s="509">
        <v>1.3593390324299495</v>
      </c>
      <c r="AP83" s="509">
        <v>1.7862401889958894</v>
      </c>
      <c r="AQ83" s="509">
        <v>3.3337198104899959</v>
      </c>
      <c r="AR83" s="509">
        <v>3.3282198104899958</v>
      </c>
      <c r="AS83" s="509">
        <v>1.7584198515416052</v>
      </c>
      <c r="AT83" s="509">
        <v>1.9540199069747257</v>
      </c>
      <c r="AU83" s="509">
        <v>1.6007998109465804</v>
      </c>
      <c r="AV83" s="509">
        <v>3.593124202865122</v>
      </c>
      <c r="AW83" s="509">
        <v>1.5641098322298486</v>
      </c>
      <c r="AX83" s="509">
        <v>1.8616158089787513</v>
      </c>
      <c r="AY83" s="509">
        <v>4.3002319722191489</v>
      </c>
      <c r="AZ83" s="509">
        <v>6.8665280000000006</v>
      </c>
      <c r="BA83" s="509">
        <v>8.4384920000000001</v>
      </c>
      <c r="BB83" s="509">
        <v>12.423363999999999</v>
      </c>
      <c r="BC83" s="509">
        <v>12.517334000000002</v>
      </c>
      <c r="BD83" s="509">
        <v>12.706140000000001</v>
      </c>
      <c r="BE83" s="509">
        <v>13.9857</v>
      </c>
      <c r="BF83" s="509">
        <v>17.864700000000003</v>
      </c>
      <c r="BG83" s="509">
        <v>19.409700000000001</v>
      </c>
      <c r="BH83" s="510">
        <v>20.07461</v>
      </c>
      <c r="BI83" s="512">
        <v>3.4256583048681843E-2</v>
      </c>
      <c r="BJ83" s="512">
        <v>0.26845687259677176</v>
      </c>
      <c r="BK83" s="512">
        <v>2.2333922061625057E-3</v>
      </c>
      <c r="BL83" s="823"/>
    </row>
    <row r="84" spans="1:64">
      <c r="A84" s="77" t="s">
        <v>381</v>
      </c>
      <c r="B84" s="509">
        <v>6.0475355833139988</v>
      </c>
      <c r="C84" s="509">
        <v>7.1675771805559991</v>
      </c>
      <c r="D84" s="509">
        <v>7.0106669154890007</v>
      </c>
      <c r="E84" s="509">
        <v>7.1977828122099998</v>
      </c>
      <c r="F84" s="509">
        <v>7.9119015867270006</v>
      </c>
      <c r="G84" s="509">
        <v>11.339996030782002</v>
      </c>
      <c r="H84" s="509">
        <v>9.0290693410439999</v>
      </c>
      <c r="I84" s="509">
        <v>11.018284238175999</v>
      </c>
      <c r="J84" s="509">
        <v>11.381310159373001</v>
      </c>
      <c r="K84" s="509">
        <v>14.403527754767</v>
      </c>
      <c r="L84" s="509">
        <v>15.321581642307997</v>
      </c>
      <c r="M84" s="509">
        <v>16.889711099245996</v>
      </c>
      <c r="N84" s="509">
        <v>19.241784823891003</v>
      </c>
      <c r="O84" s="509">
        <v>18.393818291895002</v>
      </c>
      <c r="P84" s="509">
        <v>19.936000000000003</v>
      </c>
      <c r="Q84" s="509">
        <v>18.245555155875302</v>
      </c>
      <c r="R84" s="509">
        <v>19.055672661870496</v>
      </c>
      <c r="S84" s="509">
        <v>19.769581534772186</v>
      </c>
      <c r="T84" s="509">
        <v>19.568672661870504</v>
      </c>
      <c r="U84" s="509">
        <v>19.07910071942446</v>
      </c>
      <c r="V84" s="509">
        <v>19.91868505195843</v>
      </c>
      <c r="W84" s="509">
        <v>19.462373301358912</v>
      </c>
      <c r="X84" s="509">
        <v>17.041960308424461</v>
      </c>
      <c r="Y84" s="509">
        <v>19.20145635713989</v>
      </c>
      <c r="Z84" s="509">
        <v>18.600214767127099</v>
      </c>
      <c r="AA84" s="509">
        <v>22.056318158134538</v>
      </c>
      <c r="AB84" s="509">
        <v>22.45630483988792</v>
      </c>
      <c r="AC84" s="509">
        <v>20.341686191831009</v>
      </c>
      <c r="AD84" s="509">
        <v>21.240204408348745</v>
      </c>
      <c r="AE84" s="509">
        <v>21.268016751063584</v>
      </c>
      <c r="AF84" s="509">
        <v>21.581061884367088</v>
      </c>
      <c r="AG84" s="509">
        <v>21.618913723348214</v>
      </c>
      <c r="AH84" s="509">
        <v>22.712260482089444</v>
      </c>
      <c r="AI84" s="509">
        <v>29.021234600638874</v>
      </c>
      <c r="AJ84" s="509">
        <v>30.511719143320096</v>
      </c>
      <c r="AK84" s="509">
        <v>32.352925058742493</v>
      </c>
      <c r="AL84" s="509">
        <v>36.55958881172868</v>
      </c>
      <c r="AM84" s="509">
        <v>39.506905662232967</v>
      </c>
      <c r="AN84" s="509">
        <v>40.293398962543378</v>
      </c>
      <c r="AO84" s="509">
        <v>41.163021306512789</v>
      </c>
      <c r="AP84" s="509">
        <v>42.472796323924278</v>
      </c>
      <c r="AQ84" s="509">
        <v>44.923586000233421</v>
      </c>
      <c r="AR84" s="509">
        <v>48.664376350428576</v>
      </c>
      <c r="AS84" s="509">
        <v>48.192866972163912</v>
      </c>
      <c r="AT84" s="509">
        <v>50.839207148420407</v>
      </c>
      <c r="AU84" s="509">
        <v>57.130391402160186</v>
      </c>
      <c r="AV84" s="509">
        <v>58.884932274826987</v>
      </c>
      <c r="AW84" s="509">
        <v>61.486378543513382</v>
      </c>
      <c r="AX84" s="509">
        <v>65.705774274111647</v>
      </c>
      <c r="AY84" s="509">
        <v>71.289027069613809</v>
      </c>
      <c r="AZ84" s="509">
        <v>72.587241217632453</v>
      </c>
      <c r="BA84" s="509">
        <v>69.325526112139571</v>
      </c>
      <c r="BB84" s="509">
        <v>72.312459870891601</v>
      </c>
      <c r="BC84" s="509">
        <v>77.060243604921169</v>
      </c>
      <c r="BD84" s="509">
        <v>78.92779526662423</v>
      </c>
      <c r="BE84" s="509">
        <v>83.49795416927094</v>
      </c>
      <c r="BF84" s="509">
        <v>87.96075573392514</v>
      </c>
      <c r="BG84" s="509">
        <v>91.349774097322396</v>
      </c>
      <c r="BH84" s="510">
        <v>95.187109883667404</v>
      </c>
      <c r="BI84" s="512">
        <v>4.2007063775076015E-2</v>
      </c>
      <c r="BJ84" s="512">
        <v>3.776127444858024E-2</v>
      </c>
      <c r="BK84" s="512">
        <v>1.0590001466594709E-2</v>
      </c>
      <c r="BL84" s="823"/>
    </row>
    <row r="85" spans="1:64">
      <c r="A85" s="77" t="s">
        <v>382</v>
      </c>
      <c r="B85" s="509">
        <v>3.9349999999999996</v>
      </c>
      <c r="C85" s="509">
        <v>4.093</v>
      </c>
      <c r="D85" s="509">
        <v>3.8460000000000001</v>
      </c>
      <c r="E85" s="509">
        <v>4.0120000000000005</v>
      </c>
      <c r="F85" s="509">
        <v>4.3599999999999994</v>
      </c>
      <c r="G85" s="509">
        <v>4.8650000000000002</v>
      </c>
      <c r="H85" s="509">
        <v>5.19</v>
      </c>
      <c r="I85" s="509">
        <v>5.3099999999999987</v>
      </c>
      <c r="J85" s="509">
        <v>5.7560000000000002</v>
      </c>
      <c r="K85" s="509">
        <v>5.6509999999999998</v>
      </c>
      <c r="L85" s="509">
        <v>6.206999999999999</v>
      </c>
      <c r="M85" s="509">
        <v>5.9749999999999996</v>
      </c>
      <c r="N85" s="509">
        <v>6.1320000000000006</v>
      </c>
      <c r="O85" s="509">
        <v>6.1609999999999996</v>
      </c>
      <c r="P85" s="509">
        <v>6.2989999999999995</v>
      </c>
      <c r="Q85" s="509">
        <v>6.6390000000000002</v>
      </c>
      <c r="R85" s="509">
        <v>7.0120000000000005</v>
      </c>
      <c r="S85" s="509">
        <v>7.3000000000000007</v>
      </c>
      <c r="T85" s="509">
        <v>7.7090000000000014</v>
      </c>
      <c r="U85" s="509">
        <v>8.0650000000000013</v>
      </c>
      <c r="V85" s="509">
        <v>9.1450000000000014</v>
      </c>
      <c r="W85" s="509">
        <v>9.4379999999999988</v>
      </c>
      <c r="X85" s="509">
        <v>9.4540000000000006</v>
      </c>
      <c r="Y85" s="509">
        <v>9.6039999999999992</v>
      </c>
      <c r="Z85" s="509">
        <v>11.446000000000002</v>
      </c>
      <c r="AA85" s="509">
        <v>10.291</v>
      </c>
      <c r="AB85" s="509">
        <v>9.9839999999999982</v>
      </c>
      <c r="AC85" s="509">
        <v>10.828999999999999</v>
      </c>
      <c r="AD85" s="509">
        <v>10.221</v>
      </c>
      <c r="AE85" s="509">
        <v>9.7410000000000014</v>
      </c>
      <c r="AF85" s="509">
        <v>10.840000000000002</v>
      </c>
      <c r="AG85" s="509">
        <v>10.873999999999999</v>
      </c>
      <c r="AH85" s="509">
        <v>10.145</v>
      </c>
      <c r="AI85" s="509">
        <v>9.9320000000000004</v>
      </c>
      <c r="AJ85" s="509">
        <v>10.335999999999999</v>
      </c>
      <c r="AK85" s="509">
        <v>11.376942999999999</v>
      </c>
      <c r="AL85" s="509">
        <v>11.635092</v>
      </c>
      <c r="AM85" s="509">
        <v>11.747392</v>
      </c>
      <c r="AN85" s="509">
        <v>12.161149</v>
      </c>
      <c r="AO85" s="509">
        <v>14.091299999999999</v>
      </c>
      <c r="AP85" s="509">
        <v>14.502442</v>
      </c>
      <c r="AQ85" s="509">
        <v>16.333241999999998</v>
      </c>
      <c r="AR85" s="509">
        <v>15.245442000000001</v>
      </c>
      <c r="AS85" s="509">
        <v>16.316442000000002</v>
      </c>
      <c r="AT85" s="509">
        <v>16.238841999999998</v>
      </c>
      <c r="AU85" s="509">
        <v>16.903320000000001</v>
      </c>
      <c r="AV85" s="509">
        <v>17.203590999999999</v>
      </c>
      <c r="AW85" s="509">
        <v>17.015810999999999</v>
      </c>
      <c r="AX85" s="509">
        <v>19.440926999999999</v>
      </c>
      <c r="AY85" s="509">
        <v>20.869302000000001</v>
      </c>
      <c r="AZ85" s="509">
        <v>21.090993999999998</v>
      </c>
      <c r="BA85" s="509">
        <v>22.143684000000004</v>
      </c>
      <c r="BB85" s="509">
        <v>25.055634222000002</v>
      </c>
      <c r="BC85" s="509">
        <v>28.213686000000003</v>
      </c>
      <c r="BD85" s="509">
        <v>29.74697862</v>
      </c>
      <c r="BE85" s="509">
        <v>32.418966174000005</v>
      </c>
      <c r="BF85" s="509">
        <v>32.929659323000003</v>
      </c>
      <c r="BG85" s="509">
        <v>33.342149547094984</v>
      </c>
      <c r="BH85" s="510">
        <v>34.430360330086884</v>
      </c>
      <c r="BI85" s="512">
        <v>3.263769126387106E-2</v>
      </c>
      <c r="BJ85" s="512">
        <v>5.882078932830126E-2</v>
      </c>
      <c r="BK85" s="512">
        <v>3.8305351096027652E-3</v>
      </c>
      <c r="BL85" s="823"/>
    </row>
    <row r="86" spans="1:64">
      <c r="A86" s="77" t="s">
        <v>383</v>
      </c>
      <c r="B86" s="509">
        <v>0.47769479141900006</v>
      </c>
      <c r="C86" s="509">
        <v>0.931214756955</v>
      </c>
      <c r="D86" s="509">
        <v>1.9343364436150001</v>
      </c>
      <c r="E86" s="509">
        <v>3.0147851526240004</v>
      </c>
      <c r="F86" s="509">
        <v>3.9912698340900001</v>
      </c>
      <c r="G86" s="509">
        <v>4.6474503847699999</v>
      </c>
      <c r="H86" s="509">
        <v>4.8023667630500002</v>
      </c>
      <c r="I86" s="509">
        <v>5.2150529772000001</v>
      </c>
      <c r="J86" s="509">
        <v>6.1033769921600012</v>
      </c>
      <c r="K86" s="509">
        <v>6.5550969345900008</v>
      </c>
      <c r="L86" s="509">
        <v>6.9607705288500004</v>
      </c>
      <c r="M86" s="509">
        <v>7.6533887405699996</v>
      </c>
      <c r="N86" s="509">
        <v>7.9743102986400007</v>
      </c>
      <c r="O86" s="509">
        <v>7.0847286486800005</v>
      </c>
      <c r="P86" s="509">
        <v>9.5524573838800002</v>
      </c>
      <c r="Q86" s="509">
        <v>9.718</v>
      </c>
      <c r="R86" s="509">
        <v>9.7279999999999998</v>
      </c>
      <c r="S86" s="509">
        <v>9.48</v>
      </c>
      <c r="T86" s="509">
        <v>5.777000000000001</v>
      </c>
      <c r="U86" s="509">
        <v>5.1749999999999998</v>
      </c>
      <c r="V86" s="509">
        <v>8.2550000000000008</v>
      </c>
      <c r="W86" s="509">
        <v>10.010999999999999</v>
      </c>
      <c r="X86" s="509">
        <v>9.8099999999999987</v>
      </c>
      <c r="Y86" s="509">
        <v>10.863999999999999</v>
      </c>
      <c r="Z86" s="509">
        <v>11.783999999999999</v>
      </c>
      <c r="AA86" s="509">
        <v>12.009090909090911</v>
      </c>
      <c r="AB86" s="509">
        <v>13.987131313131311</v>
      </c>
      <c r="AC86" s="509">
        <v>14.378202020202021</v>
      </c>
      <c r="AD86" s="509">
        <v>13.77847474747475</v>
      </c>
      <c r="AE86" s="509">
        <v>13.586127272727271</v>
      </c>
      <c r="AF86" s="509">
        <v>14.288278999999999</v>
      </c>
      <c r="AG86" s="509">
        <v>14.821882</v>
      </c>
      <c r="AH86" s="509">
        <v>15.161679999999999</v>
      </c>
      <c r="AI86" s="509">
        <v>12.048942</v>
      </c>
      <c r="AJ86" s="509">
        <v>14.106486999999998</v>
      </c>
      <c r="AK86" s="509">
        <v>15.134909000002622</v>
      </c>
      <c r="AL86" s="509">
        <v>15.537399999999762</v>
      </c>
      <c r="AM86" s="509">
        <v>16.438885702791932</v>
      </c>
      <c r="AN86" s="509">
        <v>14.618697286332415</v>
      </c>
      <c r="AO86" s="509">
        <v>16.810362404361101</v>
      </c>
      <c r="AP86" s="509">
        <v>16.456959861024277</v>
      </c>
      <c r="AQ86" s="509">
        <v>14.984375820897517</v>
      </c>
      <c r="AR86" s="509">
        <v>13.467909359308553</v>
      </c>
      <c r="AS86" s="509">
        <v>15.592422473670492</v>
      </c>
      <c r="AT86" s="509">
        <v>15.274233655716529</v>
      </c>
      <c r="AU86" s="509">
        <v>17.279757000000004</v>
      </c>
      <c r="AV86" s="509">
        <v>17.522900999999997</v>
      </c>
      <c r="AW86" s="509">
        <v>17.969341</v>
      </c>
      <c r="AX86" s="509">
        <v>17.436142000000004</v>
      </c>
      <c r="AY86" s="509">
        <v>18.252539370000001</v>
      </c>
      <c r="AZ86" s="509">
        <v>16.512081770596883</v>
      </c>
      <c r="BA86" s="509">
        <v>19.228903408718867</v>
      </c>
      <c r="BB86" s="509">
        <v>19.617530261620736</v>
      </c>
      <c r="BC86" s="509">
        <v>21.005564851418619</v>
      </c>
      <c r="BD86" s="509">
        <v>23.816358716056001</v>
      </c>
      <c r="BE86" s="509">
        <v>24.002856251117606</v>
      </c>
      <c r="BF86" s="509">
        <v>26.04923871049272</v>
      </c>
      <c r="BG86" s="509">
        <v>27.749948849616288</v>
      </c>
      <c r="BH86" s="510">
        <v>30.672959320234444</v>
      </c>
      <c r="BI86" s="512">
        <v>0.10533390481037141</v>
      </c>
      <c r="BJ86" s="512">
        <v>5.810929173153534E-2</v>
      </c>
      <c r="BK86" s="512">
        <v>3.412507056712494E-3</v>
      </c>
      <c r="BL86" s="823"/>
    </row>
    <row r="87" spans="1:64">
      <c r="A87" s="77" t="s">
        <v>384</v>
      </c>
      <c r="B87" s="509">
        <v>4.2000000000000003E-2</v>
      </c>
      <c r="C87" s="509">
        <v>2.7E-2</v>
      </c>
      <c r="D87" s="509">
        <v>3.6999999999999998E-2</v>
      </c>
      <c r="E87" s="509">
        <v>3.3000000000000002E-2</v>
      </c>
      <c r="F87" s="509">
        <v>3.9E-2</v>
      </c>
      <c r="G87" s="509">
        <v>4.1000000000000002E-2</v>
      </c>
      <c r="H87" s="509">
        <v>0.05</v>
      </c>
      <c r="I87" s="509">
        <v>5.2999999999999999E-2</v>
      </c>
      <c r="J87" s="509">
        <v>7.1000000000000008E-2</v>
      </c>
      <c r="K87" s="509">
        <v>2.1999999999999999E-2</v>
      </c>
      <c r="L87" s="509">
        <v>3.1E-2</v>
      </c>
      <c r="M87" s="509">
        <v>5.2999999999999999E-2</v>
      </c>
      <c r="N87" s="509">
        <v>0.03</v>
      </c>
      <c r="O87" s="509">
        <v>2.8000000000000001E-2</v>
      </c>
      <c r="P87" s="509">
        <v>0.04</v>
      </c>
      <c r="Q87" s="509">
        <v>2.3E-2</v>
      </c>
      <c r="R87" s="509">
        <v>2.9000000000000001E-2</v>
      </c>
      <c r="S87" s="509">
        <v>3.9E-2</v>
      </c>
      <c r="T87" s="509">
        <v>0.03</v>
      </c>
      <c r="U87" s="509">
        <v>6.7000000000000004E-2</v>
      </c>
      <c r="V87" s="509">
        <v>0.109</v>
      </c>
      <c r="W87" s="509">
        <v>5.2000000000000005E-2</v>
      </c>
      <c r="X87" s="509">
        <v>0.113</v>
      </c>
      <c r="Y87" s="509">
        <v>4.7E-2</v>
      </c>
      <c r="Z87" s="509">
        <v>3.4000000000000002E-2</v>
      </c>
      <c r="AA87" s="509">
        <v>4.3999999999999997E-2</v>
      </c>
      <c r="AB87" s="509">
        <v>0.1048</v>
      </c>
      <c r="AC87" s="509">
        <v>6.5099999999999991E-2</v>
      </c>
      <c r="AD87" s="509">
        <v>6.4000000000000001E-2</v>
      </c>
      <c r="AE87" s="509">
        <v>0.04</v>
      </c>
      <c r="AF87" s="509">
        <v>3.9E-2</v>
      </c>
      <c r="AG87" s="509">
        <v>6.7000000000000004E-2</v>
      </c>
      <c r="AH87" s="509">
        <v>4.3999999999999997E-2</v>
      </c>
      <c r="AI87" s="509">
        <v>7.2999999999999995E-2</v>
      </c>
      <c r="AJ87" s="509">
        <v>0.09</v>
      </c>
      <c r="AK87" s="509">
        <v>8.6999999999999994E-2</v>
      </c>
      <c r="AL87" s="509">
        <v>7.8E-2</v>
      </c>
      <c r="AM87" s="509">
        <v>9.4E-2</v>
      </c>
      <c r="AN87" s="509">
        <v>0.199318</v>
      </c>
      <c r="AO87" s="509">
        <v>0.19811299999999998</v>
      </c>
      <c r="AP87" s="509">
        <v>0.18890799999999999</v>
      </c>
      <c r="AQ87" s="509">
        <v>0.13270299999999999</v>
      </c>
      <c r="AR87" s="509">
        <v>9.5498E-2</v>
      </c>
      <c r="AS87" s="509">
        <v>8.1293000000000004E-2</v>
      </c>
      <c r="AT87" s="509">
        <v>0.181088</v>
      </c>
      <c r="AU87" s="509">
        <v>0.19610487500000001</v>
      </c>
      <c r="AV87" s="509">
        <v>0.17212175000000002</v>
      </c>
      <c r="AW87" s="509">
        <v>0.31923596575342467</v>
      </c>
      <c r="AX87" s="509">
        <v>0.44023475000000001</v>
      </c>
      <c r="AY87" s="509">
        <v>0.60523475000000004</v>
      </c>
      <c r="AZ87" s="509">
        <v>0.59023475000000003</v>
      </c>
      <c r="BA87" s="509">
        <v>0.63623596575342478</v>
      </c>
      <c r="BB87" s="509">
        <v>0.60759774999999994</v>
      </c>
      <c r="BC87" s="509">
        <v>0.65153274999999999</v>
      </c>
      <c r="BD87" s="509">
        <v>0.81891774999999989</v>
      </c>
      <c r="BE87" s="509">
        <v>0.85460283979358254</v>
      </c>
      <c r="BF87" s="509">
        <v>0.68008974999999983</v>
      </c>
      <c r="BG87" s="509">
        <v>0.66359675000000007</v>
      </c>
      <c r="BH87" s="510">
        <v>0.73823371141562621</v>
      </c>
      <c r="BI87" s="512">
        <v>0.11247336792355611</v>
      </c>
      <c r="BJ87" s="512">
        <v>5.3054759289372422E-2</v>
      </c>
      <c r="BK87" s="512">
        <v>8.213187789959955E-5</v>
      </c>
      <c r="BL87" s="823"/>
    </row>
    <row r="88" spans="1:64">
      <c r="A88" s="77" t="s">
        <v>385</v>
      </c>
      <c r="B88" s="509">
        <v>2.1000000000000001E-2</v>
      </c>
      <c r="C88" s="509">
        <v>2.1000000000000001E-2</v>
      </c>
      <c r="D88" s="509">
        <v>2.8000000000000001E-2</v>
      </c>
      <c r="E88" s="509">
        <v>3.5000000000000003E-2</v>
      </c>
      <c r="F88" s="509">
        <v>5.8000000000000003E-2</v>
      </c>
      <c r="G88" s="509">
        <v>9.7000000000000003E-2</v>
      </c>
      <c r="H88" s="509">
        <v>9.7000000000000003E-2</v>
      </c>
      <c r="I88" s="509">
        <v>0.115</v>
      </c>
      <c r="J88" s="509">
        <v>0.122</v>
      </c>
      <c r="K88" s="509">
        <v>0.128</v>
      </c>
      <c r="L88" s="509">
        <v>0.113</v>
      </c>
      <c r="M88" s="509">
        <v>0.14499999999999999</v>
      </c>
      <c r="N88" s="509">
        <v>0.124</v>
      </c>
      <c r="O88" s="509">
        <v>1.331</v>
      </c>
      <c r="P88" s="509">
        <v>1.3140000000000001</v>
      </c>
      <c r="Q88" s="509">
        <v>1.327</v>
      </c>
      <c r="R88" s="509">
        <v>1.33</v>
      </c>
      <c r="S88" s="509">
        <v>1.2949999999999999</v>
      </c>
      <c r="T88" s="509">
        <v>1.266</v>
      </c>
      <c r="U88" s="509">
        <v>1.33</v>
      </c>
      <c r="V88" s="509">
        <v>1.387</v>
      </c>
      <c r="W88" s="509">
        <v>1.353</v>
      </c>
      <c r="X88" s="509">
        <v>1.385</v>
      </c>
      <c r="Y88" s="509">
        <v>1.393</v>
      </c>
      <c r="Z88" s="509">
        <v>1.4000000000000001</v>
      </c>
      <c r="AA88" s="509">
        <v>1.3419999999999999</v>
      </c>
      <c r="AB88" s="509">
        <v>1.526</v>
      </c>
      <c r="AC88" s="509">
        <v>1.385250000088655</v>
      </c>
      <c r="AD88" s="509">
        <v>1.2957000000438059</v>
      </c>
      <c r="AE88" s="509">
        <v>1.0050000000417201</v>
      </c>
      <c r="AF88" s="509">
        <v>1.5117000000229461</v>
      </c>
      <c r="AG88" s="509">
        <v>1.23600000002086</v>
      </c>
      <c r="AH88" s="509">
        <v>1.0055473203007728</v>
      </c>
      <c r="AI88" s="509">
        <v>1.3890473203007727</v>
      </c>
      <c r="AJ88" s="509">
        <v>1.9661386231455862</v>
      </c>
      <c r="AK88" s="509">
        <v>2.0897000000000001</v>
      </c>
      <c r="AL88" s="509">
        <v>1.9577</v>
      </c>
      <c r="AM88" s="509">
        <v>2.16</v>
      </c>
      <c r="AN88" s="509">
        <v>2.1180000000000003</v>
      </c>
      <c r="AO88" s="509">
        <v>2.0305</v>
      </c>
      <c r="AP88" s="509">
        <v>2.4321000000000002</v>
      </c>
      <c r="AQ88" s="509">
        <v>2.3006799999999998</v>
      </c>
      <c r="AR88" s="509">
        <v>2.3774800000000003</v>
      </c>
      <c r="AS88" s="509">
        <v>2.2066999999999997</v>
      </c>
      <c r="AT88" s="509">
        <v>2.2918999999999996</v>
      </c>
      <c r="AU88" s="509">
        <v>2.2220000000000004</v>
      </c>
      <c r="AV88" s="509">
        <v>2.5005000000000002</v>
      </c>
      <c r="AW88" s="509">
        <v>2.6703000000000001</v>
      </c>
      <c r="AX88" s="509">
        <v>2.3303019999999997</v>
      </c>
      <c r="AY88" s="509">
        <v>2.5639581757855039</v>
      </c>
      <c r="AZ88" s="509">
        <v>2.5296219053769704</v>
      </c>
      <c r="BA88" s="509">
        <v>2.2320546090110698</v>
      </c>
      <c r="BB88" s="509">
        <v>2.5579228039820125</v>
      </c>
      <c r="BC88" s="509">
        <v>2.2823090000000001</v>
      </c>
      <c r="BD88" s="509">
        <v>2.197362</v>
      </c>
      <c r="BE88" s="509">
        <v>2.8199720000000004</v>
      </c>
      <c r="BF88" s="509">
        <v>2.4816210000000001</v>
      </c>
      <c r="BG88" s="509">
        <v>2.2717209999999999</v>
      </c>
      <c r="BH88" s="510">
        <v>2.9055928818040435</v>
      </c>
      <c r="BI88" s="512">
        <v>0.27902717006359667</v>
      </c>
      <c r="BJ88" s="512">
        <v>2.2309167913163952E-2</v>
      </c>
      <c r="BK88" s="512">
        <v>3.2326050152418434E-4</v>
      </c>
      <c r="BL88" s="823"/>
    </row>
    <row r="89" spans="1:64" s="54" customFormat="1">
      <c r="A89" s="513" t="s">
        <v>269</v>
      </c>
      <c r="B89" s="514">
        <v>13.905635174732998</v>
      </c>
      <c r="C89" s="514">
        <v>15.510004137510998</v>
      </c>
      <c r="D89" s="514">
        <v>16.190636359104001</v>
      </c>
      <c r="E89" s="514">
        <v>18.938340564834007</v>
      </c>
      <c r="F89" s="514">
        <v>22.100889620817</v>
      </c>
      <c r="G89" s="514">
        <v>27.630429815551999</v>
      </c>
      <c r="H89" s="514">
        <v>26.177390904094</v>
      </c>
      <c r="I89" s="514">
        <v>29.798196415376005</v>
      </c>
      <c r="J89" s="514">
        <v>31.515707551533005</v>
      </c>
      <c r="K89" s="514">
        <v>35.842074289356994</v>
      </c>
      <c r="L89" s="514">
        <v>37.889969971158003</v>
      </c>
      <c r="M89" s="514">
        <v>41.982633239816003</v>
      </c>
      <c r="N89" s="514">
        <v>46.117768122530997</v>
      </c>
      <c r="O89" s="514">
        <v>46.501938740575</v>
      </c>
      <c r="P89" s="514">
        <v>49.766232983879988</v>
      </c>
      <c r="Q89" s="514">
        <v>48.518784355875297</v>
      </c>
      <c r="R89" s="514">
        <v>50.410906061870513</v>
      </c>
      <c r="S89" s="514">
        <v>50.442237134772192</v>
      </c>
      <c r="T89" s="514">
        <v>45.477160061870514</v>
      </c>
      <c r="U89" s="514">
        <v>44.723973319424452</v>
      </c>
      <c r="V89" s="514">
        <v>49.718685051958452</v>
      </c>
      <c r="W89" s="514">
        <v>51.804373301358915</v>
      </c>
      <c r="X89" s="514">
        <v>49.714460308424449</v>
      </c>
      <c r="Y89" s="514">
        <v>54.219456357139904</v>
      </c>
      <c r="Z89" s="514">
        <v>56.893214767127098</v>
      </c>
      <c r="AA89" s="514">
        <v>58.060409067225429</v>
      </c>
      <c r="AB89" s="514">
        <v>61.473236153019229</v>
      </c>
      <c r="AC89" s="514">
        <v>58.714238227304193</v>
      </c>
      <c r="AD89" s="514">
        <v>57.633879193851172</v>
      </c>
      <c r="AE89" s="514">
        <v>58.448143934192721</v>
      </c>
      <c r="AF89" s="514">
        <v>60.785040843265612</v>
      </c>
      <c r="AG89" s="514">
        <v>63.572795586378852</v>
      </c>
      <c r="AH89" s="514">
        <v>65.235487836614581</v>
      </c>
      <c r="AI89" s="514">
        <v>68.386723950175991</v>
      </c>
      <c r="AJ89" s="514">
        <v>72.413844682105122</v>
      </c>
      <c r="AK89" s="514">
        <v>77.723976924631202</v>
      </c>
      <c r="AL89" s="514">
        <v>83.653180784038895</v>
      </c>
      <c r="AM89" s="514">
        <v>87.804884404944772</v>
      </c>
      <c r="AN89" s="514">
        <v>85.781888067105427</v>
      </c>
      <c r="AO89" s="514">
        <v>91.030487258455409</v>
      </c>
      <c r="AP89" s="514">
        <v>92.720958495156566</v>
      </c>
      <c r="AQ89" s="514">
        <v>96.78226824778254</v>
      </c>
      <c r="AR89" s="514">
        <v>99.467062893964481</v>
      </c>
      <c r="AS89" s="514">
        <v>101.67255843879015</v>
      </c>
      <c r="AT89" s="514">
        <v>104.89268566060662</v>
      </c>
      <c r="AU89" s="514">
        <v>114.0300175325512</v>
      </c>
      <c r="AV89" s="514">
        <v>117.70038392718703</v>
      </c>
      <c r="AW89" s="514">
        <v>118.66790467842762</v>
      </c>
      <c r="AX89" s="514">
        <v>126.18111704521159</v>
      </c>
      <c r="AY89" s="514">
        <v>136.45027111539622</v>
      </c>
      <c r="AZ89" s="514">
        <v>140.42884709815175</v>
      </c>
      <c r="BA89" s="514">
        <v>142.82605118072047</v>
      </c>
      <c r="BB89" s="514">
        <v>153.28854212061557</v>
      </c>
      <c r="BC89" s="514">
        <v>165.40891524674382</v>
      </c>
      <c r="BD89" s="514">
        <v>177.0821722213671</v>
      </c>
      <c r="BE89" s="514">
        <v>189.89006161203062</v>
      </c>
      <c r="BF89" s="514">
        <v>200.78253573379365</v>
      </c>
      <c r="BG89" s="514">
        <v>206.80891437529368</v>
      </c>
      <c r="BH89" s="514">
        <v>218.36761905841433</v>
      </c>
      <c r="BI89" s="515">
        <v>5.5890746866671392E-2</v>
      </c>
      <c r="BJ89" s="515">
        <v>5.6378094969266046E-2</v>
      </c>
      <c r="BK89" s="515">
        <v>2.4294396677361385E-2</v>
      </c>
      <c r="BL89" s="823"/>
    </row>
    <row r="90" spans="1:64">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673"/>
      <c r="BH90" s="673"/>
      <c r="BI90" s="512"/>
      <c r="BJ90" s="512"/>
      <c r="BK90" s="512"/>
      <c r="BL90" s="823"/>
    </row>
    <row r="91" spans="1:64">
      <c r="A91" s="77" t="s">
        <v>270</v>
      </c>
      <c r="B91" s="509">
        <v>7.9857560000000003</v>
      </c>
      <c r="C91" s="509">
        <v>7.6290428000000006</v>
      </c>
      <c r="D91" s="509">
        <v>7.8957874000000006</v>
      </c>
      <c r="E91" s="509">
        <v>8.2325006000000016</v>
      </c>
      <c r="F91" s="509">
        <v>8.9651210000000017</v>
      </c>
      <c r="G91" s="509">
        <v>10.431686999999998</v>
      </c>
      <c r="H91" s="509">
        <v>11.770442800000001</v>
      </c>
      <c r="I91" s="509">
        <v>11.833314400000001</v>
      </c>
      <c r="J91" s="509">
        <v>12.623839200000003</v>
      </c>
      <c r="K91" s="509">
        <v>14.302920200000001</v>
      </c>
      <c r="L91" s="509">
        <v>15.376801600000002</v>
      </c>
      <c r="M91" s="509">
        <v>14.637858800000002</v>
      </c>
      <c r="N91" s="509">
        <v>13.972950200000001</v>
      </c>
      <c r="O91" s="509">
        <v>15.080349400000001</v>
      </c>
      <c r="P91" s="509">
        <v>14.664055600000001</v>
      </c>
      <c r="Q91" s="509">
        <v>13.8515978</v>
      </c>
      <c r="R91" s="509">
        <v>14.270343800000001</v>
      </c>
      <c r="S91" s="509">
        <v>13.286334</v>
      </c>
      <c r="T91" s="509">
        <v>12.554648000000002</v>
      </c>
      <c r="U91" s="509">
        <v>13.5669488</v>
      </c>
      <c r="V91" s="509">
        <v>14.396510600000001</v>
      </c>
      <c r="W91" s="509">
        <v>14.485798800000001</v>
      </c>
      <c r="X91" s="509">
        <v>14.083796000000003</v>
      </c>
      <c r="Y91" s="509">
        <v>15.0654436</v>
      </c>
      <c r="Z91" s="509">
        <v>15.063669000000003</v>
      </c>
      <c r="AA91" s="509">
        <v>15.519000000000002</v>
      </c>
      <c r="AB91" s="509">
        <v>16.378450000000001</v>
      </c>
      <c r="AC91" s="509">
        <v>16.6236</v>
      </c>
      <c r="AD91" s="509">
        <v>17.073599999999999</v>
      </c>
      <c r="AE91" s="509">
        <v>16.869399999999999</v>
      </c>
      <c r="AF91" s="509">
        <v>16.484650000000002</v>
      </c>
      <c r="AG91" s="509">
        <v>16.947599999999998</v>
      </c>
      <c r="AH91" s="509">
        <v>16.987650000000002</v>
      </c>
      <c r="AI91" s="509">
        <v>16.932600000000001</v>
      </c>
      <c r="AJ91" s="509">
        <v>17.4986</v>
      </c>
      <c r="AK91" s="509">
        <v>17.536750000000001</v>
      </c>
      <c r="AL91" s="509">
        <v>17.262149999999998</v>
      </c>
      <c r="AM91" s="509">
        <v>17.953650000000003</v>
      </c>
      <c r="AN91" s="509">
        <v>18.669600000000003</v>
      </c>
      <c r="AO91" s="509">
        <v>19.369850000000003</v>
      </c>
      <c r="AP91" s="509">
        <v>20.719799999999999</v>
      </c>
      <c r="AQ91" s="509">
        <v>21.1372</v>
      </c>
      <c r="AR91" s="509">
        <v>20.2898</v>
      </c>
      <c r="AS91" s="509">
        <v>19.108900000000002</v>
      </c>
      <c r="AT91" s="509">
        <v>20.156842030082167</v>
      </c>
      <c r="AU91" s="509">
        <v>22.150198279820899</v>
      </c>
      <c r="AV91" s="509">
        <v>30.6224965700988</v>
      </c>
      <c r="AW91" s="509">
        <v>30.270850000000003</v>
      </c>
      <c r="AX91" s="509">
        <v>35.527050000000003</v>
      </c>
      <c r="AY91" s="509">
        <v>32.759362000000003</v>
      </c>
      <c r="AZ91" s="509">
        <v>35.793156961587187</v>
      </c>
      <c r="BA91" s="509">
        <v>41.736415606612738</v>
      </c>
      <c r="BB91" s="509">
        <v>39.189748485914478</v>
      </c>
      <c r="BC91" s="509">
        <v>49.493546275530221</v>
      </c>
      <c r="BD91" s="509">
        <v>55.256795267201525</v>
      </c>
      <c r="BE91" s="509">
        <v>64.282812932147465</v>
      </c>
      <c r="BF91" s="509">
        <v>77.276412887561207</v>
      </c>
      <c r="BG91" s="509">
        <v>87.441741988769522</v>
      </c>
      <c r="BH91" s="510">
        <v>95.24910698876954</v>
      </c>
      <c r="BI91" s="512">
        <v>8.9286476028836992E-2</v>
      </c>
      <c r="BJ91" s="512">
        <v>0.10364697316752403</v>
      </c>
      <c r="BK91" s="512">
        <v>1.0596898928181248E-2</v>
      </c>
      <c r="BL91" s="823"/>
    </row>
    <row r="92" spans="1:64">
      <c r="A92" s="77" t="s">
        <v>386</v>
      </c>
      <c r="B92" s="509">
        <v>0</v>
      </c>
      <c r="C92" s="509">
        <v>0</v>
      </c>
      <c r="D92" s="509">
        <v>0</v>
      </c>
      <c r="E92" s="509">
        <v>0</v>
      </c>
      <c r="F92" s="509">
        <v>0</v>
      </c>
      <c r="G92" s="509">
        <v>0</v>
      </c>
      <c r="H92" s="509">
        <v>0.17500000000000002</v>
      </c>
      <c r="I92" s="509">
        <v>0.17500000000000002</v>
      </c>
      <c r="J92" s="509">
        <v>0.33100000000000002</v>
      </c>
      <c r="K92" s="509">
        <v>0.24299999999999999</v>
      </c>
      <c r="L92" s="509">
        <v>0.436</v>
      </c>
      <c r="M92" s="509">
        <v>0.49399999999999999</v>
      </c>
      <c r="N92" s="509">
        <v>0.437</v>
      </c>
      <c r="O92" s="509">
        <v>0.50600000000000001</v>
      </c>
      <c r="P92" s="509">
        <v>0.58699999999999997</v>
      </c>
      <c r="Q92" s="509">
        <v>0.58299999999999996</v>
      </c>
      <c r="R92" s="509">
        <v>0.625</v>
      </c>
      <c r="S92" s="509">
        <v>0.52300000000000002</v>
      </c>
      <c r="T92" s="509">
        <v>0.66200000000000003</v>
      </c>
      <c r="U92" s="509">
        <v>0.89700000000000002</v>
      </c>
      <c r="V92" s="509">
        <v>0.73899999999999999</v>
      </c>
      <c r="W92" s="509">
        <v>0.45</v>
      </c>
      <c r="X92" s="509">
        <v>0.51700000000000002</v>
      </c>
      <c r="Y92" s="509">
        <v>0.67500000000000004</v>
      </c>
      <c r="Z92" s="509">
        <v>0.92</v>
      </c>
      <c r="AA92" s="509">
        <v>0.88400000000000001</v>
      </c>
      <c r="AB92" s="509">
        <v>0.83799999999999997</v>
      </c>
      <c r="AC92" s="509">
        <v>0.79600000000000004</v>
      </c>
      <c r="AD92" s="509">
        <v>0.60799999999999998</v>
      </c>
      <c r="AE92" s="509">
        <v>0.84699999999999998</v>
      </c>
      <c r="AF92" s="509">
        <v>0.372</v>
      </c>
      <c r="AG92" s="509">
        <v>0.73899999999999999</v>
      </c>
      <c r="AH92" s="509">
        <v>0.71899999999999997</v>
      </c>
      <c r="AI92" s="509">
        <v>0.86499999999999999</v>
      </c>
      <c r="AJ92" s="509">
        <v>0.83299999999999996</v>
      </c>
      <c r="AK92" s="509">
        <v>0.74900999999999995</v>
      </c>
      <c r="AL92" s="509">
        <v>0.99301399999999995</v>
      </c>
      <c r="AM92" s="509">
        <v>0.74906600000000001</v>
      </c>
      <c r="AN92" s="509">
        <v>0.74985000000000002</v>
      </c>
      <c r="AO92" s="509">
        <v>0.75091399999999997</v>
      </c>
      <c r="AP92" s="509">
        <v>0.75240200000000002</v>
      </c>
      <c r="AQ92" s="509">
        <v>0.75603299999999996</v>
      </c>
      <c r="AR92" s="509">
        <v>0.75964699999999996</v>
      </c>
      <c r="AS92" s="509">
        <v>0.96811400000000003</v>
      </c>
      <c r="AT92" s="509">
        <v>0.44748899999999997</v>
      </c>
      <c r="AU92" s="509">
        <v>0.77899499999999999</v>
      </c>
      <c r="AV92" s="509">
        <v>1.0016149999999999</v>
      </c>
      <c r="AW92" s="509">
        <v>0.93924600000000003</v>
      </c>
      <c r="AX92" s="509">
        <v>0.92920972800000012</v>
      </c>
      <c r="AY92" s="509">
        <v>0.80478843800000011</v>
      </c>
      <c r="AZ92" s="509">
        <v>1.172705455</v>
      </c>
      <c r="BA92" s="509">
        <v>1.1133755949999999</v>
      </c>
      <c r="BB92" s="509">
        <v>1.329865088</v>
      </c>
      <c r="BC92" s="509">
        <v>1.189203112</v>
      </c>
      <c r="BD92" s="509">
        <v>1.205930189</v>
      </c>
      <c r="BE92" s="509">
        <v>1.1685336575479452</v>
      </c>
      <c r="BF92" s="509">
        <v>1.3034827565519125</v>
      </c>
      <c r="BG92" s="509">
        <v>1.649959537</v>
      </c>
      <c r="BH92" s="510">
        <v>1.9723256062114951</v>
      </c>
      <c r="BI92" s="512">
        <v>0.19537816654439277</v>
      </c>
      <c r="BJ92" s="512">
        <v>7.8168120882042835E-2</v>
      </c>
      <c r="BK92" s="512">
        <v>2.194302473087892E-4</v>
      </c>
      <c r="BL92" s="823"/>
    </row>
    <row r="93" spans="1:64">
      <c r="A93" s="77" t="s">
        <v>272</v>
      </c>
      <c r="B93" s="509">
        <v>22.097000000000005</v>
      </c>
      <c r="C93" s="509">
        <v>22.485907200000003</v>
      </c>
      <c r="D93" s="509">
        <v>19.383488400000001</v>
      </c>
      <c r="E93" s="509">
        <v>22.870395000000006</v>
      </c>
      <c r="F93" s="509">
        <v>23.259302200000004</v>
      </c>
      <c r="G93" s="509">
        <v>24.037116600000001</v>
      </c>
      <c r="H93" s="509">
        <v>29.075232600000003</v>
      </c>
      <c r="I93" s="509">
        <v>32.951046400000003</v>
      </c>
      <c r="J93" s="509">
        <v>36.826860200000006</v>
      </c>
      <c r="K93" s="509">
        <v>41.674942000000001</v>
      </c>
      <c r="L93" s="509">
        <v>43.610639200000008</v>
      </c>
      <c r="M93" s="509">
        <v>44.19400000000001</v>
      </c>
      <c r="N93" s="509">
        <v>46.134116599999999</v>
      </c>
      <c r="O93" s="509">
        <v>43.226151400000006</v>
      </c>
      <c r="P93" s="509">
        <v>48.555947800000006</v>
      </c>
      <c r="Q93" s="509">
        <v>58.221175600000009</v>
      </c>
      <c r="R93" s="509">
        <v>65.513185600000014</v>
      </c>
      <c r="S93" s="509">
        <v>74.413857199999995</v>
      </c>
      <c r="T93" s="509">
        <v>86.416947600000015</v>
      </c>
      <c r="U93" s="509">
        <v>86.814693599999998</v>
      </c>
      <c r="V93" s="509">
        <v>92.387557000000015</v>
      </c>
      <c r="W93" s="509">
        <v>94.548643600000005</v>
      </c>
      <c r="X93" s="509">
        <v>100.02428020000001</v>
      </c>
      <c r="Y93" s="509">
        <v>109.16801880000001</v>
      </c>
      <c r="Z93" s="509">
        <v>118.40898420000001</v>
      </c>
      <c r="AA93" s="509">
        <v>126.81199280202021</v>
      </c>
      <c r="AB93" s="509">
        <v>124.76404250909091</v>
      </c>
      <c r="AC93" s="509">
        <v>130.93339053131314</v>
      </c>
      <c r="AD93" s="509">
        <v>152.17928581212121</v>
      </c>
      <c r="AE93" s="509">
        <v>168.27780738383842</v>
      </c>
      <c r="AF93" s="509">
        <v>194.21716161616163</v>
      </c>
      <c r="AG93" s="509">
        <v>189.60593939393939</v>
      </c>
      <c r="AH93" s="509">
        <v>198.91097979797979</v>
      </c>
      <c r="AI93" s="509">
        <v>201.73955555555557</v>
      </c>
      <c r="AJ93" s="509">
        <v>199.59073737373737</v>
      </c>
      <c r="AK93" s="509">
        <v>225.55889898989898</v>
      </c>
      <c r="AL93" s="509">
        <v>280.73419191919191</v>
      </c>
      <c r="AM93" s="509">
        <v>291.40137373737377</v>
      </c>
      <c r="AN93" s="509">
        <v>287.27696969696973</v>
      </c>
      <c r="AO93" s="509">
        <v>357.42577777777774</v>
      </c>
      <c r="AP93" s="509">
        <v>404.3690606060606</v>
      </c>
      <c r="AQ93" s="509">
        <v>446.72581818181817</v>
      </c>
      <c r="AR93" s="509">
        <v>500.72029292929295</v>
      </c>
      <c r="AS93" s="509">
        <v>665.07800000000009</v>
      </c>
      <c r="AT93" s="509">
        <v>664.39731783319996</v>
      </c>
      <c r="AU93" s="509">
        <v>786.38399000000004</v>
      </c>
      <c r="AV93" s="509">
        <v>792.38700000000006</v>
      </c>
      <c r="AW93" s="509">
        <v>999.57152639999993</v>
      </c>
      <c r="AX93" s="509">
        <v>1093.3832930999999</v>
      </c>
      <c r="AY93" s="509">
        <v>1289.2347500000001</v>
      </c>
      <c r="AZ93" s="509">
        <v>1393.65771</v>
      </c>
      <c r="BA93" s="509">
        <v>1522.7907169999999</v>
      </c>
      <c r="BB93" s="509">
        <v>1667.0639092105264</v>
      </c>
      <c r="BC93" s="509">
        <v>1835.3122249999999</v>
      </c>
      <c r="BD93" s="509">
        <v>2014.5632250000001</v>
      </c>
      <c r="BE93" s="509">
        <v>2184.9345680000001</v>
      </c>
      <c r="BF93" s="509">
        <v>2448.7252250000001</v>
      </c>
      <c r="BG93" s="509">
        <v>2670.587235</v>
      </c>
      <c r="BH93" s="510">
        <v>2894.1407250000002</v>
      </c>
      <c r="BI93" s="512">
        <v>8.3709487962111195E-2</v>
      </c>
      <c r="BJ93" s="512">
        <v>0.10223632924662174</v>
      </c>
      <c r="BK93" s="512">
        <v>0.32198639668479262</v>
      </c>
      <c r="BL93" s="823"/>
    </row>
    <row r="94" spans="1:64">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4.1041000000000001E-2</v>
      </c>
      <c r="AV94" s="509">
        <v>4.6868000000000007E-2</v>
      </c>
      <c r="AW94" s="509">
        <v>4.5053000000000003E-2</v>
      </c>
      <c r="AX94" s="509">
        <v>3.983600000000001E-2</v>
      </c>
      <c r="AY94" s="509">
        <v>4.6900000000000004E-2</v>
      </c>
      <c r="AZ94" s="509">
        <v>6.1810999999999998E-2</v>
      </c>
      <c r="BA94" s="509">
        <v>6.9492000000000012E-2</v>
      </c>
      <c r="BB94" s="509">
        <v>7.1694000000000008E-2</v>
      </c>
      <c r="BC94" s="509">
        <v>7.4268000000000015E-2</v>
      </c>
      <c r="BD94" s="509">
        <v>9.160500000000002E-2</v>
      </c>
      <c r="BE94" s="509">
        <v>0.143313</v>
      </c>
      <c r="BF94" s="509">
        <v>0.23646800000000001</v>
      </c>
      <c r="BG94" s="509">
        <v>0.34611269614464296</v>
      </c>
      <c r="BH94" s="510">
        <v>0.3630332804090447</v>
      </c>
      <c r="BI94" s="512">
        <v>4.8887499513541322E-2</v>
      </c>
      <c r="BJ94" s="512">
        <v>0.24728894074699537</v>
      </c>
      <c r="BK94" s="512">
        <v>4.0389113364751196E-5</v>
      </c>
      <c r="BL94" s="823"/>
    </row>
    <row r="95" spans="1:64">
      <c r="A95" s="77" t="s">
        <v>273</v>
      </c>
      <c r="B95" s="509">
        <v>19.166937800000003</v>
      </c>
      <c r="C95" s="509">
        <v>20.015462600000003</v>
      </c>
      <c r="D95" s="509">
        <v>22.397519200000001</v>
      </c>
      <c r="E95" s="509">
        <v>25.849070600000005</v>
      </c>
      <c r="F95" s="509">
        <v>28.699583600000004</v>
      </c>
      <c r="G95" s="509">
        <v>30.436407800000005</v>
      </c>
      <c r="H95" s="509">
        <v>33.384147600000006</v>
      </c>
      <c r="I95" s="509">
        <v>32.403040800000007</v>
      </c>
      <c r="J95" s="509">
        <v>34.506675200000004</v>
      </c>
      <c r="K95" s="509">
        <v>33.202952199999999</v>
      </c>
      <c r="L95" s="509">
        <v>39.668534400000006</v>
      </c>
      <c r="M95" s="509">
        <v>41.498166000000005</v>
      </c>
      <c r="N95" s="509">
        <v>45.276753000000006</v>
      </c>
      <c r="O95" s="509">
        <v>56.174993400000005</v>
      </c>
      <c r="P95" s="509">
        <v>54.168585800000002</v>
      </c>
      <c r="Q95" s="509">
        <v>55.441372999999999</v>
      </c>
      <c r="R95" s="509">
        <v>59.082958599999998</v>
      </c>
      <c r="S95" s="509">
        <v>49.859670800000004</v>
      </c>
      <c r="T95" s="509">
        <v>48.043297400000007</v>
      </c>
      <c r="U95" s="509">
        <v>53.68245180000001</v>
      </c>
      <c r="V95" s="509">
        <v>51.813045599999995</v>
      </c>
      <c r="W95" s="509">
        <v>52.568763000000004</v>
      </c>
      <c r="X95" s="509">
        <v>48.962532600000003</v>
      </c>
      <c r="Y95" s="509">
        <v>54.614945200000001</v>
      </c>
      <c r="Z95" s="509">
        <v>63.369776600000009</v>
      </c>
      <c r="AA95" s="509">
        <v>66.464954966639382</v>
      </c>
      <c r="AB95" s="509">
        <v>74.126865721321323</v>
      </c>
      <c r="AC95" s="509">
        <v>70.268610091891901</v>
      </c>
      <c r="AD95" s="509">
        <v>71.07931654954956</v>
      </c>
      <c r="AE95" s="509">
        <v>80.783675285285284</v>
      </c>
      <c r="AF95" s="509">
        <v>76.982147746055162</v>
      </c>
      <c r="AG95" s="509">
        <v>70.698133654709252</v>
      </c>
      <c r="AH95" s="509">
        <v>72.186735072727274</v>
      </c>
      <c r="AI95" s="509">
        <v>86.010313983838387</v>
      </c>
      <c r="AJ95" s="509">
        <v>85.38759283488946</v>
      </c>
      <c r="AK95" s="509">
        <v>80.265516935899541</v>
      </c>
      <c r="AL95" s="509">
        <v>76.188222836036033</v>
      </c>
      <c r="AM95" s="509">
        <v>72.782925988806994</v>
      </c>
      <c r="AN95" s="509">
        <v>74.629373180726191</v>
      </c>
      <c r="AO95" s="509">
        <v>109.19397495631995</v>
      </c>
      <c r="AP95" s="509">
        <v>107.46431822959323</v>
      </c>
      <c r="AQ95" s="509">
        <v>127.54883231506849</v>
      </c>
      <c r="AR95" s="509">
        <v>141.75789750000001</v>
      </c>
      <c r="AS95" s="509">
        <v>138.91221999999999</v>
      </c>
      <c r="AT95" s="509">
        <v>134.32602750000001</v>
      </c>
      <c r="AU95" s="509">
        <v>142.6084975</v>
      </c>
      <c r="AV95" s="509">
        <v>173.62089750000001</v>
      </c>
      <c r="AW95" s="509">
        <v>165.24397500000001</v>
      </c>
      <c r="AX95" s="509">
        <v>187.90141999999997</v>
      </c>
      <c r="AY95" s="509">
        <v>202.03619249999997</v>
      </c>
      <c r="AZ95" s="509">
        <v>203.2076384687943</v>
      </c>
      <c r="BA95" s="509">
        <v>208.20726963786888</v>
      </c>
      <c r="BB95" s="509">
        <v>234.90535696269811</v>
      </c>
      <c r="BC95" s="509">
        <v>263.61970909909655</v>
      </c>
      <c r="BD95" s="509">
        <v>303.15975548782052</v>
      </c>
      <c r="BE95" s="509">
        <v>315.67000635930003</v>
      </c>
      <c r="BF95" s="509">
        <v>332.23321410002001</v>
      </c>
      <c r="BG95" s="509">
        <v>378.70572017414668</v>
      </c>
      <c r="BH95" s="510">
        <v>381.96457903663315</v>
      </c>
      <c r="BI95" s="512">
        <v>8.6052538656873345E-3</v>
      </c>
      <c r="BJ95" s="512">
        <v>7.3517931067503373E-2</v>
      </c>
      <c r="BK95" s="512">
        <v>4.2495306949951156E-2</v>
      </c>
      <c r="BL95" s="823"/>
    </row>
    <row r="96" spans="1:64">
      <c r="A96" s="77" t="s">
        <v>274</v>
      </c>
      <c r="B96" s="509">
        <v>1.8252122000000002</v>
      </c>
      <c r="C96" s="509">
        <v>2.3732178000000004</v>
      </c>
      <c r="D96" s="509">
        <v>2.6648982000000001</v>
      </c>
      <c r="E96" s="509">
        <v>3.2924530000000001</v>
      </c>
      <c r="F96" s="509">
        <v>3.4427126000000006</v>
      </c>
      <c r="G96" s="509">
        <v>4.1851718</v>
      </c>
      <c r="H96" s="509">
        <v>1.3788528000000002</v>
      </c>
      <c r="I96" s="509">
        <v>1.2330126000000003</v>
      </c>
      <c r="J96" s="509">
        <v>1.5556288000000003</v>
      </c>
      <c r="K96" s="509">
        <v>1.7235660000000004</v>
      </c>
      <c r="L96" s="509">
        <v>1.8075346000000001</v>
      </c>
      <c r="M96" s="509">
        <v>1.0606560000000003</v>
      </c>
      <c r="N96" s="509">
        <v>1.7633406</v>
      </c>
      <c r="O96" s="509">
        <v>1.2595290000000001</v>
      </c>
      <c r="P96" s="509">
        <v>1.4009498</v>
      </c>
      <c r="Q96" s="509">
        <v>1.2683678000000003</v>
      </c>
      <c r="R96" s="509">
        <v>1.2639484000000003</v>
      </c>
      <c r="S96" s="509">
        <v>1.3788528000000002</v>
      </c>
      <c r="T96" s="509">
        <v>2.0726986000000003</v>
      </c>
      <c r="U96" s="509">
        <v>2.2627328000000002</v>
      </c>
      <c r="V96" s="509">
        <v>2.7665444000000003</v>
      </c>
      <c r="W96" s="509">
        <v>4.454755200000001</v>
      </c>
      <c r="X96" s="509">
        <v>4.5829178000000006</v>
      </c>
      <c r="Y96" s="509">
        <v>5.0336966000000007</v>
      </c>
      <c r="Z96" s="509">
        <v>6.2799673999999994</v>
      </c>
      <c r="AA96" s="509">
        <v>7.6198599999999992</v>
      </c>
      <c r="AB96" s="509">
        <v>8.4606300000000001</v>
      </c>
      <c r="AC96" s="509">
        <v>10.731219999999999</v>
      </c>
      <c r="AD96" s="509">
        <v>9.9830500000000004</v>
      </c>
      <c r="AE96" s="509">
        <v>9.5868500000000001</v>
      </c>
      <c r="AF96" s="509">
        <v>10.505669999999999</v>
      </c>
      <c r="AG96" s="509">
        <v>11.167240000000001</v>
      </c>
      <c r="AH96" s="509">
        <v>8.5939999999999994</v>
      </c>
      <c r="AI96" s="509">
        <v>13.65</v>
      </c>
      <c r="AJ96" s="509">
        <v>14.320510000000001</v>
      </c>
      <c r="AK96" s="509">
        <v>14.888400000000001</v>
      </c>
      <c r="AL96" s="509">
        <v>17.689599999999999</v>
      </c>
      <c r="AM96" s="509">
        <v>16.176299999999998</v>
      </c>
      <c r="AN96" s="509">
        <v>15.4009</v>
      </c>
      <c r="AO96" s="509">
        <v>16.339600000000001</v>
      </c>
      <c r="AP96" s="509">
        <v>17.34</v>
      </c>
      <c r="AQ96" s="509">
        <v>16.297000000000001</v>
      </c>
      <c r="AR96" s="509">
        <v>18.325019999999999</v>
      </c>
      <c r="AS96" s="509">
        <v>19.865214999999999</v>
      </c>
      <c r="AT96" s="509">
        <v>20.714165000000001</v>
      </c>
      <c r="AU96" s="509">
        <v>26.864670000000004</v>
      </c>
      <c r="AV96" s="509">
        <v>21.997250000000001</v>
      </c>
      <c r="AW96" s="509">
        <v>22.487400000000001</v>
      </c>
      <c r="AX96" s="509">
        <v>26.505899999999997</v>
      </c>
      <c r="AY96" s="509">
        <v>25.4298</v>
      </c>
      <c r="AZ96" s="509">
        <v>24.267685000000004</v>
      </c>
      <c r="BA96" s="509">
        <v>29.946679999999997</v>
      </c>
      <c r="BB96" s="509">
        <v>32.013770000000001</v>
      </c>
      <c r="BC96" s="509">
        <v>48.364910000000002</v>
      </c>
      <c r="BD96" s="509">
        <v>48.044780000000003</v>
      </c>
      <c r="BE96" s="509">
        <v>52.901470000000003</v>
      </c>
      <c r="BF96" s="509">
        <v>56.201120000000003</v>
      </c>
      <c r="BG96" s="509">
        <v>65.39273</v>
      </c>
      <c r="BH96" s="510">
        <v>65.194370000000006</v>
      </c>
      <c r="BI96" s="512">
        <v>-3.0333647180657008E-3</v>
      </c>
      <c r="BJ96" s="512">
        <v>9.4174914583343705E-2</v>
      </c>
      <c r="BK96" s="512">
        <v>7.2531719342828925E-3</v>
      </c>
      <c r="BL96" s="823"/>
    </row>
    <row r="97" spans="1:64">
      <c r="A97" s="77" t="s">
        <v>348</v>
      </c>
      <c r="B97" s="509">
        <v>76.070000000000007</v>
      </c>
      <c r="C97" s="509">
        <v>79.349999999999994</v>
      </c>
      <c r="D97" s="509">
        <v>68.55</v>
      </c>
      <c r="E97" s="509">
        <v>73.45</v>
      </c>
      <c r="F97" s="509">
        <v>75.350000000000009</v>
      </c>
      <c r="G97" s="509">
        <v>75.642704000000009</v>
      </c>
      <c r="H97" s="509">
        <v>84.435611000000009</v>
      </c>
      <c r="I97" s="509">
        <v>85.348591000000013</v>
      </c>
      <c r="J97" s="509">
        <v>67.031997999999987</v>
      </c>
      <c r="K97" s="509">
        <v>82.987547000000006</v>
      </c>
      <c r="L97" s="509">
        <v>83.784507000000005</v>
      </c>
      <c r="M97" s="509">
        <v>83.957553000000004</v>
      </c>
      <c r="N97" s="509">
        <v>73.501773999999997</v>
      </c>
      <c r="O97" s="509">
        <v>70.874644000000018</v>
      </c>
      <c r="P97" s="509">
        <v>81.842732000000012</v>
      </c>
      <c r="Q97" s="509">
        <v>89.383440000000007</v>
      </c>
      <c r="R97" s="509">
        <v>88.730527000000009</v>
      </c>
      <c r="S97" s="509">
        <v>91.476766999999995</v>
      </c>
      <c r="T97" s="509">
        <v>95.303233000000006</v>
      </c>
      <c r="U97" s="509">
        <v>83.736023000000003</v>
      </c>
      <c r="V97" s="509">
        <v>95.573478999999992</v>
      </c>
      <c r="W97" s="509">
        <v>94.619359000000003</v>
      </c>
      <c r="X97" s="509">
        <v>89.579468000000006</v>
      </c>
      <c r="Y97" s="509">
        <v>106.277553</v>
      </c>
      <c r="Z97" s="509">
        <v>108.78797900000001</v>
      </c>
      <c r="AA97" s="509">
        <v>98.236126000000013</v>
      </c>
      <c r="AB97" s="509">
        <v>106.06785699999999</v>
      </c>
      <c r="AC97" s="509">
        <v>91.906616999999997</v>
      </c>
      <c r="AD97" s="509">
        <v>104.1628315959596</v>
      </c>
      <c r="AE97" s="509">
        <v>77.964493595959595</v>
      </c>
      <c r="AF97" s="509">
        <v>93.128605595959598</v>
      </c>
      <c r="AG97" s="509">
        <v>92.477106191919191</v>
      </c>
      <c r="AH97" s="509">
        <v>102.97488944185</v>
      </c>
      <c r="AI97" s="509">
        <v>105.40194595707072</v>
      </c>
      <c r="AJ97" s="509">
        <v>100.53319863636364</v>
      </c>
      <c r="AK97" s="509">
        <v>101.03214371917809</v>
      </c>
      <c r="AL97" s="509">
        <v>98.317479219178082</v>
      </c>
      <c r="AM97" s="509">
        <v>98.646929999999998</v>
      </c>
      <c r="AN97" s="509">
        <v>112.13442000000001</v>
      </c>
      <c r="AO97" s="509">
        <v>112.43207812328768</v>
      </c>
      <c r="AP97" s="509">
        <v>102.78758753140482</v>
      </c>
      <c r="AQ97" s="509">
        <v>114.46563606223835</v>
      </c>
      <c r="AR97" s="509">
        <v>101.7602078197873</v>
      </c>
      <c r="AS97" s="509">
        <v>101.9963441771184</v>
      </c>
      <c r="AT97" s="509">
        <v>97.264785896472745</v>
      </c>
      <c r="AU97" s="509">
        <v>118.23691776024371</v>
      </c>
      <c r="AV97" s="509">
        <v>113.49014565094157</v>
      </c>
      <c r="AW97" s="509">
        <v>111.3292915293583</v>
      </c>
      <c r="AX97" s="509">
        <v>120.55022258339989</v>
      </c>
      <c r="AY97" s="509">
        <v>133.89839665872614</v>
      </c>
      <c r="AZ97" s="509">
        <v>154.0132690275868</v>
      </c>
      <c r="BA97" s="509">
        <v>151.76318963896915</v>
      </c>
      <c r="BB97" s="509">
        <v>163.31057840585623</v>
      </c>
      <c r="BC97" s="509">
        <v>175.33460112363872</v>
      </c>
      <c r="BD97" s="509">
        <v>176.40091539189015</v>
      </c>
      <c r="BE97" s="509">
        <v>193.03114220047684</v>
      </c>
      <c r="BF97" s="509">
        <v>208.13822046500513</v>
      </c>
      <c r="BG97" s="509">
        <v>213.18451481007378</v>
      </c>
      <c r="BH97" s="510">
        <v>223.54720459975846</v>
      </c>
      <c r="BI97" s="512">
        <v>4.8609017399396048E-2</v>
      </c>
      <c r="BJ97" s="512">
        <v>6.3702359739834957E-2</v>
      </c>
      <c r="BK97" s="512">
        <v>2.4870649266038825E-2</v>
      </c>
      <c r="BL97" s="823"/>
    </row>
    <row r="98" spans="1:64">
      <c r="A98" s="77" t="s">
        <v>275</v>
      </c>
      <c r="B98" s="509">
        <v>0.58699999999999997</v>
      </c>
      <c r="C98" s="509">
        <v>0.69200000000000006</v>
      </c>
      <c r="D98" s="509">
        <v>0.72499999999999998</v>
      </c>
      <c r="E98" s="509">
        <v>0.80400000000000005</v>
      </c>
      <c r="F98" s="509">
        <v>1.014</v>
      </c>
      <c r="G98" s="509">
        <v>1.202</v>
      </c>
      <c r="H98" s="509">
        <v>1.046</v>
      </c>
      <c r="I98" s="509">
        <v>1.1539999999999999</v>
      </c>
      <c r="J98" s="509">
        <v>1.1080000000000001</v>
      </c>
      <c r="K98" s="509">
        <v>1.006</v>
      </c>
      <c r="L98" s="509">
        <v>1.0050000000000001</v>
      </c>
      <c r="M98" s="509">
        <v>0.94800000000000006</v>
      </c>
      <c r="N98" s="509">
        <v>0.76900000000000002</v>
      </c>
      <c r="O98" s="509">
        <v>0.90395061728395065</v>
      </c>
      <c r="P98" s="509">
        <v>1.103524130190797</v>
      </c>
      <c r="Q98" s="509">
        <v>1.4087542087542086</v>
      </c>
      <c r="R98" s="509">
        <v>1.5613692480359147</v>
      </c>
      <c r="S98" s="509">
        <v>1.5026711560044894</v>
      </c>
      <c r="T98" s="509">
        <v>1.7492031425364758</v>
      </c>
      <c r="U98" s="509">
        <v>3.451447811447812</v>
      </c>
      <c r="V98" s="509">
        <v>3.7684175084175084</v>
      </c>
      <c r="W98" s="509">
        <v>4.1206060606060602</v>
      </c>
      <c r="X98" s="509">
        <v>4.9658585858585864</v>
      </c>
      <c r="Y98" s="509">
        <v>5.7289337822671156</v>
      </c>
      <c r="Z98" s="509">
        <v>5.2945679012345686</v>
      </c>
      <c r="AA98" s="509">
        <v>4.0266891133557801</v>
      </c>
      <c r="AB98" s="509">
        <v>4.4493153759820432</v>
      </c>
      <c r="AC98" s="509">
        <v>4.2860000000000005</v>
      </c>
      <c r="AD98" s="509">
        <v>4.8529999999999998</v>
      </c>
      <c r="AE98" s="509">
        <v>6.4830000000000005</v>
      </c>
      <c r="AF98" s="509">
        <v>6.218</v>
      </c>
      <c r="AG98" s="509">
        <v>5.1840000000000002</v>
      </c>
      <c r="AH98" s="509">
        <v>4.173</v>
      </c>
      <c r="AI98" s="509">
        <v>4.4569999999999999</v>
      </c>
      <c r="AJ98" s="509">
        <v>7.5520000000000005</v>
      </c>
      <c r="AK98" s="509">
        <v>7.5649030000000002</v>
      </c>
      <c r="AL98" s="509">
        <v>6.6400939999999995</v>
      </c>
      <c r="AM98" s="509">
        <v>5.8193999999999999</v>
      </c>
      <c r="AN98" s="509">
        <v>5.5065</v>
      </c>
      <c r="AO98" s="509">
        <v>6.1493600000000006</v>
      </c>
      <c r="AP98" s="509">
        <v>6.5995000000000008</v>
      </c>
      <c r="AQ98" s="509">
        <v>6.9469640000000004</v>
      </c>
      <c r="AR98" s="509">
        <v>6.7167729999999999</v>
      </c>
      <c r="AS98" s="509">
        <v>8.6037610000000004</v>
      </c>
      <c r="AT98" s="509">
        <v>8.2833680000000012</v>
      </c>
      <c r="AU98" s="509">
        <v>7.6239545</v>
      </c>
      <c r="AV98" s="509">
        <v>9.5935349000000016</v>
      </c>
      <c r="AW98" s="509">
        <v>10.7596624</v>
      </c>
      <c r="AX98" s="509">
        <v>13.043290000000001</v>
      </c>
      <c r="AY98" s="509">
        <v>14.308</v>
      </c>
      <c r="AZ98" s="509">
        <v>14.948</v>
      </c>
      <c r="BA98" s="509">
        <v>21.094000000000001</v>
      </c>
      <c r="BB98" s="509">
        <v>27.940999999999999</v>
      </c>
      <c r="BC98" s="509">
        <v>28.308</v>
      </c>
      <c r="BD98" s="509">
        <v>28.791</v>
      </c>
      <c r="BE98" s="509">
        <v>30.591999999999999</v>
      </c>
      <c r="BF98" s="509">
        <v>33.740508016809599</v>
      </c>
      <c r="BG98" s="509">
        <v>35.769924189317024</v>
      </c>
      <c r="BH98" s="510">
        <v>35.978191874390433</v>
      </c>
      <c r="BI98" s="512">
        <v>5.8224245589988399E-3</v>
      </c>
      <c r="BJ98" s="512">
        <v>0.10678997897121301</v>
      </c>
      <c r="BK98" s="512">
        <v>4.0027384504148665E-3</v>
      </c>
      <c r="BL98" s="823"/>
    </row>
    <row r="99" spans="1:64">
      <c r="A99" s="77" t="s">
        <v>350</v>
      </c>
      <c r="B99" s="509">
        <v>11.366779800000003</v>
      </c>
      <c r="C99" s="509">
        <v>12.164433000000001</v>
      </c>
      <c r="D99" s="509">
        <v>12.354856600000002</v>
      </c>
      <c r="E99" s="509">
        <v>13.068281600000002</v>
      </c>
      <c r="F99" s="509">
        <v>12.963280200000002</v>
      </c>
      <c r="G99" s="509">
        <v>13.943419799999999</v>
      </c>
      <c r="H99" s="509">
        <v>15.649985800000003</v>
      </c>
      <c r="I99" s="509">
        <v>16.521607600000003</v>
      </c>
      <c r="J99" s="509">
        <v>16.339670399999999</v>
      </c>
      <c r="K99" s="509">
        <v>17.267946487427878</v>
      </c>
      <c r="L99" s="509">
        <v>18.769799225333244</v>
      </c>
      <c r="M99" s="509">
        <v>17.553836971213098</v>
      </c>
      <c r="N99" s="509">
        <v>16.69820698716206</v>
      </c>
      <c r="O99" s="509">
        <v>17.660758821292841</v>
      </c>
      <c r="P99" s="509">
        <v>20.321018257762805</v>
      </c>
      <c r="Q99" s="509">
        <v>21.33612511581703</v>
      </c>
      <c r="R99" s="509">
        <v>21.618381894126443</v>
      </c>
      <c r="S99" s="509">
        <v>20.272361160474127</v>
      </c>
      <c r="T99" s="509">
        <v>21.737899065843614</v>
      </c>
      <c r="U99" s="509">
        <v>22.515198959517193</v>
      </c>
      <c r="V99" s="509">
        <v>21.718066710713366</v>
      </c>
      <c r="W99" s="509">
        <v>24.18073141034122</v>
      </c>
      <c r="X99" s="509">
        <v>24.006455785673491</v>
      </c>
      <c r="Y99" s="509">
        <v>25.049939427353447</v>
      </c>
      <c r="Z99" s="509">
        <v>25.136993597183736</v>
      </c>
      <c r="AA99" s="509">
        <v>26.138245685496287</v>
      </c>
      <c r="AB99" s="509">
        <v>26.016294003500416</v>
      </c>
      <c r="AC99" s="509">
        <v>24.162679533592549</v>
      </c>
      <c r="AD99" s="509">
        <v>26.711970054866462</v>
      </c>
      <c r="AE99" s="509">
        <v>28.912733270219576</v>
      </c>
      <c r="AF99" s="509">
        <v>30.560329402238398</v>
      </c>
      <c r="AG99" s="509">
        <v>29.142707297759049</v>
      </c>
      <c r="AH99" s="509">
        <v>26.318187821653417</v>
      </c>
      <c r="AI99" s="509">
        <v>28.64931330649059</v>
      </c>
      <c r="AJ99" s="509">
        <v>26.514744090090076</v>
      </c>
      <c r="AK99" s="509">
        <v>28.296063360836747</v>
      </c>
      <c r="AL99" s="509">
        <v>25.349905957825236</v>
      </c>
      <c r="AM99" s="509">
        <v>28.395507495207706</v>
      </c>
      <c r="AN99" s="509">
        <v>27.045970968098587</v>
      </c>
      <c r="AO99" s="509">
        <v>30.996328865070222</v>
      </c>
      <c r="AP99" s="509">
        <v>27.749484728168362</v>
      </c>
      <c r="AQ99" s="509">
        <v>28.266993657160963</v>
      </c>
      <c r="AR99" s="509">
        <v>28.832156272869248</v>
      </c>
      <c r="AS99" s="509">
        <v>28.302253205566103</v>
      </c>
      <c r="AT99" s="509">
        <v>31.28006321881935</v>
      </c>
      <c r="AU99" s="509">
        <v>32.976255490526583</v>
      </c>
      <c r="AV99" s="509">
        <v>34.009394113947181</v>
      </c>
      <c r="AW99" s="509">
        <v>32.167354135734243</v>
      </c>
      <c r="AX99" s="509">
        <v>32.635916256547844</v>
      </c>
      <c r="AY99" s="509">
        <v>34.91099688390166</v>
      </c>
      <c r="AZ99" s="509">
        <v>35.890267909328145</v>
      </c>
      <c r="BA99" s="509">
        <v>37.278536257493741</v>
      </c>
      <c r="BB99" s="509">
        <v>36.321466176704398</v>
      </c>
      <c r="BC99" s="509">
        <v>37.321863146409548</v>
      </c>
      <c r="BD99" s="509">
        <v>36.964207144250267</v>
      </c>
      <c r="BE99" s="509">
        <v>35.748321188811147</v>
      </c>
      <c r="BF99" s="509">
        <v>36.261543450589173</v>
      </c>
      <c r="BG99" s="509">
        <v>38.619413306600492</v>
      </c>
      <c r="BH99" s="510">
        <v>39.05927316672463</v>
      </c>
      <c r="BI99" s="512">
        <v>1.1389604928280006E-2</v>
      </c>
      <c r="BJ99" s="512">
        <v>1.8129062920585692E-2</v>
      </c>
      <c r="BK99" s="512">
        <v>4.3455228404903051E-3</v>
      </c>
      <c r="BL99" s="823"/>
    </row>
    <row r="100" spans="1:64">
      <c r="A100" s="77" t="s">
        <v>351</v>
      </c>
      <c r="B100" s="509">
        <v>2.1964418000000001</v>
      </c>
      <c r="C100" s="509">
        <v>2.1964418000000001</v>
      </c>
      <c r="D100" s="509">
        <v>2.6030266000000002</v>
      </c>
      <c r="E100" s="509">
        <v>3.1289352000000004</v>
      </c>
      <c r="F100" s="509">
        <v>3.3012918000000004</v>
      </c>
      <c r="G100" s="509">
        <v>2.9212234000000006</v>
      </c>
      <c r="H100" s="509">
        <v>3.8139422000000005</v>
      </c>
      <c r="I100" s="509">
        <v>4.0128152000000004</v>
      </c>
      <c r="J100" s="509">
        <v>4.2337852000000007</v>
      </c>
      <c r="K100" s="509">
        <v>4.2558822000000003</v>
      </c>
      <c r="L100" s="509">
        <v>4.8966951999999999</v>
      </c>
      <c r="M100" s="509">
        <v>5.316538200000001</v>
      </c>
      <c r="N100" s="509">
        <v>6.3153226000000009</v>
      </c>
      <c r="O100" s="509">
        <v>7.8400156000000019</v>
      </c>
      <c r="P100" s="509">
        <v>8.4764092000000009</v>
      </c>
      <c r="Q100" s="509">
        <v>8.8874133999999998</v>
      </c>
      <c r="R100" s="509">
        <v>9.2807399999999998</v>
      </c>
      <c r="S100" s="509">
        <v>10.443042200000002</v>
      </c>
      <c r="T100" s="509">
        <v>12.095897800000001</v>
      </c>
      <c r="U100" s="509">
        <v>12.537837800000002</v>
      </c>
      <c r="V100" s="509">
        <v>13.023971800000002</v>
      </c>
      <c r="W100" s="509">
        <v>12.453869200000002</v>
      </c>
      <c r="X100" s="509">
        <v>16.373877</v>
      </c>
      <c r="Y100" s="509">
        <v>17.164949600000003</v>
      </c>
      <c r="Z100" s="509">
        <v>17.443371800000001</v>
      </c>
      <c r="AA100" s="509">
        <v>17.085400400000001</v>
      </c>
      <c r="AB100" s="509">
        <v>18.283057800000002</v>
      </c>
      <c r="AC100" s="509">
        <v>19.944752200000003</v>
      </c>
      <c r="AD100" s="509">
        <v>21.933482200000004</v>
      </c>
      <c r="AE100" s="509">
        <v>21.526897400000003</v>
      </c>
      <c r="AF100" s="509">
        <v>22.746651799999999</v>
      </c>
      <c r="AG100" s="509">
        <v>24.797253400000002</v>
      </c>
      <c r="AH100" s="509">
        <v>18.446575599999999</v>
      </c>
      <c r="AI100" s="509">
        <v>24.107827</v>
      </c>
      <c r="AJ100" s="509">
        <v>21.504800400000001</v>
      </c>
      <c r="AK100" s="509">
        <v>18.484976200000006</v>
      </c>
      <c r="AL100" s="509">
        <v>19.163996600000001</v>
      </c>
      <c r="AM100" s="509">
        <v>21.378428000000003</v>
      </c>
      <c r="AN100" s="509">
        <v>25.6386</v>
      </c>
      <c r="AO100" s="509">
        <v>27.292400000000001</v>
      </c>
      <c r="AP100" s="509">
        <v>30.699635444350818</v>
      </c>
      <c r="AQ100" s="509">
        <v>30.250880711017039</v>
      </c>
      <c r="AR100" s="509">
        <v>31.678937753029096</v>
      </c>
      <c r="AS100" s="509">
        <v>27.340706153404263</v>
      </c>
      <c r="AT100" s="509">
        <v>28.755347664833472</v>
      </c>
      <c r="AU100" s="509">
        <v>29.823337800724438</v>
      </c>
      <c r="AV100" s="509">
        <v>30.621249393150194</v>
      </c>
      <c r="AW100" s="509">
        <v>10.831467079490697</v>
      </c>
      <c r="AX100" s="509">
        <v>31.782203980856199</v>
      </c>
      <c r="AY100" s="509">
        <v>32.927795431339803</v>
      </c>
      <c r="AZ100" s="509">
        <v>33.839577703574541</v>
      </c>
      <c r="BA100" s="509">
        <v>36.475898578122937</v>
      </c>
      <c r="BB100" s="509">
        <v>33.70107672143768</v>
      </c>
      <c r="BC100" s="509">
        <v>34.06477083250094</v>
      </c>
      <c r="BD100" s="509">
        <v>40.602754720287805</v>
      </c>
      <c r="BE100" s="509">
        <v>44.063579550403979</v>
      </c>
      <c r="BF100" s="509">
        <v>42.4860997652085</v>
      </c>
      <c r="BG100" s="509">
        <v>40.951252551397857</v>
      </c>
      <c r="BH100" s="510">
        <v>43.685430277548591</v>
      </c>
      <c r="BI100" s="512">
        <v>6.6766644627513472E-2</v>
      </c>
      <c r="BJ100" s="512">
        <v>3.2322185238859991E-2</v>
      </c>
      <c r="BK100" s="512">
        <v>4.860203984273297E-3</v>
      </c>
      <c r="BL100" s="823"/>
    </row>
    <row r="101" spans="1:64">
      <c r="A101" s="77" t="s">
        <v>314</v>
      </c>
      <c r="B101" s="509">
        <v>1.55</v>
      </c>
      <c r="C101" s="509">
        <v>1.52</v>
      </c>
      <c r="D101" s="509">
        <v>1.68</v>
      </c>
      <c r="E101" s="509">
        <v>1.72</v>
      </c>
      <c r="F101" s="509">
        <v>1.8149999999999999</v>
      </c>
      <c r="G101" s="509">
        <v>2.097</v>
      </c>
      <c r="H101" s="509">
        <v>1.9330000000000001</v>
      </c>
      <c r="I101" s="509">
        <v>2.2069999999999999</v>
      </c>
      <c r="J101" s="509">
        <v>2.3740000000000001</v>
      </c>
      <c r="K101" s="509">
        <v>2.0510000000000002</v>
      </c>
      <c r="L101" s="509">
        <v>2.2720000000000002</v>
      </c>
      <c r="M101" s="509">
        <v>2.7949999999999999</v>
      </c>
      <c r="N101" s="509">
        <v>2.1149999999999998</v>
      </c>
      <c r="O101" s="509">
        <v>2.8140000000000001</v>
      </c>
      <c r="P101" s="509">
        <v>3.5179400000000003</v>
      </c>
      <c r="Q101" s="509">
        <v>5.5668500000000005</v>
      </c>
      <c r="R101" s="509">
        <v>7.6371900000000004</v>
      </c>
      <c r="S101" s="509">
        <v>7.68086</v>
      </c>
      <c r="T101" s="509">
        <v>8.9029799999999994</v>
      </c>
      <c r="U101" s="509">
        <v>10.63646</v>
      </c>
      <c r="V101" s="509">
        <v>11.495180000000001</v>
      </c>
      <c r="W101" s="509">
        <v>11.590299999999999</v>
      </c>
      <c r="X101" s="509">
        <v>10.14297</v>
      </c>
      <c r="Y101" s="509">
        <v>11.48691</v>
      </c>
      <c r="Z101" s="509">
        <v>12.18666</v>
      </c>
      <c r="AA101" s="509">
        <v>11.95776</v>
      </c>
      <c r="AB101" s="509">
        <v>10.903</v>
      </c>
      <c r="AC101" s="509">
        <v>10.14</v>
      </c>
      <c r="AD101" s="509">
        <v>10.696999999999999</v>
      </c>
      <c r="AE101" s="509">
        <v>12.182</v>
      </c>
      <c r="AF101" s="509">
        <v>12.367000000000001</v>
      </c>
      <c r="AG101" s="509">
        <v>13.564</v>
      </c>
      <c r="AH101" s="509">
        <v>13.306000000000001</v>
      </c>
      <c r="AI101" s="509">
        <v>13.98</v>
      </c>
      <c r="AJ101" s="509">
        <v>18.433999999999997</v>
      </c>
      <c r="AK101" s="509">
        <v>19.425000000000001</v>
      </c>
      <c r="AL101" s="509">
        <v>17.545999999999999</v>
      </c>
      <c r="AM101" s="509">
        <v>17.275466000000002</v>
      </c>
      <c r="AN101" s="509">
        <v>17.692263999999998</v>
      </c>
      <c r="AO101" s="509">
        <v>18.874231000000002</v>
      </c>
      <c r="AP101" s="509">
        <v>18.308202000000001</v>
      </c>
      <c r="AQ101" s="509">
        <v>20.459303000000002</v>
      </c>
      <c r="AR101" s="509">
        <v>18.837272000000002</v>
      </c>
      <c r="AS101" s="509">
        <v>20.628004000000001</v>
      </c>
      <c r="AT101" s="509">
        <v>20.190804</v>
      </c>
      <c r="AU101" s="509">
        <v>17.822797999999999</v>
      </c>
      <c r="AV101" s="509">
        <v>19.844552</v>
      </c>
      <c r="AW101" s="509">
        <v>20.761602</v>
      </c>
      <c r="AX101" s="509">
        <v>19.902948000000002</v>
      </c>
      <c r="AY101" s="509">
        <v>19.809653999999995</v>
      </c>
      <c r="AZ101" s="509">
        <v>20.963176000000001</v>
      </c>
      <c r="BA101" s="509">
        <v>21.979458000000001</v>
      </c>
      <c r="BB101" s="509">
        <v>23.188735000000001</v>
      </c>
      <c r="BC101" s="509">
        <v>23.344058340769237</v>
      </c>
      <c r="BD101" s="509">
        <v>22.062548818809347</v>
      </c>
      <c r="BE101" s="509">
        <v>21.655857151047186</v>
      </c>
      <c r="BF101" s="509">
        <v>23.463981653528133</v>
      </c>
      <c r="BG101" s="509">
        <v>24.755777322575462</v>
      </c>
      <c r="BH101" s="510">
        <v>25.736977296868471</v>
      </c>
      <c r="BI101" s="512">
        <v>3.9635191475010823E-2</v>
      </c>
      <c r="BJ101" s="512">
        <v>2.603934110214623E-2</v>
      </c>
      <c r="BK101" s="512">
        <v>2.863356473924395E-3</v>
      </c>
      <c r="BL101" s="823"/>
    </row>
    <row r="102" spans="1:64">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0.52117946250000013</v>
      </c>
      <c r="AT102" s="509">
        <v>0.52867811000000009</v>
      </c>
      <c r="AU102" s="509">
        <v>0.59024421500000002</v>
      </c>
      <c r="AV102" s="509">
        <v>0.6100797349999999</v>
      </c>
      <c r="AW102" s="509">
        <v>0.64390647000000001</v>
      </c>
      <c r="AX102" s="509">
        <v>0.71826907183867916</v>
      </c>
      <c r="AY102" s="509">
        <v>0.76858348149695088</v>
      </c>
      <c r="AZ102" s="509">
        <v>0.86101906650987514</v>
      </c>
      <c r="BA102" s="509">
        <v>0.89001522202121686</v>
      </c>
      <c r="BB102" s="509">
        <v>0.8976541162110443</v>
      </c>
      <c r="BC102" s="509">
        <v>0.89765615480903715</v>
      </c>
      <c r="BD102" s="509">
        <v>0.9548959211667617</v>
      </c>
      <c r="BE102" s="509">
        <v>0.97993721679468582</v>
      </c>
      <c r="BF102" s="509">
        <v>1.0695052886692205</v>
      </c>
      <c r="BG102" s="509">
        <v>1.6365458436581708</v>
      </c>
      <c r="BH102" s="510">
        <v>1.7687108729825298</v>
      </c>
      <c r="BI102" s="512">
        <v>8.075852554727736E-2</v>
      </c>
      <c r="BJ102" s="512">
        <v>9.4301432957413445E-2</v>
      </c>
      <c r="BK102" s="512">
        <v>1.9677717667611295E-4</v>
      </c>
      <c r="BL102" s="823"/>
    </row>
    <row r="103" spans="1:64">
      <c r="A103" s="77" t="s">
        <v>352</v>
      </c>
      <c r="B103" s="509">
        <v>0.71042700000000003</v>
      </c>
      <c r="C103" s="509">
        <v>0.98532200000000003</v>
      </c>
      <c r="D103" s="509">
        <v>0.9531710000000001</v>
      </c>
      <c r="E103" s="509">
        <v>0.92948299999999995</v>
      </c>
      <c r="F103" s="509">
        <v>1.428512</v>
      </c>
      <c r="G103" s="509">
        <v>1.2206840000000001</v>
      </c>
      <c r="H103" s="509">
        <v>1.319976</v>
      </c>
      <c r="I103" s="509">
        <v>1.3680760000000001</v>
      </c>
      <c r="J103" s="509">
        <v>1.284465</v>
      </c>
      <c r="K103" s="509">
        <v>1.9058580000000001</v>
      </c>
      <c r="L103" s="509">
        <v>1.682809</v>
      </c>
      <c r="M103" s="509">
        <v>1.7886610000000001</v>
      </c>
      <c r="N103" s="509">
        <v>1.3927290000000001</v>
      </c>
      <c r="O103" s="509">
        <v>1.8075239999999999</v>
      </c>
      <c r="P103" s="509">
        <v>2.2961680000000002</v>
      </c>
      <c r="Q103" s="509">
        <v>1.9203749999999997</v>
      </c>
      <c r="R103" s="509">
        <v>2.5977070000000002</v>
      </c>
      <c r="S103" s="509">
        <v>1.7153620000000003</v>
      </c>
      <c r="T103" s="509">
        <v>2.2941910000000001</v>
      </c>
      <c r="U103" s="509">
        <v>1.9981430000000002</v>
      </c>
      <c r="V103" s="509">
        <v>3.1849659999999997</v>
      </c>
      <c r="W103" s="509">
        <v>3.10988</v>
      </c>
      <c r="X103" s="509">
        <v>3.9653710000000002</v>
      </c>
      <c r="Y103" s="509">
        <v>1.9872320000000001</v>
      </c>
      <c r="Z103" s="509">
        <v>2.9639689999999996</v>
      </c>
      <c r="AA103" s="509">
        <v>4.6849460000000009</v>
      </c>
      <c r="AB103" s="509">
        <v>3.4870459999999999</v>
      </c>
      <c r="AC103" s="509">
        <v>3.0994479999999993</v>
      </c>
      <c r="AD103" s="509">
        <v>4.2305489999999999</v>
      </c>
      <c r="AE103" s="509">
        <v>2.3490920000000006</v>
      </c>
      <c r="AF103" s="509">
        <v>3.0119229999999995</v>
      </c>
      <c r="AG103" s="509">
        <v>2.8303569999999998</v>
      </c>
      <c r="AH103" s="509">
        <v>2.8959920000000001</v>
      </c>
      <c r="AI103" s="509">
        <v>4.3434179999999998</v>
      </c>
      <c r="AJ103" s="509">
        <v>4.2566710000000008</v>
      </c>
      <c r="AK103" s="509">
        <v>4.1105220000000005</v>
      </c>
      <c r="AL103" s="509">
        <v>2.4367127910000002</v>
      </c>
      <c r="AM103" s="509">
        <v>3.4337027999999994</v>
      </c>
      <c r="AN103" s="509">
        <v>5.1061935140000001</v>
      </c>
      <c r="AO103" s="509">
        <v>4.6612624183309999</v>
      </c>
      <c r="AP103" s="509">
        <v>4.0774003239540004</v>
      </c>
      <c r="AQ103" s="509">
        <v>3.9787609339520009</v>
      </c>
      <c r="AR103" s="509">
        <v>4.4624734582700007</v>
      </c>
      <c r="AS103" s="509">
        <v>4.4435366264410003</v>
      </c>
      <c r="AT103" s="509">
        <v>4.6037796804509448</v>
      </c>
      <c r="AU103" s="509">
        <v>5.6900996367419996</v>
      </c>
      <c r="AV103" s="509">
        <v>7.4026563889774017</v>
      </c>
      <c r="AW103" s="509">
        <v>8.1651663342403999</v>
      </c>
      <c r="AX103" s="509">
        <v>10.226081330770402</v>
      </c>
      <c r="AY103" s="509">
        <v>12.892692643374801</v>
      </c>
      <c r="AZ103" s="509">
        <v>15.1975709482269</v>
      </c>
      <c r="BA103" s="509">
        <v>18.125234797886336</v>
      </c>
      <c r="BB103" s="509">
        <v>22.328084232825855</v>
      </c>
      <c r="BC103" s="509">
        <v>27.806428764290992</v>
      </c>
      <c r="BD103" s="509">
        <v>33.01137708412886</v>
      </c>
      <c r="BE103" s="509">
        <v>40.398951314890645</v>
      </c>
      <c r="BF103" s="509">
        <v>48.104727214526605</v>
      </c>
      <c r="BG103" s="509">
        <v>55.484807443206009</v>
      </c>
      <c r="BH103" s="510">
        <v>55.721393325839998</v>
      </c>
      <c r="BI103" s="512">
        <v>4.263975915860474E-3</v>
      </c>
      <c r="BJ103" s="512">
        <v>0.18476242641426133</v>
      </c>
      <c r="BK103" s="512">
        <v>6.1992599393186978E-3</v>
      </c>
      <c r="BL103" s="823"/>
    </row>
    <row r="104" spans="1:64">
      <c r="A104" s="77" t="s">
        <v>330</v>
      </c>
      <c r="B104" s="509">
        <v>0.36499999999999999</v>
      </c>
      <c r="C104" s="509">
        <v>0.39900000000000002</v>
      </c>
      <c r="D104" s="509">
        <v>0.41000000000000003</v>
      </c>
      <c r="E104" s="509">
        <v>0.47400000000000003</v>
      </c>
      <c r="F104" s="509">
        <v>0.54900000000000004</v>
      </c>
      <c r="G104" s="509">
        <v>0.74030000000000007</v>
      </c>
      <c r="H104" s="509">
        <v>0.82550000000000001</v>
      </c>
      <c r="I104" s="509">
        <v>0.84710000000000008</v>
      </c>
      <c r="J104" s="509">
        <v>0.6957000000000001</v>
      </c>
      <c r="K104" s="509">
        <v>0.99759999999999993</v>
      </c>
      <c r="L104" s="509">
        <v>1.0766000000000002</v>
      </c>
      <c r="M104" s="509">
        <v>1.1094999999999999</v>
      </c>
      <c r="N104" s="509">
        <v>1.2139</v>
      </c>
      <c r="O104" s="509">
        <v>1.3663000000000001</v>
      </c>
      <c r="P104" s="509">
        <v>1.4618</v>
      </c>
      <c r="Q104" s="509">
        <v>1.4801000000000002</v>
      </c>
      <c r="R104" s="509">
        <v>1.5716000000000001</v>
      </c>
      <c r="S104" s="509">
        <v>1.6075999999999999</v>
      </c>
      <c r="T104" s="509">
        <v>1.2172000000000001</v>
      </c>
      <c r="U104" s="509">
        <v>2.0922000000000001</v>
      </c>
      <c r="V104" s="509">
        <v>2.3956</v>
      </c>
      <c r="W104" s="509">
        <v>2.6450999999999998</v>
      </c>
      <c r="X104" s="509">
        <v>2.177</v>
      </c>
      <c r="Y104" s="509">
        <v>2.5966999999999998</v>
      </c>
      <c r="Z104" s="509">
        <v>2.8012000000000001</v>
      </c>
      <c r="AA104" s="509">
        <v>3.1448</v>
      </c>
      <c r="AB104" s="509">
        <v>3.1166</v>
      </c>
      <c r="AC104" s="509">
        <v>2.8999000000000001</v>
      </c>
      <c r="AD104" s="509">
        <v>3.7960000000000003</v>
      </c>
      <c r="AE104" s="509">
        <v>4.0891000000000002</v>
      </c>
      <c r="AF104" s="509">
        <v>4.5141000000000009</v>
      </c>
      <c r="AG104" s="509">
        <v>3.2519</v>
      </c>
      <c r="AH104" s="509">
        <v>3.4472700000000005</v>
      </c>
      <c r="AI104" s="509">
        <v>3.9149500000000002</v>
      </c>
      <c r="AJ104" s="509">
        <v>4.1809936009200008</v>
      </c>
      <c r="AK104" s="509">
        <v>3.2080395883600001</v>
      </c>
      <c r="AL104" s="509">
        <v>3.1222467691400002</v>
      </c>
      <c r="AM104" s="509">
        <v>2.7055185376599993</v>
      </c>
      <c r="AN104" s="509">
        <v>3.32455141766</v>
      </c>
      <c r="AO104" s="509">
        <v>2.9755874956599997</v>
      </c>
      <c r="AP104" s="509">
        <v>3.4688327979399998</v>
      </c>
      <c r="AQ104" s="509">
        <v>4.6528494080599998</v>
      </c>
      <c r="AR104" s="509">
        <v>3.96585541926</v>
      </c>
      <c r="AS104" s="509">
        <v>4.1545297893400006</v>
      </c>
      <c r="AT104" s="509">
        <v>3.92441032282</v>
      </c>
      <c r="AU104" s="509">
        <v>5.7374261799799999</v>
      </c>
      <c r="AV104" s="509">
        <v>4.715852260120001</v>
      </c>
      <c r="AW104" s="509">
        <v>3.48115208852</v>
      </c>
      <c r="AX104" s="509">
        <v>7.2045963885200006</v>
      </c>
      <c r="AY104" s="509">
        <v>4.9045792885200008</v>
      </c>
      <c r="AZ104" s="509">
        <v>6.4291299999999989</v>
      </c>
      <c r="BA104" s="509">
        <v>4.7313399999999994</v>
      </c>
      <c r="BB104" s="509">
        <v>4.6897800000000007</v>
      </c>
      <c r="BC104" s="509">
        <v>7.1461799999999993</v>
      </c>
      <c r="BD104" s="509">
        <v>5.7779999999999996</v>
      </c>
      <c r="BE104" s="509">
        <v>6.2454999999999998</v>
      </c>
      <c r="BF104" s="509">
        <v>9.1204999999999998</v>
      </c>
      <c r="BG104" s="509">
        <v>9.1896965535198785</v>
      </c>
      <c r="BH104" s="510">
        <v>8.515142275606749</v>
      </c>
      <c r="BI104" s="512">
        <v>-7.3403324471552733E-2</v>
      </c>
      <c r="BJ104" s="512">
        <v>1.6853119449640852E-2</v>
      </c>
      <c r="BK104" s="512">
        <v>9.4734853592199188E-4</v>
      </c>
      <c r="BL104" s="823"/>
    </row>
    <row r="105" spans="1:64">
      <c r="A105" s="77" t="s">
        <v>389</v>
      </c>
      <c r="B105" s="509">
        <v>2.5859999999999999</v>
      </c>
      <c r="C105" s="509">
        <v>2.661</v>
      </c>
      <c r="D105" s="509">
        <v>2.6339999999999999</v>
      </c>
      <c r="E105" s="509">
        <v>3.8639999999999999</v>
      </c>
      <c r="F105" s="509">
        <v>3.052</v>
      </c>
      <c r="G105" s="509">
        <v>2.8650000000000002</v>
      </c>
      <c r="H105" s="509">
        <v>3.0910000000000002</v>
      </c>
      <c r="I105" s="509">
        <v>3.6360000000000001</v>
      </c>
      <c r="J105" s="509">
        <v>3.399</v>
      </c>
      <c r="K105" s="509">
        <v>4.7050000000000001</v>
      </c>
      <c r="L105" s="509">
        <v>5.2610000000000001</v>
      </c>
      <c r="M105" s="509">
        <v>4.282</v>
      </c>
      <c r="N105" s="509">
        <v>4.0229999999999997</v>
      </c>
      <c r="O105" s="509">
        <v>4.9660000000000002</v>
      </c>
      <c r="P105" s="509">
        <v>4.5670000000000002</v>
      </c>
      <c r="Q105" s="509">
        <v>2.9260000000000002</v>
      </c>
      <c r="R105" s="509">
        <v>4.7910000000000004</v>
      </c>
      <c r="S105" s="509">
        <v>4.7895067339999997</v>
      </c>
      <c r="T105" s="509">
        <v>4.9922952839999999</v>
      </c>
      <c r="U105" s="509">
        <v>4.3888080469999995</v>
      </c>
      <c r="V105" s="509">
        <v>6.0040856200000006</v>
      </c>
      <c r="W105" s="509">
        <v>6.1344534309999998</v>
      </c>
      <c r="X105" s="509">
        <v>5.5117783080000002</v>
      </c>
      <c r="Y105" s="509">
        <v>4.6769700060000003</v>
      </c>
      <c r="Z105" s="509">
        <v>5.0588974100000001</v>
      </c>
      <c r="AA105" s="509">
        <v>6.5928064489999993</v>
      </c>
      <c r="AB105" s="509">
        <v>4.0968703670000002</v>
      </c>
      <c r="AC105" s="509">
        <v>6.8176160789999996</v>
      </c>
      <c r="AD105" s="509">
        <v>4.3415477859999996</v>
      </c>
      <c r="AE105" s="509">
        <v>5.3184844680000003</v>
      </c>
      <c r="AF105" s="509">
        <v>5.2232869220000007</v>
      </c>
      <c r="AG105" s="509">
        <v>5.2129327169999993</v>
      </c>
      <c r="AH105" s="509">
        <v>5.7710711555000023</v>
      </c>
      <c r="AI105" s="509">
        <v>6.8090580939999992</v>
      </c>
      <c r="AJ105" s="509">
        <v>5.8098885474999999</v>
      </c>
      <c r="AK105" s="509">
        <v>5.6088513589999991</v>
      </c>
      <c r="AL105" s="509">
        <v>6.4230618419999992</v>
      </c>
      <c r="AM105" s="509">
        <v>4.3944639159999994</v>
      </c>
      <c r="AN105" s="509">
        <v>4.8313655549999996</v>
      </c>
      <c r="AO105" s="509">
        <v>5.084608738</v>
      </c>
      <c r="AP105" s="509">
        <v>6.0140284505000006</v>
      </c>
      <c r="AQ105" s="509">
        <v>6.2155115604999995</v>
      </c>
      <c r="AR105" s="509">
        <v>6.7431718969999999</v>
      </c>
      <c r="AS105" s="509">
        <v>6.7146958044999998</v>
      </c>
      <c r="AT105" s="509">
        <v>6.2914553729999998</v>
      </c>
      <c r="AU105" s="509">
        <v>7.0759808870000001</v>
      </c>
      <c r="AV105" s="509">
        <v>7.3885888985000001</v>
      </c>
      <c r="AW105" s="509">
        <v>9.0732268225000006</v>
      </c>
      <c r="AX105" s="509">
        <v>9.2323907244999983</v>
      </c>
      <c r="AY105" s="509">
        <v>8.2596370565000008</v>
      </c>
      <c r="AZ105" s="509">
        <v>8.7839487650000017</v>
      </c>
      <c r="BA105" s="509">
        <v>11.031844081500003</v>
      </c>
      <c r="BB105" s="509">
        <v>10.694924503000001</v>
      </c>
      <c r="BC105" s="509">
        <v>10.863369818500001</v>
      </c>
      <c r="BD105" s="509">
        <v>13.440942836000001</v>
      </c>
      <c r="BE105" s="509">
        <v>13.394199928500001</v>
      </c>
      <c r="BF105" s="509">
        <v>15.722762034010001</v>
      </c>
      <c r="BG105" s="509">
        <v>22.074160364000001</v>
      </c>
      <c r="BH105" s="510">
        <v>25.018942422999999</v>
      </c>
      <c r="BI105" s="512">
        <v>0.13340403487339625</v>
      </c>
      <c r="BJ105" s="512">
        <v>0.10483004787922656</v>
      </c>
      <c r="BK105" s="512">
        <v>2.7834718091139343E-3</v>
      </c>
      <c r="BL105" s="823"/>
    </row>
    <row r="106" spans="1:64">
      <c r="A106" s="77" t="s">
        <v>276</v>
      </c>
      <c r="B106" s="509">
        <v>0.84099999999999997</v>
      </c>
      <c r="C106" s="509">
        <v>1.0640000000000001</v>
      </c>
      <c r="D106" s="509">
        <v>1.3680000000000001</v>
      </c>
      <c r="E106" s="509">
        <v>1.405</v>
      </c>
      <c r="F106" s="509">
        <v>1.046</v>
      </c>
      <c r="G106" s="509">
        <v>1.7870000000000001</v>
      </c>
      <c r="H106" s="509">
        <v>2.048</v>
      </c>
      <c r="I106" s="509">
        <v>1.728</v>
      </c>
      <c r="J106" s="509">
        <v>1.8800000000000001</v>
      </c>
      <c r="K106" s="509">
        <v>2.4580000000000002</v>
      </c>
      <c r="L106" s="509">
        <v>3.399</v>
      </c>
      <c r="M106" s="509">
        <v>3.637</v>
      </c>
      <c r="N106" s="509">
        <v>3.2650000000000001</v>
      </c>
      <c r="O106" s="509">
        <v>2.11</v>
      </c>
      <c r="P106" s="509">
        <v>3.2629999999999999</v>
      </c>
      <c r="Q106" s="509">
        <v>1.2730000000000001</v>
      </c>
      <c r="R106" s="509">
        <v>2.9740000000000002</v>
      </c>
      <c r="S106" s="509">
        <v>3.8360000000000003</v>
      </c>
      <c r="T106" s="509">
        <v>3.66</v>
      </c>
      <c r="U106" s="509">
        <v>4.0810000000000004</v>
      </c>
      <c r="V106" s="509">
        <v>3.6910000000000003</v>
      </c>
      <c r="W106" s="509">
        <v>5.5316999999999998</v>
      </c>
      <c r="X106" s="509">
        <v>4.0611499999999996</v>
      </c>
      <c r="Y106" s="509">
        <v>3.7483600000000004</v>
      </c>
      <c r="Z106" s="509">
        <v>5.5337800000000001</v>
      </c>
      <c r="AA106" s="509">
        <v>4.9251189999999996</v>
      </c>
      <c r="AB106" s="509">
        <v>4.5350170000000007</v>
      </c>
      <c r="AC106" s="509">
        <v>4.1798010000000003</v>
      </c>
      <c r="AD106" s="509">
        <v>3.6419300000000008</v>
      </c>
      <c r="AE106" s="509">
        <v>4.4543655400000004</v>
      </c>
      <c r="AF106" s="509">
        <v>6.7357600599999996</v>
      </c>
      <c r="AG106" s="509">
        <v>7.4221228100000003</v>
      </c>
      <c r="AH106" s="509">
        <v>7.355500264999999</v>
      </c>
      <c r="AI106" s="509">
        <v>5.3983330949999999</v>
      </c>
      <c r="AJ106" s="509">
        <v>3.8571012869999999</v>
      </c>
      <c r="AK106" s="509">
        <v>6.4183414910000005</v>
      </c>
      <c r="AL106" s="509">
        <v>6.7954328389999992</v>
      </c>
      <c r="AM106" s="509">
        <v>8.1193421669999992</v>
      </c>
      <c r="AN106" s="509">
        <v>8.4392483120000019</v>
      </c>
      <c r="AO106" s="509">
        <v>7.7382118949999992</v>
      </c>
      <c r="AP106" s="509">
        <v>7.5274490389999995</v>
      </c>
      <c r="AQ106" s="509">
        <v>9.9745168949999989</v>
      </c>
      <c r="AR106" s="509">
        <v>10.418143854</v>
      </c>
      <c r="AS106" s="509">
        <v>9.1284352329999994</v>
      </c>
      <c r="AT106" s="509">
        <v>9.2620280259999994</v>
      </c>
      <c r="AU106" s="509">
        <v>8.7729684900000002</v>
      </c>
      <c r="AV106" s="509">
        <v>12.011586259000001</v>
      </c>
      <c r="AW106" s="509">
        <v>13.642406944999998</v>
      </c>
      <c r="AX106" s="509">
        <v>12.64599448872</v>
      </c>
      <c r="AY106" s="509">
        <v>14.20907814253</v>
      </c>
      <c r="AZ106" s="509">
        <v>13.802218322340002</v>
      </c>
      <c r="BA106" s="509">
        <v>16.080280341520002</v>
      </c>
      <c r="BB106" s="509">
        <v>19.631203923000001</v>
      </c>
      <c r="BC106" s="509">
        <v>25.519756940000004</v>
      </c>
      <c r="BD106" s="509">
        <v>27.712382967000011</v>
      </c>
      <c r="BE106" s="509">
        <v>25.079965903000002</v>
      </c>
      <c r="BF106" s="509">
        <v>26.466626387820003</v>
      </c>
      <c r="BG106" s="509">
        <v>28.474911556990001</v>
      </c>
      <c r="BH106" s="510">
        <v>29.766912706330004</v>
      </c>
      <c r="BI106" s="512">
        <v>4.5373315620460319E-2</v>
      </c>
      <c r="BJ106" s="512">
        <v>8.9376695945187379E-2</v>
      </c>
      <c r="BK106" s="512">
        <v>3.3117052256475764E-3</v>
      </c>
      <c r="BL106" s="823"/>
    </row>
    <row r="107" spans="1:64">
      <c r="A107" s="77" t="s">
        <v>277</v>
      </c>
      <c r="B107" s="509">
        <v>0.34</v>
      </c>
      <c r="C107" s="509">
        <v>0.39</v>
      </c>
      <c r="D107" s="509">
        <v>0.43</v>
      </c>
      <c r="E107" s="509">
        <v>0.48</v>
      </c>
      <c r="F107" s="509">
        <v>0.54</v>
      </c>
      <c r="G107" s="509">
        <v>0.6</v>
      </c>
      <c r="H107" s="509">
        <v>0.61399999999999999</v>
      </c>
      <c r="I107" s="509">
        <v>0.42199999999999999</v>
      </c>
      <c r="J107" s="509">
        <v>0.42</v>
      </c>
      <c r="K107" s="509">
        <v>0.42</v>
      </c>
      <c r="L107" s="509">
        <v>0.5</v>
      </c>
      <c r="M107" s="509">
        <v>0.55700000000000005</v>
      </c>
      <c r="N107" s="509">
        <v>0.6</v>
      </c>
      <c r="O107" s="509">
        <v>0.8</v>
      </c>
      <c r="P107" s="509">
        <v>1</v>
      </c>
      <c r="Q107" s="509">
        <v>1.488</v>
      </c>
      <c r="R107" s="509">
        <v>1.5070000000000001</v>
      </c>
      <c r="S107" s="509">
        <v>1.56</v>
      </c>
      <c r="T107" s="509">
        <v>1.2230000000000001</v>
      </c>
      <c r="U107" s="509">
        <v>1.599</v>
      </c>
      <c r="V107" s="509">
        <v>1.4770000000000001</v>
      </c>
      <c r="W107" s="509">
        <v>1.407</v>
      </c>
      <c r="X107" s="509">
        <v>1.3840000000000001</v>
      </c>
      <c r="Y107" s="509">
        <v>1.7910000000000001</v>
      </c>
      <c r="Z107" s="509">
        <v>3.8380000000000001</v>
      </c>
      <c r="AA107" s="509">
        <v>5.3689999999999998</v>
      </c>
      <c r="AB107" s="509">
        <v>6.3170000000000002</v>
      </c>
      <c r="AC107" s="509">
        <v>7.2279999999999998</v>
      </c>
      <c r="AD107" s="509">
        <v>7.9649999999999999</v>
      </c>
      <c r="AE107" s="509">
        <v>9.2430000000000003</v>
      </c>
      <c r="AF107" s="509">
        <v>10.582000000000001</v>
      </c>
      <c r="AG107" s="509">
        <v>12.008000000000001</v>
      </c>
      <c r="AH107" s="509">
        <v>11.657</v>
      </c>
      <c r="AI107" s="509">
        <v>11.095000000000001</v>
      </c>
      <c r="AJ107" s="509">
        <v>13.774000000000001</v>
      </c>
      <c r="AK107" s="509">
        <v>14.551</v>
      </c>
      <c r="AL107" s="509">
        <v>18.21</v>
      </c>
      <c r="AM107" s="509">
        <v>18.198</v>
      </c>
      <c r="AN107" s="509">
        <v>18.986000000000001</v>
      </c>
      <c r="AO107" s="509">
        <v>17.818000000000001</v>
      </c>
      <c r="AP107" s="509">
        <v>16.585000000000001</v>
      </c>
      <c r="AQ107" s="509">
        <v>19.776000000000003</v>
      </c>
      <c r="AR107" s="509">
        <v>22.516000000000002</v>
      </c>
      <c r="AS107" s="509">
        <v>26.040700000000001</v>
      </c>
      <c r="AT107" s="509">
        <v>30.050599999999999</v>
      </c>
      <c r="AU107" s="509">
        <v>28.625965999999991</v>
      </c>
      <c r="AV107" s="509">
        <v>41.178266291545185</v>
      </c>
      <c r="AW107" s="509">
        <v>53.408966000000007</v>
      </c>
      <c r="AX107" s="509">
        <v>57.952484274052459</v>
      </c>
      <c r="AY107" s="509">
        <v>62.299504682215733</v>
      </c>
      <c r="AZ107" s="509">
        <v>56.320668999999995</v>
      </c>
      <c r="BA107" s="509">
        <v>64.269289999999998</v>
      </c>
      <c r="BB107" s="509">
        <v>86.505991999999992</v>
      </c>
      <c r="BC107" s="509">
        <v>84.078000000000003</v>
      </c>
      <c r="BD107" s="509">
        <v>72.009</v>
      </c>
      <c r="BE107" s="509">
        <v>84.95</v>
      </c>
      <c r="BF107" s="509">
        <v>108.485</v>
      </c>
      <c r="BG107" s="509">
        <v>131.12899999999999</v>
      </c>
      <c r="BH107" s="510">
        <v>118.82600000000002</v>
      </c>
      <c r="BI107" s="512">
        <v>-9.3823639317008212E-2</v>
      </c>
      <c r="BJ107" s="512">
        <v>7.4444388442020504E-2</v>
      </c>
      <c r="BK107" s="512">
        <v>1.3219936142692982E-2</v>
      </c>
      <c r="BL107" s="823"/>
    </row>
    <row r="108" spans="1:64">
      <c r="A108" s="77" t="s">
        <v>278</v>
      </c>
      <c r="B108" s="509">
        <v>10.045999999999999</v>
      </c>
      <c r="C108" s="509">
        <v>10.029</v>
      </c>
      <c r="D108" s="509">
        <v>10.241000000000001</v>
      </c>
      <c r="E108" s="509">
        <v>10.258000000000001</v>
      </c>
      <c r="F108" s="509">
        <v>10.346</v>
      </c>
      <c r="G108" s="509">
        <v>10.377000000000001</v>
      </c>
      <c r="H108" s="509">
        <v>10.651</v>
      </c>
      <c r="I108" s="509">
        <v>11.060999999999998</v>
      </c>
      <c r="J108" s="509">
        <v>11.235999999999999</v>
      </c>
      <c r="K108" s="509">
        <v>11.518000000000001</v>
      </c>
      <c r="L108" s="509">
        <v>11.871</v>
      </c>
      <c r="M108" s="509">
        <v>12.33</v>
      </c>
      <c r="N108" s="509">
        <v>12.502000000000001</v>
      </c>
      <c r="O108" s="509">
        <v>12.892999999999999</v>
      </c>
      <c r="P108" s="509">
        <v>13.788</v>
      </c>
      <c r="Q108" s="509">
        <v>13.904415525252524</v>
      </c>
      <c r="R108" s="509">
        <v>14.096039535353535</v>
      </c>
      <c r="S108" s="509">
        <v>14.592532626262624</v>
      </c>
      <c r="T108" s="509">
        <v>14.803021965656566</v>
      </c>
      <c r="U108" s="509">
        <v>15.208221312387026</v>
      </c>
      <c r="V108" s="509">
        <v>16.727012194949495</v>
      </c>
      <c r="W108" s="509">
        <v>17.794368040861805</v>
      </c>
      <c r="X108" s="509">
        <v>18.806911381909735</v>
      </c>
      <c r="Y108" s="509">
        <v>20.785649869696972</v>
      </c>
      <c r="Z108" s="509">
        <v>21.315500077045357</v>
      </c>
      <c r="AA108" s="509">
        <v>22.295712149477705</v>
      </c>
      <c r="AB108" s="509">
        <v>21.586749881664726</v>
      </c>
      <c r="AC108" s="509">
        <v>20.686559009547782</v>
      </c>
      <c r="AD108" s="509">
        <v>20.261553067666718</v>
      </c>
      <c r="AE108" s="509">
        <v>21.265365390499063</v>
      </c>
      <c r="AF108" s="509">
        <v>21.715897938947208</v>
      </c>
      <c r="AG108" s="509">
        <v>20.703647671646465</v>
      </c>
      <c r="AH108" s="509">
        <v>18.606054070252522</v>
      </c>
      <c r="AI108" s="509">
        <v>18.3805836170303</v>
      </c>
      <c r="AJ108" s="509">
        <v>19.596820428030306</v>
      </c>
      <c r="AK108" s="509">
        <v>21.644960907151518</v>
      </c>
      <c r="AL108" s="509">
        <v>22.744179591306896</v>
      </c>
      <c r="AM108" s="509">
        <v>23.061345054389541</v>
      </c>
      <c r="AN108" s="509">
        <v>24.358333111422525</v>
      </c>
      <c r="AO108" s="509">
        <v>25.576942858503724</v>
      </c>
      <c r="AP108" s="509">
        <v>27.493123944355222</v>
      </c>
      <c r="AQ108" s="509">
        <v>29.607475150684976</v>
      </c>
      <c r="AR108" s="509">
        <v>32.993708299000005</v>
      </c>
      <c r="AS108" s="509">
        <v>35.115140346010094</v>
      </c>
      <c r="AT108" s="509">
        <v>34.89921007510101</v>
      </c>
      <c r="AU108" s="509">
        <v>41.739060649068783</v>
      </c>
      <c r="AV108" s="509">
        <v>47.789250481036547</v>
      </c>
      <c r="AW108" s="509">
        <v>48.66151220188965</v>
      </c>
      <c r="AX108" s="509">
        <v>57.013901088867634</v>
      </c>
      <c r="AY108" s="509">
        <v>55.69401632382602</v>
      </c>
      <c r="AZ108" s="509">
        <v>52.188837967521827</v>
      </c>
      <c r="BA108" s="509">
        <v>61.480916717903945</v>
      </c>
      <c r="BB108" s="509">
        <v>65.258541207677382</v>
      </c>
      <c r="BC108" s="509">
        <v>71.638995407907217</v>
      </c>
      <c r="BD108" s="509">
        <v>66.98429714242323</v>
      </c>
      <c r="BE108" s="509">
        <v>76.739239859627389</v>
      </c>
      <c r="BF108" s="509">
        <v>86.775097133452036</v>
      </c>
      <c r="BG108" s="509">
        <v>96.177830155668801</v>
      </c>
      <c r="BH108" s="510">
        <v>95.227059814886388</v>
      </c>
      <c r="BI108" s="512">
        <v>-9.8855457566836558E-3</v>
      </c>
      <c r="BJ108" s="512">
        <v>5.2635377105038073E-2</v>
      </c>
      <c r="BK108" s="512">
        <v>1.0594446079218377E-2</v>
      </c>
      <c r="BL108" s="823"/>
    </row>
    <row r="109" spans="1:64" s="54" customFormat="1">
      <c r="A109" s="513" t="s">
        <v>279</v>
      </c>
      <c r="B109" s="514">
        <v>157.73355460000002</v>
      </c>
      <c r="C109" s="514">
        <v>163.95482719999998</v>
      </c>
      <c r="D109" s="514">
        <v>154.29074740000001</v>
      </c>
      <c r="E109" s="514">
        <v>169.82611899999998</v>
      </c>
      <c r="F109" s="514">
        <v>175.77180340000001</v>
      </c>
      <c r="G109" s="514">
        <v>182.48671439999998</v>
      </c>
      <c r="H109" s="514">
        <v>201.21169080000004</v>
      </c>
      <c r="I109" s="514">
        <v>206.90160400000005</v>
      </c>
      <c r="J109" s="514">
        <v>195.846622</v>
      </c>
      <c r="K109" s="514">
        <v>220.72021408742791</v>
      </c>
      <c r="L109" s="514">
        <v>235.41792022533329</v>
      </c>
      <c r="M109" s="514">
        <v>236.15976997121311</v>
      </c>
      <c r="N109" s="514">
        <v>229.9800929871621</v>
      </c>
      <c r="O109" s="514">
        <v>240.28321623857684</v>
      </c>
      <c r="P109" s="514">
        <v>261.01413058795362</v>
      </c>
      <c r="Q109" s="514">
        <v>278.93998744982372</v>
      </c>
      <c r="R109" s="514">
        <v>297.12099107751578</v>
      </c>
      <c r="S109" s="514">
        <v>298.93841767674121</v>
      </c>
      <c r="T109" s="514">
        <v>317.72851285803671</v>
      </c>
      <c r="U109" s="514">
        <v>319.46816693035203</v>
      </c>
      <c r="V109" s="514">
        <v>341.16143643408037</v>
      </c>
      <c r="W109" s="514">
        <v>350.18032774280908</v>
      </c>
      <c r="X109" s="514">
        <v>349.23036666144185</v>
      </c>
      <c r="Y109" s="514">
        <v>385.9363018853175</v>
      </c>
      <c r="Z109" s="514">
        <v>414.48831598546371</v>
      </c>
      <c r="AA109" s="514">
        <v>421.84141256598934</v>
      </c>
      <c r="AB109" s="514">
        <v>433.67179565855946</v>
      </c>
      <c r="AC109" s="514">
        <v>424.9491934453452</v>
      </c>
      <c r="AD109" s="514">
        <v>463.76311606616349</v>
      </c>
      <c r="AE109" s="514">
        <v>470.39826433380188</v>
      </c>
      <c r="AF109" s="514">
        <v>515.61018408136192</v>
      </c>
      <c r="AG109" s="514">
        <v>505.99694013697331</v>
      </c>
      <c r="AH109" s="514">
        <v>512.59490522496299</v>
      </c>
      <c r="AI109" s="514">
        <v>545.97989860898565</v>
      </c>
      <c r="AJ109" s="514">
        <v>543.88965819853092</v>
      </c>
      <c r="AK109" s="514">
        <v>569.58837755132481</v>
      </c>
      <c r="AL109" s="514">
        <v>620.08928836467828</v>
      </c>
      <c r="AM109" s="514">
        <v>630.96441969643809</v>
      </c>
      <c r="AN109" s="514">
        <v>650.28513975587691</v>
      </c>
      <c r="AO109" s="514">
        <v>763.15812812795025</v>
      </c>
      <c r="AP109" s="514">
        <v>802.43348384532703</v>
      </c>
      <c r="AQ109" s="514">
        <v>887.53423367549999</v>
      </c>
      <c r="AR109" s="514">
        <v>951.27183140250872</v>
      </c>
      <c r="AS109" s="514">
        <v>1116.9225417978798</v>
      </c>
      <c r="AT109" s="514">
        <v>1115.3774707307798</v>
      </c>
      <c r="AU109" s="514">
        <v>1283.5424013891065</v>
      </c>
      <c r="AV109" s="514">
        <v>1348.331283442317</v>
      </c>
      <c r="AW109" s="514">
        <v>1541.4837644067334</v>
      </c>
      <c r="AX109" s="514">
        <v>1717.1950070160733</v>
      </c>
      <c r="AY109" s="514">
        <v>1945.1947275304312</v>
      </c>
      <c r="AZ109" s="514">
        <v>2071.3983915954695</v>
      </c>
      <c r="BA109" s="514">
        <v>2249.0639534748989</v>
      </c>
      <c r="BB109" s="514">
        <v>2469.0433800338515</v>
      </c>
      <c r="BC109" s="514">
        <v>2724.3775420154525</v>
      </c>
      <c r="BD109" s="514">
        <v>2947.0344129699788</v>
      </c>
      <c r="BE109" s="514">
        <v>3191.979398262547</v>
      </c>
      <c r="BF109" s="514">
        <v>3555.8104941537517</v>
      </c>
      <c r="BG109" s="514">
        <v>3901.5713334930688</v>
      </c>
      <c r="BH109" s="514">
        <v>4141.73537854596</v>
      </c>
      <c r="BI109" s="515">
        <v>6.1555723200855228E-2</v>
      </c>
      <c r="BJ109" s="515">
        <v>9.203428394480051E-2</v>
      </c>
      <c r="BK109" s="515">
        <v>0.46078700978161286</v>
      </c>
      <c r="BL109" s="823"/>
    </row>
    <row r="110" spans="1:64">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673"/>
      <c r="BH110" s="673"/>
      <c r="BI110" s="512"/>
      <c r="BJ110" s="512"/>
      <c r="BK110" s="512"/>
      <c r="BL110" s="823"/>
    </row>
    <row r="111" spans="1:64" s="519" customFormat="1">
      <c r="A111" s="819" t="s">
        <v>280</v>
      </c>
      <c r="B111" s="824">
        <v>941.1832722261172</v>
      </c>
      <c r="C111" s="824">
        <v>1003.6229741661469</v>
      </c>
      <c r="D111" s="824">
        <v>1025.7289201354095</v>
      </c>
      <c r="E111" s="824">
        <v>1081.4087272371364</v>
      </c>
      <c r="F111" s="824">
        <v>1145.0004412637745</v>
      </c>
      <c r="G111" s="824">
        <v>1200.3516002350993</v>
      </c>
      <c r="H111" s="824">
        <v>1255.1304476768796</v>
      </c>
      <c r="I111" s="824">
        <v>1314.5177895768666</v>
      </c>
      <c r="J111" s="824">
        <v>1335.1087689901033</v>
      </c>
      <c r="K111" s="824">
        <v>1465.5207315737978</v>
      </c>
      <c r="L111" s="824">
        <v>1483.6955081255776</v>
      </c>
      <c r="M111" s="824">
        <v>1481.9276590785023</v>
      </c>
      <c r="N111" s="824">
        <v>1532.5644309092404</v>
      </c>
      <c r="O111" s="824">
        <v>1657.6819929026574</v>
      </c>
      <c r="P111" s="824">
        <v>1741.6913619908014</v>
      </c>
      <c r="Q111" s="824">
        <v>1781.3772972800775</v>
      </c>
      <c r="R111" s="824">
        <v>1822.4001923528467</v>
      </c>
      <c r="S111" s="824">
        <v>1862.6355698553521</v>
      </c>
      <c r="T111" s="824">
        <v>1946.1596114674603</v>
      </c>
      <c r="U111" s="824">
        <v>2017.7706386706532</v>
      </c>
      <c r="V111" s="824">
        <v>2058.0221885389442</v>
      </c>
      <c r="W111" s="824">
        <v>2091.6704444449365</v>
      </c>
      <c r="X111" s="824">
        <v>2124.9143592062555</v>
      </c>
      <c r="Y111" s="824">
        <v>2192.8515258619714</v>
      </c>
      <c r="Z111" s="824">
        <v>2195.1713704458216</v>
      </c>
      <c r="AA111" s="824">
        <v>2279.8639922638222</v>
      </c>
      <c r="AB111" s="824">
        <v>2335.3964153617885</v>
      </c>
      <c r="AC111" s="824">
        <v>2344.6734723197719</v>
      </c>
      <c r="AD111" s="824">
        <v>2483.0611351784637</v>
      </c>
      <c r="AE111" s="824">
        <v>2504.3108820920174</v>
      </c>
      <c r="AF111" s="824">
        <v>2638.9412822543177</v>
      </c>
      <c r="AG111" s="824">
        <v>2677.4334974208505</v>
      </c>
      <c r="AH111" s="824">
        <v>2735.5455122941444</v>
      </c>
      <c r="AI111" s="824">
        <v>2765.892228461073</v>
      </c>
      <c r="AJ111" s="824">
        <v>2799.2487916948144</v>
      </c>
      <c r="AK111" s="824">
        <v>2863.9871190480808</v>
      </c>
      <c r="AL111" s="824">
        <v>2810.4162307081574</v>
      </c>
      <c r="AM111" s="824">
        <v>2886.9887847912369</v>
      </c>
      <c r="AN111" s="824">
        <v>2906.807450228076</v>
      </c>
      <c r="AO111" s="824">
        <v>3141.1586235172845</v>
      </c>
      <c r="AP111" s="824">
        <v>3275.506317575564</v>
      </c>
      <c r="AQ111" s="824">
        <v>3433.5163322106455</v>
      </c>
      <c r="AR111" s="824">
        <v>3546.9670214508451</v>
      </c>
      <c r="AS111" s="824">
        <v>3801.5773385762986</v>
      </c>
      <c r="AT111" s="824">
        <v>3883.488542889238</v>
      </c>
      <c r="AU111" s="824">
        <v>4189.8571119387034</v>
      </c>
      <c r="AV111" s="824">
        <v>4397.6438205220638</v>
      </c>
      <c r="AW111" s="824">
        <v>4705.6124932370985</v>
      </c>
      <c r="AX111" s="824">
        <v>5028.2749977922904</v>
      </c>
      <c r="AY111" s="824">
        <v>5297.5880984818696</v>
      </c>
      <c r="AZ111" s="824">
        <v>5512.6154712803409</v>
      </c>
      <c r="BA111" s="824">
        <v>5860.7917540664521</v>
      </c>
      <c r="BB111" s="824">
        <v>6241.5075871405988</v>
      </c>
      <c r="BC111" s="824">
        <v>6666.7990928385643</v>
      </c>
      <c r="BD111" s="824">
        <v>7034.9879660905408</v>
      </c>
      <c r="BE111" s="824">
        <v>7511.8757936995644</v>
      </c>
      <c r="BF111" s="824">
        <v>7956.25405325473</v>
      </c>
      <c r="BG111" s="824">
        <v>8530.1052045046745</v>
      </c>
      <c r="BH111" s="824">
        <v>8988.3944005038466</v>
      </c>
      <c r="BI111" s="818">
        <v>5.3726089539570143E-2</v>
      </c>
      <c r="BJ111" s="818">
        <v>5.9805843845782691E-2</v>
      </c>
      <c r="BK111" s="818">
        <v>1</v>
      </c>
      <c r="BL111" s="823"/>
    </row>
    <row r="112" spans="1:64">
      <c r="A112" s="37" t="s">
        <v>281</v>
      </c>
      <c r="B112" s="509">
        <v>736.22824617363551</v>
      </c>
      <c r="C112" s="509">
        <v>779.2073484151116</v>
      </c>
      <c r="D112" s="509">
        <v>799.59358894222294</v>
      </c>
      <c r="E112" s="509">
        <v>823.45996252595569</v>
      </c>
      <c r="F112" s="509">
        <v>862.27840402308061</v>
      </c>
      <c r="G112" s="509">
        <v>888.28691579900772</v>
      </c>
      <c r="H112" s="509">
        <v>924.98999807716257</v>
      </c>
      <c r="I112" s="509">
        <v>966.08940933284032</v>
      </c>
      <c r="J112" s="509">
        <v>970.35021656991273</v>
      </c>
      <c r="K112" s="509">
        <v>1063.0841346204879</v>
      </c>
      <c r="L112" s="509">
        <v>1064.5417179892465</v>
      </c>
      <c r="M112" s="509">
        <v>1031.7426493531475</v>
      </c>
      <c r="N112" s="509">
        <v>1040.549726948399</v>
      </c>
      <c r="O112" s="509">
        <v>1114.3459387465016</v>
      </c>
      <c r="P112" s="509">
        <v>1162.7936968556987</v>
      </c>
      <c r="Q112" s="509">
        <v>1157.7282343422228</v>
      </c>
      <c r="R112" s="509">
        <v>1175.9443727891241</v>
      </c>
      <c r="S112" s="509">
        <v>1214.1772266593252</v>
      </c>
      <c r="T112" s="509">
        <v>1270.3934597284526</v>
      </c>
      <c r="U112" s="509">
        <v>1281.4114066905495</v>
      </c>
      <c r="V112" s="509">
        <v>1281.9659357146113</v>
      </c>
      <c r="W112" s="509">
        <v>1282.8051995515784</v>
      </c>
      <c r="X112" s="509">
        <v>1291.0930529200418</v>
      </c>
      <c r="Y112" s="509">
        <v>1308.745925660337</v>
      </c>
      <c r="Z112" s="509">
        <v>1288.7823611768188</v>
      </c>
      <c r="AA112" s="509">
        <v>1338.6256303837447</v>
      </c>
      <c r="AB112" s="509">
        <v>1358.5458998410118</v>
      </c>
      <c r="AC112" s="509">
        <v>1353.8208150413823</v>
      </c>
      <c r="AD112" s="509">
        <v>1435.9580201461702</v>
      </c>
      <c r="AE112" s="509">
        <v>1397.6800551640879</v>
      </c>
      <c r="AF112" s="509">
        <v>1487.7921173024561</v>
      </c>
      <c r="AG112" s="509">
        <v>1527.9691132665612</v>
      </c>
      <c r="AH112" s="509">
        <v>1563.3008352464381</v>
      </c>
      <c r="AI112" s="509">
        <v>1537.8614509758759</v>
      </c>
      <c r="AJ112" s="509">
        <v>1559.6740073564361</v>
      </c>
      <c r="AK112" s="509">
        <v>1577.5013132556678</v>
      </c>
      <c r="AL112" s="509">
        <v>1486.867198533886</v>
      </c>
      <c r="AM112" s="509">
        <v>1537.2097053682141</v>
      </c>
      <c r="AN112" s="509">
        <v>1532.2334307238707</v>
      </c>
      <c r="AO112" s="509">
        <v>1597.2107256574532</v>
      </c>
      <c r="AP112" s="509">
        <v>1643.3286783967001</v>
      </c>
      <c r="AQ112" s="509">
        <v>1701.6825724925736</v>
      </c>
      <c r="AR112" s="509">
        <v>1715.3942618367096</v>
      </c>
      <c r="AS112" s="509">
        <v>1823.0762054881372</v>
      </c>
      <c r="AT112" s="509">
        <v>1862.2948822706182</v>
      </c>
      <c r="AU112" s="509">
        <v>1976.3537165729208</v>
      </c>
      <c r="AV112" s="509">
        <v>2115.1962448565109</v>
      </c>
      <c r="AW112" s="509">
        <v>2225.9440093724206</v>
      </c>
      <c r="AX112" s="509">
        <v>2349.8025343729109</v>
      </c>
      <c r="AY112" s="509">
        <v>2419.1507326611913</v>
      </c>
      <c r="AZ112" s="509">
        <v>2542.9223068038809</v>
      </c>
      <c r="BA112" s="509">
        <v>2654.839839110301</v>
      </c>
      <c r="BB112" s="509">
        <v>2799.4384471238182</v>
      </c>
      <c r="BC112" s="509">
        <v>2935.8232940382413</v>
      </c>
      <c r="BD112" s="509">
        <v>3045.0394614082848</v>
      </c>
      <c r="BE112" s="509">
        <v>3271.7765319879782</v>
      </c>
      <c r="BF112" s="509">
        <v>3368.2788397864269</v>
      </c>
      <c r="BG112" s="509">
        <v>3544.2287767722187</v>
      </c>
      <c r="BH112" s="510">
        <v>3675.9694585120424</v>
      </c>
      <c r="BI112" s="512">
        <v>3.7170479118958433E-2</v>
      </c>
      <c r="BJ112" s="512">
        <v>4.5764879665345815E-2</v>
      </c>
      <c r="BK112" s="512">
        <v>0.40896842024488655</v>
      </c>
      <c r="BL112" s="823"/>
    </row>
    <row r="113" spans="1:64">
      <c r="A113" s="37" t="s">
        <v>282</v>
      </c>
      <c r="B113" s="509">
        <v>204.9550260524818</v>
      </c>
      <c r="C113" s="509">
        <v>224.4156257510358</v>
      </c>
      <c r="D113" s="509">
        <v>226.13533119318649</v>
      </c>
      <c r="E113" s="509">
        <v>257.94876471117999</v>
      </c>
      <c r="F113" s="509">
        <v>282.72203724069362</v>
      </c>
      <c r="G113" s="509">
        <v>312.0646844360914</v>
      </c>
      <c r="H113" s="509">
        <v>330.14044959971761</v>
      </c>
      <c r="I113" s="509">
        <v>348.42838024402658</v>
      </c>
      <c r="J113" s="509">
        <v>364.75855242018974</v>
      </c>
      <c r="K113" s="509">
        <v>402.43659695330877</v>
      </c>
      <c r="L113" s="509">
        <v>419.15379013633003</v>
      </c>
      <c r="M113" s="509">
        <v>450.18500972535406</v>
      </c>
      <c r="N113" s="509">
        <v>492.01470396084102</v>
      </c>
      <c r="O113" s="509">
        <v>543.33605415615546</v>
      </c>
      <c r="P113" s="509">
        <v>578.89766513510187</v>
      </c>
      <c r="Q113" s="509">
        <v>623.64906293785316</v>
      </c>
      <c r="R113" s="509">
        <v>646.45581956372268</v>
      </c>
      <c r="S113" s="509">
        <v>648.45834319602557</v>
      </c>
      <c r="T113" s="509">
        <v>675.76615173900825</v>
      </c>
      <c r="U113" s="509">
        <v>736.35923198010391</v>
      </c>
      <c r="V113" s="509">
        <v>776.05625282433232</v>
      </c>
      <c r="W113" s="509">
        <v>808.86524489335875</v>
      </c>
      <c r="X113" s="509">
        <v>833.8213062862136</v>
      </c>
      <c r="Y113" s="509">
        <v>884.10560020163405</v>
      </c>
      <c r="Z113" s="509">
        <v>906.38900926900203</v>
      </c>
      <c r="AA113" s="509">
        <v>941.23836188007738</v>
      </c>
      <c r="AB113" s="509">
        <v>976.85051552077664</v>
      </c>
      <c r="AC113" s="509">
        <v>990.85265727838907</v>
      </c>
      <c r="AD113" s="509">
        <v>1047.103115032294</v>
      </c>
      <c r="AE113" s="509">
        <v>1106.6308269279289</v>
      </c>
      <c r="AF113" s="509">
        <v>1151.1491649518607</v>
      </c>
      <c r="AG113" s="509">
        <v>1149.4643841542877</v>
      </c>
      <c r="AH113" s="509">
        <v>1172.2446770477061</v>
      </c>
      <c r="AI113" s="509">
        <v>1228.0307774851995</v>
      </c>
      <c r="AJ113" s="509">
        <v>1239.5747843383795</v>
      </c>
      <c r="AK113" s="509">
        <v>1286.4858057924134</v>
      </c>
      <c r="AL113" s="509">
        <v>1323.5490321742714</v>
      </c>
      <c r="AM113" s="509">
        <v>1349.7790794230248</v>
      </c>
      <c r="AN113" s="509">
        <v>1374.5740195042054</v>
      </c>
      <c r="AO113" s="509">
        <v>1543.9478978598338</v>
      </c>
      <c r="AP113" s="509">
        <v>1632.177639178863</v>
      </c>
      <c r="AQ113" s="509">
        <v>1731.8337597180707</v>
      </c>
      <c r="AR113" s="509">
        <v>1831.5727596141339</v>
      </c>
      <c r="AS113" s="509">
        <v>1978.5011330881634</v>
      </c>
      <c r="AT113" s="509">
        <v>2021.1936606186209</v>
      </c>
      <c r="AU113" s="509">
        <v>2213.5033953657812</v>
      </c>
      <c r="AV113" s="509">
        <v>2282.4475756655515</v>
      </c>
      <c r="AW113" s="509">
        <v>2479.668483864677</v>
      </c>
      <c r="AX113" s="509">
        <v>2678.4724634193799</v>
      </c>
      <c r="AY113" s="509">
        <v>2878.4373658206773</v>
      </c>
      <c r="AZ113" s="509">
        <v>2969.6931644764582</v>
      </c>
      <c r="BA113" s="509">
        <v>3205.9519149561515</v>
      </c>
      <c r="BB113" s="509">
        <v>3442.069140016783</v>
      </c>
      <c r="BC113" s="509">
        <v>3730.975798800323</v>
      </c>
      <c r="BD113" s="509">
        <v>3989.9485046822556</v>
      </c>
      <c r="BE113" s="509">
        <v>4240.0992617115871</v>
      </c>
      <c r="BF113" s="509">
        <v>4587.975213468304</v>
      </c>
      <c r="BG113" s="509">
        <v>4985.8764277324572</v>
      </c>
      <c r="BH113" s="510">
        <v>5312.4249419917996</v>
      </c>
      <c r="BI113" s="512">
        <v>6.5494706696502369E-2</v>
      </c>
      <c r="BJ113" s="512">
        <v>7.0879394545402263E-2</v>
      </c>
      <c r="BK113" s="512">
        <v>0.59103157975511289</v>
      </c>
      <c r="BL113" s="823"/>
    </row>
    <row r="114" spans="1:64">
      <c r="A114" s="520" t="s">
        <v>285</v>
      </c>
      <c r="B114" s="521">
        <v>214.71503395353531</v>
      </c>
      <c r="C114" s="521">
        <v>234.43280928080807</v>
      </c>
      <c r="D114" s="521">
        <v>226.50862392929295</v>
      </c>
      <c r="E114" s="521">
        <v>231.39889728888895</v>
      </c>
      <c r="F114" s="521">
        <v>227.70089934545456</v>
      </c>
      <c r="G114" s="521">
        <v>241.66299398554247</v>
      </c>
      <c r="H114" s="521">
        <v>240.28560210680806</v>
      </c>
      <c r="I114" s="521">
        <v>251.76233541979798</v>
      </c>
      <c r="J114" s="521">
        <v>250.97429581879803</v>
      </c>
      <c r="K114" s="521">
        <v>270.84673470303039</v>
      </c>
      <c r="L114" s="521">
        <v>273.18804139009097</v>
      </c>
      <c r="M114" s="521">
        <v>239.46838861381821</v>
      </c>
      <c r="N114" s="521">
        <v>316.23186550281827</v>
      </c>
      <c r="O114" s="521">
        <v>308.60131597698989</v>
      </c>
      <c r="P114" s="521">
        <v>323.21504726270706</v>
      </c>
      <c r="Q114" s="521">
        <v>308.10544359717181</v>
      </c>
      <c r="R114" s="521">
        <v>303.91789660554554</v>
      </c>
      <c r="S114" s="521">
        <v>298.19333269288899</v>
      </c>
      <c r="T114" s="521">
        <v>304.28062143580814</v>
      </c>
      <c r="U114" s="521">
        <v>308.85004555547476</v>
      </c>
      <c r="V114" s="521">
        <v>315.67372231334343</v>
      </c>
      <c r="W114" s="521">
        <v>299.71200047389902</v>
      </c>
      <c r="X114" s="521">
        <v>327.77206679695956</v>
      </c>
      <c r="Y114" s="521">
        <v>346.30918130262626</v>
      </c>
      <c r="Z114" s="521">
        <v>286.04259963439392</v>
      </c>
      <c r="AA114" s="521">
        <v>302.80415804646782</v>
      </c>
      <c r="AB114" s="521">
        <v>316.77485598783835</v>
      </c>
      <c r="AC114" s="521">
        <v>330.71086407975747</v>
      </c>
      <c r="AD114" s="521">
        <v>341.03203281939403</v>
      </c>
      <c r="AE114" s="521">
        <v>351.80009880109088</v>
      </c>
      <c r="AF114" s="521">
        <v>353.7804068991216</v>
      </c>
      <c r="AG114" s="521">
        <v>353.20798384773502</v>
      </c>
      <c r="AH114" s="521">
        <v>369.62013962860726</v>
      </c>
      <c r="AI114" s="521">
        <v>387.13402039601533</v>
      </c>
      <c r="AJ114" s="521">
        <v>388.68912711904494</v>
      </c>
      <c r="AK114" s="521">
        <v>412.28234670011807</v>
      </c>
      <c r="AL114" s="521">
        <v>439.31727638417567</v>
      </c>
      <c r="AM114" s="521">
        <v>394.91097365429005</v>
      </c>
      <c r="AN114" s="521">
        <v>399.71718751714752</v>
      </c>
      <c r="AO114" s="521">
        <v>442.80344376611799</v>
      </c>
      <c r="AP114" s="521">
        <v>443.88267983502908</v>
      </c>
      <c r="AQ114" s="521">
        <v>468.37648286502213</v>
      </c>
      <c r="AR114" s="521">
        <v>497.65489019931687</v>
      </c>
      <c r="AS114" s="521">
        <v>542.46931188740973</v>
      </c>
      <c r="AT114" s="521">
        <v>571.84017654469051</v>
      </c>
      <c r="AU114" s="521">
        <v>653.94042393054337</v>
      </c>
      <c r="AV114" s="521">
        <v>643.99518757501528</v>
      </c>
      <c r="AW114" s="521">
        <v>727.30982838707428</v>
      </c>
      <c r="AX114" s="521">
        <v>804.65753335280226</v>
      </c>
      <c r="AY114" s="521">
        <v>833.5768492619959</v>
      </c>
      <c r="AZ114" s="521">
        <v>854.21185276383221</v>
      </c>
      <c r="BA114" s="521">
        <v>869.43325971761158</v>
      </c>
      <c r="BB114" s="521">
        <v>872.92753428874551</v>
      </c>
      <c r="BC114" s="521">
        <v>939.06347282722459</v>
      </c>
      <c r="BD114" s="521">
        <v>972.12236114675625</v>
      </c>
      <c r="BE114" s="521">
        <v>1057.2669683583267</v>
      </c>
      <c r="BF114" s="521">
        <v>1075.2806205178008</v>
      </c>
      <c r="BG114" s="521">
        <v>1079.503415235903</v>
      </c>
      <c r="BH114" s="514">
        <v>1211.6682074271955</v>
      </c>
      <c r="BI114" s="522">
        <v>0.12243110149161551</v>
      </c>
      <c r="BJ114" s="522">
        <v>4.178299245378625E-2</v>
      </c>
      <c r="BK114" s="522">
        <v>0.13480363159846159</v>
      </c>
      <c r="BL114" s="823"/>
    </row>
    <row r="115" spans="1:64">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4"/>
      <c r="BI115" s="523"/>
      <c r="BJ115" s="523"/>
    </row>
    <row r="116" spans="1:64" s="77" customFormat="1" ht="11.5" customHeight="1">
      <c r="A116" s="77" t="s">
        <v>911</v>
      </c>
      <c r="BD116" s="564"/>
      <c r="BE116" s="564"/>
      <c r="BH116" s="564"/>
    </row>
    <row r="117" spans="1:64" ht="11.5" customHeight="1">
      <c r="A117" s="37" t="s">
        <v>876</v>
      </c>
    </row>
    <row r="118" spans="1:64" ht="11.5" customHeight="1">
      <c r="A118" s="37" t="s">
        <v>907</v>
      </c>
    </row>
    <row r="119" spans="1:64" ht="11.5" customHeight="1">
      <c r="A119" s="37" t="s">
        <v>543</v>
      </c>
    </row>
    <row r="120" spans="1:64" ht="11.5" customHeight="1">
      <c r="A120" s="37" t="s">
        <v>908</v>
      </c>
    </row>
    <row r="121" spans="1:64" ht="11.5" customHeight="1">
      <c r="A121" s="54" t="s">
        <v>544</v>
      </c>
    </row>
  </sheetData>
  <mergeCells count="1">
    <mergeCell ref="BI2:BJ2"/>
  </mergeCells>
  <conditionalFormatting sqref="BI4:BK114">
    <cfRule type="cellIs" dxfId="83" priority="1" operator="lessThanOrEqual">
      <formula>0</formula>
    </cfRule>
    <cfRule type="cellIs" dxfId="82" priority="2" operator="greaterThan">
      <formula>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C253D-74D2-4043-BBE8-8FBCC079DB93}">
  <dimension ref="A1:BL122"/>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4" ht="13">
      <c r="A1" s="815" t="s">
        <v>545</v>
      </c>
      <c r="BJ1" s="504"/>
    </row>
    <row r="2" spans="1:64">
      <c r="BF2" s="193"/>
      <c r="BG2" s="193"/>
      <c r="BH2" s="193"/>
      <c r="BI2" s="1409" t="s">
        <v>213</v>
      </c>
      <c r="BJ2" s="1409"/>
      <c r="BK2" s="529" t="s">
        <v>214</v>
      </c>
    </row>
    <row r="3" spans="1:64">
      <c r="A3" s="779"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4">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4">
      <c r="A5" s="37" t="s">
        <v>217</v>
      </c>
      <c r="B5" s="509">
        <v>0</v>
      </c>
      <c r="C5" s="509">
        <v>0</v>
      </c>
      <c r="D5" s="509">
        <v>0</v>
      </c>
      <c r="E5" s="509">
        <v>0</v>
      </c>
      <c r="F5" s="509">
        <v>0</v>
      </c>
      <c r="G5" s="509">
        <v>0</v>
      </c>
      <c r="H5" s="509">
        <v>0</v>
      </c>
      <c r="I5" s="509">
        <v>0</v>
      </c>
      <c r="J5" s="509">
        <v>0</v>
      </c>
      <c r="K5" s="509">
        <v>0</v>
      </c>
      <c r="L5" s="509">
        <v>0</v>
      </c>
      <c r="M5" s="509">
        <v>0.70699999999999996</v>
      </c>
      <c r="N5" s="509">
        <v>1.069</v>
      </c>
      <c r="O5" s="509">
        <v>1.1320000000000001</v>
      </c>
      <c r="P5" s="509">
        <v>1.345</v>
      </c>
      <c r="Q5" s="509">
        <v>1.3</v>
      </c>
      <c r="R5" s="509">
        <v>1.8980000000000001</v>
      </c>
      <c r="S5" s="509">
        <v>2.1390000000000002</v>
      </c>
      <c r="T5" s="509">
        <v>2.085</v>
      </c>
      <c r="U5" s="509">
        <v>2.3370000000000002</v>
      </c>
      <c r="V5" s="509">
        <v>1.6779999999999999</v>
      </c>
      <c r="W5" s="509">
        <v>1.8659999999999999</v>
      </c>
      <c r="X5" s="509">
        <v>2.3129999999999997</v>
      </c>
      <c r="Y5" s="509">
        <v>2.4859999999999998</v>
      </c>
      <c r="Z5" s="509">
        <v>3.4779999999999998</v>
      </c>
      <c r="AA5" s="509">
        <v>3.9559191919191923</v>
      </c>
      <c r="AB5" s="509">
        <v>3.9859191919191921</v>
      </c>
      <c r="AC5" s="509">
        <v>4.5260526319999999</v>
      </c>
      <c r="AD5" s="509">
        <v>4.8780526320000002</v>
      </c>
      <c r="AE5" s="509">
        <v>5.7940526320000005</v>
      </c>
      <c r="AF5" s="509">
        <v>7.2007079076128102</v>
      </c>
      <c r="AG5" s="509">
        <v>7.5964095372853073</v>
      </c>
      <c r="AH5" s="509">
        <v>8.2371668883593863</v>
      </c>
      <c r="AI5" s="509">
        <v>9.0593589857519579</v>
      </c>
      <c r="AJ5" s="509">
        <v>9.1184113296794056</v>
      </c>
      <c r="AK5" s="509">
        <v>9.1974633543559321</v>
      </c>
      <c r="AL5" s="509">
        <v>10.020728148384515</v>
      </c>
      <c r="AM5" s="509">
        <v>10.473840900843408</v>
      </c>
      <c r="AN5" s="509">
        <v>10.130083521035113</v>
      </c>
      <c r="AO5" s="509">
        <v>10.763789473684211</v>
      </c>
      <c r="AP5" s="509">
        <v>10.73986822966507</v>
      </c>
      <c r="AQ5" s="509">
        <v>11.432111972355131</v>
      </c>
      <c r="AR5" s="509">
        <v>12.024356682615629</v>
      </c>
      <c r="AS5" s="509">
        <v>11.802480457203615</v>
      </c>
      <c r="AT5" s="509">
        <v>15.692708357256778</v>
      </c>
      <c r="AU5" s="509">
        <v>19.277305369484317</v>
      </c>
      <c r="AV5" s="509">
        <v>20.974073099415207</v>
      </c>
      <c r="AW5" s="509">
        <v>23.10611389686337</v>
      </c>
      <c r="AX5" s="509">
        <v>23.680043859649121</v>
      </c>
      <c r="AY5" s="509">
        <v>24.732515970228601</v>
      </c>
      <c r="AZ5" s="509">
        <v>39.848521371610843</v>
      </c>
      <c r="BA5" s="509">
        <v>46.324962551834133</v>
      </c>
      <c r="BB5" s="509">
        <v>46.232571430090381</v>
      </c>
      <c r="BC5" s="509">
        <v>47.809934556087185</v>
      </c>
      <c r="BD5" s="509">
        <v>47.262654917597018</v>
      </c>
      <c r="BE5" s="509">
        <v>50.055068006379585</v>
      </c>
      <c r="BF5" s="509">
        <v>53.520184837852213</v>
      </c>
      <c r="BG5" s="1091">
        <v>54.549933454278126</v>
      </c>
      <c r="BH5" s="1092">
        <v>56.962379628268508</v>
      </c>
      <c r="BI5" s="512">
        <v>4.4224548431620159E-2</v>
      </c>
      <c r="BJ5" s="512">
        <v>9.1743367353100069E-2</v>
      </c>
      <c r="BK5" s="512">
        <v>1.1996165215096201E-2</v>
      </c>
      <c r="BL5" s="823"/>
    </row>
    <row r="6" spans="1:64">
      <c r="A6" s="37" t="s">
        <v>218</v>
      </c>
      <c r="B6" s="509">
        <v>0</v>
      </c>
      <c r="C6" s="509">
        <v>0</v>
      </c>
      <c r="D6" s="509">
        <v>0</v>
      </c>
      <c r="E6" s="509">
        <v>0</v>
      </c>
      <c r="F6" s="509">
        <v>0</v>
      </c>
      <c r="G6" s="509">
        <v>0</v>
      </c>
      <c r="H6" s="509">
        <v>0</v>
      </c>
      <c r="I6" s="509">
        <v>0</v>
      </c>
      <c r="J6" s="509">
        <v>0.161</v>
      </c>
      <c r="K6" s="509">
        <v>0.46300000000000002</v>
      </c>
      <c r="L6" s="509">
        <v>0.51800000000000002</v>
      </c>
      <c r="M6" s="509">
        <v>0.57899999999999996</v>
      </c>
      <c r="N6" s="509">
        <v>0.59199999999999997</v>
      </c>
      <c r="O6" s="509">
        <v>0.59799999999999998</v>
      </c>
      <c r="P6" s="509">
        <v>1.0190000000000001</v>
      </c>
      <c r="Q6" s="509">
        <v>0.91500000000000004</v>
      </c>
      <c r="R6" s="509">
        <v>0.96399999999999997</v>
      </c>
      <c r="S6" s="509">
        <v>1.296</v>
      </c>
      <c r="T6" s="509">
        <v>1.353</v>
      </c>
      <c r="U6" s="509">
        <v>1.4239999999999999</v>
      </c>
      <c r="V6" s="509">
        <v>1.641</v>
      </c>
      <c r="W6" s="509">
        <v>3.3940000000000001</v>
      </c>
      <c r="X6" s="509">
        <v>4.4180000000000001</v>
      </c>
      <c r="Y6" s="509">
        <v>4.633</v>
      </c>
      <c r="Z6" s="509">
        <v>4.6749999999999998</v>
      </c>
      <c r="AA6" s="509">
        <v>5.1260000000000003</v>
      </c>
      <c r="AB6" s="509">
        <v>5.835512475377544</v>
      </c>
      <c r="AC6" s="509">
        <v>6.3695229809586351</v>
      </c>
      <c r="AD6" s="509">
        <v>6.5047606697307936</v>
      </c>
      <c r="AE6" s="509">
        <v>6.2285254000069115</v>
      </c>
      <c r="AF6" s="509">
        <v>6.4264434806648927</v>
      </c>
      <c r="AG6" s="509">
        <v>6.1965551543007225</v>
      </c>
      <c r="AH6" s="509">
        <v>5.9012462245567958</v>
      </c>
      <c r="AI6" s="509">
        <v>6.1605860317240904</v>
      </c>
      <c r="AJ6" s="509">
        <v>6.0840013131976365</v>
      </c>
      <c r="AK6" s="509">
        <v>6.3846451083388045</v>
      </c>
      <c r="AL6" s="509">
        <v>6.2734970453053185</v>
      </c>
      <c r="AM6" s="509">
        <v>6.100060368399868</v>
      </c>
      <c r="AN6" s="509">
        <v>6.9767125387019053</v>
      </c>
      <c r="AO6" s="509">
        <v>7.2908343359468155</v>
      </c>
      <c r="AP6" s="509">
        <v>8.1655191400000007</v>
      </c>
      <c r="AQ6" s="509">
        <v>7.542386849999998</v>
      </c>
      <c r="AR6" s="509">
        <v>8.5069128409999966</v>
      </c>
      <c r="AS6" s="509">
        <v>8.1701580959999998</v>
      </c>
      <c r="AT6" s="509">
        <v>8.1704220407777761</v>
      </c>
      <c r="AU6" s="509">
        <v>9.270290839661298</v>
      </c>
      <c r="AV6" s="509">
        <v>9.6564153987185435</v>
      </c>
      <c r="AW6" s="509">
        <v>11.204791674306131</v>
      </c>
      <c r="AX6" s="509">
        <v>12.163615220666991</v>
      </c>
      <c r="AY6" s="509">
        <v>14.745136424993635</v>
      </c>
      <c r="AZ6" s="509">
        <v>17.344617156583318</v>
      </c>
      <c r="BA6" s="509">
        <v>18.946535791736757</v>
      </c>
      <c r="BB6" s="509">
        <v>19.899446354611811</v>
      </c>
      <c r="BC6" s="509">
        <v>23.008362184100299</v>
      </c>
      <c r="BD6" s="509">
        <v>33.903871620763852</v>
      </c>
      <c r="BE6" s="509">
        <v>42.548270368528975</v>
      </c>
      <c r="BF6" s="509">
        <v>47.376098914971962</v>
      </c>
      <c r="BG6" s="1091">
        <v>47.567410159999994</v>
      </c>
      <c r="BH6" s="1092">
        <v>55.894088671664207</v>
      </c>
      <c r="BI6" s="512">
        <v>0.17505007070294987</v>
      </c>
      <c r="BJ6" s="512">
        <v>0.16474356739095475</v>
      </c>
      <c r="BK6" s="512">
        <v>1.1771185238893478E-2</v>
      </c>
      <c r="BL6" s="823"/>
    </row>
    <row r="7" spans="1:64">
      <c r="A7" s="37" t="s">
        <v>67</v>
      </c>
      <c r="B7" s="509">
        <v>13.332232095652646</v>
      </c>
      <c r="C7" s="509">
        <v>14.062006895272861</v>
      </c>
      <c r="D7" s="509">
        <v>14.073570742648039</v>
      </c>
      <c r="E7" s="509">
        <v>15.546045096175943</v>
      </c>
      <c r="F7" s="509">
        <v>16.227060376537182</v>
      </c>
      <c r="G7" s="509">
        <v>16.235902533954938</v>
      </c>
      <c r="H7" s="509">
        <v>16.584413973581331</v>
      </c>
      <c r="I7" s="509">
        <v>18.672978440292397</v>
      </c>
      <c r="J7" s="509">
        <v>19.989691771854279</v>
      </c>
      <c r="K7" s="509">
        <v>20.404264805821331</v>
      </c>
      <c r="L7" s="509">
        <v>19.754301961701323</v>
      </c>
      <c r="M7" s="509">
        <v>22.564753541853655</v>
      </c>
      <c r="N7" s="509">
        <v>23.536121862459233</v>
      </c>
      <c r="O7" s="509">
        <v>24.678786657309669</v>
      </c>
      <c r="P7" s="509">
        <v>25.756037242299385</v>
      </c>
      <c r="Q7" s="509">
        <v>26.656116318123239</v>
      </c>
      <c r="R7" s="509">
        <v>27.377603273290649</v>
      </c>
      <c r="S7" s="509">
        <v>26.405048945355972</v>
      </c>
      <c r="T7" s="509">
        <v>29.810294113669265</v>
      </c>
      <c r="U7" s="509">
        <v>35.607182700809915</v>
      </c>
      <c r="V7" s="509">
        <v>36.409451999645981</v>
      </c>
      <c r="W7" s="509">
        <v>38.720077251177365</v>
      </c>
      <c r="X7" s="509">
        <v>42.679612973772677</v>
      </c>
      <c r="Y7" s="509">
        <v>42.404126916216306</v>
      </c>
      <c r="Z7" s="509">
        <v>51.24077698564593</v>
      </c>
      <c r="AA7" s="509">
        <v>60.646877889420516</v>
      </c>
      <c r="AB7" s="509">
        <v>64.010774616720781</v>
      </c>
      <c r="AC7" s="509">
        <v>68.140946481741267</v>
      </c>
      <c r="AD7" s="509">
        <v>70.436074465129352</v>
      </c>
      <c r="AE7" s="509">
        <v>70.338658444609607</v>
      </c>
      <c r="AF7" s="509">
        <v>66.975766198677874</v>
      </c>
      <c r="AG7" s="509">
        <v>68.634037581063467</v>
      </c>
      <c r="AH7" s="509">
        <v>69.674026886492257</v>
      </c>
      <c r="AI7" s="509">
        <v>69.198043721556445</v>
      </c>
      <c r="AJ7" s="509">
        <v>71.529393909063742</v>
      </c>
      <c r="AK7" s="509">
        <v>72.75109334524501</v>
      </c>
      <c r="AL7" s="509">
        <v>74.210171693451471</v>
      </c>
      <c r="AM7" s="509">
        <v>82.849823126632472</v>
      </c>
      <c r="AN7" s="509">
        <v>83.243265025424051</v>
      </c>
      <c r="AO7" s="509">
        <v>86.930112140064793</v>
      </c>
      <c r="AP7" s="509">
        <v>91.337414168967911</v>
      </c>
      <c r="AQ7" s="509">
        <v>100.76441679680872</v>
      </c>
      <c r="AR7" s="509">
        <v>109.76286708554585</v>
      </c>
      <c r="AS7" s="509">
        <v>131.10685948023348</v>
      </c>
      <c r="AT7" s="509">
        <v>149.86827801253258</v>
      </c>
      <c r="AU7" s="509">
        <v>173.68321202969088</v>
      </c>
      <c r="AV7" s="509">
        <v>201.90456711574262</v>
      </c>
      <c r="AW7" s="509">
        <v>228.3172603052482</v>
      </c>
      <c r="AX7" s="509">
        <v>266.24032301914121</v>
      </c>
      <c r="AY7" s="509">
        <v>296.77657492822965</v>
      </c>
      <c r="AZ7" s="509">
        <v>315.80752586921847</v>
      </c>
      <c r="BA7" s="509">
        <v>367.42818449760762</v>
      </c>
      <c r="BB7" s="509">
        <v>417.72930590111645</v>
      </c>
      <c r="BC7" s="509">
        <v>451.622957830941</v>
      </c>
      <c r="BD7" s="509">
        <v>483.66547649122811</v>
      </c>
      <c r="BE7" s="509">
        <v>547.70976931419455</v>
      </c>
      <c r="BF7" s="509">
        <v>622.02211483253598</v>
      </c>
      <c r="BG7" s="1091">
        <v>717.34380189261037</v>
      </c>
      <c r="BH7" s="1092">
        <v>737.34606477405634</v>
      </c>
      <c r="BI7" s="512">
        <v>2.7883788538595855E-2</v>
      </c>
      <c r="BJ7" s="512">
        <v>0.10723486749380085</v>
      </c>
      <c r="BK7" s="512">
        <v>0.15528363231056044</v>
      </c>
      <c r="BL7" s="532"/>
    </row>
    <row r="8" spans="1:64" s="54" customFormat="1">
      <c r="A8" s="513" t="s">
        <v>219</v>
      </c>
      <c r="B8" s="514">
        <v>13.332232095652646</v>
      </c>
      <c r="C8" s="514">
        <v>14.062006895272861</v>
      </c>
      <c r="D8" s="514">
        <v>14.073570742648039</v>
      </c>
      <c r="E8" s="514">
        <v>15.546045096175943</v>
      </c>
      <c r="F8" s="514">
        <v>16.227060376537182</v>
      </c>
      <c r="G8" s="514">
        <v>16.235902533954938</v>
      </c>
      <c r="H8" s="514">
        <v>16.584413973581331</v>
      </c>
      <c r="I8" s="514">
        <v>18.672978440292397</v>
      </c>
      <c r="J8" s="514">
        <v>20.15069177185428</v>
      </c>
      <c r="K8" s="514">
        <v>20.867264805821332</v>
      </c>
      <c r="L8" s="514">
        <v>20.272301961701324</v>
      </c>
      <c r="M8" s="514">
        <v>23.850753541853656</v>
      </c>
      <c r="N8" s="514">
        <v>25.19712186245923</v>
      </c>
      <c r="O8" s="514">
        <v>26.408786657309669</v>
      </c>
      <c r="P8" s="514">
        <v>28.120037242299386</v>
      </c>
      <c r="Q8" s="514">
        <v>28.871116318123239</v>
      </c>
      <c r="R8" s="514">
        <v>30.239603273290648</v>
      </c>
      <c r="S8" s="514">
        <v>29.840048945355971</v>
      </c>
      <c r="T8" s="514">
        <v>33.248294113669267</v>
      </c>
      <c r="U8" s="514">
        <v>39.368182700809918</v>
      </c>
      <c r="V8" s="514">
        <v>39.728451999645976</v>
      </c>
      <c r="W8" s="514">
        <v>43.980077251177363</v>
      </c>
      <c r="X8" s="514">
        <v>49.410612973772679</v>
      </c>
      <c r="Y8" s="514">
        <v>49.523126916216306</v>
      </c>
      <c r="Z8" s="514">
        <v>59.393776985645928</v>
      </c>
      <c r="AA8" s="514">
        <v>69.728797081339707</v>
      </c>
      <c r="AB8" s="514">
        <v>73.832206284017516</v>
      </c>
      <c r="AC8" s="514">
        <v>79.036522094699905</v>
      </c>
      <c r="AD8" s="514">
        <v>81.818887766860158</v>
      </c>
      <c r="AE8" s="514">
        <v>82.361236476616526</v>
      </c>
      <c r="AF8" s="514">
        <v>80.602917586955584</v>
      </c>
      <c r="AG8" s="514">
        <v>82.427002272649503</v>
      </c>
      <c r="AH8" s="514">
        <v>83.81243999940844</v>
      </c>
      <c r="AI8" s="514">
        <v>84.417988739032495</v>
      </c>
      <c r="AJ8" s="514">
        <v>86.731806551940792</v>
      </c>
      <c r="AK8" s="514">
        <v>88.333201807939744</v>
      </c>
      <c r="AL8" s="514">
        <v>90.504396887141311</v>
      </c>
      <c r="AM8" s="514">
        <v>99.423724395875752</v>
      </c>
      <c r="AN8" s="514">
        <v>100.35006108516107</v>
      </c>
      <c r="AO8" s="514">
        <v>104.98473594969582</v>
      </c>
      <c r="AP8" s="514">
        <v>110.24280153863299</v>
      </c>
      <c r="AQ8" s="514">
        <v>119.73891561916385</v>
      </c>
      <c r="AR8" s="514">
        <v>130.29413660916148</v>
      </c>
      <c r="AS8" s="514">
        <v>151.07949803343709</v>
      </c>
      <c r="AT8" s="514">
        <v>173.73140841056713</v>
      </c>
      <c r="AU8" s="514">
        <v>202.23080823883649</v>
      </c>
      <c r="AV8" s="514">
        <v>232.53505561387638</v>
      </c>
      <c r="AW8" s="514">
        <v>262.62816587641771</v>
      </c>
      <c r="AX8" s="514">
        <v>302.08398209945733</v>
      </c>
      <c r="AY8" s="514">
        <v>336.25422732345191</v>
      </c>
      <c r="AZ8" s="514">
        <v>373.00066439741261</v>
      </c>
      <c r="BA8" s="514">
        <v>432.69968284117851</v>
      </c>
      <c r="BB8" s="514">
        <v>483.86132368581866</v>
      </c>
      <c r="BC8" s="514">
        <v>522.44125457112852</v>
      </c>
      <c r="BD8" s="514">
        <v>564.83200302958903</v>
      </c>
      <c r="BE8" s="514">
        <v>640.31310768910305</v>
      </c>
      <c r="BF8" s="514">
        <v>722.91839858536014</v>
      </c>
      <c r="BG8" s="1093">
        <v>819.46114550688844</v>
      </c>
      <c r="BH8" s="1093">
        <v>850.20253307398912</v>
      </c>
      <c r="BI8" s="515">
        <v>3.7514149066927516E-2</v>
      </c>
      <c r="BJ8" s="515">
        <v>0.10902023349986378</v>
      </c>
      <c r="BK8" s="515">
        <v>0.17905098276455014</v>
      </c>
      <c r="BL8" s="823"/>
    </row>
    <row r="9" spans="1:64">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c r="BL9" s="823"/>
    </row>
    <row r="10" spans="1:64">
      <c r="A10" s="37" t="s">
        <v>220</v>
      </c>
      <c r="B10" s="509">
        <v>0</v>
      </c>
      <c r="C10" s="509">
        <v>0</v>
      </c>
      <c r="D10" s="509">
        <v>0</v>
      </c>
      <c r="E10" s="509">
        <v>0</v>
      </c>
      <c r="F10" s="509">
        <v>0</v>
      </c>
      <c r="G10" s="509">
        <v>5.6241852976379292E-2</v>
      </c>
      <c r="H10" s="509">
        <v>5.8990740382846803E-2</v>
      </c>
      <c r="I10" s="509">
        <v>7.602739690295425E-2</v>
      </c>
      <c r="J10" s="509">
        <v>5.9970250090259011E-2</v>
      </c>
      <c r="K10" s="509">
        <v>6.1003230541860506E-2</v>
      </c>
      <c r="L10" s="509">
        <v>6.3990323082132428E-2</v>
      </c>
      <c r="M10" s="509">
        <v>6.0962546367957719E-2</v>
      </c>
      <c r="N10" s="509">
        <v>6.4003067817138784E-2</v>
      </c>
      <c r="O10" s="509">
        <v>6.3972810392153273E-2</v>
      </c>
      <c r="P10" s="509">
        <v>9.4983757469537508E-2</v>
      </c>
      <c r="Q10" s="509">
        <v>9.9017625746988039E-2</v>
      </c>
      <c r="R10" s="509">
        <v>8.7018011691000985E-2</v>
      </c>
      <c r="S10" s="509">
        <v>0.11497340599597707</v>
      </c>
      <c r="T10" s="509">
        <v>0.15497560915428094</v>
      </c>
      <c r="U10" s="509">
        <v>0.1149884514727367</v>
      </c>
      <c r="V10" s="509">
        <v>0.12000640940096803</v>
      </c>
      <c r="W10" s="509">
        <v>0.12399024585055335</v>
      </c>
      <c r="X10" s="509">
        <v>0.10598629348245087</v>
      </c>
      <c r="Y10" s="509">
        <v>0.12296129345947329</v>
      </c>
      <c r="Z10" s="509">
        <v>0.10600154925112033</v>
      </c>
      <c r="AA10" s="509">
        <v>0.13302181386516487</v>
      </c>
      <c r="AB10" s="509">
        <v>0.13100810119984146</v>
      </c>
      <c r="AC10" s="509">
        <v>0.12998592939502174</v>
      </c>
      <c r="AD10" s="509">
        <v>9.5995087048591457E-2</v>
      </c>
      <c r="AE10" s="509">
        <v>9.9004399342698682E-2</v>
      </c>
      <c r="AF10" s="509">
        <v>0.1190161244001765</v>
      </c>
      <c r="AG10" s="509">
        <v>0.23263864940158271</v>
      </c>
      <c r="AH10" s="509">
        <v>0.19335051371932599</v>
      </c>
      <c r="AI10" s="509">
        <v>0.23945125710259713</v>
      </c>
      <c r="AJ10" s="509">
        <v>0.29680697429785313</v>
      </c>
      <c r="AK10" s="509">
        <v>0.42082229578731639</v>
      </c>
      <c r="AL10" s="509">
        <v>0.41240225058814201</v>
      </c>
      <c r="AM10" s="509">
        <v>0.60343220191114566</v>
      </c>
      <c r="AN10" s="509">
        <v>0.95861753954655959</v>
      </c>
      <c r="AO10" s="509">
        <v>0.94002834759963494</v>
      </c>
      <c r="AP10" s="509">
        <v>0.988300464042701</v>
      </c>
      <c r="AQ10" s="509">
        <v>1.1160390115864365</v>
      </c>
      <c r="AR10" s="509">
        <v>1.1325533659084188</v>
      </c>
      <c r="AS10" s="509">
        <v>1.248074829126637</v>
      </c>
      <c r="AT10" s="509">
        <v>1.2258433761463772</v>
      </c>
      <c r="AU10" s="509">
        <v>1.4028006495720933</v>
      </c>
      <c r="AV10" s="509">
        <v>1.417721300930233</v>
      </c>
      <c r="AW10" s="509">
        <v>1.8311384963841626</v>
      </c>
      <c r="AX10" s="509">
        <v>1.9953374477813957</v>
      </c>
      <c r="AY10" s="509">
        <v>2.1182610303109302</v>
      </c>
      <c r="AZ10" s="509">
        <v>2.0953891286288178</v>
      </c>
      <c r="BA10" s="509">
        <v>1.7386519887968992</v>
      </c>
      <c r="BB10" s="509">
        <v>2.0896823587212863</v>
      </c>
      <c r="BC10" s="509">
        <v>2.9380965351811024</v>
      </c>
      <c r="BD10" s="509">
        <v>7.2713156705109423</v>
      </c>
      <c r="BE10" s="509">
        <v>12.95452375744186</v>
      </c>
      <c r="BF10" s="509">
        <v>17.393837389689921</v>
      </c>
      <c r="BG10" s="1091">
        <v>19.457872247500777</v>
      </c>
      <c r="BH10" s="1092">
        <v>20.02372462034905</v>
      </c>
      <c r="BI10" s="512">
        <v>2.9080896700868886E-2</v>
      </c>
      <c r="BJ10" s="512">
        <v>0.25936857181762285</v>
      </c>
      <c r="BK10" s="512">
        <v>4.2169570571818169E-3</v>
      </c>
      <c r="BL10" s="823"/>
    </row>
    <row r="11" spans="1:64">
      <c r="A11" s="37" t="s">
        <v>221</v>
      </c>
      <c r="B11" s="509">
        <v>0</v>
      </c>
      <c r="C11" s="509">
        <v>0</v>
      </c>
      <c r="D11" s="509">
        <v>0</v>
      </c>
      <c r="E11" s="509">
        <v>0</v>
      </c>
      <c r="F11" s="509">
        <v>0</v>
      </c>
      <c r="G11" s="509">
        <v>0.51469150000000019</v>
      </c>
      <c r="H11" s="509">
        <v>0.63339525000000008</v>
      </c>
      <c r="I11" s="509">
        <v>0.71657018750000012</v>
      </c>
      <c r="J11" s="509">
        <v>0.75080037500000008</v>
      </c>
      <c r="K11" s="509">
        <v>0.78515179999999996</v>
      </c>
      <c r="L11" s="509">
        <v>0.86717757499999992</v>
      </c>
      <c r="M11" s="509">
        <v>0.86433772499999995</v>
      </c>
      <c r="N11" s="509">
        <v>1.1168454624999999</v>
      </c>
      <c r="O11" s="509">
        <v>1.3319440750000002</v>
      </c>
      <c r="P11" s="509">
        <v>1.7760194000000002</v>
      </c>
      <c r="Q11" s="509">
        <v>1.8055082625000001</v>
      </c>
      <c r="R11" s="509">
        <v>1.8736228750000001</v>
      </c>
      <c r="S11" s="509">
        <v>2.1784744749999994</v>
      </c>
      <c r="T11" s="509">
        <v>2.9844549499999995</v>
      </c>
      <c r="U11" s="509">
        <v>2.8516788875000003</v>
      </c>
      <c r="V11" s="509">
        <v>3.0671255885922331</v>
      </c>
      <c r="W11" s="509">
        <v>3.1939324238673135</v>
      </c>
      <c r="X11" s="509">
        <v>3.5656973147249191</v>
      </c>
      <c r="Y11" s="509">
        <v>3.3397837940938508</v>
      </c>
      <c r="Z11" s="509">
        <v>3.4031623385113261</v>
      </c>
      <c r="AA11" s="509">
        <v>3.8590625000000003</v>
      </c>
      <c r="AB11" s="509">
        <v>3.9996125624999999</v>
      </c>
      <c r="AC11" s="509">
        <v>4.9293607379452062</v>
      </c>
      <c r="AD11" s="509">
        <v>4.9839370332244419</v>
      </c>
      <c r="AE11" s="509">
        <v>5.3882236487774886</v>
      </c>
      <c r="AF11" s="509">
        <v>5.5937404889583062</v>
      </c>
      <c r="AG11" s="509">
        <v>6.7547096282220371</v>
      </c>
      <c r="AH11" s="509">
        <v>7.382950998212702</v>
      </c>
      <c r="AI11" s="509">
        <v>7.5102330121601177</v>
      </c>
      <c r="AJ11" s="509">
        <v>8.3780022809587216</v>
      </c>
      <c r="AK11" s="509">
        <v>7.8563630000000009</v>
      </c>
      <c r="AL11" s="509">
        <v>9.0573069999999998</v>
      </c>
      <c r="AM11" s="509">
        <v>10.331146964757709</v>
      </c>
      <c r="AN11" s="509">
        <v>12.000463</v>
      </c>
      <c r="AO11" s="509">
        <v>12.576055704810555</v>
      </c>
      <c r="AP11" s="509">
        <v>13.735977169946164</v>
      </c>
      <c r="AQ11" s="509">
        <v>15.082658984288528</v>
      </c>
      <c r="AR11" s="509">
        <v>18.726225919995379</v>
      </c>
      <c r="AS11" s="509">
        <v>20.969257301833977</v>
      </c>
      <c r="AT11" s="509">
        <v>24.113872126241535</v>
      </c>
      <c r="AU11" s="509">
        <v>34.118933451935845</v>
      </c>
      <c r="AV11" s="509">
        <v>35.333809719859126</v>
      </c>
      <c r="AW11" s="509">
        <v>40.817285976413366</v>
      </c>
      <c r="AX11" s="509">
        <v>47.552502422401915</v>
      </c>
      <c r="AY11" s="509">
        <v>59.30551626029046</v>
      </c>
      <c r="AZ11" s="509">
        <v>71.564940403054464</v>
      </c>
      <c r="BA11" s="509">
        <v>84.90883214777287</v>
      </c>
      <c r="BB11" s="509">
        <v>96.117176985404996</v>
      </c>
      <c r="BC11" s="509">
        <v>106.31881041921892</v>
      </c>
      <c r="BD11" s="509">
        <v>117.56107737359113</v>
      </c>
      <c r="BE11" s="509">
        <v>126.54089677131188</v>
      </c>
      <c r="BF11" s="509">
        <v>144.76248642488889</v>
      </c>
      <c r="BG11" s="1091">
        <v>166.79124504119619</v>
      </c>
      <c r="BH11" s="1092">
        <v>202.82373533616394</v>
      </c>
      <c r="BI11" s="512">
        <v>0.216033463183682</v>
      </c>
      <c r="BJ11" s="512">
        <v>0.1560977075990384</v>
      </c>
      <c r="BK11" s="512">
        <v>4.2714280100547258E-2</v>
      </c>
      <c r="BL11" s="823"/>
    </row>
    <row r="12" spans="1:64">
      <c r="A12" s="37" t="s">
        <v>323</v>
      </c>
      <c r="B12" s="509">
        <v>0</v>
      </c>
      <c r="C12" s="509">
        <v>0</v>
      </c>
      <c r="D12" s="509">
        <v>0</v>
      </c>
      <c r="E12" s="509">
        <v>0</v>
      </c>
      <c r="F12" s="509">
        <v>0</v>
      </c>
      <c r="G12" s="509">
        <v>0</v>
      </c>
      <c r="H12" s="509">
        <v>6.6000000000000003E-2</v>
      </c>
      <c r="I12" s="509">
        <v>5.7000000000000002E-2</v>
      </c>
      <c r="J12" s="509">
        <v>5.1000000000000004E-2</v>
      </c>
      <c r="K12" s="509">
        <v>4.5999999999999999E-2</v>
      </c>
      <c r="L12" s="509">
        <v>5.1000000000000004E-2</v>
      </c>
      <c r="M12" s="509">
        <v>7.2999999999999995E-2</v>
      </c>
      <c r="N12" s="509">
        <v>0.08</v>
      </c>
      <c r="O12" s="509">
        <v>9.0999999999999998E-2</v>
      </c>
      <c r="P12" s="509">
        <v>9.4E-2</v>
      </c>
      <c r="Q12" s="509">
        <v>0.105</v>
      </c>
      <c r="R12" s="509">
        <v>0.11</v>
      </c>
      <c r="S12" s="509">
        <v>0.13700000000000001</v>
      </c>
      <c r="T12" s="509">
        <v>0.20800000000000002</v>
      </c>
      <c r="U12" s="509">
        <v>0.20100000000000001</v>
      </c>
      <c r="V12" s="509">
        <v>0.19500000000000001</v>
      </c>
      <c r="W12" s="509">
        <v>0.28000000000000003</v>
      </c>
      <c r="X12" s="509">
        <v>0.27100000000000002</v>
      </c>
      <c r="Y12" s="509">
        <v>0.32700000000000001</v>
      </c>
      <c r="Z12" s="509">
        <v>0.32100000000000001</v>
      </c>
      <c r="AA12" s="509">
        <v>0.96299999999999997</v>
      </c>
      <c r="AB12" s="509">
        <v>1.0329999999999999</v>
      </c>
      <c r="AC12" s="509">
        <v>1.7430000000000001</v>
      </c>
      <c r="AD12" s="509">
        <v>1.75</v>
      </c>
      <c r="AE12" s="509">
        <v>1.786</v>
      </c>
      <c r="AF12" s="509">
        <v>1.879</v>
      </c>
      <c r="AG12" s="509">
        <v>1.738</v>
      </c>
      <c r="AH12" s="509">
        <v>1.7430000000000001</v>
      </c>
      <c r="AI12" s="509">
        <v>1.161</v>
      </c>
      <c r="AJ12" s="509">
        <v>1.45</v>
      </c>
      <c r="AK12" s="509">
        <v>1.375</v>
      </c>
      <c r="AL12" s="509">
        <v>1.69</v>
      </c>
      <c r="AM12" s="509">
        <v>1.788</v>
      </c>
      <c r="AN12" s="509">
        <v>1.702</v>
      </c>
      <c r="AO12" s="509">
        <v>2.036</v>
      </c>
      <c r="AP12" s="509">
        <v>1.7969999999999999</v>
      </c>
      <c r="AQ12" s="509">
        <v>1.4379999999999999</v>
      </c>
      <c r="AR12" s="509">
        <v>2.7072000000000003</v>
      </c>
      <c r="AS12" s="509">
        <v>3.6263444560000031</v>
      </c>
      <c r="AT12" s="509">
        <v>3.470696035600001</v>
      </c>
      <c r="AU12" s="509">
        <v>3.7378032380000028</v>
      </c>
      <c r="AV12" s="509">
        <v>4.652021742000005</v>
      </c>
      <c r="AW12" s="509">
        <v>6.3919013547021901</v>
      </c>
      <c r="AX12" s="509">
        <v>7.4478383280000049</v>
      </c>
      <c r="AY12" s="509">
        <v>6.8917061690000159</v>
      </c>
      <c r="AZ12" s="509">
        <v>9.0408779049999914</v>
      </c>
      <c r="BA12" s="509">
        <v>11.724319181035908</v>
      </c>
      <c r="BB12" s="509">
        <v>14.970817784080335</v>
      </c>
      <c r="BC12" s="509">
        <v>17.863867514976661</v>
      </c>
      <c r="BD12" s="509">
        <v>19.126712628904407</v>
      </c>
      <c r="BE12" s="509">
        <v>20.368999328203572</v>
      </c>
      <c r="BF12" s="509">
        <v>24.951837339337548</v>
      </c>
      <c r="BG12" s="1091">
        <v>30.678733907015019</v>
      </c>
      <c r="BH12" s="1092">
        <v>33.955432486029949</v>
      </c>
      <c r="BI12" s="512">
        <v>0.10680683853989414</v>
      </c>
      <c r="BJ12" s="512">
        <v>0.16382559109623207</v>
      </c>
      <c r="BK12" s="512">
        <v>7.1509473570221674E-3</v>
      </c>
      <c r="BL12" s="823"/>
    </row>
    <row r="13" spans="1:64">
      <c r="A13" s="37" t="s">
        <v>222</v>
      </c>
      <c r="B13" s="509">
        <v>0</v>
      </c>
      <c r="C13" s="509">
        <v>0</v>
      </c>
      <c r="D13" s="509">
        <v>0</v>
      </c>
      <c r="E13" s="509">
        <v>0</v>
      </c>
      <c r="F13" s="509">
        <v>0</v>
      </c>
      <c r="G13" s="509">
        <v>0</v>
      </c>
      <c r="H13" s="509">
        <v>0</v>
      </c>
      <c r="I13" s="509">
        <v>0</v>
      </c>
      <c r="J13" s="509">
        <v>0</v>
      </c>
      <c r="K13" s="509">
        <v>0</v>
      </c>
      <c r="L13" s="509">
        <v>0.189</v>
      </c>
      <c r="M13" s="509">
        <v>0.20200000000000001</v>
      </c>
      <c r="N13" s="509">
        <v>0.192</v>
      </c>
      <c r="O13" s="509">
        <v>0.20600000000000002</v>
      </c>
      <c r="P13" s="509">
        <v>0.216</v>
      </c>
      <c r="Q13" s="509">
        <v>0.22700000000000001</v>
      </c>
      <c r="R13" s="509">
        <v>0.21199999999999999</v>
      </c>
      <c r="S13" s="509">
        <v>0.23100000000000001</v>
      </c>
      <c r="T13" s="509">
        <v>0.23400000000000001</v>
      </c>
      <c r="U13" s="509">
        <v>0.255</v>
      </c>
      <c r="V13" s="509">
        <v>0.26700000000000002</v>
      </c>
      <c r="W13" s="509">
        <v>0.26600000000000001</v>
      </c>
      <c r="X13" s="509">
        <v>0.26800000000000002</v>
      </c>
      <c r="Y13" s="509">
        <v>0.27400000000000002</v>
      </c>
      <c r="Z13" s="509">
        <v>0.27400000000000002</v>
      </c>
      <c r="AA13" s="509">
        <v>0.27400000000000002</v>
      </c>
      <c r="AB13" s="509">
        <v>0.26900000000000002</v>
      </c>
      <c r="AC13" s="509">
        <v>0.34</v>
      </c>
      <c r="AD13" s="509">
        <v>0.38900000000000001</v>
      </c>
      <c r="AE13" s="509">
        <v>0.44400000000000001</v>
      </c>
      <c r="AF13" s="509">
        <v>0.47700000000000004</v>
      </c>
      <c r="AG13" s="509">
        <v>0.496</v>
      </c>
      <c r="AH13" s="509">
        <v>0.48299999999999998</v>
      </c>
      <c r="AI13" s="509">
        <v>0.53200000000000003</v>
      </c>
      <c r="AJ13" s="509">
        <v>0.45700000000000002</v>
      </c>
      <c r="AK13" s="509">
        <v>0.49783501369863015</v>
      </c>
      <c r="AL13" s="509">
        <v>0.49866874999999999</v>
      </c>
      <c r="AM13" s="509">
        <v>0.49565124999999999</v>
      </c>
      <c r="AN13" s="509">
        <v>0.50140499999999999</v>
      </c>
      <c r="AO13" s="509">
        <v>0.52694172602739731</v>
      </c>
      <c r="AP13" s="509">
        <v>0.56201124999999996</v>
      </c>
      <c r="AQ13" s="509">
        <v>0.58270747850044058</v>
      </c>
      <c r="AR13" s="509">
        <v>0.55702737586715767</v>
      </c>
      <c r="AS13" s="509">
        <v>0.56326749135255261</v>
      </c>
      <c r="AT13" s="509">
        <v>1.060995117674014</v>
      </c>
      <c r="AU13" s="509">
        <v>1.1485522393494332</v>
      </c>
      <c r="AV13" s="509">
        <v>1.4196596764757563</v>
      </c>
      <c r="AW13" s="509">
        <v>1.5309132887062111</v>
      </c>
      <c r="AX13" s="509">
        <v>1.4040585232067764</v>
      </c>
      <c r="AY13" s="509">
        <v>1.7991533138023459</v>
      </c>
      <c r="AZ13" s="509">
        <v>1.8912775779027786</v>
      </c>
      <c r="BA13" s="509">
        <v>2.044691676648887</v>
      </c>
      <c r="BB13" s="509">
        <v>1.999330703079284</v>
      </c>
      <c r="BC13" s="509">
        <v>2.1742304157070724</v>
      </c>
      <c r="BD13" s="509">
        <v>2.6395078699814372</v>
      </c>
      <c r="BE13" s="509">
        <v>3.0215769618045321</v>
      </c>
      <c r="BF13" s="509">
        <v>3.3676785616844978</v>
      </c>
      <c r="BG13" s="1091">
        <v>3.4828296564345163</v>
      </c>
      <c r="BH13" s="1092">
        <v>4.4905109793611118</v>
      </c>
      <c r="BI13" s="512">
        <v>0.28932833997921992</v>
      </c>
      <c r="BJ13" s="512">
        <v>0.12328783411593425</v>
      </c>
      <c r="BK13" s="512">
        <v>9.4569278812021442E-4</v>
      </c>
      <c r="BL13" s="823"/>
    </row>
    <row r="14" spans="1:64">
      <c r="A14" s="37" t="s">
        <v>223</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3.2405699999999999E-3</v>
      </c>
      <c r="AP14" s="509">
        <v>0.10286867292999999</v>
      </c>
      <c r="AQ14" s="509">
        <v>0.14557060374200001</v>
      </c>
      <c r="AR14" s="509">
        <v>0.21973304799999999</v>
      </c>
      <c r="AS14" s="509">
        <v>0.21103361000000001</v>
      </c>
      <c r="AT14" s="509">
        <v>0.21973209226599999</v>
      </c>
      <c r="AU14" s="509">
        <v>0.23899672458799998</v>
      </c>
      <c r="AV14" s="509">
        <v>0.28160315999899999</v>
      </c>
      <c r="AW14" s="509">
        <v>0.29907726999700002</v>
      </c>
      <c r="AX14" s="509">
        <v>0.35615451132500003</v>
      </c>
      <c r="AY14" s="509">
        <v>0.49569634512600003</v>
      </c>
      <c r="AZ14" s="509">
        <v>0.54261529210800008</v>
      </c>
      <c r="BA14" s="509">
        <v>0.61251005893900001</v>
      </c>
      <c r="BB14" s="509">
        <v>0.56988000000000005</v>
      </c>
      <c r="BC14" s="509">
        <v>0.54630474683100005</v>
      </c>
      <c r="BD14" s="509">
        <v>0.57825038552000008</v>
      </c>
      <c r="BE14" s="509">
        <v>0.58543999999999996</v>
      </c>
      <c r="BF14" s="509">
        <v>0.51380999999999999</v>
      </c>
      <c r="BG14" s="1091">
        <v>0.48876999999999993</v>
      </c>
      <c r="BH14" s="1092">
        <v>0.60549999999999993</v>
      </c>
      <c r="BI14" s="512">
        <v>0.2388239867422306</v>
      </c>
      <c r="BJ14" s="512">
        <v>5.4502393333671018E-2</v>
      </c>
      <c r="BK14" s="512">
        <v>1.275171101548579E-4</v>
      </c>
      <c r="BL14" s="823"/>
    </row>
    <row r="15" spans="1:64">
      <c r="A15" s="37" t="s">
        <v>225</v>
      </c>
      <c r="B15" s="509">
        <v>0</v>
      </c>
      <c r="C15" s="509">
        <v>0</v>
      </c>
      <c r="D15" s="509">
        <v>0</v>
      </c>
      <c r="E15" s="509">
        <v>0</v>
      </c>
      <c r="F15" s="509">
        <v>0</v>
      </c>
      <c r="G15" s="509">
        <v>0</v>
      </c>
      <c r="H15" s="509">
        <v>0.22700000000000001</v>
      </c>
      <c r="I15" s="509">
        <v>0.22700000000000001</v>
      </c>
      <c r="J15" s="509">
        <v>0.23</v>
      </c>
      <c r="K15" s="509">
        <v>0.26600000000000001</v>
      </c>
      <c r="L15" s="509">
        <v>0.26600000000000001</v>
      </c>
      <c r="M15" s="509">
        <v>0.245</v>
      </c>
      <c r="N15" s="509">
        <v>0.24199999999999999</v>
      </c>
      <c r="O15" s="509">
        <v>0.215</v>
      </c>
      <c r="P15" s="509">
        <v>0.16300000000000001</v>
      </c>
      <c r="Q15" s="509">
        <v>8.5000000000000006E-2</v>
      </c>
      <c r="R15" s="509">
        <v>7.5999999999999998E-2</v>
      </c>
      <c r="S15" s="509">
        <v>0.151</v>
      </c>
      <c r="T15" s="509">
        <v>0.14499999999999999</v>
      </c>
      <c r="U15" s="509">
        <v>0.14200000000000002</v>
      </c>
      <c r="V15" s="509">
        <v>0.16900000000000001</v>
      </c>
      <c r="W15" s="509">
        <v>0.154</v>
      </c>
      <c r="X15" s="509">
        <v>0.13600000000000001</v>
      </c>
      <c r="Y15" s="509">
        <v>0.13600000000000001</v>
      </c>
      <c r="Z15" s="509">
        <v>0.14499999999999999</v>
      </c>
      <c r="AA15" s="509">
        <v>0.13600000000000001</v>
      </c>
      <c r="AB15" s="509">
        <v>0.13300000000000001</v>
      </c>
      <c r="AC15" s="509">
        <v>0.13300000000000001</v>
      </c>
      <c r="AD15" s="509">
        <v>0.109</v>
      </c>
      <c r="AE15" s="509">
        <v>0.11900000000000001</v>
      </c>
      <c r="AF15" s="509">
        <v>0.14200000000000002</v>
      </c>
      <c r="AG15" s="509">
        <v>0.13740000000000002</v>
      </c>
      <c r="AH15" s="509">
        <v>0.15459999999999999</v>
      </c>
      <c r="AI15" s="509">
        <v>0.1265</v>
      </c>
      <c r="AJ15" s="509">
        <v>0.1396</v>
      </c>
      <c r="AK15" s="509">
        <v>0.1588</v>
      </c>
      <c r="AL15" s="509">
        <v>0.16420000000000001</v>
      </c>
      <c r="AM15" s="509">
        <v>0.18720000000000001</v>
      </c>
      <c r="AN15" s="509">
        <v>0.19720000000000001</v>
      </c>
      <c r="AO15" s="509">
        <v>0.1542</v>
      </c>
      <c r="AP15" s="509">
        <v>0.34920000000000001</v>
      </c>
      <c r="AQ15" s="509">
        <v>0.34920000000000001</v>
      </c>
      <c r="AR15" s="509">
        <v>0.41819999999999996</v>
      </c>
      <c r="AS15" s="509">
        <v>0.4612</v>
      </c>
      <c r="AT15" s="509">
        <v>0.4612</v>
      </c>
      <c r="AU15" s="509">
        <v>0.67420000000000002</v>
      </c>
      <c r="AV15" s="509">
        <v>0.67620000000000002</v>
      </c>
      <c r="AW15" s="509">
        <v>0.72889999999999999</v>
      </c>
      <c r="AX15" s="509">
        <v>1.1581000000000001</v>
      </c>
      <c r="AY15" s="509">
        <v>1.7478</v>
      </c>
      <c r="AZ15" s="509">
        <v>1.7316294744886702</v>
      </c>
      <c r="BA15" s="509">
        <v>1.6194225683354184</v>
      </c>
      <c r="BB15" s="509">
        <v>1.8380650000000001</v>
      </c>
      <c r="BC15" s="509">
        <v>2.7907510000000002</v>
      </c>
      <c r="BD15" s="509">
        <v>2.9425111111111146</v>
      </c>
      <c r="BE15" s="509">
        <v>3.0984041010000007</v>
      </c>
      <c r="BF15" s="509">
        <v>3.1973194334444486</v>
      </c>
      <c r="BG15" s="1091">
        <v>3.3216922982086938</v>
      </c>
      <c r="BH15" s="1092">
        <v>3.906595436200341</v>
      </c>
      <c r="BI15" s="512">
        <v>0.1760858879996412</v>
      </c>
      <c r="BJ15" s="512">
        <v>0.12928936357733445</v>
      </c>
      <c r="BK15" s="512">
        <v>8.2272132216089865E-4</v>
      </c>
      <c r="BL15" s="823"/>
    </row>
    <row r="16" spans="1:64">
      <c r="A16" s="37" t="s">
        <v>226</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2.0531000000000001E-2</v>
      </c>
      <c r="AL16" s="509">
        <v>3.0039000000000003E-2</v>
      </c>
      <c r="AM16" s="509">
        <v>2.7369000000000001E-2</v>
      </c>
      <c r="AN16" s="509">
        <v>1.3902000000000001E-2</v>
      </c>
      <c r="AO16" s="509">
        <v>2.5579000000000001E-2</v>
      </c>
      <c r="AP16" s="509">
        <v>2.4742999999999998E-2</v>
      </c>
      <c r="AQ16" s="509">
        <v>2.9090000000000001E-2</v>
      </c>
      <c r="AR16" s="509">
        <v>2.2284999999999999E-2</v>
      </c>
      <c r="AS16" s="509">
        <v>2.3533999999999999E-2</v>
      </c>
      <c r="AT16" s="509">
        <v>2.2939000000000001E-2</v>
      </c>
      <c r="AU16" s="509">
        <v>4.4080000000000005E-3</v>
      </c>
      <c r="AV16" s="509">
        <v>4.4080000000000005E-3</v>
      </c>
      <c r="AW16" s="509">
        <v>6.228E-3</v>
      </c>
      <c r="AX16" s="509">
        <v>6.228E-3</v>
      </c>
      <c r="AY16" s="509">
        <v>6.228E-3</v>
      </c>
      <c r="AZ16" s="509">
        <v>6.2550000000000001E-3</v>
      </c>
      <c r="BA16" s="509">
        <v>6.2550000000000001E-3</v>
      </c>
      <c r="BB16" s="509">
        <v>6.2550000000000001E-3</v>
      </c>
      <c r="BC16" s="509">
        <v>6.2550000000000001E-3</v>
      </c>
      <c r="BD16" s="509">
        <v>6.2550000000000001E-3</v>
      </c>
      <c r="BE16" s="509">
        <v>6.2550000000000001E-3</v>
      </c>
      <c r="BF16" s="509">
        <v>6.2550000000000001E-3</v>
      </c>
      <c r="BG16" s="1091">
        <v>6.2550000000000001E-3</v>
      </c>
      <c r="BH16" s="1092">
        <v>6.2550000000000001E-3</v>
      </c>
      <c r="BI16" s="512">
        <v>0</v>
      </c>
      <c r="BJ16" s="512">
        <v>4.3268257482487193E-4</v>
      </c>
      <c r="BK16" s="512">
        <v>1.3172907085361458E-6</v>
      </c>
      <c r="BL16" s="823"/>
    </row>
    <row r="17" spans="1:64">
      <c r="A17" s="37" t="s">
        <v>227</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2.4599999999999999E-3</v>
      </c>
      <c r="AV17" s="509">
        <v>2.98E-3</v>
      </c>
      <c r="AW17" s="509">
        <v>5.2199999999999998E-3</v>
      </c>
      <c r="AX17" s="509">
        <v>9.3630000000000005E-2</v>
      </c>
      <c r="AY17" s="509">
        <v>0.18872</v>
      </c>
      <c r="AZ17" s="509">
        <v>0.13891000000000001</v>
      </c>
      <c r="BA17" s="509">
        <v>0.11476</v>
      </c>
      <c r="BB17" s="509">
        <v>0.11688999999999999</v>
      </c>
      <c r="BC17" s="509">
        <v>4.1679999999999995E-2</v>
      </c>
      <c r="BD17" s="509">
        <v>6.1670000000000003E-2</v>
      </c>
      <c r="BE17" s="509">
        <v>2.1708047138047117E-2</v>
      </c>
      <c r="BF17" s="509">
        <v>2.0903636363636322E-2</v>
      </c>
      <c r="BG17" s="1091">
        <v>1.736E-2</v>
      </c>
      <c r="BH17" s="1092">
        <v>1.7529005965593786E-2</v>
      </c>
      <c r="BI17" s="512">
        <v>9.7353666816697437E-3</v>
      </c>
      <c r="BJ17" s="512">
        <v>-0.15426515055961221</v>
      </c>
      <c r="BK17" s="512">
        <v>3.6915742107676043E-6</v>
      </c>
      <c r="BL17" s="823"/>
    </row>
    <row r="18" spans="1:64">
      <c r="A18" s="37" t="s">
        <v>165</v>
      </c>
      <c r="B18" s="509">
        <v>0</v>
      </c>
      <c r="C18" s="509">
        <v>0</v>
      </c>
      <c r="D18" s="509">
        <v>0</v>
      </c>
      <c r="E18" s="509">
        <v>0</v>
      </c>
      <c r="F18" s="509">
        <v>0</v>
      </c>
      <c r="G18" s="509">
        <v>0</v>
      </c>
      <c r="H18" s="509">
        <v>0.10700000000000001</v>
      </c>
      <c r="I18" s="509">
        <v>0.14100000000000001</v>
      </c>
      <c r="J18" s="509">
        <v>0.11700000000000002</v>
      </c>
      <c r="K18" s="509">
        <v>0.156</v>
      </c>
      <c r="L18" s="509">
        <v>0.33800000000000002</v>
      </c>
      <c r="M18" s="509">
        <v>0.72400000000000009</v>
      </c>
      <c r="N18" s="509">
        <v>0.69900000000000007</v>
      </c>
      <c r="O18" s="509">
        <v>0.752</v>
      </c>
      <c r="P18" s="509">
        <v>0.64200000000000002</v>
      </c>
      <c r="Q18" s="509">
        <v>0.68210526315789488</v>
      </c>
      <c r="R18" s="509">
        <v>1.1091052631578948</v>
      </c>
      <c r="S18" s="509">
        <v>1.1981052631578948</v>
      </c>
      <c r="T18" s="509">
        <v>1.0261052631578949</v>
      </c>
      <c r="U18" s="509">
        <v>1.2371052631578949</v>
      </c>
      <c r="V18" s="509">
        <v>0.9369900000000001</v>
      </c>
      <c r="W18" s="509">
        <v>0.86075000000000002</v>
      </c>
      <c r="X18" s="509">
        <v>0.9105160000000001</v>
      </c>
      <c r="Y18" s="509">
        <v>0.88396200000000014</v>
      </c>
      <c r="Z18" s="509">
        <v>1.1718670000000002</v>
      </c>
      <c r="AA18" s="509">
        <v>1.2207556315789474</v>
      </c>
      <c r="AB18" s="509">
        <v>1.3350639157894737</v>
      </c>
      <c r="AC18" s="509">
        <v>1.8216531736842108</v>
      </c>
      <c r="AD18" s="509">
        <v>1.7220100210526315</v>
      </c>
      <c r="AE18" s="509">
        <v>1.6930572210526318</v>
      </c>
      <c r="AF18" s="509">
        <v>1.7508388947368421</v>
      </c>
      <c r="AG18" s="509">
        <v>1.762015658487905</v>
      </c>
      <c r="AH18" s="509">
        <v>1.9265448341578946</v>
      </c>
      <c r="AI18" s="509">
        <v>1.6785293609942107</v>
      </c>
      <c r="AJ18" s="509">
        <v>2.513357517038421</v>
      </c>
      <c r="AK18" s="509">
        <v>2.9805969434947372</v>
      </c>
      <c r="AL18" s="509">
        <v>3.2326993983000003</v>
      </c>
      <c r="AM18" s="509">
        <v>3.5806474339368419</v>
      </c>
      <c r="AN18" s="509">
        <v>3.7764606194999999</v>
      </c>
      <c r="AO18" s="509">
        <v>3.9756085732999997</v>
      </c>
      <c r="AP18" s="509">
        <v>4.2208945207076782</v>
      </c>
      <c r="AQ18" s="509">
        <v>4.5985617837405757</v>
      </c>
      <c r="AR18" s="509">
        <v>5.0281656149155776</v>
      </c>
      <c r="AS18" s="509">
        <v>5.1492499518834167</v>
      </c>
      <c r="AT18" s="509">
        <v>5.7543646326306135</v>
      </c>
      <c r="AU18" s="509">
        <v>6.400411439683575</v>
      </c>
      <c r="AV18" s="509">
        <v>6.7858759512920646</v>
      </c>
      <c r="AW18" s="509">
        <v>7.9259010581049889</v>
      </c>
      <c r="AX18" s="509">
        <v>8.7137973236284267</v>
      </c>
      <c r="AY18" s="509">
        <v>9.9188701845183669</v>
      </c>
      <c r="AZ18" s="509">
        <v>11.762018356488582</v>
      </c>
      <c r="BA18" s="509">
        <v>13.185272757268208</v>
      </c>
      <c r="BB18" s="509">
        <v>13.096783467959344</v>
      </c>
      <c r="BC18" s="509">
        <v>15.274748384889728</v>
      </c>
      <c r="BD18" s="509">
        <v>16.842227595004474</v>
      </c>
      <c r="BE18" s="509">
        <v>16.166048353790295</v>
      </c>
      <c r="BF18" s="509">
        <v>17.309102527323848</v>
      </c>
      <c r="BG18" s="1091">
        <v>16.569816874280903</v>
      </c>
      <c r="BH18" s="1092">
        <v>17.293215403129832</v>
      </c>
      <c r="BI18" s="512">
        <v>4.3657605532850585E-2</v>
      </c>
      <c r="BJ18" s="512">
        <v>7.0944166796073072E-2</v>
      </c>
      <c r="BK18" s="512">
        <v>3.641917181655809E-3</v>
      </c>
      <c r="BL18" s="823"/>
    </row>
    <row r="19" spans="1:64">
      <c r="A19" s="37" t="s">
        <v>359</v>
      </c>
      <c r="B19" s="509">
        <v>0</v>
      </c>
      <c r="C19" s="509">
        <v>0</v>
      </c>
      <c r="D19" s="509">
        <v>0</v>
      </c>
      <c r="E19" s="509">
        <v>0</v>
      </c>
      <c r="F19" s="509">
        <v>0</v>
      </c>
      <c r="G19" s="509">
        <v>0</v>
      </c>
      <c r="H19" s="509">
        <v>0.97</v>
      </c>
      <c r="I19" s="509">
        <v>0.83099999999999996</v>
      </c>
      <c r="J19" s="509">
        <v>0.97800000000000009</v>
      </c>
      <c r="K19" s="509">
        <v>0.9840000000000001</v>
      </c>
      <c r="L19" s="509">
        <v>1.012</v>
      </c>
      <c r="M19" s="509">
        <v>1.103</v>
      </c>
      <c r="N19" s="509">
        <v>1.1930000000000001</v>
      </c>
      <c r="O19" s="509">
        <v>1.339</v>
      </c>
      <c r="P19" s="509">
        <v>1.2890000000000001</v>
      </c>
      <c r="Q19" s="509">
        <v>1.292</v>
      </c>
      <c r="R19" s="509">
        <v>1.3080000000000001</v>
      </c>
      <c r="S19" s="509">
        <v>1.4060000000000001</v>
      </c>
      <c r="T19" s="509">
        <v>1.5149999999999999</v>
      </c>
      <c r="U19" s="509">
        <v>1.2890000000000001</v>
      </c>
      <c r="V19" s="509">
        <v>1.2090000000000001</v>
      </c>
      <c r="W19" s="509">
        <v>1.2660000000000002</v>
      </c>
      <c r="X19" s="509">
        <v>1.304</v>
      </c>
      <c r="Y19" s="509">
        <v>1.4219999999999999</v>
      </c>
      <c r="Z19" s="509">
        <v>1.3889999999999998</v>
      </c>
      <c r="AA19" s="509">
        <v>1.603842105263158</v>
      </c>
      <c r="AB19" s="509">
        <v>1.3678421052631577</v>
      </c>
      <c r="AC19" s="509">
        <v>1.47</v>
      </c>
      <c r="AD19" s="509">
        <v>1.0657171717171716</v>
      </c>
      <c r="AE19" s="509">
        <v>1.1387777777777779</v>
      </c>
      <c r="AF19" s="509">
        <v>0.96277777777777784</v>
      </c>
      <c r="AG19" s="509">
        <v>1.2355367169590643</v>
      </c>
      <c r="AH19" s="509">
        <v>1.193021527979798</v>
      </c>
      <c r="AI19" s="509">
        <v>1.0555986328888891</v>
      </c>
      <c r="AJ19" s="509">
        <v>1.2351559098001061</v>
      </c>
      <c r="AK19" s="509">
        <v>1.38168013593682</v>
      </c>
      <c r="AL19" s="509">
        <v>1.3248306835394184</v>
      </c>
      <c r="AM19" s="509">
        <v>1.2517715961314007</v>
      </c>
      <c r="AN19" s="509">
        <v>1.0376561504139632</v>
      </c>
      <c r="AO19" s="509">
        <v>1.15613861674816</v>
      </c>
      <c r="AP19" s="509">
        <v>0.87889769977162113</v>
      </c>
      <c r="AQ19" s="509">
        <v>0.89325228948930491</v>
      </c>
      <c r="AR19" s="509">
        <v>0.9405474455392322</v>
      </c>
      <c r="AS19" s="509">
        <v>1.0394719338494125</v>
      </c>
      <c r="AT19" s="509">
        <v>1.1171387073175736</v>
      </c>
      <c r="AU19" s="509">
        <v>1.1006938081528461</v>
      </c>
      <c r="AV19" s="509">
        <v>1.2575527114526284</v>
      </c>
      <c r="AW19" s="509">
        <v>1.7047811721425012</v>
      </c>
      <c r="AX19" s="509">
        <v>2.2855778522876959</v>
      </c>
      <c r="AY19" s="509">
        <v>2.2562231113821314</v>
      </c>
      <c r="AZ19" s="509">
        <v>2.5343802107063103</v>
      </c>
      <c r="BA19" s="509">
        <v>2.6157099432539326</v>
      </c>
      <c r="BB19" s="509">
        <v>2.996495447990315</v>
      </c>
      <c r="BC19" s="509">
        <v>3.2366866256816795</v>
      </c>
      <c r="BD19" s="509">
        <v>4.3194394556107039</v>
      </c>
      <c r="BE19" s="509">
        <v>4.9145134575505205</v>
      </c>
      <c r="BF19" s="509">
        <v>5.4926875510604862</v>
      </c>
      <c r="BG19" s="1091">
        <v>5.7733330570165835</v>
      </c>
      <c r="BH19" s="1092">
        <v>6.329142648947129</v>
      </c>
      <c r="BI19" s="512">
        <v>9.627187387968994E-2</v>
      </c>
      <c r="BJ19" s="512">
        <v>0.10722245910295225</v>
      </c>
      <c r="BK19" s="512">
        <v>1.3329050047094968E-3</v>
      </c>
      <c r="BL19" s="823"/>
    </row>
    <row r="20" spans="1:64">
      <c r="A20" s="37" t="s">
        <v>360</v>
      </c>
      <c r="B20" s="509">
        <v>0</v>
      </c>
      <c r="C20" s="509">
        <v>0</v>
      </c>
      <c r="D20" s="509">
        <v>0</v>
      </c>
      <c r="E20" s="509">
        <v>0</v>
      </c>
      <c r="F20" s="509">
        <v>0</v>
      </c>
      <c r="G20" s="509">
        <v>0</v>
      </c>
      <c r="H20" s="509">
        <v>5.6000000000000001E-2</v>
      </c>
      <c r="I20" s="509">
        <v>5.8999999999999997E-2</v>
      </c>
      <c r="J20" s="509">
        <v>6.0999999999999999E-2</v>
      </c>
      <c r="K20" s="509">
        <v>6.6000000000000003E-2</v>
      </c>
      <c r="L20" s="509">
        <v>6.3E-2</v>
      </c>
      <c r="M20" s="509">
        <v>7.1999999999999995E-2</v>
      </c>
      <c r="N20" s="509">
        <v>7.400000000000001E-2</v>
      </c>
      <c r="O20" s="509">
        <v>5.6000000000000001E-2</v>
      </c>
      <c r="P20" s="509">
        <v>7.9000000000000001E-2</v>
      </c>
      <c r="Q20" s="509">
        <v>8.4000000000000005E-2</v>
      </c>
      <c r="R20" s="509">
        <v>8.8999999999999996E-2</v>
      </c>
      <c r="S20" s="509">
        <v>9.0999999999999998E-2</v>
      </c>
      <c r="T20" s="509">
        <v>7.5000000000000011E-2</v>
      </c>
      <c r="U20" s="509">
        <v>0.08</v>
      </c>
      <c r="V20" s="509">
        <v>9.5000000000000001E-2</v>
      </c>
      <c r="W20" s="509">
        <v>9.7000000000000003E-2</v>
      </c>
      <c r="X20" s="509">
        <v>0.11</v>
      </c>
      <c r="Y20" s="509">
        <v>0.10700000000000001</v>
      </c>
      <c r="Z20" s="509">
        <v>9.5000000000000001E-2</v>
      </c>
      <c r="AA20" s="509">
        <v>0.11099999999999999</v>
      </c>
      <c r="AB20" s="509">
        <v>0.11189473684210527</v>
      </c>
      <c r="AC20" s="509">
        <v>0.12384210526315789</v>
      </c>
      <c r="AD20" s="509">
        <v>0.13357894736842105</v>
      </c>
      <c r="AE20" s="509">
        <v>0.1198421052631579</v>
      </c>
      <c r="AF20" s="509">
        <v>0.12163157894736842</v>
      </c>
      <c r="AG20" s="509">
        <v>0.11957894736842103</v>
      </c>
      <c r="AH20" s="509">
        <v>0.11578947368421053</v>
      </c>
      <c r="AI20" s="509">
        <v>0.12878947368421051</v>
      </c>
      <c r="AJ20" s="509">
        <v>0.13478947368421051</v>
      </c>
      <c r="AK20" s="509">
        <v>0.128396238</v>
      </c>
      <c r="AL20" s="509">
        <v>0.131755238</v>
      </c>
      <c r="AM20" s="509">
        <v>0.14145323800000001</v>
      </c>
      <c r="AN20" s="509">
        <v>0.13834496015680001</v>
      </c>
      <c r="AO20" s="509">
        <v>0.13350196015679999</v>
      </c>
      <c r="AP20" s="509">
        <v>0.1237124024032</v>
      </c>
      <c r="AQ20" s="509">
        <v>0.1424950189392</v>
      </c>
      <c r="AR20" s="509">
        <v>0.25254580587920006</v>
      </c>
      <c r="AS20" s="509">
        <v>1.0168338271292001</v>
      </c>
      <c r="AT20" s="509">
        <v>1.1687285059371999</v>
      </c>
      <c r="AU20" s="509">
        <v>1.3879306521056698</v>
      </c>
      <c r="AV20" s="509">
        <v>1.4991102018489777</v>
      </c>
      <c r="AW20" s="509">
        <v>1.6854548725585907</v>
      </c>
      <c r="AX20" s="509">
        <v>1.9207441084187016</v>
      </c>
      <c r="AY20" s="509">
        <v>3.0546844705922171</v>
      </c>
      <c r="AZ20" s="509">
        <v>4.9890400781951829</v>
      </c>
      <c r="BA20" s="509">
        <v>6.1027411579646582</v>
      </c>
      <c r="BB20" s="509">
        <v>7.1007488196954984</v>
      </c>
      <c r="BC20" s="509">
        <v>8.2457951957318425</v>
      </c>
      <c r="BD20" s="509">
        <v>8.4046661077977056</v>
      </c>
      <c r="BE20" s="509">
        <v>9.5661562266095856</v>
      </c>
      <c r="BF20" s="509">
        <v>9.5221792001288037</v>
      </c>
      <c r="BG20" s="1091">
        <v>9.4356144176276793</v>
      </c>
      <c r="BH20" s="1092">
        <v>10.258285751329726</v>
      </c>
      <c r="BI20" s="512">
        <v>8.7187892307799997E-2</v>
      </c>
      <c r="BJ20" s="512">
        <v>0.18238940166077078</v>
      </c>
      <c r="BK20" s="512">
        <v>2.1603748210608127E-3</v>
      </c>
      <c r="BL20" s="823"/>
    </row>
    <row r="21" spans="1:64" s="54" customFormat="1">
      <c r="A21" s="513" t="s">
        <v>229</v>
      </c>
      <c r="B21" s="514">
        <v>0</v>
      </c>
      <c r="C21" s="514">
        <v>0</v>
      </c>
      <c r="D21" s="514">
        <v>0</v>
      </c>
      <c r="E21" s="514">
        <v>0</v>
      </c>
      <c r="F21" s="514">
        <v>0</v>
      </c>
      <c r="G21" s="514">
        <v>0.57093335297637948</v>
      </c>
      <c r="H21" s="514">
        <v>2.1533859903828469</v>
      </c>
      <c r="I21" s="514">
        <v>2.1425975844029543</v>
      </c>
      <c r="J21" s="514">
        <v>2.2767706250902595</v>
      </c>
      <c r="K21" s="514">
        <v>2.3891550305418607</v>
      </c>
      <c r="L21" s="514">
        <v>2.8731678980821322</v>
      </c>
      <c r="M21" s="514">
        <v>3.3633002713679581</v>
      </c>
      <c r="N21" s="514">
        <v>3.6838485303171384</v>
      </c>
      <c r="O21" s="514">
        <v>4.0839168853921537</v>
      </c>
      <c r="P21" s="514">
        <v>4.3830031574695374</v>
      </c>
      <c r="Q21" s="514">
        <v>4.4056311514048829</v>
      </c>
      <c r="R21" s="514">
        <v>4.8837461498488963</v>
      </c>
      <c r="S21" s="514">
        <v>5.5255531441538706</v>
      </c>
      <c r="T21" s="514">
        <v>6.3585358223121755</v>
      </c>
      <c r="U21" s="514">
        <v>6.183772602130631</v>
      </c>
      <c r="V21" s="514">
        <v>6.0761219979931997</v>
      </c>
      <c r="W21" s="514">
        <v>6.2676726697178671</v>
      </c>
      <c r="X21" s="514">
        <v>6.70219960820737</v>
      </c>
      <c r="Y21" s="514">
        <v>6.6397070875533242</v>
      </c>
      <c r="Z21" s="514">
        <v>6.9310308877624465</v>
      </c>
      <c r="AA21" s="514">
        <v>8.331682050707272</v>
      </c>
      <c r="AB21" s="514">
        <v>8.4054214215945784</v>
      </c>
      <c r="AC21" s="514">
        <v>10.720841946287596</v>
      </c>
      <c r="AD21" s="514">
        <v>10.277238260411254</v>
      </c>
      <c r="AE21" s="514">
        <v>10.819905152213753</v>
      </c>
      <c r="AF21" s="514">
        <v>11.079004864820471</v>
      </c>
      <c r="AG21" s="514">
        <v>12.492879600439009</v>
      </c>
      <c r="AH21" s="514">
        <v>13.210257347753934</v>
      </c>
      <c r="AI21" s="514">
        <v>12.450101736830026</v>
      </c>
      <c r="AJ21" s="514">
        <v>14.622712155779315</v>
      </c>
      <c r="AK21" s="514">
        <v>14.820024626917505</v>
      </c>
      <c r="AL21" s="514">
        <v>16.54190232042756</v>
      </c>
      <c r="AM21" s="514">
        <v>18.406671684737095</v>
      </c>
      <c r="AN21" s="514">
        <v>20.326049269617322</v>
      </c>
      <c r="AO21" s="514">
        <v>21.527294498642554</v>
      </c>
      <c r="AP21" s="514">
        <v>22.783605179801366</v>
      </c>
      <c r="AQ21" s="514">
        <v>24.377575170286484</v>
      </c>
      <c r="AR21" s="514">
        <v>30.00448357610496</v>
      </c>
      <c r="AS21" s="514">
        <v>34.3082674011752</v>
      </c>
      <c r="AT21" s="514">
        <v>38.615509593813314</v>
      </c>
      <c r="AU21" s="514">
        <v>50.21719020338746</v>
      </c>
      <c r="AV21" s="514">
        <v>53.330942463857795</v>
      </c>
      <c r="AW21" s="514">
        <v>62.926801489009016</v>
      </c>
      <c r="AX21" s="514">
        <v>72.933968517049891</v>
      </c>
      <c r="AY21" s="514">
        <v>87.782858885022478</v>
      </c>
      <c r="AZ21" s="514">
        <v>106.29733342657281</v>
      </c>
      <c r="BA21" s="514">
        <v>124.67316648001578</v>
      </c>
      <c r="BB21" s="514">
        <v>140.90212556693106</v>
      </c>
      <c r="BC21" s="514">
        <v>159.43722583821801</v>
      </c>
      <c r="BD21" s="514">
        <v>179.75363319803196</v>
      </c>
      <c r="BE21" s="514">
        <v>197.24452200485032</v>
      </c>
      <c r="BF21" s="514">
        <v>226.53809706392204</v>
      </c>
      <c r="BG21" s="1093">
        <v>256.02352249928026</v>
      </c>
      <c r="BH21" s="1093">
        <v>299.70992666747668</v>
      </c>
      <c r="BI21" s="515">
        <v>0.17063433758638036</v>
      </c>
      <c r="BJ21" s="515">
        <v>0.15180014327716074</v>
      </c>
      <c r="BK21" s="515">
        <v>6.311832160753264E-2</v>
      </c>
      <c r="BL21" s="823"/>
    </row>
    <row r="22" spans="1:64">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c r="BL22" s="823"/>
    </row>
    <row r="23" spans="1:64">
      <c r="A23" s="77" t="s">
        <v>361</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0.94332700000000003</v>
      </c>
      <c r="W23" s="509">
        <v>1.287501</v>
      </c>
      <c r="X23" s="509">
        <v>0.90581599999999995</v>
      </c>
      <c r="Y23" s="509">
        <v>1.0469600000000001</v>
      </c>
      <c r="Z23" s="509">
        <v>1.1044500000000002</v>
      </c>
      <c r="AA23" s="509">
        <v>1.1424850000000002</v>
      </c>
      <c r="AB23" s="509">
        <v>1.225832</v>
      </c>
      <c r="AC23" s="509">
        <v>1.3291639999998917</v>
      </c>
      <c r="AD23" s="509">
        <v>1.3621110000000032</v>
      </c>
      <c r="AE23" s="509">
        <v>1.2115549999999999</v>
      </c>
      <c r="AF23" s="509">
        <v>1.8592209999999998</v>
      </c>
      <c r="AG23" s="509">
        <v>1.5954439999999999</v>
      </c>
      <c r="AH23" s="509">
        <v>1.7333890000000001</v>
      </c>
      <c r="AI23" s="509">
        <v>1.889777</v>
      </c>
      <c r="AJ23" s="509">
        <v>1.6499118188815172</v>
      </c>
      <c r="AK23" s="509">
        <v>1.5982793199999996</v>
      </c>
      <c r="AL23" s="509">
        <v>1.8448119999999995</v>
      </c>
      <c r="AM23" s="509">
        <v>1.7324439999999999</v>
      </c>
      <c r="AN23" s="509">
        <v>2.0929209999999996</v>
      </c>
      <c r="AO23" s="509">
        <v>3.0017299999999998</v>
      </c>
      <c r="AP23" s="509">
        <v>3.7924380604230161</v>
      </c>
      <c r="AQ23" s="509">
        <v>5.0299454150303093</v>
      </c>
      <c r="AR23" s="509">
        <v>6.140548663990792</v>
      </c>
      <c r="AS23" s="509">
        <v>6.219363639474432</v>
      </c>
      <c r="AT23" s="509">
        <v>6.2977069053316646</v>
      </c>
      <c r="AU23" s="509">
        <v>6.6528526063889739</v>
      </c>
      <c r="AV23" s="509">
        <v>6.6825186974785025</v>
      </c>
      <c r="AW23" s="509">
        <v>7.4907781526642605</v>
      </c>
      <c r="AX23" s="509">
        <v>8.4894787316806415</v>
      </c>
      <c r="AY23" s="509">
        <v>9.1925263968837623</v>
      </c>
      <c r="AZ23" s="509">
        <v>10.44007097395391</v>
      </c>
      <c r="BA23" s="509">
        <v>11.126375472909348</v>
      </c>
      <c r="BB23" s="509">
        <v>12.773920774485628</v>
      </c>
      <c r="BC23" s="509">
        <v>12.428904361665111</v>
      </c>
      <c r="BD23" s="509">
        <v>13.820435739736899</v>
      </c>
      <c r="BE23" s="509">
        <v>13.435601937640254</v>
      </c>
      <c r="BF23" s="509">
        <v>14.014169093170462</v>
      </c>
      <c r="BG23" s="1091">
        <v>15.737295214185931</v>
      </c>
      <c r="BH23" s="1092">
        <v>17.759818901206213</v>
      </c>
      <c r="BI23" s="512">
        <v>0.12851787168592588</v>
      </c>
      <c r="BJ23" s="512">
        <v>7.6603409440396675E-2</v>
      </c>
      <c r="BK23" s="512">
        <v>3.7401829614458139E-3</v>
      </c>
      <c r="BL23" s="823"/>
    </row>
    <row r="24" spans="1:64">
      <c r="A24" s="77" t="s">
        <v>362</v>
      </c>
      <c r="B24" s="509">
        <v>0</v>
      </c>
      <c r="C24" s="509">
        <v>0</v>
      </c>
      <c r="D24" s="509">
        <v>0</v>
      </c>
      <c r="E24" s="509">
        <v>0</v>
      </c>
      <c r="F24" s="509">
        <v>0</v>
      </c>
      <c r="G24" s="509">
        <v>0</v>
      </c>
      <c r="H24" s="509">
        <v>0</v>
      </c>
      <c r="I24" s="509">
        <v>0</v>
      </c>
      <c r="J24" s="509">
        <v>0.11600000000000001</v>
      </c>
      <c r="K24" s="509">
        <v>0.108</v>
      </c>
      <c r="L24" s="509">
        <v>8.3000000000000004E-2</v>
      </c>
      <c r="M24" s="509">
        <v>5.7000000000000002E-2</v>
      </c>
      <c r="N24" s="509">
        <v>0.247</v>
      </c>
      <c r="O24" s="509">
        <v>0.26</v>
      </c>
      <c r="P24" s="509">
        <v>0.315</v>
      </c>
      <c r="Q24" s="509">
        <v>0.3</v>
      </c>
      <c r="R24" s="509">
        <v>0.29099999999999998</v>
      </c>
      <c r="S24" s="509">
        <v>4.5999999999999999E-2</v>
      </c>
      <c r="T24" s="509">
        <v>2.1999999999999999E-2</v>
      </c>
      <c r="U24" s="509">
        <v>2.4E-2</v>
      </c>
      <c r="V24" s="509">
        <v>5.2999999999999999E-2</v>
      </c>
      <c r="W24" s="509">
        <v>0.11900000000000001</v>
      </c>
      <c r="X24" s="509">
        <v>0.14800000000000002</v>
      </c>
      <c r="Y24" s="509">
        <v>0.188</v>
      </c>
      <c r="Z24" s="509">
        <v>0.19800000000000001</v>
      </c>
      <c r="AA24" s="509">
        <v>0.28900000000000003</v>
      </c>
      <c r="AB24" s="509">
        <v>0.307</v>
      </c>
      <c r="AC24" s="509">
        <v>0.27600000000000002</v>
      </c>
      <c r="AD24" s="509">
        <v>0.253</v>
      </c>
      <c r="AE24" s="509">
        <v>0.254</v>
      </c>
      <c r="AF24" s="509">
        <v>0.33</v>
      </c>
      <c r="AG24" s="509">
        <v>0.32200000000000001</v>
      </c>
      <c r="AH24" s="509">
        <v>0.28300000000000003</v>
      </c>
      <c r="AI24" s="509">
        <v>0.37</v>
      </c>
      <c r="AJ24" s="509">
        <v>0.50900000000000001</v>
      </c>
      <c r="AK24" s="509">
        <v>0.58400000000000007</v>
      </c>
      <c r="AL24" s="509">
        <v>0.63400000000000001</v>
      </c>
      <c r="AM24" s="509">
        <v>0.77800000000000002</v>
      </c>
      <c r="AN24" s="509">
        <v>0.94499999999999995</v>
      </c>
      <c r="AO24" s="509">
        <v>1.1799999999999997</v>
      </c>
      <c r="AP24" s="509">
        <v>1.8180000000000001</v>
      </c>
      <c r="AQ24" s="509">
        <v>2.593</v>
      </c>
      <c r="AR24" s="509">
        <v>3.097</v>
      </c>
      <c r="AS24" s="509">
        <v>4.008</v>
      </c>
      <c r="AT24" s="509">
        <v>5.1110000000000007</v>
      </c>
      <c r="AU24" s="509">
        <v>6.3187000000000157</v>
      </c>
      <c r="AV24" s="509">
        <v>8.1382000000000154</v>
      </c>
      <c r="AW24" s="509">
        <v>10.164600000000021</v>
      </c>
      <c r="AX24" s="509">
        <v>11.351400000000032</v>
      </c>
      <c r="AY24" s="509">
        <v>11.926900000000042</v>
      </c>
      <c r="AZ24" s="509">
        <v>14.142200000000038</v>
      </c>
      <c r="BA24" s="509">
        <v>13.89030000000005</v>
      </c>
      <c r="BB24" s="509">
        <v>15.540200000000054</v>
      </c>
      <c r="BC24" s="509">
        <v>16.896400000000032</v>
      </c>
      <c r="BD24" s="509">
        <v>19.18150000000005</v>
      </c>
      <c r="BE24" s="509">
        <v>23.199400000000075</v>
      </c>
      <c r="BF24" s="509">
        <v>22.306600000000081</v>
      </c>
      <c r="BG24" s="1091">
        <v>24.164400000000086</v>
      </c>
      <c r="BH24" s="1092">
        <v>26.48071733099404</v>
      </c>
      <c r="BI24" s="512">
        <v>9.585660438471244E-2</v>
      </c>
      <c r="BJ24" s="512">
        <v>8.8398743620672349E-2</v>
      </c>
      <c r="BK24" s="512">
        <v>5.5767870336515639E-3</v>
      </c>
      <c r="BL24" s="823"/>
    </row>
    <row r="25" spans="1:64">
      <c r="A25" s="77" t="s">
        <v>340</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1E-3</v>
      </c>
      <c r="AP25" s="509">
        <v>4.5869999999999999E-3</v>
      </c>
      <c r="AQ25" s="509">
        <v>2.0047000000000002E-2</v>
      </c>
      <c r="AR25" s="509">
        <v>4.6862000000000001E-2</v>
      </c>
      <c r="AS25" s="509">
        <v>0.137457</v>
      </c>
      <c r="AT25" s="509">
        <v>0.24767800000000001</v>
      </c>
      <c r="AU25" s="509">
        <v>0.73147300000000004</v>
      </c>
      <c r="AV25" s="509">
        <v>1.0176940000000001</v>
      </c>
      <c r="AW25" s="509">
        <v>2.0654210000000002</v>
      </c>
      <c r="AX25" s="509">
        <v>2.8772120000000001</v>
      </c>
      <c r="AY25" s="509">
        <v>2.7880200000000004</v>
      </c>
      <c r="AZ25" s="509">
        <v>3.1033569999999999</v>
      </c>
      <c r="BA25" s="509">
        <v>3.1665740000000002</v>
      </c>
      <c r="BB25" s="509">
        <v>3.3030150000000003</v>
      </c>
      <c r="BC25" s="509">
        <v>4.2338769999999997</v>
      </c>
      <c r="BD25" s="509">
        <v>4.5550850000000001</v>
      </c>
      <c r="BE25" s="509">
        <v>4.6451920000000007</v>
      </c>
      <c r="BF25" s="509">
        <v>5.4890510000000008</v>
      </c>
      <c r="BG25" s="1091">
        <v>5.8365570000000009</v>
      </c>
      <c r="BH25" s="1092">
        <v>6.902179729479303</v>
      </c>
      <c r="BI25" s="512">
        <v>0.18257728477239277</v>
      </c>
      <c r="BJ25" s="512">
        <v>9.1443955613925487E-2</v>
      </c>
      <c r="BK25" s="512">
        <v>1.4535854878160853E-3</v>
      </c>
      <c r="BL25" s="823"/>
    </row>
    <row r="26" spans="1:64">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1.0999999999999999E-2</v>
      </c>
      <c r="AB26" s="509">
        <v>0.01</v>
      </c>
      <c r="AC26" s="509">
        <v>6.0000000000000001E-3</v>
      </c>
      <c r="AD26" s="509">
        <v>1.9E-2</v>
      </c>
      <c r="AE26" s="509">
        <v>6.0000000000000001E-3</v>
      </c>
      <c r="AF26" s="509">
        <v>9.0000000000000011E-3</v>
      </c>
      <c r="AG26" s="509">
        <v>9.0000000000000011E-3</v>
      </c>
      <c r="AH26" s="509">
        <v>1E-3</v>
      </c>
      <c r="AI26" s="509">
        <v>9.0000000000000011E-3</v>
      </c>
      <c r="AJ26" s="509">
        <v>9.0000000000000011E-3</v>
      </c>
      <c r="AK26" s="509">
        <v>1E-3</v>
      </c>
      <c r="AL26" s="509">
        <v>0</v>
      </c>
      <c r="AM26" s="509">
        <v>0</v>
      </c>
      <c r="AN26" s="509">
        <v>0</v>
      </c>
      <c r="AO26" s="509">
        <v>6.0000000000000001E-3</v>
      </c>
      <c r="AP26" s="509">
        <v>2.4E-2</v>
      </c>
      <c r="AQ26" s="509">
        <v>0.03</v>
      </c>
      <c r="AR26" s="509">
        <v>4.19E-2</v>
      </c>
      <c r="AS26" s="509">
        <v>6.0999999999999999E-2</v>
      </c>
      <c r="AT26" s="509">
        <v>7.4260000000000007E-2</v>
      </c>
      <c r="AU26" s="509">
        <v>0.17225699999999999</v>
      </c>
      <c r="AV26" s="509">
        <v>0.255382</v>
      </c>
      <c r="AW26" s="509">
        <v>0.42505599999999999</v>
      </c>
      <c r="AX26" s="509">
        <v>0.6542650000000001</v>
      </c>
      <c r="AY26" s="509">
        <v>0.92972199999999994</v>
      </c>
      <c r="AZ26" s="509">
        <v>1.1187399999999998</v>
      </c>
      <c r="BA26" s="509">
        <v>1.5112130000000001</v>
      </c>
      <c r="BB26" s="509">
        <v>1.8083</v>
      </c>
      <c r="BC26" s="509">
        <v>2.0804</v>
      </c>
      <c r="BD26" s="509">
        <v>2.5206999999999997</v>
      </c>
      <c r="BE26" s="509">
        <v>2.8882000000000003</v>
      </c>
      <c r="BF26" s="509">
        <v>3.4001999999999999</v>
      </c>
      <c r="BG26" s="1091">
        <v>3.4912000000000001</v>
      </c>
      <c r="BH26" s="1092">
        <v>3.7888869454248075</v>
      </c>
      <c r="BI26" s="512">
        <v>8.5267800591432019E-2</v>
      </c>
      <c r="BJ26" s="512">
        <v>0.19199873867428607</v>
      </c>
      <c r="BK26" s="512">
        <v>7.9793214530807319E-4</v>
      </c>
      <c r="BL26" s="823"/>
    </row>
    <row r="27" spans="1:64">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7.5500000000000003E-4</v>
      </c>
      <c r="AP27" s="509">
        <v>9.2100000000000005E-4</v>
      </c>
      <c r="AQ27" s="509">
        <v>1.5120000000000001E-3</v>
      </c>
      <c r="AR27" s="509">
        <v>3.4889999999999999E-3</v>
      </c>
      <c r="AS27" s="509">
        <v>1.5356E-2</v>
      </c>
      <c r="AT27" s="509">
        <v>3.1356000000000002E-2</v>
      </c>
      <c r="AU27" s="509">
        <v>7.3000000000000009E-2</v>
      </c>
      <c r="AV27" s="509">
        <v>0.17799999999999999</v>
      </c>
      <c r="AW27" s="509">
        <v>0.25700000000000001</v>
      </c>
      <c r="AX27" s="509">
        <v>0.32700000000000001</v>
      </c>
      <c r="AY27" s="509">
        <v>0.318</v>
      </c>
      <c r="AZ27" s="509">
        <v>0.399752</v>
      </c>
      <c r="BA27" s="509">
        <v>0.42465900000000001</v>
      </c>
      <c r="BB27" s="509">
        <v>0.43522000000000005</v>
      </c>
      <c r="BC27" s="509">
        <v>0.46380000000000005</v>
      </c>
      <c r="BD27" s="509">
        <v>0.51475199999999999</v>
      </c>
      <c r="BE27" s="509">
        <v>0.59664800000000007</v>
      </c>
      <c r="BF27" s="509">
        <v>0.774756</v>
      </c>
      <c r="BG27" s="1091">
        <v>0.883965</v>
      </c>
      <c r="BH27" s="1092">
        <v>1.0835933065155474</v>
      </c>
      <c r="BI27" s="512">
        <v>0.22583281749339323</v>
      </c>
      <c r="BJ27" s="512">
        <v>0.12728014070337434</v>
      </c>
      <c r="BK27" s="512">
        <v>2.2820262102396331E-4</v>
      </c>
      <c r="BL27" s="823"/>
    </row>
    <row r="28" spans="1:64">
      <c r="A28" s="77" t="s">
        <v>341</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0.161</v>
      </c>
      <c r="AE28" s="509">
        <v>0.32100000000000001</v>
      </c>
      <c r="AF28" s="509">
        <v>0.40500000000000003</v>
      </c>
      <c r="AG28" s="509">
        <v>0.29199999999999998</v>
      </c>
      <c r="AH28" s="509">
        <v>0.49399999999999999</v>
      </c>
      <c r="AI28" s="509">
        <v>0.58727099999999999</v>
      </c>
      <c r="AJ28" s="509">
        <v>0.67673900000000009</v>
      </c>
      <c r="AK28" s="509">
        <v>0.52478999999999998</v>
      </c>
      <c r="AL28" s="509">
        <v>0.52278999999999998</v>
      </c>
      <c r="AM28" s="509">
        <v>0.50540700000000005</v>
      </c>
      <c r="AN28" s="509">
        <v>0.49448900000000001</v>
      </c>
      <c r="AO28" s="509">
        <v>0.72337099999999999</v>
      </c>
      <c r="AP28" s="509">
        <v>0.75306899999999988</v>
      </c>
      <c r="AQ28" s="509">
        <v>0.96771200000000013</v>
      </c>
      <c r="AR28" s="509">
        <v>1.322111</v>
      </c>
      <c r="AS28" s="509">
        <v>1.7066770000000002</v>
      </c>
      <c r="AT28" s="509">
        <v>2.2253379999999998</v>
      </c>
      <c r="AU28" s="509">
        <v>3.1136820000000003</v>
      </c>
      <c r="AV28" s="509">
        <v>5.2824960000000001</v>
      </c>
      <c r="AW28" s="509">
        <v>5.9361469999999992</v>
      </c>
      <c r="AX28" s="509">
        <v>6.5738790000000007</v>
      </c>
      <c r="AY28" s="509">
        <v>7.2673144932000042</v>
      </c>
      <c r="AZ28" s="509">
        <v>7.6319364312999864</v>
      </c>
      <c r="BA28" s="509">
        <v>7.3977427627999948</v>
      </c>
      <c r="BB28" s="509">
        <v>7.7525225521999905</v>
      </c>
      <c r="BC28" s="509">
        <v>7.7771026643999912</v>
      </c>
      <c r="BD28" s="509">
        <v>8.0184420704000043</v>
      </c>
      <c r="BE28" s="509">
        <v>8.1493380064000043</v>
      </c>
      <c r="BF28" s="509">
        <v>8.1377378705999988</v>
      </c>
      <c r="BG28" s="1091">
        <v>8.3439220836000025</v>
      </c>
      <c r="BH28" s="1092">
        <v>8.0569955285087875</v>
      </c>
      <c r="BI28" s="512">
        <v>-3.4387492142954001E-2</v>
      </c>
      <c r="BJ28" s="512">
        <v>2.0552008240486419E-2</v>
      </c>
      <c r="BK28" s="512">
        <v>1.6967874258068585E-3</v>
      </c>
      <c r="BL28" s="823"/>
    </row>
    <row r="29" spans="1:64">
      <c r="A29" s="77" t="s">
        <v>230</v>
      </c>
      <c r="B29" s="509">
        <v>0</v>
      </c>
      <c r="C29" s="509">
        <v>0</v>
      </c>
      <c r="D29" s="509">
        <v>0</v>
      </c>
      <c r="E29" s="509">
        <v>0</v>
      </c>
      <c r="F29" s="509">
        <v>0</v>
      </c>
      <c r="G29" s="509">
        <v>0</v>
      </c>
      <c r="H29" s="509">
        <v>0</v>
      </c>
      <c r="I29" s="509">
        <v>0</v>
      </c>
      <c r="J29" s="509">
        <v>0</v>
      </c>
      <c r="K29" s="509">
        <v>0</v>
      </c>
      <c r="L29" s="509">
        <v>0</v>
      </c>
      <c r="M29" s="509">
        <v>0</v>
      </c>
      <c r="N29" s="509">
        <v>0</v>
      </c>
      <c r="O29" s="509">
        <v>3.0000000000000001E-3</v>
      </c>
      <c r="P29" s="509">
        <v>6.0000000000000001E-3</v>
      </c>
      <c r="Q29" s="509">
        <v>1.0499999999999999E-2</v>
      </c>
      <c r="R29" s="509">
        <v>1.0499999999999999E-2</v>
      </c>
      <c r="S29" s="509">
        <v>1.8499999999999996E-2</v>
      </c>
      <c r="T29" s="509">
        <v>6.0100000000000001E-2</v>
      </c>
      <c r="U29" s="509">
        <v>6.6199999999999995E-2</v>
      </c>
      <c r="V29" s="509">
        <v>8.7400000000000005E-2</v>
      </c>
      <c r="W29" s="509">
        <v>0.17660000000000003</v>
      </c>
      <c r="X29" s="509">
        <v>0.23479999999999998</v>
      </c>
      <c r="Y29" s="509">
        <v>0.37170000000000003</v>
      </c>
      <c r="Z29" s="509">
        <v>0.5544</v>
      </c>
      <c r="AA29" s="509">
        <v>0.82030000000000003</v>
      </c>
      <c r="AB29" s="509">
        <v>1.0951</v>
      </c>
      <c r="AC29" s="509">
        <v>1.4363999999999999</v>
      </c>
      <c r="AD29" s="509">
        <v>1.7622</v>
      </c>
      <c r="AE29" s="509">
        <v>1.7103997093736998</v>
      </c>
      <c r="AF29" s="509">
        <v>1.8241404554852436</v>
      </c>
      <c r="AG29" s="509">
        <v>2.0592443010683921</v>
      </c>
      <c r="AH29" s="509">
        <v>2.9101868486071889</v>
      </c>
      <c r="AI29" s="509">
        <v>3.8984569760154164</v>
      </c>
      <c r="AJ29" s="509">
        <v>4.348789530163458</v>
      </c>
      <c r="AK29" s="509">
        <v>5.5420055596681479</v>
      </c>
      <c r="AL29" s="509">
        <v>5.8187786538454853</v>
      </c>
      <c r="AM29" s="509">
        <v>6.7573409751567315</v>
      </c>
      <c r="AN29" s="509">
        <v>8.0556543171724364</v>
      </c>
      <c r="AO29" s="509">
        <v>9.4957047421180842</v>
      </c>
      <c r="AP29" s="509">
        <v>9.7904105766014808</v>
      </c>
      <c r="AQ29" s="509">
        <v>9.1801215650513761</v>
      </c>
      <c r="AR29" s="509">
        <v>10.278758248479139</v>
      </c>
      <c r="AS29" s="509">
        <v>10.070993491504373</v>
      </c>
      <c r="AT29" s="509">
        <v>10.044507591993398</v>
      </c>
      <c r="AU29" s="509">
        <v>12.409513888888888</v>
      </c>
      <c r="AV29" s="509">
        <v>14.164338888888889</v>
      </c>
      <c r="AW29" s="509">
        <v>14.819805555555554</v>
      </c>
      <c r="AX29" s="509">
        <v>15.954319444444444</v>
      </c>
      <c r="AY29" s="509">
        <v>17.975872222222222</v>
      </c>
      <c r="AZ29" s="509">
        <v>18.937980555555555</v>
      </c>
      <c r="BA29" s="509">
        <v>18.370753111111114</v>
      </c>
      <c r="BB29" s="509">
        <v>21.780044111111113</v>
      </c>
      <c r="BC29" s="509">
        <v>20.745019555555558</v>
      </c>
      <c r="BD29" s="509">
        <v>23.056248777777778</v>
      </c>
      <c r="BE29" s="509">
        <v>23.429803</v>
      </c>
      <c r="BF29" s="509">
        <v>26.081682000000004</v>
      </c>
      <c r="BG29" s="1091">
        <v>28.503527000000002</v>
      </c>
      <c r="BH29" s="1092">
        <v>29.559055524800208</v>
      </c>
      <c r="BI29" s="512">
        <v>3.7031505778222007E-2</v>
      </c>
      <c r="BJ29" s="512">
        <v>6.3607098112210103E-2</v>
      </c>
      <c r="BK29" s="512">
        <v>6.2250790081412218E-3</v>
      </c>
      <c r="BL29" s="823"/>
    </row>
    <row r="30" spans="1:64">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1.3000000000000001E-2</v>
      </c>
      <c r="AK30" s="509">
        <v>5.5E-2</v>
      </c>
      <c r="AL30" s="509">
        <v>2.1999999999999999E-2</v>
      </c>
      <c r="AM30" s="509">
        <v>2.8399999999999998E-2</v>
      </c>
      <c r="AN30" s="509">
        <v>3.2100000000000004E-2</v>
      </c>
      <c r="AO30" s="509">
        <v>3.8600000000000002E-2</v>
      </c>
      <c r="AP30" s="509">
        <v>8.6900000000000005E-2</v>
      </c>
      <c r="AQ30" s="509">
        <v>0.11429999999999998</v>
      </c>
      <c r="AR30" s="509">
        <v>0.127</v>
      </c>
      <c r="AS30" s="509">
        <v>0.17100000000000001</v>
      </c>
      <c r="AT30" s="509">
        <v>0.5091</v>
      </c>
      <c r="AU30" s="509">
        <v>1.0190999999999999</v>
      </c>
      <c r="AV30" s="509">
        <v>1.1512</v>
      </c>
      <c r="AW30" s="509">
        <v>1.4353</v>
      </c>
      <c r="AX30" s="509">
        <v>1.2269000000000001</v>
      </c>
      <c r="AY30" s="509">
        <v>1.4031</v>
      </c>
      <c r="AZ30" s="509">
        <v>1.5638999999999998</v>
      </c>
      <c r="BA30" s="509">
        <v>1.5531999999999999</v>
      </c>
      <c r="BB30" s="509">
        <v>1.8460000000000001</v>
      </c>
      <c r="BC30" s="509">
        <v>1.9988000000000001</v>
      </c>
      <c r="BD30" s="509">
        <v>2.1234999999999999</v>
      </c>
      <c r="BE30" s="509">
        <v>2.9405000000000001</v>
      </c>
      <c r="BF30" s="509">
        <v>2.8434999999999997</v>
      </c>
      <c r="BG30" s="1091">
        <v>2.8600000000000003</v>
      </c>
      <c r="BH30" s="1092">
        <v>2.849658314029349</v>
      </c>
      <c r="BI30" s="512">
        <v>-3.6159741156123193E-3</v>
      </c>
      <c r="BJ30" s="512">
        <v>8.7923510862570886E-2</v>
      </c>
      <c r="BK30" s="512">
        <v>6.001324411788393E-4</v>
      </c>
      <c r="BL30" s="823"/>
    </row>
    <row r="31" spans="1:64">
      <c r="A31" s="77" t="s">
        <v>366</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5.1564549999999993</v>
      </c>
      <c r="AB31" s="509">
        <v>4.9995199999999995</v>
      </c>
      <c r="AC31" s="509">
        <v>4.9525940000000004</v>
      </c>
      <c r="AD31" s="509">
        <v>5.9626719999999995</v>
      </c>
      <c r="AE31" s="509">
        <v>6.4727509999999997</v>
      </c>
      <c r="AF31" s="509">
        <v>6.6198370000000004</v>
      </c>
      <c r="AG31" s="509">
        <v>5.9009819999999999</v>
      </c>
      <c r="AH31" s="509">
        <v>7.9092080000000005</v>
      </c>
      <c r="AI31" s="509">
        <v>9.3572919999999993</v>
      </c>
      <c r="AJ31" s="509">
        <v>8.413416999999999</v>
      </c>
      <c r="AK31" s="509">
        <v>8.7186009999999996</v>
      </c>
      <c r="AL31" s="509">
        <v>8.3435670000000002</v>
      </c>
      <c r="AM31" s="509">
        <v>9.0546789999999984</v>
      </c>
      <c r="AN31" s="509">
        <v>9.4743829999999978</v>
      </c>
      <c r="AO31" s="509">
        <v>10.562261999999999</v>
      </c>
      <c r="AP31" s="509">
        <v>9.6847890000000003</v>
      </c>
      <c r="AQ31" s="509">
        <v>10.97296</v>
      </c>
      <c r="AR31" s="509">
        <v>10.147096000000001</v>
      </c>
      <c r="AS31" s="509">
        <v>10.669101999999999</v>
      </c>
      <c r="AT31" s="509">
        <v>9.0149230000000014</v>
      </c>
      <c r="AU31" s="509">
        <v>11.273270000000002</v>
      </c>
      <c r="AV31" s="509">
        <v>11.731526000000002</v>
      </c>
      <c r="AW31" s="509">
        <v>11.700058</v>
      </c>
      <c r="AX31" s="509">
        <v>12.791066000000001</v>
      </c>
      <c r="AY31" s="509">
        <v>12.873575000000001</v>
      </c>
      <c r="AZ31" s="509">
        <v>13.758025999999999</v>
      </c>
      <c r="BA31" s="509">
        <v>14.612830000000002</v>
      </c>
      <c r="BB31" s="509">
        <v>16.705241999999998</v>
      </c>
      <c r="BC31" s="509">
        <v>18.839117999999999</v>
      </c>
      <c r="BD31" s="509">
        <v>19.463985999999998</v>
      </c>
      <c r="BE31" s="509">
        <v>20.043998999999999</v>
      </c>
      <c r="BF31" s="509">
        <v>22.383378</v>
      </c>
      <c r="BG31" s="1091">
        <v>25.17483</v>
      </c>
      <c r="BH31" s="1092">
        <v>26.6825404036611</v>
      </c>
      <c r="BI31" s="512">
        <v>5.9889596222143293E-2</v>
      </c>
      <c r="BJ31" s="512">
        <v>7.6296786461436117E-2</v>
      </c>
      <c r="BK31" s="512">
        <v>5.6192905761603632E-3</v>
      </c>
      <c r="BL31" s="823"/>
    </row>
    <row r="32" spans="1:64">
      <c r="A32" s="77" t="s">
        <v>367</v>
      </c>
      <c r="B32" s="509">
        <v>0</v>
      </c>
      <c r="C32" s="509">
        <v>0.39</v>
      </c>
      <c r="D32" s="509">
        <v>0.60499999999999998</v>
      </c>
      <c r="E32" s="509">
        <v>0.92600000000000005</v>
      </c>
      <c r="F32" s="509">
        <v>1.0669999999999999</v>
      </c>
      <c r="G32" s="509">
        <v>1.3702458</v>
      </c>
      <c r="H32" s="509">
        <v>1.3918223999999999</v>
      </c>
      <c r="I32" s="509">
        <v>1.5151953</v>
      </c>
      <c r="J32" s="509">
        <v>1.5500864000000001</v>
      </c>
      <c r="K32" s="509">
        <v>1.5770592000000001</v>
      </c>
      <c r="L32" s="509">
        <v>1.4158849</v>
      </c>
      <c r="M32" s="509">
        <v>1.3329</v>
      </c>
      <c r="N32" s="509">
        <v>1.3745814000000001</v>
      </c>
      <c r="O32" s="509">
        <v>1.4183881</v>
      </c>
      <c r="P32" s="509">
        <v>1.4840102000000002</v>
      </c>
      <c r="Q32" s="509">
        <v>1.4710235</v>
      </c>
      <c r="R32" s="509">
        <v>1.4921525</v>
      </c>
      <c r="S32" s="509">
        <v>1.5273399999999999</v>
      </c>
      <c r="T32" s="509">
        <v>1.5587000000000002</v>
      </c>
      <c r="U32" s="509">
        <v>1.6223000000000001</v>
      </c>
      <c r="V32" s="509">
        <v>1.65215</v>
      </c>
      <c r="W32" s="509">
        <v>1.6628000000000001</v>
      </c>
      <c r="X32" s="509">
        <v>1.7505999999999999</v>
      </c>
      <c r="Y32" s="509">
        <v>1.77325</v>
      </c>
      <c r="Z32" s="509">
        <v>1.84145</v>
      </c>
      <c r="AA32" s="509">
        <v>1.9132715259999999</v>
      </c>
      <c r="AB32" s="509">
        <v>2.1024896040000001</v>
      </c>
      <c r="AC32" s="509">
        <v>2.1359776040000003</v>
      </c>
      <c r="AD32" s="509">
        <v>1.9780851800000001</v>
      </c>
      <c r="AE32" s="509">
        <v>2.1635825</v>
      </c>
      <c r="AF32" s="509">
        <v>2.3357542000000002</v>
      </c>
      <c r="AG32" s="509">
        <v>2.4330805</v>
      </c>
      <c r="AH32" s="509">
        <v>2.6895352000000003</v>
      </c>
      <c r="AI32" s="509">
        <v>2.6765857</v>
      </c>
      <c r="AJ32" s="509">
        <v>2.8944919300000005</v>
      </c>
      <c r="AK32" s="509">
        <v>3.03922325</v>
      </c>
      <c r="AL32" s="509">
        <v>3.4711604999999999</v>
      </c>
      <c r="AM32" s="509">
        <v>3.8091034499999998</v>
      </c>
      <c r="AN32" s="509">
        <v>4.1127672999999998</v>
      </c>
      <c r="AO32" s="509">
        <v>4.3854479839999998</v>
      </c>
      <c r="AP32" s="509">
        <v>4.8445007599999999</v>
      </c>
      <c r="AQ32" s="509">
        <v>6.03490605</v>
      </c>
      <c r="AR32" s="509">
        <v>8.3040000000000003</v>
      </c>
      <c r="AS32" s="509">
        <v>10.172000000000001</v>
      </c>
      <c r="AT32" s="509">
        <v>12.664000000000001</v>
      </c>
      <c r="AU32" s="509">
        <v>15.481999999999999</v>
      </c>
      <c r="AV32" s="509">
        <v>19.909821999999998</v>
      </c>
      <c r="AW32" s="509">
        <v>24.881501</v>
      </c>
      <c r="AX32" s="509">
        <v>26.885469999999998</v>
      </c>
      <c r="AY32" s="509">
        <v>29.74596781384199</v>
      </c>
      <c r="AZ32" s="509">
        <v>35.727775269032591</v>
      </c>
      <c r="BA32" s="509">
        <v>37.185950274571496</v>
      </c>
      <c r="BB32" s="509">
        <v>41.892856842450584</v>
      </c>
      <c r="BC32" s="509">
        <v>47.502888988774188</v>
      </c>
      <c r="BD32" s="509">
        <v>55.041263409258427</v>
      </c>
      <c r="BE32" s="509">
        <v>61.459206397867788</v>
      </c>
      <c r="BF32" s="509">
        <v>61.096336188052447</v>
      </c>
      <c r="BG32" s="1091">
        <v>66.779776936385602</v>
      </c>
      <c r="BH32" s="1092">
        <v>84.264564993368012</v>
      </c>
      <c r="BI32" s="512">
        <v>0.26182759001483968</v>
      </c>
      <c r="BJ32" s="512">
        <v>0.12101838451421121</v>
      </c>
      <c r="BK32" s="512">
        <v>1.7745951802494622E-2</v>
      </c>
      <c r="BL32" s="823"/>
    </row>
    <row r="33" spans="1:64">
      <c r="A33" s="77" t="s">
        <v>342</v>
      </c>
      <c r="B33" s="509">
        <v>0</v>
      </c>
      <c r="C33" s="509">
        <v>0</v>
      </c>
      <c r="D33" s="509">
        <v>0</v>
      </c>
      <c r="E33" s="509">
        <v>0</v>
      </c>
      <c r="F33" s="509">
        <v>0</v>
      </c>
      <c r="G33" s="509">
        <v>0.92002016130000008</v>
      </c>
      <c r="H33" s="509">
        <v>1.0010282260000001</v>
      </c>
      <c r="I33" s="509">
        <v>1.0187487399999999</v>
      </c>
      <c r="J33" s="509">
        <v>1.0531048390000002</v>
      </c>
      <c r="K33" s="509">
        <v>1.0762499999999999</v>
      </c>
      <c r="L33" s="509">
        <v>1.124710181</v>
      </c>
      <c r="M33" s="509">
        <v>1.2776852320000001</v>
      </c>
      <c r="N33" s="509">
        <v>1.246583921</v>
      </c>
      <c r="O33" s="509">
        <v>1.317465978</v>
      </c>
      <c r="P33" s="509">
        <v>1.443317792</v>
      </c>
      <c r="Q33" s="509">
        <v>1.96625378</v>
      </c>
      <c r="R33" s="509">
        <v>1.804237651</v>
      </c>
      <c r="S33" s="509">
        <v>1.7988130040000001</v>
      </c>
      <c r="T33" s="509">
        <v>1.5402381549999999</v>
      </c>
      <c r="U33" s="509">
        <v>1.642944808</v>
      </c>
      <c r="V33" s="509">
        <v>1.644029738</v>
      </c>
      <c r="W33" s="509">
        <v>1.5965695559999999</v>
      </c>
      <c r="X33" s="509">
        <v>1.4478492940000001</v>
      </c>
      <c r="Y33" s="509">
        <v>1.6458818040000001</v>
      </c>
      <c r="Z33" s="509">
        <v>1.7752678930000001</v>
      </c>
      <c r="AA33" s="509">
        <v>1.5069999999999999</v>
      </c>
      <c r="AB33" s="509">
        <v>1.6120000000000001</v>
      </c>
      <c r="AC33" s="509">
        <v>1.839</v>
      </c>
      <c r="AD33" s="509">
        <v>2.266</v>
      </c>
      <c r="AE33" s="509">
        <v>2.819</v>
      </c>
      <c r="AF33" s="509">
        <v>3.5539999999999998</v>
      </c>
      <c r="AG33" s="509">
        <v>4.181</v>
      </c>
      <c r="AH33" s="509">
        <v>5.2740000000000009</v>
      </c>
      <c r="AI33" s="509">
        <v>7.2219999999999995</v>
      </c>
      <c r="AJ33" s="509">
        <v>8.4870000000000001</v>
      </c>
      <c r="AK33" s="509">
        <v>12.9</v>
      </c>
      <c r="AL33" s="509">
        <v>15.8</v>
      </c>
      <c r="AM33" s="509">
        <v>22.400000000000002</v>
      </c>
      <c r="AN33" s="509">
        <v>28.348651270000001</v>
      </c>
      <c r="AO33" s="509">
        <v>37.211514340000001</v>
      </c>
      <c r="AP33" s="509">
        <v>43.789401510000005</v>
      </c>
      <c r="AQ33" s="509">
        <v>52.524264080000002</v>
      </c>
      <c r="AR33" s="509">
        <v>68.259966529999986</v>
      </c>
      <c r="AS33" s="509">
        <v>73.926205389999993</v>
      </c>
      <c r="AT33" s="509">
        <v>77.039195809999995</v>
      </c>
      <c r="AU33" s="509">
        <v>84.462074160000014</v>
      </c>
      <c r="AV33" s="509">
        <v>106.75729976</v>
      </c>
      <c r="AW33" s="509">
        <v>121.65286413499999</v>
      </c>
      <c r="AX33" s="509">
        <v>128.95028287</v>
      </c>
      <c r="AY33" s="509">
        <v>142.33114750999999</v>
      </c>
      <c r="AZ33" s="509">
        <v>169.15949473500001</v>
      </c>
      <c r="BA33" s="509">
        <v>168.58350898500001</v>
      </c>
      <c r="BB33" s="509">
        <v>195.534452155</v>
      </c>
      <c r="BC33" s="509">
        <v>205.2425685</v>
      </c>
      <c r="BD33" s="509">
        <v>221.43861900000002</v>
      </c>
      <c r="BE33" s="509">
        <v>232.7593215</v>
      </c>
      <c r="BF33" s="509">
        <v>214.291493</v>
      </c>
      <c r="BG33" s="1091">
        <v>237.02259651057324</v>
      </c>
      <c r="BH33" s="1092">
        <v>252.81</v>
      </c>
      <c r="BI33" s="512">
        <v>6.6607166244263549E-2</v>
      </c>
      <c r="BJ33" s="512">
        <v>6.9638915369001575E-2</v>
      </c>
      <c r="BK33" s="512">
        <v>5.3241289212633575E-2</v>
      </c>
      <c r="BL33" s="823"/>
    </row>
    <row r="34" spans="1:64">
      <c r="A34" s="77" t="s">
        <v>343</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1E-3</v>
      </c>
      <c r="Y34" s="509">
        <v>1E-3</v>
      </c>
      <c r="Z34" s="509">
        <v>1E-3</v>
      </c>
      <c r="AA34" s="509">
        <v>2E-3</v>
      </c>
      <c r="AB34" s="509">
        <v>2E-3</v>
      </c>
      <c r="AC34" s="509">
        <v>9.0000000000000011E-3</v>
      </c>
      <c r="AD34" s="509">
        <v>4.8000000000000001E-2</v>
      </c>
      <c r="AE34" s="509">
        <v>3.7999999999999999E-2</v>
      </c>
      <c r="AF34" s="509">
        <v>3.5000000000000003E-2</v>
      </c>
      <c r="AG34" s="509">
        <v>3.7999999999999999E-2</v>
      </c>
      <c r="AH34" s="509">
        <v>3.6000000000000004E-2</v>
      </c>
      <c r="AI34" s="509">
        <v>7.0000000000000007E-2</v>
      </c>
      <c r="AJ34" s="509">
        <v>0.16300000000000001</v>
      </c>
      <c r="AK34" s="509">
        <v>0.45100000000000001</v>
      </c>
      <c r="AL34" s="509">
        <v>0.83499999999999996</v>
      </c>
      <c r="AM34" s="509">
        <v>0.77700000000000002</v>
      </c>
      <c r="AN34" s="509">
        <v>1.1260000000000001</v>
      </c>
      <c r="AO34" s="509">
        <v>1.2457030000000002</v>
      </c>
      <c r="AP34" s="509">
        <v>1.3889250000000002</v>
      </c>
      <c r="AQ34" s="509">
        <v>1.814864</v>
      </c>
      <c r="AR34" s="509">
        <v>2.0034200000000002</v>
      </c>
      <c r="AS34" s="509">
        <v>2.4385919999999999</v>
      </c>
      <c r="AT34" s="509">
        <v>2.8105720000000001</v>
      </c>
      <c r="AU34" s="509">
        <v>3.0616850000000002</v>
      </c>
      <c r="AV34" s="509">
        <v>4.1323530000000002</v>
      </c>
      <c r="AW34" s="509">
        <v>5.7484370000000009</v>
      </c>
      <c r="AX34" s="509">
        <v>8.0036459999999998</v>
      </c>
      <c r="AY34" s="509">
        <v>7.7001209999999993</v>
      </c>
      <c r="AZ34" s="509">
        <v>8.7520810000000004</v>
      </c>
      <c r="BA34" s="509">
        <v>9.3498419999999989</v>
      </c>
      <c r="BB34" s="509">
        <v>9.8384920000000005</v>
      </c>
      <c r="BC34" s="509">
        <v>10.404980999999999</v>
      </c>
      <c r="BD34" s="509">
        <v>12.096883999999999</v>
      </c>
      <c r="BE34" s="509">
        <v>14.210511999999998</v>
      </c>
      <c r="BF34" s="509">
        <v>16.233164000000002</v>
      </c>
      <c r="BG34" s="1091">
        <v>18.592575</v>
      </c>
      <c r="BH34" s="1092">
        <v>20.215190259708329</v>
      </c>
      <c r="BI34" s="512">
        <v>8.727221806061447E-2</v>
      </c>
      <c r="BJ34" s="512">
        <v>9.7081764000284787E-2</v>
      </c>
      <c r="BK34" s="512">
        <v>4.2572793445889972E-3</v>
      </c>
      <c r="BL34" s="823"/>
    </row>
    <row r="35" spans="1:64">
      <c r="A35" s="77" t="s">
        <v>344</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1.7000000000000001E-2</v>
      </c>
      <c r="AB35" s="509">
        <v>2.4E-2</v>
      </c>
      <c r="AC35" s="509">
        <v>4.5999999999999999E-2</v>
      </c>
      <c r="AD35" s="509">
        <v>3.9E-2</v>
      </c>
      <c r="AE35" s="509">
        <v>4.4999999999999998E-2</v>
      </c>
      <c r="AF35" s="509">
        <v>5.6000000000000001E-2</v>
      </c>
      <c r="AG35" s="509">
        <v>0.05</v>
      </c>
      <c r="AH35" s="509">
        <v>5.2999999999999999E-2</v>
      </c>
      <c r="AI35" s="509">
        <v>0.06</v>
      </c>
      <c r="AJ35" s="509">
        <v>6.5000000000000002E-2</v>
      </c>
      <c r="AK35" s="509">
        <v>6.5000000000000002E-2</v>
      </c>
      <c r="AL35" s="509">
        <v>7.1000000000000008E-2</v>
      </c>
      <c r="AM35" s="509">
        <v>4.3000000000000003E-2</v>
      </c>
      <c r="AN35" s="509">
        <v>0.16500000000000001</v>
      </c>
      <c r="AO35" s="509">
        <v>0.73099999999999998</v>
      </c>
      <c r="AP35" s="509">
        <v>1.6680000000000001</v>
      </c>
      <c r="AQ35" s="509">
        <v>1.3069999999999999</v>
      </c>
      <c r="AR35" s="509">
        <v>1.673</v>
      </c>
      <c r="AS35" s="509">
        <v>2.1439999999999997</v>
      </c>
      <c r="AT35" s="509">
        <v>2.6669999999999998</v>
      </c>
      <c r="AU35" s="509">
        <v>2.8250000000000002</v>
      </c>
      <c r="AV35" s="509">
        <v>2.4859999999999998</v>
      </c>
      <c r="AW35" s="509">
        <v>2.4341810000000002</v>
      </c>
      <c r="AX35" s="509">
        <v>2.5749050000000002</v>
      </c>
      <c r="AY35" s="509">
        <v>2.8495400000000002</v>
      </c>
      <c r="AZ35" s="509">
        <v>2.9950000000000001</v>
      </c>
      <c r="BA35" s="509">
        <v>2.9990000000000006</v>
      </c>
      <c r="BB35" s="509">
        <v>3.2600000000000002</v>
      </c>
      <c r="BC35" s="509">
        <v>3.5440000000000005</v>
      </c>
      <c r="BD35" s="509">
        <v>4.4710000000000001</v>
      </c>
      <c r="BE35" s="509">
        <v>5.285000000000001</v>
      </c>
      <c r="BF35" s="509">
        <v>6.7029999999999994</v>
      </c>
      <c r="BG35" s="1091">
        <v>7.4840000000000009</v>
      </c>
      <c r="BH35" s="1092">
        <v>8.694331</v>
      </c>
      <c r="BI35" s="512">
        <v>0.16172247461250655</v>
      </c>
      <c r="BJ35" s="512">
        <v>0.12939925248182504</v>
      </c>
      <c r="BK35" s="512">
        <v>1.831009023699085E-3</v>
      </c>
      <c r="BL35" s="823"/>
    </row>
    <row r="36" spans="1:64">
      <c r="A36" s="77" t="s">
        <v>368</v>
      </c>
      <c r="B36" s="509">
        <v>0</v>
      </c>
      <c r="C36" s="509">
        <v>0</v>
      </c>
      <c r="D36" s="509">
        <v>0</v>
      </c>
      <c r="E36" s="509">
        <v>0</v>
      </c>
      <c r="F36" s="509">
        <v>1.9040000000000001E-3</v>
      </c>
      <c r="G36" s="509">
        <v>1.2091000000000001E-2</v>
      </c>
      <c r="H36" s="509">
        <v>1.2033E-2</v>
      </c>
      <c r="I36" s="509">
        <v>2.1664000000000003E-2</v>
      </c>
      <c r="J36" s="509">
        <v>2.4199999999999999E-2</v>
      </c>
      <c r="K36" s="509">
        <v>5.751E-3</v>
      </c>
      <c r="L36" s="509">
        <v>1.8347000000000002E-2</v>
      </c>
      <c r="M36" s="509">
        <v>1.9012000000000001E-2</v>
      </c>
      <c r="N36" s="509">
        <v>1.6126000000000001E-2</v>
      </c>
      <c r="O36" s="509">
        <v>1.8284999999999999E-2</v>
      </c>
      <c r="P36" s="509">
        <v>4.5630000000000004E-2</v>
      </c>
      <c r="Q36" s="509">
        <v>4.467200000000001E-2</v>
      </c>
      <c r="R36" s="509">
        <v>0.12313299999999999</v>
      </c>
      <c r="S36" s="509">
        <v>0.15896800000000005</v>
      </c>
      <c r="T36" s="509">
        <v>0.17171400000000001</v>
      </c>
      <c r="U36" s="509">
        <v>0.173233</v>
      </c>
      <c r="V36" s="509">
        <v>0.17123299999999997</v>
      </c>
      <c r="W36" s="509">
        <v>0.212339</v>
      </c>
      <c r="X36" s="509">
        <v>0.23413600000000001</v>
      </c>
      <c r="Y36" s="509">
        <v>0.24560800000000002</v>
      </c>
      <c r="Z36" s="509">
        <v>0.25750799999999996</v>
      </c>
      <c r="AA36" s="509">
        <v>0.28291000000000005</v>
      </c>
      <c r="AB36" s="509">
        <v>0.26702499999999996</v>
      </c>
      <c r="AC36" s="509">
        <v>0.229769</v>
      </c>
      <c r="AD36" s="509">
        <v>0.25427200000000005</v>
      </c>
      <c r="AE36" s="509">
        <v>0.25836500000000001</v>
      </c>
      <c r="AF36" s="509">
        <v>0.28817700000000002</v>
      </c>
      <c r="AG36" s="509">
        <v>0.34313428800000001</v>
      </c>
      <c r="AH36" s="509">
        <v>0.37307241000000002</v>
      </c>
      <c r="AI36" s="509">
        <v>0.65265806699999995</v>
      </c>
      <c r="AJ36" s="509">
        <v>1.1356729999999999</v>
      </c>
      <c r="AK36" s="509">
        <v>1.3226630000000001</v>
      </c>
      <c r="AL36" s="509">
        <v>1.4508629999999998</v>
      </c>
      <c r="AM36" s="509">
        <v>1.4304200153020006</v>
      </c>
      <c r="AN36" s="509">
        <v>1.4046782756394998</v>
      </c>
      <c r="AO36" s="509">
        <v>1.4823827750243099</v>
      </c>
      <c r="AP36" s="509">
        <v>1.6590298229999998</v>
      </c>
      <c r="AQ36" s="509">
        <v>2.6325980225599999</v>
      </c>
      <c r="AR36" s="509">
        <v>3.5806526811578947</v>
      </c>
      <c r="AS36" s="509">
        <v>4.0379370165789474</v>
      </c>
      <c r="AT36" s="509">
        <v>4.5530868099999999</v>
      </c>
      <c r="AU36" s="509">
        <v>4.4653225690000005</v>
      </c>
      <c r="AV36" s="509">
        <v>4.7014709460000006</v>
      </c>
      <c r="AW36" s="509">
        <v>5.2095049199999997</v>
      </c>
      <c r="AX36" s="509">
        <v>5.2504766730000005</v>
      </c>
      <c r="AY36" s="509">
        <v>5.2467503440000005</v>
      </c>
      <c r="AZ36" s="509">
        <v>5.0138764140000003</v>
      </c>
      <c r="BA36" s="509">
        <v>5.0764893610000001</v>
      </c>
      <c r="BB36" s="509">
        <v>5.177725551</v>
      </c>
      <c r="BC36" s="509">
        <v>6.0141969999999993</v>
      </c>
      <c r="BD36" s="509">
        <v>6.0247074869999997</v>
      </c>
      <c r="BE36" s="509">
        <v>5.9672624939999999</v>
      </c>
      <c r="BF36" s="509">
        <v>5.8076870000000005</v>
      </c>
      <c r="BG36" s="1091">
        <v>5.9218236249999991</v>
      </c>
      <c r="BH36" s="1092">
        <v>6.0131710439999999</v>
      </c>
      <c r="BI36" s="512">
        <v>1.5425555501916932E-2</v>
      </c>
      <c r="BJ36" s="512">
        <v>1.3655736331939838E-2</v>
      </c>
      <c r="BK36" s="512">
        <v>1.2663620056114781E-3</v>
      </c>
      <c r="BL36" s="823"/>
    </row>
    <row r="37" spans="1:64">
      <c r="A37" s="77" t="s">
        <v>369</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5.0009E-3</v>
      </c>
      <c r="AD37" s="509">
        <v>1.5002700000000001E-2</v>
      </c>
      <c r="AE37" s="509">
        <v>1.900342E-2</v>
      </c>
      <c r="AF37" s="509">
        <v>1.6002880000000001E-2</v>
      </c>
      <c r="AG37" s="509">
        <v>4.1007379999999996E-2</v>
      </c>
      <c r="AH37" s="509">
        <v>0.13102358</v>
      </c>
      <c r="AI37" s="509">
        <v>0.25404572000000003</v>
      </c>
      <c r="AJ37" s="509">
        <v>0.27805004</v>
      </c>
      <c r="AK37" s="509">
        <v>0.33906101999999999</v>
      </c>
      <c r="AL37" s="509">
        <v>0.43107757999999996</v>
      </c>
      <c r="AM37" s="509">
        <v>0.46908441999999995</v>
      </c>
      <c r="AN37" s="509">
        <v>0.54009719999999994</v>
      </c>
      <c r="AO37" s="509">
        <v>0.76413752000000001</v>
      </c>
      <c r="AP37" s="509">
        <v>1.2423955909599997</v>
      </c>
      <c r="AQ37" s="509">
        <v>1.750788985302</v>
      </c>
      <c r="AR37" s="509">
        <v>2.1287608929704089</v>
      </c>
      <c r="AS37" s="509">
        <v>2.6193683240687093</v>
      </c>
      <c r="AT37" s="509">
        <v>3.2075279266914234</v>
      </c>
      <c r="AU37" s="509">
        <v>3.1306980027393854</v>
      </c>
      <c r="AV37" s="509">
        <v>4.7177420220123274</v>
      </c>
      <c r="AW37" s="509">
        <v>4.4511726025906908</v>
      </c>
      <c r="AX37" s="509">
        <v>5.0239830054250803</v>
      </c>
      <c r="AY37" s="509">
        <v>5.6781818493009721</v>
      </c>
      <c r="AZ37" s="509">
        <v>7.0520390335630925</v>
      </c>
      <c r="BA37" s="509">
        <v>6.830991</v>
      </c>
      <c r="BB37" s="509">
        <v>8.1891639999999999</v>
      </c>
      <c r="BC37" s="509">
        <v>9.5059620000000002</v>
      </c>
      <c r="BD37" s="509">
        <v>10.907531000000002</v>
      </c>
      <c r="BE37" s="509">
        <v>12.526363999999999</v>
      </c>
      <c r="BF37" s="509">
        <v>10.852746</v>
      </c>
      <c r="BG37" s="1091">
        <v>12.370067000000001</v>
      </c>
      <c r="BH37" s="1092">
        <v>12.943938380273137</v>
      </c>
      <c r="BI37" s="512">
        <v>4.6391937915383652E-2</v>
      </c>
      <c r="BJ37" s="512">
        <v>9.9263549719233124E-2</v>
      </c>
      <c r="BK37" s="512">
        <v>2.7259679872419203E-3</v>
      </c>
      <c r="BL37" s="823"/>
    </row>
    <row r="38" spans="1:64">
      <c r="A38" s="77" t="s">
        <v>231</v>
      </c>
      <c r="B38" s="509">
        <v>2.6760000000000002</v>
      </c>
      <c r="C38" s="509">
        <v>3.351</v>
      </c>
      <c r="D38" s="509">
        <v>3.4749999999999996</v>
      </c>
      <c r="E38" s="509">
        <v>3.617</v>
      </c>
      <c r="F38" s="509">
        <v>3.8120000000000003</v>
      </c>
      <c r="G38" s="509">
        <v>4.2279999999999998</v>
      </c>
      <c r="H38" s="509">
        <v>4.2089999999999996</v>
      </c>
      <c r="I38" s="509">
        <v>3.8069999999999999</v>
      </c>
      <c r="J38" s="509">
        <v>3.8449999999999998</v>
      </c>
      <c r="K38" s="509">
        <v>4.2450000000000001</v>
      </c>
      <c r="L38" s="509">
        <v>3.9860000000000002</v>
      </c>
      <c r="M38" s="509">
        <v>3.8120000000000003</v>
      </c>
      <c r="N38" s="509">
        <v>3.73</v>
      </c>
      <c r="O38" s="509">
        <v>3.8109999999999999</v>
      </c>
      <c r="P38" s="509">
        <v>3.8250000000000002</v>
      </c>
      <c r="Q38" s="509">
        <v>3.96</v>
      </c>
      <c r="R38" s="509">
        <v>3.4690000000000003</v>
      </c>
      <c r="S38" s="509">
        <v>3.5209999999999999</v>
      </c>
      <c r="T38" s="509">
        <v>3.3929999999999998</v>
      </c>
      <c r="U38" s="509">
        <v>3.472</v>
      </c>
      <c r="V38" s="509">
        <v>2.8359999999999999</v>
      </c>
      <c r="W38" s="509">
        <v>3.0250000000000004</v>
      </c>
      <c r="X38" s="509">
        <v>3.2430000000000003</v>
      </c>
      <c r="Y38" s="509">
        <v>3.339</v>
      </c>
      <c r="Z38" s="509">
        <v>3.3360202020202019</v>
      </c>
      <c r="AA38" s="509">
        <v>3.2769191919191925</v>
      </c>
      <c r="AB38" s="509">
        <v>3.2998787878787876</v>
      </c>
      <c r="AC38" s="509">
        <v>3.566919191919192</v>
      </c>
      <c r="AD38" s="509">
        <v>3.7978383838383842</v>
      </c>
      <c r="AE38" s="509">
        <v>3.5817171717171719</v>
      </c>
      <c r="AF38" s="509">
        <v>3.6756363636363636</v>
      </c>
      <c r="AG38" s="509">
        <v>4.1846666666666668</v>
      </c>
      <c r="AH38" s="509">
        <v>4.6030000000000006</v>
      </c>
      <c r="AI38" s="509">
        <v>5.2570000000000006</v>
      </c>
      <c r="AJ38" s="509">
        <v>5.9500000000000011</v>
      </c>
      <c r="AK38" s="509">
        <v>6.68</v>
      </c>
      <c r="AL38" s="509">
        <v>7.5360000000000005</v>
      </c>
      <c r="AM38" s="509">
        <v>8.7970000000000006</v>
      </c>
      <c r="AN38" s="509">
        <v>10.196</v>
      </c>
      <c r="AO38" s="509">
        <v>11.532999999999999</v>
      </c>
      <c r="AP38" s="509">
        <v>12.372000000000002</v>
      </c>
      <c r="AQ38" s="509">
        <v>13.641000000000002</v>
      </c>
      <c r="AR38" s="509">
        <v>14.899999999999999</v>
      </c>
      <c r="AS38" s="509">
        <v>16.54</v>
      </c>
      <c r="AT38" s="509">
        <v>20.1187</v>
      </c>
      <c r="AU38" s="509">
        <v>25.8476</v>
      </c>
      <c r="AV38" s="509">
        <v>37.138800000000003</v>
      </c>
      <c r="AW38" s="509">
        <v>50.347400000000007</v>
      </c>
      <c r="AX38" s="509">
        <v>59.234899999999996</v>
      </c>
      <c r="AY38" s="509">
        <v>62.133400000000002</v>
      </c>
      <c r="AZ38" s="509">
        <v>63.366799999999998</v>
      </c>
      <c r="BA38" s="509">
        <v>65.590199999999996</v>
      </c>
      <c r="BB38" s="509">
        <v>67.698999999999998</v>
      </c>
      <c r="BC38" s="509">
        <v>65.628199999999993</v>
      </c>
      <c r="BD38" s="509">
        <v>69.528400000000005</v>
      </c>
      <c r="BE38" s="509">
        <v>69.363</v>
      </c>
      <c r="BF38" s="509">
        <v>70.950900000000004</v>
      </c>
      <c r="BG38" s="1091">
        <v>72.068500000000014</v>
      </c>
      <c r="BH38" s="1092">
        <v>75.068056421587528</v>
      </c>
      <c r="BI38" s="512">
        <v>4.1620908185788785E-2</v>
      </c>
      <c r="BJ38" s="512">
        <v>2.3971221872324033E-2</v>
      </c>
      <c r="BK38" s="512">
        <v>1.5809185168988715E-2</v>
      </c>
      <c r="BL38" s="823"/>
    </row>
    <row r="39" spans="1:64">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1E-3</v>
      </c>
      <c r="AH39" s="509">
        <v>2E-3</v>
      </c>
      <c r="AI39" s="509">
        <v>2E-3</v>
      </c>
      <c r="AJ39" s="509">
        <v>2E-3</v>
      </c>
      <c r="AK39" s="509">
        <v>5.0000000000000001E-3</v>
      </c>
      <c r="AL39" s="509">
        <v>6.0000000000000001E-3</v>
      </c>
      <c r="AM39" s="509">
        <v>2.0999999999999998E-2</v>
      </c>
      <c r="AN39" s="509">
        <v>7.2000000000000008E-2</v>
      </c>
      <c r="AO39" s="509">
        <v>8.6999999999999994E-2</v>
      </c>
      <c r="AP39" s="509">
        <v>8.900000000000001E-2</v>
      </c>
      <c r="AQ39" s="509">
        <v>8.8999999999999996E-2</v>
      </c>
      <c r="AR39" s="509">
        <v>9.5000000000000001E-2</v>
      </c>
      <c r="AS39" s="509">
        <v>0.10300000000000001</v>
      </c>
      <c r="AT39" s="509">
        <v>9.6000000000000002E-2</v>
      </c>
      <c r="AU39" s="509">
        <v>0.115</v>
      </c>
      <c r="AV39" s="509">
        <v>0.19120000000000001</v>
      </c>
      <c r="AW39" s="509">
        <v>0.3962</v>
      </c>
      <c r="AX39" s="509">
        <v>0.62119999999999997</v>
      </c>
      <c r="AY39" s="509">
        <v>0.7702</v>
      </c>
      <c r="AZ39" s="509">
        <v>0.91620000000000001</v>
      </c>
      <c r="BA39" s="509">
        <v>0.95338200000000006</v>
      </c>
      <c r="BB39" s="509">
        <v>1.08108</v>
      </c>
      <c r="BC39" s="509">
        <v>1.067026</v>
      </c>
      <c r="BD39" s="509">
        <v>1.0845560000000001</v>
      </c>
      <c r="BE39" s="509">
        <v>1.0464870000000002</v>
      </c>
      <c r="BF39" s="509">
        <v>1.010027</v>
      </c>
      <c r="BG39" s="1091">
        <v>1.032807</v>
      </c>
      <c r="BH39" s="1092">
        <v>0.93906564257648828</v>
      </c>
      <c r="BI39" s="512">
        <v>-9.0763673584233762E-2</v>
      </c>
      <c r="BJ39" s="512">
        <v>4.2188917039182039E-2</v>
      </c>
      <c r="BK39" s="512">
        <v>1.9776537900424195E-4</v>
      </c>
      <c r="BL39" s="823"/>
    </row>
    <row r="40" spans="1:64">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2E-3</v>
      </c>
      <c r="AM40" s="509">
        <v>4.0000000000000001E-3</v>
      </c>
      <c r="AN40" s="509">
        <v>7.0000000000000001E-3</v>
      </c>
      <c r="AO40" s="509">
        <v>7.1999999999999998E-3</v>
      </c>
      <c r="AP40" s="509">
        <v>8.8000000000000005E-3</v>
      </c>
      <c r="AQ40" s="509">
        <v>3.8699999999999998E-2</v>
      </c>
      <c r="AR40" s="509">
        <v>0.16009999999999999</v>
      </c>
      <c r="AS40" s="509">
        <v>0.2001</v>
      </c>
      <c r="AT40" s="509">
        <v>0.25970000000000004</v>
      </c>
      <c r="AU40" s="509">
        <v>0.371</v>
      </c>
      <c r="AV40" s="509">
        <v>0.6321</v>
      </c>
      <c r="AW40" s="509">
        <v>0.76039999999999996</v>
      </c>
      <c r="AX40" s="509">
        <v>1.0044999999999999</v>
      </c>
      <c r="AY40" s="509">
        <v>1.1119000000000001</v>
      </c>
      <c r="AZ40" s="509">
        <v>1.3301000000000001</v>
      </c>
      <c r="BA40" s="509">
        <v>1.6417000000000002</v>
      </c>
      <c r="BB40" s="509">
        <v>1.9354</v>
      </c>
      <c r="BC40" s="509">
        <v>1.7746</v>
      </c>
      <c r="BD40" s="509">
        <v>2.1236999999999999</v>
      </c>
      <c r="BE40" s="509">
        <v>2.2746</v>
      </c>
      <c r="BF40" s="509">
        <v>2.2380000000000004</v>
      </c>
      <c r="BG40" s="1091">
        <v>2.5628000000000002</v>
      </c>
      <c r="BH40" s="1092">
        <v>3.348373116957839</v>
      </c>
      <c r="BI40" s="512">
        <v>0.3065292324636486</v>
      </c>
      <c r="BJ40" s="512">
        <v>0.127946213179577</v>
      </c>
      <c r="BK40" s="512">
        <v>7.0516079866998803E-4</v>
      </c>
      <c r="BL40" s="823"/>
    </row>
    <row r="41" spans="1:64">
      <c r="A41" s="77" t="s">
        <v>372</v>
      </c>
      <c r="B41" s="509">
        <v>0</v>
      </c>
      <c r="C41" s="509">
        <v>0</v>
      </c>
      <c r="D41" s="509">
        <v>0</v>
      </c>
      <c r="E41" s="509">
        <v>0</v>
      </c>
      <c r="F41" s="509">
        <v>0</v>
      </c>
      <c r="G41" s="509">
        <v>0</v>
      </c>
      <c r="H41" s="509">
        <v>0</v>
      </c>
      <c r="I41" s="509">
        <v>0</v>
      </c>
      <c r="J41" s="509">
        <v>0</v>
      </c>
      <c r="K41" s="509">
        <v>0</v>
      </c>
      <c r="L41" s="509">
        <v>0</v>
      </c>
      <c r="M41" s="509">
        <v>0</v>
      </c>
      <c r="N41" s="509">
        <v>1.3000000000000001E-2</v>
      </c>
      <c r="O41" s="509">
        <v>1.4999999999999999E-2</v>
      </c>
      <c r="P41" s="509">
        <v>1.6E-2</v>
      </c>
      <c r="Q41" s="509">
        <v>1.4999999999999999E-2</v>
      </c>
      <c r="R41" s="509">
        <v>1.8000000000000002E-2</v>
      </c>
      <c r="S41" s="509">
        <v>1.8000000000000002E-2</v>
      </c>
      <c r="T41" s="509">
        <v>1.7000000000000001E-2</v>
      </c>
      <c r="U41" s="509">
        <v>1.9E-2</v>
      </c>
      <c r="V41" s="509">
        <v>1.8000000000000002E-2</v>
      </c>
      <c r="W41" s="509">
        <v>1.7000000000000001E-2</v>
      </c>
      <c r="X41" s="509">
        <v>2.1999999999999999E-2</v>
      </c>
      <c r="Y41" s="509">
        <v>2.3E-2</v>
      </c>
      <c r="Z41" s="509">
        <v>1.9E-2</v>
      </c>
      <c r="AA41" s="509">
        <v>1.2505E-2</v>
      </c>
      <c r="AB41" s="509">
        <v>1.3976000000000001E-2</v>
      </c>
      <c r="AC41" s="509">
        <v>1.1769999999999999E-2</v>
      </c>
      <c r="AD41" s="509">
        <v>1.4711999999999999E-2</v>
      </c>
      <c r="AE41" s="509">
        <v>1.508E-2</v>
      </c>
      <c r="AF41" s="509">
        <v>1.9493E-2</v>
      </c>
      <c r="AG41" s="509">
        <v>1.5448E-2</v>
      </c>
      <c r="AH41" s="509">
        <v>1.9918999999999999E-2</v>
      </c>
      <c r="AI41" s="509">
        <v>2.8067999999999999E-2</v>
      </c>
      <c r="AJ41" s="509">
        <v>3.6850000000000008E-2</v>
      </c>
      <c r="AK41" s="509">
        <v>4.7134999999999996E-2</v>
      </c>
      <c r="AL41" s="509">
        <v>4.9658999999999995E-2</v>
      </c>
      <c r="AM41" s="509">
        <v>5.1553000000000002E-2</v>
      </c>
      <c r="AN41" s="509">
        <v>6.1717999999999995E-2</v>
      </c>
      <c r="AO41" s="509">
        <v>9.1173000000000004E-2</v>
      </c>
      <c r="AP41" s="509">
        <v>0.11611199999999999</v>
      </c>
      <c r="AQ41" s="509">
        <v>0.13431599999999999</v>
      </c>
      <c r="AR41" s="509">
        <v>0.14785399999999999</v>
      </c>
      <c r="AS41" s="509">
        <v>0.15026800000000001</v>
      </c>
      <c r="AT41" s="509">
        <v>0.16197300000000001</v>
      </c>
      <c r="AU41" s="509">
        <v>0.16037100000000001</v>
      </c>
      <c r="AV41" s="509">
        <v>0.18277300000000002</v>
      </c>
      <c r="AW41" s="509">
        <v>0.209754</v>
      </c>
      <c r="AX41" s="509">
        <v>0.25097600000000003</v>
      </c>
      <c r="AY41" s="509">
        <v>0.28984199999999999</v>
      </c>
      <c r="AZ41" s="509">
        <v>0.33153300000000002</v>
      </c>
      <c r="BA41" s="509">
        <v>0.34179200000000004</v>
      </c>
      <c r="BB41" s="509">
        <v>0.51473900000000006</v>
      </c>
      <c r="BC41" s="509">
        <v>0.590472</v>
      </c>
      <c r="BD41" s="509">
        <v>0.68979699999999999</v>
      </c>
      <c r="BE41" s="509">
        <v>0.88468599999999997</v>
      </c>
      <c r="BF41" s="509">
        <v>0.88303200000000004</v>
      </c>
      <c r="BG41" s="1091">
        <v>0.94719599999999993</v>
      </c>
      <c r="BH41" s="1092">
        <v>0.9713115043437035</v>
      </c>
      <c r="BI41" s="512">
        <v>2.5459888284688148E-2</v>
      </c>
      <c r="BJ41" s="512">
        <v>0.14491338832203238</v>
      </c>
      <c r="BK41" s="512">
        <v>2.0455629412729446E-4</v>
      </c>
      <c r="BL41" s="823"/>
    </row>
    <row r="42" spans="1:64">
      <c r="A42" s="77" t="s">
        <v>373</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0.441</v>
      </c>
      <c r="W42" s="509">
        <v>0.55400000000000005</v>
      </c>
      <c r="X42" s="509">
        <v>0.70400000000000007</v>
      </c>
      <c r="Y42" s="509">
        <v>0.85099999999999998</v>
      </c>
      <c r="Z42" s="509">
        <v>0.92300000000000004</v>
      </c>
      <c r="AA42" s="509">
        <v>0.72600000000000009</v>
      </c>
      <c r="AB42" s="509">
        <v>0.83799999999999997</v>
      </c>
      <c r="AC42" s="509">
        <v>0.9</v>
      </c>
      <c r="AD42" s="509">
        <v>1.038</v>
      </c>
      <c r="AE42" s="509">
        <v>1.1770100000000001</v>
      </c>
      <c r="AF42" s="509">
        <v>1.335</v>
      </c>
      <c r="AG42" s="509">
        <v>1.7550000000000001</v>
      </c>
      <c r="AH42" s="509">
        <v>1.9400000000000002</v>
      </c>
      <c r="AI42" s="509">
        <v>2.233781</v>
      </c>
      <c r="AJ42" s="509">
        <v>2.4386080000000003</v>
      </c>
      <c r="AK42" s="509">
        <v>2.849904</v>
      </c>
      <c r="AL42" s="509">
        <v>3.196094</v>
      </c>
      <c r="AM42" s="509">
        <v>3.8697920000000003</v>
      </c>
      <c r="AN42" s="509">
        <v>3.8962740000000005</v>
      </c>
      <c r="AO42" s="509">
        <v>5.2250459999999999</v>
      </c>
      <c r="AP42" s="509">
        <v>7.3779180000000002</v>
      </c>
      <c r="AQ42" s="509">
        <v>7.9632230000000002</v>
      </c>
      <c r="AR42" s="509">
        <v>7.4989940000000006</v>
      </c>
      <c r="AS42" s="509">
        <v>9.380115</v>
      </c>
      <c r="AT42" s="509">
        <v>10.738776999999999</v>
      </c>
      <c r="AU42" s="509">
        <v>11.110555999999999</v>
      </c>
      <c r="AV42" s="509">
        <v>12.284074</v>
      </c>
      <c r="AW42" s="509">
        <v>12.439186999999999</v>
      </c>
      <c r="AX42" s="509">
        <v>12.097048000000001</v>
      </c>
      <c r="AY42" s="509">
        <v>11.595278</v>
      </c>
      <c r="AZ42" s="509">
        <v>13.594237000000001</v>
      </c>
      <c r="BA42" s="509">
        <v>14.681115</v>
      </c>
      <c r="BB42" s="509">
        <v>17.377779</v>
      </c>
      <c r="BC42" s="509">
        <v>18.809494000000001</v>
      </c>
      <c r="BD42" s="509">
        <v>22.729008999999998</v>
      </c>
      <c r="BE42" s="509">
        <v>32.683420000000005</v>
      </c>
      <c r="BF42" s="509">
        <v>40.267450000000004</v>
      </c>
      <c r="BG42" s="1091">
        <v>48.265235000000004</v>
      </c>
      <c r="BH42" s="1092">
        <v>58.094087456968865</v>
      </c>
      <c r="BI42" s="512">
        <v>0.20364248629409687</v>
      </c>
      <c r="BJ42" s="512">
        <v>0.16989060423497637</v>
      </c>
      <c r="BK42" s="512">
        <v>1.2234500659944258E-2</v>
      </c>
      <c r="BL42" s="823"/>
    </row>
    <row r="43" spans="1:64">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2.5999999999999998E-5</v>
      </c>
      <c r="AV43" s="509">
        <v>1.173E-3</v>
      </c>
      <c r="AW43" s="509">
        <v>2.836E-3</v>
      </c>
      <c r="AX43" s="509">
        <v>9.051E-3</v>
      </c>
      <c r="AY43" s="509">
        <v>8.5015000000000007E-2</v>
      </c>
      <c r="AZ43" s="509">
        <v>0.16358600000000001</v>
      </c>
      <c r="BA43" s="509">
        <v>0.16921600000000001</v>
      </c>
      <c r="BB43" s="509">
        <v>0.185782</v>
      </c>
      <c r="BC43" s="509">
        <v>0.174176</v>
      </c>
      <c r="BD43" s="509">
        <v>0.18013443600000001</v>
      </c>
      <c r="BE43" s="509">
        <v>0.19834491500000001</v>
      </c>
      <c r="BF43" s="509">
        <v>0.208153276</v>
      </c>
      <c r="BG43" s="1091">
        <v>0.23574500500000001</v>
      </c>
      <c r="BH43" s="1092">
        <v>0.53035999999999994</v>
      </c>
      <c r="BI43" s="512">
        <v>1.2497189282971233</v>
      </c>
      <c r="BJ43" s="512">
        <v>0.5024063818606288</v>
      </c>
      <c r="BK43" s="512">
        <v>1.1169277380962913E-4</v>
      </c>
      <c r="BL43" s="823"/>
    </row>
    <row r="44" spans="1:64">
      <c r="A44" s="77" t="s">
        <v>232</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5.0000000000000001E-3</v>
      </c>
      <c r="W44" s="509">
        <v>2.6000000000000002E-2</v>
      </c>
      <c r="X44" s="509">
        <v>2.1000000000000001E-2</v>
      </c>
      <c r="Y44" s="509">
        <v>2.7E-2</v>
      </c>
      <c r="Z44" s="509">
        <v>2.9000000000000001E-2</v>
      </c>
      <c r="AA44" s="509">
        <v>0.21299999999999999</v>
      </c>
      <c r="AB44" s="509">
        <v>0.20899999999999999</v>
      </c>
      <c r="AC44" s="509">
        <v>0.22700000000000001</v>
      </c>
      <c r="AD44" s="509">
        <v>0.25</v>
      </c>
      <c r="AE44" s="509">
        <v>0.27900000000000003</v>
      </c>
      <c r="AF44" s="509">
        <v>0.29899999999999999</v>
      </c>
      <c r="AG44" s="509">
        <v>0.312</v>
      </c>
      <c r="AH44" s="509">
        <v>0.252</v>
      </c>
      <c r="AI44" s="509">
        <v>0.28100000000000003</v>
      </c>
      <c r="AJ44" s="509">
        <v>0.29800000000000004</v>
      </c>
      <c r="AK44" s="509">
        <v>0.2923</v>
      </c>
      <c r="AL44" s="509">
        <v>0.28730000000000006</v>
      </c>
      <c r="AM44" s="509">
        <v>0.33030000000000004</v>
      </c>
      <c r="AN44" s="509">
        <v>0.55420000000000003</v>
      </c>
      <c r="AO44" s="509">
        <v>0.61719999999999997</v>
      </c>
      <c r="AP44" s="509">
        <v>0.83820000000000006</v>
      </c>
      <c r="AQ44" s="509">
        <v>1.0310999999999999</v>
      </c>
      <c r="AR44" s="509">
        <v>1.2850999999999999</v>
      </c>
      <c r="AS44" s="509">
        <v>1.3174000000000001</v>
      </c>
      <c r="AT44" s="509">
        <v>1.2117</v>
      </c>
      <c r="AU44" s="509">
        <v>1.2361</v>
      </c>
      <c r="AV44" s="509">
        <v>1.6305000000000001</v>
      </c>
      <c r="AW44" s="509">
        <v>1.8829</v>
      </c>
      <c r="AX44" s="509">
        <v>2.2867999999999999</v>
      </c>
      <c r="AY44" s="509">
        <v>2.4817</v>
      </c>
      <c r="AZ44" s="509">
        <v>2.7814000000000001</v>
      </c>
      <c r="BA44" s="509">
        <v>2.3728000000000002</v>
      </c>
      <c r="BB44" s="509">
        <v>3.1529610000000003</v>
      </c>
      <c r="BC44" s="509">
        <v>4.1420440000000003</v>
      </c>
      <c r="BD44" s="509">
        <v>5.8830249999999999</v>
      </c>
      <c r="BE44" s="509">
        <v>10.284491513432416</v>
      </c>
      <c r="BF44" s="509">
        <v>12.163013650053918</v>
      </c>
      <c r="BG44" s="1091">
        <v>15.347408829384509</v>
      </c>
      <c r="BH44" s="1092">
        <v>14.818446088470928</v>
      </c>
      <c r="BI44" s="512">
        <v>-3.4465931467259625E-2</v>
      </c>
      <c r="BJ44" s="512">
        <v>0.20547289044726114</v>
      </c>
      <c r="BK44" s="512">
        <v>3.1207356270641961E-3</v>
      </c>
      <c r="BL44" s="823"/>
    </row>
    <row r="45" spans="1:64">
      <c r="A45" s="77" t="s">
        <v>345</v>
      </c>
      <c r="B45" s="509">
        <v>2.6000000000000002E-2</v>
      </c>
      <c r="C45" s="509">
        <v>3.7999999999999999E-2</v>
      </c>
      <c r="D45" s="509">
        <v>4.3999999999999997E-2</v>
      </c>
      <c r="E45" s="509">
        <v>4.7E-2</v>
      </c>
      <c r="F45" s="509">
        <v>8.4000000000000005E-2</v>
      </c>
      <c r="G45" s="509">
        <v>5.9000000000000004E-2</v>
      </c>
      <c r="H45" s="509">
        <v>0.10100000000000001</v>
      </c>
      <c r="I45" s="509">
        <v>0.185</v>
      </c>
      <c r="J45" s="509">
        <v>0.223</v>
      </c>
      <c r="K45" s="509">
        <v>0.23500000000000001</v>
      </c>
      <c r="L45" s="509">
        <v>0.21099999999999999</v>
      </c>
      <c r="M45" s="509">
        <v>0.183</v>
      </c>
      <c r="N45" s="509">
        <v>0.26500000000000001</v>
      </c>
      <c r="O45" s="509">
        <v>0.26200000000000001</v>
      </c>
      <c r="P45" s="509">
        <v>0.24</v>
      </c>
      <c r="Q45" s="509">
        <v>0.248</v>
      </c>
      <c r="R45" s="509">
        <v>0.26900000000000002</v>
      </c>
      <c r="S45" s="509">
        <v>0.26900000000000002</v>
      </c>
      <c r="T45" s="509">
        <v>0.36199999999999999</v>
      </c>
      <c r="U45" s="509">
        <v>0.34500000000000003</v>
      </c>
      <c r="V45" s="509">
        <v>0.39700000000000002</v>
      </c>
      <c r="W45" s="509">
        <v>0.36799999999999999</v>
      </c>
      <c r="X45" s="509">
        <v>0.193</v>
      </c>
      <c r="Y45" s="509">
        <v>9.4E-2</v>
      </c>
      <c r="Z45" s="509">
        <v>0.10300000000000001</v>
      </c>
      <c r="AA45" s="509">
        <v>5.5E-2</v>
      </c>
      <c r="AB45" s="509">
        <v>8.3000000000000004E-2</v>
      </c>
      <c r="AC45" s="509">
        <v>0.111</v>
      </c>
      <c r="AD45" s="509">
        <v>6.0999999999999999E-2</v>
      </c>
      <c r="AE45" s="509">
        <v>5.1000000000000004E-2</v>
      </c>
      <c r="AF45" s="509">
        <v>6.8000000000000005E-2</v>
      </c>
      <c r="AG45" s="509">
        <v>0.13300000000000001</v>
      </c>
      <c r="AH45" s="509">
        <v>0.17100000000000001</v>
      </c>
      <c r="AI45" s="509">
        <v>0.224</v>
      </c>
      <c r="AJ45" s="509">
        <v>0.19700000000000001</v>
      </c>
      <c r="AK45" s="509">
        <v>0.22600000000000001</v>
      </c>
      <c r="AL45" s="509">
        <v>0.45800000000000002</v>
      </c>
      <c r="AM45" s="509">
        <v>0.48799999999999999</v>
      </c>
      <c r="AN45" s="509">
        <v>0.57899999999999996</v>
      </c>
      <c r="AO45" s="509">
        <v>0.99240000000000006</v>
      </c>
      <c r="AP45" s="509">
        <v>1.6457999999999999</v>
      </c>
      <c r="AQ45" s="509">
        <v>2.2488000000000001</v>
      </c>
      <c r="AR45" s="509">
        <v>3.0774999999999997</v>
      </c>
      <c r="AS45" s="509">
        <v>4.4539999999999997</v>
      </c>
      <c r="AT45" s="509">
        <v>6.3033000000000001</v>
      </c>
      <c r="AU45" s="509">
        <v>7.9684999999999988</v>
      </c>
      <c r="AV45" s="509">
        <v>10.806000000000001</v>
      </c>
      <c r="AW45" s="509">
        <v>14.8424</v>
      </c>
      <c r="AX45" s="509">
        <v>14.627600000000001</v>
      </c>
      <c r="AY45" s="509">
        <v>17.661999999999999</v>
      </c>
      <c r="AZ45" s="509">
        <v>20.654000000000003</v>
      </c>
      <c r="BA45" s="509">
        <v>20.669</v>
      </c>
      <c r="BB45" s="509">
        <v>21.562000000000001</v>
      </c>
      <c r="BC45" s="509">
        <v>19.646999999999998</v>
      </c>
      <c r="BD45" s="509">
        <v>23.500416000000001</v>
      </c>
      <c r="BE45" s="509">
        <v>26.108225000000001</v>
      </c>
      <c r="BF45" s="509">
        <v>28.229269000000002</v>
      </c>
      <c r="BG45" s="1091">
        <v>35.720392000000004</v>
      </c>
      <c r="BH45" s="1092">
        <v>44.044807982144157</v>
      </c>
      <c r="BI45" s="512">
        <v>0.23304380260284252</v>
      </c>
      <c r="BJ45" s="512">
        <v>0.11653454514410289</v>
      </c>
      <c r="BK45" s="512">
        <v>9.2757500102537433E-3</v>
      </c>
      <c r="BL45" s="823"/>
    </row>
    <row r="46" spans="1:64">
      <c r="A46" s="77" t="s">
        <v>324</v>
      </c>
      <c r="B46" s="509">
        <v>0.20700000000000002</v>
      </c>
      <c r="C46" s="509">
        <v>0.2</v>
      </c>
      <c r="D46" s="509">
        <v>0.192</v>
      </c>
      <c r="E46" s="509">
        <v>0.22800000000000001</v>
      </c>
      <c r="F46" s="509">
        <v>0.28000000000000003</v>
      </c>
      <c r="G46" s="509">
        <v>0.186</v>
      </c>
      <c r="H46" s="509">
        <v>0.14300000000000002</v>
      </c>
      <c r="I46" s="509">
        <v>0.113</v>
      </c>
      <c r="J46" s="509">
        <v>0.2</v>
      </c>
      <c r="K46" s="509">
        <v>0.18</v>
      </c>
      <c r="L46" s="509">
        <v>0.23600000000000002</v>
      </c>
      <c r="M46" s="509">
        <v>0.23</v>
      </c>
      <c r="N46" s="509">
        <v>0.23400000000000001</v>
      </c>
      <c r="O46" s="509">
        <v>0.23200000000000001</v>
      </c>
      <c r="P46" s="509">
        <v>0.25800000000000001</v>
      </c>
      <c r="Q46" s="509">
        <v>0.32</v>
      </c>
      <c r="R46" s="509">
        <v>0.311</v>
      </c>
      <c r="S46" s="509">
        <v>0.35299999999999998</v>
      </c>
      <c r="T46" s="509">
        <v>0.40500000000000003</v>
      </c>
      <c r="U46" s="509">
        <v>0.373</v>
      </c>
      <c r="V46" s="509">
        <v>0.54800000000000004</v>
      </c>
      <c r="W46" s="509">
        <v>0.60599999999999998</v>
      </c>
      <c r="X46" s="509">
        <v>0.61399999999999999</v>
      </c>
      <c r="Y46" s="509">
        <v>0.65300000000000002</v>
      </c>
      <c r="Z46" s="509">
        <v>0.66301010101010105</v>
      </c>
      <c r="AA46" s="509">
        <v>0.693959595959596</v>
      </c>
      <c r="AB46" s="509">
        <v>0.81395959595959599</v>
      </c>
      <c r="AC46" s="509">
        <v>0.89083838383838387</v>
      </c>
      <c r="AD46" s="509">
        <v>0.91555555555555557</v>
      </c>
      <c r="AE46" s="509">
        <v>0.9840000000000001</v>
      </c>
      <c r="AF46" s="509">
        <v>1.046</v>
      </c>
      <c r="AG46" s="509">
        <v>1.0299999999999998</v>
      </c>
      <c r="AH46" s="509">
        <v>1.1259999999999999</v>
      </c>
      <c r="AI46" s="509">
        <v>1.1694</v>
      </c>
      <c r="AJ46" s="509">
        <v>1.3622000000000001</v>
      </c>
      <c r="AK46" s="509">
        <v>1.5454000000000001</v>
      </c>
      <c r="AL46" s="509">
        <v>1.7076</v>
      </c>
      <c r="AM46" s="509">
        <v>1.9328000000000003</v>
      </c>
      <c r="AN46" s="509">
        <v>1.9826000000000001</v>
      </c>
      <c r="AO46" s="509">
        <v>2.4499</v>
      </c>
      <c r="AP46" s="509">
        <v>3.4988000000000001</v>
      </c>
      <c r="AQ46" s="509">
        <v>4.7190000000000003</v>
      </c>
      <c r="AR46" s="509">
        <v>6.1440000000000001</v>
      </c>
      <c r="AS46" s="509">
        <v>7.8420000000000005</v>
      </c>
      <c r="AT46" s="509">
        <v>10.008000000000001</v>
      </c>
      <c r="AU46" s="509">
        <v>12.208</v>
      </c>
      <c r="AV46" s="509">
        <v>12.577000000000002</v>
      </c>
      <c r="AW46" s="509">
        <v>13.75</v>
      </c>
      <c r="AX46" s="509">
        <v>15.741324431000001</v>
      </c>
      <c r="AY46" s="509">
        <v>15.993080998</v>
      </c>
      <c r="AZ46" s="509">
        <v>15.711360169999999</v>
      </c>
      <c r="BA46" s="509">
        <v>16.538</v>
      </c>
      <c r="BB46" s="509">
        <v>16.677</v>
      </c>
      <c r="BC46" s="509">
        <v>17.008000000000003</v>
      </c>
      <c r="BD46" s="509">
        <v>18.587</v>
      </c>
      <c r="BE46" s="509">
        <v>18.02288934317</v>
      </c>
      <c r="BF46" s="509">
        <v>19.638327078</v>
      </c>
      <c r="BG46" s="1091">
        <v>21.071000000000002</v>
      </c>
      <c r="BH46" s="1092">
        <v>22.175000000000001</v>
      </c>
      <c r="BI46" s="512">
        <v>5.2394285985477573E-2</v>
      </c>
      <c r="BJ46" s="512">
        <v>3.4861513565408009E-2</v>
      </c>
      <c r="BK46" s="512">
        <v>4.670011424746448E-3</v>
      </c>
      <c r="BL46" s="823"/>
    </row>
    <row r="47" spans="1:64">
      <c r="A47" s="77" t="s">
        <v>233</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2.0627325890483785E-3</v>
      </c>
      <c r="AB47" s="509">
        <v>0</v>
      </c>
      <c r="AC47" s="509">
        <v>2E-3</v>
      </c>
      <c r="AD47" s="509">
        <v>1E-3</v>
      </c>
      <c r="AE47" s="509">
        <v>0</v>
      </c>
      <c r="AF47" s="509">
        <v>0</v>
      </c>
      <c r="AG47" s="509">
        <v>0</v>
      </c>
      <c r="AH47" s="509">
        <v>1.0999999999999999E-2</v>
      </c>
      <c r="AI47" s="509">
        <v>1.0999999999999999E-2</v>
      </c>
      <c r="AJ47" s="509">
        <v>0</v>
      </c>
      <c r="AK47" s="509">
        <v>0</v>
      </c>
      <c r="AL47" s="509">
        <v>0</v>
      </c>
      <c r="AM47" s="509">
        <v>3.0000000000000001E-3</v>
      </c>
      <c r="AN47" s="509">
        <v>3.0000000000000001E-3</v>
      </c>
      <c r="AO47" s="509">
        <v>4.0000000000000001E-3</v>
      </c>
      <c r="AP47" s="509">
        <v>6.0000000000000001E-3</v>
      </c>
      <c r="AQ47" s="509">
        <v>5.0000000000000001E-3</v>
      </c>
      <c r="AR47" s="509">
        <v>3.8000000000000006E-2</v>
      </c>
      <c r="AS47" s="509">
        <v>2.9000000000000001E-2</v>
      </c>
      <c r="AT47" s="509">
        <v>2.0010101010101013E-2</v>
      </c>
      <c r="AU47" s="509">
        <v>0.41902020202020202</v>
      </c>
      <c r="AV47" s="509">
        <v>1.5860000000000001</v>
      </c>
      <c r="AW47" s="509">
        <v>2.8600000000000003</v>
      </c>
      <c r="AX47" s="509">
        <v>5.1920000000000002</v>
      </c>
      <c r="AY47" s="509">
        <v>6.5239000000000003</v>
      </c>
      <c r="AZ47" s="509">
        <v>9.5689999999999991</v>
      </c>
      <c r="BA47" s="509">
        <v>8.9409999999999989</v>
      </c>
      <c r="BB47" s="509">
        <v>9.7881680000000006</v>
      </c>
      <c r="BC47" s="509">
        <v>8.5301299999999998</v>
      </c>
      <c r="BD47" s="509">
        <v>9.0551440000000003</v>
      </c>
      <c r="BE47" s="509">
        <v>9.2245369999999998</v>
      </c>
      <c r="BF47" s="509">
        <v>8.9317990000000016</v>
      </c>
      <c r="BG47" s="1091">
        <v>9.6324269999999999</v>
      </c>
      <c r="BH47" s="1092">
        <v>9.7750713746593139</v>
      </c>
      <c r="BI47" s="512">
        <v>1.4808767786074428E-2</v>
      </c>
      <c r="BJ47" s="512">
        <v>6.5316185422749307E-2</v>
      </c>
      <c r="BK47" s="512">
        <v>2.058610822880314E-3</v>
      </c>
      <c r="BL47" s="823"/>
    </row>
    <row r="48" spans="1:64">
      <c r="A48" s="77" t="s">
        <v>375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0.154</v>
      </c>
      <c r="AM48" s="509">
        <v>0.152</v>
      </c>
      <c r="AN48" s="509">
        <v>0.10100000000000001</v>
      </c>
      <c r="AO48" s="509">
        <v>2.6000000000000002E-2</v>
      </c>
      <c r="AP48" s="509">
        <v>3.7999999999999999E-2</v>
      </c>
      <c r="AQ48" s="509">
        <v>0.40431400000000006</v>
      </c>
      <c r="AR48" s="509">
        <v>0.48200000000000004</v>
      </c>
      <c r="AS48" s="509">
        <v>0.52400000000000002</v>
      </c>
      <c r="AT48" s="509">
        <v>0.54300000000000004</v>
      </c>
      <c r="AU48" s="509">
        <v>0.68494200000000005</v>
      </c>
      <c r="AV48" s="509">
        <v>1.2210000000000001</v>
      </c>
      <c r="AW48" s="509">
        <v>1.371</v>
      </c>
      <c r="AX48" s="509">
        <v>1.5050000000000001</v>
      </c>
      <c r="AY48" s="509">
        <v>2.02</v>
      </c>
      <c r="AZ48" s="509">
        <v>2.1739999999999999</v>
      </c>
      <c r="BA48" s="509">
        <v>2.27</v>
      </c>
      <c r="BB48" s="509">
        <v>2.2079999999999997</v>
      </c>
      <c r="BC48" s="509">
        <v>2.2159999999999997</v>
      </c>
      <c r="BD48" s="509">
        <v>2.2879999999999998</v>
      </c>
      <c r="BE48" s="509">
        <v>2.3400000000000003</v>
      </c>
      <c r="BF48" s="509">
        <v>2.52</v>
      </c>
      <c r="BG48" s="1091">
        <v>2.1440000000000001</v>
      </c>
      <c r="BH48" s="1092">
        <v>2.5041503442461708</v>
      </c>
      <c r="BI48" s="512">
        <v>0.16798057101034081</v>
      </c>
      <c r="BJ48" s="512">
        <v>5.2234143572819303E-2</v>
      </c>
      <c r="BK48" s="512">
        <v>5.2736914168714181E-4</v>
      </c>
      <c r="BL48" s="823"/>
    </row>
    <row r="49" spans="1:64">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3.1E-2</v>
      </c>
      <c r="AK49" s="509">
        <v>7.0000000000000007E-2</v>
      </c>
      <c r="AL49" s="509">
        <v>7.2000000000000008E-2</v>
      </c>
      <c r="AM49" s="509">
        <v>0.10200000000000001</v>
      </c>
      <c r="AN49" s="509">
        <v>0.122</v>
      </c>
      <c r="AO49" s="509">
        <v>0.121</v>
      </c>
      <c r="AP49" s="509">
        <v>0.11</v>
      </c>
      <c r="AQ49" s="509">
        <v>9.9000000000000005E-2</v>
      </c>
      <c r="AR49" s="509">
        <v>0.10400000000000001</v>
      </c>
      <c r="AS49" s="509">
        <v>0.29199999999999998</v>
      </c>
      <c r="AT49" s="509">
        <v>0.19700000000000001</v>
      </c>
      <c r="AU49" s="509">
        <v>0.23400000000000001</v>
      </c>
      <c r="AV49" s="509">
        <v>0.318</v>
      </c>
      <c r="AW49" s="509">
        <v>0.43000000000000005</v>
      </c>
      <c r="AX49" s="509">
        <v>0.48</v>
      </c>
      <c r="AY49" s="509">
        <v>0.52</v>
      </c>
      <c r="AZ49" s="509">
        <v>0.54700000000000004</v>
      </c>
      <c r="BA49" s="509">
        <v>0.55601643835616443</v>
      </c>
      <c r="BB49" s="509">
        <v>0.5834720000000001</v>
      </c>
      <c r="BC49" s="509">
        <v>0.53369900000000003</v>
      </c>
      <c r="BD49" s="509">
        <v>0.56540099999999993</v>
      </c>
      <c r="BE49" s="509">
        <v>0.65182399999999996</v>
      </c>
      <c r="BF49" s="509">
        <v>0.73920600000000003</v>
      </c>
      <c r="BG49" s="1091">
        <v>0.92362900000000003</v>
      </c>
      <c r="BH49" s="1092">
        <v>1.4011077026177592</v>
      </c>
      <c r="BI49" s="512">
        <v>0.5169594096956236</v>
      </c>
      <c r="BJ49" s="512">
        <v>0.1130714114889293</v>
      </c>
      <c r="BK49" s="512">
        <v>2.9507052890756188E-4</v>
      </c>
      <c r="BL49" s="823"/>
    </row>
    <row r="50" spans="1:64">
      <c r="A50" s="77" t="s">
        <v>347</v>
      </c>
      <c r="B50" s="509">
        <v>0</v>
      </c>
      <c r="C50" s="509">
        <v>0</v>
      </c>
      <c r="D50" s="509">
        <v>0</v>
      </c>
      <c r="E50" s="509">
        <v>0</v>
      </c>
      <c r="F50" s="509">
        <v>0</v>
      </c>
      <c r="G50" s="509">
        <v>4.7E-2</v>
      </c>
      <c r="H50" s="509">
        <v>5.2000000000000005E-2</v>
      </c>
      <c r="I50" s="509">
        <v>6.0999999999999999E-2</v>
      </c>
      <c r="J50" s="509">
        <v>5.6000000000000001E-2</v>
      </c>
      <c r="K50" s="509">
        <v>5.1000000000000004E-2</v>
      </c>
      <c r="L50" s="509">
        <v>0.113</v>
      </c>
      <c r="M50" s="509">
        <v>0.187</v>
      </c>
      <c r="N50" s="509">
        <v>0.309</v>
      </c>
      <c r="O50" s="509">
        <v>0.316</v>
      </c>
      <c r="P50" s="509">
        <v>0.251</v>
      </c>
      <c r="Q50" s="509">
        <v>0.36199999999999999</v>
      </c>
      <c r="R50" s="509">
        <v>0.42399999999999999</v>
      </c>
      <c r="S50" s="509">
        <v>0.48699999999999999</v>
      </c>
      <c r="T50" s="509">
        <v>0.56000000000000005</v>
      </c>
      <c r="U50" s="509">
        <v>0.55000000000000004</v>
      </c>
      <c r="V50" s="509">
        <v>0.61099999999999999</v>
      </c>
      <c r="W50" s="509">
        <v>0.53800000000000003</v>
      </c>
      <c r="X50" s="509">
        <v>0.56300000000000006</v>
      </c>
      <c r="Y50" s="509">
        <v>0.67300000000000004</v>
      </c>
      <c r="Z50" s="509">
        <v>0.59706060606060618</v>
      </c>
      <c r="AA50" s="509">
        <v>0.56200000000000006</v>
      </c>
      <c r="AB50" s="509">
        <v>0.56400000000000006</v>
      </c>
      <c r="AC50" s="509">
        <v>0.68600000000000005</v>
      </c>
      <c r="AD50" s="509">
        <v>0.70399999999999996</v>
      </c>
      <c r="AE50" s="509">
        <v>0.82400000000000007</v>
      </c>
      <c r="AF50" s="509">
        <v>1.296</v>
      </c>
      <c r="AG50" s="509">
        <v>1.4590000000000001</v>
      </c>
      <c r="AH50" s="509">
        <v>2.218</v>
      </c>
      <c r="AI50" s="509">
        <v>2.8980000000000001</v>
      </c>
      <c r="AJ50" s="509">
        <v>4.4850000000000003</v>
      </c>
      <c r="AK50" s="509">
        <v>6.2380000000000004</v>
      </c>
      <c r="AL50" s="509">
        <v>8.4139999999999997</v>
      </c>
      <c r="AM50" s="509">
        <v>11.958</v>
      </c>
      <c r="AN50" s="509">
        <v>15.3</v>
      </c>
      <c r="AO50" s="509">
        <v>19.086000000000002</v>
      </c>
      <c r="AP50" s="509">
        <v>23.87</v>
      </c>
      <c r="AQ50" s="509">
        <v>26.19</v>
      </c>
      <c r="AR50" s="509">
        <v>30.974</v>
      </c>
      <c r="AS50" s="509">
        <v>38.778999999999996</v>
      </c>
      <c r="AT50" s="509">
        <v>47.362646939000953</v>
      </c>
      <c r="AU50" s="509">
        <v>54.563429903877925</v>
      </c>
      <c r="AV50" s="509">
        <v>55.627536283602367</v>
      </c>
      <c r="AW50" s="509">
        <v>66.414918913613505</v>
      </c>
      <c r="AX50" s="509">
        <v>74.168439870228994</v>
      </c>
      <c r="AY50" s="509">
        <v>71.100083582233083</v>
      </c>
      <c r="AZ50" s="509">
        <v>68.947597026619036</v>
      </c>
      <c r="BA50" s="509">
        <v>68.220381042067118</v>
      </c>
      <c r="BB50" s="509">
        <v>69.52567117000001</v>
      </c>
      <c r="BC50" s="509">
        <v>69.815546925000007</v>
      </c>
      <c r="BD50" s="509">
        <v>73.834421819999989</v>
      </c>
      <c r="BE50" s="509">
        <v>83.248055045000001</v>
      </c>
      <c r="BF50" s="509">
        <v>96.050004279999996</v>
      </c>
      <c r="BG50" s="1091">
        <v>105.25851623</v>
      </c>
      <c r="BH50" s="1092">
        <v>116.48227130907729</v>
      </c>
      <c r="BI50" s="512">
        <v>0.10663037520453278</v>
      </c>
      <c r="BJ50" s="512">
        <v>4.6174352016494336E-2</v>
      </c>
      <c r="BK50" s="512">
        <v>2.4530937442787209E-2</v>
      </c>
      <c r="BL50" s="823"/>
    </row>
    <row r="51" spans="1:64">
      <c r="A51" s="77" t="s">
        <v>377</v>
      </c>
      <c r="B51" s="509">
        <v>0</v>
      </c>
      <c r="C51" s="509">
        <v>0</v>
      </c>
      <c r="D51" s="509">
        <v>0</v>
      </c>
      <c r="E51" s="509">
        <v>0</v>
      </c>
      <c r="F51" s="509">
        <v>0</v>
      </c>
      <c r="G51" s="509">
        <v>0.13</v>
      </c>
      <c r="H51" s="509">
        <v>0.16</v>
      </c>
      <c r="I51" s="509">
        <v>0.22600000000000001</v>
      </c>
      <c r="J51" s="509">
        <v>0.39900000000000002</v>
      </c>
      <c r="K51" s="509">
        <v>0.35699999999999998</v>
      </c>
      <c r="L51" s="509">
        <v>0.31</v>
      </c>
      <c r="M51" s="509">
        <v>0.35399999999999998</v>
      </c>
      <c r="N51" s="509">
        <v>0.36</v>
      </c>
      <c r="O51" s="509">
        <v>0.27600000000000002</v>
      </c>
      <c r="P51" s="509">
        <v>0.34700000000000003</v>
      </c>
      <c r="Q51" s="509">
        <v>0.72099999999999997</v>
      </c>
      <c r="R51" s="509">
        <v>0.92100000000000004</v>
      </c>
      <c r="S51" s="509">
        <v>1.002</v>
      </c>
      <c r="T51" s="509">
        <v>1.45</v>
      </c>
      <c r="U51" s="509">
        <v>1.853</v>
      </c>
      <c r="V51" s="509">
        <v>1.8080000000000001</v>
      </c>
      <c r="W51" s="509">
        <v>1.986</v>
      </c>
      <c r="X51" s="509">
        <v>1.9650000000000001</v>
      </c>
      <c r="Y51" s="509">
        <v>2.0459999999999998</v>
      </c>
      <c r="Z51" s="509">
        <v>2.194</v>
      </c>
      <c r="AA51" s="509">
        <v>1.9490000000000001</v>
      </c>
      <c r="AB51" s="509">
        <v>1.873</v>
      </c>
      <c r="AC51" s="509">
        <v>2.0410000000000004</v>
      </c>
      <c r="AD51" s="509">
        <v>2.2240000000000002</v>
      </c>
      <c r="AE51" s="509">
        <v>2.3050000000000002</v>
      </c>
      <c r="AF51" s="509">
        <v>2.46</v>
      </c>
      <c r="AG51" s="509">
        <v>2.2629999999999999</v>
      </c>
      <c r="AH51" s="509">
        <v>2.9769999999999999</v>
      </c>
      <c r="AI51" s="509">
        <v>3.089</v>
      </c>
      <c r="AJ51" s="509">
        <v>3.056</v>
      </c>
      <c r="AK51" s="509">
        <v>4.556</v>
      </c>
      <c r="AL51" s="509">
        <v>4.2610000000000001</v>
      </c>
      <c r="AM51" s="509">
        <v>4.7849999999999993</v>
      </c>
      <c r="AN51" s="509">
        <v>5.1909999999999998</v>
      </c>
      <c r="AO51" s="509">
        <v>8.0530000000000008</v>
      </c>
      <c r="AP51" s="509">
        <v>8.4311509999999998</v>
      </c>
      <c r="AQ51" s="509">
        <v>9.3494299999999999</v>
      </c>
      <c r="AR51" s="509">
        <v>11.270537000000001</v>
      </c>
      <c r="AS51" s="509">
        <v>12.341753999999998</v>
      </c>
      <c r="AT51" s="509">
        <v>13.957820999999999</v>
      </c>
      <c r="AU51" s="509">
        <v>15.686761000000001</v>
      </c>
      <c r="AV51" s="509">
        <v>17.659707999999998</v>
      </c>
      <c r="AW51" s="509">
        <v>19.378177000000001</v>
      </c>
      <c r="AX51" s="509">
        <v>21.327224000000001</v>
      </c>
      <c r="AY51" s="509">
        <v>21.977097000000001</v>
      </c>
      <c r="AZ51" s="509">
        <v>27.184738000000003</v>
      </c>
      <c r="BA51" s="509">
        <v>27.109490000000001</v>
      </c>
      <c r="BB51" s="509">
        <v>29.914725000000001</v>
      </c>
      <c r="BC51" s="509">
        <v>28.920724999999997</v>
      </c>
      <c r="BD51" s="509">
        <v>33.545583999999998</v>
      </c>
      <c r="BE51" s="509">
        <v>39.738217000000006</v>
      </c>
      <c r="BF51" s="509">
        <v>41.697344000000001</v>
      </c>
      <c r="BG51" s="1091">
        <v>48.127966999999998</v>
      </c>
      <c r="BH51" s="1092">
        <v>48.764321125675302</v>
      </c>
      <c r="BI51" s="512">
        <v>1.3222127701244979E-2</v>
      </c>
      <c r="BJ51" s="512">
        <v>8.621747450459627E-2</v>
      </c>
      <c r="BK51" s="512">
        <v>1.0269670204144678E-2</v>
      </c>
      <c r="BL51" s="823"/>
    </row>
    <row r="52" spans="1:64">
      <c r="A52" s="77" t="s">
        <v>378</v>
      </c>
      <c r="B52" s="509">
        <v>0</v>
      </c>
      <c r="C52" s="509">
        <v>0</v>
      </c>
      <c r="D52" s="509">
        <v>0</v>
      </c>
      <c r="E52" s="509">
        <v>0</v>
      </c>
      <c r="F52" s="509">
        <v>0</v>
      </c>
      <c r="G52" s="509">
        <v>0</v>
      </c>
      <c r="H52" s="509">
        <v>0</v>
      </c>
      <c r="I52" s="509">
        <v>0</v>
      </c>
      <c r="J52" s="509">
        <v>0</v>
      </c>
      <c r="K52" s="509">
        <v>0</v>
      </c>
      <c r="L52" s="509">
        <v>0</v>
      </c>
      <c r="M52" s="509">
        <v>0</v>
      </c>
      <c r="N52" s="509">
        <v>0</v>
      </c>
      <c r="O52" s="509">
        <v>9.8000000000000004E-2</v>
      </c>
      <c r="P52" s="509">
        <v>0.28700000000000003</v>
      </c>
      <c r="Q52" s="509">
        <v>0.17300000000000001</v>
      </c>
      <c r="R52" s="509">
        <v>0.436</v>
      </c>
      <c r="S52" s="509">
        <v>0.39</v>
      </c>
      <c r="T52" s="509">
        <v>0.39600000000000002</v>
      </c>
      <c r="U52" s="509">
        <v>0.36899999999999999</v>
      </c>
      <c r="V52" s="509">
        <v>0.36499999999999999</v>
      </c>
      <c r="W52" s="509">
        <v>0.45800000000000002</v>
      </c>
      <c r="X52" s="509">
        <v>0.51100000000000001</v>
      </c>
      <c r="Y52" s="509">
        <v>0.51300000000000001</v>
      </c>
      <c r="Z52" s="509">
        <v>0.52900000000000003</v>
      </c>
      <c r="AA52" s="509">
        <v>0.439</v>
      </c>
      <c r="AB52" s="509">
        <v>0.438</v>
      </c>
      <c r="AC52" s="509">
        <v>0.48799999999999999</v>
      </c>
      <c r="AD52" s="509">
        <v>0.495</v>
      </c>
      <c r="AE52" s="509">
        <v>0.55500000000000005</v>
      </c>
      <c r="AF52" s="509">
        <v>0.58000000000000007</v>
      </c>
      <c r="AG52" s="509">
        <v>0.622</v>
      </c>
      <c r="AH52" s="509">
        <v>0.66700000000000004</v>
      </c>
      <c r="AI52" s="509">
        <v>0.70000000000000007</v>
      </c>
      <c r="AJ52" s="509">
        <v>0.76200000000000001</v>
      </c>
      <c r="AK52" s="509">
        <v>0.84699999999999998</v>
      </c>
      <c r="AL52" s="509">
        <v>0.89300000000000002</v>
      </c>
      <c r="AM52" s="509">
        <v>0.92900000000000005</v>
      </c>
      <c r="AN52" s="509">
        <v>0.95300000000000007</v>
      </c>
      <c r="AO52" s="509">
        <v>0.99399999999999999</v>
      </c>
      <c r="AP52" s="509">
        <v>1.0449999999999999</v>
      </c>
      <c r="AQ52" s="509">
        <v>1.1739999999999999</v>
      </c>
      <c r="AR52" s="509">
        <v>1.224</v>
      </c>
      <c r="AS52" s="509">
        <v>1.2849999999999999</v>
      </c>
      <c r="AT52" s="509">
        <v>1.306</v>
      </c>
      <c r="AU52" s="509">
        <v>1.403</v>
      </c>
      <c r="AV52" s="509">
        <v>1.623</v>
      </c>
      <c r="AW52" s="509">
        <v>1.9140000000000001</v>
      </c>
      <c r="AX52" s="509">
        <v>2.1970000000000001</v>
      </c>
      <c r="AY52" s="509">
        <v>2.6139999999999999</v>
      </c>
      <c r="AZ52" s="509">
        <v>2.8299999999999996</v>
      </c>
      <c r="BA52" s="509">
        <v>3.1669999999999998</v>
      </c>
      <c r="BB52" s="509">
        <v>3.6539999999999999</v>
      </c>
      <c r="BC52" s="509">
        <v>3.8780000000000001</v>
      </c>
      <c r="BD52" s="509">
        <v>4.1859999999999999</v>
      </c>
      <c r="BE52" s="509">
        <v>4.7119999999999997</v>
      </c>
      <c r="BF52" s="509">
        <v>4.9799999999999995</v>
      </c>
      <c r="BG52" s="1091">
        <v>6.0190000000000001</v>
      </c>
      <c r="BH52" s="1092">
        <v>8.1980844688877852</v>
      </c>
      <c r="BI52" s="512">
        <v>0.36203430285558813</v>
      </c>
      <c r="BJ52" s="512">
        <v>0.14074410507208523</v>
      </c>
      <c r="BK52" s="512">
        <v>1.7265004794021364E-3</v>
      </c>
      <c r="BL52" s="823"/>
    </row>
    <row r="53" spans="1:64">
      <c r="A53" s="77" t="s">
        <v>331</v>
      </c>
      <c r="B53" s="509">
        <v>0.1</v>
      </c>
      <c r="C53" s="509">
        <v>0.122</v>
      </c>
      <c r="D53" s="509">
        <v>0.17300000000000001</v>
      </c>
      <c r="E53" s="509">
        <v>0.17899999999999999</v>
      </c>
      <c r="F53" s="509">
        <v>0.17799999999999999</v>
      </c>
      <c r="G53" s="509">
        <v>0.16600000000000001</v>
      </c>
      <c r="H53" s="509">
        <v>0.16200000000000001</v>
      </c>
      <c r="I53" s="509">
        <v>0.17500000000000002</v>
      </c>
      <c r="J53" s="509">
        <v>0.19700000000000001</v>
      </c>
      <c r="K53" s="509">
        <v>0.20700000000000002</v>
      </c>
      <c r="L53" s="509">
        <v>0.22</v>
      </c>
      <c r="M53" s="509">
        <v>0.161</v>
      </c>
      <c r="N53" s="509">
        <v>0.218</v>
      </c>
      <c r="O53" s="509">
        <v>0.13700000000000001</v>
      </c>
      <c r="P53" s="509">
        <v>0.14499999999999999</v>
      </c>
      <c r="Q53" s="509">
        <v>0.13600000000000001</v>
      </c>
      <c r="R53" s="509">
        <v>0.11</v>
      </c>
      <c r="S53" s="509">
        <v>0</v>
      </c>
      <c r="T53" s="509">
        <v>0</v>
      </c>
      <c r="U53" s="509">
        <v>2.2100000000000002E-2</v>
      </c>
      <c r="V53" s="509">
        <v>6.0000000000000001E-3</v>
      </c>
      <c r="W53" s="509">
        <v>4.36E-2</v>
      </c>
      <c r="X53" s="509">
        <v>5.79E-2</v>
      </c>
      <c r="Y53" s="509">
        <v>6.8400000000000002E-2</v>
      </c>
      <c r="Z53" s="509">
        <v>6.2600000000000003E-2</v>
      </c>
      <c r="AA53" s="509">
        <v>8.0099999999999991E-2</v>
      </c>
      <c r="AB53" s="509">
        <v>0.1197</v>
      </c>
      <c r="AC53" s="509">
        <v>0.1167</v>
      </c>
      <c r="AD53" s="509">
        <v>0.13400000000000001</v>
      </c>
      <c r="AE53" s="509">
        <v>0.13</v>
      </c>
      <c r="AF53" s="509">
        <v>0.30830000000000002</v>
      </c>
      <c r="AG53" s="509">
        <v>0.2591</v>
      </c>
      <c r="AH53" s="509">
        <v>0.37679999999999997</v>
      </c>
      <c r="AI53" s="509">
        <v>0.33150000000000002</v>
      </c>
      <c r="AJ53" s="509">
        <v>0.23440000000000003</v>
      </c>
      <c r="AK53" s="509">
        <v>0.27489999999999998</v>
      </c>
      <c r="AL53" s="509">
        <v>0.33600000000000002</v>
      </c>
      <c r="AM53" s="509">
        <v>0.28260000000000002</v>
      </c>
      <c r="AN53" s="509">
        <v>0.22900000000000001</v>
      </c>
      <c r="AO53" s="509">
        <v>0.22690000000000002</v>
      </c>
      <c r="AP53" s="509">
        <v>0.18740000000000001</v>
      </c>
      <c r="AQ53" s="509">
        <v>0.27834999999999999</v>
      </c>
      <c r="AR53" s="509">
        <v>0.60604199999999997</v>
      </c>
      <c r="AS53" s="509">
        <v>1.151195</v>
      </c>
      <c r="AT53" s="509">
        <v>2.1827589999999999</v>
      </c>
      <c r="AU53" s="509">
        <v>3.9199739999999998</v>
      </c>
      <c r="AV53" s="509">
        <v>5.7639025384615383</v>
      </c>
      <c r="AW53" s="509">
        <v>7.3562797871443628</v>
      </c>
      <c r="AX53" s="509">
        <v>9.806392615384615</v>
      </c>
      <c r="AY53" s="509">
        <v>11.984014</v>
      </c>
      <c r="AZ53" s="509">
        <v>16.512132999999999</v>
      </c>
      <c r="BA53" s="509">
        <v>23.01343</v>
      </c>
      <c r="BB53" s="509">
        <v>29.044600000000003</v>
      </c>
      <c r="BC53" s="509">
        <v>37.829515000000001</v>
      </c>
      <c r="BD53" s="509">
        <v>43.454995284614441</v>
      </c>
      <c r="BE53" s="509">
        <v>50.266013085300315</v>
      </c>
      <c r="BF53" s="509">
        <v>62.640654486898924</v>
      </c>
      <c r="BG53" s="1091">
        <v>71.040029070289023</v>
      </c>
      <c r="BH53" s="1092">
        <v>74.078751482173601</v>
      </c>
      <c r="BI53" s="512">
        <v>4.2774791221974029E-2</v>
      </c>
      <c r="BJ53" s="512">
        <v>0.22410434003607693</v>
      </c>
      <c r="BK53" s="512">
        <v>1.5600839492793849E-2</v>
      </c>
      <c r="BL53" s="823"/>
    </row>
    <row r="54" spans="1:64">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3.0000000000000001E-3</v>
      </c>
      <c r="AJ54" s="509">
        <v>3.0000000000000001E-3</v>
      </c>
      <c r="AK54" s="509">
        <v>6.0000000000000001E-3</v>
      </c>
      <c r="AL54" s="509">
        <v>1.6E-2</v>
      </c>
      <c r="AM54" s="509">
        <v>2.1999999999999999E-2</v>
      </c>
      <c r="AN54" s="509">
        <v>3.1E-2</v>
      </c>
      <c r="AO54" s="509">
        <v>3.3000000000000002E-2</v>
      </c>
      <c r="AP54" s="509">
        <v>3.7999999999999999E-2</v>
      </c>
      <c r="AQ54" s="509">
        <v>3.5000000000000003E-2</v>
      </c>
      <c r="AR54" s="509">
        <v>0.32600000000000001</v>
      </c>
      <c r="AS54" s="509">
        <v>0.309</v>
      </c>
      <c r="AT54" s="509">
        <v>0.18200000000000002</v>
      </c>
      <c r="AU54" s="509">
        <v>0.23799999999999999</v>
      </c>
      <c r="AV54" s="509">
        <v>0.25360000000000005</v>
      </c>
      <c r="AW54" s="509">
        <v>0.75550000000000006</v>
      </c>
      <c r="AX54" s="509">
        <v>1.3096000000000001</v>
      </c>
      <c r="AY54" s="509">
        <v>1.6892</v>
      </c>
      <c r="AZ54" s="509">
        <v>1.7059000000000002</v>
      </c>
      <c r="BA54" s="509">
        <v>1.5806</v>
      </c>
      <c r="BB54" s="509">
        <v>1.915</v>
      </c>
      <c r="BC54" s="509">
        <v>2.5964</v>
      </c>
      <c r="BD54" s="509">
        <v>5.3598999999999997</v>
      </c>
      <c r="BE54" s="509">
        <v>9.3888999999999996</v>
      </c>
      <c r="BF54" s="509">
        <v>11.182780000000001</v>
      </c>
      <c r="BG54" s="1091">
        <v>7.5281700000000003</v>
      </c>
      <c r="BH54" s="1092">
        <v>7.6956530000000001</v>
      </c>
      <c r="BI54" s="512">
        <v>2.2247505037744864E-2</v>
      </c>
      <c r="BJ54" s="512">
        <v>0.19374256878451734</v>
      </c>
      <c r="BK54" s="512">
        <v>1.6206893993634399E-3</v>
      </c>
      <c r="BL54" s="823"/>
    </row>
    <row r="55" spans="1:64">
      <c r="A55" s="77" t="s">
        <v>234</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1.0101010101010101E-3</v>
      </c>
      <c r="V55" s="509">
        <v>1.0101010101010101E-3</v>
      </c>
      <c r="W55" s="509">
        <v>1.0101010101010101E-3</v>
      </c>
      <c r="X55" s="509">
        <v>0</v>
      </c>
      <c r="Y55" s="509">
        <v>1.0101010101010101E-3</v>
      </c>
      <c r="Z55" s="509">
        <v>9.0000000000000011E-3</v>
      </c>
      <c r="AA55" s="509">
        <v>0.6048</v>
      </c>
      <c r="AB55" s="509">
        <v>0.69689999999999996</v>
      </c>
      <c r="AC55" s="509">
        <v>0.96720000000000006</v>
      </c>
      <c r="AD55" s="509">
        <v>1.415</v>
      </c>
      <c r="AE55" s="509">
        <v>1.8625</v>
      </c>
      <c r="AF55" s="509">
        <v>2.0335999999999999</v>
      </c>
      <c r="AG55" s="509">
        <v>2.2926000000000002</v>
      </c>
      <c r="AH55" s="509">
        <v>2.7768000000000006</v>
      </c>
      <c r="AI55" s="509">
        <v>3.5312000000000001</v>
      </c>
      <c r="AJ55" s="509">
        <v>4.2801</v>
      </c>
      <c r="AK55" s="509">
        <v>4.8288000000000002</v>
      </c>
      <c r="AL55" s="509">
        <v>5.4929999999999994</v>
      </c>
      <c r="AM55" s="509">
        <v>6.3421000000000012</v>
      </c>
      <c r="AN55" s="509">
        <v>7.4647000000000006</v>
      </c>
      <c r="AO55" s="509">
        <v>9.3069000000000006</v>
      </c>
      <c r="AP55" s="509">
        <v>12.022299999999998</v>
      </c>
      <c r="AQ55" s="509">
        <v>13.523899999999998</v>
      </c>
      <c r="AR55" s="509">
        <v>14.61231866541498</v>
      </c>
      <c r="AS55" s="509">
        <v>16.763525685723955</v>
      </c>
      <c r="AT55" s="509">
        <v>20.015919389022343</v>
      </c>
      <c r="AU55" s="509">
        <v>22.588890063133903</v>
      </c>
      <c r="AV55" s="509">
        <v>29.520425739953716</v>
      </c>
      <c r="AW55" s="509">
        <v>35.938880391301012</v>
      </c>
      <c r="AX55" s="509">
        <v>48.512304277674218</v>
      </c>
      <c r="AY55" s="509">
        <v>58.634553194359555</v>
      </c>
      <c r="AZ55" s="509">
        <v>77.066560330531857</v>
      </c>
      <c r="BA55" s="509">
        <v>77.632885464847348</v>
      </c>
      <c r="BB55" s="509">
        <v>92.996669999999995</v>
      </c>
      <c r="BC55" s="509">
        <v>104.68691</v>
      </c>
      <c r="BD55" s="509">
        <v>113.79313999999999</v>
      </c>
      <c r="BE55" s="509">
        <v>127.40989999999999</v>
      </c>
      <c r="BF55" s="509">
        <v>116.79110000000001</v>
      </c>
      <c r="BG55" s="1091">
        <v>129.37139999999999</v>
      </c>
      <c r="BH55" s="1092">
        <v>129.80600000000001</v>
      </c>
      <c r="BI55" s="512">
        <v>3.3593205298854123E-3</v>
      </c>
      <c r="BJ55" s="512">
        <v>0.10342872710456152</v>
      </c>
      <c r="BK55" s="512">
        <v>2.7336888523140361E-2</v>
      </c>
      <c r="BL55" s="823"/>
    </row>
    <row r="56" spans="1:64">
      <c r="A56" s="77" t="s">
        <v>235</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1E-4</v>
      </c>
      <c r="AB56" s="509">
        <v>1.5800000000000078E-4</v>
      </c>
      <c r="AC56" s="509">
        <v>9.7100000000000007E-4</v>
      </c>
      <c r="AD56" s="509">
        <v>1.3062727272727273E-3</v>
      </c>
      <c r="AE56" s="509">
        <v>1.6991111111111156E-3</v>
      </c>
      <c r="AF56" s="509">
        <v>1.4807575757575758E-3</v>
      </c>
      <c r="AG56" s="509">
        <v>1.5993358585858587E-2</v>
      </c>
      <c r="AH56" s="509">
        <v>1.4711555555555552E-2</v>
      </c>
      <c r="AI56" s="509">
        <v>1.6210015151515149E-2</v>
      </c>
      <c r="AJ56" s="509">
        <v>1.3784676767676767E-2</v>
      </c>
      <c r="AK56" s="509">
        <v>1.3329282828282827E-2</v>
      </c>
      <c r="AL56" s="509">
        <v>1.322659090909091E-2</v>
      </c>
      <c r="AM56" s="509">
        <v>1.2639585858585864E-2</v>
      </c>
      <c r="AN56" s="509">
        <v>1.5887732323232324E-2</v>
      </c>
      <c r="AO56" s="509">
        <v>3.5683848484848485E-2</v>
      </c>
      <c r="AP56" s="509">
        <v>4.0801464646464648E-2</v>
      </c>
      <c r="AQ56" s="509">
        <v>4.8316893939393944E-2</v>
      </c>
      <c r="AR56" s="509">
        <v>6.1365282828282831E-2</v>
      </c>
      <c r="AS56" s="509">
        <v>5.1386601010101014E-2</v>
      </c>
      <c r="AT56" s="509">
        <v>5.7209666666666673E-2</v>
      </c>
      <c r="AU56" s="509">
        <v>5.9299063131313126E-2</v>
      </c>
      <c r="AV56" s="509">
        <v>7.4571828282828281E-2</v>
      </c>
      <c r="AW56" s="509">
        <v>0.10004659518140306</v>
      </c>
      <c r="AX56" s="509">
        <v>0.14694991547049441</v>
      </c>
      <c r="AY56" s="509">
        <v>0.20879409463051568</v>
      </c>
      <c r="AZ56" s="509">
        <v>0.27099579351408826</v>
      </c>
      <c r="BA56" s="509">
        <v>0.36127585490667313</v>
      </c>
      <c r="BB56" s="509">
        <v>0.65179713583200427</v>
      </c>
      <c r="BC56" s="509">
        <v>0.99946242934609242</v>
      </c>
      <c r="BD56" s="509">
        <v>2.1823230305954282</v>
      </c>
      <c r="BE56" s="509">
        <v>2.4236190784891014</v>
      </c>
      <c r="BF56" s="509">
        <v>2.9281265039611899</v>
      </c>
      <c r="BG56" s="1091">
        <v>3.236412374740222</v>
      </c>
      <c r="BH56" s="1092">
        <v>3.8284458655392561</v>
      </c>
      <c r="BI56" s="512">
        <v>0.18292894175655072</v>
      </c>
      <c r="BJ56" s="512">
        <v>0.38543232686979745</v>
      </c>
      <c r="BK56" s="512">
        <v>8.0626317614843881E-4</v>
      </c>
      <c r="BL56" s="823"/>
    </row>
    <row r="57" spans="1:64" s="54" customFormat="1">
      <c r="A57" s="513" t="s">
        <v>236</v>
      </c>
      <c r="B57" s="514">
        <v>3.0089999999999999</v>
      </c>
      <c r="C57" s="514">
        <v>4.101</v>
      </c>
      <c r="D57" s="514">
        <v>4.488999999999999</v>
      </c>
      <c r="E57" s="514">
        <v>4.9969999999999999</v>
      </c>
      <c r="F57" s="514">
        <v>5.4229040000000008</v>
      </c>
      <c r="G57" s="514">
        <v>7.1183569613</v>
      </c>
      <c r="H57" s="514">
        <v>7.2318836259999992</v>
      </c>
      <c r="I57" s="514">
        <v>7.1226080399999994</v>
      </c>
      <c r="J57" s="514">
        <v>7.6633912390000001</v>
      </c>
      <c r="K57" s="514">
        <v>8.0420601999999999</v>
      </c>
      <c r="L57" s="514">
        <v>8.5209420810000012</v>
      </c>
      <c r="M57" s="514">
        <v>8.4855972320000017</v>
      </c>
      <c r="N57" s="514">
        <v>8.8802913209999996</v>
      </c>
      <c r="O57" s="514">
        <v>9.3751390780000019</v>
      </c>
      <c r="P57" s="514">
        <v>9.7689579920000007</v>
      </c>
      <c r="Q57" s="514">
        <v>10.751449280000001</v>
      </c>
      <c r="R57" s="514">
        <v>10.764023151</v>
      </c>
      <c r="S57" s="514">
        <v>9.854621004000002</v>
      </c>
      <c r="T57" s="514">
        <v>10.166752154999999</v>
      </c>
      <c r="U57" s="514">
        <v>10.549787909010101</v>
      </c>
      <c r="V57" s="514">
        <v>11.587149839010102</v>
      </c>
      <c r="W57" s="514">
        <v>12.677419657010102</v>
      </c>
      <c r="X57" s="514">
        <v>12.616101294</v>
      </c>
      <c r="Y57" s="514">
        <v>13.560809905010101</v>
      </c>
      <c r="Z57" s="514">
        <v>14.196766802090909</v>
      </c>
      <c r="AA57" s="514">
        <v>19.755868046467839</v>
      </c>
      <c r="AB57" s="514">
        <v>20.594538987838384</v>
      </c>
      <c r="AC57" s="514">
        <v>22.274304079757471</v>
      </c>
      <c r="AD57" s="514">
        <v>25.17175509212122</v>
      </c>
      <c r="AE57" s="514">
        <v>27.084662912201985</v>
      </c>
      <c r="AF57" s="514">
        <v>30.460642656697367</v>
      </c>
      <c r="AG57" s="514">
        <v>31.612700494320922</v>
      </c>
      <c r="AH57" s="514">
        <v>39.050645594162745</v>
      </c>
      <c r="AI57" s="514">
        <v>46.834245478166935</v>
      </c>
      <c r="AJ57" s="514">
        <v>51.793014995812648</v>
      </c>
      <c r="AK57" s="514">
        <v>63.620391432496433</v>
      </c>
      <c r="AL57" s="514">
        <v>72.139928324754592</v>
      </c>
      <c r="AM57" s="514">
        <v>87.867663446317295</v>
      </c>
      <c r="AN57" s="514">
        <v>103.55112109513519</v>
      </c>
      <c r="AO57" s="514">
        <v>129.71901120962721</v>
      </c>
      <c r="AP57" s="514">
        <v>152.28264978563098</v>
      </c>
      <c r="AQ57" s="514">
        <v>175.94646901188307</v>
      </c>
      <c r="AR57" s="514">
        <v>210.16137596484143</v>
      </c>
      <c r="AS57" s="514">
        <v>239.90979614836053</v>
      </c>
      <c r="AT57" s="514">
        <v>271.21976813971662</v>
      </c>
      <c r="AU57" s="514">
        <v>314.00509745918077</v>
      </c>
      <c r="AV57" s="514">
        <v>380.39740770468018</v>
      </c>
      <c r="AW57" s="514">
        <v>449.82170605305083</v>
      </c>
      <c r="AX57" s="514">
        <v>507.45259383430846</v>
      </c>
      <c r="AY57" s="514">
        <v>547.62079649867201</v>
      </c>
      <c r="AZ57" s="514">
        <v>625.45336973307019</v>
      </c>
      <c r="BA57" s="514">
        <v>637.88871276756947</v>
      </c>
      <c r="BB57" s="514">
        <v>716.30499929207917</v>
      </c>
      <c r="BC57" s="514">
        <v>756.52541942474102</v>
      </c>
      <c r="BD57" s="514">
        <v>835.80560105538314</v>
      </c>
      <c r="BE57" s="514">
        <v>921.8055573163</v>
      </c>
      <c r="BF57" s="514">
        <v>944.46468642673722</v>
      </c>
      <c r="BG57" s="1093">
        <v>1043.6991698791585</v>
      </c>
      <c r="BH57" s="1093">
        <v>1130.628006547895</v>
      </c>
      <c r="BI57" s="515">
        <v>8.3289169118340167E-2</v>
      </c>
      <c r="BJ57" s="515">
        <v>8.3408968154885965E-2</v>
      </c>
      <c r="BK57" s="515">
        <v>0.23810803642466613</v>
      </c>
      <c r="BL57" s="823"/>
    </row>
    <row r="58" spans="1:64">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c r="BL58" s="823"/>
    </row>
    <row r="59" spans="1:64">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2.0999999999999999E-3</v>
      </c>
      <c r="AU59" s="516">
        <v>5.0000000000000001E-4</v>
      </c>
      <c r="AV59" s="516">
        <v>0</v>
      </c>
      <c r="AW59" s="516">
        <v>0</v>
      </c>
      <c r="AX59" s="516">
        <v>6.8599999999999994E-2</v>
      </c>
      <c r="AY59" s="516">
        <v>9.2200000000000004E-2</v>
      </c>
      <c r="AZ59" s="516">
        <v>0.10009999999999999</v>
      </c>
      <c r="BA59" s="516">
        <v>0.14535000000000001</v>
      </c>
      <c r="BB59" s="516">
        <v>0.14445000000000002</v>
      </c>
      <c r="BC59" s="516">
        <v>0.20306000000000002</v>
      </c>
      <c r="BD59" s="516">
        <v>0.24754999999999999</v>
      </c>
      <c r="BE59" s="516">
        <v>0.24339999999999998</v>
      </c>
      <c r="BF59" s="516">
        <v>0.2432</v>
      </c>
      <c r="BG59" s="1091">
        <v>0.24685000000000001</v>
      </c>
      <c r="BH59" s="1092">
        <v>0.24750000000000003</v>
      </c>
      <c r="BI59" s="512">
        <v>2.6331780433461738E-3</v>
      </c>
      <c r="BJ59" s="512">
        <v>0.13690744055139992</v>
      </c>
      <c r="BK59" s="512">
        <v>5.2123013647113688E-5</v>
      </c>
      <c r="BL59" s="823"/>
    </row>
    <row r="60" spans="1:64">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1.0101010101010101E-3</v>
      </c>
      <c r="AP60" s="516">
        <v>1E-3</v>
      </c>
      <c r="AQ60" s="516">
        <v>3.0000000000000001E-3</v>
      </c>
      <c r="AR60" s="516">
        <v>1.4999999999999999E-2</v>
      </c>
      <c r="AS60" s="516">
        <v>3.4000000000000002E-2</v>
      </c>
      <c r="AT60" s="516">
        <v>6.0999999999999999E-2</v>
      </c>
      <c r="AU60" s="516">
        <v>8.5000000000000006E-2</v>
      </c>
      <c r="AV60" s="516">
        <v>9.9000000000000005E-2</v>
      </c>
      <c r="AW60" s="516">
        <v>0.10100000000000001</v>
      </c>
      <c r="AX60" s="516">
        <v>9.0400000000000008E-2</v>
      </c>
      <c r="AY60" s="516">
        <v>0.09</v>
      </c>
      <c r="AZ60" s="516">
        <v>0.14200000000000002</v>
      </c>
      <c r="BA60" s="516">
        <v>0.193</v>
      </c>
      <c r="BB60" s="516">
        <v>0.29200000000000004</v>
      </c>
      <c r="BC60" s="516">
        <v>0.32600000000000001</v>
      </c>
      <c r="BD60" s="516">
        <v>0.45499999999999996</v>
      </c>
      <c r="BE60" s="516">
        <v>0.623</v>
      </c>
      <c r="BF60" s="516">
        <v>0.88570000000000004</v>
      </c>
      <c r="BG60" s="1091">
        <v>0.90421119842829079</v>
      </c>
      <c r="BH60" s="1092">
        <v>0.83254066797642445</v>
      </c>
      <c r="BI60" s="512">
        <v>-7.9263042280879548E-2</v>
      </c>
      <c r="BJ60" s="512">
        <v>0.24860106970484463</v>
      </c>
      <c r="BK60" s="512">
        <v>1.7533142868166591E-4</v>
      </c>
      <c r="BL60" s="823"/>
    </row>
    <row r="61" spans="1:64">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1.47E-4</v>
      </c>
      <c r="AW61" s="509">
        <v>2.6860000000000005E-3</v>
      </c>
      <c r="AX61" s="509">
        <v>5.3360999999999999E-3</v>
      </c>
      <c r="AY61" s="509">
        <v>1.45042E-2</v>
      </c>
      <c r="AZ61" s="509">
        <v>0.17836929999999998</v>
      </c>
      <c r="BA61" s="509">
        <v>0.36524590000000001</v>
      </c>
      <c r="BB61" s="509">
        <v>0.43455339999999998</v>
      </c>
      <c r="BC61" s="509">
        <v>0.52900709999999995</v>
      </c>
      <c r="BD61" s="509">
        <v>1.1033214</v>
      </c>
      <c r="BE61" s="509">
        <v>2.2726580000000003</v>
      </c>
      <c r="BF61" s="509">
        <v>3.3782985000000005</v>
      </c>
      <c r="BG61" s="1091">
        <v>4.0872475999999995</v>
      </c>
      <c r="BH61" s="1092">
        <v>5.6149104295618191</v>
      </c>
      <c r="BI61" s="512">
        <v>0.37376322138199303</v>
      </c>
      <c r="BJ61" s="512">
        <v>1.0054502248508705</v>
      </c>
      <c r="BK61" s="512">
        <v>1.1824891028176631E-3</v>
      </c>
      <c r="BL61" s="823"/>
    </row>
    <row r="62" spans="1:64">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6.5000000000000002E-2</v>
      </c>
      <c r="AB62" s="509">
        <v>6.5000000000000002E-2</v>
      </c>
      <c r="AC62" s="509">
        <v>6.3E-2</v>
      </c>
      <c r="AD62" s="509">
        <v>0.06</v>
      </c>
      <c r="AE62" s="509">
        <v>6.0999999999999999E-2</v>
      </c>
      <c r="AF62" s="509">
        <v>5.8999999999999997E-2</v>
      </c>
      <c r="AG62" s="509">
        <v>5.7000000000000002E-2</v>
      </c>
      <c r="AH62" s="509">
        <v>5.7000000000000002E-2</v>
      </c>
      <c r="AI62" s="509">
        <v>5.7999999999999996E-2</v>
      </c>
      <c r="AJ62" s="509">
        <v>5.7999999999999996E-2</v>
      </c>
      <c r="AK62" s="509">
        <v>8.1000000000000003E-2</v>
      </c>
      <c r="AL62" s="509">
        <v>0.11720000000000001</v>
      </c>
      <c r="AM62" s="509">
        <v>0.17950000000000002</v>
      </c>
      <c r="AN62" s="509">
        <v>0.37440000000000001</v>
      </c>
      <c r="AO62" s="509">
        <v>0.45680000000000004</v>
      </c>
      <c r="AP62" s="509">
        <v>0.45810000000000006</v>
      </c>
      <c r="AQ62" s="509">
        <v>0.51090000000000002</v>
      </c>
      <c r="AR62" s="509">
        <v>0.49109999999999998</v>
      </c>
      <c r="AS62" s="509">
        <v>0.49409999999999998</v>
      </c>
      <c r="AT62" s="509">
        <v>0.50119999999999998</v>
      </c>
      <c r="AU62" s="509">
        <v>0.54110000000000003</v>
      </c>
      <c r="AV62" s="509">
        <v>0.56379999999999997</v>
      </c>
      <c r="AW62" s="509">
        <v>0.51231150684931503</v>
      </c>
      <c r="AX62" s="509">
        <v>0.49680000000000002</v>
      </c>
      <c r="AY62" s="509">
        <v>0.81050599999999995</v>
      </c>
      <c r="AZ62" s="509">
        <v>0.96483699999999994</v>
      </c>
      <c r="BA62" s="509">
        <v>1.0626694999999999</v>
      </c>
      <c r="BB62" s="509">
        <v>1.202528</v>
      </c>
      <c r="BC62" s="509">
        <v>1.366276</v>
      </c>
      <c r="BD62" s="509">
        <v>1.838409</v>
      </c>
      <c r="BE62" s="509">
        <v>3.8149390000000003</v>
      </c>
      <c r="BF62" s="509">
        <v>5.7158742759562848</v>
      </c>
      <c r="BG62" s="1091">
        <v>7.4414890000000007</v>
      </c>
      <c r="BH62" s="1092">
        <v>8.2318152941176486</v>
      </c>
      <c r="BI62" s="512">
        <v>0.10620539708083254</v>
      </c>
      <c r="BJ62" s="512">
        <v>0.32413237139145079</v>
      </c>
      <c r="BK62" s="512">
        <v>1.733604124912377E-3</v>
      </c>
      <c r="BL62" s="823"/>
    </row>
    <row r="63" spans="1:64">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1.595E-4</v>
      </c>
      <c r="AV63" s="509">
        <v>4.5675000000000002E-4</v>
      </c>
      <c r="AW63" s="509">
        <v>9.8143150684931518E-4</v>
      </c>
      <c r="AX63" s="509">
        <v>1.8487499999999999E-3</v>
      </c>
      <c r="AY63" s="509">
        <v>3.1174999999999996E-3</v>
      </c>
      <c r="AZ63" s="509">
        <v>5.2199999999999998E-3</v>
      </c>
      <c r="BA63" s="509">
        <v>6.9790684931506841E-3</v>
      </c>
      <c r="BB63" s="509">
        <v>6.9599999999999992E-3</v>
      </c>
      <c r="BC63" s="509">
        <v>6.96E-3</v>
      </c>
      <c r="BD63" s="509">
        <v>6.96E-3</v>
      </c>
      <c r="BE63" s="509">
        <v>6.9790684931506858E-3</v>
      </c>
      <c r="BF63" s="509">
        <v>6.96E-3</v>
      </c>
      <c r="BG63" s="1091">
        <v>6.96E-3</v>
      </c>
      <c r="BH63" s="1092">
        <v>6.96E-3</v>
      </c>
      <c r="BI63" s="512">
        <v>0</v>
      </c>
      <c r="BJ63" s="512">
        <v>0.1417554813806472</v>
      </c>
      <c r="BK63" s="512">
        <v>1.465762323167318E-6</v>
      </c>
      <c r="BL63" s="823"/>
    </row>
    <row r="64" spans="1:64">
      <c r="A64" s="77" t="s">
        <v>241</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294</v>
      </c>
      <c r="BJ64" s="512" t="s">
        <v>294</v>
      </c>
      <c r="BK64" s="512">
        <v>0</v>
      </c>
      <c r="BL64" s="823"/>
    </row>
    <row r="65" spans="1:64">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4.6429999999999996E-3</v>
      </c>
      <c r="BB65" s="516">
        <v>6.2900000000000005E-3</v>
      </c>
      <c r="BC65" s="516">
        <v>6.8269999999999997E-3</v>
      </c>
      <c r="BD65" s="516">
        <v>2.2327E-2</v>
      </c>
      <c r="BE65" s="516">
        <v>6.8457041095890403E-3</v>
      </c>
      <c r="BF65" s="516">
        <v>5.0221000000000002E-2</v>
      </c>
      <c r="BG65" s="1091">
        <v>0.18402100000000002</v>
      </c>
      <c r="BH65" s="1092">
        <v>0.319021</v>
      </c>
      <c r="BI65" s="512">
        <v>0.73361192472598225</v>
      </c>
      <c r="BJ65" s="512" t="s">
        <v>294</v>
      </c>
      <c r="BK65" s="512">
        <v>6.7185195703902439E-5</v>
      </c>
      <c r="BL65" s="823"/>
    </row>
    <row r="66" spans="1:64">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2.5999999999999999E-3</v>
      </c>
      <c r="AR66" s="516">
        <v>2.8999999999999998E-3</v>
      </c>
      <c r="AS66" s="516">
        <v>1.9E-3</v>
      </c>
      <c r="AT66" s="516">
        <v>4.3073749999999996E-3</v>
      </c>
      <c r="AU66" s="516">
        <v>4.1806250000000003E-3</v>
      </c>
      <c r="AV66" s="516">
        <v>3.166E-3</v>
      </c>
      <c r="AW66" s="516">
        <v>5.3238205479452056E-3</v>
      </c>
      <c r="AX66" s="516">
        <v>1.100775E-2</v>
      </c>
      <c r="AY66" s="516">
        <v>2.6120750000000005E-2</v>
      </c>
      <c r="AZ66" s="516">
        <v>3.1148750000000003E-2</v>
      </c>
      <c r="BA66" s="516">
        <v>2.9767705479452056E-2</v>
      </c>
      <c r="BB66" s="516">
        <v>4.2243750000000004E-2</v>
      </c>
      <c r="BC66" s="516">
        <v>7.0743749999999994E-2</v>
      </c>
      <c r="BD66" s="516">
        <v>0.14874375000000001</v>
      </c>
      <c r="BE66" s="516">
        <v>0.15016496575342467</v>
      </c>
      <c r="BF66" s="516">
        <v>0.29274374999999997</v>
      </c>
      <c r="BG66" s="1091">
        <v>0.73134374999999996</v>
      </c>
      <c r="BH66" s="1092">
        <v>1.0256191586389423</v>
      </c>
      <c r="BI66" s="512">
        <v>0.40237632254181754</v>
      </c>
      <c r="BJ66" s="512">
        <v>0.57372468367619556</v>
      </c>
      <c r="BK66" s="512">
        <v>2.1599337940395491E-4</v>
      </c>
      <c r="BL66" s="823"/>
    </row>
    <row r="67" spans="1:64" s="54" customFormat="1">
      <c r="A67" s="513" t="s">
        <v>244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6.5000000000000002E-2</v>
      </c>
      <c r="AB67" s="514">
        <v>6.5000000000000002E-2</v>
      </c>
      <c r="AC67" s="514">
        <v>6.3E-2</v>
      </c>
      <c r="AD67" s="514">
        <v>0.06</v>
      </c>
      <c r="AE67" s="514">
        <v>6.0999999999999999E-2</v>
      </c>
      <c r="AF67" s="514">
        <v>5.8999999999999997E-2</v>
      </c>
      <c r="AG67" s="514">
        <v>5.7000000000000002E-2</v>
      </c>
      <c r="AH67" s="514">
        <v>5.7000000000000002E-2</v>
      </c>
      <c r="AI67" s="514">
        <v>5.7999999999999996E-2</v>
      </c>
      <c r="AJ67" s="514">
        <v>5.7999999999999996E-2</v>
      </c>
      <c r="AK67" s="514">
        <v>8.1000000000000003E-2</v>
      </c>
      <c r="AL67" s="514">
        <v>0.11720000000000001</v>
      </c>
      <c r="AM67" s="514">
        <v>0.17950000000000002</v>
      </c>
      <c r="AN67" s="514">
        <v>0.37440000000000001</v>
      </c>
      <c r="AO67" s="514">
        <v>0.45781010101010106</v>
      </c>
      <c r="AP67" s="514">
        <v>0.45910000000000006</v>
      </c>
      <c r="AQ67" s="514">
        <v>0.51650000000000007</v>
      </c>
      <c r="AR67" s="514">
        <v>0.50900000000000001</v>
      </c>
      <c r="AS67" s="514">
        <v>0.53</v>
      </c>
      <c r="AT67" s="514">
        <v>0.56860737500000003</v>
      </c>
      <c r="AU67" s="514">
        <v>0.63094012499999996</v>
      </c>
      <c r="AV67" s="514">
        <v>0.66656974999999996</v>
      </c>
      <c r="AW67" s="514">
        <v>0.62230275890410958</v>
      </c>
      <c r="AX67" s="514">
        <v>0.67399260000000005</v>
      </c>
      <c r="AY67" s="514">
        <v>1.03644845</v>
      </c>
      <c r="AZ67" s="514">
        <v>1.4216750499999999</v>
      </c>
      <c r="BA67" s="514">
        <v>1.8076551739726028</v>
      </c>
      <c r="BB67" s="514">
        <v>2.1290251499999999</v>
      </c>
      <c r="BC67" s="514">
        <v>2.5088738500000001</v>
      </c>
      <c r="BD67" s="514">
        <v>3.82231115</v>
      </c>
      <c r="BE67" s="514">
        <v>7.1179867383561648</v>
      </c>
      <c r="BF67" s="514">
        <v>10.572997525956284</v>
      </c>
      <c r="BG67" s="1093">
        <v>13.602122548428291</v>
      </c>
      <c r="BH67" s="1093">
        <v>16.278366550294834</v>
      </c>
      <c r="BI67" s="515">
        <v>0.19675194017243869</v>
      </c>
      <c r="BJ67" s="515">
        <v>0.37497743051795962</v>
      </c>
      <c r="BK67" s="515">
        <v>3.4281920074898447E-3</v>
      </c>
      <c r="BL67" s="823"/>
    </row>
    <row r="68" spans="1:6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c r="BL68" s="823"/>
    </row>
    <row r="69" spans="1:64">
      <c r="A69" s="37" t="s">
        <v>245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3.5000000000000003E-2</v>
      </c>
      <c r="AK69" s="509">
        <v>3.6499999999999998E-2</v>
      </c>
      <c r="AL69" s="509">
        <v>3.3700000000000001E-2</v>
      </c>
      <c r="AM69" s="509">
        <v>3.0300000000000001E-2</v>
      </c>
      <c r="AN69" s="509">
        <v>2.7600000000000003E-2</v>
      </c>
      <c r="AO69" s="509">
        <v>4.6300000000000001E-2</v>
      </c>
      <c r="AP69" s="509">
        <v>7.0900000000000005E-2</v>
      </c>
      <c r="AQ69" s="509">
        <v>0.12539999999999998</v>
      </c>
      <c r="AR69" s="509">
        <v>0.14099999999999999</v>
      </c>
      <c r="AS69" s="509">
        <v>0.19600000000000001</v>
      </c>
      <c r="AT69" s="509">
        <v>0.22819999999999999</v>
      </c>
      <c r="AU69" s="509">
        <v>0.1799</v>
      </c>
      <c r="AV69" s="509">
        <v>0.23469999999999999</v>
      </c>
      <c r="AW69" s="509">
        <v>0.30630000000000002</v>
      </c>
      <c r="AX69" s="509">
        <v>0.23899999999999999</v>
      </c>
      <c r="AY69" s="509">
        <v>0.24730000000000002</v>
      </c>
      <c r="AZ69" s="509">
        <v>0.15880000000000002</v>
      </c>
      <c r="BA69" s="509">
        <v>0.18279999999999999</v>
      </c>
      <c r="BB69" s="509">
        <v>0.42824499999999999</v>
      </c>
      <c r="BC69" s="509">
        <v>0.99625600000000003</v>
      </c>
      <c r="BD69" s="509">
        <v>1.2431589999999999</v>
      </c>
      <c r="BE69" s="509">
        <v>1.73221</v>
      </c>
      <c r="BF69" s="509">
        <v>1.7368597038835982</v>
      </c>
      <c r="BG69" s="1091">
        <v>1.9656100628661837</v>
      </c>
      <c r="BH69" s="1092">
        <v>2.1203191642369061</v>
      </c>
      <c r="BI69" s="512">
        <v>7.870793108635743E-2</v>
      </c>
      <c r="BJ69" s="512">
        <v>0.24394257957920695</v>
      </c>
      <c r="BK69" s="512">
        <v>4.4653504942932095E-4</v>
      </c>
      <c r="BL69" s="823"/>
    </row>
    <row r="70" spans="1:64">
      <c r="A70" s="37" t="s">
        <v>246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4.6300000000000001E-2</v>
      </c>
      <c r="AY70" s="509">
        <v>5.7299999999999997E-2</v>
      </c>
      <c r="AZ70" s="509">
        <v>5.7305000000000002E-2</v>
      </c>
      <c r="BA70" s="509">
        <v>5.7305000000000002E-2</v>
      </c>
      <c r="BB70" s="509">
        <v>5.7305000000000002E-2</v>
      </c>
      <c r="BC70" s="509">
        <v>0.37654500000000002</v>
      </c>
      <c r="BD70" s="509">
        <v>0.37654500000000002</v>
      </c>
      <c r="BE70" s="509">
        <v>0.37757663013698634</v>
      </c>
      <c r="BF70" s="509">
        <v>0.37654500000000007</v>
      </c>
      <c r="BG70" s="1091">
        <v>0.42224713884992987</v>
      </c>
      <c r="BH70" s="1092">
        <v>0.42224713884992987</v>
      </c>
      <c r="BI70" s="512">
        <v>0</v>
      </c>
      <c r="BJ70" s="512">
        <v>0.24737941401727004</v>
      </c>
      <c r="BK70" s="512">
        <v>8.8924417699917587E-5</v>
      </c>
      <c r="BL70" s="823"/>
    </row>
    <row r="71" spans="1:64">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0.01</v>
      </c>
      <c r="AM71" s="509">
        <v>1.0999999999999999E-2</v>
      </c>
      <c r="AN71" s="509">
        <v>1.2E-2</v>
      </c>
      <c r="AO71" s="509">
        <v>1.0999999999999999E-2</v>
      </c>
      <c r="AP71" s="509">
        <v>1.0999999999999999E-2</v>
      </c>
      <c r="AQ71" s="509">
        <v>0.01</v>
      </c>
      <c r="AR71" s="509">
        <v>0.01</v>
      </c>
      <c r="AS71" s="509">
        <v>1.6E-2</v>
      </c>
      <c r="AT71" s="509">
        <v>7.5000000000000011E-2</v>
      </c>
      <c r="AU71" s="509">
        <v>0.13900000000000001</v>
      </c>
      <c r="AV71" s="509">
        <v>0.27200000000000002</v>
      </c>
      <c r="AW71" s="509">
        <v>0.45100000000000001</v>
      </c>
      <c r="AX71" s="509">
        <v>0.53390000000000004</v>
      </c>
      <c r="AY71" s="509">
        <v>0.9438999999999993</v>
      </c>
      <c r="AZ71" s="509">
        <v>1.2930999999999988</v>
      </c>
      <c r="BA71" s="509">
        <v>1.78752</v>
      </c>
      <c r="BB71" s="509">
        <v>1.7983439999999999</v>
      </c>
      <c r="BC71" s="509">
        <v>1.9933128</v>
      </c>
      <c r="BD71" s="509">
        <v>3.2828553600000001</v>
      </c>
      <c r="BE71" s="509">
        <v>4.3426864320000007</v>
      </c>
      <c r="BF71" s="509">
        <v>5.4970037184000002</v>
      </c>
      <c r="BG71" s="1091">
        <v>6.3766204620800009</v>
      </c>
      <c r="BH71" s="1092">
        <v>8.0566553720597405</v>
      </c>
      <c r="BI71" s="512">
        <v>0.26346791689586091</v>
      </c>
      <c r="BJ71" s="512">
        <v>0.31180561830077691</v>
      </c>
      <c r="BK71" s="512">
        <v>1.6967157895271176E-3</v>
      </c>
      <c r="BL71" s="823"/>
    </row>
    <row r="72" spans="1:64">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5.3213999999999997E-2</v>
      </c>
      <c r="BC72" s="509">
        <v>5.5174000000000001E-2</v>
      </c>
      <c r="BD72" s="509">
        <v>6.2180000000000006E-2</v>
      </c>
      <c r="BE72" s="509">
        <v>6.3465378082191798E-2</v>
      </c>
      <c r="BF72" s="509">
        <v>0.21407060033700004</v>
      </c>
      <c r="BG72" s="1091">
        <v>0.17909687463700003</v>
      </c>
      <c r="BH72" s="1092">
        <v>0.16430149999999999</v>
      </c>
      <c r="BI72" s="512">
        <v>-8.2611015222838646E-2</v>
      </c>
      <c r="BJ72" s="512">
        <v>0.97495413372843953</v>
      </c>
      <c r="BK72" s="512">
        <v>3.4601573037338375E-5</v>
      </c>
      <c r="BL72" s="823"/>
    </row>
    <row r="73" spans="1:64">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2.5255E-2</v>
      </c>
      <c r="BE73" s="509">
        <v>0.15996199999999999</v>
      </c>
      <c r="BF73" s="509">
        <v>0.80259399999999992</v>
      </c>
      <c r="BG73" s="1091">
        <v>1.5581430000000001</v>
      </c>
      <c r="BH73" s="1092">
        <v>1.5955905987232271</v>
      </c>
      <c r="BI73" s="512">
        <v>2.4033480061346646E-2</v>
      </c>
      <c r="BJ73" s="512">
        <v>1.0529294377243597</v>
      </c>
      <c r="BK73" s="512">
        <v>3.3602824465639214E-4</v>
      </c>
      <c r="BL73" s="823"/>
    </row>
    <row r="74" spans="1:64">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1.0635E-2</v>
      </c>
      <c r="AW74" s="509">
        <v>1.0635E-2</v>
      </c>
      <c r="AX74" s="509">
        <v>8.0230999999999997E-2</v>
      </c>
      <c r="AY74" s="509">
        <v>0.10832000000000001</v>
      </c>
      <c r="AZ74" s="509">
        <v>0.12584100000000001</v>
      </c>
      <c r="BA74" s="509">
        <v>0.13114000000000001</v>
      </c>
      <c r="BB74" s="509">
        <v>0.13730900000000001</v>
      </c>
      <c r="BC74" s="509">
        <v>0.14288900000000002</v>
      </c>
      <c r="BD74" s="509">
        <v>0.125939</v>
      </c>
      <c r="BE74" s="509">
        <v>0.14275200000000002</v>
      </c>
      <c r="BF74" s="509">
        <v>0.14236196721311478</v>
      </c>
      <c r="BG74" s="1091">
        <v>0.40569567123287681</v>
      </c>
      <c r="BH74" s="1092">
        <v>1.4547520000000003</v>
      </c>
      <c r="BI74" s="512">
        <v>2.5858208582288418</v>
      </c>
      <c r="BJ74" s="512">
        <v>0.33611757228389738</v>
      </c>
      <c r="BK74" s="512">
        <v>3.0636791252188259E-4</v>
      </c>
      <c r="BL74" s="823"/>
    </row>
    <row r="75" spans="1:64">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6.9853999999999999E-2</v>
      </c>
      <c r="BC75" s="509">
        <v>0.16430615770927345</v>
      </c>
      <c r="BD75" s="509">
        <v>0.21243062837728119</v>
      </c>
      <c r="BE75" s="509">
        <v>0.21299703009886278</v>
      </c>
      <c r="BF75" s="509">
        <v>0.83609488381793406</v>
      </c>
      <c r="BG75" s="1091">
        <v>2.2813614106083433</v>
      </c>
      <c r="BH75" s="1092">
        <v>5.7692435153206736</v>
      </c>
      <c r="BI75" s="512">
        <v>1.5288599555044891</v>
      </c>
      <c r="BJ75" s="512">
        <v>0.63417494743767433</v>
      </c>
      <c r="BK75" s="512">
        <v>1.2149913474043701E-3</v>
      </c>
      <c r="BL75" s="823"/>
    </row>
    <row r="76" spans="1:64">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8.6911999999999989E-2</v>
      </c>
      <c r="AY76" s="509">
        <v>0.31140900000000005</v>
      </c>
      <c r="AZ76" s="509">
        <v>0.30058900000000005</v>
      </c>
      <c r="BA76" s="509">
        <v>0.316</v>
      </c>
      <c r="BB76" s="509">
        <v>0.74509999999999998</v>
      </c>
      <c r="BC76" s="509">
        <v>1.1980999999999999</v>
      </c>
      <c r="BD76" s="509">
        <v>3.6558000000000002</v>
      </c>
      <c r="BE76" s="509">
        <v>5.1853659269999994</v>
      </c>
      <c r="BF76" s="509">
        <v>6.2527807519999996</v>
      </c>
      <c r="BG76" s="1091">
        <v>7.756198972</v>
      </c>
      <c r="BH76" s="1092">
        <v>13.835547511035243</v>
      </c>
      <c r="BI76" s="512">
        <v>0.78380512941735847</v>
      </c>
      <c r="BJ76" s="512">
        <v>0.66031946945088604</v>
      </c>
      <c r="BK76" s="512">
        <v>2.9137391181130491E-3</v>
      </c>
      <c r="BL76" s="823"/>
    </row>
    <row r="77" spans="1:64">
      <c r="A77" s="37" t="s">
        <v>254</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1E-3</v>
      </c>
      <c r="AB77" s="516">
        <v>1E-3</v>
      </c>
      <c r="AC77" s="516">
        <v>1E-3</v>
      </c>
      <c r="AD77" s="516">
        <v>1E-3</v>
      </c>
      <c r="AE77" s="516">
        <v>1E-3</v>
      </c>
      <c r="AF77" s="516">
        <v>1E-3</v>
      </c>
      <c r="AG77" s="516">
        <v>1E-3</v>
      </c>
      <c r="AH77" s="516">
        <v>3.0000000000000001E-3</v>
      </c>
      <c r="AI77" s="516">
        <v>3.0000000000000001E-3</v>
      </c>
      <c r="AJ77" s="516">
        <v>3.0000000000000001E-3</v>
      </c>
      <c r="AK77" s="516">
        <v>6.0000000000000001E-3</v>
      </c>
      <c r="AL77" s="516">
        <v>8.0000000000000002E-3</v>
      </c>
      <c r="AM77" s="516">
        <v>8.0000000000000002E-3</v>
      </c>
      <c r="AN77" s="516">
        <v>9.0000000000000011E-3</v>
      </c>
      <c r="AO77" s="516">
        <v>1.0100000000000001E-2</v>
      </c>
      <c r="AP77" s="516">
        <v>9.1000000000000004E-3</v>
      </c>
      <c r="AQ77" s="516">
        <v>1.0100000000000001E-2</v>
      </c>
      <c r="AR77" s="516">
        <v>1.4100000000000001E-2</v>
      </c>
      <c r="AS77" s="516">
        <v>1.7000000000000001E-2</v>
      </c>
      <c r="AT77" s="516">
        <v>1.5300000000000001E-2</v>
      </c>
      <c r="AU77" s="516">
        <v>1.8838500000000005E-2</v>
      </c>
      <c r="AV77" s="516">
        <v>2.0083000000000004E-2</v>
      </c>
      <c r="AW77" s="516">
        <v>2.2533602739726027E-2</v>
      </c>
      <c r="AX77" s="516">
        <v>3.2539999999999999E-2</v>
      </c>
      <c r="AY77" s="516">
        <v>5.7452500000000011E-2</v>
      </c>
      <c r="AZ77" s="516">
        <v>0.32895000000000002</v>
      </c>
      <c r="BA77" s="516">
        <v>1.1282000000000001</v>
      </c>
      <c r="BB77" s="516">
        <v>1.6442750000000002</v>
      </c>
      <c r="BC77" s="516">
        <v>2.7647000000000004</v>
      </c>
      <c r="BD77" s="516">
        <v>3.9680891552260222</v>
      </c>
      <c r="BE77" s="516">
        <v>5.2189731671232877</v>
      </c>
      <c r="BF77" s="516">
        <v>6.4230886229508197</v>
      </c>
      <c r="BG77" s="1091">
        <v>7.8733709162623997</v>
      </c>
      <c r="BH77" s="1092">
        <v>7.9102845088750495</v>
      </c>
      <c r="BI77" s="512">
        <v>4.688410212759786E-3</v>
      </c>
      <c r="BJ77" s="512">
        <v>0.73211792293429312</v>
      </c>
      <c r="BK77" s="512">
        <v>1.6658903733682672E-3</v>
      </c>
      <c r="BL77" s="823"/>
    </row>
    <row r="78" spans="1:64" s="54" customFormat="1">
      <c r="A78" s="513" t="s">
        <v>255</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1E-3</v>
      </c>
      <c r="AB78" s="514">
        <v>1E-3</v>
      </c>
      <c r="AC78" s="514">
        <v>1E-3</v>
      </c>
      <c r="AD78" s="514">
        <v>1E-3</v>
      </c>
      <c r="AE78" s="514">
        <v>1E-3</v>
      </c>
      <c r="AF78" s="514">
        <v>1E-3</v>
      </c>
      <c r="AG78" s="514">
        <v>1E-3</v>
      </c>
      <c r="AH78" s="514">
        <v>3.0000000000000001E-3</v>
      </c>
      <c r="AI78" s="514">
        <v>3.0000000000000001E-3</v>
      </c>
      <c r="AJ78" s="514">
        <v>3.8000000000000006E-2</v>
      </c>
      <c r="AK78" s="514">
        <v>4.2499999999999996E-2</v>
      </c>
      <c r="AL78" s="514">
        <v>5.1700000000000003E-2</v>
      </c>
      <c r="AM78" s="514">
        <v>4.9300000000000004E-2</v>
      </c>
      <c r="AN78" s="514">
        <v>4.8600000000000004E-2</v>
      </c>
      <c r="AO78" s="514">
        <v>6.7400000000000002E-2</v>
      </c>
      <c r="AP78" s="514">
        <v>9.0999999999999998E-2</v>
      </c>
      <c r="AQ78" s="514">
        <v>0.14549999999999999</v>
      </c>
      <c r="AR78" s="514">
        <v>0.1651</v>
      </c>
      <c r="AS78" s="514">
        <v>0.22960900000000001</v>
      </c>
      <c r="AT78" s="514">
        <v>0.325463</v>
      </c>
      <c r="AU78" s="514">
        <v>0.3602515</v>
      </c>
      <c r="AV78" s="514">
        <v>0.56350599999999995</v>
      </c>
      <c r="AW78" s="514">
        <v>0.84034760273972609</v>
      </c>
      <c r="AX78" s="514">
        <v>1.0627400000000002</v>
      </c>
      <c r="AY78" s="514">
        <v>1.7760404999999992</v>
      </c>
      <c r="AZ78" s="514">
        <v>2.3192559999999993</v>
      </c>
      <c r="BA78" s="514">
        <v>3.7018559999999998</v>
      </c>
      <c r="BB78" s="514">
        <v>4.9492059999999993</v>
      </c>
      <c r="BC78" s="514">
        <v>7.7069949577092727</v>
      </c>
      <c r="BD78" s="514">
        <v>12.952253143603302</v>
      </c>
      <c r="BE78" s="514">
        <v>17.435988564441327</v>
      </c>
      <c r="BF78" s="514">
        <v>22.281399248602465</v>
      </c>
      <c r="BG78" s="1093">
        <v>28.818344508536736</v>
      </c>
      <c r="BH78" s="1093">
        <v>41.32894130910077</v>
      </c>
      <c r="BI78" s="515">
        <v>0.43411920476063681</v>
      </c>
      <c r="BJ78" s="515">
        <v>0.44205799052562544</v>
      </c>
      <c r="BK78" s="515">
        <v>8.7037938257576563E-3</v>
      </c>
      <c r="BL78" s="823"/>
    </row>
    <row r="79" spans="1:64">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c r="BL79" s="823"/>
    </row>
    <row r="80" spans="1:64">
      <c r="A80" s="77" t="s">
        <v>256</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9.1000000000000004E-3</v>
      </c>
      <c r="AV80" s="509">
        <v>1.8118749999999999E-2</v>
      </c>
      <c r="AW80" s="509">
        <v>2.672301369863014E-2</v>
      </c>
      <c r="AX80" s="509">
        <v>2.8600000000000004E-2</v>
      </c>
      <c r="AY80" s="509">
        <v>6.0999999999999999E-2</v>
      </c>
      <c r="AZ80" s="509">
        <v>7.6999999999999999E-2</v>
      </c>
      <c r="BA80" s="509">
        <v>0.26405205479452054</v>
      </c>
      <c r="BB80" s="509">
        <v>0.52300000000000002</v>
      </c>
      <c r="BC80" s="509">
        <v>0.61299999999999999</v>
      </c>
      <c r="BD80" s="509">
        <v>0.625</v>
      </c>
      <c r="BE80" s="509">
        <v>0.69270000000000009</v>
      </c>
      <c r="BF80" s="509">
        <v>0.67449999999999999</v>
      </c>
      <c r="BG80" s="1091">
        <v>0.66500000000000004</v>
      </c>
      <c r="BH80" s="1092">
        <v>0.66500000000000004</v>
      </c>
      <c r="BI80" s="512">
        <v>0</v>
      </c>
      <c r="BJ80" s="512">
        <v>0.36976341107780608</v>
      </c>
      <c r="BK80" s="512">
        <v>1.40047693233659E-4</v>
      </c>
      <c r="BL80" s="823"/>
    </row>
    <row r="81" spans="1:64">
      <c r="A81" s="77" t="s">
        <v>260</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1.2E-2</v>
      </c>
      <c r="AK81" s="509">
        <v>8.0700000000000008E-2</v>
      </c>
      <c r="AL81" s="509">
        <v>0.1799</v>
      </c>
      <c r="AM81" s="509">
        <v>0.2135</v>
      </c>
      <c r="AN81" s="509">
        <v>0.28700000000000003</v>
      </c>
      <c r="AO81" s="509">
        <v>0.50505050505050508</v>
      </c>
      <c r="AP81" s="509">
        <v>0.51111111111111118</v>
      </c>
      <c r="AQ81" s="509">
        <v>0.60606060606060608</v>
      </c>
      <c r="AR81" s="509">
        <v>0.66363636363636358</v>
      </c>
      <c r="AS81" s="509">
        <v>0.9313131313131312</v>
      </c>
      <c r="AT81" s="509">
        <v>1.0393939393939395</v>
      </c>
      <c r="AU81" s="509">
        <v>1.4343434343434343</v>
      </c>
      <c r="AV81" s="509">
        <v>1.7393939393939395</v>
      </c>
      <c r="AW81" s="509">
        <v>1.8404040404040405</v>
      </c>
      <c r="AX81" s="509">
        <v>1.6020202020202021</v>
      </c>
      <c r="AY81" s="509">
        <v>1.1676767676767676</v>
      </c>
      <c r="AZ81" s="509">
        <v>1.9365454545454548</v>
      </c>
      <c r="BA81" s="509">
        <v>2.6303030303030304</v>
      </c>
      <c r="BB81" s="509">
        <v>2.7121212121212119</v>
      </c>
      <c r="BC81" s="509">
        <v>3.5404040404040407</v>
      </c>
      <c r="BD81" s="509">
        <v>6.4686868686868682</v>
      </c>
      <c r="BE81" s="509">
        <v>9.6848484848484837</v>
      </c>
      <c r="BF81" s="509">
        <v>10.457575757575757</v>
      </c>
      <c r="BG81" s="1091">
        <v>10.900000000000002</v>
      </c>
      <c r="BH81" s="1092">
        <v>10.981141439205956</v>
      </c>
      <c r="BI81" s="512">
        <v>7.4441687344912744E-3</v>
      </c>
      <c r="BJ81" s="512">
        <v>0.21226606942468917</v>
      </c>
      <c r="BK81" s="512">
        <v>2.3126068084711824E-3</v>
      </c>
      <c r="BL81" s="823"/>
    </row>
    <row r="82" spans="1:64">
      <c r="A82" s="77" t="s">
        <v>311</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6.4000000000000001E-2</v>
      </c>
      <c r="AL82" s="509">
        <v>0.20580000000000001</v>
      </c>
      <c r="AM82" s="509">
        <v>0.19400101010101012</v>
      </c>
      <c r="AN82" s="509">
        <v>0.20290101010101011</v>
      </c>
      <c r="AO82" s="509">
        <v>0.19900101010101012</v>
      </c>
      <c r="AP82" s="509">
        <v>0.20640101010101011</v>
      </c>
      <c r="AQ82" s="509">
        <v>0.1833010101010101</v>
      </c>
      <c r="AR82" s="509">
        <v>0.27900101010101008</v>
      </c>
      <c r="AS82" s="509">
        <v>0.29830101010101012</v>
      </c>
      <c r="AT82" s="509">
        <v>0.3912010101010101</v>
      </c>
      <c r="AU82" s="509">
        <v>0.65890101010100999</v>
      </c>
      <c r="AV82" s="509">
        <v>0.69230101010101008</v>
      </c>
      <c r="AW82" s="509">
        <v>0.72810128282828279</v>
      </c>
      <c r="AX82" s="509">
        <v>1.2150010101010102</v>
      </c>
      <c r="AY82" s="509">
        <v>1.9239010101010101</v>
      </c>
      <c r="AZ82" s="509">
        <v>2.5251000000000001</v>
      </c>
      <c r="BA82" s="509">
        <v>3.4015999999999997</v>
      </c>
      <c r="BB82" s="509">
        <v>3.4502000000000006</v>
      </c>
      <c r="BC82" s="509">
        <v>4.7908980000000021</v>
      </c>
      <c r="BD82" s="509">
        <v>6.2806520000000026</v>
      </c>
      <c r="BE82" s="509">
        <v>6.1117245330000012</v>
      </c>
      <c r="BF82" s="509">
        <v>6.926876279</v>
      </c>
      <c r="BG82" s="1091">
        <v>6.8036258389999986</v>
      </c>
      <c r="BH82" s="1092">
        <v>8.6563490119999997</v>
      </c>
      <c r="BI82" s="512">
        <v>0.272314089111096</v>
      </c>
      <c r="BJ82" s="512">
        <v>0.2169586218913</v>
      </c>
      <c r="BK82" s="512">
        <v>1.8230100916632526E-3</v>
      </c>
      <c r="BL82" s="823"/>
    </row>
    <row r="83" spans="1:64">
      <c r="A83" s="77" t="s">
        <v>315</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0.06</v>
      </c>
      <c r="AH83" s="509">
        <v>0.14599999999999999</v>
      </c>
      <c r="AI83" s="509">
        <v>0.23100000000000001</v>
      </c>
      <c r="AJ83" s="509">
        <v>0.19700000000000001</v>
      </c>
      <c r="AK83" s="509">
        <v>0.48680000000000001</v>
      </c>
      <c r="AL83" s="509">
        <v>0.43390000000000001</v>
      </c>
      <c r="AM83" s="509">
        <v>0.47270000000000006</v>
      </c>
      <c r="AN83" s="509">
        <v>0.42830000000000001</v>
      </c>
      <c r="AO83" s="509">
        <v>0.40939999999999999</v>
      </c>
      <c r="AP83" s="509">
        <v>0.45430000000000004</v>
      </c>
      <c r="AQ83" s="509">
        <v>0.43610000000000004</v>
      </c>
      <c r="AR83" s="509">
        <v>0.46260000000000001</v>
      </c>
      <c r="AS83" s="509">
        <v>0.49880000000000002</v>
      </c>
      <c r="AT83" s="509">
        <v>0.50240000000000007</v>
      </c>
      <c r="AU83" s="509">
        <v>0.45790000000000008</v>
      </c>
      <c r="AV83" s="509">
        <v>0.52929999999999999</v>
      </c>
      <c r="AW83" s="509">
        <v>0.54560000000000008</v>
      </c>
      <c r="AX83" s="509">
        <v>0.75770000000000004</v>
      </c>
      <c r="AY83" s="509">
        <v>2.505172</v>
      </c>
      <c r="AZ83" s="509">
        <v>6.1365280000000002</v>
      </c>
      <c r="BA83" s="509">
        <v>7.8144920000000004</v>
      </c>
      <c r="BB83" s="509">
        <v>11.647364</v>
      </c>
      <c r="BC83" s="509">
        <v>11.414334</v>
      </c>
      <c r="BD83" s="509">
        <v>11.965140000000002</v>
      </c>
      <c r="BE83" s="509">
        <v>12.5207</v>
      </c>
      <c r="BF83" s="509">
        <v>15.846700000000002</v>
      </c>
      <c r="BG83" s="1091">
        <v>16.309699999999999</v>
      </c>
      <c r="BH83" s="1092">
        <v>18.389210000000002</v>
      </c>
      <c r="BI83" s="512">
        <v>0.12750142553204546</v>
      </c>
      <c r="BJ83" s="512">
        <v>0.37564564782165988</v>
      </c>
      <c r="BK83" s="512">
        <v>3.8727314900591494E-3</v>
      </c>
      <c r="BL83" s="823"/>
    </row>
    <row r="84" spans="1:64">
      <c r="A84" s="77" t="s">
        <v>381</v>
      </c>
      <c r="B84" s="509">
        <v>0</v>
      </c>
      <c r="C84" s="509">
        <v>0</v>
      </c>
      <c r="D84" s="509">
        <v>0</v>
      </c>
      <c r="E84" s="509">
        <v>0</v>
      </c>
      <c r="F84" s="509">
        <v>0</v>
      </c>
      <c r="G84" s="509">
        <v>0</v>
      </c>
      <c r="H84" s="509">
        <v>0.126</v>
      </c>
      <c r="I84" s="509">
        <v>0.127</v>
      </c>
      <c r="J84" s="509">
        <v>0.13200000000000001</v>
      </c>
      <c r="K84" s="509">
        <v>0.13600000000000001</v>
      </c>
      <c r="L84" s="509">
        <v>0.13300000000000001</v>
      </c>
      <c r="M84" s="509">
        <v>0.14599999999999999</v>
      </c>
      <c r="N84" s="509">
        <v>0.14899999999999999</v>
      </c>
      <c r="O84" s="509">
        <v>0.155</v>
      </c>
      <c r="P84" s="509">
        <v>0.161</v>
      </c>
      <c r="Q84" s="509">
        <v>0.16700000000000001</v>
      </c>
      <c r="R84" s="509">
        <v>0.17699999999999999</v>
      </c>
      <c r="S84" s="509">
        <v>0.19500000000000001</v>
      </c>
      <c r="T84" s="509">
        <v>0.189</v>
      </c>
      <c r="U84" s="509">
        <v>0.192</v>
      </c>
      <c r="V84" s="509">
        <v>0.22700000000000001</v>
      </c>
      <c r="W84" s="509">
        <v>0.61699999999999999</v>
      </c>
      <c r="X84" s="509">
        <v>0.61499999999999988</v>
      </c>
      <c r="Y84" s="509">
        <v>0.58299999999999996</v>
      </c>
      <c r="Z84" s="509">
        <v>0.57400000000000007</v>
      </c>
      <c r="AA84" s="509">
        <v>0.71074994398745317</v>
      </c>
      <c r="AB84" s="509">
        <v>0.71374774025722421</v>
      </c>
      <c r="AC84" s="509">
        <v>0.70869654260878956</v>
      </c>
      <c r="AD84" s="509">
        <v>0.70767192587711991</v>
      </c>
      <c r="AE84" s="509">
        <v>0.59569536704040627</v>
      </c>
      <c r="AF84" s="509">
        <v>0.73776396857572024</v>
      </c>
      <c r="AG84" s="509">
        <v>0.9018369121539711</v>
      </c>
      <c r="AH84" s="509">
        <v>0.91984295408943983</v>
      </c>
      <c r="AI84" s="509">
        <v>1.1561887506388735</v>
      </c>
      <c r="AJ84" s="509">
        <v>1.1458447363200968</v>
      </c>
      <c r="AK84" s="509">
        <v>1.4931197480859255</v>
      </c>
      <c r="AL84" s="509">
        <v>1.5961056076781743</v>
      </c>
      <c r="AM84" s="509">
        <v>1.502492558232968</v>
      </c>
      <c r="AN84" s="509">
        <v>1.9081496631797439</v>
      </c>
      <c r="AO84" s="509">
        <v>2.2054218406845045</v>
      </c>
      <c r="AP84" s="509">
        <v>2.2040197894026656</v>
      </c>
      <c r="AQ84" s="509">
        <v>2.3581785640111992</v>
      </c>
      <c r="AR84" s="509">
        <v>2.271083813681098</v>
      </c>
      <c r="AS84" s="509">
        <v>2.3988007246790684</v>
      </c>
      <c r="AT84" s="509">
        <v>2.8136005370567641</v>
      </c>
      <c r="AU84" s="509">
        <v>3.1476768951904872</v>
      </c>
      <c r="AV84" s="509">
        <v>3.2624068750694186</v>
      </c>
      <c r="AW84" s="509">
        <v>3.7383784275840819</v>
      </c>
      <c r="AX84" s="509">
        <v>4.2313538304853928</v>
      </c>
      <c r="AY84" s="509">
        <v>5.5722374111127948</v>
      </c>
      <c r="AZ84" s="509">
        <v>7.5773577813193178</v>
      </c>
      <c r="BA84" s="509">
        <v>7.852682226827647</v>
      </c>
      <c r="BB84" s="509">
        <v>7.8036870633187485</v>
      </c>
      <c r="BC84" s="509">
        <v>8.6628424445866372</v>
      </c>
      <c r="BD84" s="509">
        <v>10.437541163585513</v>
      </c>
      <c r="BE84" s="509">
        <v>10.006649424490355</v>
      </c>
      <c r="BF84" s="509">
        <v>10.81638737483774</v>
      </c>
      <c r="BG84" s="1091">
        <v>11.759955768351784</v>
      </c>
      <c r="BH84" s="1092">
        <v>13.055788892903291</v>
      </c>
      <c r="BI84" s="512">
        <v>0.11019030599067681</v>
      </c>
      <c r="BJ84" s="512">
        <v>0.11926359348649052</v>
      </c>
      <c r="BK84" s="512">
        <v>2.7495234854086202E-3</v>
      </c>
      <c r="BL84" s="823"/>
    </row>
    <row r="85" spans="1:64">
      <c r="A85" s="77" t="s">
        <v>382</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3.0000000000000001E-3</v>
      </c>
      <c r="AB85" s="509">
        <v>8.0000000000000002E-3</v>
      </c>
      <c r="AC85" s="509">
        <v>8.0000000000000002E-3</v>
      </c>
      <c r="AD85" s="509">
        <v>8.0000000000000002E-3</v>
      </c>
      <c r="AE85" s="509">
        <v>9.0000000000000011E-3</v>
      </c>
      <c r="AF85" s="509">
        <v>9.0000000000000011E-3</v>
      </c>
      <c r="AG85" s="509">
        <v>7.0000000000000001E-3</v>
      </c>
      <c r="AH85" s="509">
        <v>7.0000000000000001E-3</v>
      </c>
      <c r="AI85" s="509">
        <v>7.0000000000000001E-3</v>
      </c>
      <c r="AJ85" s="509">
        <v>7.0000000000000001E-3</v>
      </c>
      <c r="AK85" s="509">
        <v>7.143E-3</v>
      </c>
      <c r="AL85" s="509">
        <v>7.2919999999999999E-3</v>
      </c>
      <c r="AM85" s="509">
        <v>7.2919999999999999E-3</v>
      </c>
      <c r="AN85" s="509">
        <v>7.2490000000000002E-3</v>
      </c>
      <c r="AO85" s="509">
        <v>7.1000000000000004E-3</v>
      </c>
      <c r="AP85" s="509">
        <v>7.2420000000000002E-3</v>
      </c>
      <c r="AQ85" s="509">
        <v>0.65024199999999999</v>
      </c>
      <c r="AR85" s="509">
        <v>8.4441999999999989E-2</v>
      </c>
      <c r="AS85" s="509">
        <v>8.544199999999999E-2</v>
      </c>
      <c r="AT85" s="509">
        <v>7.9842000000000024E-2</v>
      </c>
      <c r="AU85" s="509">
        <v>6.8519999999999998E-2</v>
      </c>
      <c r="AV85" s="509">
        <v>7.3591000000000018E-2</v>
      </c>
      <c r="AW85" s="509">
        <v>7.7411000000000021E-2</v>
      </c>
      <c r="AX85" s="509">
        <v>8.4026999999999991E-2</v>
      </c>
      <c r="AY85" s="509">
        <v>0.12760200000000002</v>
      </c>
      <c r="AZ85" s="509">
        <v>9.9393999999999996E-2</v>
      </c>
      <c r="BA85" s="509">
        <v>0.132884</v>
      </c>
      <c r="BB85" s="509">
        <v>0.14442799999999997</v>
      </c>
      <c r="BC85" s="509">
        <v>0.16845500000000002</v>
      </c>
      <c r="BD85" s="509">
        <v>0.17684800000000003</v>
      </c>
      <c r="BE85" s="509">
        <v>0.17841200000000002</v>
      </c>
      <c r="BF85" s="509">
        <v>0.18011800000000003</v>
      </c>
      <c r="BG85" s="1091">
        <v>0.5882812583077861</v>
      </c>
      <c r="BH85" s="1092">
        <v>0.72188904703346379</v>
      </c>
      <c r="BI85" s="512">
        <v>0.22711549422805977</v>
      </c>
      <c r="BJ85" s="512">
        <v>0.23995281650175304</v>
      </c>
      <c r="BK85" s="512">
        <v>1.5202841474839241E-4</v>
      </c>
      <c r="BL85" s="823"/>
    </row>
    <row r="86" spans="1:64">
      <c r="A86" s="77" t="s">
        <v>383</v>
      </c>
      <c r="B86" s="509">
        <v>0</v>
      </c>
      <c r="C86" s="509">
        <v>0</v>
      </c>
      <c r="D86" s="509">
        <v>0</v>
      </c>
      <c r="E86" s="509">
        <v>0</v>
      </c>
      <c r="F86" s="509">
        <v>0</v>
      </c>
      <c r="G86" s="509">
        <v>0</v>
      </c>
      <c r="H86" s="509">
        <v>3.7999999999999999E-2</v>
      </c>
      <c r="I86" s="509">
        <v>3.7999999999999999E-2</v>
      </c>
      <c r="J86" s="509">
        <v>3.7999999999999999E-2</v>
      </c>
      <c r="K86" s="509">
        <v>3.9E-2</v>
      </c>
      <c r="L86" s="509">
        <v>3.9E-2</v>
      </c>
      <c r="M86" s="509">
        <v>3.9E-2</v>
      </c>
      <c r="N86" s="509">
        <v>0.04</v>
      </c>
      <c r="O86" s="509">
        <v>0.04</v>
      </c>
      <c r="P86" s="509">
        <v>0.04</v>
      </c>
      <c r="Q86" s="509">
        <v>0.04</v>
      </c>
      <c r="R86" s="509">
        <v>4.1000000000000002E-2</v>
      </c>
      <c r="S86" s="509">
        <v>4.1000000000000002E-2</v>
      </c>
      <c r="T86" s="509">
        <v>4.1000000000000002E-2</v>
      </c>
      <c r="U86" s="509">
        <v>4.2000000000000003E-2</v>
      </c>
      <c r="V86" s="509">
        <v>4.2000000000000003E-2</v>
      </c>
      <c r="W86" s="509">
        <v>4.2000000000000003E-2</v>
      </c>
      <c r="X86" s="509">
        <v>4.3000000000000003E-2</v>
      </c>
      <c r="Y86" s="509">
        <v>4.3000000000000003E-2</v>
      </c>
      <c r="Z86" s="509">
        <v>4.3000000000000003E-2</v>
      </c>
      <c r="AA86" s="509">
        <v>9.1999999999999998E-2</v>
      </c>
      <c r="AB86" s="509">
        <v>0.1</v>
      </c>
      <c r="AC86" s="509">
        <v>0.105</v>
      </c>
      <c r="AD86" s="509">
        <v>0.111</v>
      </c>
      <c r="AE86" s="509">
        <v>0.11840000000000001</v>
      </c>
      <c r="AF86" s="509">
        <v>0.1203</v>
      </c>
      <c r="AG86" s="509">
        <v>0.1341</v>
      </c>
      <c r="AH86" s="509">
        <v>0.13520000000000001</v>
      </c>
      <c r="AI86" s="509">
        <v>0.1406</v>
      </c>
      <c r="AJ86" s="509">
        <v>0.14579999999999999</v>
      </c>
      <c r="AK86" s="509">
        <v>0.17794100000262261</v>
      </c>
      <c r="AL86" s="509">
        <v>0.18741799999976161</v>
      </c>
      <c r="AM86" s="509">
        <v>0.19703070279193266</v>
      </c>
      <c r="AN86" s="509">
        <v>0.18680528633241572</v>
      </c>
      <c r="AO86" s="509">
        <v>0.27800340436109994</v>
      </c>
      <c r="AP86" s="509">
        <v>0.29168686102427516</v>
      </c>
      <c r="AQ86" s="509">
        <v>0.30170782089751808</v>
      </c>
      <c r="AR86" s="509">
        <v>0.29949235930855256</v>
      </c>
      <c r="AS86" s="509">
        <v>0.29471447367049231</v>
      </c>
      <c r="AT86" s="509">
        <v>0.26555963130246762</v>
      </c>
      <c r="AU86" s="509">
        <v>0.23571700000000004</v>
      </c>
      <c r="AV86" s="509">
        <v>0.25748100000000002</v>
      </c>
      <c r="AW86" s="509">
        <v>0.30612900000000004</v>
      </c>
      <c r="AX86" s="509">
        <v>0.36040800000000001</v>
      </c>
      <c r="AY86" s="509">
        <v>0.38644637000000004</v>
      </c>
      <c r="AZ86" s="509">
        <v>0.54953377059688191</v>
      </c>
      <c r="BA86" s="509">
        <v>0.82931540871886567</v>
      </c>
      <c r="BB86" s="509">
        <v>0.82544946162073973</v>
      </c>
      <c r="BC86" s="509">
        <v>1.0653703514186175</v>
      </c>
      <c r="BD86" s="509">
        <v>1.3059369380000003</v>
      </c>
      <c r="BE86" s="509">
        <v>1.5594396076943373</v>
      </c>
      <c r="BF86" s="509">
        <v>2.0130536742822613</v>
      </c>
      <c r="BG86" s="1091">
        <v>2.1489375002420785</v>
      </c>
      <c r="BH86" s="1092">
        <v>2.6991331019666829</v>
      </c>
      <c r="BI86" s="512">
        <v>0.25603145817997253</v>
      </c>
      <c r="BJ86" s="512">
        <v>0.2230465527904959</v>
      </c>
      <c r="BK86" s="512">
        <v>5.6843212730984117E-4</v>
      </c>
      <c r="BL86" s="823"/>
    </row>
    <row r="87" spans="1:64">
      <c r="A87" s="77" t="s">
        <v>384</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2.3E-2</v>
      </c>
      <c r="AL87" s="509">
        <v>2.4E-2</v>
      </c>
      <c r="AM87" s="509">
        <v>0.03</v>
      </c>
      <c r="AN87" s="509">
        <v>3.3318E-2</v>
      </c>
      <c r="AO87" s="509">
        <v>4.5113E-2</v>
      </c>
      <c r="AP87" s="509">
        <v>4.3908000000000003E-2</v>
      </c>
      <c r="AQ87" s="509">
        <v>4.0702999999999996E-2</v>
      </c>
      <c r="AR87" s="509">
        <v>4.6498000000000005E-2</v>
      </c>
      <c r="AS87" s="509">
        <v>4.3292999999999998E-2</v>
      </c>
      <c r="AT87" s="509">
        <v>0.102088</v>
      </c>
      <c r="AU87" s="509">
        <v>0.14610487500000002</v>
      </c>
      <c r="AV87" s="509">
        <v>0.11812175000000001</v>
      </c>
      <c r="AW87" s="509">
        <v>0.20923596575342465</v>
      </c>
      <c r="AX87" s="509">
        <v>0.38023475000000001</v>
      </c>
      <c r="AY87" s="509">
        <v>0.54923474999999999</v>
      </c>
      <c r="AZ87" s="509">
        <v>0.52123474999999997</v>
      </c>
      <c r="BA87" s="509">
        <v>0.59123596575342474</v>
      </c>
      <c r="BB87" s="509">
        <v>0.59019774999999997</v>
      </c>
      <c r="BC87" s="509">
        <v>0.63503275000000003</v>
      </c>
      <c r="BD87" s="509">
        <v>0.75311774999999992</v>
      </c>
      <c r="BE87" s="509">
        <v>0.8086028397935825</v>
      </c>
      <c r="BF87" s="509">
        <v>0.65178974999999983</v>
      </c>
      <c r="BG87" s="1091">
        <v>0.64869675000000004</v>
      </c>
      <c r="BH87" s="1092">
        <v>0.72903371141562623</v>
      </c>
      <c r="BI87" s="512">
        <v>0.12384363173644108</v>
      </c>
      <c r="BJ87" s="512">
        <v>6.7258397434310613E-2</v>
      </c>
      <c r="BK87" s="512">
        <v>1.5353306702756616E-4</v>
      </c>
      <c r="BL87" s="823"/>
    </row>
    <row r="88" spans="1:64">
      <c r="A88" s="77" t="s">
        <v>385</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3.2250000088654987E-2</v>
      </c>
      <c r="AD88" s="509">
        <v>0.12470000004380598</v>
      </c>
      <c r="AE88" s="509">
        <v>0.12900000004171999</v>
      </c>
      <c r="AF88" s="509">
        <v>0.16770000002294602</v>
      </c>
      <c r="AG88" s="509">
        <v>0.17200000002085999</v>
      </c>
      <c r="AH88" s="509">
        <v>0.19554732030077276</v>
      </c>
      <c r="AI88" s="509">
        <v>0.19704732030077277</v>
      </c>
      <c r="AJ88" s="509">
        <v>0.22193862314558624</v>
      </c>
      <c r="AK88" s="509">
        <v>0.12980000000000003</v>
      </c>
      <c r="AL88" s="509">
        <v>0.14460000000000001</v>
      </c>
      <c r="AM88" s="509">
        <v>0.15540000000000001</v>
      </c>
      <c r="AN88" s="509">
        <v>0.1472</v>
      </c>
      <c r="AO88" s="509">
        <v>0.15609999999999999</v>
      </c>
      <c r="AP88" s="509">
        <v>0.15939999999999999</v>
      </c>
      <c r="AQ88" s="509">
        <v>0.15080000000000005</v>
      </c>
      <c r="AR88" s="509">
        <v>0.15510000000000002</v>
      </c>
      <c r="AS88" s="509">
        <v>0.14830000000000002</v>
      </c>
      <c r="AT88" s="509">
        <v>0.13210000000000002</v>
      </c>
      <c r="AU88" s="509">
        <v>0.18629999999999999</v>
      </c>
      <c r="AV88" s="509">
        <v>0.27359999999999995</v>
      </c>
      <c r="AW88" s="509">
        <v>0.30559999999999998</v>
      </c>
      <c r="AX88" s="509">
        <v>0.30320199999999997</v>
      </c>
      <c r="AY88" s="509">
        <v>0.26175817578550381</v>
      </c>
      <c r="AZ88" s="509">
        <v>0.26342190537697063</v>
      </c>
      <c r="BA88" s="509">
        <v>0.24205460901106998</v>
      </c>
      <c r="BB88" s="509">
        <v>0.34682280398201254</v>
      </c>
      <c r="BC88" s="509">
        <v>0.41384900000000002</v>
      </c>
      <c r="BD88" s="509">
        <v>0.58482199999999995</v>
      </c>
      <c r="BE88" s="509">
        <v>0.66137199999999996</v>
      </c>
      <c r="BF88" s="509">
        <v>0.72582099999999994</v>
      </c>
      <c r="BG88" s="1091">
        <v>0.72802100000000003</v>
      </c>
      <c r="BH88" s="1092">
        <v>0.82485288180404348</v>
      </c>
      <c r="BI88" s="512">
        <v>0.13300698991381221</v>
      </c>
      <c r="BJ88" s="512">
        <v>0.10525997581623692</v>
      </c>
      <c r="BK88" s="512">
        <v>1.7371239602074023E-4</v>
      </c>
      <c r="BL88" s="823"/>
    </row>
    <row r="89" spans="1:64" s="54" customFormat="1">
      <c r="A89" s="513" t="s">
        <v>269</v>
      </c>
      <c r="B89" s="514">
        <v>0</v>
      </c>
      <c r="C89" s="514">
        <v>0</v>
      </c>
      <c r="D89" s="514">
        <v>0</v>
      </c>
      <c r="E89" s="514">
        <v>0</v>
      </c>
      <c r="F89" s="514">
        <v>0</v>
      </c>
      <c r="G89" s="514">
        <v>0</v>
      </c>
      <c r="H89" s="514">
        <v>0.16400000000000001</v>
      </c>
      <c r="I89" s="514">
        <v>0.16500000000000001</v>
      </c>
      <c r="J89" s="514">
        <v>0.16999999999999998</v>
      </c>
      <c r="K89" s="514">
        <v>0.17500000000000002</v>
      </c>
      <c r="L89" s="514">
        <v>0.17200000000000001</v>
      </c>
      <c r="M89" s="514">
        <v>0.185</v>
      </c>
      <c r="N89" s="514">
        <v>0.189</v>
      </c>
      <c r="O89" s="514">
        <v>0.19500000000000001</v>
      </c>
      <c r="P89" s="514">
        <v>0.20100000000000001</v>
      </c>
      <c r="Q89" s="514">
        <v>0.20700000000000002</v>
      </c>
      <c r="R89" s="514">
        <v>0.218</v>
      </c>
      <c r="S89" s="514">
        <v>0.23600000000000002</v>
      </c>
      <c r="T89" s="514">
        <v>0.23</v>
      </c>
      <c r="U89" s="514">
        <v>0.23400000000000001</v>
      </c>
      <c r="V89" s="514">
        <v>0.26900000000000002</v>
      </c>
      <c r="W89" s="514">
        <v>0.65900000000000003</v>
      </c>
      <c r="X89" s="514">
        <v>0.65799999999999992</v>
      </c>
      <c r="Y89" s="514">
        <v>0.62600000000000011</v>
      </c>
      <c r="Z89" s="514">
        <v>0.6170000000000001</v>
      </c>
      <c r="AA89" s="514">
        <v>0.80574994398745325</v>
      </c>
      <c r="AB89" s="514">
        <v>0.82174774025722419</v>
      </c>
      <c r="AC89" s="514">
        <v>0.85394654269744441</v>
      </c>
      <c r="AD89" s="514">
        <v>0.95137192592092601</v>
      </c>
      <c r="AE89" s="514">
        <v>0.8520953670821263</v>
      </c>
      <c r="AF89" s="514">
        <v>1.0347639685986663</v>
      </c>
      <c r="AG89" s="514">
        <v>1.2749369121748311</v>
      </c>
      <c r="AH89" s="514">
        <v>1.4035902743902127</v>
      </c>
      <c r="AI89" s="514">
        <v>1.7318360709396463</v>
      </c>
      <c r="AJ89" s="514">
        <v>1.7295833594656831</v>
      </c>
      <c r="AK89" s="514">
        <v>2.4625037480885474</v>
      </c>
      <c r="AL89" s="514">
        <v>2.7790156076779358</v>
      </c>
      <c r="AM89" s="514">
        <v>2.7724162711259099</v>
      </c>
      <c r="AN89" s="514">
        <v>3.2009229596131705</v>
      </c>
      <c r="AO89" s="514">
        <v>3.8051897601971199</v>
      </c>
      <c r="AP89" s="514">
        <v>3.8780687716390609</v>
      </c>
      <c r="AQ89" s="514">
        <v>4.7270930010703323</v>
      </c>
      <c r="AR89" s="514">
        <v>4.261853546727024</v>
      </c>
      <c r="AS89" s="514">
        <v>4.6989643397637035</v>
      </c>
      <c r="AT89" s="514">
        <v>5.3261851178541813</v>
      </c>
      <c r="AU89" s="514">
        <v>6.3445632146349302</v>
      </c>
      <c r="AV89" s="514">
        <v>6.9643143245643682</v>
      </c>
      <c r="AW89" s="514">
        <v>7.7775827302684588</v>
      </c>
      <c r="AX89" s="514">
        <v>8.9625467926066023</v>
      </c>
      <c r="AY89" s="514">
        <v>12.555028484676075</v>
      </c>
      <c r="AZ89" s="514">
        <v>19.686115661838624</v>
      </c>
      <c r="BA89" s="514">
        <v>23.758619295408561</v>
      </c>
      <c r="BB89" s="514">
        <v>28.043270291042713</v>
      </c>
      <c r="BC89" s="514">
        <v>31.304185586409297</v>
      </c>
      <c r="BD89" s="514">
        <v>38.597744720272388</v>
      </c>
      <c r="BE89" s="514">
        <v>42.224448889826753</v>
      </c>
      <c r="BF89" s="514">
        <v>48.292821835695776</v>
      </c>
      <c r="BG89" s="1093">
        <v>50.552218115901653</v>
      </c>
      <c r="BH89" s="1093">
        <v>56.722398086329051</v>
      </c>
      <c r="BI89" s="515">
        <v>0.12205557343262274</v>
      </c>
      <c r="BJ89" s="515">
        <v>0.20263077945331887</v>
      </c>
      <c r="BK89" s="515">
        <v>1.19456255739424E-2</v>
      </c>
      <c r="BL89" s="823"/>
    </row>
    <row r="90" spans="1:64">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c r="BL90" s="823"/>
    </row>
    <row r="91" spans="1:64">
      <c r="A91" s="77" t="s">
        <v>270</v>
      </c>
      <c r="B91" s="509">
        <v>0.29599999999999999</v>
      </c>
      <c r="C91" s="509">
        <v>0.28400000000000003</v>
      </c>
      <c r="D91" s="509">
        <v>0.28999999999999998</v>
      </c>
      <c r="E91" s="509">
        <v>0.28200000000000003</v>
      </c>
      <c r="F91" s="509">
        <v>0.28100000000000003</v>
      </c>
      <c r="G91" s="509">
        <v>0.26100000000000001</v>
      </c>
      <c r="H91" s="509">
        <v>0.26300000000000001</v>
      </c>
      <c r="I91" s="509">
        <v>0.28000000000000003</v>
      </c>
      <c r="J91" s="509">
        <v>0.33800000000000002</v>
      </c>
      <c r="K91" s="509">
        <v>0.42899999999999999</v>
      </c>
      <c r="L91" s="509">
        <v>0.48899999999999999</v>
      </c>
      <c r="M91" s="509">
        <v>0.48399999999999999</v>
      </c>
      <c r="N91" s="509">
        <v>0.42899999999999999</v>
      </c>
      <c r="O91" s="509">
        <v>0.40500000000000003</v>
      </c>
      <c r="P91" s="509">
        <v>0.41799999999999998</v>
      </c>
      <c r="Q91" s="509">
        <v>0.38500000000000001</v>
      </c>
      <c r="R91" s="509">
        <v>0.40400000000000003</v>
      </c>
      <c r="S91" s="509">
        <v>0.51600000000000001</v>
      </c>
      <c r="T91" s="509">
        <v>0.43099999999999999</v>
      </c>
      <c r="U91" s="509">
        <v>0.441</v>
      </c>
      <c r="V91" s="509">
        <v>0.45600000000000002</v>
      </c>
      <c r="W91" s="509">
        <v>0.46</v>
      </c>
      <c r="X91" s="509">
        <v>0.47000000000000003</v>
      </c>
      <c r="Y91" s="509">
        <v>0.73099999999999998</v>
      </c>
      <c r="Z91" s="509">
        <v>0.81</v>
      </c>
      <c r="AA91" s="509">
        <v>0.75950000000000006</v>
      </c>
      <c r="AB91" s="509">
        <v>0.72494999999999998</v>
      </c>
      <c r="AC91" s="509">
        <v>0.68210000000000004</v>
      </c>
      <c r="AD91" s="509">
        <v>0.6866000000000001</v>
      </c>
      <c r="AE91" s="509">
        <v>0.71939999999999993</v>
      </c>
      <c r="AF91" s="509">
        <v>0.85365000000000002</v>
      </c>
      <c r="AG91" s="509">
        <v>0.97909999999999997</v>
      </c>
      <c r="AH91" s="509">
        <v>1.03515</v>
      </c>
      <c r="AI91" s="509">
        <v>1.1346000000000001</v>
      </c>
      <c r="AJ91" s="509">
        <v>1.2170999999999998</v>
      </c>
      <c r="AK91" s="509">
        <v>1.0702500000000001</v>
      </c>
      <c r="AL91" s="509">
        <v>1.1386500000000002</v>
      </c>
      <c r="AM91" s="509">
        <v>1.8586499999999999</v>
      </c>
      <c r="AN91" s="509">
        <v>2.45905</v>
      </c>
      <c r="AO91" s="509">
        <v>3.6832000000000003</v>
      </c>
      <c r="AP91" s="509">
        <v>5.2541000000000002</v>
      </c>
      <c r="AQ91" s="509">
        <v>6.1920999999999999</v>
      </c>
      <c r="AR91" s="509">
        <v>7.2408499999999991</v>
      </c>
      <c r="AS91" s="509">
        <v>7.2937500000000002</v>
      </c>
      <c r="AT91" s="509">
        <v>7.5147920300821669</v>
      </c>
      <c r="AU91" s="509">
        <v>8.4041982798208963</v>
      </c>
      <c r="AV91" s="509">
        <v>11.050496570098801</v>
      </c>
      <c r="AW91" s="509">
        <v>13.234850000000002</v>
      </c>
      <c r="AX91" s="509">
        <v>16.43805</v>
      </c>
      <c r="AY91" s="509">
        <v>18.275362000000001</v>
      </c>
      <c r="AZ91" s="509">
        <v>21.706588492043686</v>
      </c>
      <c r="BA91" s="509">
        <v>24.10699350642864</v>
      </c>
      <c r="BB91" s="509">
        <v>25.690030861480921</v>
      </c>
      <c r="BC91" s="509">
        <v>32.182185275530216</v>
      </c>
      <c r="BD91" s="509">
        <v>41.235989267201525</v>
      </c>
      <c r="BE91" s="509">
        <v>49.861856932147468</v>
      </c>
      <c r="BF91" s="509">
        <v>61.333727897815109</v>
      </c>
      <c r="BG91" s="1091">
        <v>70.780982999999992</v>
      </c>
      <c r="BH91" s="1092">
        <v>79.987941000000006</v>
      </c>
      <c r="BI91" s="512">
        <v>0.13007671848807201</v>
      </c>
      <c r="BJ91" s="512">
        <v>0.17143291324391652</v>
      </c>
      <c r="BK91" s="512">
        <v>1.6845303193323332E-2</v>
      </c>
      <c r="BL91" s="823"/>
    </row>
    <row r="92" spans="1:64">
      <c r="A92" s="77" t="s">
        <v>386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1.0000000000000001E-5</v>
      </c>
      <c r="AL92" s="509">
        <v>1.4E-5</v>
      </c>
      <c r="AM92" s="509">
        <v>6.6000000000000005E-5</v>
      </c>
      <c r="AN92" s="509">
        <v>8.4999999999999995E-4</v>
      </c>
      <c r="AO92" s="509">
        <v>1.9139999999999999E-3</v>
      </c>
      <c r="AP92" s="509">
        <v>3.4020000000000001E-3</v>
      </c>
      <c r="AQ92" s="509">
        <v>7.0330000000000002E-3</v>
      </c>
      <c r="AR92" s="509">
        <v>1.0647000000000002E-2</v>
      </c>
      <c r="AS92" s="509">
        <v>1.8113999999999998E-2</v>
      </c>
      <c r="AT92" s="509">
        <v>3.0489000000000002E-2</v>
      </c>
      <c r="AU92" s="509">
        <v>4.9995000000000005E-2</v>
      </c>
      <c r="AV92" s="509">
        <v>0.12961500000000001</v>
      </c>
      <c r="AW92" s="509">
        <v>0.162246</v>
      </c>
      <c r="AX92" s="509">
        <v>0.20083100000000001</v>
      </c>
      <c r="AY92" s="509">
        <v>0.23833500000000002</v>
      </c>
      <c r="AZ92" s="509">
        <v>0.27455900000000005</v>
      </c>
      <c r="BA92" s="509">
        <v>0.22874300000000003</v>
      </c>
      <c r="BB92" s="509">
        <v>0.30033699999999997</v>
      </c>
      <c r="BC92" s="509">
        <v>0.32379200000000002</v>
      </c>
      <c r="BD92" s="509">
        <v>0.38283899999999998</v>
      </c>
      <c r="BE92" s="509">
        <v>0.4678629205479452</v>
      </c>
      <c r="BF92" s="509">
        <v>0.6216154535519125</v>
      </c>
      <c r="BG92" s="1091">
        <v>0.87493300000000007</v>
      </c>
      <c r="BH92" s="1092">
        <v>1.2887549322114951</v>
      </c>
      <c r="BI92" s="512">
        <v>0.47297556751373526</v>
      </c>
      <c r="BJ92" s="512">
        <v>0.20429798294817902</v>
      </c>
      <c r="BK92" s="512">
        <v>2.7140925624018111E-4</v>
      </c>
      <c r="BL92" s="823"/>
    </row>
    <row r="93" spans="1:64">
      <c r="A93" s="77" t="s">
        <v>272</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6.8020202020202022E-2</v>
      </c>
      <c r="AB93" s="509">
        <v>7.5090909090909097E-2</v>
      </c>
      <c r="AC93" s="509">
        <v>0.24731313131313132</v>
      </c>
      <c r="AD93" s="509">
        <v>0.33312121212121215</v>
      </c>
      <c r="AE93" s="509">
        <v>0.84883838383838395</v>
      </c>
      <c r="AF93" s="509">
        <v>3.6371616161616158</v>
      </c>
      <c r="AG93" s="509">
        <v>1.6359393939393938</v>
      </c>
      <c r="AH93" s="509">
        <v>2.930979797979798</v>
      </c>
      <c r="AI93" s="509">
        <v>2.8495555555555554</v>
      </c>
      <c r="AJ93" s="509">
        <v>3.0107373737373737</v>
      </c>
      <c r="AK93" s="509">
        <v>3.1488989898989894</v>
      </c>
      <c r="AL93" s="509">
        <v>3.3041919191919193</v>
      </c>
      <c r="AM93" s="509">
        <v>3.4313737373737374</v>
      </c>
      <c r="AN93" s="509">
        <v>3.5969696969696972</v>
      </c>
      <c r="AO93" s="509">
        <v>3.8817777777777778</v>
      </c>
      <c r="AP93" s="509">
        <v>7.352060606060606</v>
      </c>
      <c r="AQ93" s="509">
        <v>10.939818181818183</v>
      </c>
      <c r="AR93" s="509">
        <v>15.45629292929293</v>
      </c>
      <c r="AS93" s="509">
        <v>28.118000000000002</v>
      </c>
      <c r="AT93" s="509">
        <v>48.753317833200001</v>
      </c>
      <c r="AU93" s="509">
        <v>75.00085</v>
      </c>
      <c r="AV93" s="509">
        <v>104.34200000000001</v>
      </c>
      <c r="AW93" s="509">
        <v>136.77741639999999</v>
      </c>
      <c r="AX93" s="509">
        <v>183.77101969999998</v>
      </c>
      <c r="AY93" s="509">
        <v>229.54308</v>
      </c>
      <c r="AZ93" s="509">
        <v>279.14229999999998</v>
      </c>
      <c r="BA93" s="509">
        <v>369.52321699999999</v>
      </c>
      <c r="BB93" s="509">
        <v>501.99890921052634</v>
      </c>
      <c r="BC93" s="509">
        <v>636.42522499999995</v>
      </c>
      <c r="BD93" s="509">
        <v>742.02522500000009</v>
      </c>
      <c r="BE93" s="509">
        <v>863.22556800000007</v>
      </c>
      <c r="BF93" s="509">
        <v>1148.7252250000001</v>
      </c>
      <c r="BG93" s="1091">
        <v>1372.4652249999999</v>
      </c>
      <c r="BH93" s="1092">
        <v>1668.145225</v>
      </c>
      <c r="BI93" s="512">
        <v>0.21543715251510287</v>
      </c>
      <c r="BJ93" s="512">
        <v>0.24679681204747239</v>
      </c>
      <c r="BK93" s="512">
        <v>0.35130810637592941</v>
      </c>
      <c r="BL93" s="823"/>
    </row>
    <row r="94" spans="1:64">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4.1041000000000001E-2</v>
      </c>
      <c r="AV94" s="509">
        <v>4.6868000000000007E-2</v>
      </c>
      <c r="AW94" s="509">
        <v>4.5053000000000003E-2</v>
      </c>
      <c r="AX94" s="509">
        <v>3.983600000000001E-2</v>
      </c>
      <c r="AY94" s="509">
        <v>4.6900000000000004E-2</v>
      </c>
      <c r="AZ94" s="509">
        <v>6.1810999999999998E-2</v>
      </c>
      <c r="BA94" s="509">
        <v>6.9492000000000012E-2</v>
      </c>
      <c r="BB94" s="509">
        <v>7.1694000000000008E-2</v>
      </c>
      <c r="BC94" s="509">
        <v>7.4268000000000015E-2</v>
      </c>
      <c r="BD94" s="509">
        <v>9.160500000000002E-2</v>
      </c>
      <c r="BE94" s="509">
        <v>0.143313</v>
      </c>
      <c r="BF94" s="509">
        <v>0.23646800000000001</v>
      </c>
      <c r="BG94" s="1091">
        <v>0.34611269614464296</v>
      </c>
      <c r="BH94" s="1092">
        <v>0.3630332804090447</v>
      </c>
      <c r="BI94" s="512">
        <v>4.8887499513541322E-2</v>
      </c>
      <c r="BJ94" s="512">
        <v>0.24728894074699537</v>
      </c>
      <c r="BK94" s="512">
        <v>7.6454095471180139E-5</v>
      </c>
      <c r="BL94" s="823"/>
    </row>
    <row r="95" spans="1:64">
      <c r="A95" s="77" t="s">
        <v>273</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6.7889366639366622E-2</v>
      </c>
      <c r="AB95" s="509">
        <v>0.2079813213213213</v>
      </c>
      <c r="AC95" s="509">
        <v>0.20786189189189186</v>
      </c>
      <c r="AD95" s="509">
        <v>0.34681954954954941</v>
      </c>
      <c r="AE95" s="509">
        <v>0.57156528528528527</v>
      </c>
      <c r="AF95" s="509">
        <v>1.0612751460551462</v>
      </c>
      <c r="AG95" s="509">
        <v>1.6405892547092544</v>
      </c>
      <c r="AH95" s="509">
        <v>1.9757272727272726</v>
      </c>
      <c r="AI95" s="509">
        <v>2.3775883838383836</v>
      </c>
      <c r="AJ95" s="509">
        <v>3.1381394348894345</v>
      </c>
      <c r="AK95" s="509">
        <v>3.2751495358995357</v>
      </c>
      <c r="AL95" s="509">
        <v>4.1652610360360356</v>
      </c>
      <c r="AM95" s="509">
        <v>4.2380319888069895</v>
      </c>
      <c r="AN95" s="509">
        <v>5.3331811807261813</v>
      </c>
      <c r="AO95" s="509">
        <v>8.5579749563199563</v>
      </c>
      <c r="AP95" s="509">
        <v>10.04431822959323</v>
      </c>
      <c r="AQ95" s="509">
        <v>14.9315</v>
      </c>
      <c r="AR95" s="509">
        <v>19.1448</v>
      </c>
      <c r="AS95" s="509">
        <v>23.743200000000002</v>
      </c>
      <c r="AT95" s="509">
        <v>27.988</v>
      </c>
      <c r="AU95" s="509">
        <v>33.864400000000003</v>
      </c>
      <c r="AV95" s="509">
        <v>41.916300000000007</v>
      </c>
      <c r="AW95" s="509">
        <v>49.467600000000004</v>
      </c>
      <c r="AX95" s="509">
        <v>55.918400000000005</v>
      </c>
      <c r="AY95" s="509">
        <v>63.039900000000003</v>
      </c>
      <c r="AZ95" s="509">
        <v>69.925101731294319</v>
      </c>
      <c r="BA95" s="509">
        <v>79.825655733118879</v>
      </c>
      <c r="BB95" s="509">
        <v>99.082046236948116</v>
      </c>
      <c r="BC95" s="509">
        <v>123.86668007309655</v>
      </c>
      <c r="BD95" s="509">
        <v>141.09350580082051</v>
      </c>
      <c r="BE95" s="509">
        <v>151.96625</v>
      </c>
      <c r="BF95" s="509">
        <v>171.89525</v>
      </c>
      <c r="BG95" s="1091">
        <v>203.77025</v>
      </c>
      <c r="BH95" s="1092">
        <v>232.79731887559541</v>
      </c>
      <c r="BI95" s="512">
        <v>0.14244998411493048</v>
      </c>
      <c r="BJ95" s="512">
        <v>0.15330008433195985</v>
      </c>
      <c r="BK95" s="512">
        <v>4.902665789399651E-2</v>
      </c>
      <c r="BL95" s="823"/>
    </row>
    <row r="96" spans="1:64">
      <c r="A96" s="77" t="s">
        <v>274</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1.1274200000000001</v>
      </c>
      <c r="AB96" s="509">
        <v>1.0514600000000001</v>
      </c>
      <c r="AC96" s="509">
        <v>1.0857399999999999</v>
      </c>
      <c r="AD96" s="509">
        <v>1.0919700000000001</v>
      </c>
      <c r="AE96" s="509">
        <v>1.6039100000000002</v>
      </c>
      <c r="AF96" s="509">
        <v>2.2125300000000001</v>
      </c>
      <c r="AG96" s="509">
        <v>2.34287</v>
      </c>
      <c r="AH96" s="509">
        <v>2.72838</v>
      </c>
      <c r="AI96" s="509">
        <v>3.2865000000000002</v>
      </c>
      <c r="AJ96" s="509">
        <v>3.9407299999999998</v>
      </c>
      <c r="AK96" s="509">
        <v>4.8723999999999998</v>
      </c>
      <c r="AL96" s="509">
        <v>6.0346000000000002</v>
      </c>
      <c r="AM96" s="509">
        <v>6.2432999999999996</v>
      </c>
      <c r="AN96" s="509">
        <v>6.3018999999999998</v>
      </c>
      <c r="AO96" s="509">
        <v>6.6656000000000004</v>
      </c>
      <c r="AP96" s="509">
        <v>6.6150000000000002</v>
      </c>
      <c r="AQ96" s="509">
        <v>6.6740000000000004</v>
      </c>
      <c r="AR96" s="509">
        <v>7.0390199999999998</v>
      </c>
      <c r="AS96" s="509">
        <v>8.3369649999999975</v>
      </c>
      <c r="AT96" s="509">
        <v>9.3303149999999988</v>
      </c>
      <c r="AU96" s="509">
        <v>9.4084500000000002</v>
      </c>
      <c r="AV96" s="509">
        <v>9.5783499999999986</v>
      </c>
      <c r="AW96" s="509">
        <v>9.6882899999999985</v>
      </c>
      <c r="AX96" s="509">
        <v>9.5831199999999992</v>
      </c>
      <c r="AY96" s="509">
        <v>10.268510000000001</v>
      </c>
      <c r="AZ96" s="509">
        <v>10.527155000000002</v>
      </c>
      <c r="BA96" s="509">
        <v>11.269789999999997</v>
      </c>
      <c r="BB96" s="509">
        <v>13.38138</v>
      </c>
      <c r="BC96" s="509">
        <v>26.728529999999999</v>
      </c>
      <c r="BD96" s="509">
        <v>26.883780000000002</v>
      </c>
      <c r="BE96" s="509">
        <v>28.576470000000004</v>
      </c>
      <c r="BF96" s="509">
        <v>31.504120000000004</v>
      </c>
      <c r="BG96" s="1091">
        <v>38.097730000000006</v>
      </c>
      <c r="BH96" s="1092">
        <v>40.604370000000003</v>
      </c>
      <c r="BI96" s="512">
        <v>6.5794996184811883E-2</v>
      </c>
      <c r="BJ96" s="512">
        <v>0.15533142155544999</v>
      </c>
      <c r="BK96" s="512">
        <v>8.5512005318887016E-3</v>
      </c>
      <c r="BL96" s="823"/>
    </row>
    <row r="97" spans="1:64">
      <c r="A97" s="77" t="s">
        <v>348</v>
      </c>
      <c r="B97" s="509">
        <v>0</v>
      </c>
      <c r="C97" s="509">
        <v>0</v>
      </c>
      <c r="D97" s="509">
        <v>0</v>
      </c>
      <c r="E97" s="509">
        <v>0</v>
      </c>
      <c r="F97" s="509">
        <v>0</v>
      </c>
      <c r="G97" s="509">
        <v>0.242704</v>
      </c>
      <c r="H97" s="509">
        <v>0.23561099999999999</v>
      </c>
      <c r="I97" s="509">
        <v>0.24859100000000001</v>
      </c>
      <c r="J97" s="509">
        <v>0.253998</v>
      </c>
      <c r="K97" s="509">
        <v>0.30754700000000001</v>
      </c>
      <c r="L97" s="509">
        <v>0.37850700000000004</v>
      </c>
      <c r="M97" s="509">
        <v>0.36755300000000002</v>
      </c>
      <c r="N97" s="509">
        <v>0.53377399999999997</v>
      </c>
      <c r="O97" s="509">
        <v>0.82764400000000005</v>
      </c>
      <c r="P97" s="509">
        <v>1.0997319999999999</v>
      </c>
      <c r="Q97" s="509">
        <v>1.0914400000000002</v>
      </c>
      <c r="R97" s="509">
        <v>1.1365270000000001</v>
      </c>
      <c r="S97" s="509">
        <v>9.8707670000000007</v>
      </c>
      <c r="T97" s="509">
        <v>11.030233000000001</v>
      </c>
      <c r="U97" s="509">
        <v>12.119022999999999</v>
      </c>
      <c r="V97" s="509">
        <v>12.699479</v>
      </c>
      <c r="W97" s="509">
        <v>13.803359</v>
      </c>
      <c r="X97" s="509">
        <v>14.792468000000001</v>
      </c>
      <c r="Y97" s="509">
        <v>15.986553000000001</v>
      </c>
      <c r="Z97" s="509">
        <v>17.046979</v>
      </c>
      <c r="AA97" s="509">
        <v>11.341125999999999</v>
      </c>
      <c r="AB97" s="509">
        <v>11.651856999999998</v>
      </c>
      <c r="AC97" s="509">
        <v>11.860617</v>
      </c>
      <c r="AD97" s="509">
        <v>11.582831595959597</v>
      </c>
      <c r="AE97" s="509">
        <v>13.502493595959596</v>
      </c>
      <c r="AF97" s="509">
        <v>14.335605595959597</v>
      </c>
      <c r="AG97" s="509">
        <v>15.304106191919193</v>
      </c>
      <c r="AH97" s="509">
        <v>16.534889441850005</v>
      </c>
      <c r="AI97" s="509">
        <v>16.322945957070708</v>
      </c>
      <c r="AJ97" s="509">
        <v>16.741198636363638</v>
      </c>
      <c r="AK97" s="509">
        <v>16.564143719178084</v>
      </c>
      <c r="AL97" s="509">
        <v>16.78047921917808</v>
      </c>
      <c r="AM97" s="509">
        <v>18.04693</v>
      </c>
      <c r="AN97" s="509">
        <v>19.662420000000001</v>
      </c>
      <c r="AO97" s="509">
        <v>20.765078123287672</v>
      </c>
      <c r="AP97" s="509">
        <v>25.22608837328767</v>
      </c>
      <c r="AQ97" s="509">
        <v>25.658629999999999</v>
      </c>
      <c r="AR97" s="509">
        <v>27.250467499999999</v>
      </c>
      <c r="AS97" s="509">
        <v>26.831971256849314</v>
      </c>
      <c r="AT97" s="509">
        <v>26.798565805849314</v>
      </c>
      <c r="AU97" s="509">
        <v>29.734190812999998</v>
      </c>
      <c r="AV97" s="509">
        <v>31.003385000000002</v>
      </c>
      <c r="AW97" s="509">
        <v>34.229301263698638</v>
      </c>
      <c r="AX97" s="509">
        <v>41.218652051398628</v>
      </c>
      <c r="AY97" s="509">
        <v>52.189818614250001</v>
      </c>
      <c r="AZ97" s="509">
        <v>68.248153218504996</v>
      </c>
      <c r="BA97" s="509">
        <v>72.337314675969139</v>
      </c>
      <c r="BB97" s="509">
        <v>84.067149611856266</v>
      </c>
      <c r="BC97" s="509">
        <v>94.337197912638715</v>
      </c>
      <c r="BD97" s="509">
        <v>102.48156097689017</v>
      </c>
      <c r="BE97" s="509">
        <v>114.69896618047686</v>
      </c>
      <c r="BF97" s="509">
        <v>128.51198323700513</v>
      </c>
      <c r="BG97" s="1091">
        <v>138.31621375661376</v>
      </c>
      <c r="BH97" s="1092">
        <v>149.04787250475846</v>
      </c>
      <c r="BI97" s="512">
        <v>7.7587857971795682E-2</v>
      </c>
      <c r="BJ97" s="512">
        <v>0.13716425435950219</v>
      </c>
      <c r="BK97" s="512">
        <v>3.1389189061166813E-2</v>
      </c>
      <c r="BL97" s="823"/>
    </row>
    <row r="98" spans="1:64">
      <c r="A98" s="77" t="s">
        <v>275</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0.57090300000000005</v>
      </c>
      <c r="AL98" s="509">
        <v>0.5740940000000001</v>
      </c>
      <c r="AM98" s="509">
        <v>0.40440000000000004</v>
      </c>
      <c r="AN98" s="509">
        <v>0.41649999999999998</v>
      </c>
      <c r="AO98" s="509">
        <v>0.57635999999999998</v>
      </c>
      <c r="AP98" s="509">
        <v>0.59250000000000003</v>
      </c>
      <c r="AQ98" s="509">
        <v>0.62396400000000007</v>
      </c>
      <c r="AR98" s="509">
        <v>0.75977299999999992</v>
      </c>
      <c r="AS98" s="509">
        <v>0.79676099999999994</v>
      </c>
      <c r="AT98" s="509">
        <v>1.3933679999999999</v>
      </c>
      <c r="AU98" s="509">
        <v>1.2629545</v>
      </c>
      <c r="AV98" s="509">
        <v>1.5375348999999998</v>
      </c>
      <c r="AW98" s="509">
        <v>1.5086624000000002</v>
      </c>
      <c r="AX98" s="509">
        <v>1.2445899999999999</v>
      </c>
      <c r="AY98" s="509">
        <v>0.92</v>
      </c>
      <c r="AZ98" s="509">
        <v>1.024</v>
      </c>
      <c r="BA98" s="509">
        <v>1.07</v>
      </c>
      <c r="BB98" s="509">
        <v>1.095</v>
      </c>
      <c r="BC98" s="509">
        <v>1.9830000000000001</v>
      </c>
      <c r="BD98" s="509">
        <v>2.5950000000000002</v>
      </c>
      <c r="BE98" s="509">
        <v>3.2930000000000001</v>
      </c>
      <c r="BF98" s="509">
        <v>3.5380000000000003</v>
      </c>
      <c r="BG98" s="1091">
        <v>3.9860000000000007</v>
      </c>
      <c r="BH98" s="1092">
        <v>4.4724000000000004</v>
      </c>
      <c r="BI98" s="512">
        <v>0.12202709483191154</v>
      </c>
      <c r="BJ98" s="512">
        <v>0.13645287893379332</v>
      </c>
      <c r="BK98" s="512">
        <v>9.4187865145596464E-4</v>
      </c>
      <c r="BL98" s="823"/>
    </row>
    <row r="99" spans="1:64">
      <c r="A99" s="77" t="s">
        <v>350</v>
      </c>
      <c r="B99" s="509">
        <v>1.3480000000000001</v>
      </c>
      <c r="C99" s="509">
        <v>1.359</v>
      </c>
      <c r="D99" s="509">
        <v>1.1340000000000001</v>
      </c>
      <c r="E99" s="509">
        <v>1.2949999999999999</v>
      </c>
      <c r="F99" s="509">
        <v>1.327</v>
      </c>
      <c r="G99" s="509">
        <v>1.2730000000000001</v>
      </c>
      <c r="H99" s="509">
        <v>1.256</v>
      </c>
      <c r="I99" s="509">
        <v>1.2570000000000001</v>
      </c>
      <c r="J99" s="509">
        <v>1.2430000000000001</v>
      </c>
      <c r="K99" s="509">
        <v>2.0790575985389861</v>
      </c>
      <c r="L99" s="509">
        <v>2.1061628616968813</v>
      </c>
      <c r="M99" s="509">
        <v>2.0548470722231968</v>
      </c>
      <c r="N99" s="509">
        <v>1.978004966960039</v>
      </c>
      <c r="O99" s="509">
        <v>2.0011628616968808</v>
      </c>
      <c r="P99" s="509">
        <v>1.8775839143284601</v>
      </c>
      <c r="Q99" s="509">
        <v>1.9714786511705651</v>
      </c>
      <c r="R99" s="509">
        <v>1.93858391432846</v>
      </c>
      <c r="S99" s="509">
        <v>1.9683207564337231</v>
      </c>
      <c r="T99" s="509">
        <v>1.9863839143284601</v>
      </c>
      <c r="U99" s="509">
        <v>2.1384312827495124</v>
      </c>
      <c r="V99" s="509">
        <v>2.0102081248547758</v>
      </c>
      <c r="W99" s="509">
        <v>2.0830344406442491</v>
      </c>
      <c r="X99" s="509">
        <v>2.0779002301179337</v>
      </c>
      <c r="Y99" s="509">
        <v>2.087282861696881</v>
      </c>
      <c r="Z99" s="509">
        <v>2.5781350113251449</v>
      </c>
      <c r="AA99" s="509">
        <v>2.9529426551932536</v>
      </c>
      <c r="AB99" s="509">
        <v>3.1218293570357671</v>
      </c>
      <c r="AC99" s="509">
        <v>3.0700128669258775</v>
      </c>
      <c r="AD99" s="509">
        <v>3.2190710649674696</v>
      </c>
      <c r="AE99" s="509">
        <v>3.0756524621387653</v>
      </c>
      <c r="AF99" s="509">
        <v>3.0255718264808213</v>
      </c>
      <c r="AG99" s="509">
        <v>2.959778004829754</v>
      </c>
      <c r="AH99" s="509">
        <v>3.0600262054917993</v>
      </c>
      <c r="AI99" s="509">
        <v>3.329979973157255</v>
      </c>
      <c r="AJ99" s="509">
        <v>3.5952087365547216</v>
      </c>
      <c r="AK99" s="509">
        <v>3.861093663867047</v>
      </c>
      <c r="AL99" s="509">
        <v>3.6687443416636198</v>
      </c>
      <c r="AM99" s="509">
        <v>3.522482538642048</v>
      </c>
      <c r="AN99" s="509">
        <v>3.4231744261793895</v>
      </c>
      <c r="AO99" s="509">
        <v>3.7562413827469889</v>
      </c>
      <c r="AP99" s="509">
        <v>4.4219294766532125</v>
      </c>
      <c r="AQ99" s="509">
        <v>4.6937732026155059</v>
      </c>
      <c r="AR99" s="509">
        <v>5.1916571961015698</v>
      </c>
      <c r="AS99" s="509">
        <v>5.9549155646105465</v>
      </c>
      <c r="AT99" s="509">
        <v>7.0626219964961141</v>
      </c>
      <c r="AU99" s="509">
        <v>8.2497492479549663</v>
      </c>
      <c r="AV99" s="509">
        <v>8.8987268768913221</v>
      </c>
      <c r="AW99" s="509">
        <v>9.2706981100808044</v>
      </c>
      <c r="AX99" s="509">
        <v>9.6068433129504633</v>
      </c>
      <c r="AY99" s="509">
        <v>10.592935703780956</v>
      </c>
      <c r="AZ99" s="509">
        <v>11.360323062080163</v>
      </c>
      <c r="BA99" s="509">
        <v>11.34348698680566</v>
      </c>
      <c r="BB99" s="509">
        <v>11.145611839504394</v>
      </c>
      <c r="BC99" s="509">
        <v>11.067283791210858</v>
      </c>
      <c r="BD99" s="509">
        <v>11.365554876521472</v>
      </c>
      <c r="BE99" s="509">
        <v>11.481729801994582</v>
      </c>
      <c r="BF99" s="509">
        <v>12.026810394948765</v>
      </c>
      <c r="BG99" s="1091">
        <v>12.343207226673318</v>
      </c>
      <c r="BH99" s="1092">
        <v>12.550767337882466</v>
      </c>
      <c r="BI99" s="512">
        <v>1.6815735764414308E-2</v>
      </c>
      <c r="BJ99" s="512">
        <v>2.7091079126132955E-2</v>
      </c>
      <c r="BK99" s="512">
        <v>2.6431669383199857E-3</v>
      </c>
      <c r="BL99" s="823"/>
    </row>
    <row r="100" spans="1:64">
      <c r="A100" s="77" t="s">
        <v>351</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0.92670000000000008</v>
      </c>
      <c r="AL100" s="509">
        <v>0.87209999999999999</v>
      </c>
      <c r="AM100" s="509">
        <v>0.96079999999999999</v>
      </c>
      <c r="AN100" s="509">
        <v>1.0410999999999999</v>
      </c>
      <c r="AO100" s="509">
        <v>1.0764</v>
      </c>
      <c r="AP100" s="509">
        <v>0</v>
      </c>
      <c r="AQ100" s="509">
        <v>0</v>
      </c>
      <c r="AR100" s="509">
        <v>2.02E-4</v>
      </c>
      <c r="AS100" s="509">
        <v>1.642E-3</v>
      </c>
      <c r="AT100" s="509">
        <v>9.6050000000000007E-3</v>
      </c>
      <c r="AU100" s="509">
        <v>1.3356E-2</v>
      </c>
      <c r="AV100" s="509">
        <v>2.683E-2</v>
      </c>
      <c r="AW100" s="509">
        <v>8.4927000000000002E-2</v>
      </c>
      <c r="AX100" s="509">
        <v>0.29631964615175893</v>
      </c>
      <c r="AY100" s="509">
        <v>0.55148987476681155</v>
      </c>
      <c r="AZ100" s="509">
        <v>1.0601070503734791</v>
      </c>
      <c r="BA100" s="509">
        <v>1.898256412003946</v>
      </c>
      <c r="BB100" s="509">
        <v>3.4970097130399322</v>
      </c>
      <c r="BC100" s="509">
        <v>4.5849683326713198</v>
      </c>
      <c r="BD100" s="509">
        <v>4.4665327522168239</v>
      </c>
      <c r="BE100" s="509">
        <v>4.076338031810681</v>
      </c>
      <c r="BF100" s="509">
        <v>4.8537195741821311</v>
      </c>
      <c r="BG100" s="1091">
        <v>6.4521644849780042</v>
      </c>
      <c r="BH100" s="1092">
        <v>6.2938005542201942</v>
      </c>
      <c r="BI100" s="512">
        <v>-2.4544310847393058E-2</v>
      </c>
      <c r="BJ100" s="512">
        <v>0.35742315454922724</v>
      </c>
      <c r="BK100" s="512">
        <v>1.3254620290094176E-3</v>
      </c>
      <c r="BL100" s="823"/>
    </row>
    <row r="101" spans="1:64">
      <c r="A101" s="77" t="s">
        <v>314</v>
      </c>
      <c r="B101" s="509">
        <v>0</v>
      </c>
      <c r="C101" s="509">
        <v>0</v>
      </c>
      <c r="D101" s="509">
        <v>0</v>
      </c>
      <c r="E101" s="509">
        <v>0</v>
      </c>
      <c r="F101" s="509">
        <v>0</v>
      </c>
      <c r="G101" s="509">
        <v>0</v>
      </c>
      <c r="H101" s="509">
        <v>0</v>
      </c>
      <c r="I101" s="509">
        <v>0</v>
      </c>
      <c r="J101" s="509">
        <v>0</v>
      </c>
      <c r="K101" s="509">
        <v>0</v>
      </c>
      <c r="L101" s="509">
        <v>0</v>
      </c>
      <c r="M101" s="509">
        <v>0</v>
      </c>
      <c r="N101" s="509">
        <v>1E-3</v>
      </c>
      <c r="O101" s="509">
        <v>3.0000000000000001E-3</v>
      </c>
      <c r="P101" s="509">
        <v>0.63694000000000006</v>
      </c>
      <c r="Q101" s="509">
        <v>2.0448499999999998</v>
      </c>
      <c r="R101" s="509">
        <v>3.9121900000000003</v>
      </c>
      <c r="S101" s="509">
        <v>3.9078599999999999</v>
      </c>
      <c r="T101" s="509">
        <v>4.9349799999999995</v>
      </c>
      <c r="U101" s="509">
        <v>5.35846</v>
      </c>
      <c r="V101" s="509">
        <v>5.9421800000000005</v>
      </c>
      <c r="W101" s="509">
        <v>5.5732999999999997</v>
      </c>
      <c r="X101" s="509">
        <v>4.8959700000000002</v>
      </c>
      <c r="Y101" s="509">
        <v>5.2229099999999997</v>
      </c>
      <c r="Z101" s="509">
        <v>5.7016599999999995</v>
      </c>
      <c r="AA101" s="509">
        <v>5.8957600000000001</v>
      </c>
      <c r="AB101" s="509">
        <v>5.758</v>
      </c>
      <c r="AC101" s="509">
        <v>5.7</v>
      </c>
      <c r="AD101" s="509">
        <v>5.6669999999999998</v>
      </c>
      <c r="AE101" s="509">
        <v>6.32</v>
      </c>
      <c r="AF101" s="509">
        <v>6.1349999999999998</v>
      </c>
      <c r="AG101" s="509">
        <v>6.5339999999999998</v>
      </c>
      <c r="AH101" s="509">
        <v>7.2370000000000001</v>
      </c>
      <c r="AI101" s="509">
        <v>8.9139999999999997</v>
      </c>
      <c r="AJ101" s="509">
        <v>10.593999999999999</v>
      </c>
      <c r="AK101" s="509">
        <v>11.625999999999999</v>
      </c>
      <c r="AL101" s="509">
        <v>10.442</v>
      </c>
      <c r="AM101" s="509">
        <v>10.242493000000001</v>
      </c>
      <c r="AN101" s="509">
        <v>9.8224439999999991</v>
      </c>
      <c r="AO101" s="509">
        <v>10.281550000000001</v>
      </c>
      <c r="AP101" s="509">
        <v>9.9214289999999998</v>
      </c>
      <c r="AQ101" s="509">
        <v>10.519890000000002</v>
      </c>
      <c r="AR101" s="509">
        <v>10.273839000000001</v>
      </c>
      <c r="AS101" s="509">
        <v>10.78547</v>
      </c>
      <c r="AT101" s="509">
        <v>10.403236999999999</v>
      </c>
      <c r="AU101" s="509">
        <v>10.019392999999999</v>
      </c>
      <c r="AV101" s="509">
        <v>10.147019999999999</v>
      </c>
      <c r="AW101" s="509">
        <v>10.509468</v>
      </c>
      <c r="AX101" s="509">
        <v>9.8836399999999998</v>
      </c>
      <c r="AY101" s="509">
        <v>10.672380999999998</v>
      </c>
      <c r="AZ101" s="509">
        <v>12.298098000000001</v>
      </c>
      <c r="BA101" s="509">
        <v>13.868543000000003</v>
      </c>
      <c r="BB101" s="509">
        <v>13.577935999999999</v>
      </c>
      <c r="BC101" s="509">
        <v>13.942218498792563</v>
      </c>
      <c r="BD101" s="509">
        <v>14.018907642679721</v>
      </c>
      <c r="BE101" s="509">
        <v>14.416905109061048</v>
      </c>
      <c r="BF101" s="509">
        <v>14.229899081189902</v>
      </c>
      <c r="BG101" s="1091">
        <v>14.627765095151199</v>
      </c>
      <c r="BH101" s="1092">
        <v>15.556989673760516</v>
      </c>
      <c r="BI101" s="512">
        <v>6.3524712939048822E-2</v>
      </c>
      <c r="BJ101" s="512">
        <v>4.6407550029962108E-2</v>
      </c>
      <c r="BK101" s="512">
        <v>3.2762714548421252E-3</v>
      </c>
      <c r="BL101" s="823"/>
    </row>
    <row r="102" spans="1:64">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0.52117946250000013</v>
      </c>
      <c r="AT102" s="509">
        <v>0.52867811000000009</v>
      </c>
      <c r="AU102" s="509">
        <v>0.59024421500000002</v>
      </c>
      <c r="AV102" s="509">
        <v>0.6100797349999999</v>
      </c>
      <c r="AW102" s="509">
        <v>0.64390647000000001</v>
      </c>
      <c r="AX102" s="509">
        <v>0.71826907183867916</v>
      </c>
      <c r="AY102" s="509">
        <v>0.76858348149695088</v>
      </c>
      <c r="AZ102" s="509">
        <v>0.86101906650987514</v>
      </c>
      <c r="BA102" s="509">
        <v>0.89001522202121686</v>
      </c>
      <c r="BB102" s="509">
        <v>0.8976541162110443</v>
      </c>
      <c r="BC102" s="509">
        <v>0.89765615480903715</v>
      </c>
      <c r="BD102" s="509">
        <v>0.9548959211667617</v>
      </c>
      <c r="BE102" s="509">
        <v>0.97993721679468582</v>
      </c>
      <c r="BF102" s="509">
        <v>1.0695052886692205</v>
      </c>
      <c r="BG102" s="1091">
        <v>1.6365458436581708</v>
      </c>
      <c r="BH102" s="1092">
        <v>1.7687108729825298</v>
      </c>
      <c r="BI102" s="512">
        <v>8.075852554727736E-2</v>
      </c>
      <c r="BJ102" s="512">
        <v>9.4301432957413445E-2</v>
      </c>
      <c r="BK102" s="512">
        <v>3.7248703422330004E-4</v>
      </c>
      <c r="BL102" s="823"/>
    </row>
    <row r="103" spans="1:64">
      <c r="A103" s="77" t="s">
        <v>352</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1E-3</v>
      </c>
      <c r="AB103" s="509">
        <v>1E-3</v>
      </c>
      <c r="AC103" s="509">
        <v>2E-3</v>
      </c>
      <c r="AD103" s="509">
        <v>3.0000000000000001E-3</v>
      </c>
      <c r="AE103" s="509">
        <v>3.0000000000000001E-3</v>
      </c>
      <c r="AF103" s="509">
        <v>0.252</v>
      </c>
      <c r="AG103" s="509">
        <v>0.40600000000000003</v>
      </c>
      <c r="AH103" s="509">
        <v>8.2000000000000003E-2</v>
      </c>
      <c r="AI103" s="509">
        <v>6.4000000000000001E-2</v>
      </c>
      <c r="AJ103" s="509">
        <v>9.7411000000000011E-2</v>
      </c>
      <c r="AK103" s="509">
        <v>0.100969</v>
      </c>
      <c r="AL103" s="509">
        <v>0.10677399999999999</v>
      </c>
      <c r="AM103" s="509">
        <v>0.20092499999999999</v>
      </c>
      <c r="AN103" s="509">
        <v>0.22061700000000001</v>
      </c>
      <c r="AO103" s="509">
        <v>0.35018321833099991</v>
      </c>
      <c r="AP103" s="509">
        <v>0.40410072895400001</v>
      </c>
      <c r="AQ103" s="509">
        <v>0.51122318895200003</v>
      </c>
      <c r="AR103" s="509">
        <v>0.83082424427000001</v>
      </c>
      <c r="AS103" s="509">
        <v>1.373424825441</v>
      </c>
      <c r="AT103" s="509">
        <v>1.7906085074509446</v>
      </c>
      <c r="AU103" s="509">
        <v>2.0081303877419998</v>
      </c>
      <c r="AV103" s="509">
        <v>2.8049889619774007</v>
      </c>
      <c r="AW103" s="509">
        <v>4.1961281012654004</v>
      </c>
      <c r="AX103" s="509">
        <v>5.9368138978904001</v>
      </c>
      <c r="AY103" s="509">
        <v>10.141273803856802</v>
      </c>
      <c r="AZ103" s="509">
        <v>13.051851641917899</v>
      </c>
      <c r="BA103" s="509">
        <v>15.278959584067335</v>
      </c>
      <c r="BB103" s="509">
        <v>19.519263751825854</v>
      </c>
      <c r="BC103" s="509">
        <v>24.447010926563991</v>
      </c>
      <c r="BD103" s="509">
        <v>30.222698282104862</v>
      </c>
      <c r="BE103" s="509">
        <v>36.521721322583645</v>
      </c>
      <c r="BF103" s="509">
        <v>45.050225247881606</v>
      </c>
      <c r="BG103" s="1091">
        <v>51.943628489500007</v>
      </c>
      <c r="BH103" s="1092">
        <v>52.004970405639995</v>
      </c>
      <c r="BI103" s="512">
        <v>1.1809324439548963E-3</v>
      </c>
      <c r="BJ103" s="512">
        <v>0.24236481095575102</v>
      </c>
      <c r="BK103" s="512">
        <v>1.0952144574427947E-2</v>
      </c>
      <c r="BL103" s="823"/>
    </row>
    <row r="104" spans="1:64">
      <c r="A104" s="77" t="s">
        <v>330</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3.5000000000000001E-3</v>
      </c>
      <c r="AK104" s="509">
        <v>3.8319999999999999E-3</v>
      </c>
      <c r="AL104" s="509">
        <v>4.4030960000000004E-3</v>
      </c>
      <c r="AM104" s="509">
        <v>5.1068585600000001E-3</v>
      </c>
      <c r="AN104" s="509">
        <v>5.8097385599999996E-3</v>
      </c>
      <c r="AO104" s="509">
        <v>6.3648185599999999E-3</v>
      </c>
      <c r="AP104" s="509">
        <v>9.3010825599999999E-3</v>
      </c>
      <c r="AQ104" s="509">
        <v>9.4725265599999997E-3</v>
      </c>
      <c r="AR104" s="509">
        <v>9.3822065600000001E-3</v>
      </c>
      <c r="AS104" s="509">
        <v>1.5336878559999999E-2</v>
      </c>
      <c r="AT104" s="509">
        <v>3.3299251360000004E-2</v>
      </c>
      <c r="AU104" s="509">
        <v>9.2866923359999992E-2</v>
      </c>
      <c r="AV104" s="509">
        <v>0.13196059535999999</v>
      </c>
      <c r="AW104" s="509">
        <v>0.17898856656000001</v>
      </c>
      <c r="AX104" s="509">
        <v>0.27535386655999999</v>
      </c>
      <c r="AY104" s="509">
        <v>0.34193076655999999</v>
      </c>
      <c r="AZ104" s="509">
        <v>0.44923999999999997</v>
      </c>
      <c r="BA104" s="509">
        <v>0.49980000000000002</v>
      </c>
      <c r="BB104" s="509">
        <v>0.65842000000000001</v>
      </c>
      <c r="BC104" s="509">
        <v>0.73472000000000004</v>
      </c>
      <c r="BD104" s="509">
        <v>0.96609999999999996</v>
      </c>
      <c r="BE104" s="509">
        <v>1.2692000000000001</v>
      </c>
      <c r="BF104" s="509">
        <v>1.8939000000000001</v>
      </c>
      <c r="BG104" s="1091">
        <v>2.3167386811794519</v>
      </c>
      <c r="BH104" s="1092">
        <v>2.6557022401457546</v>
      </c>
      <c r="BI104" s="512">
        <v>0.14631065718371672</v>
      </c>
      <c r="BJ104" s="512">
        <v>0.25437913095120424</v>
      </c>
      <c r="BK104" s="512">
        <v>5.5928567315469721E-4</v>
      </c>
      <c r="BL104" s="823"/>
    </row>
    <row r="105" spans="1:64">
      <c r="A105" s="77" t="s">
        <v>389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8.28249E-3</v>
      </c>
      <c r="T105" s="509">
        <v>4.5451449999999996E-3</v>
      </c>
      <c r="U105" s="509">
        <v>3.5059900000000001E-3</v>
      </c>
      <c r="V105" s="509">
        <v>2.9558800000000001E-3</v>
      </c>
      <c r="W105" s="509">
        <v>4.5320999999999998E-3</v>
      </c>
      <c r="X105" s="509">
        <v>2.8272000000000002E-3</v>
      </c>
      <c r="Y105" s="509">
        <v>3.10436E-3</v>
      </c>
      <c r="Z105" s="509">
        <v>0.19544210599999998</v>
      </c>
      <c r="AA105" s="509">
        <v>0.211626749</v>
      </c>
      <c r="AB105" s="509">
        <v>0.24322305300000002</v>
      </c>
      <c r="AC105" s="509">
        <v>0.26162322300000002</v>
      </c>
      <c r="AD105" s="509">
        <v>0.23271666900000001</v>
      </c>
      <c r="AE105" s="509">
        <v>0.25695933200000004</v>
      </c>
      <c r="AF105" s="509">
        <v>0.38382492000000001</v>
      </c>
      <c r="AG105" s="509">
        <v>0.46987855900000003</v>
      </c>
      <c r="AH105" s="509">
        <v>0.52558881849999994</v>
      </c>
      <c r="AI105" s="509">
        <v>0.60720060300000001</v>
      </c>
      <c r="AJ105" s="509">
        <v>0.7588638325</v>
      </c>
      <c r="AK105" s="509">
        <v>1.048871007</v>
      </c>
      <c r="AL105" s="509">
        <v>1.3327640079999998</v>
      </c>
      <c r="AM105" s="509">
        <v>1.6155628230000003</v>
      </c>
      <c r="AN105" s="509">
        <v>1.796849125</v>
      </c>
      <c r="AO105" s="509">
        <v>1.8747395570000003</v>
      </c>
      <c r="AP105" s="509">
        <v>1.9426548545</v>
      </c>
      <c r="AQ105" s="509">
        <v>2.1271607935000003</v>
      </c>
      <c r="AR105" s="509">
        <v>2.3256219919999999</v>
      </c>
      <c r="AS105" s="509">
        <v>2.4095906295000002</v>
      </c>
      <c r="AT105" s="509">
        <v>2.543167183</v>
      </c>
      <c r="AU105" s="509">
        <v>2.8818795809999997</v>
      </c>
      <c r="AV105" s="509">
        <v>3.3888623994999998</v>
      </c>
      <c r="AW105" s="509">
        <v>3.4036688605000003</v>
      </c>
      <c r="AX105" s="509">
        <v>3.8095010034999999</v>
      </c>
      <c r="AY105" s="509">
        <v>3.9417751385000006</v>
      </c>
      <c r="AZ105" s="509">
        <v>4.3138026400000005</v>
      </c>
      <c r="BA105" s="509">
        <v>4.4698032235000005</v>
      </c>
      <c r="BB105" s="509">
        <v>5.2481097160000001</v>
      </c>
      <c r="BC105" s="509">
        <v>6.3817252035000003</v>
      </c>
      <c r="BD105" s="509">
        <v>7.8961469229999999</v>
      </c>
      <c r="BE105" s="509">
        <v>10.3750476425</v>
      </c>
      <c r="BF105" s="509">
        <v>12.248099499010001</v>
      </c>
      <c r="BG105" s="1091">
        <v>16.2376577</v>
      </c>
      <c r="BH105" s="1092">
        <v>21.055664728</v>
      </c>
      <c r="BI105" s="512">
        <v>0.29671810534594534</v>
      </c>
      <c r="BJ105" s="512">
        <v>0.18645176416184195</v>
      </c>
      <c r="BK105" s="512">
        <v>4.4342816160266437E-3</v>
      </c>
      <c r="BL105" s="823"/>
    </row>
    <row r="106" spans="1:64">
      <c r="A106" s="77" t="s">
        <v>276</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4.9199999999999999E-3</v>
      </c>
      <c r="Y106" s="509">
        <v>3.0190000000000002E-2</v>
      </c>
      <c r="Z106" s="509">
        <v>2.1570000000000002E-2</v>
      </c>
      <c r="AA106" s="509">
        <v>2.5008999999999993E-2</v>
      </c>
      <c r="AB106" s="509">
        <v>2.9666999999999999E-2</v>
      </c>
      <c r="AC106" s="509">
        <v>2.0860999999999998E-2</v>
      </c>
      <c r="AD106" s="509">
        <v>2.9429E-2</v>
      </c>
      <c r="AE106" s="509">
        <v>5.0763539999999996E-2</v>
      </c>
      <c r="AF106" s="509">
        <v>0.14274905999999998</v>
      </c>
      <c r="AG106" s="509">
        <v>0.20712080999999999</v>
      </c>
      <c r="AH106" s="509">
        <v>0.27350026500000013</v>
      </c>
      <c r="AI106" s="509">
        <v>0.30951109499999985</v>
      </c>
      <c r="AJ106" s="509">
        <v>0.44743328699999962</v>
      </c>
      <c r="AK106" s="509">
        <v>0.52689749099999983</v>
      </c>
      <c r="AL106" s="509">
        <v>0.62108783899999942</v>
      </c>
      <c r="AM106" s="509">
        <v>0.75240216700000018</v>
      </c>
      <c r="AN106" s="509">
        <v>1.231493312</v>
      </c>
      <c r="AO106" s="509">
        <v>1.841917894999999</v>
      </c>
      <c r="AP106" s="509">
        <v>1.856268038999999</v>
      </c>
      <c r="AQ106" s="509">
        <v>2.0244668949999993</v>
      </c>
      <c r="AR106" s="509">
        <v>2.4567868539999993</v>
      </c>
      <c r="AS106" s="509">
        <v>2.1777452329999991</v>
      </c>
      <c r="AT106" s="509">
        <v>2.2962920259999997</v>
      </c>
      <c r="AU106" s="509">
        <v>3.4262154900000001</v>
      </c>
      <c r="AV106" s="509">
        <v>4.0766642590000002</v>
      </c>
      <c r="AW106" s="509">
        <v>5.2111899449999983</v>
      </c>
      <c r="AX106" s="509">
        <v>7.2339104887200003</v>
      </c>
      <c r="AY106" s="509">
        <v>9.0455051425300006</v>
      </c>
      <c r="AZ106" s="509">
        <v>10.041485322340002</v>
      </c>
      <c r="BA106" s="509">
        <v>12.53720234152</v>
      </c>
      <c r="BB106" s="509">
        <v>14.944017923000002</v>
      </c>
      <c r="BC106" s="509">
        <v>17.922743940000004</v>
      </c>
      <c r="BD106" s="509">
        <v>21.402424967000009</v>
      </c>
      <c r="BE106" s="509">
        <v>20.540117903000002</v>
      </c>
      <c r="BF106" s="509">
        <v>21.926634387820002</v>
      </c>
      <c r="BG106" s="1091">
        <v>21.87609055699</v>
      </c>
      <c r="BH106" s="1092">
        <v>23.178698706330003</v>
      </c>
      <c r="BI106" s="512">
        <v>5.9544832562588912E-2</v>
      </c>
      <c r="BJ106" s="512">
        <v>0.12349615892871268</v>
      </c>
      <c r="BK106" s="512">
        <v>4.8813883999691918E-3</v>
      </c>
      <c r="BL106" s="823"/>
    </row>
    <row r="107" spans="1:64">
      <c r="A107" s="77" t="s">
        <v>277</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0.05</v>
      </c>
      <c r="AQ107" s="509">
        <v>6.5000000000000002E-2</v>
      </c>
      <c r="AR107" s="509">
        <v>7.9000000000000001E-2</v>
      </c>
      <c r="AS107" s="509">
        <v>5.67E-2</v>
      </c>
      <c r="AT107" s="509">
        <v>7.3599999999999999E-2</v>
      </c>
      <c r="AU107" s="509">
        <v>0.10159600000000001</v>
      </c>
      <c r="AV107" s="509">
        <v>0.10259600000000001</v>
      </c>
      <c r="AW107" s="509">
        <v>0.10359600000000002</v>
      </c>
      <c r="AX107" s="509">
        <v>0.13279600000000003</v>
      </c>
      <c r="AY107" s="509">
        <v>0.13456899999999999</v>
      </c>
      <c r="AZ107" s="509">
        <v>0.19766899999999998</v>
      </c>
      <c r="BA107" s="509">
        <v>0.32828999999999997</v>
      </c>
      <c r="BB107" s="509">
        <v>0.56599199999999994</v>
      </c>
      <c r="BC107" s="509">
        <v>0.99700000000000011</v>
      </c>
      <c r="BD107" s="509">
        <v>5.8919999999999995</v>
      </c>
      <c r="BE107" s="509">
        <v>12.082999999999998</v>
      </c>
      <c r="BF107" s="509">
        <v>29.812000000000001</v>
      </c>
      <c r="BG107" s="1091">
        <v>35.219000000000001</v>
      </c>
      <c r="BH107" s="1092">
        <v>37.922000000000004</v>
      </c>
      <c r="BI107" s="512">
        <v>7.6748346063204576E-2</v>
      </c>
      <c r="BJ107" s="512">
        <v>0.7602348860859911</v>
      </c>
      <c r="BK107" s="512">
        <v>7.9862986809125062E-3</v>
      </c>
      <c r="BL107" s="823"/>
    </row>
    <row r="108" spans="1:64">
      <c r="A108" s="77" t="s">
        <v>278</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1.0526315789473684E-3</v>
      </c>
      <c r="V108" s="509">
        <v>7.0000000000000001E-3</v>
      </c>
      <c r="W108" s="509">
        <v>4.0000000000000001E-3</v>
      </c>
      <c r="X108" s="509">
        <v>6.0000000000000001E-3</v>
      </c>
      <c r="Y108" s="509">
        <v>7.0000000000000001E-3</v>
      </c>
      <c r="Z108" s="509">
        <v>7.0000000000000001E-3</v>
      </c>
      <c r="AA108" s="509">
        <v>2.177777784134172E-2</v>
      </c>
      <c r="AB108" s="509">
        <v>2.4666666765740742E-2</v>
      </c>
      <c r="AC108" s="509">
        <v>2.666666677E-2</v>
      </c>
      <c r="AD108" s="509">
        <v>2.3888888919246037E-2</v>
      </c>
      <c r="AE108" s="509">
        <v>2.8666666781896551E-2</v>
      </c>
      <c r="AF108" s="509">
        <v>3.1666666785593225E-2</v>
      </c>
      <c r="AG108" s="509">
        <v>2.8640218000000002E-2</v>
      </c>
      <c r="AH108" s="509">
        <v>2.4419091999999996E-2</v>
      </c>
      <c r="AI108" s="509">
        <v>2.2466207000000002E-2</v>
      </c>
      <c r="AJ108" s="509">
        <v>1.7825067E-2</v>
      </c>
      <c r="AK108" s="509">
        <v>0.146005049</v>
      </c>
      <c r="AL108" s="509">
        <v>0.19201686827659578</v>
      </c>
      <c r="AM108" s="509">
        <v>0.1846504157834794</v>
      </c>
      <c r="AN108" s="509">
        <v>0.25040525505888944</v>
      </c>
      <c r="AO108" s="509">
        <v>0.26914962779665375</v>
      </c>
      <c r="AP108" s="509">
        <v>0.34215159239562609</v>
      </c>
      <c r="AQ108" s="509">
        <v>0.37855519168498553</v>
      </c>
      <c r="AR108" s="509">
        <v>0.59742938000000012</v>
      </c>
      <c r="AS108" s="509">
        <v>0.78109798701010091</v>
      </c>
      <c r="AT108" s="509">
        <v>0.81707834310100991</v>
      </c>
      <c r="AU108" s="509">
        <v>0.80773964406878029</v>
      </c>
      <c r="AV108" s="509">
        <v>0.81497989103655022</v>
      </c>
      <c r="AW108" s="509">
        <v>0.83616530188965166</v>
      </c>
      <c r="AX108" s="509">
        <v>0.90593305286762837</v>
      </c>
      <c r="AY108" s="509">
        <v>1.0537297918260227</v>
      </c>
      <c r="AZ108" s="509">
        <v>1.1445069675218189</v>
      </c>
      <c r="BA108" s="509">
        <v>1.2001477179039395</v>
      </c>
      <c r="BB108" s="509">
        <v>1.4030812076773862</v>
      </c>
      <c r="BC108" s="509">
        <v>1.7609859339072185</v>
      </c>
      <c r="BD108" s="509">
        <v>2.1257765304232281</v>
      </c>
      <c r="BE108" s="509">
        <v>2.3460876400383524</v>
      </c>
      <c r="BF108" s="509">
        <v>2.8855109537001034</v>
      </c>
      <c r="BG108" s="1091">
        <v>3.2126556298660649</v>
      </c>
      <c r="BH108" s="1092">
        <v>3.8179954335283375</v>
      </c>
      <c r="BI108" s="512">
        <v>0.18842349551405513</v>
      </c>
      <c r="BJ108" s="512">
        <v>0.15471266692755403</v>
      </c>
      <c r="BK108" s="512">
        <v>8.040623357026879E-4</v>
      </c>
      <c r="BL108" s="823"/>
    </row>
    <row r="109" spans="1:64" s="54" customFormat="1">
      <c r="A109" s="513" t="s">
        <v>279</v>
      </c>
      <c r="B109" s="514">
        <v>1.6440000000000001</v>
      </c>
      <c r="C109" s="514">
        <v>1.643</v>
      </c>
      <c r="D109" s="514">
        <v>1.4240000000000002</v>
      </c>
      <c r="E109" s="514">
        <v>1.577</v>
      </c>
      <c r="F109" s="514">
        <v>1.6080000000000001</v>
      </c>
      <c r="G109" s="514">
        <v>1.7767040000000003</v>
      </c>
      <c r="H109" s="514">
        <v>1.7546110000000001</v>
      </c>
      <c r="I109" s="514">
        <v>1.7855910000000002</v>
      </c>
      <c r="J109" s="514">
        <v>1.8349980000000001</v>
      </c>
      <c r="K109" s="514">
        <v>2.8156045985389859</v>
      </c>
      <c r="L109" s="514">
        <v>2.9736698616968811</v>
      </c>
      <c r="M109" s="514">
        <v>2.9064000722231969</v>
      </c>
      <c r="N109" s="514">
        <v>2.9417789669600389</v>
      </c>
      <c r="O109" s="514">
        <v>3.236806861696881</v>
      </c>
      <c r="P109" s="514">
        <v>4.0322559143284593</v>
      </c>
      <c r="Q109" s="514">
        <v>5.4927686511705653</v>
      </c>
      <c r="R109" s="514">
        <v>7.3913009143284594</v>
      </c>
      <c r="S109" s="514">
        <v>16.271230246433724</v>
      </c>
      <c r="T109" s="514">
        <v>18.387142059328461</v>
      </c>
      <c r="U109" s="514">
        <v>20.061472904328458</v>
      </c>
      <c r="V109" s="514">
        <v>21.117823004854774</v>
      </c>
      <c r="W109" s="514">
        <v>22.013225540644246</v>
      </c>
      <c r="X109" s="514">
        <v>22.335085430117932</v>
      </c>
      <c r="Y109" s="514">
        <v>24.153040221696884</v>
      </c>
      <c r="Z109" s="514">
        <v>26.445786117325145</v>
      </c>
      <c r="AA109" s="514">
        <v>22.557071750694163</v>
      </c>
      <c r="AB109" s="514">
        <v>23.134725307213738</v>
      </c>
      <c r="AC109" s="514">
        <v>23.4097957799009</v>
      </c>
      <c r="AD109" s="514">
        <v>23.461447980517072</v>
      </c>
      <c r="AE109" s="514">
        <v>27.226249266003926</v>
      </c>
      <c r="AF109" s="514">
        <v>32.316034831442778</v>
      </c>
      <c r="AG109" s="514">
        <v>32.753022432397593</v>
      </c>
      <c r="AH109" s="514">
        <v>36.652660893548877</v>
      </c>
      <c r="AI109" s="514">
        <v>39.463347774621909</v>
      </c>
      <c r="AJ109" s="514">
        <v>43.807147368045172</v>
      </c>
      <c r="AK109" s="514">
        <v>47.987123455843665</v>
      </c>
      <c r="AL109" s="514">
        <v>49.710180327346265</v>
      </c>
      <c r="AM109" s="514">
        <v>52.180174529166244</v>
      </c>
      <c r="AN109" s="514">
        <v>56.057763734494152</v>
      </c>
      <c r="AO109" s="514">
        <v>64.067451356820058</v>
      </c>
      <c r="AP109" s="514">
        <v>74.512962733004343</v>
      </c>
      <c r="AQ109" s="514">
        <v>85.83104578013068</v>
      </c>
      <c r="AR109" s="514">
        <v>99.161067502224512</v>
      </c>
      <c r="AS109" s="514">
        <v>119.216670837471</v>
      </c>
      <c r="AT109" s="514">
        <v>147.3681340865395</v>
      </c>
      <c r="AU109" s="514">
        <v>185.95725008194668</v>
      </c>
      <c r="AV109" s="514">
        <v>230.60725818886402</v>
      </c>
      <c r="AW109" s="514">
        <v>279.5521554189944</v>
      </c>
      <c r="AX109" s="514">
        <v>347.21387909187763</v>
      </c>
      <c r="AY109" s="514">
        <v>421.76607931756752</v>
      </c>
      <c r="AZ109" s="514">
        <v>505.68777119258624</v>
      </c>
      <c r="BA109" s="514">
        <v>620.74571040333865</v>
      </c>
      <c r="BB109" s="514">
        <v>797.1436431880702</v>
      </c>
      <c r="BC109" s="514">
        <v>998.65719104272034</v>
      </c>
      <c r="BD109" s="514">
        <v>1156.1005429400257</v>
      </c>
      <c r="BE109" s="514">
        <v>1326.3233717009552</v>
      </c>
      <c r="BF109" s="514">
        <v>1692.3626940157742</v>
      </c>
      <c r="BG109" s="1093">
        <v>1994.5029011607548</v>
      </c>
      <c r="BH109" s="1093">
        <v>2353.5122155454646</v>
      </c>
      <c r="BI109" s="515">
        <v>0.17999939442342994</v>
      </c>
      <c r="BJ109" s="515">
        <v>0.21091020152307527</v>
      </c>
      <c r="BK109" s="515">
        <v>0.49564504779606067</v>
      </c>
      <c r="BL109" s="823"/>
    </row>
    <row r="110" spans="1:64">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c r="BL110" s="823"/>
    </row>
    <row r="111" spans="1:64" s="519" customFormat="1">
      <c r="A111" s="819" t="s">
        <v>280</v>
      </c>
      <c r="B111" s="824">
        <v>17.985232095652648</v>
      </c>
      <c r="C111" s="824">
        <v>19.806006895272862</v>
      </c>
      <c r="D111" s="824">
        <v>19.986570742648038</v>
      </c>
      <c r="E111" s="824">
        <v>22.120045096175943</v>
      </c>
      <c r="F111" s="824">
        <v>23.257964376537181</v>
      </c>
      <c r="G111" s="824">
        <v>25.701896848231318</v>
      </c>
      <c r="H111" s="824">
        <v>27.888294589964172</v>
      </c>
      <c r="I111" s="824">
        <v>29.888775064695356</v>
      </c>
      <c r="J111" s="824">
        <v>32.095851635944541</v>
      </c>
      <c r="K111" s="824">
        <v>34.289084634902181</v>
      </c>
      <c r="L111" s="824">
        <v>34.812081802480328</v>
      </c>
      <c r="M111" s="824">
        <v>38.791051117444809</v>
      </c>
      <c r="N111" s="824">
        <v>40.892040680736407</v>
      </c>
      <c r="O111" s="824">
        <v>43.299649482398706</v>
      </c>
      <c r="P111" s="824">
        <v>46.505254306097399</v>
      </c>
      <c r="Q111" s="824">
        <v>49.727965400698679</v>
      </c>
      <c r="R111" s="824">
        <v>53.496673488468012</v>
      </c>
      <c r="S111" s="824">
        <v>61.727453339943573</v>
      </c>
      <c r="T111" s="824">
        <v>68.390724150309893</v>
      </c>
      <c r="U111" s="824">
        <v>76.397216116279083</v>
      </c>
      <c r="V111" s="824">
        <v>78.778546841504081</v>
      </c>
      <c r="W111" s="824">
        <v>85.597395118549571</v>
      </c>
      <c r="X111" s="824">
        <v>91.721999306097999</v>
      </c>
      <c r="Y111" s="824">
        <v>94.502684130476609</v>
      </c>
      <c r="Z111" s="824">
        <v>107.5843607928244</v>
      </c>
      <c r="AA111" s="824">
        <v>121.24516887319643</v>
      </c>
      <c r="AB111" s="824">
        <v>126.85463974092143</v>
      </c>
      <c r="AC111" s="824">
        <v>136.35941044334336</v>
      </c>
      <c r="AD111" s="824">
        <v>141.74170102583062</v>
      </c>
      <c r="AE111" s="824">
        <v>148.40614917411833</v>
      </c>
      <c r="AF111" s="824">
        <v>155.55336390851491</v>
      </c>
      <c r="AG111" s="824">
        <v>160.61854171198189</v>
      </c>
      <c r="AH111" s="824">
        <v>174.18959410926422</v>
      </c>
      <c r="AI111" s="824">
        <v>184.95851979959104</v>
      </c>
      <c r="AJ111" s="824">
        <v>198.78026443104355</v>
      </c>
      <c r="AK111" s="824">
        <v>217.34674507128599</v>
      </c>
      <c r="AL111" s="824">
        <v>231.84432346734766</v>
      </c>
      <c r="AM111" s="824">
        <v>260.87945032722223</v>
      </c>
      <c r="AN111" s="824">
        <v>283.90891814402073</v>
      </c>
      <c r="AO111" s="824">
        <v>324.6288928759929</v>
      </c>
      <c r="AP111" s="824">
        <v>364.25018800870885</v>
      </c>
      <c r="AQ111" s="824">
        <v>411.28309858253436</v>
      </c>
      <c r="AR111" s="824">
        <v>474.55701719905926</v>
      </c>
      <c r="AS111" s="824">
        <v>549.97280576020728</v>
      </c>
      <c r="AT111" s="824">
        <v>637.15507572349077</v>
      </c>
      <c r="AU111" s="824">
        <v>759.74610082298614</v>
      </c>
      <c r="AV111" s="824">
        <v>905.06505404584345</v>
      </c>
      <c r="AW111" s="824">
        <v>1064.1690619293847</v>
      </c>
      <c r="AX111" s="824">
        <v>1240.3837029353003</v>
      </c>
      <c r="AY111" s="824">
        <v>1408.7914794593903</v>
      </c>
      <c r="AZ111" s="824">
        <v>1633.8661854614795</v>
      </c>
      <c r="BA111" s="824">
        <v>1845.2754029614832</v>
      </c>
      <c r="BB111" s="824">
        <v>2173.3335931739421</v>
      </c>
      <c r="BC111" s="824">
        <v>2478.5811452709277</v>
      </c>
      <c r="BD111" s="824">
        <v>2791.8640892369058</v>
      </c>
      <c r="BE111" s="824">
        <v>3152.464982903834</v>
      </c>
      <c r="BF111" s="824">
        <v>3667.4310947020449</v>
      </c>
      <c r="BG111" s="1094">
        <v>4206.6594242189476</v>
      </c>
      <c r="BH111" s="1094">
        <v>4748.3823877805526</v>
      </c>
      <c r="BI111" s="818">
        <v>0.12877747136902751</v>
      </c>
      <c r="BJ111" s="818">
        <v>0.14366535012654125</v>
      </c>
      <c r="BK111" s="818">
        <v>1</v>
      </c>
      <c r="BL111" s="823"/>
    </row>
    <row r="112" spans="1:64">
      <c r="A112" s="37" t="s">
        <v>281</v>
      </c>
      <c r="B112" s="509">
        <v>17.985232095652645</v>
      </c>
      <c r="C112" s="509">
        <v>19.806006895272859</v>
      </c>
      <c r="D112" s="509">
        <v>19.986570742648038</v>
      </c>
      <c r="E112" s="509">
        <v>22.120045096175943</v>
      </c>
      <c r="F112" s="509">
        <v>23.257964376537181</v>
      </c>
      <c r="G112" s="509">
        <v>25.130963495254939</v>
      </c>
      <c r="H112" s="509">
        <v>25.646908599581327</v>
      </c>
      <c r="I112" s="509">
        <v>27.645177480292393</v>
      </c>
      <c r="J112" s="509">
        <v>29.707081010854278</v>
      </c>
      <c r="K112" s="509">
        <v>31.777929604360317</v>
      </c>
      <c r="L112" s="509">
        <v>32.014913904398206</v>
      </c>
      <c r="M112" s="509">
        <v>35.525750846076861</v>
      </c>
      <c r="N112" s="509">
        <v>37.300192150419271</v>
      </c>
      <c r="O112" s="509">
        <v>39.322732597006549</v>
      </c>
      <c r="P112" s="509">
        <v>41.60331114862786</v>
      </c>
      <c r="Q112" s="509">
        <v>43.412484249293797</v>
      </c>
      <c r="R112" s="509">
        <v>44.814737338619111</v>
      </c>
      <c r="S112" s="509">
        <v>52.427757705789702</v>
      </c>
      <c r="T112" s="509">
        <v>57.314663182997727</v>
      </c>
      <c r="U112" s="509">
        <v>65.08242489256952</v>
      </c>
      <c r="V112" s="509">
        <v>66.953288963510857</v>
      </c>
      <c r="W112" s="509">
        <v>73.559890348831715</v>
      </c>
      <c r="X112" s="509">
        <v>79.916082497890613</v>
      </c>
      <c r="Y112" s="509">
        <v>82.499772682923293</v>
      </c>
      <c r="Z112" s="509">
        <v>94.620657799061988</v>
      </c>
      <c r="AA112" s="509">
        <v>105.76307105041175</v>
      </c>
      <c r="AB112" s="509">
        <v>111.22822362889167</v>
      </c>
      <c r="AC112" s="509">
        <v>119.48458504138326</v>
      </c>
      <c r="AD112" s="509">
        <v>125.08483924718115</v>
      </c>
      <c r="AE112" s="509">
        <v>129.45374633580573</v>
      </c>
      <c r="AF112" s="509">
        <v>132.36090690851759</v>
      </c>
      <c r="AG112" s="509">
        <v>136.44126195713352</v>
      </c>
      <c r="AH112" s="509">
        <v>146.40651478535742</v>
      </c>
      <c r="AI112" s="509">
        <v>154.41762111358588</v>
      </c>
      <c r="AJ112" s="509">
        <v>162.96451656957413</v>
      </c>
      <c r="AK112" s="509">
        <v>176.55852710195171</v>
      </c>
      <c r="AL112" s="509">
        <v>187.68952567312849</v>
      </c>
      <c r="AM112" s="509">
        <v>214.60136558417651</v>
      </c>
      <c r="AN112" s="509">
        <v>233.25444961265242</v>
      </c>
      <c r="AO112" s="509">
        <v>267.23614893453134</v>
      </c>
      <c r="AP112" s="509">
        <v>301.51032284070135</v>
      </c>
      <c r="AQ112" s="509">
        <v>336.19839105119763</v>
      </c>
      <c r="AR112" s="509">
        <v>385.27418544618001</v>
      </c>
      <c r="AS112" s="509">
        <v>437.45581620758543</v>
      </c>
      <c r="AT112" s="509">
        <v>493.71767181207042</v>
      </c>
      <c r="AU112" s="509">
        <v>569.64395355653301</v>
      </c>
      <c r="AV112" s="509">
        <v>671.50778766535154</v>
      </c>
      <c r="AW112" s="509">
        <v>777.39965548684449</v>
      </c>
      <c r="AX112" s="509">
        <v>883.79371976625634</v>
      </c>
      <c r="AY112" s="509">
        <v>974.62249786689847</v>
      </c>
      <c r="AZ112" s="509">
        <v>1111.3518189602228</v>
      </c>
      <c r="BA112" s="509">
        <v>1195.7178680298014</v>
      </c>
      <c r="BB112" s="509">
        <v>1343.8640632748813</v>
      </c>
      <c r="BC112" s="509">
        <v>1446.9506699404694</v>
      </c>
      <c r="BD112" s="509">
        <v>1590.162229570109</v>
      </c>
      <c r="BE112" s="509">
        <v>1776.4759335080046</v>
      </c>
      <c r="BF112" s="509">
        <v>1918.634477777123</v>
      </c>
      <c r="BG112" s="1091">
        <v>2149.4369505499267</v>
      </c>
      <c r="BH112" s="1092">
        <v>2290.4770924598979</v>
      </c>
      <c r="BI112" s="512">
        <v>6.5617250077461664E-2</v>
      </c>
      <c r="BJ112" s="512">
        <v>9.9910895622842721E-2</v>
      </c>
      <c r="BK112" s="512">
        <v>0.48236997474217586</v>
      </c>
      <c r="BL112" s="823"/>
    </row>
    <row r="113" spans="1:64">
      <c r="A113" s="37" t="s">
        <v>282</v>
      </c>
      <c r="B113" s="509">
        <v>0</v>
      </c>
      <c r="C113" s="509">
        <v>0</v>
      </c>
      <c r="D113" s="509">
        <v>0</v>
      </c>
      <c r="E113" s="509">
        <v>0</v>
      </c>
      <c r="F113" s="509">
        <v>0</v>
      </c>
      <c r="G113" s="509">
        <v>0.57093335297637948</v>
      </c>
      <c r="H113" s="509">
        <v>2.241385990382847</v>
      </c>
      <c r="I113" s="509">
        <v>2.2435975844029548</v>
      </c>
      <c r="J113" s="509">
        <v>2.3887706250902592</v>
      </c>
      <c r="K113" s="509">
        <v>2.5111550305418611</v>
      </c>
      <c r="L113" s="509">
        <v>2.7971678980821326</v>
      </c>
      <c r="M113" s="509">
        <v>3.2653002713679573</v>
      </c>
      <c r="N113" s="509">
        <v>3.5918485303171384</v>
      </c>
      <c r="O113" s="509">
        <v>3.976916885392153</v>
      </c>
      <c r="P113" s="509">
        <v>4.901943157469538</v>
      </c>
      <c r="Q113" s="509">
        <v>6.3154811514048825</v>
      </c>
      <c r="R113" s="509">
        <v>8.6819361498488963</v>
      </c>
      <c r="S113" s="509">
        <v>9.2996956341538706</v>
      </c>
      <c r="T113" s="509">
        <v>11.076060967312177</v>
      </c>
      <c r="U113" s="509">
        <v>11.314791223709578</v>
      </c>
      <c r="V113" s="509">
        <v>11.8252578779932</v>
      </c>
      <c r="W113" s="509">
        <v>12.037504769717867</v>
      </c>
      <c r="X113" s="509">
        <v>11.805916808207368</v>
      </c>
      <c r="Y113" s="509">
        <v>12.002911447553322</v>
      </c>
      <c r="Z113" s="509">
        <v>12.963702993762444</v>
      </c>
      <c r="AA113" s="509">
        <v>15.482097822784681</v>
      </c>
      <c r="AB113" s="509">
        <v>15.626416112029771</v>
      </c>
      <c r="AC113" s="509">
        <v>16.874825401960067</v>
      </c>
      <c r="AD113" s="509">
        <v>16.656861778649464</v>
      </c>
      <c r="AE113" s="509">
        <v>18.952402838312562</v>
      </c>
      <c r="AF113" s="509">
        <v>23.192456999997255</v>
      </c>
      <c r="AG113" s="509">
        <v>24.177279754848339</v>
      </c>
      <c r="AH113" s="509">
        <v>27.783079323906769</v>
      </c>
      <c r="AI113" s="509">
        <v>30.540898686005125</v>
      </c>
      <c r="AJ113" s="509">
        <v>35.815747861469461</v>
      </c>
      <c r="AK113" s="509">
        <v>40.788217969334227</v>
      </c>
      <c r="AL113" s="509">
        <v>44.154797794219164</v>
      </c>
      <c r="AM113" s="509">
        <v>46.278084743045824</v>
      </c>
      <c r="AN113" s="509">
        <v>50.654468531368479</v>
      </c>
      <c r="AO113" s="509">
        <v>57.392743941461646</v>
      </c>
      <c r="AP113" s="509">
        <v>62.739865168007491</v>
      </c>
      <c r="AQ113" s="509">
        <v>75.084707531336733</v>
      </c>
      <c r="AR113" s="509">
        <v>89.282831752879375</v>
      </c>
      <c r="AS113" s="509">
        <v>112.51698955262214</v>
      </c>
      <c r="AT113" s="509">
        <v>143.43740391142009</v>
      </c>
      <c r="AU113" s="509">
        <v>190.10214726645322</v>
      </c>
      <c r="AV113" s="509">
        <v>233.55726638049146</v>
      </c>
      <c r="AW113" s="509">
        <v>286.76940644253938</v>
      </c>
      <c r="AX113" s="509">
        <v>356.58998316904365</v>
      </c>
      <c r="AY113" s="509">
        <v>434.168981592492</v>
      </c>
      <c r="AZ113" s="509">
        <v>522.51436650125777</v>
      </c>
      <c r="BA113" s="509">
        <v>649.5575349316822</v>
      </c>
      <c r="BB113" s="509">
        <v>829.46952989906038</v>
      </c>
      <c r="BC113" s="509">
        <v>1031.6304753304571</v>
      </c>
      <c r="BD113" s="509">
        <v>1201.7018596667954</v>
      </c>
      <c r="BE113" s="509">
        <v>1375.9890493958294</v>
      </c>
      <c r="BF113" s="509">
        <v>1748.7966169249241</v>
      </c>
      <c r="BG113" s="1091">
        <v>2057.2224736690218</v>
      </c>
      <c r="BH113" s="1092">
        <v>2457.9052953206501</v>
      </c>
      <c r="BI113" s="512">
        <v>0.19476883359971131</v>
      </c>
      <c r="BJ113" s="512">
        <v>0.21294078829123886</v>
      </c>
      <c r="BK113" s="512">
        <v>0.5176300252578232</v>
      </c>
      <c r="BL113" s="823"/>
    </row>
    <row r="114" spans="1:64">
      <c r="A114" s="520" t="s">
        <v>285</v>
      </c>
      <c r="B114" s="521">
        <v>2.9090000000000003</v>
      </c>
      <c r="C114" s="521">
        <v>3.9790000000000001</v>
      </c>
      <c r="D114" s="521">
        <v>4.3159999999999998</v>
      </c>
      <c r="E114" s="521">
        <v>4.8179999999999996</v>
      </c>
      <c r="F114" s="521">
        <v>5.2430000000000003</v>
      </c>
      <c r="G114" s="521">
        <v>6.9402659612999997</v>
      </c>
      <c r="H114" s="521">
        <v>7.0578506259999987</v>
      </c>
      <c r="I114" s="521">
        <v>6.9259440400000001</v>
      </c>
      <c r="J114" s="521">
        <v>7.4421912389999996</v>
      </c>
      <c r="K114" s="521">
        <v>7.8293092000000009</v>
      </c>
      <c r="L114" s="521">
        <v>8.2825950810000002</v>
      </c>
      <c r="M114" s="521">
        <v>8.3055852320000021</v>
      </c>
      <c r="N114" s="521">
        <v>8.646165320999998</v>
      </c>
      <c r="O114" s="521">
        <v>9.1218540780000001</v>
      </c>
      <c r="P114" s="521">
        <v>9.2913279920000011</v>
      </c>
      <c r="Q114" s="521">
        <v>10.39777728</v>
      </c>
      <c r="R114" s="521">
        <v>10.094890151000001</v>
      </c>
      <c r="S114" s="521">
        <v>9.3056530039999998</v>
      </c>
      <c r="T114" s="521">
        <v>9.5990381550000006</v>
      </c>
      <c r="U114" s="521">
        <v>9.9844448079999992</v>
      </c>
      <c r="V114" s="521">
        <v>11.038906738000001</v>
      </c>
      <c r="W114" s="521">
        <v>11.936470556000002</v>
      </c>
      <c r="X114" s="521">
        <v>11.792065293999999</v>
      </c>
      <c r="Y114" s="521">
        <v>12.705791803999999</v>
      </c>
      <c r="Z114" s="521">
        <v>13.30965880209091</v>
      </c>
      <c r="AA114" s="521">
        <v>18.135958046467834</v>
      </c>
      <c r="AB114" s="521">
        <v>18.863755987838381</v>
      </c>
      <c r="AC114" s="521">
        <v>20.24466407975747</v>
      </c>
      <c r="AD114" s="521">
        <v>22.62217681939395</v>
      </c>
      <c r="AE114" s="521">
        <v>23.998098801090876</v>
      </c>
      <c r="AF114" s="521">
        <v>26.95008489912161</v>
      </c>
      <c r="AG114" s="521">
        <v>27.767872847735063</v>
      </c>
      <c r="AH114" s="521">
        <v>34.590261628607188</v>
      </c>
      <c r="AI114" s="521">
        <v>41.31867739601541</v>
      </c>
      <c r="AJ114" s="521">
        <v>45.06605731904498</v>
      </c>
      <c r="AK114" s="521">
        <v>56.035399149668152</v>
      </c>
      <c r="AL114" s="521">
        <v>63.65053873384548</v>
      </c>
      <c r="AM114" s="521">
        <v>78.518603845156747</v>
      </c>
      <c r="AN114" s="521">
        <v>92.898655087172443</v>
      </c>
      <c r="AO114" s="521">
        <v>117.0229445861181</v>
      </c>
      <c r="AP114" s="521">
        <v>136.45191849798451</v>
      </c>
      <c r="AQ114" s="521">
        <v>157.22320409538369</v>
      </c>
      <c r="AR114" s="521">
        <v>188.46589733544027</v>
      </c>
      <c r="AS114" s="521">
        <v>214.99435184504756</v>
      </c>
      <c r="AT114" s="521">
        <v>241.71109327402758</v>
      </c>
      <c r="AU114" s="521">
        <v>280.09516576391542</v>
      </c>
      <c r="AV114" s="521">
        <v>336.83866365198213</v>
      </c>
      <c r="AW114" s="521">
        <v>396.68741935942398</v>
      </c>
      <c r="AX114" s="521">
        <v>437.96946635277914</v>
      </c>
      <c r="AY114" s="521">
        <v>464.75165986568209</v>
      </c>
      <c r="AZ114" s="521">
        <v>519.21061119502428</v>
      </c>
      <c r="BA114" s="521">
        <v>524.65126608681521</v>
      </c>
      <c r="BB114" s="521">
        <v>579.69852060524738</v>
      </c>
      <c r="BC114" s="521">
        <v>596.40370999539482</v>
      </c>
      <c r="BD114" s="521">
        <v>654.94322081717326</v>
      </c>
      <c r="BE114" s="521">
        <v>711.39784023007826</v>
      </c>
      <c r="BF114" s="521">
        <v>728.02623250982299</v>
      </c>
      <c r="BG114" s="1095">
        <v>805.29613997474496</v>
      </c>
      <c r="BH114" s="1093">
        <v>885.99882285117894</v>
      </c>
      <c r="BI114" s="522">
        <v>0.1002149133348198</v>
      </c>
      <c r="BJ114" s="522">
        <v>7.2998045970602554E-2</v>
      </c>
      <c r="BK114" s="522">
        <v>0.18658961104969154</v>
      </c>
      <c r="BL114" s="823"/>
    </row>
    <row r="115" spans="1:64">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671"/>
      <c r="BH115" s="671"/>
      <c r="BI115" s="1045"/>
      <c r="BJ115" s="523"/>
    </row>
    <row r="116" spans="1:64" s="77" customFormat="1">
      <c r="A116" s="77" t="s">
        <v>911</v>
      </c>
      <c r="BD116" s="564"/>
      <c r="BE116" s="564"/>
      <c r="BH116" s="1046"/>
    </row>
    <row r="117" spans="1:64">
      <c r="A117" s="37" t="s">
        <v>876</v>
      </c>
    </row>
    <row r="118" spans="1:64">
      <c r="A118" s="37" t="s">
        <v>907</v>
      </c>
    </row>
    <row r="119" spans="1:64">
      <c r="A119" s="37" t="s">
        <v>290</v>
      </c>
      <c r="BH119" s="565"/>
    </row>
    <row r="120" spans="1:64">
      <c r="A120" s="37" t="s">
        <v>543</v>
      </c>
    </row>
    <row r="121" spans="1:64">
      <c r="A121" s="37" t="s">
        <v>908</v>
      </c>
    </row>
    <row r="122" spans="1:64">
      <c r="A122" s="54" t="s">
        <v>544</v>
      </c>
    </row>
  </sheetData>
  <mergeCells count="1">
    <mergeCell ref="BI2:BJ2"/>
  </mergeCells>
  <conditionalFormatting sqref="BI4:BK114">
    <cfRule type="cellIs" dxfId="81" priority="1" operator="lessThanOrEqual">
      <formula>0</formula>
    </cfRule>
    <cfRule type="cellIs" dxfId="80" priority="2" operator="greaterThan">
      <formula>0</formula>
    </cfRule>
  </conditionalFormatting>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990B-EB44-4703-87B8-2E0BAD277C3C}">
  <sheetPr>
    <pageSetUpPr fitToPage="1"/>
  </sheetPr>
  <dimension ref="A1:S119"/>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7.7265625" defaultRowHeight="10.5"/>
  <cols>
    <col min="1" max="1" width="25.1796875" style="37" customWidth="1"/>
    <col min="2" max="3" width="6.81640625" style="37" customWidth="1"/>
    <col min="4" max="4" width="7.54296875" style="37" bestFit="1" customWidth="1"/>
    <col min="5" max="5" width="10.08984375" style="37" customWidth="1"/>
    <col min="6" max="6" width="7.54296875" style="54" customWidth="1"/>
    <col min="7" max="8" width="6.81640625" style="54" customWidth="1"/>
    <col min="9" max="9" width="7.54296875" style="54" bestFit="1" customWidth="1"/>
    <col min="10" max="10" width="10.08984375" style="54" bestFit="1" customWidth="1"/>
    <col min="11" max="11" width="6.81640625" style="54" customWidth="1"/>
    <col min="12" max="12" width="7.81640625" style="37" customWidth="1"/>
    <col min="13" max="13" width="6" style="37" bestFit="1" customWidth="1"/>
    <col min="14" max="14" width="7.81640625" style="37" customWidth="1"/>
    <col min="15" max="15" width="10.08984375" style="37" customWidth="1"/>
    <col min="16" max="16" width="6.7265625" style="37" customWidth="1"/>
    <col min="17" max="16384" width="7.7265625" style="37"/>
  </cols>
  <sheetData>
    <row r="1" spans="1:19" ht="13">
      <c r="A1" s="815" t="s">
        <v>546</v>
      </c>
      <c r="P1" s="504"/>
    </row>
    <row r="2" spans="1:19" ht="15" customHeight="1">
      <c r="B2" s="825"/>
      <c r="C2" s="826"/>
      <c r="D2" s="826"/>
      <c r="E2" s="523"/>
      <c r="F2" s="827">
        <v>2022</v>
      </c>
      <c r="G2" s="826"/>
      <c r="H2" s="826"/>
      <c r="I2" s="826"/>
      <c r="J2" s="523"/>
      <c r="K2" s="827">
        <v>2023</v>
      </c>
      <c r="L2" s="1410" t="s">
        <v>547</v>
      </c>
      <c r="M2" s="1410"/>
      <c r="N2" s="1410"/>
      <c r="O2" s="1410"/>
    </row>
    <row r="3" spans="1:19" ht="25.15" customHeight="1">
      <c r="A3" s="37" t="s">
        <v>527</v>
      </c>
      <c r="B3" s="825" t="s">
        <v>548</v>
      </c>
      <c r="C3" s="826" t="s">
        <v>549</v>
      </c>
      <c r="D3" s="826" t="s">
        <v>550</v>
      </c>
      <c r="E3" s="825" t="s">
        <v>1090</v>
      </c>
      <c r="F3" s="827" t="s">
        <v>406</v>
      </c>
      <c r="G3" s="826" t="s">
        <v>548</v>
      </c>
      <c r="H3" s="826" t="s">
        <v>549</v>
      </c>
      <c r="I3" s="826" t="s">
        <v>550</v>
      </c>
      <c r="J3" s="825" t="s">
        <v>551</v>
      </c>
      <c r="K3" s="827" t="s">
        <v>406</v>
      </c>
      <c r="L3" s="829" t="s">
        <v>548</v>
      </c>
      <c r="M3" s="825" t="s">
        <v>549</v>
      </c>
      <c r="N3" s="825" t="s">
        <v>550</v>
      </c>
      <c r="O3" s="825" t="s">
        <v>1090</v>
      </c>
      <c r="P3" s="828" t="s">
        <v>406</v>
      </c>
    </row>
    <row r="4" spans="1:19">
      <c r="B4" s="507"/>
      <c r="C4" s="507"/>
      <c r="D4" s="507"/>
      <c r="E4" s="830"/>
      <c r="F4" s="831"/>
      <c r="G4" s="507"/>
      <c r="H4" s="507"/>
      <c r="I4" s="507"/>
      <c r="J4" s="830"/>
      <c r="K4" s="832"/>
      <c r="L4" s="830"/>
      <c r="M4" s="830"/>
      <c r="N4" s="830"/>
      <c r="O4" s="507"/>
      <c r="P4" s="507"/>
    </row>
    <row r="5" spans="1:19">
      <c r="A5" s="77" t="s">
        <v>217</v>
      </c>
      <c r="B5" s="509">
        <v>38.376386868686872</v>
      </c>
      <c r="C5" s="509">
        <v>7.0502844803280933</v>
      </c>
      <c r="D5" s="509">
        <v>397.72524141414146</v>
      </c>
      <c r="E5" s="516">
        <v>9.1232621052631586</v>
      </c>
      <c r="F5" s="833">
        <v>452.27517486841958</v>
      </c>
      <c r="G5" s="509">
        <v>38.936293432811752</v>
      </c>
      <c r="H5" s="509">
        <v>7.6416020021626005</v>
      </c>
      <c r="I5" s="509">
        <v>364.19649745258721</v>
      </c>
      <c r="J5" s="509">
        <v>10.384484193294151</v>
      </c>
      <c r="K5" s="834">
        <v>421.15887708085575</v>
      </c>
      <c r="L5" s="835">
        <v>1.4589871788626807E-2</v>
      </c>
      <c r="M5" s="835">
        <v>8.3871441426855764E-2</v>
      </c>
      <c r="N5" s="835">
        <v>-8.430127251250219E-2</v>
      </c>
      <c r="O5" s="835">
        <v>0.13824244809358266</v>
      </c>
      <c r="P5" s="835">
        <v>-6.8799482077734009E-2</v>
      </c>
    </row>
    <row r="6" spans="1:19">
      <c r="A6" s="77" t="s">
        <v>218</v>
      </c>
      <c r="B6" s="509">
        <v>20.528749999999999</v>
      </c>
      <c r="C6" s="509">
        <v>20.342040000000001</v>
      </c>
      <c r="D6" s="509">
        <v>35.55885</v>
      </c>
      <c r="E6" s="516">
        <v>6.6966201600000002</v>
      </c>
      <c r="F6" s="833">
        <v>83.126260159999987</v>
      </c>
      <c r="G6" s="509">
        <v>21.650982105583186</v>
      </c>
      <c r="H6" s="509">
        <v>27.14334893560024</v>
      </c>
      <c r="I6" s="509">
        <v>20.399428150948228</v>
      </c>
      <c r="J6" s="516">
        <v>7.0997576304807763</v>
      </c>
      <c r="K6" s="834">
        <v>76.293516822612432</v>
      </c>
      <c r="L6" s="835">
        <v>5.4666363299430643E-2</v>
      </c>
      <c r="M6" s="835">
        <v>0.33434743691391033</v>
      </c>
      <c r="N6" s="835">
        <v>-0.42631923836265151</v>
      </c>
      <c r="O6" s="836">
        <v>6.0200139898747951E-2</v>
      </c>
      <c r="P6" s="836">
        <v>-8.2197169994608354E-2</v>
      </c>
    </row>
    <row r="7" spans="1:19">
      <c r="A7" s="77" t="s">
        <v>67</v>
      </c>
      <c r="B7" s="509">
        <v>438.68420000000003</v>
      </c>
      <c r="C7" s="509">
        <v>207.15050505050507</v>
      </c>
      <c r="D7" s="509">
        <v>251.27354444444444</v>
      </c>
      <c r="E7" s="516">
        <v>71.509096842105251</v>
      </c>
      <c r="F7" s="833">
        <v>968.61734633705487</v>
      </c>
      <c r="G7" s="509">
        <v>429.53070909090911</v>
      </c>
      <c r="H7" s="509">
        <v>240.52525252525254</v>
      </c>
      <c r="I7" s="509">
        <v>236.321295959596</v>
      </c>
      <c r="J7" s="516">
        <v>67.29010315789472</v>
      </c>
      <c r="K7" s="834">
        <v>973.66736073365234</v>
      </c>
      <c r="L7" s="835">
        <v>-2.0865786616182991E-2</v>
      </c>
      <c r="M7" s="835">
        <v>0.16111352210611507</v>
      </c>
      <c r="N7" s="835">
        <v>-5.9505860507150676E-2</v>
      </c>
      <c r="O7" s="836">
        <v>-5.899939826573708E-2</v>
      </c>
      <c r="P7" s="836">
        <v>5.2136320041085149E-3</v>
      </c>
    </row>
    <row r="8" spans="1:19" s="54" customFormat="1">
      <c r="A8" s="563" t="s">
        <v>219</v>
      </c>
      <c r="B8" s="514">
        <v>497.58933686868693</v>
      </c>
      <c r="C8" s="514">
        <v>234.54282953083316</v>
      </c>
      <c r="D8" s="514">
        <v>684.55763585858597</v>
      </c>
      <c r="E8" s="514">
        <v>87.328979107368411</v>
      </c>
      <c r="F8" s="837">
        <v>1504.0187813654743</v>
      </c>
      <c r="G8" s="514">
        <v>490.11798462930403</v>
      </c>
      <c r="H8" s="514">
        <v>275.3102034630154</v>
      </c>
      <c r="I8" s="514">
        <v>620.91722156313142</v>
      </c>
      <c r="J8" s="514">
        <v>84.774344981669657</v>
      </c>
      <c r="K8" s="837">
        <v>1471.1197546371204</v>
      </c>
      <c r="L8" s="838">
        <v>-1.5015097161044211E-2</v>
      </c>
      <c r="M8" s="838">
        <v>0.17381633032112331</v>
      </c>
      <c r="N8" s="838">
        <v>-9.2965750379273016E-2</v>
      </c>
      <c r="O8" s="838">
        <v>-2.9252994273045507E-2</v>
      </c>
      <c r="P8" s="838">
        <v>-2.1874079722917661E-2</v>
      </c>
      <c r="S8" s="37"/>
    </row>
    <row r="9" spans="1:19">
      <c r="A9" s="77"/>
      <c r="B9" s="509"/>
      <c r="C9" s="509"/>
      <c r="D9" s="509"/>
      <c r="E9" s="516"/>
      <c r="F9" s="833"/>
      <c r="G9" s="509"/>
      <c r="H9" s="509"/>
      <c r="I9" s="509"/>
      <c r="J9" s="516"/>
      <c r="K9" s="834"/>
      <c r="L9" s="835"/>
      <c r="M9" s="835"/>
      <c r="N9" s="835"/>
      <c r="O9" s="836"/>
      <c r="P9" s="836"/>
    </row>
    <row r="10" spans="1:19">
      <c r="A10" s="77" t="s">
        <v>220</v>
      </c>
      <c r="B10" s="509">
        <v>14.164993000000001</v>
      </c>
      <c r="C10" s="509">
        <v>2.9400790000000003</v>
      </c>
      <c r="D10" s="509">
        <v>22.769589865000004</v>
      </c>
      <c r="E10" s="516">
        <v>2.3528002475007752</v>
      </c>
      <c r="F10" s="833">
        <v>42.227462112500781</v>
      </c>
      <c r="G10" s="509">
        <v>14.475425426000006</v>
      </c>
      <c r="H10" s="509">
        <v>3.272582200271736</v>
      </c>
      <c r="I10" s="509">
        <v>29.898192859466132</v>
      </c>
      <c r="J10" s="516">
        <v>2.2757169940773054</v>
      </c>
      <c r="K10" s="834">
        <v>49.921917479815178</v>
      </c>
      <c r="L10" s="835">
        <v>2.1915466248377591E-2</v>
      </c>
      <c r="M10" s="835">
        <v>0.11309328772177052</v>
      </c>
      <c r="N10" s="835">
        <v>0.31307559937316976</v>
      </c>
      <c r="O10" s="836">
        <v>-3.2762344999474613E-2</v>
      </c>
      <c r="P10" s="836">
        <v>0.18221448750140667</v>
      </c>
    </row>
    <row r="11" spans="1:19">
      <c r="A11" s="77" t="s">
        <v>221</v>
      </c>
      <c r="B11" s="509">
        <v>81.631568663387966</v>
      </c>
      <c r="C11" s="509">
        <v>30.126461566237325</v>
      </c>
      <c r="D11" s="509">
        <v>427.11354928883998</v>
      </c>
      <c r="E11" s="516">
        <v>55.0332148115709</v>
      </c>
      <c r="F11" s="833">
        <v>593.90479433003611</v>
      </c>
      <c r="G11" s="509">
        <v>95.50893533616393</v>
      </c>
      <c r="H11" s="509">
        <v>51.482100000000003</v>
      </c>
      <c r="I11" s="509">
        <v>428.65320000000003</v>
      </c>
      <c r="J11" s="516">
        <v>55.832700000000003</v>
      </c>
      <c r="K11" s="834">
        <v>631.47693533616393</v>
      </c>
      <c r="L11" s="835">
        <v>0.17000000000000015</v>
      </c>
      <c r="M11" s="835">
        <v>0.70886646899468286</v>
      </c>
      <c r="N11" s="835">
        <v>3.6047807748633698E-3</v>
      </c>
      <c r="O11" s="836">
        <v>1.4527321203503529E-2</v>
      </c>
      <c r="P11" s="836">
        <v>6.3262902345335714E-2</v>
      </c>
    </row>
    <row r="12" spans="1:19">
      <c r="A12" s="77" t="s">
        <v>323</v>
      </c>
      <c r="B12" s="509">
        <v>8.8933094848633587</v>
      </c>
      <c r="C12" s="509">
        <v>15.713685806212988</v>
      </c>
      <c r="D12" s="509">
        <v>20.387755763929992</v>
      </c>
      <c r="E12" s="516">
        <v>6.0717386159386733</v>
      </c>
      <c r="F12" s="833">
        <v>51.06648967094501</v>
      </c>
      <c r="G12" s="509">
        <v>9.7507182251675104</v>
      </c>
      <c r="H12" s="509">
        <v>18.177699989768819</v>
      </c>
      <c r="I12" s="509">
        <v>24.029746146516935</v>
      </c>
      <c r="J12" s="516">
        <v>6.0270142710936234</v>
      </c>
      <c r="K12" s="834">
        <v>57.985178632546884</v>
      </c>
      <c r="L12" s="835">
        <v>9.6410536680803016E-2</v>
      </c>
      <c r="M12" s="835">
        <v>0.15680688884472871</v>
      </c>
      <c r="N12" s="835">
        <v>0.17863615911224273</v>
      </c>
      <c r="O12" s="836">
        <v>-7.3659865277543313E-3</v>
      </c>
      <c r="P12" s="836">
        <v>0.13548393488926957</v>
      </c>
    </row>
    <row r="13" spans="1:19">
      <c r="A13" s="77" t="s">
        <v>222</v>
      </c>
      <c r="B13" s="509">
        <v>7.4880000000000002E-2</v>
      </c>
      <c r="C13" s="509">
        <v>0.50258999999999998</v>
      </c>
      <c r="D13" s="509">
        <v>64.337280000000007</v>
      </c>
      <c r="E13" s="516">
        <v>2.9053596564345163</v>
      </c>
      <c r="F13" s="833">
        <v>67.820109656434525</v>
      </c>
      <c r="G13" s="509">
        <v>0.20360000000000003</v>
      </c>
      <c r="H13" s="509">
        <v>1.1998400000000002</v>
      </c>
      <c r="I13" s="509">
        <v>59.834519999999991</v>
      </c>
      <c r="J13" s="516">
        <v>3.087070979361112</v>
      </c>
      <c r="K13" s="834">
        <v>64.325030979361102</v>
      </c>
      <c r="L13" s="835">
        <v>1.7190170940170946</v>
      </c>
      <c r="M13" s="835">
        <v>1.3873137149565258</v>
      </c>
      <c r="N13" s="835">
        <v>-6.9986794592497792E-2</v>
      </c>
      <c r="O13" s="836">
        <v>6.2543486664089487E-2</v>
      </c>
      <c r="P13" s="836">
        <v>-5.1534547714223944E-2</v>
      </c>
    </row>
    <row r="14" spans="1:19">
      <c r="A14" s="77" t="s">
        <v>223</v>
      </c>
      <c r="B14" s="509">
        <v>6.0600000000000001E-2</v>
      </c>
      <c r="C14" s="509">
        <v>3.85E-2</v>
      </c>
      <c r="D14" s="509">
        <v>24.635159999999999</v>
      </c>
      <c r="E14" s="516">
        <v>0.38966999999999996</v>
      </c>
      <c r="F14" s="833">
        <v>25.123929999999998</v>
      </c>
      <c r="G14" s="509">
        <v>0.20858000000000002</v>
      </c>
      <c r="H14" s="509">
        <v>3.8329999999999996E-2</v>
      </c>
      <c r="I14" s="509">
        <v>25.348710000000001</v>
      </c>
      <c r="J14" s="516">
        <v>0.35858999999999996</v>
      </c>
      <c r="K14" s="834">
        <v>25.95421</v>
      </c>
      <c r="L14" s="835">
        <v>2.441914191419142</v>
      </c>
      <c r="M14" s="835">
        <v>-4.4155844155845392E-3</v>
      </c>
      <c r="N14" s="835">
        <v>2.8964699234752311E-2</v>
      </c>
      <c r="O14" s="836">
        <v>-7.9759796751097123E-2</v>
      </c>
      <c r="P14" s="836">
        <v>3.3047377540058598E-2</v>
      </c>
    </row>
    <row r="15" spans="1:19">
      <c r="A15" s="77" t="s">
        <v>225</v>
      </c>
      <c r="B15" s="509">
        <v>1.9318692930000003</v>
      </c>
      <c r="C15" s="509">
        <v>0.90916258455295385</v>
      </c>
      <c r="D15" s="509">
        <v>29.743804973672329</v>
      </c>
      <c r="E15" s="516">
        <v>0.48066042065573977</v>
      </c>
      <c r="F15" s="833">
        <v>33.065497271881021</v>
      </c>
      <c r="G15" s="509">
        <v>2.3546577533475004</v>
      </c>
      <c r="H15" s="509">
        <v>1.059187794260732</v>
      </c>
      <c r="I15" s="509">
        <v>29.052567153645981</v>
      </c>
      <c r="J15" s="516">
        <v>0.49274988859210872</v>
      </c>
      <c r="K15" s="834">
        <v>32.959162589846322</v>
      </c>
      <c r="L15" s="835">
        <v>0.2188494127834868</v>
      </c>
      <c r="M15" s="835">
        <v>0.16501472042159238</v>
      </c>
      <c r="N15" s="835">
        <v>-2.3239724058108813E-2</v>
      </c>
      <c r="O15" s="836">
        <v>2.515178578647248E-2</v>
      </c>
      <c r="P15" s="836">
        <v>-3.2158803226324251E-3</v>
      </c>
    </row>
    <row r="16" spans="1:19">
      <c r="A16" s="77" t="s">
        <v>226</v>
      </c>
      <c r="B16" s="509">
        <v>2.6999999999999999E-5</v>
      </c>
      <c r="C16" s="509">
        <v>6.228E-3</v>
      </c>
      <c r="D16" s="509">
        <v>0</v>
      </c>
      <c r="E16" s="516">
        <v>0</v>
      </c>
      <c r="F16" s="833">
        <v>6.2550000000000001E-3</v>
      </c>
      <c r="G16" s="509">
        <v>2.6999999999999999E-5</v>
      </c>
      <c r="H16" s="509">
        <v>6.228E-3</v>
      </c>
      <c r="I16" s="509">
        <v>0</v>
      </c>
      <c r="J16" s="516">
        <v>0</v>
      </c>
      <c r="K16" s="834">
        <v>6.2550000000000001E-3</v>
      </c>
      <c r="L16" s="167">
        <v>0</v>
      </c>
      <c r="M16" s="835">
        <v>0</v>
      </c>
      <c r="N16" s="167" t="s">
        <v>294</v>
      </c>
      <c r="O16" s="839" t="s">
        <v>294</v>
      </c>
      <c r="P16" s="836">
        <v>0</v>
      </c>
    </row>
    <row r="17" spans="1:19">
      <c r="A17" s="77" t="s">
        <v>227</v>
      </c>
      <c r="B17" s="509">
        <v>1.62215E-2</v>
      </c>
      <c r="C17" s="509">
        <v>1.1385000000000002E-3</v>
      </c>
      <c r="D17" s="509">
        <v>68.511769999999999</v>
      </c>
      <c r="E17" s="516">
        <v>0</v>
      </c>
      <c r="F17" s="833">
        <v>68.529129999999995</v>
      </c>
      <c r="G17" s="509">
        <v>1.62215E-2</v>
      </c>
      <c r="H17" s="509">
        <v>1.3075059655937849E-3</v>
      </c>
      <c r="I17" s="509">
        <v>65.591770000000011</v>
      </c>
      <c r="J17" s="516">
        <v>0</v>
      </c>
      <c r="K17" s="834">
        <v>65.60929900596561</v>
      </c>
      <c r="L17" s="835">
        <v>0</v>
      </c>
      <c r="M17" s="835">
        <v>0.14844617092119861</v>
      </c>
      <c r="N17" s="835">
        <v>-4.2620413981422245E-2</v>
      </c>
      <c r="O17" s="839" t="s">
        <v>294</v>
      </c>
      <c r="P17" s="836">
        <v>-4.2607151061663684E-2</v>
      </c>
    </row>
    <row r="18" spans="1:19">
      <c r="A18" s="77" t="s">
        <v>165</v>
      </c>
      <c r="B18" s="509">
        <v>3.6460646299669959</v>
      </c>
      <c r="C18" s="509">
        <v>3.1691721640702291</v>
      </c>
      <c r="D18" s="509">
        <v>31.432155116548397</v>
      </c>
      <c r="E18" s="516">
        <v>9.7545800802436791</v>
      </c>
      <c r="F18" s="833">
        <v>48.001971990829304</v>
      </c>
      <c r="G18" s="509">
        <v>4.3010519879673037</v>
      </c>
      <c r="H18" s="509">
        <v>3.3198547524398005</v>
      </c>
      <c r="I18" s="509">
        <v>25.369588630359722</v>
      </c>
      <c r="J18" s="516">
        <v>9.6723086627227275</v>
      </c>
      <c r="K18" s="834">
        <v>42.66280403348955</v>
      </c>
      <c r="L18" s="835">
        <v>0.17964227858633341</v>
      </c>
      <c r="M18" s="835">
        <v>4.7546356136123347E-2</v>
      </c>
      <c r="N18" s="835">
        <v>-0.19287784956866849</v>
      </c>
      <c r="O18" s="836">
        <v>-8.4341321557838134E-3</v>
      </c>
      <c r="P18" s="836">
        <v>-0.11122809617821106</v>
      </c>
    </row>
    <row r="19" spans="1:19">
      <c r="A19" s="77" t="s">
        <v>359</v>
      </c>
      <c r="B19" s="509">
        <v>2.209661052432343</v>
      </c>
      <c r="C19" s="509">
        <v>2.3607173562838581</v>
      </c>
      <c r="D19" s="509">
        <v>1.9819904305151517</v>
      </c>
      <c r="E19" s="516">
        <v>1.2029546483003835</v>
      </c>
      <c r="F19" s="833">
        <v>7.7553234875317347</v>
      </c>
      <c r="G19" s="509">
        <v>2.1029424116538209</v>
      </c>
      <c r="H19" s="509">
        <v>3.0462418894217551</v>
      </c>
      <c r="I19" s="509">
        <v>1.6408292172727275</v>
      </c>
      <c r="J19" s="516">
        <v>1.179958347871553</v>
      </c>
      <c r="K19" s="834">
        <v>7.969971866219856</v>
      </c>
      <c r="L19" s="835">
        <v>-4.8296384941504344E-2</v>
      </c>
      <c r="M19" s="835">
        <v>0.29038822937152498</v>
      </c>
      <c r="N19" s="835">
        <v>-0.17213060567287952</v>
      </c>
      <c r="O19" s="836">
        <v>-1.9116514875536894E-2</v>
      </c>
      <c r="P19" s="836">
        <v>2.7677553235943231E-2</v>
      </c>
    </row>
    <row r="20" spans="1:19">
      <c r="A20" s="77" t="s">
        <v>360</v>
      </c>
      <c r="B20" s="516">
        <v>5.2265020000000009</v>
      </c>
      <c r="C20" s="516">
        <v>0.94224190973294131</v>
      </c>
      <c r="D20" s="509">
        <v>54.194223585161609</v>
      </c>
      <c r="E20" s="516">
        <v>3.2668705078947373</v>
      </c>
      <c r="F20" s="833">
        <v>63.629838002789285</v>
      </c>
      <c r="G20" s="516">
        <v>5.2489663097854766</v>
      </c>
      <c r="H20" s="516">
        <v>0.95966136367587496</v>
      </c>
      <c r="I20" s="509">
        <v>60.525685844800321</v>
      </c>
      <c r="J20" s="516">
        <v>4.0496580778683748</v>
      </c>
      <c r="K20" s="834">
        <v>70.783971596130044</v>
      </c>
      <c r="L20" s="835">
        <v>4.2981538676298836E-3</v>
      </c>
      <c r="M20" s="835">
        <v>1.848724171892413E-2</v>
      </c>
      <c r="N20" s="835">
        <v>0.11682909802535235</v>
      </c>
      <c r="O20" s="836">
        <v>0.23961389595392557</v>
      </c>
      <c r="P20" s="836">
        <v>0.1124336289057839</v>
      </c>
    </row>
    <row r="21" spans="1:19" s="54" customFormat="1">
      <c r="A21" s="563" t="s">
        <v>229</v>
      </c>
      <c r="B21" s="514">
        <v>117.85569662365063</v>
      </c>
      <c r="C21" s="514">
        <v>56.709976887090292</v>
      </c>
      <c r="D21" s="514">
        <v>745.10727902366762</v>
      </c>
      <c r="E21" s="514">
        <v>81.457848988539382</v>
      </c>
      <c r="F21" s="837">
        <v>1001.1308015229479</v>
      </c>
      <c r="G21" s="514">
        <v>134.17112595008552</v>
      </c>
      <c r="H21" s="514">
        <v>82.563033495804333</v>
      </c>
      <c r="I21" s="514">
        <v>749.94480985206189</v>
      </c>
      <c r="J21" s="514">
        <v>82.975767221586793</v>
      </c>
      <c r="K21" s="837">
        <v>1049.6547365195386</v>
      </c>
      <c r="L21" s="838">
        <v>0.13843564455382307</v>
      </c>
      <c r="M21" s="838">
        <v>0.45588198105225008</v>
      </c>
      <c r="N21" s="838">
        <v>6.4923950746167414E-3</v>
      </c>
      <c r="O21" s="838">
        <v>1.8634401127642919E-2</v>
      </c>
      <c r="P21" s="838">
        <v>4.8469126035054266E-2</v>
      </c>
      <c r="S21" s="37"/>
    </row>
    <row r="22" spans="1:19">
      <c r="A22" s="77"/>
      <c r="B22" s="509"/>
      <c r="C22" s="509"/>
      <c r="D22" s="509"/>
      <c r="E22" s="516"/>
      <c r="F22" s="833"/>
      <c r="G22" s="509"/>
      <c r="H22" s="509"/>
      <c r="I22" s="509"/>
      <c r="J22" s="516"/>
      <c r="K22" s="834"/>
      <c r="L22" s="835"/>
      <c r="M22" s="835"/>
      <c r="N22" s="835"/>
      <c r="O22" s="836"/>
      <c r="P22" s="836"/>
    </row>
    <row r="23" spans="1:19">
      <c r="A23" s="77" t="s">
        <v>361</v>
      </c>
      <c r="B23" s="509">
        <v>7.2451340834317826</v>
      </c>
      <c r="C23" s="509">
        <v>3.7917043499999994</v>
      </c>
      <c r="D23" s="509">
        <v>33.978062498158117</v>
      </c>
      <c r="E23" s="516">
        <v>4.7004567807541484</v>
      </c>
      <c r="F23" s="833">
        <v>49.715357712344044</v>
      </c>
      <c r="G23" s="509">
        <v>8.0375597372673475</v>
      </c>
      <c r="H23" s="509">
        <v>5.1640363499999999</v>
      </c>
      <c r="I23" s="509">
        <v>38.855656064818689</v>
      </c>
      <c r="J23" s="516">
        <v>4.5582228139388654</v>
      </c>
      <c r="K23" s="834">
        <v>56.615474966024905</v>
      </c>
      <c r="L23" s="835">
        <v>0.10937349739981883</v>
      </c>
      <c r="M23" s="835">
        <v>0.36193011725716451</v>
      </c>
      <c r="N23" s="835">
        <v>0.14355125654751433</v>
      </c>
      <c r="O23" s="836">
        <v>-3.0259605278715629E-2</v>
      </c>
      <c r="P23" s="836">
        <v>0.13879246919242427</v>
      </c>
    </row>
    <row r="24" spans="1:19">
      <c r="A24" s="77" t="s">
        <v>362</v>
      </c>
      <c r="B24" s="509">
        <v>12.352600000000045</v>
      </c>
      <c r="C24" s="509">
        <v>6.8760000000000243</v>
      </c>
      <c r="D24" s="509">
        <v>0.27110000000000101</v>
      </c>
      <c r="E24" s="516">
        <v>4.9358000000000182</v>
      </c>
      <c r="F24" s="833">
        <v>24.435500000000086</v>
      </c>
      <c r="G24" s="509">
        <v>15.676437338558827</v>
      </c>
      <c r="H24" s="509">
        <v>7.328769824580518</v>
      </c>
      <c r="I24" s="509">
        <v>0.39227445996365917</v>
      </c>
      <c r="J24" s="516">
        <v>3.4755101678546922</v>
      </c>
      <c r="K24" s="834">
        <v>26.872991790957698</v>
      </c>
      <c r="L24" s="835">
        <v>0.26907997818748841</v>
      </c>
      <c r="M24" s="835">
        <v>6.5847851160629967E-2</v>
      </c>
      <c r="N24" s="835">
        <v>0.44697329385340367</v>
      </c>
      <c r="O24" s="836">
        <v>-0.29585676732147181</v>
      </c>
      <c r="P24" s="836">
        <v>9.9752073456962354E-2</v>
      </c>
    </row>
    <row r="25" spans="1:19">
      <c r="A25" s="77" t="s">
        <v>340</v>
      </c>
      <c r="B25" s="509">
        <v>1.499125</v>
      </c>
      <c r="C25" s="509">
        <v>2.0938380000000003</v>
      </c>
      <c r="D25" s="509">
        <v>3.8032789999999999</v>
      </c>
      <c r="E25" s="516">
        <v>2.2435940000000003</v>
      </c>
      <c r="F25" s="833">
        <v>9.6398360000000007</v>
      </c>
      <c r="G25" s="509">
        <v>1.583948148941251</v>
      </c>
      <c r="H25" s="509">
        <v>3.4297243895689538</v>
      </c>
      <c r="I25" s="509">
        <v>3.1302675542062679</v>
      </c>
      <c r="J25" s="516">
        <v>1.888507190969098</v>
      </c>
      <c r="K25" s="834">
        <v>10.03244728368557</v>
      </c>
      <c r="L25" s="835">
        <v>5.6581771994497432E-2</v>
      </c>
      <c r="M25" s="835">
        <v>0.63800847513941061</v>
      </c>
      <c r="N25" s="835">
        <v>-0.17695558116923105</v>
      </c>
      <c r="O25" s="836">
        <v>-0.15826696319873479</v>
      </c>
      <c r="P25" s="836">
        <v>4.0728004468703505E-2</v>
      </c>
    </row>
    <row r="26" spans="1:19">
      <c r="A26" s="77" t="s">
        <v>363</v>
      </c>
      <c r="B26" s="509">
        <v>2.1378000000000004</v>
      </c>
      <c r="C26" s="509">
        <v>0.15190000000000001</v>
      </c>
      <c r="D26" s="509">
        <v>5.4596999999999998</v>
      </c>
      <c r="E26" s="516">
        <v>1.2015</v>
      </c>
      <c r="F26" s="833">
        <v>8.9509000000000007</v>
      </c>
      <c r="G26" s="509">
        <v>2.3494534012258179</v>
      </c>
      <c r="H26" s="509">
        <v>0.37693232323232329</v>
      </c>
      <c r="I26" s="509">
        <v>8.170579463172837</v>
      </c>
      <c r="J26" s="516">
        <v>1.0625012209666664</v>
      </c>
      <c r="K26" s="834">
        <v>11.959466408597645</v>
      </c>
      <c r="L26" s="835">
        <v>9.9005239604180728E-2</v>
      </c>
      <c r="M26" s="835">
        <v>1.4814504491923848</v>
      </c>
      <c r="N26" s="835">
        <v>0.49652535179091117</v>
      </c>
      <c r="O26" s="836">
        <v>-0.11568770622832591</v>
      </c>
      <c r="P26" s="836">
        <v>0.3361188716886172</v>
      </c>
    </row>
    <row r="27" spans="1:19">
      <c r="A27" s="77" t="s">
        <v>364</v>
      </c>
      <c r="B27" s="509">
        <v>0.22426599999999999</v>
      </c>
      <c r="C27" s="509">
        <v>0.60185900000000003</v>
      </c>
      <c r="D27" s="509">
        <v>0</v>
      </c>
      <c r="E27" s="516">
        <v>5.7840000000000003E-2</v>
      </c>
      <c r="F27" s="833">
        <v>0.883965</v>
      </c>
      <c r="G27" s="509">
        <v>0.20847692959668251</v>
      </c>
      <c r="H27" s="509">
        <v>0.82589877461871597</v>
      </c>
      <c r="I27" s="509">
        <v>0</v>
      </c>
      <c r="J27" s="516">
        <v>4.9217602300148898E-2</v>
      </c>
      <c r="K27" s="834">
        <v>1.0835933065155474</v>
      </c>
      <c r="L27" s="835">
        <v>-7.0403317503845764E-2</v>
      </c>
      <c r="M27" s="835">
        <v>0.37224628130295612</v>
      </c>
      <c r="N27" s="835" t="s">
        <v>294</v>
      </c>
      <c r="O27" s="836">
        <v>-0.14907326590337322</v>
      </c>
      <c r="P27" s="836">
        <v>0.22583281749339323</v>
      </c>
    </row>
    <row r="28" spans="1:19">
      <c r="A28" s="77" t="s">
        <v>341</v>
      </c>
      <c r="B28" s="509">
        <v>0.64133047099999996</v>
      </c>
      <c r="C28" s="509">
        <v>2.2983478590000046</v>
      </c>
      <c r="D28" s="509">
        <v>2.0934653829999998</v>
      </c>
      <c r="E28" s="516">
        <v>5.4042437535999985</v>
      </c>
      <c r="F28" s="833">
        <v>10.437387466600002</v>
      </c>
      <c r="G28" s="509">
        <v>0.70141082399999999</v>
      </c>
      <c r="H28" s="509">
        <v>2.1920663449999971</v>
      </c>
      <c r="I28" s="509">
        <v>2.3429970840000012</v>
      </c>
      <c r="J28" s="516">
        <v>5.1635183595087897</v>
      </c>
      <c r="K28" s="834">
        <v>10.39999261250879</v>
      </c>
      <c r="L28" s="835">
        <v>9.3680802202208202E-2</v>
      </c>
      <c r="M28" s="835">
        <v>-4.6242570977158337E-2</v>
      </c>
      <c r="N28" s="835">
        <v>0.1191955229001278</v>
      </c>
      <c r="O28" s="836">
        <v>-4.4543770611910616E-2</v>
      </c>
      <c r="P28" s="836">
        <v>-3.5827791399789533E-3</v>
      </c>
    </row>
    <row r="29" spans="1:19">
      <c r="A29" s="77" t="s">
        <v>230</v>
      </c>
      <c r="B29" s="509">
        <v>19.027824000000003</v>
      </c>
      <c r="C29" s="509">
        <v>2.2025670000000002</v>
      </c>
      <c r="D29" s="509">
        <v>1.4944000000000001E-2</v>
      </c>
      <c r="E29" s="516">
        <v>7.273136</v>
      </c>
      <c r="F29" s="833">
        <v>28.518471000000002</v>
      </c>
      <c r="G29" s="509">
        <v>19.394852767957421</v>
      </c>
      <c r="H29" s="509">
        <v>3.477122551287303</v>
      </c>
      <c r="I29" s="509">
        <v>1.9684958926174501E-2</v>
      </c>
      <c r="J29" s="516">
        <v>6.6870802055554854</v>
      </c>
      <c r="K29" s="834">
        <v>29.578740483726381</v>
      </c>
      <c r="L29" s="835">
        <v>1.9289056276609262E-2</v>
      </c>
      <c r="M29" s="835">
        <v>0.57866823178922711</v>
      </c>
      <c r="N29" s="835">
        <v>0.3172483221476512</v>
      </c>
      <c r="O29" s="836">
        <v>-8.0578143244470435E-2</v>
      </c>
      <c r="P29" s="836">
        <v>3.7178342546007492E-2</v>
      </c>
    </row>
    <row r="30" spans="1:19">
      <c r="A30" s="77" t="s">
        <v>365</v>
      </c>
      <c r="B30" s="509">
        <v>0.66800000000000004</v>
      </c>
      <c r="C30" s="509">
        <v>0.59599999999999997</v>
      </c>
      <c r="D30" s="509">
        <v>2.3E-2</v>
      </c>
      <c r="E30" s="516">
        <v>1.5960000000000001</v>
      </c>
      <c r="F30" s="833">
        <v>2.8830000000000005</v>
      </c>
      <c r="G30" s="509">
        <v>0.69578226299694201</v>
      </c>
      <c r="H30" s="509">
        <v>0.73190152281874443</v>
      </c>
      <c r="I30" s="509">
        <v>2.6563380281690151E-2</v>
      </c>
      <c r="J30" s="516">
        <v>1.4219745282136629</v>
      </c>
      <c r="K30" s="834">
        <v>2.876221694311039</v>
      </c>
      <c r="L30" s="835">
        <v>4.1590214067278364E-2</v>
      </c>
      <c r="M30" s="835">
        <v>0.22802268929319536</v>
      </c>
      <c r="N30" s="835">
        <v>0.15492957746478919</v>
      </c>
      <c r="O30" s="836">
        <v>-0.10903851615685289</v>
      </c>
      <c r="P30" s="836">
        <v>-2.3511292712318221E-3</v>
      </c>
    </row>
    <row r="31" spans="1:19">
      <c r="A31" s="77" t="s">
        <v>366</v>
      </c>
      <c r="B31" s="509">
        <v>12.021953999999999</v>
      </c>
      <c r="C31" s="509">
        <v>0.39234199999999997</v>
      </c>
      <c r="D31" s="509">
        <v>13.491760000000001</v>
      </c>
      <c r="E31" s="516">
        <v>12.760534</v>
      </c>
      <c r="F31" s="833">
        <v>38.666589999999999</v>
      </c>
      <c r="G31" s="509">
        <v>15.036280642968345</v>
      </c>
      <c r="H31" s="509">
        <v>0.66523079265091867</v>
      </c>
      <c r="I31" s="509">
        <v>15.17279995806814</v>
      </c>
      <c r="J31" s="516">
        <v>10.981028968041835</v>
      </c>
      <c r="K31" s="834">
        <v>41.85534036172924</v>
      </c>
      <c r="L31" s="835">
        <v>0.25073516692613751</v>
      </c>
      <c r="M31" s="835">
        <v>0.69553805774278232</v>
      </c>
      <c r="N31" s="835">
        <v>0.12459752901535004</v>
      </c>
      <c r="O31" s="836">
        <v>-0.1394538059267868</v>
      </c>
      <c r="P31" s="836">
        <v>8.2467845282690799E-2</v>
      </c>
    </row>
    <row r="32" spans="1:19">
      <c r="A32" s="77" t="s">
        <v>367</v>
      </c>
      <c r="B32" s="509">
        <v>37.902290999999998</v>
      </c>
      <c r="C32" s="509">
        <v>19.144034999999999</v>
      </c>
      <c r="D32" s="509">
        <v>44.270168999999996</v>
      </c>
      <c r="E32" s="516">
        <v>9.7334509363856085</v>
      </c>
      <c r="F32" s="833">
        <v>111.0499459363856</v>
      </c>
      <c r="G32" s="509">
        <v>52.311316566399995</v>
      </c>
      <c r="H32" s="509">
        <v>22.247630000000001</v>
      </c>
      <c r="I32" s="509">
        <v>55.522423812100008</v>
      </c>
      <c r="J32" s="516">
        <v>9.7056184269680195</v>
      </c>
      <c r="K32" s="834">
        <v>139.78698880546801</v>
      </c>
      <c r="L32" s="835">
        <v>0.3801623908802767</v>
      </c>
      <c r="M32" s="835">
        <v>0.16211812191108099</v>
      </c>
      <c r="N32" s="835">
        <v>0.25417239342592102</v>
      </c>
      <c r="O32" s="836">
        <v>-2.8594698426582799E-3</v>
      </c>
      <c r="P32" s="836">
        <v>0.25877583844610141</v>
      </c>
    </row>
    <row r="33" spans="1:16">
      <c r="A33" s="77" t="s">
        <v>342</v>
      </c>
      <c r="B33" s="509">
        <v>124.816</v>
      </c>
      <c r="C33" s="509">
        <v>60.304000000000002</v>
      </c>
      <c r="D33" s="509">
        <v>17.624171380000003</v>
      </c>
      <c r="E33" s="516">
        <v>51.90259651057324</v>
      </c>
      <c r="F33" s="833">
        <v>254.64676789057324</v>
      </c>
      <c r="G33" s="509">
        <v>142.10300000000001</v>
      </c>
      <c r="H33" s="509">
        <v>61.216000000000001</v>
      </c>
      <c r="I33" s="509">
        <v>19.639000000000003</v>
      </c>
      <c r="J33" s="516">
        <v>49.491000000000007</v>
      </c>
      <c r="K33" s="834">
        <v>272.44900000000001</v>
      </c>
      <c r="L33" s="835">
        <v>0.13849987181130619</v>
      </c>
      <c r="M33" s="835">
        <v>1.5123374900504194E-2</v>
      </c>
      <c r="N33" s="835">
        <v>0.11432189216489563</v>
      </c>
      <c r="O33" s="836">
        <v>-4.6463889529726354E-2</v>
      </c>
      <c r="P33" s="836">
        <v>6.9909515274416245E-2</v>
      </c>
    </row>
    <row r="34" spans="1:16">
      <c r="A34" s="77" t="s">
        <v>343</v>
      </c>
      <c r="B34" s="509">
        <v>10.88325</v>
      </c>
      <c r="C34" s="509">
        <v>7.1397150000000007</v>
      </c>
      <c r="D34" s="509">
        <v>3.8551920000000006</v>
      </c>
      <c r="E34" s="516">
        <v>0.56961000000000006</v>
      </c>
      <c r="F34" s="833">
        <v>22.447766999999999</v>
      </c>
      <c r="G34" s="509">
        <v>11.013724484592796</v>
      </c>
      <c r="H34" s="509">
        <v>8.4995091799132734</v>
      </c>
      <c r="I34" s="509">
        <v>3.9471162346425066</v>
      </c>
      <c r="J34" s="516">
        <v>0.70195659520225784</v>
      </c>
      <c r="K34" s="834">
        <v>24.162306494350837</v>
      </c>
      <c r="L34" s="835">
        <v>1.1988558986772757E-2</v>
      </c>
      <c r="M34" s="835">
        <v>0.19045496632754566</v>
      </c>
      <c r="N34" s="835">
        <v>2.3844268882718733E-2</v>
      </c>
      <c r="O34" s="836">
        <v>0.2323459826938743</v>
      </c>
      <c r="P34" s="836">
        <v>7.6379066762000791E-2</v>
      </c>
    </row>
    <row r="35" spans="1:16">
      <c r="A35" s="77" t="s">
        <v>344</v>
      </c>
      <c r="B35" s="509">
        <v>0.61</v>
      </c>
      <c r="C35" s="509">
        <v>4.7320000000000002</v>
      </c>
      <c r="D35" s="509">
        <v>0.17799999999999999</v>
      </c>
      <c r="E35" s="516">
        <v>2.1419999999999999</v>
      </c>
      <c r="F35" s="833">
        <v>7.6620000000000008</v>
      </c>
      <c r="G35" s="509">
        <v>0.64433299999999993</v>
      </c>
      <c r="H35" s="509">
        <v>6.5366220000000004</v>
      </c>
      <c r="I35" s="509">
        <v>0.22191300000000003</v>
      </c>
      <c r="J35" s="516">
        <v>1.5133759999999998</v>
      </c>
      <c r="K35" s="834">
        <v>8.9162440000000007</v>
      </c>
      <c r="L35" s="835">
        <v>5.6283606557376853E-2</v>
      </c>
      <c r="M35" s="835">
        <v>0.38136559594251906</v>
      </c>
      <c r="N35" s="835">
        <v>0.24670224719101141</v>
      </c>
      <c r="O35" s="836">
        <v>-0.29347525676937447</v>
      </c>
      <c r="P35" s="836">
        <v>0.1636966849386583</v>
      </c>
    </row>
    <row r="36" spans="1:16">
      <c r="A36" s="77" t="s">
        <v>368</v>
      </c>
      <c r="B36" s="509">
        <v>5.7246459999999999E-3</v>
      </c>
      <c r="C36" s="509">
        <v>1.9070000000000001E-6</v>
      </c>
      <c r="D36" s="509">
        <v>14.195639659000001</v>
      </c>
      <c r="E36" s="516">
        <v>5.9160970719999995</v>
      </c>
      <c r="F36" s="833">
        <v>20.117463283999999</v>
      </c>
      <c r="G36" s="509">
        <v>7.2275689999999997E-3</v>
      </c>
      <c r="H36" s="509">
        <v>9.044999999999999E-6</v>
      </c>
      <c r="I36" s="509">
        <v>14.220852342000001</v>
      </c>
      <c r="J36" s="516">
        <v>6.0059344299999999</v>
      </c>
      <c r="K36" s="834">
        <v>20.234023386</v>
      </c>
      <c r="L36" s="835">
        <v>0.26253553494836179</v>
      </c>
      <c r="M36" s="167">
        <v>3.7430519140010476</v>
      </c>
      <c r="N36" s="835">
        <v>1.7760864325697678E-3</v>
      </c>
      <c r="O36" s="836">
        <v>1.5185240692751067E-2</v>
      </c>
      <c r="P36" s="836">
        <v>5.7939761268361867E-3</v>
      </c>
    </row>
    <row r="37" spans="1:16">
      <c r="A37" s="77" t="s">
        <v>369</v>
      </c>
      <c r="B37" s="509">
        <v>11.208432</v>
      </c>
      <c r="C37" s="509">
        <v>0.14829599999999998</v>
      </c>
      <c r="D37" s="509">
        <v>0.70120199999999999</v>
      </c>
      <c r="E37" s="516">
        <v>1.013339</v>
      </c>
      <c r="F37" s="833">
        <v>13.071269000000001</v>
      </c>
      <c r="G37" s="509">
        <v>11.588839590020756</v>
      </c>
      <c r="H37" s="509">
        <v>0.41515555555555556</v>
      </c>
      <c r="I37" s="509">
        <v>0.93372811153934143</v>
      </c>
      <c r="J37" s="516">
        <v>0.93994323469682495</v>
      </c>
      <c r="K37" s="834">
        <v>13.877666491812478</v>
      </c>
      <c r="L37" s="835">
        <v>3.393941186606253E-2</v>
      </c>
      <c r="M37" s="835">
        <v>1.799506092919267</v>
      </c>
      <c r="N37" s="835">
        <v>0.33161073633466742</v>
      </c>
      <c r="O37" s="836">
        <v>-7.2429626515090217E-2</v>
      </c>
      <c r="P37" s="836">
        <v>6.1692364514300602E-2</v>
      </c>
    </row>
    <row r="38" spans="1:16">
      <c r="A38" s="77" t="s">
        <v>231</v>
      </c>
      <c r="B38" s="509">
        <v>20.494200000000003</v>
      </c>
      <c r="C38" s="509">
        <v>28.121500000000001</v>
      </c>
      <c r="D38" s="509">
        <v>28.397599999999997</v>
      </c>
      <c r="E38" s="516">
        <v>23.452800000000003</v>
      </c>
      <c r="F38" s="833">
        <v>100.46610000000001</v>
      </c>
      <c r="G38" s="509">
        <v>23.530377777777776</v>
      </c>
      <c r="H38" s="509">
        <v>31.227398827671312</v>
      </c>
      <c r="I38" s="509">
        <v>38.923425289506334</v>
      </c>
      <c r="J38" s="516">
        <v>20.310279816138443</v>
      </c>
      <c r="K38" s="834">
        <v>113.99148171109385</v>
      </c>
      <c r="L38" s="835">
        <v>0.14814814814814792</v>
      </c>
      <c r="M38" s="835">
        <v>0.11044570267131237</v>
      </c>
      <c r="N38" s="835">
        <v>0.37065897433256101</v>
      </c>
      <c r="O38" s="836">
        <v>-0.13399339029291002</v>
      </c>
      <c r="P38" s="836">
        <v>0.13462632381563377</v>
      </c>
    </row>
    <row r="39" spans="1:16">
      <c r="A39" s="77" t="s">
        <v>370</v>
      </c>
      <c r="B39" s="509">
        <v>0.19018299999999999</v>
      </c>
      <c r="C39" s="509">
        <v>4.1276000000000007E-2</v>
      </c>
      <c r="D39" s="509">
        <v>2.7498230000000001</v>
      </c>
      <c r="E39" s="516">
        <v>0.80134799999999995</v>
      </c>
      <c r="F39" s="833">
        <v>3.7826300000000002</v>
      </c>
      <c r="G39" s="509">
        <v>0.26725716315789472</v>
      </c>
      <c r="H39" s="509">
        <v>4.7E-2</v>
      </c>
      <c r="I39" s="509">
        <v>3.799865140453548</v>
      </c>
      <c r="J39" s="516">
        <v>0.62480847941859352</v>
      </c>
      <c r="K39" s="834">
        <v>4.7389307830300362</v>
      </c>
      <c r="L39" s="835">
        <v>0.40526315789473677</v>
      </c>
      <c r="M39" s="835">
        <v>0.13867622831669713</v>
      </c>
      <c r="N39" s="835">
        <v>0.38185808339429395</v>
      </c>
      <c r="O39" s="836">
        <v>-0.22030318985185771</v>
      </c>
      <c r="P39" s="836">
        <v>0.25281372564327897</v>
      </c>
    </row>
    <row r="40" spans="1:16">
      <c r="A40" s="77" t="s">
        <v>371</v>
      </c>
      <c r="B40" s="509">
        <v>1.5124000000000002</v>
      </c>
      <c r="C40" s="509">
        <v>0.3422</v>
      </c>
      <c r="D40" s="509">
        <v>0.46439999999999992</v>
      </c>
      <c r="E40" s="516">
        <v>0.70820000000000005</v>
      </c>
      <c r="F40" s="833">
        <v>3.0272000000000001</v>
      </c>
      <c r="G40" s="509">
        <v>2.5069652815624885</v>
      </c>
      <c r="H40" s="509">
        <v>0.35837075537440011</v>
      </c>
      <c r="I40" s="509">
        <v>0.45028281682988203</v>
      </c>
      <c r="J40" s="516">
        <v>0.48303708002095042</v>
      </c>
      <c r="K40" s="834">
        <v>3.798655933787721</v>
      </c>
      <c r="L40" s="835">
        <v>0.65760730068929396</v>
      </c>
      <c r="M40" s="835">
        <v>4.7255275787259299E-2</v>
      </c>
      <c r="N40" s="835">
        <v>-3.0398757902924012E-2</v>
      </c>
      <c r="O40" s="836">
        <v>-0.31793691044768368</v>
      </c>
      <c r="P40" s="836">
        <v>0.25484141575968589</v>
      </c>
    </row>
    <row r="41" spans="1:16">
      <c r="A41" s="77" t="s">
        <v>372</v>
      </c>
      <c r="B41" s="509">
        <v>0.31222100000000003</v>
      </c>
      <c r="C41" s="509">
        <v>0.27626799999999996</v>
      </c>
      <c r="D41" s="509">
        <v>6.4090999999999898E-2</v>
      </c>
      <c r="E41" s="516">
        <v>0.358707</v>
      </c>
      <c r="F41" s="833">
        <v>1.0112869999999998</v>
      </c>
      <c r="G41" s="509">
        <v>0.46486813320204085</v>
      </c>
      <c r="H41" s="509">
        <v>0.30186949414929154</v>
      </c>
      <c r="I41" s="509">
        <v>9.0332092672489095E-2</v>
      </c>
      <c r="J41" s="516">
        <v>0.20457387699237103</v>
      </c>
      <c r="K41" s="834">
        <v>1.0616435970161926</v>
      </c>
      <c r="L41" s="835">
        <v>0.48890732270424087</v>
      </c>
      <c r="M41" s="835">
        <v>9.2669053778546839E-2</v>
      </c>
      <c r="N41" s="835">
        <v>0.4094349077481898</v>
      </c>
      <c r="O41" s="836">
        <v>-0.42969087028585717</v>
      </c>
      <c r="P41" s="836">
        <v>4.9794565752543818E-2</v>
      </c>
    </row>
    <row r="42" spans="1:16">
      <c r="A42" s="77" t="s">
        <v>373</v>
      </c>
      <c r="B42" s="509">
        <v>21.400797999999998</v>
      </c>
      <c r="C42" s="509">
        <v>17.078783000000001</v>
      </c>
      <c r="D42" s="509">
        <v>4.9998000000000001E-2</v>
      </c>
      <c r="E42" s="516">
        <v>9.785654000000001</v>
      </c>
      <c r="F42" s="833">
        <v>48.315233000000006</v>
      </c>
      <c r="G42" s="509">
        <v>28.885000000000002</v>
      </c>
      <c r="H42" s="509">
        <v>21.173000000000002</v>
      </c>
      <c r="I42" s="509">
        <v>6.8000000000000005E-2</v>
      </c>
      <c r="J42" s="516">
        <v>8.0360874569688612</v>
      </c>
      <c r="K42" s="834">
        <v>58.162087456968862</v>
      </c>
      <c r="L42" s="835">
        <v>0.34971602460805462</v>
      </c>
      <c r="M42" s="835">
        <v>0.23972533640131144</v>
      </c>
      <c r="N42" s="835">
        <v>0.3600544021760872</v>
      </c>
      <c r="O42" s="836">
        <v>-0.17878892335976104</v>
      </c>
      <c r="P42" s="836">
        <v>0.20380434586683771</v>
      </c>
    </row>
    <row r="43" spans="1:16">
      <c r="A43" s="77" t="s">
        <v>374</v>
      </c>
      <c r="B43" s="509">
        <v>0.107656</v>
      </c>
      <c r="C43" s="509">
        <v>9.1888005000000009E-2</v>
      </c>
      <c r="D43" s="509">
        <v>1.345315</v>
      </c>
      <c r="E43" s="516">
        <v>3.6201000000000004E-2</v>
      </c>
      <c r="F43" s="833">
        <v>1.5810600050000001</v>
      </c>
      <c r="G43" s="509">
        <v>0.15764699999999998</v>
      </c>
      <c r="H43" s="509">
        <v>0.30746699999999999</v>
      </c>
      <c r="I43" s="509">
        <v>1.622933</v>
      </c>
      <c r="J43" s="516">
        <v>6.5245999999999998E-2</v>
      </c>
      <c r="K43" s="834">
        <v>2.1532929999999997</v>
      </c>
      <c r="L43" s="835">
        <v>0.46435869807535091</v>
      </c>
      <c r="M43" s="835">
        <v>2.3461059471255248</v>
      </c>
      <c r="N43" s="835">
        <v>0.20635910548830561</v>
      </c>
      <c r="O43" s="836">
        <v>0.80232590259937542</v>
      </c>
      <c r="P43" s="836">
        <v>0.3619299667250766</v>
      </c>
    </row>
    <row r="44" spans="1:16">
      <c r="A44" s="77" t="s">
        <v>232</v>
      </c>
      <c r="B44" s="509">
        <v>14.809607</v>
      </c>
      <c r="C44" s="509">
        <v>0.29968482938450935</v>
      </c>
      <c r="D44" s="509">
        <v>127.61021372209761</v>
      </c>
      <c r="E44" s="516">
        <v>0.23811700000000002</v>
      </c>
      <c r="F44" s="833">
        <v>142.95762255148213</v>
      </c>
      <c r="G44" s="509">
        <v>13.964847000000001</v>
      </c>
      <c r="H44" s="509">
        <v>0.51544725929498358</v>
      </c>
      <c r="I44" s="509">
        <v>136.07480520000001</v>
      </c>
      <c r="J44" s="516">
        <v>0.33815182917594305</v>
      </c>
      <c r="K44" s="834">
        <v>150.89325128847094</v>
      </c>
      <c r="L44" s="835">
        <v>-5.7041351603725809E-2</v>
      </c>
      <c r="M44" s="835">
        <v>0.71996447185399948</v>
      </c>
      <c r="N44" s="835">
        <v>6.6331614304291575E-2</v>
      </c>
      <c r="O44" s="836">
        <v>0.42010788467830107</v>
      </c>
      <c r="P44" s="836">
        <v>5.5510357512633002E-2</v>
      </c>
    </row>
    <row r="45" spans="1:16">
      <c r="A45" s="77" t="s">
        <v>345</v>
      </c>
      <c r="B45" s="509">
        <v>19.779538000000002</v>
      </c>
      <c r="C45" s="509">
        <v>8.3096700000000006</v>
      </c>
      <c r="D45" s="509">
        <v>1.9681870000000001</v>
      </c>
      <c r="E45" s="516">
        <v>7.6311840000000002</v>
      </c>
      <c r="F45" s="833">
        <v>37.688579000000004</v>
      </c>
      <c r="G45" s="509">
        <v>24.130008009125454</v>
      </c>
      <c r="H45" s="509">
        <v>11.668760587840572</v>
      </c>
      <c r="I45" s="509">
        <v>2.3963219348019766</v>
      </c>
      <c r="J45" s="516">
        <v>8.2460393851781291</v>
      </c>
      <c r="K45" s="834">
        <v>46.441129916946132</v>
      </c>
      <c r="L45" s="835">
        <v>0.21994800935822933</v>
      </c>
      <c r="M45" s="835">
        <v>0.40423874688652739</v>
      </c>
      <c r="N45" s="835">
        <v>0.21752756968823417</v>
      </c>
      <c r="O45" s="836">
        <v>8.057142707843612E-2</v>
      </c>
      <c r="P45" s="836">
        <v>0.2322335081125273</v>
      </c>
    </row>
    <row r="46" spans="1:16">
      <c r="A46" s="77" t="s">
        <v>324</v>
      </c>
      <c r="B46" s="509">
        <v>13.244</v>
      </c>
      <c r="C46" s="509">
        <v>3.5190000000000001</v>
      </c>
      <c r="D46" s="509">
        <v>6.548</v>
      </c>
      <c r="E46" s="516">
        <v>4.3080000000000007</v>
      </c>
      <c r="F46" s="833">
        <v>27.619</v>
      </c>
      <c r="G46" s="509">
        <v>13.157</v>
      </c>
      <c r="H46" s="509">
        <v>5.4740000000000002</v>
      </c>
      <c r="I46" s="509">
        <v>12.099</v>
      </c>
      <c r="J46" s="516">
        <v>3.544</v>
      </c>
      <c r="K46" s="834">
        <v>34.274000000000001</v>
      </c>
      <c r="L46" s="835">
        <v>-6.5690123829658109E-3</v>
      </c>
      <c r="M46" s="835">
        <v>0.55555555555555558</v>
      </c>
      <c r="N46" s="835">
        <v>0.84773976786805139</v>
      </c>
      <c r="O46" s="836">
        <v>-0.17734447539461484</v>
      </c>
      <c r="P46" s="836">
        <v>0.24095731199536563</v>
      </c>
    </row>
    <row r="47" spans="1:16">
      <c r="A47" s="77" t="s">
        <v>233</v>
      </c>
      <c r="B47" s="509">
        <v>6.9969999999999999</v>
      </c>
      <c r="C47" s="509">
        <v>1.9884190000000002</v>
      </c>
      <c r="D47" s="509">
        <v>13.976628</v>
      </c>
      <c r="E47" s="516">
        <v>0.64700800000000003</v>
      </c>
      <c r="F47" s="833">
        <v>23.609054999999998</v>
      </c>
      <c r="G47" s="509">
        <v>7.625</v>
      </c>
      <c r="H47" s="509">
        <v>1.862512263548203</v>
      </c>
      <c r="I47" s="509">
        <v>18.237627999999997</v>
      </c>
      <c r="J47" s="516">
        <v>0.28755911111111115</v>
      </c>
      <c r="K47" s="834">
        <v>28.012699374659313</v>
      </c>
      <c r="L47" s="835">
        <v>8.9752751179076773E-2</v>
      </c>
      <c r="M47" s="835">
        <v>-6.33200228180264E-2</v>
      </c>
      <c r="N47" s="835">
        <v>0.30486609502663997</v>
      </c>
      <c r="O47" s="836">
        <v>-0.55555555555555558</v>
      </c>
      <c r="P47" s="836">
        <v>0.18652353407026734</v>
      </c>
    </row>
    <row r="48" spans="1:16">
      <c r="A48" s="77" t="s">
        <v>375</v>
      </c>
      <c r="B48" s="509">
        <v>4.0000000000000001E-3</v>
      </c>
      <c r="C48" s="509">
        <v>0.65</v>
      </c>
      <c r="D48" s="509">
        <v>3.6779999999999999</v>
      </c>
      <c r="E48" s="516">
        <v>1.49</v>
      </c>
      <c r="F48" s="833">
        <v>5.8220000000000001</v>
      </c>
      <c r="G48" s="509">
        <v>4.0000000000000001E-3</v>
      </c>
      <c r="H48" s="509">
        <v>0.60378670788253475</v>
      </c>
      <c r="I48" s="509">
        <v>4.7452477899812493</v>
      </c>
      <c r="J48" s="516">
        <v>1.8963636363636363</v>
      </c>
      <c r="K48" s="834">
        <v>7.2493981342274196</v>
      </c>
      <c r="L48" s="835">
        <v>0</v>
      </c>
      <c r="M48" s="835">
        <v>-7.1097372488408084E-2</v>
      </c>
      <c r="N48" s="835">
        <v>0.29017068786874645</v>
      </c>
      <c r="O48" s="836">
        <v>0.27272727272727271</v>
      </c>
      <c r="P48" s="836">
        <v>0.24517315943445883</v>
      </c>
    </row>
    <row r="49" spans="1:16">
      <c r="A49" s="77" t="s">
        <v>376</v>
      </c>
      <c r="B49" s="509">
        <v>5.731E-3</v>
      </c>
      <c r="C49" s="509">
        <v>0.64558700000000002</v>
      </c>
      <c r="D49" s="509">
        <v>3.1485069999999999</v>
      </c>
      <c r="E49" s="516">
        <v>0.27231099999999997</v>
      </c>
      <c r="F49" s="833">
        <v>4.0721360000000004</v>
      </c>
      <c r="G49" s="509">
        <v>6.4249014804370818E-3</v>
      </c>
      <c r="H49" s="509">
        <v>1.0796923665574192</v>
      </c>
      <c r="I49" s="509">
        <v>4.9715903226912426</v>
      </c>
      <c r="J49" s="516">
        <v>0.31499043457990278</v>
      </c>
      <c r="K49" s="834">
        <v>6.3726980253090018</v>
      </c>
      <c r="L49" s="835">
        <v>0.12107860415932326</v>
      </c>
      <c r="M49" s="835">
        <v>0.67241962207637251</v>
      </c>
      <c r="N49" s="835">
        <v>0.57903105271522115</v>
      </c>
      <c r="O49" s="836">
        <v>0.15673048308699533</v>
      </c>
      <c r="P49" s="836">
        <v>0.56495215909021734</v>
      </c>
    </row>
    <row r="50" spans="1:16">
      <c r="A50" s="77" t="s">
        <v>347</v>
      </c>
      <c r="B50" s="509">
        <v>62.783999999999999</v>
      </c>
      <c r="C50" s="509">
        <v>35.722999999999999</v>
      </c>
      <c r="D50" s="509">
        <v>17.59</v>
      </c>
      <c r="E50" s="516">
        <v>6.7515162300000009</v>
      </c>
      <c r="F50" s="833">
        <v>122.84851623</v>
      </c>
      <c r="G50" s="509">
        <v>64.22751283756709</v>
      </c>
      <c r="H50" s="509">
        <v>46.847253024365259</v>
      </c>
      <c r="I50" s="509">
        <v>25.475041783492539</v>
      </c>
      <c r="J50" s="516">
        <v>5.4075054471449402</v>
      </c>
      <c r="K50" s="834">
        <v>141.95731309256982</v>
      </c>
      <c r="L50" s="835">
        <v>2.2991730975520763E-2</v>
      </c>
      <c r="M50" s="835">
        <v>0.31140310232525992</v>
      </c>
      <c r="N50" s="835">
        <v>0.44826843567325403</v>
      </c>
      <c r="O50" s="836">
        <v>-0.19906799259150421</v>
      </c>
      <c r="P50" s="836">
        <v>0.15554764069591087</v>
      </c>
    </row>
    <row r="51" spans="1:16">
      <c r="A51" s="77" t="s">
        <v>377</v>
      </c>
      <c r="B51" s="509">
        <v>33.059967</v>
      </c>
      <c r="C51" s="509">
        <v>1.9630000000000001</v>
      </c>
      <c r="D51" s="509">
        <v>69.807996000000003</v>
      </c>
      <c r="E51" s="516">
        <v>13.105</v>
      </c>
      <c r="F51" s="833">
        <v>117.935963</v>
      </c>
      <c r="G51" s="509">
        <v>34.320508194575474</v>
      </c>
      <c r="H51" s="509">
        <v>3.0980000000000003</v>
      </c>
      <c r="I51" s="509">
        <v>66.037645323867963</v>
      </c>
      <c r="J51" s="516">
        <v>11.345812931099827</v>
      </c>
      <c r="K51" s="834">
        <v>114.80196644954327</v>
      </c>
      <c r="L51" s="835">
        <v>3.8128930817610041E-2</v>
      </c>
      <c r="M51" s="835">
        <v>0.57819663779928687</v>
      </c>
      <c r="N51" s="835">
        <v>-5.4010298134500756E-2</v>
      </c>
      <c r="O51" s="836">
        <v>-0.13423785340710981</v>
      </c>
      <c r="P51" s="836">
        <v>-2.6573713994744175E-2</v>
      </c>
    </row>
    <row r="52" spans="1:16">
      <c r="A52" s="77" t="s">
        <v>378</v>
      </c>
      <c r="B52" s="509">
        <v>0.15</v>
      </c>
      <c r="C52" s="509">
        <v>3.8580000000000001</v>
      </c>
      <c r="D52" s="509">
        <v>29.565131103515622</v>
      </c>
      <c r="E52" s="516">
        <v>2.0110000000000001</v>
      </c>
      <c r="F52" s="833">
        <v>35.584131103515624</v>
      </c>
      <c r="G52" s="509">
        <v>0.16800114751503645</v>
      </c>
      <c r="H52" s="509">
        <v>6.043867160430116</v>
      </c>
      <c r="I52" s="509">
        <v>36.979875099945481</v>
      </c>
      <c r="J52" s="516">
        <v>1.986216160942633</v>
      </c>
      <c r="K52" s="834">
        <v>45.177959568833266</v>
      </c>
      <c r="L52" s="835">
        <v>0.12000765010024295</v>
      </c>
      <c r="M52" s="835">
        <v>0.56658039409800831</v>
      </c>
      <c r="N52" s="835">
        <v>0.2507935435993438</v>
      </c>
      <c r="O52" s="836">
        <v>-1.2324136776413308E-2</v>
      </c>
      <c r="P52" s="836">
        <v>0.26960974366379276</v>
      </c>
    </row>
    <row r="53" spans="1:16">
      <c r="A53" s="77" t="s">
        <v>331</v>
      </c>
      <c r="B53" s="509">
        <v>34.945449093410993</v>
      </c>
      <c r="C53" s="509">
        <v>16.887570607088019</v>
      </c>
      <c r="D53" s="509">
        <v>66.802496863602883</v>
      </c>
      <c r="E53" s="516">
        <v>19.207009369790001</v>
      </c>
      <c r="F53" s="833">
        <v>137.84252593389192</v>
      </c>
      <c r="G53" s="509">
        <v>34.069727559999997</v>
      </c>
      <c r="H53" s="509">
        <v>20.518881520235556</v>
      </c>
      <c r="I53" s="509">
        <v>63.854222030000003</v>
      </c>
      <c r="J53" s="516">
        <v>19.490142401938051</v>
      </c>
      <c r="K53" s="834">
        <v>137.93297351217359</v>
      </c>
      <c r="L53" s="835">
        <v>-2.5059673180051201E-2</v>
      </c>
      <c r="M53" s="835">
        <v>0.21502861469153012</v>
      </c>
      <c r="N53" s="835">
        <v>-4.4134201145544893E-2</v>
      </c>
      <c r="O53" s="836">
        <v>1.4741130526722213E-2</v>
      </c>
      <c r="P53" s="836">
        <v>6.5616599571782785E-4</v>
      </c>
    </row>
    <row r="54" spans="1:16">
      <c r="A54" s="77" t="s">
        <v>332</v>
      </c>
      <c r="B54" s="509">
        <v>1.5522</v>
      </c>
      <c r="C54" s="509">
        <v>5.1998699999999998</v>
      </c>
      <c r="D54" s="509">
        <v>11.095296979048866</v>
      </c>
      <c r="E54" s="516">
        <v>0.77610000000000001</v>
      </c>
      <c r="F54" s="833">
        <v>18.623466979048867</v>
      </c>
      <c r="G54" s="509">
        <v>0.94344100000000009</v>
      </c>
      <c r="H54" s="509">
        <v>5.7082120000000005</v>
      </c>
      <c r="I54" s="509">
        <v>12.711116927454041</v>
      </c>
      <c r="J54" s="516">
        <v>1.044</v>
      </c>
      <c r="K54" s="834">
        <v>20.406769927454043</v>
      </c>
      <c r="L54" s="835">
        <v>-0.3921910836232444</v>
      </c>
      <c r="M54" s="835">
        <v>9.7760520936100548E-2</v>
      </c>
      <c r="N54" s="835">
        <v>0.14563106796116498</v>
      </c>
      <c r="O54" s="836">
        <v>0.34518747584074227</v>
      </c>
      <c r="P54" s="836">
        <v>9.5755690946877081E-2</v>
      </c>
    </row>
    <row r="55" spans="1:16">
      <c r="A55" s="77" t="s">
        <v>234</v>
      </c>
      <c r="B55" s="509">
        <v>80.257199999999997</v>
      </c>
      <c r="C55" s="509">
        <v>13.2829</v>
      </c>
      <c r="D55" s="509">
        <v>5.6401000000000003</v>
      </c>
      <c r="E55" s="516">
        <v>35.831299999999999</v>
      </c>
      <c r="F55" s="833">
        <v>135.01149999999998</v>
      </c>
      <c r="G55" s="509">
        <v>81.989499999999992</v>
      </c>
      <c r="H55" s="509">
        <v>13.826500000000001</v>
      </c>
      <c r="I55" s="509">
        <v>5.1945000000000006</v>
      </c>
      <c r="J55" s="516">
        <v>33.990000000000009</v>
      </c>
      <c r="K55" s="834">
        <v>135.00050000000002</v>
      </c>
      <c r="L55" s="835">
        <v>2.1584356294513052E-2</v>
      </c>
      <c r="M55" s="835">
        <v>4.0924798048618927E-2</v>
      </c>
      <c r="N55" s="835">
        <v>-7.9005691388450483E-2</v>
      </c>
      <c r="O55" s="836">
        <v>-5.1388032251132088E-2</v>
      </c>
      <c r="P55" s="836">
        <v>-8.147454105733587E-5</v>
      </c>
    </row>
    <row r="56" spans="1:16">
      <c r="A56" s="77" t="s">
        <v>235</v>
      </c>
      <c r="B56" s="509">
        <v>2.2260773299553991</v>
      </c>
      <c r="C56" s="509">
        <v>0.64375050951541779</v>
      </c>
      <c r="D56" s="509">
        <v>33.634939285423833</v>
      </c>
      <c r="E56" s="516">
        <v>0.36658453526940493</v>
      </c>
      <c r="F56" s="833">
        <v>36.871351660164052</v>
      </c>
      <c r="G56" s="509">
        <v>2.3574666285152173</v>
      </c>
      <c r="H56" s="509">
        <v>1.1084719621906873</v>
      </c>
      <c r="I56" s="509">
        <v>42.371801191390631</v>
      </c>
      <c r="J56" s="516">
        <v>0.36250727483335177</v>
      </c>
      <c r="K56" s="834">
        <v>46.200247056929889</v>
      </c>
      <c r="L56" s="835">
        <v>5.9022791702591393E-2</v>
      </c>
      <c r="M56" s="835">
        <v>0.72189683084691914</v>
      </c>
      <c r="N56" s="835">
        <v>0.25975554264648371</v>
      </c>
      <c r="O56" s="836">
        <v>-1.1122292524033406E-2</v>
      </c>
      <c r="P56" s="836">
        <v>0.25301202632191022</v>
      </c>
    </row>
    <row r="57" spans="1:16">
      <c r="A57" s="563" t="s">
        <v>236</v>
      </c>
      <c r="B57" s="514">
        <v>555.07595862379833</v>
      </c>
      <c r="C57" s="514">
        <v>249.39497306698806</v>
      </c>
      <c r="D57" s="514">
        <v>564.09640787384694</v>
      </c>
      <c r="E57" s="514">
        <v>239.22823818837239</v>
      </c>
      <c r="F57" s="837">
        <v>1607.7955777530055</v>
      </c>
      <c r="G57" s="514">
        <v>614.12819589800495</v>
      </c>
      <c r="H57" s="514">
        <v>294.87709958376672</v>
      </c>
      <c r="I57" s="514">
        <v>638.69949036680669</v>
      </c>
      <c r="J57" s="514">
        <v>221.62271106612309</v>
      </c>
      <c r="K57" s="837">
        <v>1769.3274969147017</v>
      </c>
      <c r="L57" s="838">
        <v>0.10638586729754063</v>
      </c>
      <c r="M57" s="838">
        <v>0.18236986077727413</v>
      </c>
      <c r="N57" s="838">
        <v>0.1322523622764209</v>
      </c>
      <c r="O57" s="838">
        <v>-7.3593014167442905E-2</v>
      </c>
      <c r="P57" s="838">
        <v>0.10046794592347807</v>
      </c>
    </row>
    <row r="58" spans="1:16">
      <c r="A58" s="840"/>
      <c r="B58" s="509"/>
      <c r="C58" s="509"/>
      <c r="D58" s="509"/>
      <c r="E58" s="516"/>
      <c r="F58" s="833"/>
      <c r="G58" s="509"/>
      <c r="H58" s="509"/>
      <c r="I58" s="509"/>
      <c r="J58" s="516"/>
      <c r="K58" s="834"/>
      <c r="L58" s="835"/>
      <c r="M58" s="835"/>
      <c r="N58" s="835"/>
      <c r="O58" s="836"/>
      <c r="P58" s="836"/>
    </row>
    <row r="59" spans="1:16">
      <c r="A59" s="77" t="s">
        <v>237</v>
      </c>
      <c r="B59" s="509">
        <v>8.3299999999999999E-2</v>
      </c>
      <c r="C59" s="509">
        <v>6.0900000000000003E-2</v>
      </c>
      <c r="D59" s="509">
        <v>1.5957000000000001</v>
      </c>
      <c r="E59" s="516">
        <v>0.10265000000000001</v>
      </c>
      <c r="F59" s="833">
        <v>1.8425500000000001</v>
      </c>
      <c r="G59" s="509">
        <v>5.6600000000000004E-2</v>
      </c>
      <c r="H59" s="509">
        <v>7.9400000000000012E-2</v>
      </c>
      <c r="I59" s="509">
        <v>1.7634000000000001</v>
      </c>
      <c r="J59" s="516">
        <v>0.1115</v>
      </c>
      <c r="K59" s="834">
        <v>2.0108999999999999</v>
      </c>
      <c r="L59" s="835">
        <v>-0.3205282112845137</v>
      </c>
      <c r="M59" s="835">
        <v>0.3037766830870281</v>
      </c>
      <c r="N59" s="835">
        <v>0.10509494265839447</v>
      </c>
      <c r="O59" s="836">
        <v>8.6215294690696442E-2</v>
      </c>
      <c r="P59" s="836">
        <v>9.136794116848912E-2</v>
      </c>
    </row>
    <row r="60" spans="1:16">
      <c r="A60" s="77" t="s">
        <v>379</v>
      </c>
      <c r="B60" s="509">
        <v>0.1747111984282908</v>
      </c>
      <c r="C60" s="509">
        <v>0.2087</v>
      </c>
      <c r="D60" s="509">
        <v>0.37</v>
      </c>
      <c r="E60" s="516">
        <v>0.52080000000000004</v>
      </c>
      <c r="F60" s="833">
        <v>1.2742111984282909</v>
      </c>
      <c r="G60" s="509">
        <v>0.1717406679764244</v>
      </c>
      <c r="H60" s="509">
        <v>0.15330000000000002</v>
      </c>
      <c r="I60" s="509">
        <v>0.3</v>
      </c>
      <c r="J60" s="516">
        <v>0.50750000000000006</v>
      </c>
      <c r="K60" s="834">
        <v>1.1325406679764245</v>
      </c>
      <c r="L60" s="835">
        <v>-1.700251889168769E-2</v>
      </c>
      <c r="M60" s="835">
        <v>-0.26545280306660268</v>
      </c>
      <c r="N60" s="835">
        <v>-0.18918918918918926</v>
      </c>
      <c r="O60" s="836">
        <v>-2.5537634408602128E-2</v>
      </c>
      <c r="P60" s="836">
        <v>-0.11118292683866982</v>
      </c>
    </row>
    <row r="61" spans="1:16">
      <c r="A61" s="77" t="s">
        <v>238</v>
      </c>
      <c r="B61" s="509">
        <v>2.3118400000000001</v>
      </c>
      <c r="C61" s="509">
        <v>1.7724578999999998</v>
      </c>
      <c r="D61" s="509">
        <v>9.2011934000000011</v>
      </c>
      <c r="E61" s="516">
        <v>2.9497E-3</v>
      </c>
      <c r="F61" s="833">
        <v>13.288441000000001</v>
      </c>
      <c r="G61" s="509">
        <v>3.6528068420881876</v>
      </c>
      <c r="H61" s="509">
        <v>1.9576028896699929</v>
      </c>
      <c r="I61" s="509">
        <v>8.7935107757658137</v>
      </c>
      <c r="J61" s="516">
        <v>4.5006978036387472E-3</v>
      </c>
      <c r="K61" s="834">
        <v>14.408421205327633</v>
      </c>
      <c r="L61" s="835">
        <v>0.5800431007717608</v>
      </c>
      <c r="M61" s="835">
        <v>0.10445663599118094</v>
      </c>
      <c r="N61" s="835">
        <v>-4.4307581257251649E-2</v>
      </c>
      <c r="O61" s="836">
        <v>0.52581544009178804</v>
      </c>
      <c r="P61" s="836">
        <v>8.4282287540549783E-2</v>
      </c>
    </row>
    <row r="62" spans="1:16">
      <c r="A62" s="77" t="s">
        <v>239</v>
      </c>
      <c r="B62" s="509">
        <v>4.2010500000000004</v>
      </c>
      <c r="C62" s="509">
        <v>2.3986399999999999</v>
      </c>
      <c r="D62" s="509">
        <v>197.66654999999997</v>
      </c>
      <c r="E62" s="516">
        <v>0.84179899999999996</v>
      </c>
      <c r="F62" s="833">
        <v>205.10803899999996</v>
      </c>
      <c r="G62" s="509">
        <v>4.7473590000000003</v>
      </c>
      <c r="H62" s="509">
        <v>2.6348750000000001</v>
      </c>
      <c r="I62" s="509">
        <v>200.86565900000002</v>
      </c>
      <c r="J62" s="516">
        <v>0.84958129411764705</v>
      </c>
      <c r="K62" s="834">
        <v>209.09747429411766</v>
      </c>
      <c r="L62" s="835">
        <v>0.13004106116328051</v>
      </c>
      <c r="M62" s="835">
        <v>9.8487059333622451E-2</v>
      </c>
      <c r="N62" s="835">
        <v>1.6184372115565671E-2</v>
      </c>
      <c r="O62" s="836">
        <v>9.2448364961790208E-3</v>
      </c>
      <c r="P62" s="836">
        <v>1.94504092261234E-2</v>
      </c>
    </row>
    <row r="63" spans="1:16">
      <c r="A63" s="77" t="s">
        <v>240</v>
      </c>
      <c r="B63" s="509">
        <v>0</v>
      </c>
      <c r="C63" s="509">
        <v>6.96E-3</v>
      </c>
      <c r="D63" s="509">
        <v>3.15E-3</v>
      </c>
      <c r="E63" s="516">
        <v>0</v>
      </c>
      <c r="F63" s="833">
        <v>1.0110000000000001E-2</v>
      </c>
      <c r="G63" s="509">
        <v>0</v>
      </c>
      <c r="H63" s="509">
        <v>6.96E-3</v>
      </c>
      <c r="I63" s="509">
        <v>3.15E-3</v>
      </c>
      <c r="J63" s="516">
        <v>0</v>
      </c>
      <c r="K63" s="834">
        <v>1.0110000000000001E-2</v>
      </c>
      <c r="L63" s="167" t="s">
        <v>294</v>
      </c>
      <c r="M63" s="835">
        <v>0</v>
      </c>
      <c r="N63" s="835">
        <v>0</v>
      </c>
      <c r="O63" s="839" t="s">
        <v>294</v>
      </c>
      <c r="P63" s="836">
        <v>0</v>
      </c>
    </row>
    <row r="64" spans="1:16">
      <c r="A64" s="77" t="s">
        <v>242</v>
      </c>
      <c r="B64" s="509">
        <v>0</v>
      </c>
      <c r="C64" s="509">
        <v>0.18402100000000002</v>
      </c>
      <c r="D64" s="509">
        <v>5.3129999999999997</v>
      </c>
      <c r="E64" s="516">
        <v>0</v>
      </c>
      <c r="F64" s="833">
        <v>5.4970210000000002</v>
      </c>
      <c r="G64" s="509">
        <v>0</v>
      </c>
      <c r="H64" s="509">
        <v>0.319021</v>
      </c>
      <c r="I64" s="509">
        <v>6.9972000000000003</v>
      </c>
      <c r="J64" s="516">
        <v>0</v>
      </c>
      <c r="K64" s="834">
        <v>7.3162210000000005</v>
      </c>
      <c r="L64" s="835" t="s">
        <v>294</v>
      </c>
      <c r="M64" s="835">
        <v>0.73361192472598225</v>
      </c>
      <c r="N64" s="835">
        <v>0.31699604743083021</v>
      </c>
      <c r="O64" s="839" t="s">
        <v>294</v>
      </c>
      <c r="P64" s="836">
        <v>0.33094288706555797</v>
      </c>
    </row>
    <row r="65" spans="1:19">
      <c r="A65" s="77" t="s">
        <v>243</v>
      </c>
      <c r="B65" s="509">
        <v>0.14080000000000001</v>
      </c>
      <c r="C65" s="509">
        <v>0.56154375000000001</v>
      </c>
      <c r="D65" s="509">
        <v>34.058500000000002</v>
      </c>
      <c r="E65" s="516">
        <v>2.9000000000000001E-2</v>
      </c>
      <c r="F65" s="833">
        <v>34.789843750000003</v>
      </c>
      <c r="G65" s="509">
        <v>0.17296446568201565</v>
      </c>
      <c r="H65" s="509">
        <v>0.82365469295692673</v>
      </c>
      <c r="I65" s="509">
        <v>34.278928589456598</v>
      </c>
      <c r="J65" s="516">
        <v>2.9000000000000001E-2</v>
      </c>
      <c r="K65" s="834">
        <v>35.304547748095537</v>
      </c>
      <c r="L65" s="835">
        <v>0.22844080740067918</v>
      </c>
      <c r="M65" s="835">
        <v>0.46676851617870674</v>
      </c>
      <c r="N65" s="835">
        <v>6.4720580605897027E-3</v>
      </c>
      <c r="O65" s="836">
        <v>0</v>
      </c>
      <c r="P65" s="836">
        <v>1.4794662539854952E-2</v>
      </c>
    </row>
    <row r="66" spans="1:19">
      <c r="A66" s="563" t="s">
        <v>244</v>
      </c>
      <c r="B66" s="514">
        <v>6.9117011984282914</v>
      </c>
      <c r="C66" s="514">
        <v>5.1932226500000001</v>
      </c>
      <c r="D66" s="514">
        <v>248.20809339999997</v>
      </c>
      <c r="E66" s="514">
        <v>1.4971987000000002</v>
      </c>
      <c r="F66" s="837">
        <v>261.81021594842827</v>
      </c>
      <c r="G66" s="514">
        <v>8.8014709757466285</v>
      </c>
      <c r="H66" s="514">
        <v>5.9748135826269202</v>
      </c>
      <c r="I66" s="514">
        <v>253.00184836522243</v>
      </c>
      <c r="J66" s="514">
        <v>1.5020819919212856</v>
      </c>
      <c r="K66" s="837">
        <v>269.28021491551726</v>
      </c>
      <c r="L66" s="838">
        <v>0.27341601192888199</v>
      </c>
      <c r="M66" s="838">
        <v>0.15050210347267123</v>
      </c>
      <c r="N66" s="838">
        <v>1.9313451465488907E-2</v>
      </c>
      <c r="O66" s="838">
        <v>3.261619129969473E-3</v>
      </c>
      <c r="P66" s="838">
        <v>2.8532114150046972E-2</v>
      </c>
    </row>
    <row r="67" spans="1:19">
      <c r="A67" s="840"/>
      <c r="B67" s="509"/>
      <c r="C67" s="509"/>
      <c r="D67" s="509"/>
      <c r="E67" s="516"/>
      <c r="F67" s="833"/>
      <c r="G67" s="509"/>
      <c r="H67" s="509"/>
      <c r="I67" s="509"/>
      <c r="J67" s="516"/>
      <c r="K67" s="834"/>
      <c r="L67" s="835"/>
      <c r="M67" s="835"/>
      <c r="N67" s="835"/>
      <c r="O67" s="836"/>
      <c r="P67" s="836"/>
    </row>
    <row r="68" spans="1:19">
      <c r="A68" s="77" t="s">
        <v>245</v>
      </c>
      <c r="B68" s="509">
        <v>1.2465588031211816</v>
      </c>
      <c r="C68" s="509">
        <v>0.69084134555936272</v>
      </c>
      <c r="D68" s="509">
        <v>14.004</v>
      </c>
      <c r="E68" s="516">
        <v>2.8209914185639232E-2</v>
      </c>
      <c r="F68" s="833">
        <v>15.969610062866183</v>
      </c>
      <c r="G68" s="509">
        <v>1.3299907651195555</v>
      </c>
      <c r="H68" s="509">
        <v>0.76211848493171119</v>
      </c>
      <c r="I68" s="509">
        <v>22.653000000000002</v>
      </c>
      <c r="J68" s="516">
        <v>2.8209914185639232E-2</v>
      </c>
      <c r="K68" s="834">
        <v>24.773319164236909</v>
      </c>
      <c r="L68" s="835">
        <v>6.6929824561403617E-2</v>
      </c>
      <c r="M68" s="835">
        <v>0.10317439717600663</v>
      </c>
      <c r="N68" s="835">
        <v>0.61760925449871484</v>
      </c>
      <c r="O68" s="836">
        <v>0</v>
      </c>
      <c r="P68" s="836">
        <v>0.55127890203417151</v>
      </c>
    </row>
    <row r="69" spans="1:19">
      <c r="A69" s="77" t="s">
        <v>246</v>
      </c>
      <c r="B69" s="516">
        <v>0</v>
      </c>
      <c r="C69" s="516">
        <v>0.42224713884992987</v>
      </c>
      <c r="D69" s="509">
        <v>2.6506560000000001</v>
      </c>
      <c r="E69" s="516">
        <v>0</v>
      </c>
      <c r="F69" s="833">
        <v>3.0729031388499299</v>
      </c>
      <c r="G69" s="516">
        <v>0</v>
      </c>
      <c r="H69" s="516">
        <v>0.42224713884992987</v>
      </c>
      <c r="I69" s="509">
        <v>3.3878062</v>
      </c>
      <c r="J69" s="516">
        <v>0</v>
      </c>
      <c r="K69" s="834">
        <v>3.8100533388499298</v>
      </c>
      <c r="L69" s="167" t="s">
        <v>294</v>
      </c>
      <c r="M69" s="835">
        <v>0</v>
      </c>
      <c r="N69" s="835">
        <v>0.27810104366617172</v>
      </c>
      <c r="O69" s="839" t="s">
        <v>294</v>
      </c>
      <c r="P69" s="836">
        <v>0.23988722282860087</v>
      </c>
    </row>
    <row r="70" spans="1:19" s="54" customFormat="1">
      <c r="A70" s="77" t="s">
        <v>380</v>
      </c>
      <c r="B70" s="516">
        <v>0.18996646207999998</v>
      </c>
      <c r="C70" s="516">
        <v>6.0836000000000006</v>
      </c>
      <c r="D70" s="509">
        <v>2.3479537919999998E-2</v>
      </c>
      <c r="E70" s="516">
        <v>0.10305400000000001</v>
      </c>
      <c r="F70" s="833">
        <v>6.400100000000001</v>
      </c>
      <c r="G70" s="516">
        <v>0.44093132941504587</v>
      </c>
      <c r="H70" s="516">
        <v>7.512670042644694</v>
      </c>
      <c r="I70" s="509">
        <v>2.3244245503999998E-2</v>
      </c>
      <c r="J70" s="516">
        <v>0.10305400000000001</v>
      </c>
      <c r="K70" s="834">
        <v>8.0798996175637399</v>
      </c>
      <c r="L70" s="167">
        <v>1.3211009174311927</v>
      </c>
      <c r="M70" s="835">
        <v>0.23490532622866289</v>
      </c>
      <c r="N70" s="835">
        <v>-1.0021168934486457E-2</v>
      </c>
      <c r="O70" s="836">
        <v>0</v>
      </c>
      <c r="P70" s="836">
        <v>0.26246458923512739</v>
      </c>
      <c r="S70" s="37"/>
    </row>
    <row r="71" spans="1:19">
      <c r="A71" s="77" t="s">
        <v>247</v>
      </c>
      <c r="B71" s="509">
        <v>3.5040000000000002E-2</v>
      </c>
      <c r="C71" s="509">
        <v>0.14405687463700001</v>
      </c>
      <c r="D71" s="509">
        <v>0</v>
      </c>
      <c r="E71" s="516">
        <v>0</v>
      </c>
      <c r="F71" s="833">
        <v>0.17909687463700003</v>
      </c>
      <c r="G71" s="509">
        <v>3.5040000000000002E-2</v>
      </c>
      <c r="H71" s="509">
        <v>0.1292615</v>
      </c>
      <c r="I71" s="509">
        <v>0</v>
      </c>
      <c r="J71" s="516">
        <v>0</v>
      </c>
      <c r="K71" s="834">
        <v>0.16430149999999999</v>
      </c>
      <c r="L71" s="167">
        <v>0</v>
      </c>
      <c r="M71" s="167">
        <v>-0.10270509251489701</v>
      </c>
      <c r="N71" s="835" t="s">
        <v>294</v>
      </c>
      <c r="O71" s="839" t="s">
        <v>294</v>
      </c>
      <c r="P71" s="836">
        <v>-8.2611015222838646E-2</v>
      </c>
    </row>
    <row r="72" spans="1:19">
      <c r="A72" s="77" t="s">
        <v>248</v>
      </c>
      <c r="B72" s="509">
        <v>0.11511300000000001</v>
      </c>
      <c r="C72" s="509">
        <v>1.44303</v>
      </c>
      <c r="D72" s="509">
        <v>0</v>
      </c>
      <c r="E72" s="516">
        <v>0</v>
      </c>
      <c r="F72" s="833">
        <v>1.5581430000000001</v>
      </c>
      <c r="G72" s="509">
        <v>0.11511300000000001</v>
      </c>
      <c r="H72" s="509">
        <v>1.480477598723227</v>
      </c>
      <c r="I72" s="509">
        <v>0</v>
      </c>
      <c r="J72" s="516">
        <v>0</v>
      </c>
      <c r="K72" s="834">
        <v>1.5955905987232271</v>
      </c>
      <c r="L72" s="167">
        <v>0</v>
      </c>
      <c r="M72" s="167">
        <v>2.595067235139048E-2</v>
      </c>
      <c r="N72" s="835" t="s">
        <v>294</v>
      </c>
      <c r="O72" s="839" t="s">
        <v>294</v>
      </c>
      <c r="P72" s="836">
        <v>2.4033480061346646E-2</v>
      </c>
    </row>
    <row r="73" spans="1:19">
      <c r="A73" s="77" t="s">
        <v>249</v>
      </c>
      <c r="B73" s="509">
        <v>0</v>
      </c>
      <c r="C73" s="509">
        <v>0.2713076712328768</v>
      </c>
      <c r="D73" s="509">
        <v>0</v>
      </c>
      <c r="E73" s="516">
        <v>0.13438800000000001</v>
      </c>
      <c r="F73" s="833">
        <v>0.40569567123287681</v>
      </c>
      <c r="G73" s="509">
        <v>0</v>
      </c>
      <c r="H73" s="509">
        <v>1.3203640000000003</v>
      </c>
      <c r="I73" s="509">
        <v>0</v>
      </c>
      <c r="J73" s="516">
        <v>0.13438800000000001</v>
      </c>
      <c r="K73" s="834">
        <v>1.4547520000000003</v>
      </c>
      <c r="L73" s="167" t="s">
        <v>294</v>
      </c>
      <c r="M73" s="167">
        <v>3.8666666666666663</v>
      </c>
      <c r="N73" s="835" t="s">
        <v>294</v>
      </c>
      <c r="O73" s="839">
        <v>0</v>
      </c>
      <c r="P73" s="836">
        <v>2.5858208582288418</v>
      </c>
    </row>
    <row r="74" spans="1:19">
      <c r="A74" s="77" t="s">
        <v>250</v>
      </c>
      <c r="B74" s="509">
        <v>1.45</v>
      </c>
      <c r="C74" s="509">
        <v>0.83136141060834334</v>
      </c>
      <c r="D74" s="509">
        <v>0</v>
      </c>
      <c r="E74" s="516">
        <v>0</v>
      </c>
      <c r="F74" s="833">
        <v>2.2813614106083433</v>
      </c>
      <c r="G74" s="509">
        <v>1.45</v>
      </c>
      <c r="H74" s="509">
        <v>4.3192435153206734</v>
      </c>
      <c r="I74" s="509">
        <v>0</v>
      </c>
      <c r="J74" s="516">
        <v>0</v>
      </c>
      <c r="K74" s="834">
        <v>5.7692435153206736</v>
      </c>
      <c r="L74" s="167">
        <v>0</v>
      </c>
      <c r="M74" s="167">
        <v>4.1953860982795614</v>
      </c>
      <c r="N74" s="835" t="s">
        <v>294</v>
      </c>
      <c r="O74" s="839" t="s">
        <v>294</v>
      </c>
      <c r="P74" s="836">
        <v>1.5288599555044891</v>
      </c>
    </row>
    <row r="75" spans="1:19">
      <c r="A75" s="77" t="s">
        <v>252</v>
      </c>
      <c r="B75" s="509">
        <v>4.4999999999999996E-5</v>
      </c>
      <c r="C75" s="509">
        <v>7.7433565719999997</v>
      </c>
      <c r="D75" s="509">
        <v>0</v>
      </c>
      <c r="E75" s="516">
        <v>1.27974E-2</v>
      </c>
      <c r="F75" s="833">
        <v>7.756198972</v>
      </c>
      <c r="G75" s="509">
        <v>5.3950953678474113E-2</v>
      </c>
      <c r="H75" s="509">
        <v>13.748377774378046</v>
      </c>
      <c r="I75" s="509">
        <v>0</v>
      </c>
      <c r="J75" s="516">
        <v>3.3218782978723403E-2</v>
      </c>
      <c r="K75" s="834">
        <v>13.835547511035243</v>
      </c>
      <c r="L75" s="167">
        <v>1197.9100817438693</v>
      </c>
      <c r="M75" s="167">
        <v>0.77550622221017429</v>
      </c>
      <c r="N75" s="835" t="s">
        <v>294</v>
      </c>
      <c r="O75" s="839">
        <v>1.5957446808510638</v>
      </c>
      <c r="P75" s="836">
        <v>0.78380512941735847</v>
      </c>
    </row>
    <row r="76" spans="1:19">
      <c r="A76" s="77" t="s">
        <v>254</v>
      </c>
      <c r="B76" s="509">
        <v>1.7540065555555555</v>
      </c>
      <c r="C76" s="509">
        <v>6.0983217377560255</v>
      </c>
      <c r="D76" s="509">
        <v>1.4731000000000001</v>
      </c>
      <c r="E76" s="516">
        <v>2.1042622950819677E-2</v>
      </c>
      <c r="F76" s="833">
        <v>9.3464709162623993</v>
      </c>
      <c r="G76" s="509">
        <v>1.676624266160363</v>
      </c>
      <c r="H76" s="509">
        <v>6.2126220461618411</v>
      </c>
      <c r="I76" s="509">
        <v>1.5162081579868163</v>
      </c>
      <c r="J76" s="516">
        <v>2.1038196552844893E-2</v>
      </c>
      <c r="K76" s="834">
        <v>9.4264926668618649</v>
      </c>
      <c r="L76" s="835">
        <v>-4.4117445941177169E-2</v>
      </c>
      <c r="M76" s="835">
        <v>1.8742912119273258E-2</v>
      </c>
      <c r="N76" s="835">
        <v>2.9263565261568258E-2</v>
      </c>
      <c r="O76" s="836">
        <v>-2.1035390811918742E-4</v>
      </c>
      <c r="P76" s="836">
        <v>8.5617075489137218E-3</v>
      </c>
    </row>
    <row r="77" spans="1:19" s="54" customFormat="1">
      <c r="A77" s="563" t="s">
        <v>255</v>
      </c>
      <c r="B77" s="514">
        <v>4.790729820756737</v>
      </c>
      <c r="C77" s="514">
        <v>23.728122750643539</v>
      </c>
      <c r="D77" s="514">
        <v>18.151235537920002</v>
      </c>
      <c r="E77" s="514">
        <v>0.29949193713645894</v>
      </c>
      <c r="F77" s="837">
        <v>46.969580046456741</v>
      </c>
      <c r="G77" s="514">
        <v>5.1016503143734386</v>
      </c>
      <c r="H77" s="514">
        <v>35.907382101010128</v>
      </c>
      <c r="I77" s="514">
        <v>27.580258603490819</v>
      </c>
      <c r="J77" s="514">
        <v>0.31990889371720754</v>
      </c>
      <c r="K77" s="837">
        <v>68.909199912591589</v>
      </c>
      <c r="L77" s="838">
        <v>6.4900444243292554E-2</v>
      </c>
      <c r="M77" s="838">
        <v>0.51328372995863192</v>
      </c>
      <c r="N77" s="838">
        <v>0.51947004080645165</v>
      </c>
      <c r="O77" s="838">
        <v>6.8171974097072097E-2</v>
      </c>
      <c r="P77" s="838">
        <v>0.46710274702125876</v>
      </c>
      <c r="S77" s="37"/>
    </row>
    <row r="78" spans="1:19">
      <c r="A78" s="77"/>
      <c r="B78" s="509"/>
      <c r="C78" s="509"/>
      <c r="D78" s="509"/>
      <c r="E78" s="516"/>
      <c r="F78" s="833"/>
      <c r="G78" s="509"/>
      <c r="H78" s="509"/>
      <c r="I78" s="509"/>
      <c r="J78" s="516"/>
      <c r="K78" s="834"/>
      <c r="L78" s="835"/>
      <c r="M78" s="835"/>
      <c r="N78" s="835"/>
      <c r="O78" s="836"/>
      <c r="P78" s="836"/>
    </row>
    <row r="79" spans="1:19">
      <c r="A79" s="77" t="s">
        <v>256</v>
      </c>
      <c r="B79" s="509">
        <v>1.6E-2</v>
      </c>
      <c r="C79" s="509">
        <v>0.64900000000000002</v>
      </c>
      <c r="D79" s="509">
        <v>1.6E-2</v>
      </c>
      <c r="E79" s="516">
        <v>0</v>
      </c>
      <c r="F79" s="833">
        <v>0.68100000000000005</v>
      </c>
      <c r="G79" s="509">
        <v>1.6E-2</v>
      </c>
      <c r="H79" s="509">
        <v>0.64900000000000002</v>
      </c>
      <c r="I79" s="509">
        <v>6.8780000000000008E-2</v>
      </c>
      <c r="J79" s="516">
        <v>0</v>
      </c>
      <c r="K79" s="834">
        <v>0.7337800000000001</v>
      </c>
      <c r="L79" s="835">
        <v>0</v>
      </c>
      <c r="M79" s="835">
        <v>0</v>
      </c>
      <c r="N79" s="835">
        <v>3.2987500000000001</v>
      </c>
      <c r="O79" s="839" t="s">
        <v>294</v>
      </c>
      <c r="P79" s="836">
        <v>7.7503671071952995E-2</v>
      </c>
    </row>
    <row r="80" spans="1:19">
      <c r="A80" s="77" t="s">
        <v>260</v>
      </c>
      <c r="B80" s="509">
        <v>5.5132195159253659</v>
      </c>
      <c r="C80" s="509">
        <v>5.3867804840746363</v>
      </c>
      <c r="D80" s="509">
        <v>13.287186500000001</v>
      </c>
      <c r="E80" s="516">
        <v>0</v>
      </c>
      <c r="F80" s="833">
        <v>24.187186500000003</v>
      </c>
      <c r="G80" s="509">
        <v>5.7368818346042225</v>
      </c>
      <c r="H80" s="509">
        <v>5.2442596046017327</v>
      </c>
      <c r="I80" s="509">
        <v>13.824719699999998</v>
      </c>
      <c r="J80" s="516">
        <v>0</v>
      </c>
      <c r="K80" s="834">
        <v>24.805861139205952</v>
      </c>
      <c r="L80" s="835">
        <v>4.0568368089242801E-2</v>
      </c>
      <c r="M80" s="835">
        <v>-2.645752502710097E-2</v>
      </c>
      <c r="N80" s="835">
        <v>4.0455005278957845E-2</v>
      </c>
      <c r="O80" s="839" t="s">
        <v>294</v>
      </c>
      <c r="P80" s="836">
        <v>2.5578611187619948E-2</v>
      </c>
    </row>
    <row r="81" spans="1:16">
      <c r="A81" s="77" t="s">
        <v>311</v>
      </c>
      <c r="B81" s="509">
        <v>5.3558786289999993</v>
      </c>
      <c r="C81" s="509">
        <v>1.4477472099999997</v>
      </c>
      <c r="D81" s="509">
        <v>0.35021179226000004</v>
      </c>
      <c r="E81" s="516">
        <v>0</v>
      </c>
      <c r="F81" s="833">
        <v>7.1538376312599983</v>
      </c>
      <c r="G81" s="509">
        <v>6.5456763119999994</v>
      </c>
      <c r="H81" s="509">
        <v>2.1106727000000003</v>
      </c>
      <c r="I81" s="509">
        <v>0.16276278000000022</v>
      </c>
      <c r="J81" s="516">
        <v>0</v>
      </c>
      <c r="K81" s="834">
        <v>8.8191117919999993</v>
      </c>
      <c r="L81" s="835">
        <v>0.22214799203210256</v>
      </c>
      <c r="M81" s="835">
        <v>0.45790141084091651</v>
      </c>
      <c r="N81" s="835">
        <v>-0.53524471877530666</v>
      </c>
      <c r="O81" s="839" t="s">
        <v>294</v>
      </c>
      <c r="P81" s="836">
        <v>0.23278053634643348</v>
      </c>
    </row>
    <row r="82" spans="1:16">
      <c r="A82" s="77" t="s">
        <v>315</v>
      </c>
      <c r="B82" s="516">
        <v>9.7000000000000011</v>
      </c>
      <c r="C82" s="516">
        <v>6.1999999999999993</v>
      </c>
      <c r="D82" s="509">
        <v>3.1000000000000005</v>
      </c>
      <c r="E82" s="516">
        <v>0.40970000000000001</v>
      </c>
      <c r="F82" s="833">
        <v>19.409700000000001</v>
      </c>
      <c r="G82" s="516">
        <v>11.576709000000001</v>
      </c>
      <c r="H82" s="516">
        <v>6.4028010000000002</v>
      </c>
      <c r="I82" s="509">
        <v>1.6853999999999996</v>
      </c>
      <c r="J82" s="516">
        <v>0.40970000000000001</v>
      </c>
      <c r="K82" s="834">
        <v>20.07461</v>
      </c>
      <c r="L82" s="835">
        <v>0.19347515463917531</v>
      </c>
      <c r="M82" s="835">
        <v>3.2709838709677586E-2</v>
      </c>
      <c r="N82" s="835">
        <v>-0.45632258064516151</v>
      </c>
      <c r="O82" s="836">
        <v>0</v>
      </c>
      <c r="P82" s="836">
        <v>3.4256583048681843E-2</v>
      </c>
    </row>
    <row r="83" spans="1:16">
      <c r="A83" s="77" t="s">
        <v>381</v>
      </c>
      <c r="B83" s="516">
        <v>2.8212600670505048</v>
      </c>
      <c r="C83" s="516">
        <v>1.6693740031150803</v>
      </c>
      <c r="D83" s="509">
        <v>79.589818328970608</v>
      </c>
      <c r="E83" s="516">
        <v>7.2693216981861966</v>
      </c>
      <c r="F83" s="833">
        <v>91.349774097322396</v>
      </c>
      <c r="G83" s="516">
        <v>2.6073202495457521</v>
      </c>
      <c r="H83" s="516">
        <v>1.9165184594142963</v>
      </c>
      <c r="I83" s="509">
        <v>82.13132099076411</v>
      </c>
      <c r="J83" s="516">
        <v>8.531950183943243</v>
      </c>
      <c r="K83" s="834">
        <v>95.187109883667404</v>
      </c>
      <c r="L83" s="835">
        <v>-7.5831299639248284E-2</v>
      </c>
      <c r="M83" s="835">
        <v>0.14804618727621266</v>
      </c>
      <c r="N83" s="835">
        <v>3.1932509900809647E-2</v>
      </c>
      <c r="O83" s="836">
        <v>0.17369275128821049</v>
      </c>
      <c r="P83" s="836">
        <v>4.2007063775076015E-2</v>
      </c>
    </row>
    <row r="84" spans="1:16">
      <c r="A84" s="77" t="s">
        <v>382</v>
      </c>
      <c r="B84" s="516">
        <v>8.8999999999999999E-3</v>
      </c>
      <c r="C84" s="516">
        <v>0.46230525830778613</v>
      </c>
      <c r="D84" s="509">
        <v>32.753868288787196</v>
      </c>
      <c r="E84" s="516">
        <v>0.117076</v>
      </c>
      <c r="F84" s="833">
        <v>33.342149547094984</v>
      </c>
      <c r="G84" s="516">
        <v>8.8999999999999999E-3</v>
      </c>
      <c r="H84" s="516">
        <v>0.60191304703346382</v>
      </c>
      <c r="I84" s="509">
        <v>33.70847128305342</v>
      </c>
      <c r="J84" s="516">
        <v>0.11107600000000001</v>
      </c>
      <c r="K84" s="834">
        <v>34.430360330086884</v>
      </c>
      <c r="L84" s="835">
        <v>0</v>
      </c>
      <c r="M84" s="835">
        <v>0.30198183173753113</v>
      </c>
      <c r="N84" s="835">
        <v>2.9144740579939876E-2</v>
      </c>
      <c r="O84" s="836">
        <v>-5.1248761488263961E-2</v>
      </c>
      <c r="P84" s="836">
        <v>3.263769126387106E-2</v>
      </c>
    </row>
    <row r="85" spans="1:16">
      <c r="A85" s="77" t="s">
        <v>383</v>
      </c>
      <c r="B85" s="516">
        <v>0.60203908500000014</v>
      </c>
      <c r="C85" s="516">
        <v>1.2323822766847012</v>
      </c>
      <c r="D85" s="509">
        <v>25.601011349374211</v>
      </c>
      <c r="E85" s="516">
        <v>0.31451613855737703</v>
      </c>
      <c r="F85" s="833">
        <v>27.749948849616288</v>
      </c>
      <c r="G85" s="516">
        <v>0.99194351088910382</v>
      </c>
      <c r="H85" s="516">
        <v>1.3920734525202016</v>
      </c>
      <c r="I85" s="509">
        <v>27.97382621826776</v>
      </c>
      <c r="J85" s="516">
        <v>0.31511613855737708</v>
      </c>
      <c r="K85" s="834">
        <v>30.672959320234444</v>
      </c>
      <c r="L85" s="835">
        <v>0.64763972240955692</v>
      </c>
      <c r="M85" s="835">
        <v>0.12957925382138269</v>
      </c>
      <c r="N85" s="835">
        <v>9.2684419240787186E-2</v>
      </c>
      <c r="O85" s="836">
        <v>1.9076922499179361E-3</v>
      </c>
      <c r="P85" s="836">
        <v>0.10533390481037141</v>
      </c>
    </row>
    <row r="86" spans="1:16">
      <c r="A86" s="77" t="s">
        <v>384</v>
      </c>
      <c r="B86" s="516">
        <v>0.32180000000000003</v>
      </c>
      <c r="C86" s="516">
        <v>0.32689675000000001</v>
      </c>
      <c r="D86" s="509">
        <v>1.49E-2</v>
      </c>
      <c r="E86" s="516">
        <v>0</v>
      </c>
      <c r="F86" s="833">
        <v>0.66359675000000007</v>
      </c>
      <c r="G86" s="516">
        <v>0.33800000000000002</v>
      </c>
      <c r="H86" s="516">
        <v>0.39103371141562621</v>
      </c>
      <c r="I86" s="509">
        <v>9.1999999999999998E-3</v>
      </c>
      <c r="J86" s="516">
        <v>0</v>
      </c>
      <c r="K86" s="834">
        <v>0.73823371141562621</v>
      </c>
      <c r="L86" s="835">
        <v>5.0341827221876967E-2</v>
      </c>
      <c r="M86" s="835">
        <v>0.19619944650910792</v>
      </c>
      <c r="N86" s="835">
        <v>-0.3825503355704698</v>
      </c>
      <c r="O86" s="839" t="s">
        <v>294</v>
      </c>
      <c r="P86" s="836">
        <v>0.11247336792355611</v>
      </c>
    </row>
    <row r="87" spans="1:16">
      <c r="A87" s="77" t="s">
        <v>385</v>
      </c>
      <c r="B87" s="509">
        <v>0</v>
      </c>
      <c r="C87" s="509">
        <v>0.40652100000000002</v>
      </c>
      <c r="D87" s="509">
        <v>1.5436999999999999</v>
      </c>
      <c r="E87" s="516">
        <v>0.32150000000000001</v>
      </c>
      <c r="F87" s="833">
        <v>2.2717209999999999</v>
      </c>
      <c r="G87" s="509">
        <v>0</v>
      </c>
      <c r="H87" s="509">
        <v>0.4889528818040435</v>
      </c>
      <c r="I87" s="509">
        <v>2.08074</v>
      </c>
      <c r="J87" s="516">
        <v>0.33589999999999998</v>
      </c>
      <c r="K87" s="834">
        <v>2.9055928818040435</v>
      </c>
      <c r="L87" s="167" t="s">
        <v>294</v>
      </c>
      <c r="M87" s="835">
        <v>0.20277398167387051</v>
      </c>
      <c r="N87" s="835">
        <v>0.3478914296819331</v>
      </c>
      <c r="O87" s="836">
        <v>4.4790046656298488E-2</v>
      </c>
      <c r="P87" s="836">
        <v>0.27902717006359667</v>
      </c>
    </row>
    <row r="88" spans="1:16">
      <c r="A88" s="563" t="s">
        <v>269</v>
      </c>
      <c r="B88" s="514">
        <v>24.339097296975872</v>
      </c>
      <c r="C88" s="514">
        <v>17.781006982182202</v>
      </c>
      <c r="D88" s="514">
        <v>156.25669625939204</v>
      </c>
      <c r="E88" s="514">
        <v>8.4321138367435715</v>
      </c>
      <c r="F88" s="837">
        <v>206.80891437529368</v>
      </c>
      <c r="G88" s="514">
        <v>27.821430907039076</v>
      </c>
      <c r="H88" s="514">
        <v>19.197224856789365</v>
      </c>
      <c r="I88" s="514">
        <v>161.64522097208527</v>
      </c>
      <c r="J88" s="514">
        <v>9.7037423225006201</v>
      </c>
      <c r="K88" s="837">
        <v>218.36761905841433</v>
      </c>
      <c r="L88" s="838">
        <v>0.14307570932369318</v>
      </c>
      <c r="M88" s="838">
        <v>7.9647788003587738E-2</v>
      </c>
      <c r="N88" s="838">
        <v>3.4485080266563939E-2</v>
      </c>
      <c r="O88" s="838">
        <v>0.15080779391471588</v>
      </c>
      <c r="P88" s="838">
        <v>5.5890746866671392E-2</v>
      </c>
    </row>
    <row r="89" spans="1:16">
      <c r="A89" s="840"/>
      <c r="B89" s="509"/>
      <c r="C89" s="509"/>
      <c r="D89" s="509"/>
      <c r="E89" s="516"/>
      <c r="F89" s="833"/>
      <c r="G89" s="509"/>
      <c r="H89" s="509"/>
      <c r="I89" s="509"/>
      <c r="J89" s="516"/>
      <c r="K89" s="834"/>
      <c r="L89" s="835"/>
      <c r="M89" s="835"/>
      <c r="N89" s="835"/>
      <c r="O89" s="836"/>
      <c r="P89" s="836"/>
    </row>
    <row r="90" spans="1:16">
      <c r="A90" s="77" t="s">
        <v>270</v>
      </c>
      <c r="B90" s="509">
        <v>30.0503</v>
      </c>
      <c r="C90" s="509">
        <v>37.544096999999994</v>
      </c>
      <c r="D90" s="509">
        <v>16.660758988769533</v>
      </c>
      <c r="E90" s="516">
        <v>3.1865859999999997</v>
      </c>
      <c r="F90" s="833">
        <v>87.441741988769522</v>
      </c>
      <c r="G90" s="509">
        <v>31.867912</v>
      </c>
      <c r="H90" s="509">
        <v>44.994346</v>
      </c>
      <c r="I90" s="509">
        <v>15.26116598876953</v>
      </c>
      <c r="J90" s="516">
        <v>3.125683</v>
      </c>
      <c r="K90" s="834">
        <v>95.24910698876954</v>
      </c>
      <c r="L90" s="835">
        <v>6.048565238949366E-2</v>
      </c>
      <c r="M90" s="835">
        <v>0.19843995715225238</v>
      </c>
      <c r="N90" s="835">
        <v>-8.4005356595304059E-2</v>
      </c>
      <c r="O90" s="836">
        <v>-1.9112303888864091E-2</v>
      </c>
      <c r="P90" s="836">
        <v>8.9286476028836992E-2</v>
      </c>
    </row>
    <row r="91" spans="1:16">
      <c r="A91" s="77" t="s">
        <v>386</v>
      </c>
      <c r="B91" s="509">
        <v>5.0809999999999996E-3</v>
      </c>
      <c r="C91" s="509">
        <v>0.8659920000000001</v>
      </c>
      <c r="D91" s="509">
        <v>0.77502653700000002</v>
      </c>
      <c r="E91" s="516">
        <v>3.8600000000000006E-3</v>
      </c>
      <c r="F91" s="833">
        <v>1.649959537</v>
      </c>
      <c r="G91" s="509">
        <v>1.6582540000000003E-2</v>
      </c>
      <c r="H91" s="509">
        <v>1.2683123922114952</v>
      </c>
      <c r="I91" s="509">
        <v>0.68357067400000004</v>
      </c>
      <c r="J91" s="516">
        <v>3.8600000000000006E-3</v>
      </c>
      <c r="K91" s="834">
        <v>1.9723256062114951</v>
      </c>
      <c r="L91" s="835">
        <v>2.2636370793150964</v>
      </c>
      <c r="M91" s="835">
        <v>0.46457749287694927</v>
      </c>
      <c r="N91" s="835">
        <v>-0.1180035245683464</v>
      </c>
      <c r="O91" s="836">
        <v>0</v>
      </c>
      <c r="P91" s="836">
        <v>0.19537816654439277</v>
      </c>
    </row>
    <row r="92" spans="1:16">
      <c r="A92" s="77" t="s">
        <v>272</v>
      </c>
      <c r="B92" s="509">
        <v>762.67</v>
      </c>
      <c r="C92" s="509">
        <v>427.27</v>
      </c>
      <c r="D92" s="509">
        <v>1298.12201</v>
      </c>
      <c r="E92" s="516">
        <v>182.52522500000001</v>
      </c>
      <c r="F92" s="833">
        <v>2670.587235</v>
      </c>
      <c r="G92" s="509">
        <v>885.87</v>
      </c>
      <c r="H92" s="509">
        <v>584.15</v>
      </c>
      <c r="I92" s="509">
        <v>1225.9955000000002</v>
      </c>
      <c r="J92" s="516">
        <v>198.125225</v>
      </c>
      <c r="K92" s="834">
        <v>2894.1407250000002</v>
      </c>
      <c r="L92" s="835">
        <v>0.16153775551680294</v>
      </c>
      <c r="M92" s="835">
        <v>0.36716830107426213</v>
      </c>
      <c r="N92" s="835">
        <v>-5.556219634547277E-2</v>
      </c>
      <c r="O92" s="836">
        <v>8.5467638788008671E-2</v>
      </c>
      <c r="P92" s="836">
        <v>8.3709487962111195E-2</v>
      </c>
    </row>
    <row r="93" spans="1:16">
      <c r="A93" s="77" t="s">
        <v>387</v>
      </c>
      <c r="B93" s="509">
        <v>8.2889165628891644E-4</v>
      </c>
      <c r="C93" s="509">
        <v>0.23329253102023265</v>
      </c>
      <c r="D93" s="509">
        <v>0</v>
      </c>
      <c r="E93" s="516">
        <v>0.11199127346812139</v>
      </c>
      <c r="F93" s="833">
        <v>0.34611269614464296</v>
      </c>
      <c r="G93" s="509">
        <v>8.2889165628891644E-4</v>
      </c>
      <c r="H93" s="509">
        <v>0.24130880576037589</v>
      </c>
      <c r="I93" s="509">
        <v>0</v>
      </c>
      <c r="J93" s="516">
        <v>0.12089558299237992</v>
      </c>
      <c r="K93" s="834">
        <v>0.3630332804090447</v>
      </c>
      <c r="L93" s="835">
        <v>0</v>
      </c>
      <c r="M93" s="835">
        <v>3.436147186147176E-2</v>
      </c>
      <c r="N93" s="835" t="s">
        <v>294</v>
      </c>
      <c r="O93" s="836">
        <v>7.9508958586788081E-2</v>
      </c>
      <c r="P93" s="836">
        <v>4.8887499513541322E-2</v>
      </c>
    </row>
    <row r="94" spans="1:16">
      <c r="A94" s="77" t="s">
        <v>273</v>
      </c>
      <c r="B94" s="509">
        <v>70.045164749060007</v>
      </c>
      <c r="C94" s="509">
        <v>95.158084833007806</v>
      </c>
      <c r="D94" s="509">
        <v>174.93547017414667</v>
      </c>
      <c r="E94" s="516">
        <v>38.567000417932199</v>
      </c>
      <c r="F94" s="833">
        <v>378.70572017414668</v>
      </c>
      <c r="G94" s="509">
        <v>82.10639144212</v>
      </c>
      <c r="H94" s="509">
        <v>113.40933554341684</v>
      </c>
      <c r="I94" s="509">
        <v>149.16726016103777</v>
      </c>
      <c r="J94" s="516">
        <v>37.281591890058536</v>
      </c>
      <c r="K94" s="834">
        <v>381.96457903663315</v>
      </c>
      <c r="L94" s="835">
        <v>0.17219213826207547</v>
      </c>
      <c r="M94" s="835">
        <v>0.19179926479644926</v>
      </c>
      <c r="N94" s="835">
        <v>-0.14730123049063104</v>
      </c>
      <c r="O94" s="836">
        <v>-3.3329232606744252E-2</v>
      </c>
      <c r="P94" s="836">
        <v>8.6052538656873345E-3</v>
      </c>
    </row>
    <row r="95" spans="1:16">
      <c r="A95" s="77" t="s">
        <v>274</v>
      </c>
      <c r="B95" s="509">
        <v>0.35599999999999998</v>
      </c>
      <c r="C95" s="509">
        <v>0.44373000000000001</v>
      </c>
      <c r="D95" s="509">
        <v>27.295000000000002</v>
      </c>
      <c r="E95" s="516">
        <v>37.298000000000002</v>
      </c>
      <c r="F95" s="833">
        <v>65.39273</v>
      </c>
      <c r="G95" s="509">
        <v>0.48099999999999998</v>
      </c>
      <c r="H95" s="509">
        <v>0.71287</v>
      </c>
      <c r="I95" s="509">
        <v>24.59</v>
      </c>
      <c r="J95" s="516">
        <v>39.410499999999999</v>
      </c>
      <c r="K95" s="834">
        <v>65.194370000000006</v>
      </c>
      <c r="L95" s="835">
        <v>0.351123595505618</v>
      </c>
      <c r="M95" s="835">
        <v>0.60654001307101169</v>
      </c>
      <c r="N95" s="835">
        <v>-9.9102399706906041E-2</v>
      </c>
      <c r="O95" s="836">
        <v>5.6638425652850044E-2</v>
      </c>
      <c r="P95" s="836">
        <v>-3.0333647180657008E-3</v>
      </c>
    </row>
    <row r="96" spans="1:16">
      <c r="A96" s="77" t="s">
        <v>348</v>
      </c>
      <c r="B96" s="509">
        <v>9.4154975597976058</v>
      </c>
      <c r="C96" s="509">
        <v>91.070807329842651</v>
      </c>
      <c r="D96" s="509">
        <v>74.868301053460002</v>
      </c>
      <c r="E96" s="516">
        <v>37.82990886697349</v>
      </c>
      <c r="F96" s="833">
        <v>213.18451481007378</v>
      </c>
      <c r="G96" s="509">
        <v>10.008989425161701</v>
      </c>
      <c r="H96" s="509">
        <v>96.993635244330946</v>
      </c>
      <c r="I96" s="509">
        <v>74.499332095</v>
      </c>
      <c r="J96" s="516">
        <v>42.045247835265812</v>
      </c>
      <c r="K96" s="834">
        <v>223.54720459975846</v>
      </c>
      <c r="L96" s="835">
        <v>6.3033510613203614E-2</v>
      </c>
      <c r="M96" s="835">
        <v>6.5035416816245473E-2</v>
      </c>
      <c r="N96" s="835">
        <v>-4.9282400330753484E-3</v>
      </c>
      <c r="O96" s="836">
        <v>0.11142873706398015</v>
      </c>
      <c r="P96" s="836">
        <v>4.8609017399396048E-2</v>
      </c>
    </row>
    <row r="97" spans="1:19">
      <c r="A97" s="77" t="s">
        <v>275</v>
      </c>
      <c r="B97" s="509">
        <v>0</v>
      </c>
      <c r="C97" s="509">
        <v>2.7520000000000002</v>
      </c>
      <c r="D97" s="509">
        <v>31.783924189317023</v>
      </c>
      <c r="E97" s="516">
        <v>1.2340000000000002</v>
      </c>
      <c r="F97" s="833">
        <v>35.769924189317024</v>
      </c>
      <c r="G97" s="509">
        <v>0</v>
      </c>
      <c r="H97" s="509">
        <v>3.2383999999999999</v>
      </c>
      <c r="I97" s="509">
        <v>31.505791874390432</v>
      </c>
      <c r="J97" s="516">
        <v>1.2340000000000002</v>
      </c>
      <c r="K97" s="834">
        <v>35.978191874390433</v>
      </c>
      <c r="L97" s="167" t="s">
        <v>294</v>
      </c>
      <c r="M97" s="835">
        <v>0.17674418604651154</v>
      </c>
      <c r="N97" s="835">
        <v>-8.7507229525822794E-3</v>
      </c>
      <c r="O97" s="836">
        <v>0</v>
      </c>
      <c r="P97" s="836">
        <v>5.8224245589988399E-3</v>
      </c>
    </row>
    <row r="98" spans="1:19">
      <c r="A98" s="77" t="s">
        <v>350</v>
      </c>
      <c r="B98" s="509">
        <v>2.8655121635227778</v>
      </c>
      <c r="C98" s="509">
        <v>0.28081334413002024</v>
      </c>
      <c r="D98" s="509">
        <v>26.276206079927171</v>
      </c>
      <c r="E98" s="516">
        <v>9.196881719020519</v>
      </c>
      <c r="F98" s="833">
        <v>38.619413306600492</v>
      </c>
      <c r="G98" s="509">
        <v>3.2284958998246105</v>
      </c>
      <c r="H98" s="509">
        <v>0.37589533653425478</v>
      </c>
      <c r="I98" s="509">
        <v>26.508505828842164</v>
      </c>
      <c r="J98" s="516">
        <v>8.946376101523601</v>
      </c>
      <c r="K98" s="834">
        <v>39.05927316672463</v>
      </c>
      <c r="L98" s="835">
        <v>0.12667324917427369</v>
      </c>
      <c r="M98" s="835">
        <v>0.33859499340676047</v>
      </c>
      <c r="N98" s="835">
        <v>8.8406883477920584E-3</v>
      </c>
      <c r="O98" s="836">
        <v>-2.7238103647547751E-2</v>
      </c>
      <c r="P98" s="836">
        <v>1.1389604928280006E-2</v>
      </c>
    </row>
    <row r="99" spans="1:19">
      <c r="A99" s="77" t="s">
        <v>351</v>
      </c>
      <c r="B99" s="509">
        <v>4.6417189392381086</v>
      </c>
      <c r="C99" s="509">
        <v>0.84556211978190088</v>
      </c>
      <c r="D99" s="509">
        <v>34.499088066419851</v>
      </c>
      <c r="E99" s="516">
        <v>0.96488342595799503</v>
      </c>
      <c r="F99" s="833">
        <v>40.951252551397857</v>
      </c>
      <c r="G99" s="509">
        <v>4.3807605572602819</v>
      </c>
      <c r="H99" s="509">
        <v>1.2329454445622865</v>
      </c>
      <c r="I99" s="509">
        <v>37.391629723328393</v>
      </c>
      <c r="J99" s="516">
        <v>0.68009455239762562</v>
      </c>
      <c r="K99" s="834">
        <v>43.685430277548591</v>
      </c>
      <c r="L99" s="835">
        <v>-5.622020320357024E-2</v>
      </c>
      <c r="M99" s="835">
        <v>0.45813703773804915</v>
      </c>
      <c r="N99" s="835">
        <v>8.3844003393354516E-2</v>
      </c>
      <c r="O99" s="836">
        <v>-0.29515365887605927</v>
      </c>
      <c r="P99" s="836">
        <v>6.6766644627513472E-2</v>
      </c>
    </row>
    <row r="100" spans="1:19">
      <c r="A100" s="77" t="s">
        <v>314</v>
      </c>
      <c r="B100" s="509">
        <v>1.0527529244237486</v>
      </c>
      <c r="C100" s="509">
        <v>1.8283641707274501</v>
      </c>
      <c r="D100" s="509">
        <v>10.128012227424263</v>
      </c>
      <c r="E100" s="516">
        <v>11.746648</v>
      </c>
      <c r="F100" s="833">
        <v>24.755777322575462</v>
      </c>
      <c r="G100" s="509">
        <v>1.2947323640192316</v>
      </c>
      <c r="H100" s="509">
        <v>2.5097266792182755</v>
      </c>
      <c r="I100" s="509">
        <v>10.179987623107955</v>
      </c>
      <c r="J100" s="516">
        <v>11.752530630523008</v>
      </c>
      <c r="K100" s="834">
        <v>25.736977296868471</v>
      </c>
      <c r="L100" s="835">
        <v>0.22985397046314238</v>
      </c>
      <c r="M100" s="835">
        <v>0.37266236092327931</v>
      </c>
      <c r="N100" s="835">
        <v>5.1318456688822511E-3</v>
      </c>
      <c r="O100" s="836">
        <v>5.0079227052757247E-4</v>
      </c>
      <c r="P100" s="836">
        <v>3.9635191475010823E-2</v>
      </c>
    </row>
    <row r="101" spans="1:19">
      <c r="A101" s="77" t="s">
        <v>388</v>
      </c>
      <c r="B101" s="509">
        <v>0</v>
      </c>
      <c r="C101" s="509">
        <v>0.66724045360459239</v>
      </c>
      <c r="D101" s="509">
        <v>0</v>
      </c>
      <c r="E101" s="516">
        <v>0.96930539005357852</v>
      </c>
      <c r="F101" s="833">
        <v>1.6365458436581708</v>
      </c>
      <c r="G101" s="509">
        <v>0</v>
      </c>
      <c r="H101" s="509">
        <v>0.93180291231032264</v>
      </c>
      <c r="I101" s="509">
        <v>0</v>
      </c>
      <c r="J101" s="516">
        <v>0.8369079606722073</v>
      </c>
      <c r="K101" s="834">
        <v>1.7687108729825298</v>
      </c>
      <c r="L101" s="167" t="s">
        <v>294</v>
      </c>
      <c r="M101" s="835">
        <v>0.3965024261890906</v>
      </c>
      <c r="N101" s="835" t="s">
        <v>294</v>
      </c>
      <c r="O101" s="836">
        <v>-0.13659000634882767</v>
      </c>
      <c r="P101" s="836">
        <v>8.075852554727736E-2</v>
      </c>
    </row>
    <row r="102" spans="1:19">
      <c r="A102" s="77" t="s">
        <v>352</v>
      </c>
      <c r="B102" s="509">
        <v>3.3694576249999999</v>
      </c>
      <c r="C102" s="509">
        <v>30.726259595000002</v>
      </c>
      <c r="D102" s="509">
        <v>3.5411789537060003</v>
      </c>
      <c r="E102" s="516">
        <v>17.847911269500003</v>
      </c>
      <c r="F102" s="833">
        <v>55.484807443206009</v>
      </c>
      <c r="G102" s="509">
        <v>3.3897963673480001</v>
      </c>
      <c r="H102" s="509">
        <v>29.368571563567002</v>
      </c>
      <c r="I102" s="509">
        <v>3.7164229201999999</v>
      </c>
      <c r="J102" s="516">
        <v>19.246602474724998</v>
      </c>
      <c r="K102" s="834">
        <v>55.721393325839998</v>
      </c>
      <c r="L102" s="835">
        <v>6.0362065980872348E-3</v>
      </c>
      <c r="M102" s="835">
        <v>-4.4186570358011656E-2</v>
      </c>
      <c r="N102" s="835">
        <v>4.9487464142584203E-2</v>
      </c>
      <c r="O102" s="836">
        <v>7.8367220909216107E-2</v>
      </c>
      <c r="P102" s="836">
        <v>4.263975915860474E-3</v>
      </c>
    </row>
    <row r="103" spans="1:19">
      <c r="A103" s="77" t="s">
        <v>330</v>
      </c>
      <c r="B103" s="509">
        <v>0.73239132052076872</v>
      </c>
      <c r="C103" s="509">
        <v>1.421547360658683</v>
      </c>
      <c r="D103" s="509">
        <v>6.8729578723404261</v>
      </c>
      <c r="E103" s="516">
        <v>0.16280000000000003</v>
      </c>
      <c r="F103" s="833">
        <v>9.1896965535198785</v>
      </c>
      <c r="G103" s="509">
        <v>0.77598604198033827</v>
      </c>
      <c r="H103" s="509">
        <v>1.7169161981654164</v>
      </c>
      <c r="I103" s="509">
        <v>5.8594400354609935</v>
      </c>
      <c r="J103" s="516">
        <v>0.16280000000000003</v>
      </c>
      <c r="K103" s="834">
        <v>8.515142275606749</v>
      </c>
      <c r="L103" s="835">
        <v>5.9523809523809534E-2</v>
      </c>
      <c r="M103" s="835">
        <v>0.20777980789178363</v>
      </c>
      <c r="N103" s="835">
        <v>-0.14746457867263241</v>
      </c>
      <c r="O103" s="836">
        <v>0</v>
      </c>
      <c r="P103" s="836">
        <v>-7.3403324471552733E-2</v>
      </c>
    </row>
    <row r="104" spans="1:19">
      <c r="A104" s="77" t="s">
        <v>389</v>
      </c>
      <c r="B104" s="509">
        <v>3.5774762560000002</v>
      </c>
      <c r="C104" s="509">
        <v>10.676987888999999</v>
      </c>
      <c r="D104" s="509">
        <v>5.8365026639999993</v>
      </c>
      <c r="E104" s="516">
        <v>1.9831935550000002</v>
      </c>
      <c r="F104" s="833">
        <v>22.074160364000001</v>
      </c>
      <c r="G104" s="509">
        <v>6.2013488350000001</v>
      </c>
      <c r="H104" s="509">
        <v>12.908689677999998</v>
      </c>
      <c r="I104" s="509">
        <v>3.9632776949999999</v>
      </c>
      <c r="J104" s="516">
        <v>1.9456262149999999</v>
      </c>
      <c r="K104" s="834">
        <v>25.018942422999999</v>
      </c>
      <c r="L104" s="835">
        <v>0.73344234629072536</v>
      </c>
      <c r="M104" s="835">
        <v>0.20901979211751431</v>
      </c>
      <c r="N104" s="835">
        <v>-0.32094990387894384</v>
      </c>
      <c r="O104" s="836">
        <v>-1.8942850991667481E-2</v>
      </c>
      <c r="P104" s="836">
        <v>0.13340403487339625</v>
      </c>
    </row>
    <row r="105" spans="1:19">
      <c r="A105" s="77" t="s">
        <v>276</v>
      </c>
      <c r="B105" s="509">
        <v>2.988</v>
      </c>
      <c r="C105" s="509">
        <v>5.0259999999999998</v>
      </c>
      <c r="D105" s="509">
        <v>6.5988210000000009</v>
      </c>
      <c r="E105" s="516">
        <v>13.862090556990003</v>
      </c>
      <c r="F105" s="833">
        <v>28.474911556990001</v>
      </c>
      <c r="G105" s="509">
        <v>3.6083003533568903</v>
      </c>
      <c r="H105" s="509">
        <v>5.4209928183422171</v>
      </c>
      <c r="I105" s="509">
        <v>6.5882139999999998</v>
      </c>
      <c r="J105" s="516">
        <v>14.149405534630894</v>
      </c>
      <c r="K105" s="834">
        <v>29.766912706330004</v>
      </c>
      <c r="L105" s="835">
        <v>0.20759717314487625</v>
      </c>
      <c r="M105" s="835">
        <v>7.8589896208161036E-2</v>
      </c>
      <c r="N105" s="835">
        <v>-1.6074083537045425E-3</v>
      </c>
      <c r="O105" s="836">
        <v>2.0726670083396126E-2</v>
      </c>
      <c r="P105" s="836">
        <v>4.5373315620460319E-2</v>
      </c>
    </row>
    <row r="106" spans="1:19">
      <c r="A106" s="77" t="s">
        <v>277</v>
      </c>
      <c r="B106" s="516">
        <v>9.0909999999999993</v>
      </c>
      <c r="C106" s="516">
        <v>25.750000000000004</v>
      </c>
      <c r="D106" s="509">
        <v>95.91</v>
      </c>
      <c r="E106" s="516">
        <v>0.378</v>
      </c>
      <c r="F106" s="833">
        <v>131.12899999999999</v>
      </c>
      <c r="G106" s="516">
        <v>11.367000000000001</v>
      </c>
      <c r="H106" s="516">
        <v>25.702000000000002</v>
      </c>
      <c r="I106" s="509">
        <v>80.904000000000011</v>
      </c>
      <c r="J106" s="516">
        <v>0.85299999999999998</v>
      </c>
      <c r="K106" s="834">
        <v>118.82600000000002</v>
      </c>
      <c r="L106" s="835">
        <v>0.25035749642503591</v>
      </c>
      <c r="M106" s="835">
        <v>-1.8640776699029304E-3</v>
      </c>
      <c r="N106" s="835">
        <v>-0.15645918048170149</v>
      </c>
      <c r="O106" s="836">
        <v>1.2566137566137567</v>
      </c>
      <c r="P106" s="836">
        <v>-9.3823639317008212E-2</v>
      </c>
    </row>
    <row r="107" spans="1:19" s="54" customFormat="1">
      <c r="A107" s="77" t="s">
        <v>278</v>
      </c>
      <c r="B107" s="516">
        <v>0.53935955688524584</v>
      </c>
      <c r="C107" s="516">
        <v>2.0029803013372312</v>
      </c>
      <c r="D107" s="509">
        <v>92.965174525802738</v>
      </c>
      <c r="E107" s="516">
        <v>0.67031577164358869</v>
      </c>
      <c r="F107" s="833">
        <v>96.177830155668801</v>
      </c>
      <c r="G107" s="516">
        <v>0.56624151757281571</v>
      </c>
      <c r="H107" s="516">
        <v>2.5711781443119341</v>
      </c>
      <c r="I107" s="509">
        <v>91.40906438135805</v>
      </c>
      <c r="J107" s="516">
        <v>0.68057577164358873</v>
      </c>
      <c r="K107" s="834">
        <v>95.227059814886388</v>
      </c>
      <c r="L107" s="835">
        <v>4.9840519824680296E-2</v>
      </c>
      <c r="M107" s="835">
        <v>0.28367620120645332</v>
      </c>
      <c r="N107" s="835">
        <v>-1.673863521885588E-2</v>
      </c>
      <c r="O107" s="836">
        <v>1.5306219000103427E-2</v>
      </c>
      <c r="P107" s="836">
        <v>-9.8855457566836558E-3</v>
      </c>
      <c r="S107" s="37"/>
    </row>
    <row r="108" spans="1:19">
      <c r="A108" s="563" t="s">
        <v>279</v>
      </c>
      <c r="B108" s="514">
        <v>901.40054098610426</v>
      </c>
      <c r="C108" s="514">
        <v>734.56375892811036</v>
      </c>
      <c r="D108" s="514">
        <v>1907.0684323323139</v>
      </c>
      <c r="E108" s="514">
        <v>358.53860124653954</v>
      </c>
      <c r="F108" s="837">
        <v>3901.5713334930688</v>
      </c>
      <c r="G108" s="514">
        <v>1045.1643662353001</v>
      </c>
      <c r="H108" s="514">
        <v>927.74692676073141</v>
      </c>
      <c r="I108" s="514">
        <v>1788.2231630004958</v>
      </c>
      <c r="J108" s="514">
        <v>380.6009225494326</v>
      </c>
      <c r="K108" s="837">
        <v>4141.73537854596</v>
      </c>
      <c r="L108" s="838">
        <v>0.15948939313029786</v>
      </c>
      <c r="M108" s="838">
        <v>0.26299033335719924</v>
      </c>
      <c r="N108" s="838">
        <v>-6.2318303484512283E-2</v>
      </c>
      <c r="O108" s="838">
        <v>6.1534019562157205E-2</v>
      </c>
      <c r="P108" s="838">
        <v>6.1555723200855228E-2</v>
      </c>
    </row>
    <row r="109" spans="1:19">
      <c r="A109" s="840"/>
      <c r="B109" s="509"/>
      <c r="C109" s="509"/>
      <c r="D109" s="509"/>
      <c r="E109" s="516"/>
      <c r="F109" s="833"/>
      <c r="G109" s="509"/>
      <c r="H109" s="509"/>
      <c r="I109" s="509"/>
      <c r="J109" s="516"/>
      <c r="K109" s="834"/>
      <c r="L109" s="835"/>
      <c r="M109" s="835"/>
      <c r="N109" s="835"/>
      <c r="O109" s="836"/>
      <c r="P109" s="836"/>
    </row>
    <row r="110" spans="1:19" s="664" customFormat="1">
      <c r="A110" s="841" t="s">
        <v>280</v>
      </c>
      <c r="B110" s="842">
        <v>2107.9630614184011</v>
      </c>
      <c r="C110" s="842">
        <v>1321.9138907958484</v>
      </c>
      <c r="D110" s="842">
        <v>4323.4457802857278</v>
      </c>
      <c r="E110" s="824">
        <v>776.78247200469946</v>
      </c>
      <c r="F110" s="843">
        <v>8530.1052045046745</v>
      </c>
      <c r="G110" s="842">
        <v>2325.3062249098557</v>
      </c>
      <c r="H110" s="842">
        <v>1641.5766838437446</v>
      </c>
      <c r="I110" s="842">
        <v>4240.0120127232931</v>
      </c>
      <c r="J110" s="824">
        <v>781.49947902695101</v>
      </c>
      <c r="K110" s="843">
        <v>8988.3944005038466</v>
      </c>
      <c r="L110" s="844">
        <v>0.10310577422794553</v>
      </c>
      <c r="M110" s="844">
        <v>0.24181816627665942</v>
      </c>
      <c r="N110" s="844">
        <v>-1.9297979390161535E-2</v>
      </c>
      <c r="O110" s="844">
        <v>6.072494156669217E-3</v>
      </c>
      <c r="P110" s="844">
        <v>5.3726089539570143E-2</v>
      </c>
      <c r="S110" s="37"/>
    </row>
    <row r="111" spans="1:19">
      <c r="A111" s="77" t="s">
        <v>281</v>
      </c>
      <c r="B111" s="509">
        <v>1094.1493262577935</v>
      </c>
      <c r="C111" s="509">
        <v>655.14147458633408</v>
      </c>
      <c r="D111" s="509">
        <v>1394.791826222292</v>
      </c>
      <c r="E111" s="516">
        <v>400.1461497057997</v>
      </c>
      <c r="F111" s="833">
        <v>3544.2287767722187</v>
      </c>
      <c r="G111" s="509">
        <v>1149.3724383659471</v>
      </c>
      <c r="H111" s="509">
        <v>755.2501619789183</v>
      </c>
      <c r="I111" s="509">
        <v>1385.4923660521442</v>
      </c>
      <c r="J111" s="516">
        <v>385.85449211503254</v>
      </c>
      <c r="K111" s="834">
        <v>3675.9694585120424</v>
      </c>
      <c r="L111" s="835">
        <v>5.0471275522352643E-2</v>
      </c>
      <c r="M111" s="835">
        <v>0.15280468612644982</v>
      </c>
      <c r="N111" s="835">
        <v>-6.6672746393523497E-3</v>
      </c>
      <c r="O111" s="836">
        <v>-3.5716094235255902E-2</v>
      </c>
      <c r="P111" s="836">
        <v>3.7170479118958433E-2</v>
      </c>
    </row>
    <row r="112" spans="1:19">
      <c r="A112" s="77" t="s">
        <v>282</v>
      </c>
      <c r="B112" s="516">
        <v>1013.8137351606077</v>
      </c>
      <c r="C112" s="516">
        <v>666.77241620951361</v>
      </c>
      <c r="D112" s="509">
        <v>2928.6539540634349</v>
      </c>
      <c r="E112" s="516">
        <v>376.63632229890004</v>
      </c>
      <c r="F112" s="833">
        <v>4985.8764277324572</v>
      </c>
      <c r="G112" s="516">
        <v>1175.9337865439065</v>
      </c>
      <c r="H112" s="516">
        <v>886.32652186482619</v>
      </c>
      <c r="I112" s="509">
        <v>2854.51964667115</v>
      </c>
      <c r="J112" s="516">
        <v>395.64498691191875</v>
      </c>
      <c r="K112" s="834">
        <v>5312.4249419917996</v>
      </c>
      <c r="L112" s="835">
        <v>0.15991108204666005</v>
      </c>
      <c r="M112" s="835">
        <v>0.32927892683899529</v>
      </c>
      <c r="N112" s="835">
        <v>-2.5313440425225209E-2</v>
      </c>
      <c r="O112" s="836">
        <v>5.0469547113762836E-2</v>
      </c>
      <c r="P112" s="836">
        <v>6.5494706696502369E-2</v>
      </c>
    </row>
    <row r="113" spans="1:16">
      <c r="A113" s="845" t="s">
        <v>299</v>
      </c>
      <c r="B113" s="521">
        <v>421.02210255443191</v>
      </c>
      <c r="C113" s="521">
        <v>209.42081920900003</v>
      </c>
      <c r="D113" s="521">
        <v>274.20727526115809</v>
      </c>
      <c r="E113" s="521">
        <v>174.85321821131299</v>
      </c>
      <c r="F113" s="846">
        <v>1079.503415235903</v>
      </c>
      <c r="G113" s="521">
        <v>480.47039599297489</v>
      </c>
      <c r="H113" s="521">
        <v>247.18052488897101</v>
      </c>
      <c r="I113" s="521">
        <v>325.66938457601657</v>
      </c>
      <c r="J113" s="521">
        <v>158.34790196923313</v>
      </c>
      <c r="K113" s="837">
        <v>1211.6682074271955</v>
      </c>
      <c r="L113" s="838">
        <v>0.14119993482018489</v>
      </c>
      <c r="M113" s="838">
        <v>0.18030540527246797</v>
      </c>
      <c r="N113" s="838">
        <v>0.18767594428647238</v>
      </c>
      <c r="O113" s="838">
        <v>-9.439526713276114E-2</v>
      </c>
      <c r="P113" s="838">
        <v>0.12243110149161551</v>
      </c>
    </row>
    <row r="114" spans="1:16" ht="14.5">
      <c r="A114" s="523"/>
      <c r="B114" s="523"/>
      <c r="C114" s="523"/>
      <c r="D114" s="523"/>
      <c r="E114" s="523"/>
      <c r="F114" s="524"/>
      <c r="G114" s="524"/>
      <c r="H114" s="524"/>
      <c r="I114" s="524"/>
      <c r="J114" s="524"/>
      <c r="K114" s="524"/>
      <c r="L114" s="847"/>
      <c r="M114" s="847"/>
      <c r="N114" s="847"/>
      <c r="O114" s="847"/>
      <c r="P114" s="847"/>
    </row>
    <row r="115" spans="1:16" ht="11.5" customHeight="1">
      <c r="A115" s="37" t="s">
        <v>905</v>
      </c>
      <c r="L115" s="847"/>
      <c r="M115" s="847"/>
      <c r="N115" s="847"/>
      <c r="O115" s="847"/>
      <c r="P115" s="847"/>
    </row>
    <row r="116" spans="1:16" ht="11.5" customHeight="1">
      <c r="A116" s="527" t="s">
        <v>912</v>
      </c>
      <c r="L116" s="847"/>
      <c r="M116" s="847"/>
      <c r="N116" s="847"/>
      <c r="O116" s="847"/>
      <c r="P116" s="847"/>
    </row>
    <row r="117" spans="1:16" ht="11.5" customHeight="1">
      <c r="A117" s="37" t="s">
        <v>876</v>
      </c>
      <c r="L117" s="847"/>
      <c r="M117" s="847"/>
      <c r="N117" s="847"/>
      <c r="O117" s="847"/>
      <c r="P117" s="847"/>
    </row>
    <row r="118" spans="1:16" ht="11.5" customHeight="1">
      <c r="A118" s="37" t="s">
        <v>857</v>
      </c>
    </row>
    <row r="119" spans="1:16" ht="11.5" customHeight="1">
      <c r="A119" s="37" t="s">
        <v>552</v>
      </c>
    </row>
  </sheetData>
  <mergeCells count="1">
    <mergeCell ref="L2:O2"/>
  </mergeCells>
  <conditionalFormatting sqref="L4:P113">
    <cfRule type="cellIs" dxfId="79" priority="1" operator="lessThanOrEqual">
      <formula>0</formula>
    </cfRule>
    <cfRule type="cellIs" dxfId="78" priority="2" operator="greaterThan">
      <formula>0</formula>
    </cfRule>
  </conditionalFormatting>
  <printOptions gridLines="1"/>
  <pageMargins left="0.74803149606299213" right="0.74803149606299213" top="0.98425196850393704" bottom="0.98425196850393704" header="0.51181102362204722" footer="0.51181102362204722"/>
  <pageSetup paperSize="9" scale="6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D8803-4DDA-4BCD-983D-6FCD4C029334}">
  <dimension ref="A1:BK121"/>
  <sheetViews>
    <sheetView showGridLines="0" workbookViewId="0">
      <pane xSplit="1" ySplit="3" topLeftCell="B4" activePane="bottomRight" state="frozen"/>
      <selection activeCell="N75" sqref="N75"/>
      <selection pane="topRight" activeCell="N75" sqref="N75"/>
      <selection pane="bottomLeft" activeCell="N75" sqref="N75"/>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553</v>
      </c>
      <c r="BJ1" s="504"/>
    </row>
    <row r="2" spans="1:63">
      <c r="BF2" s="193"/>
      <c r="BG2" s="193"/>
      <c r="BH2" s="193"/>
      <c r="BI2" s="1409" t="s">
        <v>213</v>
      </c>
      <c r="BJ2" s="1409"/>
      <c r="BK2" s="529" t="s">
        <v>214</v>
      </c>
    </row>
    <row r="3" spans="1:63">
      <c r="A3" s="37"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509">
        <v>0</v>
      </c>
      <c r="C5" s="509">
        <v>0</v>
      </c>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0</v>
      </c>
      <c r="W5" s="509">
        <v>0</v>
      </c>
      <c r="X5" s="509">
        <v>0</v>
      </c>
      <c r="Y5" s="509">
        <v>0</v>
      </c>
      <c r="Z5" s="509">
        <v>0</v>
      </c>
      <c r="AA5" s="509">
        <v>0</v>
      </c>
      <c r="AB5" s="509">
        <v>0</v>
      </c>
      <c r="AC5" s="509">
        <v>2.052632E-3</v>
      </c>
      <c r="AD5" s="509">
        <v>2.052632E-3</v>
      </c>
      <c r="AE5" s="509">
        <v>2.052632E-3</v>
      </c>
      <c r="AF5" s="509">
        <v>3.8421050000000002E-3</v>
      </c>
      <c r="AG5" s="509">
        <v>5.8947369999999997E-3</v>
      </c>
      <c r="AH5" s="509">
        <v>6.9473679999999998E-3</v>
      </c>
      <c r="AI5" s="509">
        <v>1.0105263E-2</v>
      </c>
      <c r="AJ5" s="509">
        <v>1.3263157894736838E-2</v>
      </c>
      <c r="AK5" s="509">
        <v>1.6421052631578947E-2</v>
      </c>
      <c r="AL5" s="509">
        <v>1.9578947368421057E-2</v>
      </c>
      <c r="AM5" s="509">
        <v>2.2736842105263159E-2</v>
      </c>
      <c r="AN5" s="509">
        <v>2.2789473684210526E-2</v>
      </c>
      <c r="AO5" s="509">
        <v>1.4263157894736839E-2</v>
      </c>
      <c r="AP5" s="509">
        <v>1.7000000000000001E-2</v>
      </c>
      <c r="AQ5" s="509">
        <v>2.1000000000000001E-2</v>
      </c>
      <c r="AR5" s="509">
        <v>2.6000000000000002E-2</v>
      </c>
      <c r="AS5" s="509">
        <v>3.5000000000000003E-2</v>
      </c>
      <c r="AT5" s="509">
        <v>0.109</v>
      </c>
      <c r="AU5" s="509">
        <v>0.25555555555555559</v>
      </c>
      <c r="AV5" s="509">
        <v>0.57171515151515162</v>
      </c>
      <c r="AW5" s="509">
        <v>0.88080707070707087</v>
      </c>
      <c r="AX5" s="509">
        <v>1.4989898989898991</v>
      </c>
      <c r="AY5" s="509">
        <v>2.1202010101010105</v>
      </c>
      <c r="AZ5" s="509">
        <v>2.8949515151515155</v>
      </c>
      <c r="BA5" s="509">
        <v>4.0323222222222235</v>
      </c>
      <c r="BB5" s="509">
        <v>3.5737383838383843</v>
      </c>
      <c r="BC5" s="509">
        <v>3.7969696969696973</v>
      </c>
      <c r="BD5" s="509">
        <v>4.0797979797979798</v>
      </c>
      <c r="BE5" s="509">
        <v>4.2804050505050508</v>
      </c>
      <c r="BF5" s="509">
        <v>6.0444434343434343</v>
      </c>
      <c r="BG5" s="1091">
        <v>7.0502844803280933</v>
      </c>
      <c r="BH5" s="1092">
        <v>7.6416020021626005</v>
      </c>
      <c r="BI5" s="512">
        <v>8.3871441426855764E-2</v>
      </c>
      <c r="BJ5" s="512">
        <v>0.17689731169640988</v>
      </c>
      <c r="BK5" s="512">
        <v>4.6550380968312871E-3</v>
      </c>
    </row>
    <row r="6" spans="1:63">
      <c r="A6" s="37" t="s">
        <v>218</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1E-3</v>
      </c>
      <c r="AB6" s="509">
        <v>2E-3</v>
      </c>
      <c r="AC6" s="509">
        <v>3.0000000000000001E-3</v>
      </c>
      <c r="AD6" s="509">
        <v>4.0000000000000001E-3</v>
      </c>
      <c r="AE6" s="509">
        <v>5.0000000000000001E-3</v>
      </c>
      <c r="AF6" s="509">
        <v>5.0000000000000001E-3</v>
      </c>
      <c r="AG6" s="509">
        <v>6.0000000000000001E-3</v>
      </c>
      <c r="AH6" s="509">
        <v>6.0000000000000001E-3</v>
      </c>
      <c r="AI6" s="509">
        <v>7.0000000000000001E-3</v>
      </c>
      <c r="AJ6" s="509">
        <v>7.0000000000000001E-3</v>
      </c>
      <c r="AK6" s="509">
        <v>7.0000000000000001E-3</v>
      </c>
      <c r="AL6" s="509">
        <v>8.0000000000000002E-3</v>
      </c>
      <c r="AM6" s="509">
        <v>8.0000000000000002E-3</v>
      </c>
      <c r="AN6" s="509">
        <v>8.0000000000000002E-3</v>
      </c>
      <c r="AO6" s="509">
        <v>9.0000000000000011E-3</v>
      </c>
      <c r="AP6" s="509">
        <v>9.0000000000000011E-3</v>
      </c>
      <c r="AQ6" s="509">
        <v>0.01</v>
      </c>
      <c r="AR6" s="509">
        <v>9.0000000000000011E-3</v>
      </c>
      <c r="AS6" s="509">
        <v>1.9E-2</v>
      </c>
      <c r="AT6" s="509">
        <v>2.7E-2</v>
      </c>
      <c r="AU6" s="509">
        <v>3.1E-2</v>
      </c>
      <c r="AV6" s="509">
        <v>4.1000000000000002E-2</v>
      </c>
      <c r="AW6" s="509">
        <v>6.9000000000000006E-2</v>
      </c>
      <c r="AX6" s="509">
        <v>0.106</v>
      </c>
      <c r="AY6" s="509">
        <v>0.221</v>
      </c>
      <c r="AZ6" s="509">
        <v>0.20219750016175769</v>
      </c>
      <c r="BA6" s="509">
        <v>0.25227611111111042</v>
      </c>
      <c r="BB6" s="509">
        <v>1.1865061111111077</v>
      </c>
      <c r="BC6" s="509">
        <v>3.2117100000000001</v>
      </c>
      <c r="BD6" s="509">
        <v>9.9643200000000007</v>
      </c>
      <c r="BE6" s="509">
        <v>15.83562</v>
      </c>
      <c r="BF6" s="509">
        <v>20.19491</v>
      </c>
      <c r="BG6" s="1091">
        <v>20.342040000000001</v>
      </c>
      <c r="BH6" s="1092">
        <v>27.14334893560024</v>
      </c>
      <c r="BI6" s="512">
        <v>0.33434743691391033</v>
      </c>
      <c r="BJ6" s="512">
        <v>0.74114827311710374</v>
      </c>
      <c r="BK6" s="512">
        <v>1.6534925966445995E-2</v>
      </c>
    </row>
    <row r="7" spans="1:63">
      <c r="A7" s="37" t="s">
        <v>67</v>
      </c>
      <c r="B7" s="509">
        <v>0</v>
      </c>
      <c r="C7" s="509">
        <v>0</v>
      </c>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3.0000000000000001E-3</v>
      </c>
      <c r="U7" s="509">
        <v>5.3010101010101014E-3</v>
      </c>
      <c r="V7" s="509">
        <v>1.0737373737373738E-2</v>
      </c>
      <c r="W7" s="509">
        <v>1.4173737373737375E-2</v>
      </c>
      <c r="X7" s="509">
        <v>1.0603030303030303E-2</v>
      </c>
      <c r="Y7" s="509">
        <v>9.1858585858585855E-3</v>
      </c>
      <c r="Z7" s="509">
        <v>0.25313232323232326</v>
      </c>
      <c r="AA7" s="509">
        <v>0.37079494949494951</v>
      </c>
      <c r="AB7" s="509">
        <v>0.47825287296745422</v>
      </c>
      <c r="AC7" s="509">
        <v>0.40884447748822128</v>
      </c>
      <c r="AD7" s="509">
        <v>0.47516189202993792</v>
      </c>
      <c r="AE7" s="509">
        <v>0.50187279336028101</v>
      </c>
      <c r="AF7" s="509">
        <v>0.51447157347850281</v>
      </c>
      <c r="AG7" s="509">
        <v>0.54134121742710228</v>
      </c>
      <c r="AH7" s="509">
        <v>0.53269572753424954</v>
      </c>
      <c r="AI7" s="509">
        <v>0.52465934622418675</v>
      </c>
      <c r="AJ7" s="509">
        <v>0.5183420696166311</v>
      </c>
      <c r="AK7" s="509">
        <v>0.51851265412325487</v>
      </c>
      <c r="AL7" s="509">
        <v>0.57435105549293664</v>
      </c>
      <c r="AM7" s="509">
        <v>0.60159759765852894</v>
      </c>
      <c r="AN7" s="509">
        <v>0.61065431835334982</v>
      </c>
      <c r="AO7" s="509">
        <v>0.69813243777876333</v>
      </c>
      <c r="AP7" s="509">
        <v>0.74890063361437365</v>
      </c>
      <c r="AQ7" s="509">
        <v>0.82443212907880348</v>
      </c>
      <c r="AR7" s="509">
        <v>1.0954104986240101</v>
      </c>
      <c r="AS7" s="509">
        <v>1.6330625636997316</v>
      </c>
      <c r="AT7" s="509">
        <v>2.0759603942444147</v>
      </c>
      <c r="AU7" s="509">
        <v>3.0130364209721123</v>
      </c>
      <c r="AV7" s="509">
        <v>4.7389041279701312</v>
      </c>
      <c r="AW7" s="509">
        <v>9.0370137555406043</v>
      </c>
      <c r="AX7" s="509">
        <v>16.039695480597896</v>
      </c>
      <c r="AY7" s="509">
        <v>29.216161616161617</v>
      </c>
      <c r="AZ7" s="509">
        <v>39.426262626262634</v>
      </c>
      <c r="BA7" s="509">
        <v>55.420202020202026</v>
      </c>
      <c r="BB7" s="509">
        <v>78.057575757575762</v>
      </c>
      <c r="BC7" s="509">
        <v>94.308080808080803</v>
      </c>
      <c r="BD7" s="509">
        <v>107.97373737373739</v>
      </c>
      <c r="BE7" s="509">
        <v>132.04141414141415</v>
      </c>
      <c r="BF7" s="509">
        <v>166.0828282828283</v>
      </c>
      <c r="BG7" s="1091">
        <v>207.15050505050507</v>
      </c>
      <c r="BH7" s="1092">
        <v>240.52525252525254</v>
      </c>
      <c r="BI7" s="512">
        <v>0.16111352210611507</v>
      </c>
      <c r="BJ7" s="512">
        <v>0.31098117667456115</v>
      </c>
      <c r="BK7" s="512">
        <v>0.14652087526125415</v>
      </c>
    </row>
    <row r="8" spans="1:63" s="54" customFormat="1">
      <c r="A8" s="513" t="s">
        <v>219</v>
      </c>
      <c r="B8" s="514">
        <v>0</v>
      </c>
      <c r="C8" s="514">
        <v>0</v>
      </c>
      <c r="D8" s="514">
        <v>0</v>
      </c>
      <c r="E8" s="514">
        <v>0</v>
      </c>
      <c r="F8" s="514">
        <v>0</v>
      </c>
      <c r="G8" s="514">
        <v>0</v>
      </c>
      <c r="H8" s="514">
        <v>0</v>
      </c>
      <c r="I8" s="514">
        <v>0</v>
      </c>
      <c r="J8" s="514">
        <v>0</v>
      </c>
      <c r="K8" s="514">
        <v>0</v>
      </c>
      <c r="L8" s="514">
        <v>0</v>
      </c>
      <c r="M8" s="514">
        <v>0</v>
      </c>
      <c r="N8" s="514">
        <v>0</v>
      </c>
      <c r="O8" s="514">
        <v>0</v>
      </c>
      <c r="P8" s="514">
        <v>0</v>
      </c>
      <c r="Q8" s="514">
        <v>0</v>
      </c>
      <c r="R8" s="514">
        <v>0</v>
      </c>
      <c r="S8" s="514">
        <v>0</v>
      </c>
      <c r="T8" s="514">
        <v>3.0000000000000001E-3</v>
      </c>
      <c r="U8" s="514">
        <v>5.3010101010101014E-3</v>
      </c>
      <c r="V8" s="514">
        <v>1.0737373737373738E-2</v>
      </c>
      <c r="W8" s="514">
        <v>1.4173737373737375E-2</v>
      </c>
      <c r="X8" s="514">
        <v>1.0603030303030303E-2</v>
      </c>
      <c r="Y8" s="514">
        <v>9.1858585858585855E-3</v>
      </c>
      <c r="Z8" s="514">
        <v>0.25313232323232326</v>
      </c>
      <c r="AA8" s="514">
        <v>0.37179494949494951</v>
      </c>
      <c r="AB8" s="514">
        <v>0.48025287296745423</v>
      </c>
      <c r="AC8" s="514">
        <v>0.41389710948822128</v>
      </c>
      <c r="AD8" s="514">
        <v>0.48121452402993792</v>
      </c>
      <c r="AE8" s="514">
        <v>0.50892542536028107</v>
      </c>
      <c r="AF8" s="514">
        <v>0.52331367847850285</v>
      </c>
      <c r="AG8" s="514">
        <v>0.55323595442710227</v>
      </c>
      <c r="AH8" s="514">
        <v>0.5456430955342495</v>
      </c>
      <c r="AI8" s="514">
        <v>0.54176460922418679</v>
      </c>
      <c r="AJ8" s="514">
        <v>0.53860522751136797</v>
      </c>
      <c r="AK8" s="514">
        <v>0.54193370675483377</v>
      </c>
      <c r="AL8" s="514">
        <v>0.60193000286135767</v>
      </c>
      <c r="AM8" s="514">
        <v>0.63233443976379211</v>
      </c>
      <c r="AN8" s="514">
        <v>0.6414437920375603</v>
      </c>
      <c r="AO8" s="514">
        <v>0.7213955956735002</v>
      </c>
      <c r="AP8" s="514">
        <v>0.77490063361437367</v>
      </c>
      <c r="AQ8" s="514">
        <v>0.8554321290788035</v>
      </c>
      <c r="AR8" s="514">
        <v>1.13041049862401</v>
      </c>
      <c r="AS8" s="514">
        <v>1.6870625636997314</v>
      </c>
      <c r="AT8" s="514">
        <v>2.2119603942444148</v>
      </c>
      <c r="AU8" s="514">
        <v>3.299591976527668</v>
      </c>
      <c r="AV8" s="514">
        <v>5.3516192794852824</v>
      </c>
      <c r="AW8" s="514">
        <v>9.9868208262476763</v>
      </c>
      <c r="AX8" s="514">
        <v>17.644685379587795</v>
      </c>
      <c r="AY8" s="514">
        <v>31.557362626262627</v>
      </c>
      <c r="AZ8" s="514">
        <v>42.523411641575912</v>
      </c>
      <c r="BA8" s="514">
        <v>59.704800353535362</v>
      </c>
      <c r="BB8" s="514">
        <v>82.817820252525266</v>
      </c>
      <c r="BC8" s="514">
        <v>101.3167605050505</v>
      </c>
      <c r="BD8" s="514">
        <v>122.01785535353537</v>
      </c>
      <c r="BE8" s="514">
        <v>152.1574391919192</v>
      </c>
      <c r="BF8" s="514">
        <v>192.32218171717173</v>
      </c>
      <c r="BG8" s="1093">
        <v>234.54282953083316</v>
      </c>
      <c r="BH8" s="1093">
        <v>275.3102034630154</v>
      </c>
      <c r="BI8" s="515">
        <v>0.17381633032112331</v>
      </c>
      <c r="BJ8" s="515">
        <v>0.31619682503122482</v>
      </c>
      <c r="BK8" s="515">
        <v>0.16771083932453143</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220</v>
      </c>
      <c r="B10" s="509">
        <v>0</v>
      </c>
      <c r="C10" s="509">
        <v>0</v>
      </c>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1.7E-5</v>
      </c>
      <c r="AJ10" s="509">
        <v>2.5999999999999998E-5</v>
      </c>
      <c r="AK10" s="509">
        <v>3.6000000000000008E-5</v>
      </c>
      <c r="AL10" s="509">
        <v>4.3000000000000002E-5</v>
      </c>
      <c r="AM10" s="509">
        <v>4.6999999999999997E-5</v>
      </c>
      <c r="AN10" s="509">
        <v>6.4999999999999994E-5</v>
      </c>
      <c r="AO10" s="509">
        <v>6.9999999999999994E-5</v>
      </c>
      <c r="AP10" s="509">
        <v>8.1000000000000017E-5</v>
      </c>
      <c r="AQ10" s="509">
        <v>9.0000000000000006E-5</v>
      </c>
      <c r="AR10" s="509">
        <v>1.089E-4</v>
      </c>
      <c r="AS10" s="509">
        <v>1.437E-4</v>
      </c>
      <c r="AT10" s="509">
        <v>7.6083999999999985E-5</v>
      </c>
      <c r="AU10" s="509">
        <v>8.5889999999999993E-5</v>
      </c>
      <c r="AV10" s="509">
        <v>1.6140000000000002E-3</v>
      </c>
      <c r="AW10" s="509">
        <v>8.1729667999999988E-3</v>
      </c>
      <c r="AX10" s="509">
        <v>1.5074078999999995E-2</v>
      </c>
      <c r="AY10" s="509">
        <v>1.5944E-2</v>
      </c>
      <c r="AZ10" s="509">
        <v>1.4682999999999998E-2</v>
      </c>
      <c r="BA10" s="509">
        <v>1.4272999999999999E-2</v>
      </c>
      <c r="BB10" s="509">
        <v>1.6416999999999998E-2</v>
      </c>
      <c r="BC10" s="509">
        <v>0.10813</v>
      </c>
      <c r="BD10" s="509">
        <v>0.79969791300000015</v>
      </c>
      <c r="BE10" s="509">
        <v>1.3443579999999997</v>
      </c>
      <c r="BF10" s="509">
        <v>2.2026190000000003</v>
      </c>
      <c r="BG10" s="1091">
        <v>2.9400790000000003</v>
      </c>
      <c r="BH10" s="1092">
        <v>3.272582200271736</v>
      </c>
      <c r="BI10" s="512">
        <v>0.11309328772177052</v>
      </c>
      <c r="BJ10" s="512">
        <v>0.71263958440525577</v>
      </c>
      <c r="BK10" s="512">
        <v>1.993560357234728E-3</v>
      </c>
    </row>
    <row r="11" spans="1:63">
      <c r="A11" s="37" t="s">
        <v>221</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1.6151162504499997E-3</v>
      </c>
      <c r="AX11" s="509">
        <v>4.7935926312000004E-3</v>
      </c>
      <c r="AY11" s="509">
        <v>1.6081801696799999E-2</v>
      </c>
      <c r="AZ11" s="509">
        <v>5.8917411676156446E-2</v>
      </c>
      <c r="BA11" s="509">
        <v>8.5260591590973753E-2</v>
      </c>
      <c r="BB11" s="509">
        <v>0.83181340131718917</v>
      </c>
      <c r="BC11" s="509">
        <v>3.4614348342259724</v>
      </c>
      <c r="BD11" s="509">
        <v>6.6545790828080689</v>
      </c>
      <c r="BE11" s="509">
        <v>10.748341462517716</v>
      </c>
      <c r="BF11" s="509">
        <v>16.752280871380151</v>
      </c>
      <c r="BG11" s="1091">
        <v>30.126461566237325</v>
      </c>
      <c r="BH11" s="1092">
        <v>51.482100000000003</v>
      </c>
      <c r="BI11" s="512">
        <v>0.70886646899468286</v>
      </c>
      <c r="BJ11" s="512">
        <v>1.5298776188503633</v>
      </c>
      <c r="BK11" s="512">
        <v>3.1361373797936076E-2</v>
      </c>
    </row>
    <row r="12" spans="1:63">
      <c r="A12" s="37" t="s">
        <v>323</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3.4039000000000009E-4</v>
      </c>
      <c r="AX12" s="509">
        <v>6.7565600000000026E-3</v>
      </c>
      <c r="AY12" s="509">
        <v>0.45871298400000005</v>
      </c>
      <c r="AZ12" s="509">
        <v>1.3601002794100001</v>
      </c>
      <c r="BA12" s="509">
        <v>2.5502637000000004</v>
      </c>
      <c r="BB12" s="509">
        <v>3.89594831461</v>
      </c>
      <c r="BC12" s="509">
        <v>5.1187208294400017</v>
      </c>
      <c r="BD12" s="509">
        <v>6.3002263986237486</v>
      </c>
      <c r="BE12" s="509">
        <v>7.6148435148893201</v>
      </c>
      <c r="BF12" s="509">
        <v>10.750199207318458</v>
      </c>
      <c r="BG12" s="1091">
        <v>15.713685806212988</v>
      </c>
      <c r="BH12" s="1092">
        <v>18.177699989768819</v>
      </c>
      <c r="BI12" s="512">
        <v>0.15680688884472871</v>
      </c>
      <c r="BJ12" s="512">
        <v>1.2028317596834643</v>
      </c>
      <c r="BK12" s="512">
        <v>1.1073317602931478E-2</v>
      </c>
    </row>
    <row r="13" spans="1:63">
      <c r="A13" s="37" t="s">
        <v>222</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1.8350136986301372E-3</v>
      </c>
      <c r="AL13" s="509">
        <v>2.6687500000000001E-3</v>
      </c>
      <c r="AM13" s="509">
        <v>4.65125E-3</v>
      </c>
      <c r="AN13" s="509">
        <v>6.4049999999999984E-3</v>
      </c>
      <c r="AO13" s="509">
        <v>7.951726027397259E-3</v>
      </c>
      <c r="AP13" s="509">
        <v>9.5312499999999998E-3</v>
      </c>
      <c r="AQ13" s="509">
        <v>0</v>
      </c>
      <c r="AR13" s="509">
        <v>0</v>
      </c>
      <c r="AS13" s="509">
        <v>0</v>
      </c>
      <c r="AT13" s="509">
        <v>0</v>
      </c>
      <c r="AU13" s="509">
        <v>0</v>
      </c>
      <c r="AV13" s="509">
        <v>0</v>
      </c>
      <c r="AW13" s="509">
        <v>0</v>
      </c>
      <c r="AX13" s="509">
        <v>0</v>
      </c>
      <c r="AY13" s="509">
        <v>0</v>
      </c>
      <c r="AZ13" s="509">
        <v>0</v>
      </c>
      <c r="BA13" s="509">
        <v>0</v>
      </c>
      <c r="BB13" s="509">
        <v>5.0000000000000001E-3</v>
      </c>
      <c r="BC13" s="509">
        <v>1.2E-2</v>
      </c>
      <c r="BD13" s="509">
        <v>0.13206000000000001</v>
      </c>
      <c r="BE13" s="509">
        <v>0.19080000000000003</v>
      </c>
      <c r="BF13" s="509">
        <v>0.32301000000000002</v>
      </c>
      <c r="BG13" s="1091">
        <v>0.50258999999999998</v>
      </c>
      <c r="BH13" s="1092">
        <v>1.1998400000000002</v>
      </c>
      <c r="BI13" s="512">
        <v>1.3873137149565258</v>
      </c>
      <c r="BJ13" s="512" t="s">
        <v>294</v>
      </c>
      <c r="BK13" s="512">
        <v>7.309070674606441E-4</v>
      </c>
    </row>
    <row r="14" spans="1:63">
      <c r="A14" s="37" t="s">
        <v>223</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1.238993E-5</v>
      </c>
      <c r="AQ14" s="509">
        <v>1.4874999999999999E-5</v>
      </c>
      <c r="AR14" s="509">
        <v>1.8161999999999997E-5</v>
      </c>
      <c r="AS14" s="509">
        <v>2.6687000000000004E-5</v>
      </c>
      <c r="AT14" s="509">
        <v>7.8785999999999994E-6</v>
      </c>
      <c r="AU14" s="509">
        <v>0</v>
      </c>
      <c r="AV14" s="509">
        <v>5.8119999999999999E-5</v>
      </c>
      <c r="AW14" s="509">
        <v>3.2566000000000002E-4</v>
      </c>
      <c r="AX14" s="509">
        <v>3.6636066800000001E-3</v>
      </c>
      <c r="AY14" s="509">
        <v>1.6482695589999999E-2</v>
      </c>
      <c r="AZ14" s="509">
        <v>3.6057927187000002E-2</v>
      </c>
      <c r="BA14" s="509">
        <v>3.8754817694E-2</v>
      </c>
      <c r="BB14" s="509">
        <v>3.7479999999999999E-2</v>
      </c>
      <c r="BC14" s="509">
        <v>3.8079324065000031E-2</v>
      </c>
      <c r="BD14" s="509">
        <v>3.7999999999999999E-2</v>
      </c>
      <c r="BE14" s="509">
        <v>3.7760000000000002E-2</v>
      </c>
      <c r="BF14" s="509">
        <v>3.687E-2</v>
      </c>
      <c r="BG14" s="1091">
        <v>3.85E-2</v>
      </c>
      <c r="BH14" s="1092">
        <v>3.8329999999999996E-2</v>
      </c>
      <c r="BI14" s="512">
        <v>-4.4155844155845392E-3</v>
      </c>
      <c r="BJ14" s="512">
        <v>0.26462859534221805</v>
      </c>
      <c r="BK14" s="512">
        <v>2.334950318022943E-5</v>
      </c>
    </row>
    <row r="15" spans="1:63">
      <c r="A15" s="37" t="s">
        <v>225</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5.9700000000000003E-2</v>
      </c>
      <c r="AX15" s="509">
        <v>0.19690000000000002</v>
      </c>
      <c r="AY15" s="509">
        <v>0.1993</v>
      </c>
      <c r="AZ15" s="509">
        <v>0.23025534299999997</v>
      </c>
      <c r="BA15" s="509">
        <v>0.24099999999999999</v>
      </c>
      <c r="BB15" s="509">
        <v>0.32972300000000004</v>
      </c>
      <c r="BC15" s="509">
        <v>0.79670000000000007</v>
      </c>
      <c r="BD15" s="509">
        <v>0.83289999999999997</v>
      </c>
      <c r="BE15" s="509">
        <v>0.85560000000000003</v>
      </c>
      <c r="BF15" s="509">
        <v>0.88779999999999992</v>
      </c>
      <c r="BG15" s="1091">
        <v>0.90916258455295385</v>
      </c>
      <c r="BH15" s="1092">
        <v>1.059187794260732</v>
      </c>
      <c r="BI15" s="512">
        <v>0.16501472042159238</v>
      </c>
      <c r="BJ15" s="512">
        <v>0.18323967948809572</v>
      </c>
      <c r="BK15" s="512">
        <v>6.4522590061443148E-4</v>
      </c>
    </row>
    <row r="16" spans="1:63">
      <c r="A16" s="37" t="s">
        <v>226</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5.31E-4</v>
      </c>
      <c r="AL16" s="509">
        <v>1.039E-3</v>
      </c>
      <c r="AM16" s="509">
        <v>1.369E-3</v>
      </c>
      <c r="AN16" s="509">
        <v>1.902E-3</v>
      </c>
      <c r="AO16" s="509">
        <v>2.5790000000000001E-3</v>
      </c>
      <c r="AP16" s="509">
        <v>2.7429999999999998E-3</v>
      </c>
      <c r="AQ16" s="509">
        <v>3.0899999999999999E-3</v>
      </c>
      <c r="AR16" s="509">
        <v>3.2850000000000002E-3</v>
      </c>
      <c r="AS16" s="509">
        <v>3.5339999999999998E-3</v>
      </c>
      <c r="AT16" s="509">
        <v>3.9389999999999998E-3</v>
      </c>
      <c r="AU16" s="509">
        <v>4.4080000000000005E-3</v>
      </c>
      <c r="AV16" s="509">
        <v>4.4080000000000005E-3</v>
      </c>
      <c r="AW16" s="509">
        <v>6.228E-3</v>
      </c>
      <c r="AX16" s="509">
        <v>6.228E-3</v>
      </c>
      <c r="AY16" s="509">
        <v>6.228E-3</v>
      </c>
      <c r="AZ16" s="509">
        <v>6.228E-3</v>
      </c>
      <c r="BA16" s="509">
        <v>6.228E-3</v>
      </c>
      <c r="BB16" s="509">
        <v>6.228E-3</v>
      </c>
      <c r="BC16" s="509">
        <v>6.228E-3</v>
      </c>
      <c r="BD16" s="509">
        <v>6.228E-3</v>
      </c>
      <c r="BE16" s="509">
        <v>6.228E-3</v>
      </c>
      <c r="BF16" s="509">
        <v>6.228E-3</v>
      </c>
      <c r="BG16" s="1091">
        <v>6.228E-3</v>
      </c>
      <c r="BH16" s="1092">
        <v>6.228E-3</v>
      </c>
      <c r="BI16" s="512">
        <v>0</v>
      </c>
      <c r="BJ16" s="512">
        <v>0</v>
      </c>
      <c r="BK16" s="512">
        <v>3.7939135352587765E-6</v>
      </c>
    </row>
    <row r="17" spans="1:63">
      <c r="A17" s="37" t="s">
        <v>227</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2.4599999999999999E-3</v>
      </c>
      <c r="AV17" s="509">
        <v>2.98E-3</v>
      </c>
      <c r="AW17" s="509">
        <v>5.2199999999999998E-3</v>
      </c>
      <c r="AX17" s="509">
        <v>5.3600000000000002E-3</v>
      </c>
      <c r="AY17" s="509">
        <v>5.5984999999999993E-3</v>
      </c>
      <c r="AZ17" s="509">
        <v>5.6660000000000009E-3</v>
      </c>
      <c r="BA17" s="509">
        <v>5.6840000000000007E-3</v>
      </c>
      <c r="BB17" s="509">
        <v>4.901E-3</v>
      </c>
      <c r="BC17" s="509">
        <v>3.5099999999999997E-4</v>
      </c>
      <c r="BD17" s="509">
        <v>1.3109999999999999E-3</v>
      </c>
      <c r="BE17" s="509">
        <v>1.3109999999999999E-3</v>
      </c>
      <c r="BF17" s="509">
        <v>1.1385000000000002E-3</v>
      </c>
      <c r="BG17" s="1091">
        <v>1.1385000000000002E-3</v>
      </c>
      <c r="BH17" s="1092">
        <v>1.3075059655937849E-3</v>
      </c>
      <c r="BI17" s="512">
        <v>0.14844617092119861</v>
      </c>
      <c r="BJ17" s="512">
        <v>-0.13158385505736758</v>
      </c>
      <c r="BK17" s="512">
        <v>7.9649399169843555E-7</v>
      </c>
    </row>
    <row r="18" spans="1:63">
      <c r="A18" s="37" t="s">
        <v>165</v>
      </c>
      <c r="B18" s="509">
        <v>0</v>
      </c>
      <c r="C18" s="509">
        <v>0</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5.4438750767351186E-4</v>
      </c>
      <c r="AQ18" s="509">
        <v>6.476647466987297E-4</v>
      </c>
      <c r="AR18" s="509">
        <v>6.5764726411657033E-4</v>
      </c>
      <c r="AS18" s="509">
        <v>6.6069006354339875E-4</v>
      </c>
      <c r="AT18" s="509">
        <v>7.3434004499160278E-4</v>
      </c>
      <c r="AU18" s="509">
        <v>1.0160925954266998E-3</v>
      </c>
      <c r="AV18" s="509">
        <v>2.7630654268261169E-3</v>
      </c>
      <c r="AW18" s="509">
        <v>3.6992235071702842E-3</v>
      </c>
      <c r="AX18" s="509">
        <v>8.1179289526579768E-3</v>
      </c>
      <c r="AY18" s="509">
        <v>2.7093827813923888E-2</v>
      </c>
      <c r="AZ18" s="509">
        <v>0.61937439098403146</v>
      </c>
      <c r="BA18" s="509">
        <v>1.2095443665634882</v>
      </c>
      <c r="BB18" s="509">
        <v>1.5020310197495039</v>
      </c>
      <c r="BC18" s="509">
        <v>1.8502002770565751</v>
      </c>
      <c r="BD18" s="509">
        <v>2.2799226539925082</v>
      </c>
      <c r="BE18" s="509">
        <v>2.655411536708475</v>
      </c>
      <c r="BF18" s="509">
        <v>3.1221503700111848</v>
      </c>
      <c r="BG18" s="1091">
        <v>3.1691721640702291</v>
      </c>
      <c r="BH18" s="1092">
        <v>3.3198547524398005</v>
      </c>
      <c r="BI18" s="512">
        <v>4.7546356136123347E-2</v>
      </c>
      <c r="BJ18" s="512">
        <v>0.82459879500643996</v>
      </c>
      <c r="BK18" s="512">
        <v>2.0223573989040676E-3</v>
      </c>
    </row>
    <row r="19" spans="1:63">
      <c r="A19" s="37" t="s">
        <v>359</v>
      </c>
      <c r="B19" s="509">
        <v>0</v>
      </c>
      <c r="C19" s="509">
        <v>0</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1.0101010101010102E-4</v>
      </c>
      <c r="AK19" s="509">
        <v>1.2400000000000001E-4</v>
      </c>
      <c r="AL19" s="509">
        <v>3.2400000000000001E-4</v>
      </c>
      <c r="AM19" s="509">
        <v>3.4000000000000002E-4</v>
      </c>
      <c r="AN19" s="509">
        <v>3.4000000000000002E-4</v>
      </c>
      <c r="AO19" s="509">
        <v>4.55E-4</v>
      </c>
      <c r="AP19" s="509">
        <v>5.4115725252525254E-3</v>
      </c>
      <c r="AQ19" s="509">
        <v>4.7545721212121222E-3</v>
      </c>
      <c r="AR19" s="509">
        <v>7.1524141398048163E-3</v>
      </c>
      <c r="AS19" s="509">
        <v>1.085042424045729E-2</v>
      </c>
      <c r="AT19" s="509">
        <v>2.0089151515509142E-2</v>
      </c>
      <c r="AU19" s="509">
        <v>4.611985858562017E-2</v>
      </c>
      <c r="AV19" s="509">
        <v>8.7146862786517426E-2</v>
      </c>
      <c r="AW19" s="509">
        <v>0.20320332212557907</v>
      </c>
      <c r="AX19" s="509">
        <v>0.24668577482831952</v>
      </c>
      <c r="AY19" s="509">
        <v>0.32081213127065716</v>
      </c>
      <c r="AZ19" s="509">
        <v>0.42799035807939684</v>
      </c>
      <c r="BA19" s="509">
        <v>0.52936230416951724</v>
      </c>
      <c r="BB19" s="509">
        <v>0.68532407467134315</v>
      </c>
      <c r="BC19" s="509">
        <v>0.80743789529240861</v>
      </c>
      <c r="BD19" s="509">
        <v>1.2654751455632232</v>
      </c>
      <c r="BE19" s="509">
        <v>1.5737032483806881</v>
      </c>
      <c r="BF19" s="509">
        <v>1.8930098767503587</v>
      </c>
      <c r="BG19" s="1091">
        <v>2.3607173562838581</v>
      </c>
      <c r="BH19" s="1092">
        <v>3.0462418894217551</v>
      </c>
      <c r="BI19" s="512">
        <v>0.29038822937152498</v>
      </c>
      <c r="BJ19" s="512">
        <v>0.28576626814189376</v>
      </c>
      <c r="BK19" s="512">
        <v>1.8556805292147505E-3</v>
      </c>
    </row>
    <row r="20" spans="1:63">
      <c r="A20" s="37" t="s">
        <v>360</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1.5738800000000003E-5</v>
      </c>
      <c r="AL20" s="509">
        <v>1.5738800000000003E-5</v>
      </c>
      <c r="AM20" s="509">
        <v>1.5738800000000003E-5</v>
      </c>
      <c r="AN20" s="509">
        <v>2.4460956800000001E-5</v>
      </c>
      <c r="AO20" s="509">
        <v>2.4460956800000001E-5</v>
      </c>
      <c r="AP20" s="509">
        <v>2.5903203200000001E-5</v>
      </c>
      <c r="AQ20" s="509">
        <v>3.6519739199999999E-5</v>
      </c>
      <c r="AR20" s="509">
        <v>3.7306679199999999E-5</v>
      </c>
      <c r="AS20" s="509">
        <v>9.8579129200000002E-5</v>
      </c>
      <c r="AT20" s="509">
        <v>1.289979372E-4</v>
      </c>
      <c r="AU20" s="509">
        <v>8.8517230530383833E-3</v>
      </c>
      <c r="AV20" s="509">
        <v>3.5509301848977777E-2</v>
      </c>
      <c r="AW20" s="509">
        <v>5.4066487590169708E-2</v>
      </c>
      <c r="AX20" s="509">
        <v>4.6555783111333342E-2</v>
      </c>
      <c r="AY20" s="509">
        <v>5.9173156844848494E-2</v>
      </c>
      <c r="AZ20" s="509">
        <v>0.12073397383727272</v>
      </c>
      <c r="BA20" s="509">
        <v>0.22241532673467176</v>
      </c>
      <c r="BB20" s="509">
        <v>0.34250189837602008</v>
      </c>
      <c r="BC20" s="509">
        <v>0.61262019515289434</v>
      </c>
      <c r="BD20" s="509">
        <v>0.6853170836821656</v>
      </c>
      <c r="BE20" s="509">
        <v>0.79185331571648487</v>
      </c>
      <c r="BF20" s="509">
        <v>0.91835447378384538</v>
      </c>
      <c r="BG20" s="1091">
        <v>0.94224190973294131</v>
      </c>
      <c r="BH20" s="1092">
        <v>0.95966136367587496</v>
      </c>
      <c r="BI20" s="512">
        <v>1.848724171892413E-2</v>
      </c>
      <c r="BJ20" s="512">
        <v>0.35336343128696446</v>
      </c>
      <c r="BK20" s="512">
        <v>5.8459734054508623E-4</v>
      </c>
    </row>
    <row r="21" spans="1:63" s="54" customFormat="1">
      <c r="A21" s="513" t="s">
        <v>229</v>
      </c>
      <c r="B21" s="514">
        <v>0</v>
      </c>
      <c r="C21" s="514">
        <v>0</v>
      </c>
      <c r="D21" s="514">
        <v>0</v>
      </c>
      <c r="E21" s="514">
        <v>0</v>
      </c>
      <c r="F21" s="514">
        <v>0</v>
      </c>
      <c r="G21" s="514">
        <v>0</v>
      </c>
      <c r="H21" s="514">
        <v>0</v>
      </c>
      <c r="I21" s="514">
        <v>0</v>
      </c>
      <c r="J21" s="514">
        <v>0</v>
      </c>
      <c r="K21" s="514">
        <v>0</v>
      </c>
      <c r="L21" s="514">
        <v>0</v>
      </c>
      <c r="M21" s="514">
        <v>0</v>
      </c>
      <c r="N21" s="514">
        <v>0</v>
      </c>
      <c r="O21" s="514">
        <v>0</v>
      </c>
      <c r="P21" s="514">
        <v>0</v>
      </c>
      <c r="Q21" s="514">
        <v>0</v>
      </c>
      <c r="R21" s="514">
        <v>0</v>
      </c>
      <c r="S21" s="514">
        <v>0</v>
      </c>
      <c r="T21" s="514">
        <v>0</v>
      </c>
      <c r="U21" s="514">
        <v>0</v>
      </c>
      <c r="V21" s="514">
        <v>0</v>
      </c>
      <c r="W21" s="514">
        <v>0</v>
      </c>
      <c r="X21" s="514">
        <v>0</v>
      </c>
      <c r="Y21" s="514">
        <v>0</v>
      </c>
      <c r="Z21" s="514">
        <v>0</v>
      </c>
      <c r="AA21" s="514">
        <v>0</v>
      </c>
      <c r="AB21" s="514">
        <v>0</v>
      </c>
      <c r="AC21" s="514">
        <v>0</v>
      </c>
      <c r="AD21" s="514">
        <v>0</v>
      </c>
      <c r="AE21" s="514">
        <v>0</v>
      </c>
      <c r="AF21" s="514">
        <v>0</v>
      </c>
      <c r="AG21" s="514">
        <v>0</v>
      </c>
      <c r="AH21" s="514">
        <v>0</v>
      </c>
      <c r="AI21" s="514">
        <v>1.7E-5</v>
      </c>
      <c r="AJ21" s="514">
        <v>1.2701010101010102E-4</v>
      </c>
      <c r="AK21" s="514">
        <v>2.5417524986301367E-3</v>
      </c>
      <c r="AL21" s="514">
        <v>4.0904888E-3</v>
      </c>
      <c r="AM21" s="514">
        <v>6.4229888000000004E-3</v>
      </c>
      <c r="AN21" s="514">
        <v>8.7364609567999983E-3</v>
      </c>
      <c r="AO21" s="514">
        <v>1.1080186984197261E-2</v>
      </c>
      <c r="AP21" s="514">
        <v>1.8349503166126036E-2</v>
      </c>
      <c r="AQ21" s="514">
        <v>8.6336316071108504E-3</v>
      </c>
      <c r="AR21" s="514">
        <v>1.1259430083121387E-2</v>
      </c>
      <c r="AS21" s="514">
        <v>1.5314080433200688E-2</v>
      </c>
      <c r="AT21" s="514">
        <v>2.4975452097700745E-2</v>
      </c>
      <c r="AU21" s="514">
        <v>6.2941564234085257E-2</v>
      </c>
      <c r="AV21" s="514">
        <v>0.13447935006232128</v>
      </c>
      <c r="AW21" s="514">
        <v>0.34257116627336892</v>
      </c>
      <c r="AX21" s="514">
        <v>0.54013532520351082</v>
      </c>
      <c r="AY21" s="514">
        <v>1.1254270972162297</v>
      </c>
      <c r="AZ21" s="514">
        <v>2.8800066841738579</v>
      </c>
      <c r="BA21" s="514">
        <v>4.9027861067526519</v>
      </c>
      <c r="BB21" s="514">
        <v>7.657367708724057</v>
      </c>
      <c r="BC21" s="514">
        <v>12.811902355232849</v>
      </c>
      <c r="BD21" s="514">
        <v>18.995717277669709</v>
      </c>
      <c r="BE21" s="514">
        <v>25.820210078212678</v>
      </c>
      <c r="BF21" s="514">
        <v>36.893660299243997</v>
      </c>
      <c r="BG21" s="1093">
        <v>56.709976887090292</v>
      </c>
      <c r="BH21" s="1093">
        <v>82.563033495804333</v>
      </c>
      <c r="BI21" s="515">
        <v>0.45588198105225008</v>
      </c>
      <c r="BJ21" s="515">
        <v>0.65359178472371604</v>
      </c>
      <c r="BK21" s="515">
        <v>5.0294959905548456E-2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361</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1E-3</v>
      </c>
      <c r="AE23" s="509">
        <v>1E-3</v>
      </c>
      <c r="AF23" s="509">
        <v>1E-3</v>
      </c>
      <c r="AG23" s="509">
        <v>1E-3</v>
      </c>
      <c r="AH23" s="509">
        <v>2E-3</v>
      </c>
      <c r="AI23" s="509">
        <v>2E-3</v>
      </c>
      <c r="AJ23" s="509">
        <v>2E-3</v>
      </c>
      <c r="AK23" s="509">
        <v>3.0000000000000001E-3</v>
      </c>
      <c r="AL23" s="509">
        <v>5.0000000000000001E-3</v>
      </c>
      <c r="AM23" s="509">
        <v>9.0000000000000011E-3</v>
      </c>
      <c r="AN23" s="509">
        <v>1.5000000000000001E-2</v>
      </c>
      <c r="AO23" s="509">
        <v>1.8000000000000002E-2</v>
      </c>
      <c r="AP23" s="509">
        <v>2.1018375000000002E-2</v>
      </c>
      <c r="AQ23" s="509">
        <v>2.2386875000000001E-2</v>
      </c>
      <c r="AR23" s="509">
        <v>2.4238375000000003E-2</v>
      </c>
      <c r="AS23" s="509">
        <v>3.011991000000001E-2</v>
      </c>
      <c r="AT23" s="509">
        <v>4.8914279999999997E-2</v>
      </c>
      <c r="AU23" s="509">
        <v>8.8813140000000013E-2</v>
      </c>
      <c r="AV23" s="509">
        <v>0.17406996000000002</v>
      </c>
      <c r="AW23" s="509">
        <v>0.33748305000000012</v>
      </c>
      <c r="AX23" s="509">
        <v>0.62597400000000003</v>
      </c>
      <c r="AY23" s="509">
        <v>0.78524600000000011</v>
      </c>
      <c r="AZ23" s="509">
        <v>0.93709799999999999</v>
      </c>
      <c r="BA23" s="509">
        <v>1.0960160000000003</v>
      </c>
      <c r="BB23" s="509">
        <v>1.2689710000000001</v>
      </c>
      <c r="BC23" s="509">
        <v>1.4551320000000003</v>
      </c>
      <c r="BD23" s="509">
        <v>1.7020930000000001</v>
      </c>
      <c r="BE23" s="509">
        <v>2.04293389</v>
      </c>
      <c r="BF23" s="509">
        <v>2.7826018899999991</v>
      </c>
      <c r="BG23" s="1091">
        <v>3.7917043499999994</v>
      </c>
      <c r="BH23" s="1092">
        <v>5.1640363499999999</v>
      </c>
      <c r="BI23" s="512">
        <v>0.36193011725716451</v>
      </c>
      <c r="BJ23" s="512">
        <v>0.23493272564804846</v>
      </c>
      <c r="BK23" s="512">
        <v>3.1457783244754861E-3</v>
      </c>
    </row>
    <row r="24" spans="1:63">
      <c r="A24" s="77" t="s">
        <v>362</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0</v>
      </c>
      <c r="AI24" s="509">
        <v>0</v>
      </c>
      <c r="AJ24" s="509">
        <v>0</v>
      </c>
      <c r="AK24" s="509">
        <v>0</v>
      </c>
      <c r="AL24" s="509">
        <v>0</v>
      </c>
      <c r="AM24" s="509">
        <v>0</v>
      </c>
      <c r="AN24" s="509">
        <v>0</v>
      </c>
      <c r="AO24" s="509">
        <v>1E-3</v>
      </c>
      <c r="AP24" s="509">
        <v>1E-3</v>
      </c>
      <c r="AQ24" s="509">
        <v>2E-3</v>
      </c>
      <c r="AR24" s="509">
        <v>6.0000000000000001E-3</v>
      </c>
      <c r="AS24" s="509">
        <v>4.2000000000000003E-2</v>
      </c>
      <c r="AT24" s="509">
        <v>0.16600000000000001</v>
      </c>
      <c r="AU24" s="509">
        <v>0.56000000000000005</v>
      </c>
      <c r="AV24" s="509">
        <v>1.169</v>
      </c>
      <c r="AW24" s="509">
        <v>2.1480000000000001</v>
      </c>
      <c r="AX24" s="509">
        <v>2.6440000000000001</v>
      </c>
      <c r="AY24" s="509">
        <v>2.8863000000000105</v>
      </c>
      <c r="AZ24" s="509">
        <v>3.0565000000000109</v>
      </c>
      <c r="BA24" s="509">
        <v>3.0954000000000113</v>
      </c>
      <c r="BB24" s="509">
        <v>3.3079000000000116</v>
      </c>
      <c r="BC24" s="509">
        <v>3.9034000000000133</v>
      </c>
      <c r="BD24" s="509">
        <v>4.2525000000000004</v>
      </c>
      <c r="BE24" s="509">
        <v>5.1122000000000192</v>
      </c>
      <c r="BF24" s="509">
        <v>5.6181000000000205</v>
      </c>
      <c r="BG24" s="1091">
        <v>6.8760000000000243</v>
      </c>
      <c r="BH24" s="1092">
        <v>7.328769824580518</v>
      </c>
      <c r="BI24" s="512">
        <v>6.5847851160629967E-2</v>
      </c>
      <c r="BJ24" s="512">
        <v>0.10732973750846075</v>
      </c>
      <c r="BK24" s="512">
        <v>4.464469979812479E-3</v>
      </c>
    </row>
    <row r="25" spans="1:63">
      <c r="A25" s="77" t="s">
        <v>340</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6.0000000000000002E-5</v>
      </c>
      <c r="AS25" s="509">
        <v>1.6700000000000002E-4</v>
      </c>
      <c r="AT25" s="509">
        <v>3.2669999999999999E-3</v>
      </c>
      <c r="AU25" s="509">
        <v>1.4865E-2</v>
      </c>
      <c r="AV25" s="509">
        <v>0.10086199999999999</v>
      </c>
      <c r="AW25" s="509">
        <v>0.77869600000000005</v>
      </c>
      <c r="AX25" s="509">
        <v>1.3919870000000001</v>
      </c>
      <c r="AY25" s="509">
        <v>1.2566510000000002</v>
      </c>
      <c r="AZ25" s="509">
        <v>1.381661</v>
      </c>
      <c r="BA25" s="509">
        <v>1.3879900000000001</v>
      </c>
      <c r="BB25" s="509">
        <v>1.4029700000000001</v>
      </c>
      <c r="BC25" s="509">
        <v>1.3427880000000001</v>
      </c>
      <c r="BD25" s="509">
        <v>1.417286</v>
      </c>
      <c r="BE25" s="509">
        <v>1.46872</v>
      </c>
      <c r="BF25" s="509">
        <v>1.4665980000000001</v>
      </c>
      <c r="BG25" s="1091">
        <v>2.0938380000000003</v>
      </c>
      <c r="BH25" s="1092">
        <v>3.4297243895689538</v>
      </c>
      <c r="BI25" s="512">
        <v>0.63800847513941061</v>
      </c>
      <c r="BJ25" s="512">
        <v>9.4365527315517728E-2</v>
      </c>
      <c r="BK25" s="512">
        <v>2.0892867347130375E-3</v>
      </c>
    </row>
    <row r="26" spans="1:63">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9.1000000000000003E-5</v>
      </c>
      <c r="AU26" s="509">
        <v>1.2E-4</v>
      </c>
      <c r="AV26" s="509">
        <v>1.3700000000000002E-4</v>
      </c>
      <c r="AW26" s="509">
        <v>2.4039999999999999E-3</v>
      </c>
      <c r="AX26" s="509">
        <v>1.1283E-2</v>
      </c>
      <c r="AY26" s="509">
        <v>3.5173999999999997E-2</v>
      </c>
      <c r="AZ26" s="509">
        <v>5.7264000000000002E-2</v>
      </c>
      <c r="BA26" s="509">
        <v>6.5541000000000002E-2</v>
      </c>
      <c r="BB26" s="509">
        <v>7.8700000000000006E-2</v>
      </c>
      <c r="BC26" s="509">
        <v>7.4900000000000008E-2</v>
      </c>
      <c r="BD26" s="509">
        <v>8.3099999999999993E-2</v>
      </c>
      <c r="BE26" s="509">
        <v>9.5500000000000002E-2</v>
      </c>
      <c r="BF26" s="509">
        <v>0.1489</v>
      </c>
      <c r="BG26" s="1091">
        <v>0.15190000000000001</v>
      </c>
      <c r="BH26" s="1092">
        <v>0.37693232323232329</v>
      </c>
      <c r="BI26" s="512">
        <v>1.4814504491923848</v>
      </c>
      <c r="BJ26" s="512">
        <v>0.42031240213577226</v>
      </c>
      <c r="BK26" s="512">
        <v>2.2961603130822856E-4</v>
      </c>
    </row>
    <row r="27" spans="1:63">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4.0000000000000002E-4</v>
      </c>
      <c r="AP27" s="509">
        <v>5.6599999999999999E-4</v>
      </c>
      <c r="AQ27" s="509">
        <v>1.0020000000000001E-3</v>
      </c>
      <c r="AR27" s="509">
        <v>1.7329999999999999E-3</v>
      </c>
      <c r="AS27" s="509">
        <v>3.0000000000000001E-3</v>
      </c>
      <c r="AT27" s="509">
        <v>4.0000000000000001E-3</v>
      </c>
      <c r="AU27" s="509">
        <v>7.0000000000000001E-3</v>
      </c>
      <c r="AV27" s="509">
        <v>1.2E-2</v>
      </c>
      <c r="AW27" s="509">
        <v>2.1999999999999999E-2</v>
      </c>
      <c r="AX27" s="509">
        <v>4.7E-2</v>
      </c>
      <c r="AY27" s="509">
        <v>8.3599999999999994E-2</v>
      </c>
      <c r="AZ27" s="509">
        <v>0.12665900000000002</v>
      </c>
      <c r="BA27" s="509">
        <v>0.14593700000000001</v>
      </c>
      <c r="BB27" s="509">
        <v>0.17202000000000001</v>
      </c>
      <c r="BC27" s="509">
        <v>0.19183000000000003</v>
      </c>
      <c r="BD27" s="509">
        <v>0.21826699999999999</v>
      </c>
      <c r="BE27" s="509">
        <v>0.29560800000000004</v>
      </c>
      <c r="BF27" s="509">
        <v>0.46833800000000003</v>
      </c>
      <c r="BG27" s="1091">
        <v>0.60185900000000003</v>
      </c>
      <c r="BH27" s="1092">
        <v>0.82589877461871597</v>
      </c>
      <c r="BI27" s="512">
        <v>0.37224628130295612</v>
      </c>
      <c r="BJ27" s="512">
        <v>0.33193458631789596</v>
      </c>
      <c r="BK27" s="512">
        <v>5.0311312456319593E-4</v>
      </c>
    </row>
    <row r="28" spans="1:63">
      <c r="A28" s="77" t="s">
        <v>341</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0</v>
      </c>
      <c r="AM28" s="509">
        <v>0</v>
      </c>
      <c r="AN28" s="509">
        <v>0</v>
      </c>
      <c r="AO28" s="509">
        <v>1E-4</v>
      </c>
      <c r="AP28" s="509">
        <v>6.8000000000000013E-5</v>
      </c>
      <c r="AQ28" s="509">
        <v>1.7000000000000001E-4</v>
      </c>
      <c r="AR28" s="509">
        <v>1.7540000000000001E-3</v>
      </c>
      <c r="AS28" s="509">
        <v>1.2936999999999999E-2</v>
      </c>
      <c r="AT28" s="509">
        <v>8.8807000000000011E-2</v>
      </c>
      <c r="AU28" s="509">
        <v>0.61570199999999997</v>
      </c>
      <c r="AV28" s="509">
        <v>2.1820180000000002</v>
      </c>
      <c r="AW28" s="509">
        <v>2.1486239999999999</v>
      </c>
      <c r="AX28" s="509">
        <v>2.032654</v>
      </c>
      <c r="AY28" s="509">
        <v>2.1273374331999997</v>
      </c>
      <c r="AZ28" s="509">
        <v>2.2672838052999986</v>
      </c>
      <c r="BA28" s="509">
        <v>2.1342170909999956</v>
      </c>
      <c r="BB28" s="509">
        <v>2.1969081889999904</v>
      </c>
      <c r="BC28" s="509">
        <v>2.341593351999991</v>
      </c>
      <c r="BD28" s="509">
        <v>2.2877532830000051</v>
      </c>
      <c r="BE28" s="509">
        <v>2.2372686660000025</v>
      </c>
      <c r="BF28" s="509">
        <v>2.1522182769999989</v>
      </c>
      <c r="BG28" s="1091">
        <v>2.2983478590000046</v>
      </c>
      <c r="BH28" s="1092">
        <v>2.1920663449999971</v>
      </c>
      <c r="BI28" s="512">
        <v>-4.6242570977158337E-2</v>
      </c>
      <c r="BJ28" s="512">
        <v>7.5788055802863408E-3</v>
      </c>
      <c r="BK28" s="512">
        <v>1.3353420321902253E-3</v>
      </c>
    </row>
    <row r="29" spans="1:63">
      <c r="A29" s="77" t="s">
        <v>230</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1.6111111111111108E-4</v>
      </c>
      <c r="AH29" s="509">
        <v>3.1944444444444441E-4</v>
      </c>
      <c r="AI29" s="509">
        <v>3.9999999999999996E-4</v>
      </c>
      <c r="AJ29" s="509">
        <v>8.8055555555555554E-4</v>
      </c>
      <c r="AK29" s="509">
        <v>1.1999999999999999E-3</v>
      </c>
      <c r="AL29" s="509">
        <v>1.1999999999999999E-3</v>
      </c>
      <c r="AM29" s="509">
        <v>1.2805555555555556E-3</v>
      </c>
      <c r="AN29" s="509">
        <v>1.5194444444444444E-3</v>
      </c>
      <c r="AO29" s="509">
        <v>1.8388888888888888E-3</v>
      </c>
      <c r="AP29" s="509">
        <v>2.161111111111111E-3</v>
      </c>
      <c r="AQ29" s="509">
        <v>2.2138888888888885E-3</v>
      </c>
      <c r="AR29" s="509">
        <v>2.4944444444444445E-3</v>
      </c>
      <c r="AS29" s="509">
        <v>2.6222222222222224E-3</v>
      </c>
      <c r="AT29" s="509">
        <v>3.7499999999999999E-3</v>
      </c>
      <c r="AU29" s="509">
        <v>6.1611111111111103E-3</v>
      </c>
      <c r="AV29" s="509">
        <v>1.5130555555555555E-2</v>
      </c>
      <c r="AW29" s="509">
        <v>0.1038611111111111</v>
      </c>
      <c r="AX29" s="509">
        <v>0.51754166666666668</v>
      </c>
      <c r="AY29" s="509">
        <v>0.59551666666666669</v>
      </c>
      <c r="AZ29" s="509">
        <v>0.60426111111111114</v>
      </c>
      <c r="BA29" s="509">
        <v>0.74378055555555556</v>
      </c>
      <c r="BB29" s="509">
        <v>0.75148611111111108</v>
      </c>
      <c r="BC29" s="509">
        <v>0.95297299999999985</v>
      </c>
      <c r="BD29" s="509">
        <v>0.9632694444444444</v>
      </c>
      <c r="BE29" s="509">
        <v>1.1805319999999999</v>
      </c>
      <c r="BF29" s="509">
        <v>1.308929</v>
      </c>
      <c r="BG29" s="1091">
        <v>2.2025670000000002</v>
      </c>
      <c r="BH29" s="1092">
        <v>3.477122551287303</v>
      </c>
      <c r="BI29" s="512">
        <v>0.57866823178922711</v>
      </c>
      <c r="BJ29" s="512">
        <v>0.2098386868233022</v>
      </c>
      <c r="BK29" s="512">
        <v>2.118160294008097E-3</v>
      </c>
    </row>
    <row r="30" spans="1:63">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0</v>
      </c>
      <c r="AT30" s="509">
        <v>1E-4</v>
      </c>
      <c r="AU30" s="509">
        <v>1E-4</v>
      </c>
      <c r="AV30" s="509">
        <v>2.0000000000000001E-4</v>
      </c>
      <c r="AW30" s="509">
        <v>2.9999999999999997E-4</v>
      </c>
      <c r="AX30" s="509">
        <v>1.4E-3</v>
      </c>
      <c r="AY30" s="509">
        <v>3.1000000000000003E-3</v>
      </c>
      <c r="AZ30" s="509">
        <v>5.9000000000000007E-3</v>
      </c>
      <c r="BA30" s="509">
        <v>9.7000000000000003E-3</v>
      </c>
      <c r="BB30" s="509">
        <v>1.4500000000000001E-2</v>
      </c>
      <c r="BC30" s="509">
        <v>3.0800000000000001E-2</v>
      </c>
      <c r="BD30" s="509">
        <v>7.3499999999999996E-2</v>
      </c>
      <c r="BE30" s="509">
        <v>0.245</v>
      </c>
      <c r="BF30" s="509">
        <v>0.35399999999999998</v>
      </c>
      <c r="BG30" s="1091">
        <v>0.59599999999999997</v>
      </c>
      <c r="BH30" s="1092">
        <v>0.73190152281874443</v>
      </c>
      <c r="BI30" s="512">
        <v>0.22802268929319536</v>
      </c>
      <c r="BJ30" s="512">
        <v>0.86996062344245972</v>
      </c>
      <c r="BK30" s="512">
        <v>4.4585277679809644E-4</v>
      </c>
    </row>
    <row r="31" spans="1:63">
      <c r="A31" s="77" t="s">
        <v>366</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4.55E-4</v>
      </c>
      <c r="AB31" s="509">
        <v>5.2000000000000006E-4</v>
      </c>
      <c r="AC31" s="509">
        <v>5.9400000000000002E-4</v>
      </c>
      <c r="AD31" s="509">
        <v>6.7200000000000007E-4</v>
      </c>
      <c r="AE31" s="509">
        <v>7.5100000000000004E-4</v>
      </c>
      <c r="AF31" s="509">
        <v>8.3699999999999996E-4</v>
      </c>
      <c r="AG31" s="509">
        <v>9.8200000000000002E-4</v>
      </c>
      <c r="AH31" s="509">
        <v>1.2080000000000001E-3</v>
      </c>
      <c r="AI31" s="509">
        <v>1.292E-3</v>
      </c>
      <c r="AJ31" s="509">
        <v>1.4170000000000001E-3</v>
      </c>
      <c r="AK31" s="509">
        <v>1.5760000000000001E-3</v>
      </c>
      <c r="AL31" s="509">
        <v>1.7150000000000002E-3</v>
      </c>
      <c r="AM31" s="509">
        <v>1.8650000000000001E-3</v>
      </c>
      <c r="AN31" s="509">
        <v>2.0969999999999999E-3</v>
      </c>
      <c r="AO31" s="509">
        <v>2.3610000000000003E-3</v>
      </c>
      <c r="AP31" s="509">
        <v>2.6309999999999997E-3</v>
      </c>
      <c r="AQ31" s="509">
        <v>3.3790000000000001E-3</v>
      </c>
      <c r="AR31" s="509">
        <v>3.8110000000000002E-3</v>
      </c>
      <c r="AS31" s="509">
        <v>3.9440000000000005E-3</v>
      </c>
      <c r="AT31" s="509">
        <v>4.3170000000000005E-3</v>
      </c>
      <c r="AU31" s="509">
        <v>4.7390000000000002E-3</v>
      </c>
      <c r="AV31" s="509">
        <v>5.3E-3</v>
      </c>
      <c r="AW31" s="509">
        <v>5.7489999999999998E-3</v>
      </c>
      <c r="AX31" s="509">
        <v>6.4520000000000003E-3</v>
      </c>
      <c r="AY31" s="509">
        <v>7.7520000000000002E-3</v>
      </c>
      <c r="AZ31" s="509">
        <v>1.1311E-2</v>
      </c>
      <c r="BA31" s="509">
        <v>2.2065999999999999E-2</v>
      </c>
      <c r="BB31" s="509">
        <v>4.8513000000000001E-2</v>
      </c>
      <c r="BC31" s="509">
        <v>9.0225E-2</v>
      </c>
      <c r="BD31" s="509">
        <v>0.14718199999999998</v>
      </c>
      <c r="BE31" s="509">
        <v>0.218471</v>
      </c>
      <c r="BF31" s="509">
        <v>0.297518</v>
      </c>
      <c r="BG31" s="1091">
        <v>0.39234199999999997</v>
      </c>
      <c r="BH31" s="1092">
        <v>0.66523079265091867</v>
      </c>
      <c r="BI31" s="512">
        <v>0.69553805774278232</v>
      </c>
      <c r="BJ31" s="512">
        <v>0.58974621085872769</v>
      </c>
      <c r="BK31" s="512">
        <v>4.0523893839262124E-4</v>
      </c>
    </row>
    <row r="32" spans="1:63">
      <c r="A32" s="77" t="s">
        <v>367</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1.488E-3</v>
      </c>
      <c r="AD32" s="509">
        <v>1.683E-3</v>
      </c>
      <c r="AE32" s="509">
        <v>1.8785000000000002E-3</v>
      </c>
      <c r="AF32" s="509">
        <v>2.0400000000000006E-3</v>
      </c>
      <c r="AG32" s="509">
        <v>2.6503E-3</v>
      </c>
      <c r="AH32" s="509">
        <v>3.4068000000000002E-3</v>
      </c>
      <c r="AI32" s="509">
        <v>4.0885000000000001E-3</v>
      </c>
      <c r="AJ32" s="509">
        <v>4.5475000000000003E-3</v>
      </c>
      <c r="AK32" s="509">
        <v>5.2232499999999996E-3</v>
      </c>
      <c r="AL32" s="509">
        <v>6.1605000000000002E-3</v>
      </c>
      <c r="AM32" s="509">
        <v>7.1034499999999999E-3</v>
      </c>
      <c r="AN32" s="509">
        <v>7.7673000000000013E-3</v>
      </c>
      <c r="AO32" s="509">
        <v>8.4479840000000004E-3</v>
      </c>
      <c r="AP32" s="509">
        <v>1.050076E-2</v>
      </c>
      <c r="AQ32" s="509">
        <v>1.190605E-2</v>
      </c>
      <c r="AR32" s="509">
        <v>1.8000000000000002E-2</v>
      </c>
      <c r="AS32" s="509">
        <v>4.2000000000000003E-2</v>
      </c>
      <c r="AT32" s="509">
        <v>0.17400000000000002</v>
      </c>
      <c r="AU32" s="509">
        <v>0.62</v>
      </c>
      <c r="AV32" s="509">
        <v>2.0778409999999998</v>
      </c>
      <c r="AW32" s="509">
        <v>4.0163289999999998</v>
      </c>
      <c r="AX32" s="509">
        <v>4.7342240000000002</v>
      </c>
      <c r="AY32" s="509">
        <v>5.9134760000000002</v>
      </c>
      <c r="AZ32" s="509">
        <v>7.2631639999999997</v>
      </c>
      <c r="BA32" s="509">
        <v>8.1649430000000009</v>
      </c>
      <c r="BB32" s="509">
        <v>9.1026260000000008</v>
      </c>
      <c r="BC32" s="509">
        <v>10.327940999999999</v>
      </c>
      <c r="BD32" s="509">
        <v>11.647888</v>
      </c>
      <c r="BE32" s="509">
        <v>12.716188000000001</v>
      </c>
      <c r="BF32" s="509">
        <v>14.880583999999999</v>
      </c>
      <c r="BG32" s="1091">
        <v>19.144034999999999</v>
      </c>
      <c r="BH32" s="1092">
        <v>22.247630000000001</v>
      </c>
      <c r="BI32" s="512">
        <v>0.16211812191108099</v>
      </c>
      <c r="BJ32" s="512">
        <v>0.16735647091217709</v>
      </c>
      <c r="BK32" s="512">
        <v>1.3552598680865321E-2</v>
      </c>
    </row>
    <row r="33" spans="1:63">
      <c r="A33" s="77" t="s">
        <v>342</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1E-3</v>
      </c>
      <c r="AB33" s="509">
        <v>1E-3</v>
      </c>
      <c r="AC33" s="509">
        <v>2E-3</v>
      </c>
      <c r="AD33" s="509">
        <v>3.0000000000000001E-3</v>
      </c>
      <c r="AE33" s="509">
        <v>4.0000000000000001E-3</v>
      </c>
      <c r="AF33" s="509">
        <v>5.0000000000000001E-3</v>
      </c>
      <c r="AG33" s="509">
        <v>6.0000000000000001E-3</v>
      </c>
      <c r="AH33" s="509">
        <v>1.0999999999999999E-2</v>
      </c>
      <c r="AI33" s="509">
        <v>1.4999999999999999E-2</v>
      </c>
      <c r="AJ33" s="509">
        <v>1.9E-2</v>
      </c>
      <c r="AK33" s="509">
        <v>0</v>
      </c>
      <c r="AL33" s="509">
        <v>0.1</v>
      </c>
      <c r="AM33" s="509">
        <v>0.2</v>
      </c>
      <c r="AN33" s="509">
        <v>0.313</v>
      </c>
      <c r="AO33" s="509">
        <v>0.55700000000000005</v>
      </c>
      <c r="AP33" s="509">
        <v>1.3080000000000001</v>
      </c>
      <c r="AQ33" s="509">
        <v>2.2650000000000001</v>
      </c>
      <c r="AR33" s="509">
        <v>3.137</v>
      </c>
      <c r="AS33" s="509">
        <v>4.508</v>
      </c>
      <c r="AT33" s="509">
        <v>6.7149999999999999</v>
      </c>
      <c r="AU33" s="509">
        <v>11.963000000000001</v>
      </c>
      <c r="AV33" s="509">
        <v>19.991</v>
      </c>
      <c r="AW33" s="509">
        <v>26.744</v>
      </c>
      <c r="AX33" s="509">
        <v>30.621000000000002</v>
      </c>
      <c r="AY33" s="509">
        <v>35.448</v>
      </c>
      <c r="AZ33" s="509">
        <v>38.076000000000001</v>
      </c>
      <c r="BA33" s="509">
        <v>37.555999999999997</v>
      </c>
      <c r="BB33" s="509">
        <v>38.761000000000003</v>
      </c>
      <c r="BC33" s="509">
        <v>44.32</v>
      </c>
      <c r="BD33" s="509">
        <v>45.221000000000004</v>
      </c>
      <c r="BE33" s="509">
        <v>49.496000000000002</v>
      </c>
      <c r="BF33" s="509">
        <v>49.34</v>
      </c>
      <c r="BG33" s="1091">
        <v>60.304000000000002</v>
      </c>
      <c r="BH33" s="1092">
        <v>61.216000000000001</v>
      </c>
      <c r="BI33" s="512">
        <v>1.5123374900504194E-2</v>
      </c>
      <c r="BJ33" s="512">
        <v>7.1727952208170631E-2</v>
      </c>
      <c r="BK33" s="512">
        <v>3.7290977998458777E-2</v>
      </c>
    </row>
    <row r="34" spans="1:63">
      <c r="A34" s="77" t="s">
        <v>343</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7.7500000000000008E-4</v>
      </c>
      <c r="AP34" s="509">
        <v>9.5299999999999996E-4</v>
      </c>
      <c r="AQ34" s="509">
        <v>1.3859999999999999E-3</v>
      </c>
      <c r="AR34" s="509">
        <v>1.42E-3</v>
      </c>
      <c r="AS34" s="509">
        <v>5.2360000000000002E-3</v>
      </c>
      <c r="AT34" s="509">
        <v>0.05</v>
      </c>
      <c r="AU34" s="509">
        <v>0.157748</v>
      </c>
      <c r="AV34" s="509">
        <v>0.61031100000000005</v>
      </c>
      <c r="AW34" s="509">
        <v>1.6939860000000002</v>
      </c>
      <c r="AX34" s="509">
        <v>3.648101</v>
      </c>
      <c r="AY34" s="509">
        <v>3.7918850000000002</v>
      </c>
      <c r="AZ34" s="509">
        <v>3.8996360000000001</v>
      </c>
      <c r="BA34" s="509">
        <v>3.929716</v>
      </c>
      <c r="BB34" s="509">
        <v>3.9914770000000002</v>
      </c>
      <c r="BC34" s="509">
        <v>3.7906520000000001</v>
      </c>
      <c r="BD34" s="509">
        <v>4.4285100000000002</v>
      </c>
      <c r="BE34" s="509">
        <v>4.4468540000000001</v>
      </c>
      <c r="BF34" s="509">
        <v>5.2509779999999999</v>
      </c>
      <c r="BG34" s="1091">
        <v>7.1397150000000007</v>
      </c>
      <c r="BH34" s="1092">
        <v>8.4995091799132734</v>
      </c>
      <c r="BI34" s="512">
        <v>0.19045496632754566</v>
      </c>
      <c r="BJ34" s="512">
        <v>8.8260082199161261E-2</v>
      </c>
      <c r="BK34" s="512">
        <v>5.1776497945936403E-3</v>
      </c>
    </row>
    <row r="35" spans="1:63">
      <c r="A35" s="77" t="s">
        <v>344</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0</v>
      </c>
      <c r="AI35" s="509">
        <v>0</v>
      </c>
      <c r="AJ35" s="509">
        <v>0</v>
      </c>
      <c r="AK35" s="509">
        <v>0</v>
      </c>
      <c r="AL35" s="509">
        <v>0</v>
      </c>
      <c r="AM35" s="509">
        <v>0</v>
      </c>
      <c r="AN35" s="509">
        <v>0</v>
      </c>
      <c r="AO35" s="509">
        <v>0</v>
      </c>
      <c r="AP35" s="509">
        <v>0</v>
      </c>
      <c r="AQ35" s="509">
        <v>0</v>
      </c>
      <c r="AR35" s="509">
        <v>0</v>
      </c>
      <c r="AS35" s="509">
        <v>1E-3</v>
      </c>
      <c r="AT35" s="509">
        <v>1E-3</v>
      </c>
      <c r="AU35" s="509">
        <v>1E-3</v>
      </c>
      <c r="AV35" s="509">
        <v>1E-3</v>
      </c>
      <c r="AW35" s="509">
        <v>8.0000000000000002E-3</v>
      </c>
      <c r="AX35" s="509">
        <v>2.5000000000000001E-2</v>
      </c>
      <c r="AY35" s="509">
        <v>6.7000000000000004E-2</v>
      </c>
      <c r="AZ35" s="509">
        <v>0.14100000000000001</v>
      </c>
      <c r="BA35" s="509">
        <v>0.24399999999999999</v>
      </c>
      <c r="BB35" s="509">
        <v>0.34900000000000003</v>
      </c>
      <c r="BC35" s="509">
        <v>0.629</v>
      </c>
      <c r="BD35" s="509">
        <v>1.4970000000000001</v>
      </c>
      <c r="BE35" s="509">
        <v>2.4590000000000001</v>
      </c>
      <c r="BF35" s="509">
        <v>3.7960000000000003</v>
      </c>
      <c r="BG35" s="1091">
        <v>4.7320000000000002</v>
      </c>
      <c r="BH35" s="1092">
        <v>6.5366220000000004</v>
      </c>
      <c r="BI35" s="512">
        <v>0.38136559594251906</v>
      </c>
      <c r="BJ35" s="512">
        <v>0.74478265909991626</v>
      </c>
      <c r="BK35" s="512">
        <v>3.981916936523811E-3</v>
      </c>
    </row>
    <row r="36" spans="1:63">
      <c r="A36" s="77" t="s">
        <v>368</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1091">
        <v>1.9070000000000001E-6</v>
      </c>
      <c r="BH36" s="1092">
        <v>9.044999999999999E-6</v>
      </c>
      <c r="BI36" s="512">
        <v>3.7430519140010476</v>
      </c>
      <c r="BJ36" s="512" t="s">
        <v>294</v>
      </c>
      <c r="BK36" s="512">
        <v>5.5099466805420085E-9</v>
      </c>
    </row>
    <row r="37" spans="1:63">
      <c r="A37" s="77" t="s">
        <v>369</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4.2423589431820805E-4</v>
      </c>
      <c r="AU37" s="509">
        <v>4.7610654135436808E-4</v>
      </c>
      <c r="AV37" s="509">
        <v>5.4208091700480002E-4</v>
      </c>
      <c r="AW37" s="509">
        <v>6.4592877105446413E-4</v>
      </c>
      <c r="AX37" s="509">
        <v>6.9946312870464015E-4</v>
      </c>
      <c r="AY37" s="509">
        <v>9.4621478720985613E-4</v>
      </c>
      <c r="AZ37" s="509">
        <v>1.6166214162858241E-3</v>
      </c>
      <c r="BA37" s="509">
        <v>4.7320000000000001E-3</v>
      </c>
      <c r="BB37" s="509">
        <v>9.8800000000000016E-3</v>
      </c>
      <c r="BC37" s="509">
        <v>1.7853999999999998E-2</v>
      </c>
      <c r="BD37" s="509">
        <v>3.3261000000000006E-2</v>
      </c>
      <c r="BE37" s="509">
        <v>5.3171000000000003E-2</v>
      </c>
      <c r="BF37" s="509">
        <v>7.9417000000000001E-2</v>
      </c>
      <c r="BG37" s="1091">
        <v>0.14829599999999998</v>
      </c>
      <c r="BH37" s="1092">
        <v>0.41515555555555556</v>
      </c>
      <c r="BI37" s="512">
        <v>1.799506092919267</v>
      </c>
      <c r="BJ37" s="512">
        <v>0.89384574608414957</v>
      </c>
      <c r="BK37" s="512">
        <v>2.5290049477522466E-4</v>
      </c>
    </row>
    <row r="38" spans="1:63">
      <c r="A38" s="77" t="s">
        <v>231</v>
      </c>
      <c r="B38" s="509">
        <v>0</v>
      </c>
      <c r="C38" s="509">
        <v>0</v>
      </c>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2.0202020202020202E-3</v>
      </c>
      <c r="AA38" s="509">
        <v>4.0000000000000001E-3</v>
      </c>
      <c r="AB38" s="509">
        <v>5.0000000000000001E-3</v>
      </c>
      <c r="AC38" s="509">
        <v>9.0000000000000011E-3</v>
      </c>
      <c r="AD38" s="509">
        <v>1.0999999999999999E-2</v>
      </c>
      <c r="AE38" s="509">
        <v>1.0999999999999999E-2</v>
      </c>
      <c r="AF38" s="509">
        <v>1.3000000000000001E-2</v>
      </c>
      <c r="AG38" s="509">
        <v>1.4E-2</v>
      </c>
      <c r="AH38" s="509">
        <v>1.4999999999999999E-2</v>
      </c>
      <c r="AI38" s="509">
        <v>1.6E-2</v>
      </c>
      <c r="AJ38" s="509">
        <v>1.7000000000000001E-2</v>
      </c>
      <c r="AK38" s="509">
        <v>1.8000000000000002E-2</v>
      </c>
      <c r="AL38" s="509">
        <v>1.9E-2</v>
      </c>
      <c r="AM38" s="509">
        <v>2.1000000000000001E-2</v>
      </c>
      <c r="AN38" s="509">
        <v>2.4E-2</v>
      </c>
      <c r="AO38" s="509">
        <v>2.9000000000000001E-2</v>
      </c>
      <c r="AP38" s="509">
        <v>3.1E-2</v>
      </c>
      <c r="AQ38" s="509">
        <v>3.5000000000000003E-2</v>
      </c>
      <c r="AR38" s="509">
        <v>3.9E-2</v>
      </c>
      <c r="AS38" s="509">
        <v>0.193</v>
      </c>
      <c r="AT38" s="509">
        <v>0.67700000000000005</v>
      </c>
      <c r="AU38" s="509">
        <v>1.9057000000000002</v>
      </c>
      <c r="AV38" s="509">
        <v>10.7957</v>
      </c>
      <c r="AW38" s="509">
        <v>18.861700000000003</v>
      </c>
      <c r="AX38" s="509">
        <v>21.5886</v>
      </c>
      <c r="AY38" s="509">
        <v>22.306400000000004</v>
      </c>
      <c r="AZ38" s="509">
        <v>22.9422</v>
      </c>
      <c r="BA38" s="509">
        <v>22.104299999999999</v>
      </c>
      <c r="BB38" s="509">
        <v>24.377700000000001</v>
      </c>
      <c r="BC38" s="509">
        <v>22.6538</v>
      </c>
      <c r="BD38" s="509">
        <v>23.6889</v>
      </c>
      <c r="BE38" s="509">
        <v>24.941500000000001</v>
      </c>
      <c r="BF38" s="509">
        <v>25.039000000000001</v>
      </c>
      <c r="BG38" s="1091">
        <v>28.121500000000001</v>
      </c>
      <c r="BH38" s="1092">
        <v>31.227398827671312</v>
      </c>
      <c r="BI38" s="512">
        <v>0.11044570267131237</v>
      </c>
      <c r="BJ38" s="512">
        <v>3.7602795216804097E-2</v>
      </c>
      <c r="BK38" s="512">
        <v>1.9022808459092204E-2</v>
      </c>
    </row>
    <row r="39" spans="1:63">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2.0000000000000001E-4</v>
      </c>
      <c r="AW39" s="509">
        <v>2.0000000000000001E-4</v>
      </c>
      <c r="AX39" s="509">
        <v>2.0000000000000001E-4</v>
      </c>
      <c r="AY39" s="509">
        <v>2.0000000000000001E-4</v>
      </c>
      <c r="AZ39" s="509">
        <v>2.0000000000000001E-4</v>
      </c>
      <c r="BA39" s="509">
        <v>3.8200000000000002E-4</v>
      </c>
      <c r="BB39" s="509">
        <v>4.4000000000000002E-4</v>
      </c>
      <c r="BC39" s="509">
        <v>1.273E-3</v>
      </c>
      <c r="BD39" s="509">
        <v>3.137E-3</v>
      </c>
      <c r="BE39" s="509">
        <v>4.8470000000000006E-3</v>
      </c>
      <c r="BF39" s="509">
        <v>6.7970000000000001E-3</v>
      </c>
      <c r="BG39" s="1091">
        <v>4.1276000000000007E-2</v>
      </c>
      <c r="BH39" s="1092">
        <v>4.7E-2</v>
      </c>
      <c r="BI39" s="512">
        <v>0.13867622831669713</v>
      </c>
      <c r="BJ39" s="512">
        <v>0.72626230073692999</v>
      </c>
      <c r="BK39" s="512">
        <v>2.8631010943667709E-5</v>
      </c>
    </row>
    <row r="40" spans="1:63">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0</v>
      </c>
      <c r="AM40" s="509">
        <v>0</v>
      </c>
      <c r="AN40" s="509">
        <v>0</v>
      </c>
      <c r="AO40" s="509">
        <v>0</v>
      </c>
      <c r="AP40" s="509">
        <v>0</v>
      </c>
      <c r="AQ40" s="509">
        <v>0</v>
      </c>
      <c r="AR40" s="509">
        <v>0</v>
      </c>
      <c r="AS40" s="509">
        <v>0</v>
      </c>
      <c r="AT40" s="509">
        <v>0</v>
      </c>
      <c r="AU40" s="509">
        <v>0</v>
      </c>
      <c r="AV40" s="509">
        <v>1E-4</v>
      </c>
      <c r="AW40" s="509">
        <v>2.3E-3</v>
      </c>
      <c r="AX40" s="509">
        <v>4.48E-2</v>
      </c>
      <c r="AY40" s="509">
        <v>7.2999999999999995E-2</v>
      </c>
      <c r="AZ40" s="509">
        <v>7.3300000000000004E-2</v>
      </c>
      <c r="BA40" s="509">
        <v>6.6500000000000004E-2</v>
      </c>
      <c r="BB40" s="509">
        <v>6.8000000000000005E-2</v>
      </c>
      <c r="BC40" s="509">
        <v>8.6599999999999996E-2</v>
      </c>
      <c r="BD40" s="509">
        <v>9.11E-2</v>
      </c>
      <c r="BE40" s="509">
        <v>0.12880000000000003</v>
      </c>
      <c r="BF40" s="509">
        <v>0.19080000000000003</v>
      </c>
      <c r="BG40" s="1091">
        <v>0.3422</v>
      </c>
      <c r="BH40" s="1092">
        <v>0.35837075537440011</v>
      </c>
      <c r="BI40" s="512">
        <v>4.7255275787259299E-2</v>
      </c>
      <c r="BJ40" s="512">
        <v>0.23113436711736624</v>
      </c>
      <c r="BK40" s="512">
        <v>2.1830887274499816E-4</v>
      </c>
    </row>
    <row r="41" spans="1:63">
      <c r="A41" s="77" t="s">
        <v>372</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0</v>
      </c>
      <c r="AI41" s="509">
        <v>0</v>
      </c>
      <c r="AJ41" s="509">
        <v>0</v>
      </c>
      <c r="AK41" s="509">
        <v>4.0000000000000003E-5</v>
      </c>
      <c r="AL41" s="509">
        <v>4.6E-5</v>
      </c>
      <c r="AM41" s="509">
        <v>5.8999999999999998E-5</v>
      </c>
      <c r="AN41" s="509">
        <v>1.3990000000000001E-3</v>
      </c>
      <c r="AO41" s="509">
        <v>9.1990000000000006E-3</v>
      </c>
      <c r="AP41" s="509">
        <v>1.7698000000000002E-2</v>
      </c>
      <c r="AQ41" s="509">
        <v>2.1114000000000001E-2</v>
      </c>
      <c r="AR41" s="509">
        <v>2.0900999999999999E-2</v>
      </c>
      <c r="AS41" s="509">
        <v>2.0031E-2</v>
      </c>
      <c r="AT41" s="509">
        <v>2.0316000000000001E-2</v>
      </c>
      <c r="AU41" s="509">
        <v>2.1148E-2</v>
      </c>
      <c r="AV41" s="509">
        <v>2.5744E-2</v>
      </c>
      <c r="AW41" s="509">
        <v>3.8276999999999999E-2</v>
      </c>
      <c r="AX41" s="509">
        <v>7.3737999999999998E-2</v>
      </c>
      <c r="AY41" s="509">
        <v>9.4741000000000006E-2</v>
      </c>
      <c r="AZ41" s="509">
        <v>0.10372100000000001</v>
      </c>
      <c r="BA41" s="509">
        <v>0.100288</v>
      </c>
      <c r="BB41" s="509">
        <v>0.10846299999999999</v>
      </c>
      <c r="BC41" s="509">
        <v>0.118725</v>
      </c>
      <c r="BD41" s="509">
        <v>0.130385</v>
      </c>
      <c r="BE41" s="509">
        <v>0.16126099999999999</v>
      </c>
      <c r="BF41" s="509">
        <v>0.18018700000000001</v>
      </c>
      <c r="BG41" s="1091">
        <v>0.27626799999999996</v>
      </c>
      <c r="BH41" s="1092">
        <v>0.30186949414929154</v>
      </c>
      <c r="BI41" s="512">
        <v>9.2669053778546839E-2</v>
      </c>
      <c r="BJ41" s="512">
        <v>0.15136437424155513</v>
      </c>
      <c r="BK41" s="512">
        <v>1.8388997426697451E-4</v>
      </c>
    </row>
    <row r="42" spans="1:63">
      <c r="A42" s="77" t="s">
        <v>373</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0</v>
      </c>
      <c r="X42" s="509">
        <v>0</v>
      </c>
      <c r="Y42" s="509">
        <v>0</v>
      </c>
      <c r="Z42" s="509">
        <v>0</v>
      </c>
      <c r="AA42" s="509">
        <v>0</v>
      </c>
      <c r="AB42" s="509">
        <v>0</v>
      </c>
      <c r="AC42" s="509">
        <v>1E-3</v>
      </c>
      <c r="AD42" s="509">
        <v>1E-3</v>
      </c>
      <c r="AE42" s="509">
        <v>1.0000000000000001E-5</v>
      </c>
      <c r="AF42" s="509">
        <v>1E-3</v>
      </c>
      <c r="AG42" s="509">
        <v>2E-3</v>
      </c>
      <c r="AH42" s="509">
        <v>2E-3</v>
      </c>
      <c r="AI42" s="509">
        <v>3.5000000000000001E-3</v>
      </c>
      <c r="AJ42" s="509">
        <v>5.2700000000000004E-3</v>
      </c>
      <c r="AK42" s="509">
        <v>7.7099999999999998E-3</v>
      </c>
      <c r="AL42" s="509">
        <v>1.306E-2</v>
      </c>
      <c r="AM42" s="509">
        <v>1.704E-2</v>
      </c>
      <c r="AN42" s="509">
        <v>3.074E-2</v>
      </c>
      <c r="AO42" s="509">
        <v>3.3140000000000003E-2</v>
      </c>
      <c r="AP42" s="509">
        <v>3.4199E-2</v>
      </c>
      <c r="AQ42" s="509">
        <v>3.5222999999999997E-2</v>
      </c>
      <c r="AR42" s="509">
        <v>3.5712000000000001E-2</v>
      </c>
      <c r="AS42" s="509">
        <v>3.8889000000000007E-2</v>
      </c>
      <c r="AT42" s="509">
        <v>4.4443999999999997E-2</v>
      </c>
      <c r="AU42" s="509">
        <v>5.9443999999999997E-2</v>
      </c>
      <c r="AV42" s="509">
        <v>0.10034400000000002</v>
      </c>
      <c r="AW42" s="509">
        <v>0.25375300000000001</v>
      </c>
      <c r="AX42" s="509">
        <v>0.51590000000000003</v>
      </c>
      <c r="AY42" s="509">
        <v>0.78476199999999996</v>
      </c>
      <c r="AZ42" s="509">
        <v>1.1085199999999999</v>
      </c>
      <c r="BA42" s="509">
        <v>1.6018080000000001</v>
      </c>
      <c r="BB42" s="509">
        <v>2.2043460000000001</v>
      </c>
      <c r="BC42" s="509">
        <v>3.707792</v>
      </c>
      <c r="BD42" s="509">
        <v>5.3994059999999999</v>
      </c>
      <c r="BE42" s="509">
        <v>8.5670130000000011</v>
      </c>
      <c r="BF42" s="509">
        <v>11.303872999999999</v>
      </c>
      <c r="BG42" s="1091">
        <v>17.078783000000001</v>
      </c>
      <c r="BH42" s="1092">
        <v>21.173000000000002</v>
      </c>
      <c r="BI42" s="512">
        <v>0.23972533640131144</v>
      </c>
      <c r="BJ42" s="512">
        <v>0.44984537320989482</v>
      </c>
      <c r="BK42" s="512">
        <v>1.28979658448995E-2</v>
      </c>
    </row>
    <row r="43" spans="1:63">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2.5999999999999998E-5</v>
      </c>
      <c r="AV43" s="509">
        <v>1.173E-3</v>
      </c>
      <c r="AW43" s="509">
        <v>2.836E-3</v>
      </c>
      <c r="AX43" s="509">
        <v>9.051E-3</v>
      </c>
      <c r="AY43" s="509">
        <v>1.4382000000000001E-2</v>
      </c>
      <c r="AZ43" s="509">
        <v>2.2600000000000002E-2</v>
      </c>
      <c r="BA43" s="509">
        <v>2.3699999999999999E-2</v>
      </c>
      <c r="BB43" s="509">
        <v>2.3751000000000001E-2</v>
      </c>
      <c r="BC43" s="509">
        <v>2.2787999999999999E-2</v>
      </c>
      <c r="BD43" s="509">
        <v>2.3225435999999999E-2</v>
      </c>
      <c r="BE43" s="509">
        <v>2.4161915000000003E-2</v>
      </c>
      <c r="BF43" s="509">
        <v>5.0999276000000003E-2</v>
      </c>
      <c r="BG43" s="1091">
        <v>9.1888005000000009E-2</v>
      </c>
      <c r="BH43" s="1092">
        <v>0.30746699999999999</v>
      </c>
      <c r="BI43" s="512">
        <v>2.3461059471255248</v>
      </c>
      <c r="BJ43" s="512">
        <v>0.42268972370708324</v>
      </c>
      <c r="BK43" s="512">
        <v>1.8729980940035488E-4</v>
      </c>
    </row>
    <row r="44" spans="1:63">
      <c r="A44" s="77" t="s">
        <v>232</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5.3E-3</v>
      </c>
      <c r="AL44" s="509">
        <v>5.3E-3</v>
      </c>
      <c r="AM44" s="509">
        <v>5.3E-3</v>
      </c>
      <c r="AN44" s="509">
        <v>6.2000000000000006E-3</v>
      </c>
      <c r="AO44" s="509">
        <v>6.2000000000000006E-3</v>
      </c>
      <c r="AP44" s="509">
        <v>6.2000000000000006E-3</v>
      </c>
      <c r="AQ44" s="509">
        <v>7.0999999999999995E-3</v>
      </c>
      <c r="AR44" s="509">
        <v>7.0999999999999995E-3</v>
      </c>
      <c r="AS44" s="509">
        <v>7.4000000000000003E-3</v>
      </c>
      <c r="AT44" s="509">
        <v>7.7000000000000002E-3</v>
      </c>
      <c r="AU44" s="509">
        <v>8.0999999999999996E-3</v>
      </c>
      <c r="AV44" s="509">
        <v>8.5000000000000006E-3</v>
      </c>
      <c r="AW44" s="509">
        <v>8.8999999999999999E-3</v>
      </c>
      <c r="AX44" s="509">
        <v>9.8000000000000014E-3</v>
      </c>
      <c r="AY44" s="509">
        <v>1.1599999999999999E-2</v>
      </c>
      <c r="AZ44" s="509">
        <v>1.34E-2</v>
      </c>
      <c r="BA44" s="509">
        <v>2.3800000000000002E-2</v>
      </c>
      <c r="BB44" s="509">
        <v>3.9960999999999997E-2</v>
      </c>
      <c r="BC44" s="509">
        <v>6.0876E-2</v>
      </c>
      <c r="BD44" s="509">
        <v>0.10502</v>
      </c>
      <c r="BE44" s="509">
        <v>0.13368151343241597</v>
      </c>
      <c r="BF44" s="509">
        <v>0.17186765005391721</v>
      </c>
      <c r="BG44" s="1091">
        <v>0.29968482938450935</v>
      </c>
      <c r="BH44" s="1092">
        <v>0.51544725929498358</v>
      </c>
      <c r="BI44" s="512">
        <v>0.71996447185399948</v>
      </c>
      <c r="BJ44" s="512">
        <v>0.48626351193350015</v>
      </c>
      <c r="BK44" s="512">
        <v>3.1399523663315325E-4</v>
      </c>
    </row>
    <row r="45" spans="1:63">
      <c r="A45" s="77" t="s">
        <v>345</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2.0000000000000001E-4</v>
      </c>
      <c r="AW45" s="509">
        <v>1.1000000000000001E-3</v>
      </c>
      <c r="AX45" s="509">
        <v>1.5E-3</v>
      </c>
      <c r="AY45" s="509">
        <v>7.0000000000000001E-3</v>
      </c>
      <c r="AZ45" s="509">
        <v>5.7000000000000002E-2</v>
      </c>
      <c r="BA45" s="509">
        <v>0.124</v>
      </c>
      <c r="BB45" s="509">
        <v>0.16500000000000001</v>
      </c>
      <c r="BC45" s="509">
        <v>0.3</v>
      </c>
      <c r="BD45" s="509">
        <v>0.710673</v>
      </c>
      <c r="BE45" s="509">
        <v>1.957916</v>
      </c>
      <c r="BF45" s="509">
        <v>3.9344480000000002</v>
      </c>
      <c r="BG45" s="1091">
        <v>8.3096700000000006</v>
      </c>
      <c r="BH45" s="1092">
        <v>11.668760587840572</v>
      </c>
      <c r="BI45" s="512">
        <v>0.40423874688652739</v>
      </c>
      <c r="BJ45" s="512">
        <v>1.4495896988010366</v>
      </c>
      <c r="BK45" s="512">
        <v>7.1082640870106777E-3</v>
      </c>
    </row>
    <row r="46" spans="1:63">
      <c r="A46" s="77" t="s">
        <v>324</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1.0101010101010101E-3</v>
      </c>
      <c r="AA46" s="509">
        <v>0</v>
      </c>
      <c r="AB46" s="509">
        <v>0</v>
      </c>
      <c r="AC46" s="509">
        <v>0</v>
      </c>
      <c r="AD46" s="509">
        <v>0</v>
      </c>
      <c r="AE46" s="509">
        <v>0</v>
      </c>
      <c r="AF46" s="509">
        <v>0</v>
      </c>
      <c r="AG46" s="509">
        <v>1E-3</v>
      </c>
      <c r="AH46" s="509">
        <v>1E-3</v>
      </c>
      <c r="AI46" s="509">
        <v>8.0000000000000004E-4</v>
      </c>
      <c r="AJ46" s="509">
        <v>1.1000000000000001E-3</v>
      </c>
      <c r="AK46" s="509">
        <v>1.4E-3</v>
      </c>
      <c r="AL46" s="509">
        <v>1.6000000000000001E-3</v>
      </c>
      <c r="AM46" s="509">
        <v>1.8000000000000002E-3</v>
      </c>
      <c r="AN46" s="509">
        <v>2.6000000000000003E-3</v>
      </c>
      <c r="AO46" s="509">
        <v>2.8999999999999998E-3</v>
      </c>
      <c r="AP46" s="509">
        <v>3.8E-3</v>
      </c>
      <c r="AQ46" s="509">
        <v>5.0000000000000001E-3</v>
      </c>
      <c r="AR46" s="509">
        <v>2.4E-2</v>
      </c>
      <c r="AS46" s="509">
        <v>4.1000000000000002E-2</v>
      </c>
      <c r="AT46" s="509">
        <v>0.16</v>
      </c>
      <c r="AU46" s="509">
        <v>0.215</v>
      </c>
      <c r="AV46" s="509">
        <v>0.28200000000000003</v>
      </c>
      <c r="AW46" s="509">
        <v>0.39300000000000002</v>
      </c>
      <c r="AX46" s="509">
        <v>0.47913988499999999</v>
      </c>
      <c r="AY46" s="509">
        <v>0.62731661500000002</v>
      </c>
      <c r="AZ46" s="509">
        <v>0.79615491599999999</v>
      </c>
      <c r="BA46" s="509">
        <v>0.82200000000000006</v>
      </c>
      <c r="BB46" s="509">
        <v>0.99199999999999999</v>
      </c>
      <c r="BC46" s="509">
        <v>1.0050000000000001</v>
      </c>
      <c r="BD46" s="509">
        <v>1.3420000000000001</v>
      </c>
      <c r="BE46" s="509">
        <v>1.7155896769999999</v>
      </c>
      <c r="BF46" s="509">
        <v>2.2371639610000003</v>
      </c>
      <c r="BG46" s="1091">
        <v>3.5190000000000001</v>
      </c>
      <c r="BH46" s="1092">
        <v>5.4740000000000002</v>
      </c>
      <c r="BI46" s="512">
        <v>0.55555555555555558</v>
      </c>
      <c r="BJ46" s="512">
        <v>0.27580484435907193</v>
      </c>
      <c r="BK46" s="512">
        <v>3.3345990192688735E-3</v>
      </c>
    </row>
    <row r="47" spans="1:63">
      <c r="A47" s="77" t="s">
        <v>233</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0</v>
      </c>
      <c r="AR47" s="509">
        <v>0</v>
      </c>
      <c r="AS47" s="509">
        <v>0</v>
      </c>
      <c r="AT47" s="509">
        <v>1.0101010101010101E-3</v>
      </c>
      <c r="AU47" s="509">
        <v>2.0202020202020202E-3</v>
      </c>
      <c r="AV47" s="509">
        <v>1E-3</v>
      </c>
      <c r="AW47" s="509">
        <v>8.0000000000000002E-3</v>
      </c>
      <c r="AX47" s="509">
        <v>0.42</v>
      </c>
      <c r="AY47" s="509">
        <v>1.2952999999999999</v>
      </c>
      <c r="AZ47" s="509">
        <v>1.982</v>
      </c>
      <c r="BA47" s="509">
        <v>1.82</v>
      </c>
      <c r="BB47" s="509">
        <v>1.8560000000000001</v>
      </c>
      <c r="BC47" s="509">
        <v>1.7710000000000001</v>
      </c>
      <c r="BD47" s="509">
        <v>1.778</v>
      </c>
      <c r="BE47" s="509">
        <v>1.7330000000000001</v>
      </c>
      <c r="BF47" s="509">
        <v>1.7030000000000001</v>
      </c>
      <c r="BG47" s="1091">
        <v>1.9884190000000002</v>
      </c>
      <c r="BH47" s="1092">
        <v>1.862512263548203</v>
      </c>
      <c r="BI47" s="512">
        <v>-6.33200228180264E-2</v>
      </c>
      <c r="BJ47" s="512">
        <v>0.16060646405703483</v>
      </c>
      <c r="BK47" s="512">
        <v>1.1345874255396578E-3</v>
      </c>
    </row>
    <row r="48" spans="1:63">
      <c r="A48" s="77" t="s">
        <v>375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0</v>
      </c>
      <c r="AO48" s="509">
        <v>0</v>
      </c>
      <c r="AP48" s="509">
        <v>0</v>
      </c>
      <c r="AQ48" s="509">
        <v>0</v>
      </c>
      <c r="AR48" s="509">
        <v>0</v>
      </c>
      <c r="AS48" s="509">
        <v>0</v>
      </c>
      <c r="AT48" s="509">
        <v>0</v>
      </c>
      <c r="AU48" s="509">
        <v>1.6942000000000002E-2</v>
      </c>
      <c r="AV48" s="509">
        <v>0.39700000000000002</v>
      </c>
      <c r="AW48" s="509">
        <v>0.42399999999999999</v>
      </c>
      <c r="AX48" s="509">
        <v>0.58799999999999997</v>
      </c>
      <c r="AY48" s="509">
        <v>0.59699999999999998</v>
      </c>
      <c r="AZ48" s="509">
        <v>0.50600000000000001</v>
      </c>
      <c r="BA48" s="509">
        <v>0.53300000000000003</v>
      </c>
      <c r="BB48" s="509">
        <v>0.50600000000000001</v>
      </c>
      <c r="BC48" s="509">
        <v>0.58499999999999996</v>
      </c>
      <c r="BD48" s="509">
        <v>0.58899999999999997</v>
      </c>
      <c r="BE48" s="509">
        <v>0.66300000000000003</v>
      </c>
      <c r="BF48" s="509">
        <v>0.67100000000000004</v>
      </c>
      <c r="BG48" s="1091">
        <v>0.65</v>
      </c>
      <c r="BH48" s="1092">
        <v>0.60378670788253475</v>
      </c>
      <c r="BI48" s="512">
        <v>-7.1097372488408084E-2</v>
      </c>
      <c r="BJ48" s="512">
        <v>2.6529182788659345E-3</v>
      </c>
      <c r="BK48" s="512">
        <v>3.6780901789416919E-4</v>
      </c>
    </row>
    <row r="49" spans="1:63">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1E-3</v>
      </c>
      <c r="AT49" s="509">
        <v>4.0000000000000001E-3</v>
      </c>
      <c r="AU49" s="509">
        <v>1.3000000000000001E-2</v>
      </c>
      <c r="AV49" s="509">
        <v>6.6000000000000003E-2</v>
      </c>
      <c r="AW49" s="509">
        <v>0.16300000000000001</v>
      </c>
      <c r="AX49" s="509">
        <v>0.215</v>
      </c>
      <c r="AY49" s="509">
        <v>0.25700000000000001</v>
      </c>
      <c r="AZ49" s="509">
        <v>0.27400000000000002</v>
      </c>
      <c r="BA49" s="509">
        <v>0.26700000000000002</v>
      </c>
      <c r="BB49" s="509">
        <v>0.28386700000000004</v>
      </c>
      <c r="BC49" s="509">
        <v>0.25496099999999999</v>
      </c>
      <c r="BD49" s="509">
        <v>0.303039</v>
      </c>
      <c r="BE49" s="509">
        <v>0.36819600000000002</v>
      </c>
      <c r="BF49" s="509">
        <v>0.45311299999999999</v>
      </c>
      <c r="BG49" s="1091">
        <v>0.64558700000000002</v>
      </c>
      <c r="BH49" s="1092">
        <v>1.0796923665574192</v>
      </c>
      <c r="BI49" s="512">
        <v>0.67241962207637251</v>
      </c>
      <c r="BJ49" s="512">
        <v>0.17513065900061764</v>
      </c>
      <c r="BK49" s="512">
        <v>6.5771668005744593E-4</v>
      </c>
    </row>
    <row r="50" spans="1:63">
      <c r="A50" s="77" t="s">
        <v>347</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6.0606060606060615E-3</v>
      </c>
      <c r="AA50" s="509">
        <v>6.0000000000000001E-3</v>
      </c>
      <c r="AB50" s="509">
        <v>7.0000000000000001E-3</v>
      </c>
      <c r="AC50" s="509">
        <v>8.0000000000000002E-3</v>
      </c>
      <c r="AD50" s="509">
        <v>9.0000000000000011E-3</v>
      </c>
      <c r="AE50" s="509">
        <v>0.01</v>
      </c>
      <c r="AF50" s="509">
        <v>1.4999999999999999E-2</v>
      </c>
      <c r="AG50" s="509">
        <v>1.2E-2</v>
      </c>
      <c r="AH50" s="509">
        <v>1.3000000000000001E-2</v>
      </c>
      <c r="AI50" s="509">
        <v>1.4999999999999999E-2</v>
      </c>
      <c r="AJ50" s="509">
        <v>1.7000000000000001E-2</v>
      </c>
      <c r="AK50" s="509">
        <v>1.8000000000000002E-2</v>
      </c>
      <c r="AL50" s="509">
        <v>2.4E-2</v>
      </c>
      <c r="AM50" s="509">
        <v>0.03</v>
      </c>
      <c r="AN50" s="509">
        <v>4.1000000000000002E-2</v>
      </c>
      <c r="AO50" s="509">
        <v>5.6000000000000001E-2</v>
      </c>
      <c r="AP50" s="509">
        <v>4.1000000000000002E-2</v>
      </c>
      <c r="AQ50" s="509">
        <v>0.11900000000000001</v>
      </c>
      <c r="AR50" s="509">
        <v>0.50800000000000001</v>
      </c>
      <c r="AS50" s="509">
        <v>2.5779999999999998</v>
      </c>
      <c r="AT50" s="509">
        <v>6.0669346733668359</v>
      </c>
      <c r="AU50" s="509">
        <v>7.0644286432160808</v>
      </c>
      <c r="AV50" s="509">
        <v>8.6795362836023635</v>
      </c>
      <c r="AW50" s="509">
        <v>11.965909453643496</v>
      </c>
      <c r="AX50" s="509">
        <v>13.110889131299995</v>
      </c>
      <c r="AY50" s="509">
        <v>13.673026814443604</v>
      </c>
      <c r="AZ50" s="509">
        <v>13.858429692216527</v>
      </c>
      <c r="BA50" s="509">
        <v>13.641700675799999</v>
      </c>
      <c r="BB50" s="509">
        <v>14.320671169999999</v>
      </c>
      <c r="BC50" s="509">
        <v>12.744</v>
      </c>
      <c r="BD50" s="509">
        <v>15.10828678</v>
      </c>
      <c r="BE50" s="509">
        <v>20.667141140000002</v>
      </c>
      <c r="BF50" s="509">
        <v>27.097999999999999</v>
      </c>
      <c r="BG50" s="1091">
        <v>35.722999999999999</v>
      </c>
      <c r="BH50" s="1092">
        <v>46.847253024365259</v>
      </c>
      <c r="BI50" s="512">
        <v>0.31140310232525992</v>
      </c>
      <c r="BJ50" s="512">
        <v>0.13580871986684362</v>
      </c>
      <c r="BK50" s="512">
        <v>2.8537962000454723E-2</v>
      </c>
    </row>
    <row r="51" spans="1:63">
      <c r="A51" s="77" t="s">
        <v>377</v>
      </c>
      <c r="B51" s="509">
        <v>0</v>
      </c>
      <c r="C51" s="509">
        <v>0</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1E-3</v>
      </c>
      <c r="AE51" s="509">
        <v>1E-3</v>
      </c>
      <c r="AF51" s="509">
        <v>1E-3</v>
      </c>
      <c r="AG51" s="509">
        <v>1E-3</v>
      </c>
      <c r="AH51" s="509">
        <v>1E-3</v>
      </c>
      <c r="AI51" s="509">
        <v>1E-3</v>
      </c>
      <c r="AJ51" s="509">
        <v>1E-3</v>
      </c>
      <c r="AK51" s="509">
        <v>1E-3</v>
      </c>
      <c r="AL51" s="509">
        <v>2E-3</v>
      </c>
      <c r="AM51" s="509">
        <v>2E-3</v>
      </c>
      <c r="AN51" s="509">
        <v>2E-3</v>
      </c>
      <c r="AO51" s="509">
        <v>2E-3</v>
      </c>
      <c r="AP51" s="509">
        <v>2E-3</v>
      </c>
      <c r="AQ51" s="509">
        <v>2E-3</v>
      </c>
      <c r="AR51" s="509">
        <v>3.0000000000000001E-3</v>
      </c>
      <c r="AS51" s="509">
        <v>4.0000000000000001E-3</v>
      </c>
      <c r="AT51" s="509">
        <v>7.0000000000000001E-3</v>
      </c>
      <c r="AU51" s="509">
        <v>9.0000000000000011E-3</v>
      </c>
      <c r="AV51" s="509">
        <v>1.3000000000000001E-2</v>
      </c>
      <c r="AW51" s="509">
        <v>1.9E-2</v>
      </c>
      <c r="AX51" s="509">
        <v>3.5000000000000003E-2</v>
      </c>
      <c r="AY51" s="509">
        <v>4.7E-2</v>
      </c>
      <c r="AZ51" s="509">
        <v>9.7000000000000003E-2</v>
      </c>
      <c r="BA51" s="509">
        <v>0.14300000000000002</v>
      </c>
      <c r="BB51" s="509">
        <v>0.23</v>
      </c>
      <c r="BC51" s="509">
        <v>0.39100000000000001</v>
      </c>
      <c r="BD51" s="509">
        <v>0.66300000000000003</v>
      </c>
      <c r="BE51" s="509">
        <v>1.0349999999999999</v>
      </c>
      <c r="BF51" s="509">
        <v>1.5070000000000001</v>
      </c>
      <c r="BG51" s="1091">
        <v>1.9630000000000001</v>
      </c>
      <c r="BH51" s="1092">
        <v>3.0980000000000003</v>
      </c>
      <c r="BI51" s="512">
        <v>0.57819663779928687</v>
      </c>
      <c r="BJ51" s="512">
        <v>0.5656739902023431</v>
      </c>
      <c r="BK51" s="512">
        <v>1.8872100404996293E-3</v>
      </c>
    </row>
    <row r="52" spans="1:63">
      <c r="A52" s="77" t="s">
        <v>378</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1E-3</v>
      </c>
      <c r="AB52" s="509">
        <v>2E-3</v>
      </c>
      <c r="AC52" s="509">
        <v>3.0000000000000001E-3</v>
      </c>
      <c r="AD52" s="509">
        <v>4.0000000000000001E-3</v>
      </c>
      <c r="AE52" s="509">
        <v>5.0000000000000001E-3</v>
      </c>
      <c r="AF52" s="509">
        <v>6.0000000000000001E-3</v>
      </c>
      <c r="AG52" s="509">
        <v>7.0000000000000001E-3</v>
      </c>
      <c r="AH52" s="509">
        <v>7.0000000000000001E-3</v>
      </c>
      <c r="AI52" s="509">
        <v>8.0000000000000002E-3</v>
      </c>
      <c r="AJ52" s="509">
        <v>0.01</v>
      </c>
      <c r="AK52" s="509">
        <v>1.0999999999999999E-2</v>
      </c>
      <c r="AL52" s="509">
        <v>1.3000000000000001E-2</v>
      </c>
      <c r="AM52" s="509">
        <v>1.4999999999999999E-2</v>
      </c>
      <c r="AN52" s="509">
        <v>1.8000000000000002E-2</v>
      </c>
      <c r="AO52" s="509">
        <v>1.8000000000000002E-2</v>
      </c>
      <c r="AP52" s="509">
        <v>2.1000000000000001E-2</v>
      </c>
      <c r="AQ52" s="509">
        <v>2.4E-2</v>
      </c>
      <c r="AR52" s="509">
        <v>2.9000000000000001E-2</v>
      </c>
      <c r="AS52" s="509">
        <v>3.6999999999999998E-2</v>
      </c>
      <c r="AT52" s="509">
        <v>5.3999999999999999E-2</v>
      </c>
      <c r="AU52" s="509">
        <v>9.4E-2</v>
      </c>
      <c r="AV52" s="509">
        <v>0.16800000000000001</v>
      </c>
      <c r="AW52" s="509">
        <v>0.29899999999999999</v>
      </c>
      <c r="AX52" s="509">
        <v>0.5</v>
      </c>
      <c r="AY52" s="509">
        <v>0.84199999999999997</v>
      </c>
      <c r="AZ52" s="509">
        <v>1.119</v>
      </c>
      <c r="BA52" s="509">
        <v>1.333</v>
      </c>
      <c r="BB52" s="509">
        <v>1.6830000000000001</v>
      </c>
      <c r="BC52" s="509">
        <v>1.9450000000000001</v>
      </c>
      <c r="BD52" s="509">
        <v>2.1779999999999999</v>
      </c>
      <c r="BE52" s="509">
        <v>2.5990000000000002</v>
      </c>
      <c r="BF52" s="509">
        <v>2.8420000000000001</v>
      </c>
      <c r="BG52" s="1091">
        <v>3.8580000000000001</v>
      </c>
      <c r="BH52" s="1092">
        <v>6.043867160430116</v>
      </c>
      <c r="BI52" s="512">
        <v>0.56658039409800831</v>
      </c>
      <c r="BJ52" s="512">
        <v>0.28302314419995778</v>
      </c>
      <c r="BK52" s="512">
        <v>3.6817452513265648E-3</v>
      </c>
    </row>
    <row r="53" spans="1:63">
      <c r="A53" s="77" t="s">
        <v>331</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2.4000000000000002E-3</v>
      </c>
      <c r="AV53" s="509">
        <v>2.8615384615384614E-3</v>
      </c>
      <c r="AW53" s="509">
        <v>4.2577871443624871E-3</v>
      </c>
      <c r="AX53" s="509">
        <v>6.7846153846153846E-3</v>
      </c>
      <c r="AY53" s="509">
        <v>1.7399999999999999E-2</v>
      </c>
      <c r="AZ53" s="509">
        <v>0.19412000000000001</v>
      </c>
      <c r="BA53" s="509">
        <v>1.0430999999999999</v>
      </c>
      <c r="BB53" s="509">
        <v>2.8893000000000004</v>
      </c>
      <c r="BC53" s="509">
        <v>7.7998000000000003</v>
      </c>
      <c r="BD53" s="509">
        <v>9.2498280054574895</v>
      </c>
      <c r="BE53" s="509">
        <v>10.950179778604189</v>
      </c>
      <c r="BF53" s="509">
        <v>13.942860799371928</v>
      </c>
      <c r="BG53" s="1091">
        <v>16.887570607088019</v>
      </c>
      <c r="BH53" s="1092">
        <v>20.518881520235556</v>
      </c>
      <c r="BI53" s="512">
        <v>0.21502861469153012</v>
      </c>
      <c r="BJ53" s="512">
        <v>1.2287576409447469</v>
      </c>
      <c r="BK53" s="512">
        <v>1.2499496199099689E-2</v>
      </c>
    </row>
    <row r="54" spans="1:63">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3.0100000000000002E-2</v>
      </c>
      <c r="AW54" s="509">
        <v>0.33330000000000004</v>
      </c>
      <c r="AX54" s="509">
        <v>0.57000000000000006</v>
      </c>
      <c r="AY54" s="509">
        <v>0.42899999999999999</v>
      </c>
      <c r="AZ54" s="509">
        <v>0.47650000000000003</v>
      </c>
      <c r="BA54" s="509">
        <v>0.49080000000000001</v>
      </c>
      <c r="BB54" s="509">
        <v>0.72170000000000001</v>
      </c>
      <c r="BC54" s="509">
        <v>1.1074999999999999</v>
      </c>
      <c r="BD54" s="509">
        <v>2.9328000000000003</v>
      </c>
      <c r="BE54" s="509">
        <v>5.3692000000000002</v>
      </c>
      <c r="BF54" s="509">
        <v>6.5042700000000009</v>
      </c>
      <c r="BG54" s="1091">
        <v>5.1998699999999998</v>
      </c>
      <c r="BH54" s="1092">
        <v>5.7082120000000005</v>
      </c>
      <c r="BI54" s="512">
        <v>9.7760520936100548E-2</v>
      </c>
      <c r="BJ54" s="512">
        <v>0.25910666791891668</v>
      </c>
      <c r="BK54" s="512">
        <v>3.4772740476760717E-3</v>
      </c>
    </row>
    <row r="55" spans="1:63">
      <c r="A55" s="77" t="s">
        <v>234</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1.0101010101010101E-3</v>
      </c>
      <c r="V55" s="509">
        <v>1.0101010101010101E-3</v>
      </c>
      <c r="W55" s="509">
        <v>1.0101010101010101E-3</v>
      </c>
      <c r="X55" s="509">
        <v>0</v>
      </c>
      <c r="Y55" s="509">
        <v>1.0101010101010101E-3</v>
      </c>
      <c r="Z55" s="509">
        <v>0</v>
      </c>
      <c r="AA55" s="509">
        <v>0</v>
      </c>
      <c r="AB55" s="509">
        <v>0</v>
      </c>
      <c r="AC55" s="509">
        <v>0</v>
      </c>
      <c r="AD55" s="509">
        <v>0</v>
      </c>
      <c r="AE55" s="509">
        <v>0</v>
      </c>
      <c r="AF55" s="509">
        <v>0</v>
      </c>
      <c r="AG55" s="509">
        <v>0</v>
      </c>
      <c r="AH55" s="509">
        <v>0</v>
      </c>
      <c r="AI55" s="509">
        <v>0</v>
      </c>
      <c r="AJ55" s="509">
        <v>1E-3</v>
      </c>
      <c r="AK55" s="509">
        <v>1E-3</v>
      </c>
      <c r="AL55" s="509">
        <v>2E-3</v>
      </c>
      <c r="AM55" s="509">
        <v>3.0000000000000001E-3</v>
      </c>
      <c r="AN55" s="509">
        <v>3.0000000000000001E-3</v>
      </c>
      <c r="AO55" s="509">
        <v>4.0000000000000001E-3</v>
      </c>
      <c r="AP55" s="509">
        <v>8.0000000000000002E-3</v>
      </c>
      <c r="AQ55" s="509">
        <v>1.0999999999999999E-2</v>
      </c>
      <c r="AR55" s="509">
        <v>1.4E-2</v>
      </c>
      <c r="AS55" s="509">
        <v>1.7000000000000001E-2</v>
      </c>
      <c r="AT55" s="509">
        <v>2.0000206391421436E-2</v>
      </c>
      <c r="AU55" s="509">
        <v>4.0277099879080742E-2</v>
      </c>
      <c r="AV55" s="509">
        <v>0.24366342967810065</v>
      </c>
      <c r="AW55" s="509">
        <v>1.3537635866500859</v>
      </c>
      <c r="AX55" s="509">
        <v>2.0102620818731145</v>
      </c>
      <c r="AY55" s="509">
        <v>4.0540624453536509</v>
      </c>
      <c r="AZ55" s="509">
        <v>7.5328641170078097</v>
      </c>
      <c r="BA55" s="509">
        <v>10.407928156291627</v>
      </c>
      <c r="BB55" s="509">
        <v>11.457240000000002</v>
      </c>
      <c r="BC55" s="509">
        <v>12.6684</v>
      </c>
      <c r="BD55" s="509">
        <v>12.418050000000001</v>
      </c>
      <c r="BE55" s="509">
        <v>12.504</v>
      </c>
      <c r="BF55" s="509">
        <v>12.075500000000002</v>
      </c>
      <c r="BG55" s="1091">
        <v>13.2829</v>
      </c>
      <c r="BH55" s="1092">
        <v>13.826500000000001</v>
      </c>
      <c r="BI55" s="512">
        <v>4.0924798048618927E-2</v>
      </c>
      <c r="BJ55" s="512">
        <v>0.21267928134905989</v>
      </c>
      <c r="BK55" s="512">
        <v>8.4226951662259922E-3</v>
      </c>
    </row>
    <row r="56" spans="1:63">
      <c r="A56" s="77" t="s">
        <v>235</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1E-4</v>
      </c>
      <c r="AB56" s="509">
        <v>1.0000000000000076E-4</v>
      </c>
      <c r="AC56" s="509">
        <v>1E-4</v>
      </c>
      <c r="AD56" s="509">
        <v>7.9999999999999996E-6</v>
      </c>
      <c r="AE56" s="509">
        <v>1.8E-5</v>
      </c>
      <c r="AF56" s="509">
        <v>3.1999999999999999E-5</v>
      </c>
      <c r="AG56" s="509">
        <v>4.0000000000000003E-5</v>
      </c>
      <c r="AH56" s="509">
        <v>6.3E-5</v>
      </c>
      <c r="AI56" s="509">
        <v>7.0999999999999991E-5</v>
      </c>
      <c r="AJ56" s="509">
        <v>7.3999999999999996E-5</v>
      </c>
      <c r="AK56" s="509">
        <v>6.6000000000000005E-5</v>
      </c>
      <c r="AL56" s="509">
        <v>2.0500000000000005E-4</v>
      </c>
      <c r="AM56" s="509">
        <v>3.4500000000000004E-4</v>
      </c>
      <c r="AN56" s="509">
        <v>4.9300000000000006E-4</v>
      </c>
      <c r="AO56" s="509">
        <v>6.2399999999999999E-4</v>
      </c>
      <c r="AP56" s="509">
        <v>7.3400000000000006E-4</v>
      </c>
      <c r="AQ56" s="509">
        <v>7.7300000000000003E-4</v>
      </c>
      <c r="AR56" s="509">
        <v>9.7199999999999999E-4</v>
      </c>
      <c r="AS56" s="509">
        <v>1.1719999999999999E-3</v>
      </c>
      <c r="AT56" s="509">
        <v>2.1080000000000001E-3</v>
      </c>
      <c r="AU56" s="509">
        <v>5.6032499999999997E-3</v>
      </c>
      <c r="AV56" s="509">
        <v>1.5158E-2</v>
      </c>
      <c r="AW56" s="509">
        <v>3.2241246575342462E-2</v>
      </c>
      <c r="AX56" s="509">
        <v>5.3313000000000006E-2</v>
      </c>
      <c r="AY56" s="509">
        <v>0.10441078787878788</v>
      </c>
      <c r="AZ56" s="509">
        <v>0.14269487777777776</v>
      </c>
      <c r="BA56" s="509">
        <v>0.18921688787878788</v>
      </c>
      <c r="BB56" s="509">
        <v>0.22482913131313131</v>
      </c>
      <c r="BC56" s="509">
        <v>0.25716854949494955</v>
      </c>
      <c r="BD56" s="509">
        <v>0.30207363585858588</v>
      </c>
      <c r="BE56" s="509">
        <v>0.37290823638383841</v>
      </c>
      <c r="BF56" s="509">
        <v>0.52608468817171705</v>
      </c>
      <c r="BG56" s="1091">
        <v>0.64375050951541779</v>
      </c>
      <c r="BH56" s="1092">
        <v>1.1084719621906873</v>
      </c>
      <c r="BI56" s="512">
        <v>0.72189683084691914</v>
      </c>
      <c r="BJ56" s="512">
        <v>0.35453165584311819</v>
      </c>
      <c r="BK56" s="512">
        <v>6.7524835915383811E-4</v>
      </c>
    </row>
    <row r="57" spans="1:63" s="54" customFormat="1">
      <c r="A57" s="513" t="s">
        <v>236</v>
      </c>
      <c r="B57" s="514">
        <v>0</v>
      </c>
      <c r="C57" s="514">
        <v>0</v>
      </c>
      <c r="D57" s="514">
        <v>0</v>
      </c>
      <c r="E57" s="514">
        <v>0</v>
      </c>
      <c r="F57" s="514">
        <v>0</v>
      </c>
      <c r="G57" s="514">
        <v>0</v>
      </c>
      <c r="H57" s="514">
        <v>0</v>
      </c>
      <c r="I57" s="514">
        <v>0</v>
      </c>
      <c r="J57" s="514">
        <v>0</v>
      </c>
      <c r="K57" s="514">
        <v>0</v>
      </c>
      <c r="L57" s="514">
        <v>0</v>
      </c>
      <c r="M57" s="514">
        <v>0</v>
      </c>
      <c r="N57" s="514">
        <v>0</v>
      </c>
      <c r="O57" s="514">
        <v>0</v>
      </c>
      <c r="P57" s="514">
        <v>0</v>
      </c>
      <c r="Q57" s="514">
        <v>0</v>
      </c>
      <c r="R57" s="514">
        <v>0</v>
      </c>
      <c r="S57" s="514">
        <v>0</v>
      </c>
      <c r="T57" s="514">
        <v>0</v>
      </c>
      <c r="U57" s="514">
        <v>1.0101010101010101E-3</v>
      </c>
      <c r="V57" s="514">
        <v>1.0101010101010101E-3</v>
      </c>
      <c r="W57" s="514">
        <v>1.0101010101010101E-3</v>
      </c>
      <c r="X57" s="514">
        <v>0</v>
      </c>
      <c r="Y57" s="514">
        <v>1.0101010101010101E-3</v>
      </c>
      <c r="Z57" s="514">
        <v>9.0909090909090905E-3</v>
      </c>
      <c r="AA57" s="514">
        <v>1.2555E-2</v>
      </c>
      <c r="AB57" s="514">
        <v>1.5620000000000002E-2</v>
      </c>
      <c r="AC57" s="514">
        <v>2.5182E-2</v>
      </c>
      <c r="AD57" s="514">
        <v>3.2363000000000003E-2</v>
      </c>
      <c r="AE57" s="514">
        <v>3.4657500000000001E-2</v>
      </c>
      <c r="AF57" s="514">
        <v>4.4909000000000004E-2</v>
      </c>
      <c r="AG57" s="514">
        <v>4.783341111111112E-2</v>
      </c>
      <c r="AH57" s="514">
        <v>5.6997244444444442E-2</v>
      </c>
      <c r="AI57" s="514">
        <v>6.7151500000000017E-2</v>
      </c>
      <c r="AJ57" s="514">
        <v>8.0289055555555572E-2</v>
      </c>
      <c r="AK57" s="514">
        <v>7.4515250000000005E-2</v>
      </c>
      <c r="AL57" s="514">
        <v>0.1942865</v>
      </c>
      <c r="AM57" s="514">
        <v>0.31479300555555556</v>
      </c>
      <c r="AN57" s="514">
        <v>0.4688157444444444</v>
      </c>
      <c r="AO57" s="514">
        <v>0.75098587288888885</v>
      </c>
      <c r="AP57" s="514">
        <v>1.5125292461111106</v>
      </c>
      <c r="AQ57" s="514">
        <v>2.5696538138888889</v>
      </c>
      <c r="AR57" s="514">
        <v>3.8781958194444441</v>
      </c>
      <c r="AS57" s="514">
        <v>7.5895181322222216</v>
      </c>
      <c r="AT57" s="514">
        <v>14.324183496662672</v>
      </c>
      <c r="AU57" s="514">
        <v>23.496813552767833</v>
      </c>
      <c r="AV57" s="514">
        <v>47.169691848214548</v>
      </c>
      <c r="AW57" s="514">
        <v>72.17461616389545</v>
      </c>
      <c r="AX57" s="514">
        <v>86.539293843353121</v>
      </c>
      <c r="AY57" s="514">
        <v>98.237585977329928</v>
      </c>
      <c r="AZ57" s="514">
        <v>109.12905914082951</v>
      </c>
      <c r="BA57" s="514">
        <v>113.33556236652601</v>
      </c>
      <c r="BB57" s="514">
        <v>123.6082196014243</v>
      </c>
      <c r="BC57" s="514">
        <v>136.94977190149498</v>
      </c>
      <c r="BD57" s="514">
        <v>150.98853358476049</v>
      </c>
      <c r="BE57" s="514">
        <v>175.96384181642046</v>
      </c>
      <c r="BF57" s="514">
        <v>198.38214654159756</v>
      </c>
      <c r="BG57" s="1093">
        <v>249.39497306698806</v>
      </c>
      <c r="BH57" s="1093">
        <v>294.87709958376672</v>
      </c>
      <c r="BI57" s="515">
        <v>0.18236986077727413</v>
      </c>
      <c r="BJ57" s="515">
        <v>0.13042764530941309</v>
      </c>
      <c r="BK57" s="515">
        <v>0.17963041415361314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8.0000000000000004E-4</v>
      </c>
      <c r="AY59" s="516">
        <v>2.8999999999999998E-3</v>
      </c>
      <c r="AZ59" s="516">
        <v>4.5999999999999999E-3</v>
      </c>
      <c r="BA59" s="516">
        <v>3.5299999999999998E-2</v>
      </c>
      <c r="BB59" s="516">
        <v>3.7200000000000004E-2</v>
      </c>
      <c r="BC59" s="516">
        <v>3.9259999999999996E-2</v>
      </c>
      <c r="BD59" s="516">
        <v>4.4200000000000003E-2</v>
      </c>
      <c r="BE59" s="516">
        <v>4.7E-2</v>
      </c>
      <c r="BF59" s="516">
        <v>5.5200000000000006E-2</v>
      </c>
      <c r="BG59" s="1091">
        <v>6.0900000000000003E-2</v>
      </c>
      <c r="BH59" s="1092">
        <v>7.9400000000000012E-2</v>
      </c>
      <c r="BI59" s="512">
        <v>0.3037766830870281</v>
      </c>
      <c r="BJ59" s="512">
        <v>0.58370049164578397</v>
      </c>
      <c r="BK59" s="512">
        <v>4.8368133381430136E-5</v>
      </c>
    </row>
    <row r="60" spans="1:63">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0</v>
      </c>
      <c r="AR60" s="516">
        <v>0</v>
      </c>
      <c r="AS60" s="516">
        <v>0</v>
      </c>
      <c r="AT60" s="516">
        <v>0</v>
      </c>
      <c r="AU60" s="516">
        <v>0</v>
      </c>
      <c r="AV60" s="516">
        <v>0</v>
      </c>
      <c r="AW60" s="516">
        <v>0</v>
      </c>
      <c r="AX60" s="516">
        <v>4.0000000000000002E-4</v>
      </c>
      <c r="AY60" s="516">
        <v>2E-3</v>
      </c>
      <c r="AZ60" s="516">
        <v>9.0000000000000011E-3</v>
      </c>
      <c r="BA60" s="516">
        <v>2.6000000000000002E-2</v>
      </c>
      <c r="BB60" s="516">
        <v>8.8999999999999996E-2</v>
      </c>
      <c r="BC60" s="516">
        <v>0.11800000000000001</v>
      </c>
      <c r="BD60" s="516">
        <v>0.17899999999999999</v>
      </c>
      <c r="BE60" s="516">
        <v>0.17</v>
      </c>
      <c r="BF60" s="516">
        <v>0.17380000000000001</v>
      </c>
      <c r="BG60" s="1091">
        <v>0.2087</v>
      </c>
      <c r="BH60" s="1092">
        <v>0.15330000000000002</v>
      </c>
      <c r="BI60" s="512">
        <v>-0.26545280306660268</v>
      </c>
      <c r="BJ60" s="512">
        <v>0.81279300348214911</v>
      </c>
      <c r="BK60" s="512">
        <v>9.3385829312005544E-5</v>
      </c>
    </row>
    <row r="61" spans="1:63">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0</v>
      </c>
      <c r="AW61" s="509">
        <v>2.1000000000000002E-5</v>
      </c>
      <c r="AX61" s="509">
        <v>7.8740000000000006E-4</v>
      </c>
      <c r="AY61" s="509">
        <v>1.2390000000000001E-3</v>
      </c>
      <c r="AZ61" s="509">
        <v>4.6171000000000004E-2</v>
      </c>
      <c r="BA61" s="509">
        <v>8.8403100000000012E-2</v>
      </c>
      <c r="BB61" s="509">
        <v>9.2645500000000006E-2</v>
      </c>
      <c r="BC61" s="509">
        <v>0.14126359999999999</v>
      </c>
      <c r="BD61" s="509">
        <v>0.39122089999999998</v>
      </c>
      <c r="BE61" s="509">
        <v>1.2374698000000002</v>
      </c>
      <c r="BF61" s="509">
        <v>1.6290695000000002</v>
      </c>
      <c r="BG61" s="1091">
        <v>1.7724578999999998</v>
      </c>
      <c r="BH61" s="1092">
        <v>1.9576028896699929</v>
      </c>
      <c r="BI61" s="512">
        <v>0.10445663599118094</v>
      </c>
      <c r="BJ61" s="512">
        <v>1.1855106074628687</v>
      </c>
      <c r="BK61" s="512">
        <v>1.1925138246275978E-3</v>
      </c>
    </row>
    <row r="62" spans="1:63">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0</v>
      </c>
      <c r="AI62" s="509">
        <v>0</v>
      </c>
      <c r="AJ62" s="509">
        <v>0</v>
      </c>
      <c r="AK62" s="509">
        <v>0</v>
      </c>
      <c r="AL62" s="509">
        <v>0</v>
      </c>
      <c r="AM62" s="509">
        <v>0</v>
      </c>
      <c r="AN62" s="509">
        <v>0</v>
      </c>
      <c r="AO62" s="509">
        <v>0</v>
      </c>
      <c r="AP62" s="509">
        <v>0</v>
      </c>
      <c r="AQ62" s="509">
        <v>0</v>
      </c>
      <c r="AR62" s="509">
        <v>0</v>
      </c>
      <c r="AS62" s="509">
        <v>0</v>
      </c>
      <c r="AT62" s="509">
        <v>0</v>
      </c>
      <c r="AU62" s="509">
        <v>0</v>
      </c>
      <c r="AV62" s="509">
        <v>1.1999999999999999E-3</v>
      </c>
      <c r="AW62" s="509">
        <v>4.2115068493150691E-3</v>
      </c>
      <c r="AX62" s="509">
        <v>1.0800000000000001E-2</v>
      </c>
      <c r="AY62" s="509">
        <v>0.16</v>
      </c>
      <c r="AZ62" s="509">
        <v>0.33560000000000001</v>
      </c>
      <c r="BA62" s="509">
        <v>0.46829999999999999</v>
      </c>
      <c r="BB62" s="509">
        <v>0.54400000000000004</v>
      </c>
      <c r="BC62" s="509">
        <v>0.62446000000000002</v>
      </c>
      <c r="BD62" s="509">
        <v>0.98504999999999998</v>
      </c>
      <c r="BE62" s="509">
        <v>1.8621400000000001</v>
      </c>
      <c r="BF62" s="509">
        <v>2.3120400000000001</v>
      </c>
      <c r="BG62" s="1091">
        <v>2.3986399999999999</v>
      </c>
      <c r="BH62" s="1092">
        <v>2.6348750000000001</v>
      </c>
      <c r="BI62" s="512">
        <v>9.8487059333622451E-2</v>
      </c>
      <c r="BJ62" s="512">
        <v>0.73274089775479023</v>
      </c>
      <c r="BK62" s="512">
        <v>1.6050879778765205E-3</v>
      </c>
    </row>
    <row r="63" spans="1:63">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1.595E-4</v>
      </c>
      <c r="AV63" s="509">
        <v>4.5675000000000002E-4</v>
      </c>
      <c r="AW63" s="509">
        <v>9.8143150684931518E-4</v>
      </c>
      <c r="AX63" s="509">
        <v>1.8487499999999999E-3</v>
      </c>
      <c r="AY63" s="509">
        <v>3.1174999999999996E-3</v>
      </c>
      <c r="AZ63" s="509">
        <v>5.2199999999999998E-3</v>
      </c>
      <c r="BA63" s="509">
        <v>6.9790684931506841E-3</v>
      </c>
      <c r="BB63" s="509">
        <v>6.9599999999999992E-3</v>
      </c>
      <c r="BC63" s="509">
        <v>6.96E-3</v>
      </c>
      <c r="BD63" s="509">
        <v>6.96E-3</v>
      </c>
      <c r="BE63" s="509">
        <v>6.9790684931506858E-3</v>
      </c>
      <c r="BF63" s="509">
        <v>6.96E-3</v>
      </c>
      <c r="BG63" s="1091">
        <v>6.96E-3</v>
      </c>
      <c r="BH63" s="1092">
        <v>6.96E-3</v>
      </c>
      <c r="BI63" s="512">
        <v>0</v>
      </c>
      <c r="BJ63" s="512">
        <v>0.1417554813806472</v>
      </c>
      <c r="BK63" s="512">
        <v>4.2398263014452607E-6</v>
      </c>
    </row>
    <row r="64" spans="1:63">
      <c r="A64" s="77" t="s">
        <v>241</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294</v>
      </c>
      <c r="BJ64" s="512" t="s">
        <v>294</v>
      </c>
      <c r="BK64" s="512">
        <v>0</v>
      </c>
    </row>
    <row r="65" spans="1:63">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4.6429999999999996E-3</v>
      </c>
      <c r="BB65" s="516">
        <v>6.2900000000000005E-3</v>
      </c>
      <c r="BC65" s="516">
        <v>6.8269999999999997E-3</v>
      </c>
      <c r="BD65" s="516">
        <v>6.8269999999999997E-3</v>
      </c>
      <c r="BE65" s="516">
        <v>6.8457041095890403E-3</v>
      </c>
      <c r="BF65" s="848">
        <v>4.9021000000000002E-2</v>
      </c>
      <c r="BG65" s="1091">
        <v>0.18402100000000002</v>
      </c>
      <c r="BH65" s="1092">
        <v>0.319021</v>
      </c>
      <c r="BI65" s="512">
        <v>0.73361192472598225</v>
      </c>
      <c r="BJ65" s="512" t="s">
        <v>294</v>
      </c>
      <c r="BK65" s="512">
        <v>1.9433816472893227E-4</v>
      </c>
    </row>
    <row r="66" spans="1:63">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0</v>
      </c>
      <c r="AR66" s="516">
        <v>0</v>
      </c>
      <c r="AS66" s="516">
        <v>0</v>
      </c>
      <c r="AT66" s="516">
        <v>7.3749999999999997E-6</v>
      </c>
      <c r="AU66" s="516">
        <v>8.0625000000000008E-5</v>
      </c>
      <c r="AV66" s="516">
        <v>1.6600000000000002E-4</v>
      </c>
      <c r="AW66" s="516">
        <v>1.1238205479452057E-3</v>
      </c>
      <c r="AX66" s="516">
        <v>4.2077499999999997E-3</v>
      </c>
      <c r="AY66" s="516">
        <v>8.1207499999999995E-3</v>
      </c>
      <c r="AZ66" s="516">
        <v>1.044875E-2</v>
      </c>
      <c r="BA66" s="516">
        <v>1.0767705479452055E-2</v>
      </c>
      <c r="BB66" s="516">
        <v>1.014375E-2</v>
      </c>
      <c r="BC66" s="516">
        <v>1.584375E-2</v>
      </c>
      <c r="BD66" s="516">
        <v>7.144375E-2</v>
      </c>
      <c r="BE66" s="516">
        <v>6.8264965753424653E-2</v>
      </c>
      <c r="BF66" s="516">
        <v>0.18124375000000001</v>
      </c>
      <c r="BG66" s="1091">
        <v>0.56154375000000001</v>
      </c>
      <c r="BH66" s="1092">
        <v>0.82365469295692673</v>
      </c>
      <c r="BI66" s="512">
        <v>0.46676851617870674</v>
      </c>
      <c r="BJ66" s="512">
        <v>0.69499930653915265</v>
      </c>
      <c r="BK66" s="512">
        <v>5.0174609633729867E-4</v>
      </c>
    </row>
    <row r="67" spans="1:63" s="54" customFormat="1">
      <c r="A67" s="513" t="s">
        <v>244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0</v>
      </c>
      <c r="AB67" s="514">
        <v>0</v>
      </c>
      <c r="AC67" s="514">
        <v>0</v>
      </c>
      <c r="AD67" s="514">
        <v>0</v>
      </c>
      <c r="AE67" s="514">
        <v>0</v>
      </c>
      <c r="AF67" s="514">
        <v>0</v>
      </c>
      <c r="AG67" s="514">
        <v>0</v>
      </c>
      <c r="AH67" s="514">
        <v>0</v>
      </c>
      <c r="AI67" s="514">
        <v>0</v>
      </c>
      <c r="AJ67" s="514">
        <v>0</v>
      </c>
      <c r="AK67" s="514">
        <v>0</v>
      </c>
      <c r="AL67" s="514">
        <v>0</v>
      </c>
      <c r="AM67" s="514">
        <v>0</v>
      </c>
      <c r="AN67" s="514">
        <v>0</v>
      </c>
      <c r="AO67" s="514">
        <v>0</v>
      </c>
      <c r="AP67" s="514">
        <v>0</v>
      </c>
      <c r="AQ67" s="514">
        <v>0</v>
      </c>
      <c r="AR67" s="514">
        <v>0</v>
      </c>
      <c r="AS67" s="514">
        <v>0</v>
      </c>
      <c r="AT67" s="514">
        <v>7.3749999999999997E-6</v>
      </c>
      <c r="AU67" s="514">
        <v>2.4012500000000002E-4</v>
      </c>
      <c r="AV67" s="514">
        <v>1.8227500000000002E-3</v>
      </c>
      <c r="AW67" s="514">
        <v>6.3377589041095908E-3</v>
      </c>
      <c r="AX67" s="514">
        <v>1.88439E-2</v>
      </c>
      <c r="AY67" s="514">
        <v>0.17737725000000001</v>
      </c>
      <c r="AZ67" s="514">
        <v>0.41103975000000004</v>
      </c>
      <c r="BA67" s="514">
        <v>0.64039287397260281</v>
      </c>
      <c r="BB67" s="514">
        <v>0.78623925000000006</v>
      </c>
      <c r="BC67" s="514">
        <v>0.95261434999999994</v>
      </c>
      <c r="BD67" s="514">
        <v>1.6847016499999998</v>
      </c>
      <c r="BE67" s="514">
        <v>3.3986995383561647</v>
      </c>
      <c r="BF67" s="514">
        <v>4.4073342500000008</v>
      </c>
      <c r="BG67" s="1093">
        <v>5.1932226500000001</v>
      </c>
      <c r="BH67" s="1093">
        <v>5.9748135826269202</v>
      </c>
      <c r="BI67" s="515">
        <v>0.15050210347267123</v>
      </c>
      <c r="BJ67" s="515">
        <v>0.77875181760569734</v>
      </c>
      <c r="BK67" s="515">
        <v>3.6396798525652305E-3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245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1E-4</v>
      </c>
      <c r="AR69" s="509">
        <v>1E-4</v>
      </c>
      <c r="AS69" s="509">
        <v>2.0000000000000001E-4</v>
      </c>
      <c r="AT69" s="509">
        <v>2.9999999999999997E-4</v>
      </c>
      <c r="AU69" s="509">
        <v>6.9999999999999999E-4</v>
      </c>
      <c r="AV69" s="509">
        <v>6.9999999999999999E-4</v>
      </c>
      <c r="AW69" s="509">
        <v>6.9999999999999999E-4</v>
      </c>
      <c r="AX69" s="509">
        <v>6.9999999999999999E-4</v>
      </c>
      <c r="AY69" s="509">
        <v>6.9999999999999999E-4</v>
      </c>
      <c r="AZ69" s="509">
        <v>1.5E-3</v>
      </c>
      <c r="BA69" s="509">
        <v>5.0000000000000001E-3</v>
      </c>
      <c r="BB69" s="509">
        <v>8.5805000000000006E-2</v>
      </c>
      <c r="BC69" s="509">
        <v>0.22181600000000001</v>
      </c>
      <c r="BD69" s="509">
        <v>0.51047300000000007</v>
      </c>
      <c r="BE69" s="509">
        <v>0.58386799999999994</v>
      </c>
      <c r="BF69" s="509">
        <v>0.58386799999999994</v>
      </c>
      <c r="BG69" s="1091">
        <v>0.69084134555936272</v>
      </c>
      <c r="BH69" s="1092">
        <v>0.76211848493171119</v>
      </c>
      <c r="BI69" s="512">
        <v>0.10317439717600663</v>
      </c>
      <c r="BJ69" s="512">
        <v>1.0122986949579214</v>
      </c>
      <c r="BK69" s="512">
        <v>4.6426005707343146E-4</v>
      </c>
    </row>
    <row r="70" spans="1:63">
      <c r="A70" s="37" t="s">
        <v>246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4.6300000000000001E-2</v>
      </c>
      <c r="AY70" s="509">
        <v>5.7299999999999997E-2</v>
      </c>
      <c r="AZ70" s="509">
        <v>5.7305000000000002E-2</v>
      </c>
      <c r="BA70" s="509">
        <v>5.7305000000000002E-2</v>
      </c>
      <c r="BB70" s="509">
        <v>5.7305000000000002E-2</v>
      </c>
      <c r="BC70" s="509">
        <v>0.37654500000000002</v>
      </c>
      <c r="BD70" s="509">
        <v>0.37654500000000002</v>
      </c>
      <c r="BE70" s="509">
        <v>0.37757663013698634</v>
      </c>
      <c r="BF70" s="509">
        <v>0.37654500000000007</v>
      </c>
      <c r="BG70" s="1091">
        <v>0.42224713884992987</v>
      </c>
      <c r="BH70" s="1092">
        <v>0.42224713884992987</v>
      </c>
      <c r="BI70" s="512">
        <v>0</v>
      </c>
      <c r="BJ70" s="512">
        <v>0.24737941401727004</v>
      </c>
      <c r="BK70" s="512">
        <v>2.5722047773073876E-4</v>
      </c>
    </row>
    <row r="71" spans="1:63">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2.4E-2</v>
      </c>
      <c r="AU71" s="509">
        <v>7.0000000000000007E-2</v>
      </c>
      <c r="AV71" s="509">
        <v>0.192</v>
      </c>
      <c r="AW71" s="509">
        <v>0.36899999999999999</v>
      </c>
      <c r="AX71" s="509">
        <v>0.4849</v>
      </c>
      <c r="AY71" s="509">
        <v>0.84040000000000004</v>
      </c>
      <c r="AZ71" s="509">
        <v>1.2162000000000002</v>
      </c>
      <c r="BA71" s="509">
        <v>1.6355</v>
      </c>
      <c r="BB71" s="509">
        <v>1.643</v>
      </c>
      <c r="BC71" s="509">
        <v>1.8280000000000001</v>
      </c>
      <c r="BD71" s="509">
        <v>3.1145</v>
      </c>
      <c r="BE71" s="509">
        <v>4.1630000000000003</v>
      </c>
      <c r="BF71" s="509">
        <v>5.3506999999999998</v>
      </c>
      <c r="BG71" s="1091">
        <v>6.0836000000000006</v>
      </c>
      <c r="BH71" s="1092">
        <v>7.512670042644694</v>
      </c>
      <c r="BI71" s="512">
        <v>0.23490532622866289</v>
      </c>
      <c r="BJ71" s="512">
        <v>0.31526787605466211</v>
      </c>
      <c r="BK71" s="512">
        <v>4.5764965575984E-3</v>
      </c>
    </row>
    <row r="72" spans="1:63">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5.1254000000000001E-2</v>
      </c>
      <c r="BC72" s="509">
        <v>5.3213999999999997E-2</v>
      </c>
      <c r="BD72" s="509">
        <v>5.8538000000000007E-2</v>
      </c>
      <c r="BE72" s="509">
        <v>5.8698378082191791E-2</v>
      </c>
      <c r="BF72" s="509">
        <v>0.17903060033700002</v>
      </c>
      <c r="BG72" s="1091">
        <v>0.14405687463700001</v>
      </c>
      <c r="BH72" s="1092">
        <v>0.1292615</v>
      </c>
      <c r="BI72" s="512">
        <v>-0.10270509251489701</v>
      </c>
      <c r="BJ72" s="512">
        <v>0.9281453987207311</v>
      </c>
      <c r="BK72" s="512">
        <v>7.8742285555210716E-5</v>
      </c>
    </row>
    <row r="73" spans="1:63">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1.6555E-2</v>
      </c>
      <c r="BE73" s="509">
        <v>5.5662000000000003E-2</v>
      </c>
      <c r="BF73" s="509">
        <v>0.68352299999999988</v>
      </c>
      <c r="BG73" s="1091">
        <v>1.44303</v>
      </c>
      <c r="BH73" s="1092">
        <v>1.480477598723227</v>
      </c>
      <c r="BI73" s="512">
        <v>2.595067235139048E-2</v>
      </c>
      <c r="BJ73" s="512">
        <v>1.0376146734046148</v>
      </c>
      <c r="BK73" s="512">
        <v>9.0186319852977881E-4</v>
      </c>
    </row>
    <row r="74" spans="1:63">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1.0940000000000001E-3</v>
      </c>
      <c r="AW74" s="509">
        <v>1.0940000000000001E-3</v>
      </c>
      <c r="AX74" s="509">
        <v>3.751E-3</v>
      </c>
      <c r="AY74" s="509">
        <v>6.5060000000000005E-3</v>
      </c>
      <c r="AZ74" s="509">
        <v>6.5060000000000005E-3</v>
      </c>
      <c r="BA74" s="509">
        <v>8.3640000000000016E-3</v>
      </c>
      <c r="BB74" s="509">
        <v>8.3640000000000016E-3</v>
      </c>
      <c r="BC74" s="509">
        <v>8.3640000000000016E-3</v>
      </c>
      <c r="BD74" s="509">
        <v>8.3640000000000016E-3</v>
      </c>
      <c r="BE74" s="509">
        <v>8.3640000000000016E-3</v>
      </c>
      <c r="BF74" s="509">
        <v>8.341147540983607E-3</v>
      </c>
      <c r="BG74" s="1091">
        <v>0.2713076712328768</v>
      </c>
      <c r="BH74" s="1092">
        <v>1.3203640000000003</v>
      </c>
      <c r="BI74" s="512">
        <v>3.8666666666666663</v>
      </c>
      <c r="BJ74" s="512">
        <v>0.79744107135058817</v>
      </c>
      <c r="BK74" s="512">
        <v>8.0432672624733794E-4</v>
      </c>
    </row>
    <row r="75" spans="1:63">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6.5035999999999997E-2</v>
      </c>
      <c r="BC75" s="509">
        <v>0.15948815770927346</v>
      </c>
      <c r="BD75" s="509">
        <v>0.20673662837728118</v>
      </c>
      <c r="BE75" s="509">
        <v>0.20730303009886278</v>
      </c>
      <c r="BF75" s="509">
        <v>0.83041644119498326</v>
      </c>
      <c r="BG75" s="1091">
        <v>0.83136141060834334</v>
      </c>
      <c r="BH75" s="1092">
        <v>4.3192435153206734</v>
      </c>
      <c r="BI75" s="512">
        <v>4.1953860982795614</v>
      </c>
      <c r="BJ75" s="512">
        <v>0.58755006550784383</v>
      </c>
      <c r="BK75" s="512">
        <v>2.631155496925787E-3</v>
      </c>
    </row>
    <row r="76" spans="1:63">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8.5422999999999985E-2</v>
      </c>
      <c r="AY76" s="509">
        <v>0.30843100000000007</v>
      </c>
      <c r="AZ76" s="509">
        <v>0.29910000000000003</v>
      </c>
      <c r="BA76" s="509">
        <v>0.316</v>
      </c>
      <c r="BB76" s="509">
        <v>0.74509999999999998</v>
      </c>
      <c r="BC76" s="509">
        <v>1.1980999999999999</v>
      </c>
      <c r="BD76" s="509">
        <v>3.6558000000000002</v>
      </c>
      <c r="BE76" s="509">
        <v>5.1844659269999998</v>
      </c>
      <c r="BF76" s="509">
        <v>6.2523383519999998</v>
      </c>
      <c r="BG76" s="1091">
        <v>7.7433565719999997</v>
      </c>
      <c r="BH76" s="1092">
        <v>13.748377774378046</v>
      </c>
      <c r="BI76" s="512">
        <v>0.77550622221017429</v>
      </c>
      <c r="BJ76" s="512">
        <v>0.66214023988866821</v>
      </c>
      <c r="BK76" s="512">
        <v>8.3751054152318236E-3</v>
      </c>
    </row>
    <row r="77" spans="1:63">
      <c r="A77" s="37" t="s">
        <v>254</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0</v>
      </c>
      <c r="AL77" s="516">
        <v>0</v>
      </c>
      <c r="AM77" s="516">
        <v>0</v>
      </c>
      <c r="AN77" s="516">
        <v>0</v>
      </c>
      <c r="AO77" s="516">
        <v>0</v>
      </c>
      <c r="AP77" s="516">
        <v>0</v>
      </c>
      <c r="AQ77" s="516">
        <v>0</v>
      </c>
      <c r="AR77" s="516">
        <v>0</v>
      </c>
      <c r="AS77" s="516">
        <v>2.7000000000000001E-3</v>
      </c>
      <c r="AT77" s="516">
        <v>3.0000000000000001E-3</v>
      </c>
      <c r="AU77" s="516">
        <v>4.5385E-3</v>
      </c>
      <c r="AV77" s="516">
        <v>6.783E-3</v>
      </c>
      <c r="AW77" s="516">
        <v>1.0233602739726028E-2</v>
      </c>
      <c r="AX77" s="516">
        <v>1.7239999999999998E-2</v>
      </c>
      <c r="AY77" s="516">
        <v>4.3252500000000006E-2</v>
      </c>
      <c r="AZ77" s="516">
        <v>0.19344999999999998</v>
      </c>
      <c r="BA77" s="516">
        <v>0.7248</v>
      </c>
      <c r="BB77" s="516">
        <v>1.1829240000000001</v>
      </c>
      <c r="BC77" s="516">
        <v>2.043749</v>
      </c>
      <c r="BD77" s="516">
        <v>3.0505381552260222</v>
      </c>
      <c r="BE77" s="516">
        <v>3.8136159999999997</v>
      </c>
      <c r="BF77" s="516">
        <v>4.8017950000000011</v>
      </c>
      <c r="BG77" s="1091">
        <v>6.0983217377560255</v>
      </c>
      <c r="BH77" s="1092">
        <v>6.2126220461618411</v>
      </c>
      <c r="BI77" s="512">
        <v>1.8742912119273258E-2</v>
      </c>
      <c r="BJ77" s="512">
        <v>0.80166386075376006</v>
      </c>
      <c r="BK77" s="512">
        <v>3.7845457402666161E-3</v>
      </c>
    </row>
    <row r="78" spans="1:63" s="54" customFormat="1">
      <c r="A78" s="513" t="s">
        <v>255</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0</v>
      </c>
      <c r="AL78" s="514">
        <v>0</v>
      </c>
      <c r="AM78" s="514">
        <v>0</v>
      </c>
      <c r="AN78" s="514">
        <v>0</v>
      </c>
      <c r="AO78" s="514">
        <v>0</v>
      </c>
      <c r="AP78" s="514">
        <v>0</v>
      </c>
      <c r="AQ78" s="514">
        <v>1E-4</v>
      </c>
      <c r="AR78" s="514">
        <v>1E-4</v>
      </c>
      <c r="AS78" s="514">
        <v>3.509E-3</v>
      </c>
      <c r="AT78" s="514">
        <v>3.4263000000000002E-2</v>
      </c>
      <c r="AU78" s="514">
        <v>9.7751500000000005E-2</v>
      </c>
      <c r="AV78" s="514">
        <v>0.22666500000000001</v>
      </c>
      <c r="AW78" s="514">
        <v>0.43090660273972603</v>
      </c>
      <c r="AX78" s="514">
        <v>0.68217100000000008</v>
      </c>
      <c r="AY78" s="514">
        <v>1.3069485000000001</v>
      </c>
      <c r="AZ78" s="514">
        <v>1.8287320000000002</v>
      </c>
      <c r="BA78" s="514">
        <v>2.8458600000000001</v>
      </c>
      <c r="BB78" s="514">
        <v>3.8543479999999994</v>
      </c>
      <c r="BC78" s="514">
        <v>5.9049881577092735</v>
      </c>
      <c r="BD78" s="514">
        <v>10.998049783603301</v>
      </c>
      <c r="BE78" s="514">
        <v>14.452553965318041</v>
      </c>
      <c r="BF78" s="514">
        <v>19.066557541072971</v>
      </c>
      <c r="BG78" s="1093">
        <v>23.728122750643539</v>
      </c>
      <c r="BH78" s="1093">
        <v>35.907382101010128</v>
      </c>
      <c r="BI78" s="515">
        <v>0.51328372995863192</v>
      </c>
      <c r="BJ78" s="515">
        <v>0.48637724823055239</v>
      </c>
      <c r="BK78" s="515">
        <v>2.1873715955159127E-2</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256</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9.1000000000000004E-3</v>
      </c>
      <c r="AV80" s="509">
        <v>1.8118749999999999E-2</v>
      </c>
      <c r="AW80" s="509">
        <v>2.672301369863014E-2</v>
      </c>
      <c r="AX80" s="509">
        <v>2.8600000000000004E-2</v>
      </c>
      <c r="AY80" s="509">
        <v>0.06</v>
      </c>
      <c r="AZ80" s="509">
        <v>5.8000000000000003E-2</v>
      </c>
      <c r="BA80" s="509">
        <v>0.245</v>
      </c>
      <c r="BB80" s="509">
        <v>0.504</v>
      </c>
      <c r="BC80" s="509">
        <v>0.60299999999999998</v>
      </c>
      <c r="BD80" s="509">
        <v>0.61499999999999999</v>
      </c>
      <c r="BE80" s="509">
        <v>0.68500000000000005</v>
      </c>
      <c r="BF80" s="509">
        <v>0.66400000000000003</v>
      </c>
      <c r="BG80" s="1091">
        <v>0.64900000000000002</v>
      </c>
      <c r="BH80" s="1092">
        <v>0.64900000000000002</v>
      </c>
      <c r="BI80" s="512">
        <v>0</v>
      </c>
      <c r="BJ80" s="512">
        <v>0.36643150385701828</v>
      </c>
      <c r="BK80" s="512">
        <v>3.953516192008584E-4</v>
      </c>
    </row>
    <row r="81" spans="1:63">
      <c r="A81" s="77" t="s">
        <v>260</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2.0000000000000001E-4</v>
      </c>
      <c r="AL81" s="509">
        <v>9.0000000000000008E-4</v>
      </c>
      <c r="AM81" s="509">
        <v>1E-3</v>
      </c>
      <c r="AN81" s="509">
        <v>1E-3</v>
      </c>
      <c r="AO81" s="509">
        <v>1E-3</v>
      </c>
      <c r="AP81" s="509">
        <v>1E-3</v>
      </c>
      <c r="AQ81" s="509">
        <v>1E-3</v>
      </c>
      <c r="AR81" s="509">
        <v>1.1999999999999999E-3</v>
      </c>
      <c r="AS81" s="509">
        <v>1.5E-3</v>
      </c>
      <c r="AT81" s="509">
        <v>2.2000000000000001E-3</v>
      </c>
      <c r="AU81" s="509">
        <v>2.52E-2</v>
      </c>
      <c r="AV81" s="509">
        <v>0.24456899999999998</v>
      </c>
      <c r="AW81" s="509">
        <v>0.50420100000000001</v>
      </c>
      <c r="AX81" s="509">
        <v>2.5436999999999998E-2</v>
      </c>
      <c r="AY81" s="509">
        <v>0.13954900000000001</v>
      </c>
      <c r="AZ81" s="509">
        <v>4.2000000000000003E-2</v>
      </c>
      <c r="BA81" s="509">
        <v>0.23361000000000001</v>
      </c>
      <c r="BB81" s="509">
        <v>0.60254500000000011</v>
      </c>
      <c r="BC81" s="509">
        <v>0.55305300000000002</v>
      </c>
      <c r="BD81" s="509">
        <v>1.4890000000000001</v>
      </c>
      <c r="BE81" s="509">
        <v>4.4525100000000002</v>
      </c>
      <c r="BF81" s="509">
        <v>4.9725000000000001</v>
      </c>
      <c r="BG81" s="1091">
        <v>5.3867804840746363</v>
      </c>
      <c r="BH81" s="1092">
        <v>5.2442596046017327</v>
      </c>
      <c r="BI81" s="512">
        <v>-2.645752502710097E-2</v>
      </c>
      <c r="BJ81" s="512">
        <v>0.70381261421093266</v>
      </c>
      <c r="BK81" s="512">
        <v>3.1946479602295045E-3</v>
      </c>
    </row>
    <row r="82" spans="1:63">
      <c r="A82" s="77" t="s">
        <v>311</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1.0101010101010102E-4</v>
      </c>
      <c r="AN82" s="509">
        <v>1.0101010101010102E-4</v>
      </c>
      <c r="AO82" s="509">
        <v>1.0101010101010102E-4</v>
      </c>
      <c r="AP82" s="509">
        <v>1.0101010101010102E-4</v>
      </c>
      <c r="AQ82" s="509">
        <v>1.0101010101010102E-4</v>
      </c>
      <c r="AR82" s="509">
        <v>1.0101010101010102E-4</v>
      </c>
      <c r="AS82" s="509">
        <v>1.0101010101010102E-4</v>
      </c>
      <c r="AT82" s="509">
        <v>1.0101010101010102E-4</v>
      </c>
      <c r="AU82" s="509">
        <v>1.0101010101010102E-4</v>
      </c>
      <c r="AV82" s="509">
        <v>1.0101010101010102E-4</v>
      </c>
      <c r="AW82" s="509">
        <v>1.0128282828282829E-4</v>
      </c>
      <c r="AX82" s="509">
        <v>1.0101010101010102E-4</v>
      </c>
      <c r="AY82" s="509">
        <v>1.0101010101010102E-4</v>
      </c>
      <c r="AZ82" s="509">
        <v>5.7000000000000002E-3</v>
      </c>
      <c r="BA82" s="509">
        <v>0.40150000000000002</v>
      </c>
      <c r="BB82" s="509">
        <v>0.4153</v>
      </c>
      <c r="BC82" s="509">
        <v>0.95015500000000008</v>
      </c>
      <c r="BD82" s="509">
        <v>1.5814619999999999</v>
      </c>
      <c r="BE82" s="509">
        <v>1.5198336210000003</v>
      </c>
      <c r="BF82" s="509">
        <v>1.8202062340000003</v>
      </c>
      <c r="BG82" s="1091">
        <v>1.4477472099999997</v>
      </c>
      <c r="BH82" s="1092">
        <v>2.1106727000000003</v>
      </c>
      <c r="BI82" s="512">
        <v>0.45790141084091651</v>
      </c>
      <c r="BJ82" s="512">
        <v>1.7039932849376238</v>
      </c>
      <c r="BK82" s="512">
        <v>1.2857594291957593E-3</v>
      </c>
    </row>
    <row r="83" spans="1:63">
      <c r="A83" s="77" t="s">
        <v>315</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0</v>
      </c>
      <c r="AI83" s="509">
        <v>0</v>
      </c>
      <c r="AJ83" s="509">
        <v>0</v>
      </c>
      <c r="AK83" s="509">
        <v>9.300000000000001E-3</v>
      </c>
      <c r="AL83" s="509">
        <v>1.0800000000000001E-2</v>
      </c>
      <c r="AM83" s="509">
        <v>1.2400000000000001E-2</v>
      </c>
      <c r="AN83" s="509">
        <v>1.3900000000000001E-2</v>
      </c>
      <c r="AO83" s="509">
        <v>1.55E-2</v>
      </c>
      <c r="AP83" s="509">
        <v>1.7000000000000001E-2</v>
      </c>
      <c r="AQ83" s="509">
        <v>1.8600000000000002E-2</v>
      </c>
      <c r="AR83" s="509">
        <v>2.0100000000000003E-2</v>
      </c>
      <c r="AS83" s="509">
        <v>2.1700000000000001E-2</v>
      </c>
      <c r="AT83" s="509">
        <v>2.3300000000000001E-2</v>
      </c>
      <c r="AU83" s="509">
        <v>2.7600000000000003E-2</v>
      </c>
      <c r="AV83" s="509">
        <v>8.0299999999999996E-2</v>
      </c>
      <c r="AW83" s="509">
        <v>8.6000000000000007E-2</v>
      </c>
      <c r="AX83" s="509">
        <v>0.24299999999999999</v>
      </c>
      <c r="AY83" s="509">
        <v>1.0749610000000001</v>
      </c>
      <c r="AZ83" s="509">
        <v>2.7490000000000001</v>
      </c>
      <c r="BA83" s="509">
        <v>3.274</v>
      </c>
      <c r="BB83" s="509">
        <v>4.2389999999999999</v>
      </c>
      <c r="BC83" s="509">
        <v>4.5730000000000004</v>
      </c>
      <c r="BD83" s="509">
        <v>4.9030000000000005</v>
      </c>
      <c r="BE83" s="509">
        <v>5.6999999999999993</v>
      </c>
      <c r="BF83" s="509">
        <v>6.7850000000000001</v>
      </c>
      <c r="BG83" s="1091">
        <v>6.1999999999999993</v>
      </c>
      <c r="BH83" s="1092">
        <v>6.4028010000000002</v>
      </c>
      <c r="BI83" s="512">
        <v>3.2709838709677586E-2</v>
      </c>
      <c r="BJ83" s="512">
        <v>0.3869997188810248</v>
      </c>
      <c r="BK83" s="512">
        <v>3.9003971383218417E-3</v>
      </c>
    </row>
    <row r="84" spans="1:63">
      <c r="A84" s="77" t="s">
        <v>381</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6.9999999999999999E-6</v>
      </c>
      <c r="AL84" s="509">
        <v>1.9099999499320986E-4</v>
      </c>
      <c r="AM84" s="509">
        <v>3.7500000286102295E-4</v>
      </c>
      <c r="AN84" s="509">
        <v>3.9100000286102296E-4</v>
      </c>
      <c r="AO84" s="509">
        <v>7.4400002765655519E-4</v>
      </c>
      <c r="AP84" s="509">
        <v>1.2800000553131105E-3</v>
      </c>
      <c r="AQ84" s="509">
        <v>4.9821616047175249E-3</v>
      </c>
      <c r="AR84" s="509">
        <v>9.5787274577958867E-3</v>
      </c>
      <c r="AS84" s="509">
        <v>1.8500172914057866E-2</v>
      </c>
      <c r="AT84" s="509">
        <v>3.2843987789086697E-2</v>
      </c>
      <c r="AU84" s="509">
        <v>9.6870551769504751E-2</v>
      </c>
      <c r="AV84" s="509">
        <v>0.17741911424567466</v>
      </c>
      <c r="AW84" s="509">
        <v>0.246092096031408</v>
      </c>
      <c r="AX84" s="509">
        <v>0.30676202746464643</v>
      </c>
      <c r="AY84" s="509">
        <v>0.4019714352828283</v>
      </c>
      <c r="AZ84" s="509">
        <v>0.45629454886868692</v>
      </c>
      <c r="BA84" s="509">
        <v>0.5231970139012122</v>
      </c>
      <c r="BB84" s="509">
        <v>0.59472306278787812</v>
      </c>
      <c r="BC84" s="509">
        <v>0.65655107947618396</v>
      </c>
      <c r="BD84" s="509">
        <v>1.0516992428989163</v>
      </c>
      <c r="BE84" s="509">
        <v>1.1618671829296932</v>
      </c>
      <c r="BF84" s="509">
        <v>1.3503819805723865</v>
      </c>
      <c r="BG84" s="1091">
        <v>1.6693740031150803</v>
      </c>
      <c r="BH84" s="1092">
        <v>1.9165184594142963</v>
      </c>
      <c r="BI84" s="512">
        <v>0.14804618727621266</v>
      </c>
      <c r="BJ84" s="512">
        <v>0.20107780251584018</v>
      </c>
      <c r="BK84" s="512">
        <v>1.1674864039411042E-3</v>
      </c>
    </row>
    <row r="85" spans="1:63">
      <c r="A85" s="77" t="s">
        <v>382</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1.4299999999999998E-4</v>
      </c>
      <c r="AL85" s="509">
        <v>2.9199999999999994E-4</v>
      </c>
      <c r="AM85" s="509">
        <v>2.9199999999999994E-4</v>
      </c>
      <c r="AN85" s="509">
        <v>2.4899999999999998E-4</v>
      </c>
      <c r="AO85" s="509">
        <v>1E-4</v>
      </c>
      <c r="AP85" s="509">
        <v>2.4199999999999997E-4</v>
      </c>
      <c r="AQ85" s="509">
        <v>2.4199999999999997E-4</v>
      </c>
      <c r="AR85" s="509">
        <v>4.4199999999999996E-4</v>
      </c>
      <c r="AS85" s="509">
        <v>4.4199999999999996E-4</v>
      </c>
      <c r="AT85" s="509">
        <v>8.4199999999999998E-4</v>
      </c>
      <c r="AU85" s="509">
        <v>1.5200000000000003E-3</v>
      </c>
      <c r="AV85" s="509">
        <v>3.5910000000000004E-3</v>
      </c>
      <c r="AW85" s="509">
        <v>4.411E-3</v>
      </c>
      <c r="AX85" s="509">
        <v>6.0270000000000002E-3</v>
      </c>
      <c r="AY85" s="509">
        <v>9.6019999999999994E-3</v>
      </c>
      <c r="AZ85" s="509">
        <v>1.2394000000000001E-2</v>
      </c>
      <c r="BA85" s="509">
        <v>1.7984E-2</v>
      </c>
      <c r="BB85" s="509">
        <v>2.4555E-2</v>
      </c>
      <c r="BC85" s="509">
        <v>4.6952000000000001E-2</v>
      </c>
      <c r="BD85" s="509">
        <v>4.8861000000000002E-2</v>
      </c>
      <c r="BE85" s="509">
        <v>5.0409999999999996E-2</v>
      </c>
      <c r="BF85" s="509">
        <v>5.0442000000000008E-2</v>
      </c>
      <c r="BG85" s="1091">
        <v>0.46230525830778613</v>
      </c>
      <c r="BH85" s="1092">
        <v>0.60191304703346382</v>
      </c>
      <c r="BI85" s="512">
        <v>0.30198183173753113</v>
      </c>
      <c r="BJ85" s="512">
        <v>0.58468612927120844</v>
      </c>
      <c r="BK85" s="512">
        <v>3.6666763907981873E-4</v>
      </c>
    </row>
    <row r="86" spans="1:63">
      <c r="A86" s="77" t="s">
        <v>383</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0</v>
      </c>
      <c r="AJ86" s="509">
        <v>0</v>
      </c>
      <c r="AK86" s="509">
        <v>2.4410000026226044E-3</v>
      </c>
      <c r="AL86" s="509">
        <v>3.0379999997615817E-3</v>
      </c>
      <c r="AM86" s="509">
        <v>2.5467027919326415E-3</v>
      </c>
      <c r="AN86" s="509">
        <v>3.8062863324157198E-3</v>
      </c>
      <c r="AO86" s="509">
        <v>5.2238697541663447E-3</v>
      </c>
      <c r="AP86" s="509">
        <v>6.5464533704665314E-3</v>
      </c>
      <c r="AQ86" s="509">
        <v>8.4880366567954054E-3</v>
      </c>
      <c r="AR86" s="509">
        <v>1.0807071344685351E-2</v>
      </c>
      <c r="AS86" s="509">
        <v>1.2445787452230598E-2</v>
      </c>
      <c r="AT86" s="509">
        <v>1.455963130246761E-2</v>
      </c>
      <c r="AU86" s="509">
        <v>2.7906000000000004E-2</v>
      </c>
      <c r="AV86" s="509">
        <v>4.2420000000000006E-2</v>
      </c>
      <c r="AW86" s="509">
        <v>5.2010999999999995E-2</v>
      </c>
      <c r="AX86" s="509">
        <v>8.2227999999999968E-2</v>
      </c>
      <c r="AY86" s="509">
        <v>9.3871804000000003E-2</v>
      </c>
      <c r="AZ86" s="509">
        <v>0.109674774</v>
      </c>
      <c r="BA86" s="509">
        <v>0.38939107300000003</v>
      </c>
      <c r="BB86" s="509">
        <v>0.30343127700000005</v>
      </c>
      <c r="BC86" s="509">
        <v>0.62932541300000011</v>
      </c>
      <c r="BD86" s="509">
        <v>0.79784416300000005</v>
      </c>
      <c r="BE86" s="509">
        <v>0.85613023269433741</v>
      </c>
      <c r="BF86" s="509">
        <v>1.0928877177248844</v>
      </c>
      <c r="BG86" s="1091">
        <v>1.2323822766847012</v>
      </c>
      <c r="BH86" s="1092">
        <v>1.3920734525202016</v>
      </c>
      <c r="BI86" s="512">
        <v>0.12957925382138269</v>
      </c>
      <c r="BJ86" s="512">
        <v>0.32697958783867787</v>
      </c>
      <c r="BK86" s="512">
        <v>8.4801000539351458E-4</v>
      </c>
    </row>
    <row r="87" spans="1:63">
      <c r="A87" s="77" t="s">
        <v>384</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3.1800000000000003E-4</v>
      </c>
      <c r="AO87" s="509">
        <v>1.1130000000000001E-3</v>
      </c>
      <c r="AP87" s="509">
        <v>1.908E-3</v>
      </c>
      <c r="AQ87" s="509">
        <v>2.7030000000000001E-3</v>
      </c>
      <c r="AR87" s="509">
        <v>3.4980000000000002E-3</v>
      </c>
      <c r="AS87" s="509">
        <v>4.2929999999999999E-3</v>
      </c>
      <c r="AT87" s="509">
        <v>5.0880000000000005E-3</v>
      </c>
      <c r="AU87" s="509">
        <v>7.1048750000000001E-3</v>
      </c>
      <c r="AV87" s="509">
        <v>9.1217499999999997E-3</v>
      </c>
      <c r="AW87" s="509">
        <v>1.3235965753424658E-2</v>
      </c>
      <c r="AX87" s="509">
        <v>2.2234750000000001E-2</v>
      </c>
      <c r="AY87" s="509">
        <v>4.2234750000000001E-2</v>
      </c>
      <c r="AZ87" s="509">
        <v>7.3234750000000015E-2</v>
      </c>
      <c r="BA87" s="509">
        <v>0.11723596575342465</v>
      </c>
      <c r="BB87" s="509">
        <v>0.14139775000000002</v>
      </c>
      <c r="BC87" s="509">
        <v>0.18193275000000003</v>
      </c>
      <c r="BD87" s="509">
        <v>0.25361775000000003</v>
      </c>
      <c r="BE87" s="509">
        <v>0.34320283979358229</v>
      </c>
      <c r="BF87" s="509">
        <v>0.22338975</v>
      </c>
      <c r="BG87" s="1091">
        <v>0.32689675000000001</v>
      </c>
      <c r="BH87" s="1092">
        <v>0.39103371141562621</v>
      </c>
      <c r="BI87" s="512">
        <v>0.19619944650910792</v>
      </c>
      <c r="BJ87" s="512">
        <v>0.33204284755626468</v>
      </c>
      <c r="BK87" s="512">
        <v>2.382061802315701E-4</v>
      </c>
    </row>
    <row r="88" spans="1:63">
      <c r="A88" s="77" t="s">
        <v>385</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1E-4</v>
      </c>
      <c r="AP88" s="509">
        <v>2.0000000000000001E-4</v>
      </c>
      <c r="AQ88" s="509">
        <v>2.0000000000000001E-4</v>
      </c>
      <c r="AR88" s="509">
        <v>2.9999999999999997E-4</v>
      </c>
      <c r="AS88" s="509">
        <v>5.7999999999999996E-3</v>
      </c>
      <c r="AT88" s="509">
        <v>7.1999999999999998E-3</v>
      </c>
      <c r="AU88" s="509">
        <v>8.6E-3</v>
      </c>
      <c r="AV88" s="509">
        <v>1.4700000000000001E-2</v>
      </c>
      <c r="AW88" s="509">
        <v>2.0899999999999998E-2</v>
      </c>
      <c r="AX88" s="509">
        <v>2.7302E-2</v>
      </c>
      <c r="AY88" s="509">
        <v>3.4552999999999993E-2</v>
      </c>
      <c r="AZ88" s="509">
        <v>4.0888000000000001E-2</v>
      </c>
      <c r="BA88" s="509">
        <v>5.877160901106996E-2</v>
      </c>
      <c r="BB88" s="509">
        <v>7.3822803982012505E-2</v>
      </c>
      <c r="BC88" s="509">
        <v>0.13084899999999999</v>
      </c>
      <c r="BD88" s="509">
        <v>0.27482199999999996</v>
      </c>
      <c r="BE88" s="509">
        <v>0.35387200000000002</v>
      </c>
      <c r="BF88" s="509">
        <v>0.374921</v>
      </c>
      <c r="BG88" s="1091">
        <v>0.40652100000000002</v>
      </c>
      <c r="BH88" s="1092">
        <v>0.4889528818040435</v>
      </c>
      <c r="BI88" s="512">
        <v>0.20277398167387051</v>
      </c>
      <c r="BJ88" s="512">
        <v>0.3344652060882265</v>
      </c>
      <c r="BK88" s="512">
        <v>2.97855644890839E-4</v>
      </c>
    </row>
    <row r="89" spans="1:63" s="54" customFormat="1">
      <c r="A89" s="513" t="s">
        <v>269</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0</v>
      </c>
      <c r="V89" s="514">
        <v>0</v>
      </c>
      <c r="W89" s="514">
        <v>0</v>
      </c>
      <c r="X89" s="514">
        <v>0</v>
      </c>
      <c r="Y89" s="514">
        <v>0</v>
      </c>
      <c r="Z89" s="514">
        <v>0</v>
      </c>
      <c r="AA89" s="514">
        <v>0</v>
      </c>
      <c r="AB89" s="514">
        <v>0</v>
      </c>
      <c r="AC89" s="514">
        <v>0</v>
      </c>
      <c r="AD89" s="514">
        <v>0</v>
      </c>
      <c r="AE89" s="514">
        <v>0</v>
      </c>
      <c r="AF89" s="514">
        <v>0</v>
      </c>
      <c r="AG89" s="514">
        <v>0</v>
      </c>
      <c r="AH89" s="514">
        <v>0</v>
      </c>
      <c r="AI89" s="514">
        <v>0</v>
      </c>
      <c r="AJ89" s="514">
        <v>0</v>
      </c>
      <c r="AK89" s="514">
        <v>1.2091000002622605E-2</v>
      </c>
      <c r="AL89" s="514">
        <v>1.5220999994754793E-2</v>
      </c>
      <c r="AM89" s="514">
        <v>1.6714712895803768E-2</v>
      </c>
      <c r="AN89" s="514">
        <v>1.9765296436286845E-2</v>
      </c>
      <c r="AO89" s="514">
        <v>2.3881879882833003E-2</v>
      </c>
      <c r="AP89" s="514">
        <v>2.8277463526789743E-2</v>
      </c>
      <c r="AQ89" s="514">
        <v>3.6316208362523028E-2</v>
      </c>
      <c r="AR89" s="514">
        <v>4.6026808903491354E-2</v>
      </c>
      <c r="AS89" s="514">
        <v>6.4781970467298583E-2</v>
      </c>
      <c r="AT89" s="514">
        <v>8.6134629192564413E-2</v>
      </c>
      <c r="AU89" s="514">
        <v>0.20400243687051486</v>
      </c>
      <c r="AV89" s="514">
        <v>0.59034062434668433</v>
      </c>
      <c r="AW89" s="514">
        <v>0.95367535831174566</v>
      </c>
      <c r="AX89" s="514">
        <v>0.74169178756565624</v>
      </c>
      <c r="AY89" s="514">
        <v>1.856843999383839</v>
      </c>
      <c r="AZ89" s="514">
        <v>3.547186072868687</v>
      </c>
      <c r="BA89" s="514">
        <v>5.2606896616657082</v>
      </c>
      <c r="BB89" s="514">
        <v>6.8987748937698914</v>
      </c>
      <c r="BC89" s="514">
        <v>8.3248182424761854</v>
      </c>
      <c r="BD89" s="514">
        <v>11.015306155898914</v>
      </c>
      <c r="BE89" s="514">
        <v>15.122825876417608</v>
      </c>
      <c r="BF89" s="514">
        <v>17.333728682297266</v>
      </c>
      <c r="BG89" s="1093">
        <v>17.781006982182202</v>
      </c>
      <c r="BH89" s="1093">
        <v>19.197224856789365</v>
      </c>
      <c r="BI89" s="515">
        <v>7.9647788003587738E-2</v>
      </c>
      <c r="BJ89" s="515">
        <v>0.38452721903052511</v>
      </c>
      <c r="BK89" s="515">
        <v>1.169438202048481E-2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270</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5.45E-3</v>
      </c>
      <c r="AC91" s="509">
        <v>1.2100000000000001E-2</v>
      </c>
      <c r="AD91" s="509">
        <v>1.4600000000000002E-2</v>
      </c>
      <c r="AE91" s="509">
        <v>1.7399999999999999E-2</v>
      </c>
      <c r="AF91" s="509">
        <v>2.1149999999999999E-2</v>
      </c>
      <c r="AG91" s="509">
        <v>2.5600000000000001E-2</v>
      </c>
      <c r="AH91" s="509">
        <v>3.065E-2</v>
      </c>
      <c r="AI91" s="509">
        <v>3.56E-2</v>
      </c>
      <c r="AJ91" s="509">
        <v>4.0600000000000004E-2</v>
      </c>
      <c r="AK91" s="509">
        <v>4.675E-2</v>
      </c>
      <c r="AL91" s="509">
        <v>5.4149999999999997E-2</v>
      </c>
      <c r="AM91" s="509">
        <v>5.8299999999999998E-2</v>
      </c>
      <c r="AN91" s="509">
        <v>6.3199999999999992E-2</v>
      </c>
      <c r="AO91" s="509">
        <v>7.2949999999999987E-2</v>
      </c>
      <c r="AP91" s="509">
        <v>8.405E-2</v>
      </c>
      <c r="AQ91" s="509">
        <v>9.7500000000000003E-2</v>
      </c>
      <c r="AR91" s="509">
        <v>0.11375</v>
      </c>
      <c r="AS91" s="509">
        <v>0.13919999999999999</v>
      </c>
      <c r="AT91" s="509">
        <v>0.29024203008216642</v>
      </c>
      <c r="AU91" s="509">
        <v>0.97764827982089564</v>
      </c>
      <c r="AV91" s="509">
        <v>2.0445465700987997</v>
      </c>
      <c r="AW91" s="509">
        <v>2.4119999999999999</v>
      </c>
      <c r="AX91" s="509">
        <v>3.8474000000000004</v>
      </c>
      <c r="AY91" s="509">
        <v>4.952</v>
      </c>
      <c r="AZ91" s="509">
        <v>6.1955244041490829</v>
      </c>
      <c r="BA91" s="509">
        <v>7.4397756973295257</v>
      </c>
      <c r="BB91" s="509">
        <v>8.9175565703617217</v>
      </c>
      <c r="BC91" s="509">
        <v>12.332082</v>
      </c>
      <c r="BD91" s="509">
        <v>18.296575000000001</v>
      </c>
      <c r="BE91" s="509">
        <v>23.844541</v>
      </c>
      <c r="BF91" s="509">
        <v>31.193807</v>
      </c>
      <c r="BG91" s="1091">
        <v>37.544096999999994</v>
      </c>
      <c r="BH91" s="1092">
        <v>44.994346</v>
      </c>
      <c r="BI91" s="512">
        <v>0.19843995715225238</v>
      </c>
      <c r="BJ91" s="512">
        <v>0.27878949596798508</v>
      </c>
      <c r="BK91" s="512">
        <v>2.7409225802748328E-2</v>
      </c>
    </row>
    <row r="92" spans="1:63">
      <c r="A92" s="77" t="s">
        <v>386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1.0000000000000001E-5</v>
      </c>
      <c r="AL92" s="509">
        <v>1.4E-5</v>
      </c>
      <c r="AM92" s="509">
        <v>6.6000000000000005E-5</v>
      </c>
      <c r="AN92" s="509">
        <v>8.4999999999999995E-4</v>
      </c>
      <c r="AO92" s="509">
        <v>1.9139999999999999E-3</v>
      </c>
      <c r="AP92" s="509">
        <v>3.4020000000000001E-3</v>
      </c>
      <c r="AQ92" s="509">
        <v>5.4330000000000003E-3</v>
      </c>
      <c r="AR92" s="509">
        <v>9.0470000000000012E-3</v>
      </c>
      <c r="AS92" s="509">
        <v>1.5214E-2</v>
      </c>
      <c r="AT92" s="509">
        <v>2.5104000000000001E-2</v>
      </c>
      <c r="AU92" s="509">
        <v>4.4304000000000003E-2</v>
      </c>
      <c r="AV92" s="509">
        <v>0.123639</v>
      </c>
      <c r="AW92" s="509">
        <v>0.155977</v>
      </c>
      <c r="AX92" s="509">
        <v>0.194296</v>
      </c>
      <c r="AY92" s="509">
        <v>0.23150300000000001</v>
      </c>
      <c r="AZ92" s="509">
        <v>0.26592000000000005</v>
      </c>
      <c r="BA92" s="509">
        <v>0.21993400000000002</v>
      </c>
      <c r="BB92" s="509">
        <v>0.29152799999999995</v>
      </c>
      <c r="BC92" s="509">
        <v>0.31498300000000001</v>
      </c>
      <c r="BD92" s="509">
        <v>0.37402999999999997</v>
      </c>
      <c r="BE92" s="509">
        <v>0.45890800000000004</v>
      </c>
      <c r="BF92" s="509">
        <v>0.61268499999999992</v>
      </c>
      <c r="BG92" s="1091">
        <v>0.8659920000000001</v>
      </c>
      <c r="BH92" s="1092">
        <v>1.2683123922114952</v>
      </c>
      <c r="BI92" s="512">
        <v>0.46457749287694927</v>
      </c>
      <c r="BJ92" s="512">
        <v>0.20635808057052496</v>
      </c>
      <c r="BK92" s="512">
        <v>7.7261842513609981E-4</v>
      </c>
    </row>
    <row r="93" spans="1:63">
      <c r="A93" s="77" t="s">
        <v>272</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2E-3</v>
      </c>
      <c r="AB93" s="509">
        <v>2E-3</v>
      </c>
      <c r="AC93" s="509">
        <v>3.0000000000000001E-3</v>
      </c>
      <c r="AD93" s="509">
        <v>4.0000000000000001E-3</v>
      </c>
      <c r="AE93" s="509">
        <v>5.0000000000000001E-3</v>
      </c>
      <c r="AF93" s="509">
        <v>7.0000000000000001E-3</v>
      </c>
      <c r="AG93" s="509">
        <v>9.0000000000000011E-3</v>
      </c>
      <c r="AH93" s="509">
        <v>1.0999999999999999E-2</v>
      </c>
      <c r="AI93" s="509">
        <v>1.4E-2</v>
      </c>
      <c r="AJ93" s="509">
        <v>1.7000000000000001E-2</v>
      </c>
      <c r="AK93" s="509">
        <v>2.1999999999999999E-2</v>
      </c>
      <c r="AL93" s="509">
        <v>3.1E-2</v>
      </c>
      <c r="AM93" s="509">
        <v>4.8000000000000001E-2</v>
      </c>
      <c r="AN93" s="509">
        <v>6.4000000000000001E-2</v>
      </c>
      <c r="AO93" s="509">
        <v>7.5999999999999998E-2</v>
      </c>
      <c r="AP93" s="509">
        <v>8.4000000000000005E-2</v>
      </c>
      <c r="AQ93" s="509">
        <v>9.5000000000000001E-2</v>
      </c>
      <c r="AR93" s="509">
        <v>0.114</v>
      </c>
      <c r="AS93" s="509">
        <v>0.152</v>
      </c>
      <c r="AT93" s="509">
        <v>0.27900000000000003</v>
      </c>
      <c r="AU93" s="509">
        <v>0.70100000000000007</v>
      </c>
      <c r="AV93" s="509">
        <v>2.61</v>
      </c>
      <c r="AW93" s="509">
        <v>3.5945099000000003</v>
      </c>
      <c r="AX93" s="509">
        <v>8.3738865000000011</v>
      </c>
      <c r="AY93" s="509">
        <v>23.512160000000002</v>
      </c>
      <c r="AZ93" s="509">
        <v>39.48057</v>
      </c>
      <c r="BA93" s="509">
        <v>66.527950000000004</v>
      </c>
      <c r="BB93" s="509">
        <v>117.8</v>
      </c>
      <c r="BC93" s="509">
        <v>176.9</v>
      </c>
      <c r="BD93" s="509">
        <v>224</v>
      </c>
      <c r="BE93" s="509">
        <v>261.10000000000002</v>
      </c>
      <c r="BF93" s="509">
        <v>327</v>
      </c>
      <c r="BG93" s="1091">
        <v>427.27</v>
      </c>
      <c r="BH93" s="1092">
        <v>584.15</v>
      </c>
      <c r="BI93" s="512">
        <v>0.36716830107426213</v>
      </c>
      <c r="BJ93" s="512">
        <v>0.52883188285654614</v>
      </c>
      <c r="BK93" s="512">
        <v>0.355846915803053</v>
      </c>
    </row>
    <row r="94" spans="1:63">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1E-3</v>
      </c>
      <c r="AV94" s="509">
        <v>3.0000000000000001E-3</v>
      </c>
      <c r="AW94" s="509">
        <v>3.0000000000000001E-3</v>
      </c>
      <c r="AX94" s="509">
        <v>3.0000000000000001E-3</v>
      </c>
      <c r="AY94" s="509">
        <v>3.0000000000000001E-3</v>
      </c>
      <c r="AZ94" s="509">
        <v>4.0000000000000001E-3</v>
      </c>
      <c r="BA94" s="509">
        <v>4.0000000000000001E-3</v>
      </c>
      <c r="BB94" s="509">
        <v>5.6050000000000006E-3</v>
      </c>
      <c r="BC94" s="509">
        <v>6.3829999999999998E-3</v>
      </c>
      <c r="BD94" s="509">
        <v>1.66E-2</v>
      </c>
      <c r="BE94" s="509">
        <v>5.2235000000000004E-2</v>
      </c>
      <c r="BF94" s="509">
        <v>0.12035899999999999</v>
      </c>
      <c r="BG94" s="1091">
        <v>0.23329253102023265</v>
      </c>
      <c r="BH94" s="1092">
        <v>0.24130880576037589</v>
      </c>
      <c r="BI94" s="512">
        <v>3.436147186147176E-2</v>
      </c>
      <c r="BJ94" s="512">
        <v>0.55076214669765244</v>
      </c>
      <c r="BK94" s="512">
        <v>1.4699819273465337E-4</v>
      </c>
    </row>
    <row r="95" spans="1:63">
      <c r="A95" s="77" t="s">
        <v>273</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0</v>
      </c>
      <c r="AB95" s="509">
        <v>0</v>
      </c>
      <c r="AC95" s="509">
        <v>0</v>
      </c>
      <c r="AD95" s="509">
        <v>0</v>
      </c>
      <c r="AE95" s="509">
        <v>0</v>
      </c>
      <c r="AF95" s="509">
        <v>1.0101010101010101E-3</v>
      </c>
      <c r="AG95" s="509">
        <v>6.0606060606060615E-3</v>
      </c>
      <c r="AH95" s="509">
        <v>6.0606060606060615E-3</v>
      </c>
      <c r="AI95" s="509">
        <v>6.0606060606060615E-3</v>
      </c>
      <c r="AJ95" s="509">
        <v>6.0606060606060615E-3</v>
      </c>
      <c r="AK95" s="509">
        <v>7.0707070707070711E-3</v>
      </c>
      <c r="AL95" s="509">
        <v>1.1111111111111112E-2</v>
      </c>
      <c r="AM95" s="509">
        <v>1.3131313131313133E-2</v>
      </c>
      <c r="AN95" s="509">
        <v>1.6161616161616162E-2</v>
      </c>
      <c r="AO95" s="509">
        <v>1.8181818181818184E-2</v>
      </c>
      <c r="AP95" s="509">
        <v>1.8181818181818184E-2</v>
      </c>
      <c r="AQ95" s="509">
        <v>7.2000000000000007E-3</v>
      </c>
      <c r="AR95" s="509">
        <v>5.9000000000000004E-2</v>
      </c>
      <c r="AS95" s="509">
        <v>6.3E-2</v>
      </c>
      <c r="AT95" s="509">
        <v>7.4999999999999997E-2</v>
      </c>
      <c r="AU95" s="509">
        <v>0.113</v>
      </c>
      <c r="AV95" s="509">
        <v>0.82700000000000007</v>
      </c>
      <c r="AW95" s="509">
        <v>2.0990000000000002</v>
      </c>
      <c r="AX95" s="509">
        <v>3.4330000000000003</v>
      </c>
      <c r="AY95" s="509">
        <v>4.9089999999999998</v>
      </c>
      <c r="AZ95" s="509">
        <v>6.5663800000000005</v>
      </c>
      <c r="BA95" s="509">
        <v>11.55598</v>
      </c>
      <c r="BB95" s="509">
        <v>21.544580000000003</v>
      </c>
      <c r="BC95" s="509">
        <v>36.331309999999995</v>
      </c>
      <c r="BD95" s="509">
        <v>46.267699999999998</v>
      </c>
      <c r="BE95" s="509">
        <v>58.683467440782017</v>
      </c>
      <c r="BF95" s="509">
        <v>68.305810984715151</v>
      </c>
      <c r="BG95" s="1091">
        <v>95.158084833007806</v>
      </c>
      <c r="BH95" s="1092">
        <v>113.40933554341684</v>
      </c>
      <c r="BI95" s="512">
        <v>0.19179926479644926</v>
      </c>
      <c r="BJ95" s="512">
        <v>0.41872264321261254</v>
      </c>
      <c r="BK95" s="512">
        <v>6.9085615469311731E-2</v>
      </c>
    </row>
    <row r="96" spans="1:63">
      <c r="A96" s="77" t="s">
        <v>274</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1E-4</v>
      </c>
      <c r="AT96" s="509">
        <v>1E-4</v>
      </c>
      <c r="AU96" s="509">
        <v>5.2000000000000006E-4</v>
      </c>
      <c r="AV96" s="509">
        <v>7.7000000000000007E-4</v>
      </c>
      <c r="AW96" s="509">
        <v>3.0100000000000001E-3</v>
      </c>
      <c r="AX96" s="509">
        <v>5.4999999999999997E-3</v>
      </c>
      <c r="AY96" s="509">
        <v>6.8100000000000001E-3</v>
      </c>
      <c r="AZ96" s="509">
        <v>5.28E-3</v>
      </c>
      <c r="BA96" s="509">
        <v>2.1090000000000001E-2</v>
      </c>
      <c r="BB96" s="509">
        <v>2.9050000000000003E-2</v>
      </c>
      <c r="BC96" s="509">
        <v>9.0270000000000003E-2</v>
      </c>
      <c r="BD96" s="509">
        <v>0.11828000000000001</v>
      </c>
      <c r="BE96" s="509">
        <v>0.17097000000000001</v>
      </c>
      <c r="BF96" s="509">
        <v>0.19262000000000001</v>
      </c>
      <c r="BG96" s="1091">
        <v>0.44373000000000001</v>
      </c>
      <c r="BH96" s="1092">
        <v>0.71287</v>
      </c>
      <c r="BI96" s="512">
        <v>0.60654001307101169</v>
      </c>
      <c r="BJ96" s="512">
        <v>0.62654006347341773</v>
      </c>
      <c r="BK96" s="512">
        <v>4.3425933556196595E-4</v>
      </c>
    </row>
    <row r="97" spans="1:63">
      <c r="A97" s="77" t="s">
        <v>348</v>
      </c>
      <c r="B97" s="509">
        <v>0</v>
      </c>
      <c r="C97" s="509">
        <v>0</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0</v>
      </c>
      <c r="X97" s="509">
        <v>0</v>
      </c>
      <c r="Y97" s="509">
        <v>0</v>
      </c>
      <c r="Z97" s="509">
        <v>0</v>
      </c>
      <c r="AA97" s="509">
        <v>1E-3</v>
      </c>
      <c r="AB97" s="509">
        <v>1E-3</v>
      </c>
      <c r="AC97" s="509">
        <v>1.0500000000000001E-2</v>
      </c>
      <c r="AD97" s="509">
        <v>2.2499999999999999E-2</v>
      </c>
      <c r="AE97" s="509">
        <v>2.9000000000000001E-2</v>
      </c>
      <c r="AF97" s="509">
        <v>3.95E-2</v>
      </c>
      <c r="AG97" s="509">
        <v>5.45E-2</v>
      </c>
      <c r="AH97" s="509">
        <v>9.6302845890410965E-2</v>
      </c>
      <c r="AI97" s="509">
        <v>0.14324625000000002</v>
      </c>
      <c r="AJ97" s="509">
        <v>0.21802499999999997</v>
      </c>
      <c r="AK97" s="509">
        <v>0.3440617191780822</v>
      </c>
      <c r="AL97" s="509">
        <v>0.49973921917808217</v>
      </c>
      <c r="AM97" s="509">
        <v>0.6946199999999999</v>
      </c>
      <c r="AN97" s="509">
        <v>0.953955</v>
      </c>
      <c r="AO97" s="509">
        <v>1.2716221232876712</v>
      </c>
      <c r="AP97" s="509">
        <v>1.6300883732876714</v>
      </c>
      <c r="AQ97" s="509">
        <v>1.9956300000000002</v>
      </c>
      <c r="AR97" s="509">
        <v>2.3124674999999999</v>
      </c>
      <c r="AS97" s="509">
        <v>2.5939712568493145</v>
      </c>
      <c r="AT97" s="509">
        <v>3.0455125068493145</v>
      </c>
      <c r="AU97" s="509">
        <v>3.9813787499999997</v>
      </c>
      <c r="AV97" s="509">
        <v>5.4391499999999997</v>
      </c>
      <c r="AW97" s="509">
        <v>7.3719027636986301</v>
      </c>
      <c r="AX97" s="509">
        <v>12.90878151369863</v>
      </c>
      <c r="AY97" s="509">
        <v>23.548166250000001</v>
      </c>
      <c r="AZ97" s="509">
        <v>34.540171952694998</v>
      </c>
      <c r="BA97" s="509">
        <v>43.325692929292934</v>
      </c>
      <c r="BB97" s="509">
        <v>54.040843901938288</v>
      </c>
      <c r="BC97" s="509">
        <v>61.222209532973586</v>
      </c>
      <c r="BD97" s="509">
        <v>67.429318744472198</v>
      </c>
      <c r="BE97" s="509">
        <v>75.920766011830267</v>
      </c>
      <c r="BF97" s="509">
        <v>84.181715975391811</v>
      </c>
      <c r="BG97" s="1091">
        <v>91.070807329842651</v>
      </c>
      <c r="BH97" s="1092">
        <v>96.993635244330946</v>
      </c>
      <c r="BI97" s="512">
        <v>6.5035416816245473E-2</v>
      </c>
      <c r="BJ97" s="512">
        <v>0.22344879809067453</v>
      </c>
      <c r="BK97" s="512">
        <v>5.9085656003118159E-2</v>
      </c>
    </row>
    <row r="98" spans="1:63">
      <c r="A98" s="77" t="s">
        <v>275</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7.0000000000000001E-3</v>
      </c>
      <c r="AX98" s="509">
        <v>0.14100000000000001</v>
      </c>
      <c r="AY98" s="509">
        <v>0.22700000000000001</v>
      </c>
      <c r="AZ98" s="509">
        <v>0.27300000000000002</v>
      </c>
      <c r="BA98" s="509">
        <v>0.31</v>
      </c>
      <c r="BB98" s="509">
        <v>0.33</v>
      </c>
      <c r="BC98" s="509">
        <v>0.63200000000000001</v>
      </c>
      <c r="BD98" s="509">
        <v>1.4590000000000001</v>
      </c>
      <c r="BE98" s="509">
        <v>2.0590000000000002</v>
      </c>
      <c r="BF98" s="509">
        <v>2.3040000000000003</v>
      </c>
      <c r="BG98" s="1091">
        <v>2.7520000000000002</v>
      </c>
      <c r="BH98" s="1092">
        <v>3.2383999999999999</v>
      </c>
      <c r="BI98" s="512">
        <v>0.17674418604651154</v>
      </c>
      <c r="BJ98" s="512">
        <v>0.36807887804466133</v>
      </c>
      <c r="BK98" s="512">
        <v>1.9727375710632661E-3</v>
      </c>
    </row>
    <row r="99" spans="1:63">
      <c r="A99" s="77" t="s">
        <v>350</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0</v>
      </c>
      <c r="AD99" s="509">
        <v>0</v>
      </c>
      <c r="AE99" s="509">
        <v>0</v>
      </c>
      <c r="AF99" s="509">
        <v>0</v>
      </c>
      <c r="AG99" s="509">
        <v>0</v>
      </c>
      <c r="AH99" s="509">
        <v>0</v>
      </c>
      <c r="AI99" s="509">
        <v>0</v>
      </c>
      <c r="AJ99" s="509">
        <v>0</v>
      </c>
      <c r="AK99" s="509">
        <v>0</v>
      </c>
      <c r="AL99" s="509">
        <v>0</v>
      </c>
      <c r="AM99" s="509">
        <v>0</v>
      </c>
      <c r="AN99" s="509">
        <v>0</v>
      </c>
      <c r="AO99" s="509">
        <v>0</v>
      </c>
      <c r="AP99" s="509">
        <v>0</v>
      </c>
      <c r="AQ99" s="509">
        <v>0</v>
      </c>
      <c r="AR99" s="509">
        <v>3.4058949494949497E-3</v>
      </c>
      <c r="AS99" s="509">
        <v>3.4556161616161618E-3</v>
      </c>
      <c r="AT99" s="509">
        <v>3.5898626262626265E-3</v>
      </c>
      <c r="AU99" s="509">
        <v>3.8285252525252526E-3</v>
      </c>
      <c r="AV99" s="509">
        <v>4.1268686868686875E-3</v>
      </c>
      <c r="AW99" s="509">
        <v>4.8229494949494954E-3</v>
      </c>
      <c r="AX99" s="509">
        <v>6.7019589473705258E-3</v>
      </c>
      <c r="AY99" s="509">
        <v>1.8797714982305456E-2</v>
      </c>
      <c r="AZ99" s="509">
        <v>3.6807433432677381E-2</v>
      </c>
      <c r="BA99" s="509">
        <v>5.6751389841396063E-2</v>
      </c>
      <c r="BB99" s="509">
        <v>7.7160634993054047E-2</v>
      </c>
      <c r="BC99" s="509">
        <v>0.10082396651435091</v>
      </c>
      <c r="BD99" s="509">
        <v>0.128049196395702</v>
      </c>
      <c r="BE99" s="509">
        <v>0.16119521539734244</v>
      </c>
      <c r="BF99" s="509">
        <v>0.20842454441166872</v>
      </c>
      <c r="BG99" s="1091">
        <v>0.28081334413002024</v>
      </c>
      <c r="BH99" s="1092">
        <v>0.37589533653425478</v>
      </c>
      <c r="BI99" s="512">
        <v>0.33859499340676047</v>
      </c>
      <c r="BJ99" s="512">
        <v>0.49584473596914624</v>
      </c>
      <c r="BK99" s="512">
        <v>2.2898432965927457E-4</v>
      </c>
    </row>
    <row r="100" spans="1:63">
      <c r="A100" s="77" t="s">
        <v>351</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v>
      </c>
      <c r="AL100" s="509">
        <v>0</v>
      </c>
      <c r="AM100" s="509">
        <v>0</v>
      </c>
      <c r="AN100" s="509">
        <v>0</v>
      </c>
      <c r="AO100" s="509">
        <v>0</v>
      </c>
      <c r="AP100" s="509">
        <v>0</v>
      </c>
      <c r="AQ100" s="509">
        <v>0</v>
      </c>
      <c r="AR100" s="509">
        <v>2.02E-4</v>
      </c>
      <c r="AS100" s="509">
        <v>1.642E-3</v>
      </c>
      <c r="AT100" s="509">
        <v>9.6050000000000007E-3</v>
      </c>
      <c r="AU100" s="509">
        <v>1.3356E-2</v>
      </c>
      <c r="AV100" s="509">
        <v>2.683E-2</v>
      </c>
      <c r="AW100" s="509">
        <v>6.5926999999999999E-2</v>
      </c>
      <c r="AX100" s="509">
        <v>0.14494800000000002</v>
      </c>
      <c r="AY100" s="509">
        <v>0.238122</v>
      </c>
      <c r="AZ100" s="509">
        <v>0.38183700000000004</v>
      </c>
      <c r="BA100" s="509">
        <v>0.44788162513987917</v>
      </c>
      <c r="BB100" s="509">
        <v>0.65879318577026713</v>
      </c>
      <c r="BC100" s="509">
        <v>0.7228</v>
      </c>
      <c r="BD100" s="509">
        <v>0.70023479020086254</v>
      </c>
      <c r="BE100" s="509">
        <v>0.70990039514566106</v>
      </c>
      <c r="BF100" s="509">
        <v>0.71754150190282406</v>
      </c>
      <c r="BG100" s="1091">
        <v>0.84556211978190088</v>
      </c>
      <c r="BH100" s="1092">
        <v>1.2329454445622865</v>
      </c>
      <c r="BI100" s="512">
        <v>0.45813703773804915</v>
      </c>
      <c r="BJ100" s="512">
        <v>0.23872003897084548</v>
      </c>
      <c r="BK100" s="512">
        <v>7.510739258767675E-4</v>
      </c>
    </row>
    <row r="101" spans="1:63">
      <c r="A101" s="77" t="s">
        <v>314</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1.5169999999999999E-3</v>
      </c>
      <c r="AQ101" s="509">
        <v>1.3759999999999998E-3</v>
      </c>
      <c r="AR101" s="509">
        <v>1.3090000000000001E-3</v>
      </c>
      <c r="AS101" s="509">
        <v>1.304E-3</v>
      </c>
      <c r="AT101" s="509">
        <v>1.2520000000000001E-3</v>
      </c>
      <c r="AU101" s="509">
        <v>1.2540000000000001E-3</v>
      </c>
      <c r="AV101" s="509">
        <v>1.212E-3</v>
      </c>
      <c r="AW101" s="509">
        <v>1.32E-3</v>
      </c>
      <c r="AX101" s="509">
        <v>1.4139999999999999E-3</v>
      </c>
      <c r="AY101" s="509">
        <v>1.6517E-2</v>
      </c>
      <c r="AZ101" s="509">
        <v>0.13853399999999999</v>
      </c>
      <c r="BA101" s="509">
        <v>1.0970150000000003</v>
      </c>
      <c r="BB101" s="509">
        <v>1.2011530000000012</v>
      </c>
      <c r="BC101" s="509">
        <v>1.2491680440157626</v>
      </c>
      <c r="BD101" s="509">
        <v>1.2461006426797219</v>
      </c>
      <c r="BE101" s="509">
        <v>1.3726241090610469</v>
      </c>
      <c r="BF101" s="509">
        <v>1.4755294880838452</v>
      </c>
      <c r="BG101" s="1091">
        <v>1.8283641707274501</v>
      </c>
      <c r="BH101" s="1092">
        <v>2.5097266792182755</v>
      </c>
      <c r="BI101" s="512">
        <v>0.37266236092327931</v>
      </c>
      <c r="BJ101" s="512">
        <v>1.1130885745146224</v>
      </c>
      <c r="BK101" s="512">
        <v>1.5288513195385802E-3</v>
      </c>
    </row>
    <row r="102" spans="1:63">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2.9700000000000001E-4</v>
      </c>
      <c r="AT102" s="509">
        <v>1.5960000000000002E-3</v>
      </c>
      <c r="AU102" s="509">
        <v>3.0859999999999998E-3</v>
      </c>
      <c r="AV102" s="509">
        <v>4.895E-3</v>
      </c>
      <c r="AW102" s="509">
        <v>8.1930000000000006E-3</v>
      </c>
      <c r="AX102" s="509">
        <v>1.2555999999999999E-2</v>
      </c>
      <c r="AY102" s="509">
        <v>2.7133000000000001E-2</v>
      </c>
      <c r="AZ102" s="509">
        <v>4.8732999999999999E-2</v>
      </c>
      <c r="BA102" s="509">
        <v>8.8489139999999994E-2</v>
      </c>
      <c r="BB102" s="509">
        <v>0.12278600000000002</v>
      </c>
      <c r="BC102" s="509">
        <v>0.13516214000000001</v>
      </c>
      <c r="BD102" s="509">
        <v>0.19461899000000002</v>
      </c>
      <c r="BE102" s="509">
        <v>0.29510812032647732</v>
      </c>
      <c r="BF102" s="509">
        <v>0.39679467947247343</v>
      </c>
      <c r="BG102" s="1091">
        <v>0.66724045360459239</v>
      </c>
      <c r="BH102" s="1092">
        <v>0.93180291231032264</v>
      </c>
      <c r="BI102" s="512">
        <v>0.3965024261890906</v>
      </c>
      <c r="BJ102" s="512">
        <v>0.53832208708067042</v>
      </c>
      <c r="BK102" s="512">
        <v>5.6762679531272963E-4</v>
      </c>
    </row>
    <row r="103" spans="1:63">
      <c r="A103" s="77" t="s">
        <v>352</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1E-3</v>
      </c>
      <c r="AB103" s="509">
        <v>1E-3</v>
      </c>
      <c r="AC103" s="509">
        <v>2E-3</v>
      </c>
      <c r="AD103" s="509">
        <v>2E-3</v>
      </c>
      <c r="AE103" s="509">
        <v>2E-3</v>
      </c>
      <c r="AF103" s="509">
        <v>2E-3</v>
      </c>
      <c r="AG103" s="509">
        <v>3.0000000000000001E-3</v>
      </c>
      <c r="AH103" s="509">
        <v>3.0000000000000001E-3</v>
      </c>
      <c r="AI103" s="509">
        <v>4.0000000000000001E-3</v>
      </c>
      <c r="AJ103" s="509">
        <v>4.5720000000000005E-3</v>
      </c>
      <c r="AK103" s="509">
        <v>5.2839999999999996E-3</v>
      </c>
      <c r="AL103" s="509">
        <v>6.1840000000000003E-3</v>
      </c>
      <c r="AM103" s="509">
        <v>7.0439999999999999E-3</v>
      </c>
      <c r="AN103" s="509">
        <v>7.7520000000000002E-3</v>
      </c>
      <c r="AO103" s="509">
        <v>9.8720000000000006E-3</v>
      </c>
      <c r="AP103" s="509">
        <v>1.4398999999999999E-2</v>
      </c>
      <c r="AQ103" s="509">
        <v>3.1021999999999997E-2</v>
      </c>
      <c r="AR103" s="509">
        <v>7.1278999999999995E-2</v>
      </c>
      <c r="AS103" s="509">
        <v>0.28431499999999998</v>
      </c>
      <c r="AT103" s="509">
        <v>0.566191</v>
      </c>
      <c r="AU103" s="509">
        <v>0.77342475974199998</v>
      </c>
      <c r="AV103" s="509">
        <v>0.92275504497740002</v>
      </c>
      <c r="AW103" s="509">
        <v>1.1270966392654</v>
      </c>
      <c r="AX103" s="509">
        <v>1.6676411638903996</v>
      </c>
      <c r="AY103" s="509">
        <v>2.6943501818567999</v>
      </c>
      <c r="AZ103" s="509">
        <v>4.2299461995179</v>
      </c>
      <c r="BA103" s="509">
        <v>5.5161462379273365</v>
      </c>
      <c r="BB103" s="509">
        <v>7.739189176314853</v>
      </c>
      <c r="BC103" s="509">
        <v>10.167518837097084</v>
      </c>
      <c r="BD103" s="509">
        <v>14.192911288398763</v>
      </c>
      <c r="BE103" s="509">
        <v>19.337963961624471</v>
      </c>
      <c r="BF103" s="509">
        <v>24.717622591143769</v>
      </c>
      <c r="BG103" s="1091">
        <v>30.726259595000002</v>
      </c>
      <c r="BH103" s="1092">
        <v>29.368571563567002</v>
      </c>
      <c r="BI103" s="512">
        <v>-4.4186570358011656E-2</v>
      </c>
      <c r="BJ103" s="512">
        <v>0.33222635742820206</v>
      </c>
      <c r="BK103" s="512">
        <v>1.7890465826305855E-2</v>
      </c>
    </row>
    <row r="104" spans="1:63">
      <c r="A104" s="77" t="s">
        <v>330</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4.3199999999999998E-4</v>
      </c>
      <c r="AL104" s="509">
        <v>9.0309600000000004E-4</v>
      </c>
      <c r="AM104" s="509">
        <v>1.5011120000000002E-3</v>
      </c>
      <c r="AN104" s="509">
        <v>2.4039920000000002E-3</v>
      </c>
      <c r="AO104" s="509">
        <v>3.5390719999999999E-3</v>
      </c>
      <c r="AP104" s="509">
        <v>4.6153359999999994E-3</v>
      </c>
      <c r="AQ104" s="509">
        <v>5.3867799999999999E-3</v>
      </c>
      <c r="AR104" s="509">
        <v>5.9764599999999994E-3</v>
      </c>
      <c r="AS104" s="509">
        <v>6.3751319999999995E-3</v>
      </c>
      <c r="AT104" s="509">
        <v>6.7878039999999997E-3</v>
      </c>
      <c r="AU104" s="509">
        <v>7.1954760000000001E-3</v>
      </c>
      <c r="AV104" s="509">
        <v>8.7141479999999997E-3</v>
      </c>
      <c r="AW104" s="509">
        <v>1.0007819999999999E-2</v>
      </c>
      <c r="AX104" s="509">
        <v>1.4383120000000001E-2</v>
      </c>
      <c r="AY104" s="509">
        <v>2.8084020000000005E-2</v>
      </c>
      <c r="AZ104" s="509">
        <v>4.8719999999999999E-2</v>
      </c>
      <c r="BA104" s="509">
        <v>8.2970000000000016E-2</v>
      </c>
      <c r="BB104" s="509">
        <v>0.22461000000000003</v>
      </c>
      <c r="BC104" s="509">
        <v>0.32130999999999998</v>
      </c>
      <c r="BD104" s="509">
        <v>0.50039999999999996</v>
      </c>
      <c r="BE104" s="509">
        <v>0.81920000000000004</v>
      </c>
      <c r="BF104" s="509">
        <v>1.0777000000000001</v>
      </c>
      <c r="BG104" s="1091">
        <v>1.421547360658683</v>
      </c>
      <c r="BH104" s="1092">
        <v>1.7169161981654164</v>
      </c>
      <c r="BI104" s="512">
        <v>0.20777980789178363</v>
      </c>
      <c r="BJ104" s="512">
        <v>0.61320514863928954</v>
      </c>
      <c r="BK104" s="512">
        <v>1.0458946055113701E-3</v>
      </c>
    </row>
    <row r="105" spans="1:63">
      <c r="A105" s="77" t="s">
        <v>389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1.2E-4</v>
      </c>
      <c r="AL105" s="509">
        <v>2.6399999999999997E-4</v>
      </c>
      <c r="AM105" s="509">
        <v>3.4800000000000011E-4</v>
      </c>
      <c r="AN105" s="509">
        <v>4.6099999999999998E-4</v>
      </c>
      <c r="AO105" s="509">
        <v>5.8399999999999999E-4</v>
      </c>
      <c r="AP105" s="509">
        <v>9.5999999999999992E-4</v>
      </c>
      <c r="AQ105" s="509">
        <v>1.4570000000000002E-3</v>
      </c>
      <c r="AR105" s="509">
        <v>2.1800000000000001E-3</v>
      </c>
      <c r="AS105" s="509">
        <v>4.4731429999999997E-3</v>
      </c>
      <c r="AT105" s="509">
        <v>9.1125350000000015E-3</v>
      </c>
      <c r="AU105" s="509">
        <v>2.1727004000000001E-2</v>
      </c>
      <c r="AV105" s="509">
        <v>6.1622537000000012E-2</v>
      </c>
      <c r="AW105" s="509">
        <v>0.15986983100000002</v>
      </c>
      <c r="AX105" s="509">
        <v>0.32109623600000003</v>
      </c>
      <c r="AY105" s="509">
        <v>0.52876212900000008</v>
      </c>
      <c r="AZ105" s="509">
        <v>0.85026794799999994</v>
      </c>
      <c r="BA105" s="509">
        <v>1.1090046500000001</v>
      </c>
      <c r="BB105" s="509">
        <v>1.6674529490000003</v>
      </c>
      <c r="BC105" s="509">
        <v>2.7036584179999998</v>
      </c>
      <c r="BD105" s="509">
        <v>4.0159483659999999</v>
      </c>
      <c r="BE105" s="509">
        <v>6.0746737410000007</v>
      </c>
      <c r="BF105" s="509">
        <v>7.9701905290000008</v>
      </c>
      <c r="BG105" s="1091">
        <v>10.676987888999999</v>
      </c>
      <c r="BH105" s="1092">
        <v>12.908689677999998</v>
      </c>
      <c r="BI105" s="512">
        <v>0.20901979211751431</v>
      </c>
      <c r="BJ105" s="512">
        <v>0.44685395105523185</v>
      </c>
      <c r="BK105" s="512">
        <v>7.8635922433878368E-3</v>
      </c>
    </row>
    <row r="106" spans="1:63">
      <c r="A106" s="77" t="s">
        <v>276</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3.6479999999999999E-2</v>
      </c>
      <c r="AR106" s="509">
        <v>3.8759999999999996E-2</v>
      </c>
      <c r="AS106" s="509">
        <v>3.8880000000000005E-2</v>
      </c>
      <c r="AT106" s="509">
        <v>4.4400000000000002E-2</v>
      </c>
      <c r="AU106" s="509">
        <v>5.8320000000000004E-2</v>
      </c>
      <c r="AV106" s="509">
        <v>9.4439999999999996E-2</v>
      </c>
      <c r="AW106" s="509">
        <v>0.49847500000000006</v>
      </c>
      <c r="AX106" s="509">
        <v>1.2574749999999999</v>
      </c>
      <c r="AY106" s="509">
        <v>1.9334750000000001</v>
      </c>
      <c r="AZ106" s="509">
        <v>2.3780000000000001</v>
      </c>
      <c r="BA106" s="509">
        <v>3.5529999999999999</v>
      </c>
      <c r="BB106" s="509">
        <v>4.5430000000000001</v>
      </c>
      <c r="BC106" s="509">
        <v>4.5369999999999999</v>
      </c>
      <c r="BD106" s="509">
        <v>5.1459999999999999</v>
      </c>
      <c r="BE106" s="509">
        <v>5.0309999999999997</v>
      </c>
      <c r="BF106" s="509">
        <v>4.9889999999999999</v>
      </c>
      <c r="BG106" s="1091">
        <v>5.0259999999999998</v>
      </c>
      <c r="BH106" s="1092">
        <v>5.4209928183422171</v>
      </c>
      <c r="BI106" s="512">
        <v>7.8589896208161036E-2</v>
      </c>
      <c r="BJ106" s="512">
        <v>0.15733196213883716</v>
      </c>
      <c r="BK106" s="512">
        <v>3.302308610797874E-3</v>
      </c>
    </row>
    <row r="107" spans="1:63">
      <c r="A107" s="77" t="s">
        <v>277</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5.8960000000000002E-3</v>
      </c>
      <c r="AV107" s="509">
        <v>5.8960000000000002E-3</v>
      </c>
      <c r="AW107" s="509">
        <v>5.8960000000000002E-3</v>
      </c>
      <c r="AX107" s="509">
        <v>5.8960000000000002E-3</v>
      </c>
      <c r="AY107" s="509">
        <v>6.6689999999999996E-3</v>
      </c>
      <c r="AZ107" s="509">
        <v>6.6689999999999996E-3</v>
      </c>
      <c r="BA107" s="509">
        <v>5.2900000000000004E-3</v>
      </c>
      <c r="BB107" s="509">
        <v>7.9920000000000008E-3</v>
      </c>
      <c r="BC107" s="509">
        <v>2.1999999999999999E-2</v>
      </c>
      <c r="BD107" s="509">
        <v>4.8179999999999996</v>
      </c>
      <c r="BE107" s="509">
        <v>10.760999999999999</v>
      </c>
      <c r="BF107" s="509">
        <v>26.151</v>
      </c>
      <c r="BG107" s="1091">
        <v>25.750000000000004</v>
      </c>
      <c r="BH107" s="1092">
        <v>25.702000000000002</v>
      </c>
      <c r="BI107" s="512">
        <v>-1.8640776699029304E-3</v>
      </c>
      <c r="BJ107" s="512">
        <v>1.3117504159356321</v>
      </c>
      <c r="BK107" s="512">
        <v>1.5656898793066969E-2</v>
      </c>
    </row>
    <row r="108" spans="1:63">
      <c r="A108" s="77" t="s">
        <v>278</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1.9999999999999999E-6</v>
      </c>
      <c r="AI108" s="509">
        <v>1.2E-5</v>
      </c>
      <c r="AJ108" s="509">
        <v>9.0000000000000019E-6</v>
      </c>
      <c r="AK108" s="509">
        <v>1.3209999999999999E-3</v>
      </c>
      <c r="AL108" s="509">
        <v>3.2860000000000003E-3</v>
      </c>
      <c r="AM108" s="509">
        <v>3.9959999999999996E-3</v>
      </c>
      <c r="AN108" s="509">
        <v>5.4419999999999998E-3</v>
      </c>
      <c r="AO108" s="509">
        <v>6.7289999999999997E-3</v>
      </c>
      <c r="AP108" s="509">
        <v>8.0090000000000005E-3</v>
      </c>
      <c r="AQ108" s="509">
        <v>9.6849999999999992E-3</v>
      </c>
      <c r="AR108" s="509">
        <v>1.0134000000000001E-2</v>
      </c>
      <c r="AS108" s="509">
        <v>1.8386999999999994E-2</v>
      </c>
      <c r="AT108" s="509">
        <v>2.2767999999999997E-2</v>
      </c>
      <c r="AU108" s="509">
        <v>3.1803814999999999E-2</v>
      </c>
      <c r="AV108" s="509">
        <v>5.0505606000000008E-2</v>
      </c>
      <c r="AW108" s="509">
        <v>9.2442896999999996E-2</v>
      </c>
      <c r="AX108" s="509">
        <v>0.11192026100000002</v>
      </c>
      <c r="AY108" s="509">
        <v>0.15170869200000001</v>
      </c>
      <c r="AZ108" s="509">
        <v>0.23839400000000005</v>
      </c>
      <c r="BA108" s="509">
        <v>0.34383438396009031</v>
      </c>
      <c r="BB108" s="509">
        <v>0.48552336330000007</v>
      </c>
      <c r="BC108" s="509">
        <v>0.65598802170000003</v>
      </c>
      <c r="BD108" s="509">
        <v>0.86499832020000011</v>
      </c>
      <c r="BE108" s="509">
        <v>1.1523351569945204</v>
      </c>
      <c r="BF108" s="509">
        <v>1.6010228973</v>
      </c>
      <c r="BG108" s="1091">
        <v>2.0029803013372312</v>
      </c>
      <c r="BH108" s="1092">
        <v>2.5711781443119341</v>
      </c>
      <c r="BI108" s="512">
        <v>0.28367620120645332</v>
      </c>
      <c r="BJ108" s="512">
        <v>0.36811418356852688</v>
      </c>
      <c r="BK108" s="512">
        <v>1.5662857359130685E-3</v>
      </c>
    </row>
    <row r="109" spans="1:63" s="54" customFormat="1">
      <c r="A109" s="513" t="s">
        <v>279</v>
      </c>
      <c r="B109" s="514">
        <v>0</v>
      </c>
      <c r="C109" s="514">
        <v>0</v>
      </c>
      <c r="D109" s="514">
        <v>0</v>
      </c>
      <c r="E109" s="514">
        <v>0</v>
      </c>
      <c r="F109" s="514">
        <v>0</v>
      </c>
      <c r="G109" s="514">
        <v>0</v>
      </c>
      <c r="H109" s="514">
        <v>0</v>
      </c>
      <c r="I109" s="514">
        <v>0</v>
      </c>
      <c r="J109" s="514">
        <v>0</v>
      </c>
      <c r="K109" s="514">
        <v>0</v>
      </c>
      <c r="L109" s="514">
        <v>0</v>
      </c>
      <c r="M109" s="514">
        <v>0</v>
      </c>
      <c r="N109" s="514">
        <v>0</v>
      </c>
      <c r="O109" s="514">
        <v>0</v>
      </c>
      <c r="P109" s="514">
        <v>0</v>
      </c>
      <c r="Q109" s="514">
        <v>0</v>
      </c>
      <c r="R109" s="514">
        <v>0</v>
      </c>
      <c r="S109" s="514">
        <v>0</v>
      </c>
      <c r="T109" s="514">
        <v>0</v>
      </c>
      <c r="U109" s="514">
        <v>0</v>
      </c>
      <c r="V109" s="514">
        <v>0</v>
      </c>
      <c r="W109" s="514">
        <v>0</v>
      </c>
      <c r="X109" s="514">
        <v>0</v>
      </c>
      <c r="Y109" s="514">
        <v>0</v>
      </c>
      <c r="Z109" s="514">
        <v>0</v>
      </c>
      <c r="AA109" s="514">
        <v>4.0000000000000001E-3</v>
      </c>
      <c r="AB109" s="514">
        <v>9.4500000000000001E-3</v>
      </c>
      <c r="AC109" s="514">
        <v>2.7600000000000003E-2</v>
      </c>
      <c r="AD109" s="514">
        <v>4.3099999999999999E-2</v>
      </c>
      <c r="AE109" s="514">
        <v>5.3400000000000003E-2</v>
      </c>
      <c r="AF109" s="514">
        <v>7.066010101010102E-2</v>
      </c>
      <c r="AG109" s="514">
        <v>9.8160606060606059E-2</v>
      </c>
      <c r="AH109" s="514">
        <v>0.14701545195101703</v>
      </c>
      <c r="AI109" s="514">
        <v>0.20291885606060608</v>
      </c>
      <c r="AJ109" s="514">
        <v>0.28626660606060605</v>
      </c>
      <c r="AK109" s="514">
        <v>0.42704942624878928</v>
      </c>
      <c r="AL109" s="514">
        <v>0.60665142628919322</v>
      </c>
      <c r="AM109" s="514">
        <v>0.82700642513131295</v>
      </c>
      <c r="AN109" s="514">
        <v>1.114225608161616</v>
      </c>
      <c r="AO109" s="514">
        <v>1.4613920134694893</v>
      </c>
      <c r="AP109" s="514">
        <v>1.8492225274694893</v>
      </c>
      <c r="AQ109" s="514">
        <v>2.2861697799999998</v>
      </c>
      <c r="AR109" s="514">
        <v>2.7415108549494942</v>
      </c>
      <c r="AS109" s="514">
        <v>3.3226141480109299</v>
      </c>
      <c r="AT109" s="514">
        <v>4.3802607385577428</v>
      </c>
      <c r="AU109" s="514">
        <v>6.7387426098154197</v>
      </c>
      <c r="AV109" s="514">
        <v>12.229102774763067</v>
      </c>
      <c r="AW109" s="514">
        <v>17.620450800458983</v>
      </c>
      <c r="AX109" s="514">
        <v>32.4508957535364</v>
      </c>
      <c r="AY109" s="514">
        <v>63.0332579878391</v>
      </c>
      <c r="AZ109" s="514">
        <v>95.68875493779467</v>
      </c>
      <c r="BA109" s="514">
        <v>141.70480505349113</v>
      </c>
      <c r="BB109" s="514">
        <v>219.68682378167819</v>
      </c>
      <c r="BC109" s="514">
        <v>308.44466696030082</v>
      </c>
      <c r="BD109" s="514">
        <v>389.76876533834718</v>
      </c>
      <c r="BE109" s="514">
        <v>468.00488815216193</v>
      </c>
      <c r="BF109" s="514">
        <v>583.21582419142158</v>
      </c>
      <c r="BG109" s="1093">
        <v>734.56375892811036</v>
      </c>
      <c r="BH109" s="1093">
        <v>927.74692676073141</v>
      </c>
      <c r="BI109" s="515">
        <v>0.26299033335719924</v>
      </c>
      <c r="BJ109" s="515">
        <v>0.39836415685053717</v>
      </c>
      <c r="BK109" s="515">
        <v>0.56515600878809757</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280</v>
      </c>
      <c r="B111" s="824">
        <v>0</v>
      </c>
      <c r="C111" s="824">
        <v>0</v>
      </c>
      <c r="D111" s="824">
        <v>0</v>
      </c>
      <c r="E111" s="824">
        <v>0</v>
      </c>
      <c r="F111" s="824">
        <v>0</v>
      </c>
      <c r="G111" s="824">
        <v>0</v>
      </c>
      <c r="H111" s="824">
        <v>0</v>
      </c>
      <c r="I111" s="824">
        <v>0</v>
      </c>
      <c r="J111" s="824">
        <v>0</v>
      </c>
      <c r="K111" s="824">
        <v>0</v>
      </c>
      <c r="L111" s="824">
        <v>0</v>
      </c>
      <c r="M111" s="824">
        <v>0</v>
      </c>
      <c r="N111" s="824">
        <v>0</v>
      </c>
      <c r="O111" s="824">
        <v>0</v>
      </c>
      <c r="P111" s="824">
        <v>0</v>
      </c>
      <c r="Q111" s="824">
        <v>0</v>
      </c>
      <c r="R111" s="824">
        <v>0</v>
      </c>
      <c r="S111" s="824">
        <v>0</v>
      </c>
      <c r="T111" s="824">
        <v>3.0000000000000001E-3</v>
      </c>
      <c r="U111" s="824">
        <v>6.3111111111111111E-3</v>
      </c>
      <c r="V111" s="824">
        <v>1.1747474747474748E-2</v>
      </c>
      <c r="W111" s="824">
        <v>1.5183838383838385E-2</v>
      </c>
      <c r="X111" s="824">
        <v>1.0603030303030303E-2</v>
      </c>
      <c r="Y111" s="824">
        <v>1.0195959595959595E-2</v>
      </c>
      <c r="Z111" s="824">
        <v>0.26222323232323236</v>
      </c>
      <c r="AA111" s="824">
        <v>0.3883499494949495</v>
      </c>
      <c r="AB111" s="824">
        <v>0.50532287296745426</v>
      </c>
      <c r="AC111" s="824">
        <v>0.46667910948822128</v>
      </c>
      <c r="AD111" s="824">
        <v>0.55667752402993786</v>
      </c>
      <c r="AE111" s="824">
        <v>0.59698292536028097</v>
      </c>
      <c r="AF111" s="824">
        <v>0.63888277948860384</v>
      </c>
      <c r="AG111" s="824">
        <v>0.69922997159881939</v>
      </c>
      <c r="AH111" s="824">
        <v>0.7496557919297111</v>
      </c>
      <c r="AI111" s="824">
        <v>0.81185196528479275</v>
      </c>
      <c r="AJ111" s="824">
        <v>0.90528789922853992</v>
      </c>
      <c r="AK111" s="824">
        <v>1.0581311355048755</v>
      </c>
      <c r="AL111" s="824">
        <v>1.4221794179453056</v>
      </c>
      <c r="AM111" s="824">
        <v>1.7972715721464643</v>
      </c>
      <c r="AN111" s="824">
        <v>2.2529869020367075</v>
      </c>
      <c r="AO111" s="824">
        <v>2.9687355488989082</v>
      </c>
      <c r="AP111" s="824">
        <v>4.1832793738878919</v>
      </c>
      <c r="AQ111" s="824">
        <v>5.7563055629373263</v>
      </c>
      <c r="AR111" s="824">
        <v>7.8075034120045652</v>
      </c>
      <c r="AS111" s="824">
        <v>12.682799894833389</v>
      </c>
      <c r="AT111" s="824">
        <v>21.061785085755101</v>
      </c>
      <c r="AU111" s="824">
        <v>33.90008376521552</v>
      </c>
      <c r="AV111" s="824">
        <v>65.703721626871911</v>
      </c>
      <c r="AW111" s="824">
        <v>101.51537867683111</v>
      </c>
      <c r="AX111" s="824">
        <v>138.6177169892465</v>
      </c>
      <c r="AY111" s="824">
        <v>197.29480343803169</v>
      </c>
      <c r="AZ111" s="824">
        <v>256.00819022724244</v>
      </c>
      <c r="BA111" s="824">
        <v>328.39489641594349</v>
      </c>
      <c r="BB111" s="824">
        <v>445.30959348812172</v>
      </c>
      <c r="BC111" s="824">
        <v>574.70552247226465</v>
      </c>
      <c r="BD111" s="824">
        <v>705.4689291438151</v>
      </c>
      <c r="BE111" s="824">
        <v>854.92045861880638</v>
      </c>
      <c r="BF111" s="824">
        <v>1051.6214332228055</v>
      </c>
      <c r="BG111" s="1094">
        <v>1321.9138907958484</v>
      </c>
      <c r="BH111" s="1094">
        <v>1641.5766838437446</v>
      </c>
      <c r="BI111" s="818">
        <v>0.24181816627665942</v>
      </c>
      <c r="BJ111" s="818">
        <v>0.28039580716249501</v>
      </c>
      <c r="BK111" s="818">
        <v>1</v>
      </c>
    </row>
    <row r="112" spans="1:63">
      <c r="A112" s="37" t="s">
        <v>281</v>
      </c>
      <c r="B112" s="509">
        <v>0</v>
      </c>
      <c r="C112" s="509">
        <v>0</v>
      </c>
      <c r="D112" s="509">
        <v>0</v>
      </c>
      <c r="E112" s="509">
        <v>0</v>
      </c>
      <c r="F112" s="509">
        <v>0</v>
      </c>
      <c r="G112" s="509">
        <v>0</v>
      </c>
      <c r="H112" s="509">
        <v>0</v>
      </c>
      <c r="I112" s="509">
        <v>0</v>
      </c>
      <c r="J112" s="509">
        <v>0</v>
      </c>
      <c r="K112" s="509">
        <v>0</v>
      </c>
      <c r="L112" s="509">
        <v>0</v>
      </c>
      <c r="M112" s="509">
        <v>0</v>
      </c>
      <c r="N112" s="509">
        <v>0</v>
      </c>
      <c r="O112" s="509">
        <v>0</v>
      </c>
      <c r="P112" s="509">
        <v>0</v>
      </c>
      <c r="Q112" s="509">
        <v>0</v>
      </c>
      <c r="R112" s="509">
        <v>0</v>
      </c>
      <c r="S112" s="509">
        <v>0</v>
      </c>
      <c r="T112" s="509">
        <v>3.0000000000000001E-3</v>
      </c>
      <c r="U112" s="509">
        <v>6.3111111111111111E-3</v>
      </c>
      <c r="V112" s="509">
        <v>1.1747474747474748E-2</v>
      </c>
      <c r="W112" s="509">
        <v>1.5183838383838385E-2</v>
      </c>
      <c r="X112" s="509">
        <v>1.0603030303030303E-2</v>
      </c>
      <c r="Y112" s="509">
        <v>1.0195959595959595E-2</v>
      </c>
      <c r="Z112" s="509">
        <v>0.26222323232323236</v>
      </c>
      <c r="AA112" s="509">
        <v>0.38624994949494951</v>
      </c>
      <c r="AB112" s="509">
        <v>0.50322287296745427</v>
      </c>
      <c r="AC112" s="509">
        <v>0.46357910948822129</v>
      </c>
      <c r="AD112" s="509">
        <v>0.55266952402993796</v>
      </c>
      <c r="AE112" s="509">
        <v>0.591964925360281</v>
      </c>
      <c r="AF112" s="509">
        <v>0.63084067847850289</v>
      </c>
      <c r="AG112" s="509">
        <v>0.68412936553821335</v>
      </c>
      <c r="AH112" s="509">
        <v>0.73253018586910501</v>
      </c>
      <c r="AI112" s="509">
        <v>0.79169135922418676</v>
      </c>
      <c r="AJ112" s="509">
        <v>0.88201728306692351</v>
      </c>
      <c r="AK112" s="509">
        <v>1.0143136896315461</v>
      </c>
      <c r="AL112" s="509">
        <v>1.3587534720394399</v>
      </c>
      <c r="AM112" s="509">
        <v>1.7113976953193475</v>
      </c>
      <c r="AN112" s="509">
        <v>2.1410785364820049</v>
      </c>
      <c r="AO112" s="509">
        <v>2.8337533178774574</v>
      </c>
      <c r="AP112" s="509">
        <v>4.0244762807909344</v>
      </c>
      <c r="AQ112" s="509">
        <v>5.5477407207454688</v>
      </c>
      <c r="AR112" s="509">
        <v>7.5070214907957258</v>
      </c>
      <c r="AS112" s="509">
        <v>12.293461346710663</v>
      </c>
      <c r="AT112" s="509">
        <v>20.455480967232518</v>
      </c>
      <c r="AU112" s="509">
        <v>32.573329169868501</v>
      </c>
      <c r="AV112" s="509">
        <v>60.964015167018459</v>
      </c>
      <c r="AW112" s="509">
        <v>92.268419375402772</v>
      </c>
      <c r="AX112" s="509">
        <v>120.6059698782333</v>
      </c>
      <c r="AY112" s="509">
        <v>159.09132357409888</v>
      </c>
      <c r="AZ112" s="509">
        <v>195.04437598679829</v>
      </c>
      <c r="BA112" s="509">
        <v>229.44372125056972</v>
      </c>
      <c r="BB112" s="509">
        <v>278.26922080225427</v>
      </c>
      <c r="BC112" s="509">
        <v>324.33595682603561</v>
      </c>
      <c r="BD112" s="509">
        <v>375.90509647372784</v>
      </c>
      <c r="BE112" s="509">
        <v>450.07098495093311</v>
      </c>
      <c r="BF112" s="509">
        <v>536.62244904879572</v>
      </c>
      <c r="BG112" s="1091">
        <v>655.14147458633408</v>
      </c>
      <c r="BH112" s="1092">
        <v>755.2501619789183</v>
      </c>
      <c r="BI112" s="512">
        <v>0.15280468612644982</v>
      </c>
      <c r="BJ112" s="512">
        <v>0.20135732893430403</v>
      </c>
      <c r="BK112" s="512">
        <v>0.46007607771968556</v>
      </c>
    </row>
    <row r="113" spans="1:63">
      <c r="A113" s="37" t="s">
        <v>282</v>
      </c>
      <c r="B113" s="509">
        <v>0</v>
      </c>
      <c r="C113" s="509">
        <v>0</v>
      </c>
      <c r="D113" s="509">
        <v>0</v>
      </c>
      <c r="E113" s="509">
        <v>0</v>
      </c>
      <c r="F113" s="509">
        <v>0</v>
      </c>
      <c r="G113" s="509">
        <v>0</v>
      </c>
      <c r="H113" s="509">
        <v>0</v>
      </c>
      <c r="I113" s="509">
        <v>0</v>
      </c>
      <c r="J113" s="509">
        <v>0</v>
      </c>
      <c r="K113" s="509">
        <v>0</v>
      </c>
      <c r="L113" s="509">
        <v>0</v>
      </c>
      <c r="M113" s="509">
        <v>0</v>
      </c>
      <c r="N113" s="509">
        <v>0</v>
      </c>
      <c r="O113" s="509">
        <v>0</v>
      </c>
      <c r="P113" s="509">
        <v>0</v>
      </c>
      <c r="Q113" s="509">
        <v>0</v>
      </c>
      <c r="R113" s="509">
        <v>0</v>
      </c>
      <c r="S113" s="509">
        <v>0</v>
      </c>
      <c r="T113" s="509">
        <v>0</v>
      </c>
      <c r="U113" s="509">
        <v>0</v>
      </c>
      <c r="V113" s="509">
        <v>0</v>
      </c>
      <c r="W113" s="509">
        <v>0</v>
      </c>
      <c r="X113" s="509">
        <v>0</v>
      </c>
      <c r="Y113" s="509">
        <v>0</v>
      </c>
      <c r="Z113" s="509">
        <v>0</v>
      </c>
      <c r="AA113" s="509">
        <v>2.0999999999999999E-3</v>
      </c>
      <c r="AB113" s="509">
        <v>2.1000000000000007E-3</v>
      </c>
      <c r="AC113" s="509">
        <v>3.0999999999999999E-3</v>
      </c>
      <c r="AD113" s="509">
        <v>4.0080000000000003E-3</v>
      </c>
      <c r="AE113" s="509">
        <v>5.0179999999999999E-3</v>
      </c>
      <c r="AF113" s="509">
        <v>8.0421010101010097E-3</v>
      </c>
      <c r="AG113" s="509">
        <v>1.5100606060606063E-2</v>
      </c>
      <c r="AH113" s="509">
        <v>1.7125606060606063E-2</v>
      </c>
      <c r="AI113" s="509">
        <v>2.0160606060606059E-2</v>
      </c>
      <c r="AJ113" s="509">
        <v>2.3270616161616166E-2</v>
      </c>
      <c r="AK113" s="509">
        <v>4.3817445873329662E-2</v>
      </c>
      <c r="AL113" s="509">
        <v>6.3425945905865894E-2</v>
      </c>
      <c r="AM113" s="509">
        <v>8.5873876827116905E-2</v>
      </c>
      <c r="AN113" s="509">
        <v>0.11190836555470303</v>
      </c>
      <c r="AO113" s="509">
        <v>0.13498223102145127</v>
      </c>
      <c r="AP113" s="509">
        <v>0.15880309309695614</v>
      </c>
      <c r="AQ113" s="509">
        <v>0.20856484219185609</v>
      </c>
      <c r="AR113" s="509">
        <v>0.30048192120883499</v>
      </c>
      <c r="AS113" s="509">
        <v>0.38933854812272145</v>
      </c>
      <c r="AT113" s="509">
        <v>0.60630411852258825</v>
      </c>
      <c r="AU113" s="509">
        <v>1.3267545953470239</v>
      </c>
      <c r="AV113" s="509">
        <v>4.7397064598534522</v>
      </c>
      <c r="AW113" s="509">
        <v>9.2469593014282996</v>
      </c>
      <c r="AX113" s="509">
        <v>18.011747111013175</v>
      </c>
      <c r="AY113" s="509">
        <v>38.203479863932849</v>
      </c>
      <c r="AZ113" s="509">
        <v>60.96381424044435</v>
      </c>
      <c r="BA113" s="509">
        <v>98.951175165373726</v>
      </c>
      <c r="BB113" s="509">
        <v>167.04037268586725</v>
      </c>
      <c r="BC113" s="509">
        <v>250.36956564622909</v>
      </c>
      <c r="BD113" s="509">
        <v>329.56383267008709</v>
      </c>
      <c r="BE113" s="509">
        <v>404.84947366787299</v>
      </c>
      <c r="BF113" s="509">
        <v>514.99898417400937</v>
      </c>
      <c r="BG113" s="1091">
        <v>666.77241620951361</v>
      </c>
      <c r="BH113" s="1092">
        <v>886.32652186482619</v>
      </c>
      <c r="BI113" s="512">
        <v>0.32927892683899529</v>
      </c>
      <c r="BJ113" s="512">
        <v>0.47639916339806709</v>
      </c>
      <c r="BK113" s="512">
        <v>0.53992392228031438</v>
      </c>
    </row>
    <row r="114" spans="1:63">
      <c r="A114" s="520" t="s">
        <v>285</v>
      </c>
      <c r="B114" s="521">
        <v>0</v>
      </c>
      <c r="C114" s="521">
        <v>0</v>
      </c>
      <c r="D114" s="521">
        <v>0</v>
      </c>
      <c r="E114" s="521">
        <v>0</v>
      </c>
      <c r="F114" s="521">
        <v>0</v>
      </c>
      <c r="G114" s="521">
        <v>0</v>
      </c>
      <c r="H114" s="521">
        <v>0</v>
      </c>
      <c r="I114" s="521">
        <v>0</v>
      </c>
      <c r="J114" s="521">
        <v>0</v>
      </c>
      <c r="K114" s="521">
        <v>0</v>
      </c>
      <c r="L114" s="521">
        <v>0</v>
      </c>
      <c r="M114" s="521">
        <v>0</v>
      </c>
      <c r="N114" s="521">
        <v>0</v>
      </c>
      <c r="O114" s="521">
        <v>0</v>
      </c>
      <c r="P114" s="521">
        <v>0</v>
      </c>
      <c r="Q114" s="521">
        <v>0</v>
      </c>
      <c r="R114" s="521">
        <v>0</v>
      </c>
      <c r="S114" s="521">
        <v>0</v>
      </c>
      <c r="T114" s="521">
        <v>0</v>
      </c>
      <c r="U114" s="521">
        <v>0</v>
      </c>
      <c r="V114" s="521">
        <v>0</v>
      </c>
      <c r="W114" s="521">
        <v>0</v>
      </c>
      <c r="X114" s="521">
        <v>0</v>
      </c>
      <c r="Y114" s="521">
        <v>0</v>
      </c>
      <c r="Z114" s="521">
        <v>9.0909090909090905E-3</v>
      </c>
      <c r="AA114" s="521">
        <v>1.1455E-2</v>
      </c>
      <c r="AB114" s="521">
        <v>1.3520000000000001E-2</v>
      </c>
      <c r="AC114" s="521">
        <v>2.2082000000000001E-2</v>
      </c>
      <c r="AD114" s="521">
        <v>2.8355000000000002E-2</v>
      </c>
      <c r="AE114" s="521">
        <v>2.9639499999999999E-2</v>
      </c>
      <c r="AF114" s="521">
        <v>3.8877000000000009E-2</v>
      </c>
      <c r="AG114" s="521">
        <v>4.0793411111111122E-2</v>
      </c>
      <c r="AH114" s="521">
        <v>4.9934244444444442E-2</v>
      </c>
      <c r="AI114" s="521">
        <v>5.9080500000000008E-2</v>
      </c>
      <c r="AJ114" s="521">
        <v>6.9215055555555557E-2</v>
      </c>
      <c r="AK114" s="521">
        <v>5.7149250000000006E-2</v>
      </c>
      <c r="AL114" s="521">
        <v>0.17378150000000001</v>
      </c>
      <c r="AM114" s="521">
        <v>0.29114800555555559</v>
      </c>
      <c r="AN114" s="521">
        <v>0.44112274444444438</v>
      </c>
      <c r="AO114" s="521">
        <v>0.722161872888889</v>
      </c>
      <c r="AP114" s="521">
        <v>1.4765952461111109</v>
      </c>
      <c r="AQ114" s="521">
        <v>2.5267808138888888</v>
      </c>
      <c r="AR114" s="521">
        <v>3.8271238194444441</v>
      </c>
      <c r="AS114" s="521">
        <v>7.5269461322222231</v>
      </c>
      <c r="AT114" s="521">
        <v>14.240375290271256</v>
      </c>
      <c r="AU114" s="521">
        <v>23.347087202888751</v>
      </c>
      <c r="AV114" s="521">
        <v>46.705225880074913</v>
      </c>
      <c r="AW114" s="521">
        <v>70.157007543525665</v>
      </c>
      <c r="AX114" s="521">
        <v>83.409553146095377</v>
      </c>
      <c r="AY114" s="521">
        <v>92.83311074409751</v>
      </c>
      <c r="AZ114" s="521">
        <v>99.722870146043931</v>
      </c>
      <c r="BA114" s="521">
        <v>99.951902322355565</v>
      </c>
      <c r="BB114" s="521">
        <v>106.73069947011112</v>
      </c>
      <c r="BC114" s="521">
        <v>113.27822035199999</v>
      </c>
      <c r="BD114" s="521">
        <v>123.97492250744445</v>
      </c>
      <c r="BE114" s="521">
        <v>144.24757637300002</v>
      </c>
      <c r="BF114" s="521">
        <v>162.52433412800002</v>
      </c>
      <c r="BG114" s="1095">
        <v>209.42081920900003</v>
      </c>
      <c r="BH114" s="1093">
        <v>247.18052488897101</v>
      </c>
      <c r="BI114" s="522">
        <v>0.18030540527246797</v>
      </c>
      <c r="BJ114" s="522">
        <v>0.11475606932783933</v>
      </c>
      <c r="BK114" s="522">
        <v>0.15057507049271612</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37" t="s">
        <v>905</v>
      </c>
    </row>
    <row r="117" spans="1:63" ht="11.5" customHeight="1">
      <c r="A117" s="37" t="s">
        <v>876</v>
      </c>
    </row>
    <row r="118" spans="1:63" ht="11.5" customHeight="1">
      <c r="A118" s="37" t="s">
        <v>857</v>
      </c>
    </row>
    <row r="119" spans="1:63" ht="11.5" customHeight="1">
      <c r="A119" s="37" t="s">
        <v>537</v>
      </c>
    </row>
    <row r="120" spans="1:63" ht="11.5" customHeight="1">
      <c r="A120" s="37" t="s">
        <v>908</v>
      </c>
    </row>
    <row r="121" spans="1:63" ht="11.5" customHeight="1">
      <c r="A121" s="54" t="s">
        <v>528</v>
      </c>
    </row>
  </sheetData>
  <mergeCells count="1">
    <mergeCell ref="BI2:BJ2"/>
  </mergeCells>
  <conditionalFormatting sqref="BI4:BK114">
    <cfRule type="cellIs" dxfId="77" priority="1" operator="lessThanOrEqual">
      <formula>0</formula>
    </cfRule>
    <cfRule type="cellIs" dxfId="76" priority="2" operator="greaterThan">
      <formula>0</formula>
    </cfRule>
  </conditionalFormatting>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D8CB2-1881-458B-819E-38A8DA248749}">
  <dimension ref="A1:BK122"/>
  <sheetViews>
    <sheetView showGridLines="0" workbookViewId="0">
      <pane xSplit="1" ySplit="3" topLeftCell="B4" activePane="bottomRight" state="frozen"/>
      <selection activeCell="N75" sqref="N75"/>
      <selection pane="topRight" activeCell="N75" sqref="N75"/>
      <selection pane="bottomLeft" activeCell="N75" sqref="N75"/>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554</v>
      </c>
      <c r="BJ1" s="504"/>
    </row>
    <row r="2" spans="1:63">
      <c r="BF2" s="193"/>
      <c r="BG2" s="193"/>
      <c r="BH2" s="193"/>
      <c r="BI2" s="1409" t="s">
        <v>213</v>
      </c>
      <c r="BJ2" s="1409"/>
      <c r="BK2" s="529" t="s">
        <v>214</v>
      </c>
    </row>
    <row r="3" spans="1:63">
      <c r="A3" s="37" t="s">
        <v>530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71">
        <v>0</v>
      </c>
      <c r="C5" s="671">
        <v>0</v>
      </c>
      <c r="D5" s="671">
        <v>0</v>
      </c>
      <c r="E5" s="671">
        <v>0</v>
      </c>
      <c r="F5" s="671">
        <v>0</v>
      </c>
      <c r="G5" s="671">
        <v>0</v>
      </c>
      <c r="H5" s="671">
        <v>0</v>
      </c>
      <c r="I5" s="671">
        <v>0</v>
      </c>
      <c r="J5" s="671">
        <v>0</v>
      </c>
      <c r="K5" s="671">
        <v>0</v>
      </c>
      <c r="L5" s="671">
        <v>0</v>
      </c>
      <c r="M5" s="671">
        <v>0</v>
      </c>
      <c r="N5" s="671">
        <v>0</v>
      </c>
      <c r="O5" s="671">
        <v>0</v>
      </c>
      <c r="P5" s="671">
        <v>0</v>
      </c>
      <c r="Q5" s="671">
        <v>0</v>
      </c>
      <c r="R5" s="671">
        <v>0</v>
      </c>
      <c r="S5" s="671">
        <v>0</v>
      </c>
      <c r="T5" s="671">
        <v>0</v>
      </c>
      <c r="U5" s="671">
        <v>0</v>
      </c>
      <c r="V5" s="671">
        <v>0</v>
      </c>
      <c r="W5" s="671">
        <v>0</v>
      </c>
      <c r="X5" s="671">
        <v>0</v>
      </c>
      <c r="Y5" s="671">
        <v>0</v>
      </c>
      <c r="Z5" s="671">
        <v>0</v>
      </c>
      <c r="AA5" s="671">
        <v>0</v>
      </c>
      <c r="AB5" s="671">
        <v>0</v>
      </c>
      <c r="AC5" s="671">
        <v>2.185059929615818E-5</v>
      </c>
      <c r="AD5" s="671">
        <v>2.185059929615818E-5</v>
      </c>
      <c r="AE5" s="671">
        <v>2.185059929615818E-5</v>
      </c>
      <c r="AF5" s="671">
        <v>4.0899827581597492E-5</v>
      </c>
      <c r="AG5" s="671">
        <v>6.2750426877755672E-5</v>
      </c>
      <c r="AH5" s="671">
        <v>7.3955852712970227E-5</v>
      </c>
      <c r="AI5" s="671">
        <v>1.0757215204648674E-4</v>
      </c>
      <c r="AJ5" s="671">
        <v>1.4118845865596086E-4</v>
      </c>
      <c r="AK5" s="671">
        <v>1.7480475071351975E-4</v>
      </c>
      <c r="AL5" s="671">
        <v>2.0706767099909484E-4</v>
      </c>
      <c r="AM5" s="671">
        <v>2.3891429009381682E-4</v>
      </c>
      <c r="AN5" s="671">
        <v>2.3793228319846094E-4</v>
      </c>
      <c r="AO5" s="671">
        <v>1.4796524192206562E-4</v>
      </c>
      <c r="AP5" s="671">
        <v>1.7524091526865959E-4</v>
      </c>
      <c r="AQ5" s="671">
        <v>2.1511259546969086E-4</v>
      </c>
      <c r="AR5" s="671">
        <v>2.6466531562618911E-4</v>
      </c>
      <c r="AS5" s="671">
        <v>3.5406733513809741E-4</v>
      </c>
      <c r="AT5" s="671">
        <v>1.0958602651953697E-3</v>
      </c>
      <c r="AU5" s="671">
        <v>2.5535325985401869E-3</v>
      </c>
      <c r="AV5" s="671">
        <v>5.6777927093207836E-3</v>
      </c>
      <c r="AW5" s="671">
        <v>8.6944177746772766E-3</v>
      </c>
      <c r="AX5" s="671">
        <v>1.4707345515489578E-2</v>
      </c>
      <c r="AY5" s="671">
        <v>2.0677795633673668E-2</v>
      </c>
      <c r="AZ5" s="671">
        <v>2.8065687045454979E-2</v>
      </c>
      <c r="BA5" s="671">
        <v>3.886084258556366E-2</v>
      </c>
      <c r="BB5" s="671">
        <v>3.4238718450069427E-2</v>
      </c>
      <c r="BC5" s="671">
        <v>3.616468608379364E-2</v>
      </c>
      <c r="BD5" s="671">
        <v>3.8715247064828873E-2</v>
      </c>
      <c r="BE5" s="671">
        <v>4.0469694882631302E-2</v>
      </c>
      <c r="BF5" s="671">
        <v>5.6938879191875458E-2</v>
      </c>
      <c r="BG5" s="671">
        <v>6.6171750426292419E-2</v>
      </c>
      <c r="BH5" s="673">
        <v>7.146107405424118E-2</v>
      </c>
      <c r="BI5" s="512">
        <v>7.993325843541732E-2</v>
      </c>
      <c r="BJ5" s="512">
        <v>0.17126057327442523</v>
      </c>
      <c r="BK5" s="512">
        <v>4.6550380466505387E-3</v>
      </c>
    </row>
    <row r="6" spans="1:63">
      <c r="A6" s="37" t="s">
        <v>218</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0</v>
      </c>
      <c r="AA6" s="671">
        <v>1.0645161637512501E-5</v>
      </c>
      <c r="AB6" s="671">
        <v>2.1290323275025003E-5</v>
      </c>
      <c r="AC6" s="671">
        <v>3.1935484003042802E-5</v>
      </c>
      <c r="AD6" s="671">
        <v>4.2580646550050005E-5</v>
      </c>
      <c r="AE6" s="671">
        <v>5.3225805459078401E-5</v>
      </c>
      <c r="AF6" s="671">
        <v>5.3225805459078401E-5</v>
      </c>
      <c r="AG6" s="671">
        <v>6.3870968006085604E-5</v>
      </c>
      <c r="AH6" s="671">
        <v>6.3870968006085604E-5</v>
      </c>
      <c r="AI6" s="671">
        <v>7.4516130553092808E-5</v>
      </c>
      <c r="AJ6" s="671">
        <v>7.4516130553092808E-5</v>
      </c>
      <c r="AK6" s="671">
        <v>7.4516130553092808E-5</v>
      </c>
      <c r="AL6" s="671">
        <v>8.4608298493549228E-5</v>
      </c>
      <c r="AM6" s="671">
        <v>8.4062434325460345E-5</v>
      </c>
      <c r="AN6" s="671">
        <v>8.3523569628596306E-5</v>
      </c>
      <c r="AO6" s="671">
        <v>9.3365524662658572E-5</v>
      </c>
      <c r="AP6" s="671">
        <v>9.2774600489065051E-5</v>
      </c>
      <c r="AQ6" s="671">
        <v>1.0243456927128136E-4</v>
      </c>
      <c r="AR6" s="671">
        <v>9.1614921984728426E-5</v>
      </c>
      <c r="AS6" s="671">
        <v>1.922079682117328E-4</v>
      </c>
      <c r="AT6" s="671">
        <v>2.7145160129293799E-4</v>
      </c>
      <c r="AU6" s="671">
        <v>3.0975459958426654E-4</v>
      </c>
      <c r="AV6" s="671">
        <v>4.0717743104323745E-4</v>
      </c>
      <c r="AW6" s="671">
        <v>6.8109674612060189E-4</v>
      </c>
      <c r="AX6" s="671">
        <v>1.0400194441899657E-3</v>
      </c>
      <c r="AY6" s="671">
        <v>2.1553582046180964E-3</v>
      </c>
      <c r="AZ6" s="671">
        <v>1.9602442625910044E-3</v>
      </c>
      <c r="BA6" s="671">
        <v>2.4312695022672415E-3</v>
      </c>
      <c r="BB6" s="671">
        <v>1.1367494240403175E-2</v>
      </c>
      <c r="BC6" s="671">
        <v>3.059031069278717E-2</v>
      </c>
      <c r="BD6" s="671">
        <v>9.4556421041488647E-2</v>
      </c>
      <c r="BE6" s="671">
        <v>0.14972010254859924</v>
      </c>
      <c r="BF6" s="671">
        <v>0.19023679196834564</v>
      </c>
      <c r="BG6" s="671">
        <v>0.19092398881912231</v>
      </c>
      <c r="BH6" s="673">
        <v>0.25383329391479492</v>
      </c>
      <c r="BI6" s="512">
        <v>0.32949921843122421</v>
      </c>
      <c r="BJ6" s="512">
        <v>0.73280907061021949</v>
      </c>
      <c r="BK6" s="512">
        <v>1.6534926969935058E-2</v>
      </c>
    </row>
    <row r="7" spans="1:63">
      <c r="A7" s="37" t="s">
        <v>67</v>
      </c>
      <c r="B7" s="671">
        <v>0</v>
      </c>
      <c r="C7" s="671">
        <v>0</v>
      </c>
      <c r="D7" s="671">
        <v>0</v>
      </c>
      <c r="E7" s="671">
        <v>0</v>
      </c>
      <c r="F7" s="671">
        <v>0</v>
      </c>
      <c r="G7" s="671">
        <v>0</v>
      </c>
      <c r="H7" s="671">
        <v>0</v>
      </c>
      <c r="I7" s="671">
        <v>0</v>
      </c>
      <c r="J7" s="671">
        <v>0</v>
      </c>
      <c r="K7" s="671">
        <v>0</v>
      </c>
      <c r="L7" s="671">
        <v>0</v>
      </c>
      <c r="M7" s="671">
        <v>0</v>
      </c>
      <c r="N7" s="671">
        <v>0</v>
      </c>
      <c r="O7" s="671">
        <v>0</v>
      </c>
      <c r="P7" s="671">
        <v>0</v>
      </c>
      <c r="Q7" s="671">
        <v>0</v>
      </c>
      <c r="R7" s="671">
        <v>0</v>
      </c>
      <c r="S7" s="671">
        <v>0</v>
      </c>
      <c r="T7" s="671">
        <v>3.1935484003042802E-5</v>
      </c>
      <c r="U7" s="671">
        <v>5.6430108088534325E-5</v>
      </c>
      <c r="V7" s="671">
        <v>1.1430107406340539E-4</v>
      </c>
      <c r="W7" s="671">
        <v>1.5088172222021967E-4</v>
      </c>
      <c r="X7" s="671">
        <v>1.1287097004242241E-4</v>
      </c>
      <c r="Y7" s="671">
        <v>9.7784948593471199E-5</v>
      </c>
      <c r="Z7" s="671">
        <v>2.6946344878524542E-3</v>
      </c>
      <c r="AA7" s="671">
        <v>3.9471718482673168E-3</v>
      </c>
      <c r="AB7" s="671">
        <v>5.0910790450870991E-3</v>
      </c>
      <c r="AC7" s="671">
        <v>4.3522152118384838E-3</v>
      </c>
      <c r="AD7" s="671">
        <v>5.0581749528646469E-3</v>
      </c>
      <c r="AE7" s="671">
        <v>5.3425170481204987E-3</v>
      </c>
      <c r="AF7" s="671">
        <v>5.4766330868005753E-3</v>
      </c>
      <c r="AG7" s="671">
        <v>5.7626646012067795E-3</v>
      </c>
      <c r="AH7" s="671">
        <v>5.6706317700445652E-3</v>
      </c>
      <c r="AI7" s="671">
        <v>5.5850832723081112E-3</v>
      </c>
      <c r="AJ7" s="671">
        <v>5.517834797501564E-3</v>
      </c>
      <c r="AK7" s="671">
        <v>5.5196508765220642E-3</v>
      </c>
      <c r="AL7" s="671">
        <v>6.0743577778339386E-3</v>
      </c>
      <c r="AM7" s="671">
        <v>6.3214697875082493E-3</v>
      </c>
      <c r="AN7" s="671">
        <v>6.3755037263035774E-3</v>
      </c>
      <c r="AO7" s="671">
        <v>7.2423890233039856E-3</v>
      </c>
      <c r="AP7" s="671">
        <v>7.7198841609060764E-3</v>
      </c>
      <c r="AQ7" s="671">
        <v>8.4450347349047661E-3</v>
      </c>
      <c r="AR7" s="671">
        <v>1.1150660924613476E-2</v>
      </c>
      <c r="AS7" s="671">
        <v>1.6520403325557709E-2</v>
      </c>
      <c r="AT7" s="671">
        <v>2.087121456861496E-2</v>
      </c>
      <c r="AU7" s="671">
        <v>3.0106512829661369E-2</v>
      </c>
      <c r="AV7" s="671">
        <v>4.7062799334526062E-2</v>
      </c>
      <c r="AW7" s="671">
        <v>8.9204072952270508E-2</v>
      </c>
      <c r="AX7" s="671">
        <v>0.15737353265285492</v>
      </c>
      <c r="AY7" s="671">
        <v>0.28493800759315491</v>
      </c>
      <c r="AZ7" s="671">
        <v>0.38222581148147583</v>
      </c>
      <c r="BA7" s="671">
        <v>0.53410309553146362</v>
      </c>
      <c r="BB7" s="671">
        <v>0.74784195423126221</v>
      </c>
      <c r="BC7" s="671">
        <v>0.89824843406677246</v>
      </c>
      <c r="BD7" s="671">
        <v>1.0246168375015259</v>
      </c>
      <c r="BE7" s="671">
        <v>1.2484041452407837</v>
      </c>
      <c r="BF7" s="671">
        <v>1.5645064115524292</v>
      </c>
      <c r="BG7" s="671">
        <v>1.9442493915557861</v>
      </c>
      <c r="BH7" s="673">
        <v>2.2492918968200684</v>
      </c>
      <c r="BI7" s="512">
        <v>0.15689474127605996</v>
      </c>
      <c r="BJ7" s="512">
        <v>0.30470225345560986</v>
      </c>
      <c r="BK7" s="512">
        <v>0.14652087862229315</v>
      </c>
    </row>
    <row r="8" spans="1:63" s="54" customFormat="1">
      <c r="A8" s="513" t="s">
        <v>219</v>
      </c>
      <c r="B8" s="672">
        <v>0</v>
      </c>
      <c r="C8" s="672">
        <v>0</v>
      </c>
      <c r="D8" s="672">
        <v>0</v>
      </c>
      <c r="E8" s="672">
        <v>0</v>
      </c>
      <c r="F8" s="672">
        <v>0</v>
      </c>
      <c r="G8" s="672">
        <v>0</v>
      </c>
      <c r="H8" s="672">
        <v>0</v>
      </c>
      <c r="I8" s="672">
        <v>0</v>
      </c>
      <c r="J8" s="672">
        <v>0</v>
      </c>
      <c r="K8" s="672">
        <v>0</v>
      </c>
      <c r="L8" s="672">
        <v>0</v>
      </c>
      <c r="M8" s="672">
        <v>0</v>
      </c>
      <c r="N8" s="672">
        <v>0</v>
      </c>
      <c r="O8" s="672">
        <v>0</v>
      </c>
      <c r="P8" s="672">
        <v>0</v>
      </c>
      <c r="Q8" s="672">
        <v>0</v>
      </c>
      <c r="R8" s="672">
        <v>0</v>
      </c>
      <c r="S8" s="672">
        <v>0</v>
      </c>
      <c r="T8" s="672">
        <v>3.1935484003042802E-5</v>
      </c>
      <c r="U8" s="672">
        <v>5.6430108088534325E-5</v>
      </c>
      <c r="V8" s="672">
        <v>1.1430107406340539E-4</v>
      </c>
      <c r="W8" s="672">
        <v>1.5088172222021967E-4</v>
      </c>
      <c r="X8" s="672">
        <v>1.1287097004242241E-4</v>
      </c>
      <c r="Y8" s="672">
        <v>9.7784948593471199E-5</v>
      </c>
      <c r="Z8" s="672">
        <v>2.6946344878524542E-3</v>
      </c>
      <c r="AA8" s="672">
        <v>3.9578170099048293E-3</v>
      </c>
      <c r="AB8" s="672">
        <v>5.1123693683621241E-3</v>
      </c>
      <c r="AC8" s="672">
        <v>4.4060012951376848E-3</v>
      </c>
      <c r="AD8" s="672">
        <v>5.1226061987108551E-3</v>
      </c>
      <c r="AE8" s="672">
        <v>5.4175934528757352E-3</v>
      </c>
      <c r="AF8" s="672">
        <v>5.5707587198412511E-3</v>
      </c>
      <c r="AG8" s="672">
        <v>5.8892859960906208E-3</v>
      </c>
      <c r="AH8" s="672">
        <v>5.808458590763621E-3</v>
      </c>
      <c r="AI8" s="672">
        <v>5.7671715549076907E-3</v>
      </c>
      <c r="AJ8" s="672">
        <v>5.7335393867106177E-3</v>
      </c>
      <c r="AK8" s="672">
        <v>5.7689717577886768E-3</v>
      </c>
      <c r="AL8" s="672">
        <v>6.3660337473265827E-3</v>
      </c>
      <c r="AM8" s="672">
        <v>6.6444465119275264E-3</v>
      </c>
      <c r="AN8" s="672">
        <v>6.6969595791306347E-3</v>
      </c>
      <c r="AO8" s="672">
        <v>7.4837197898887098E-3</v>
      </c>
      <c r="AP8" s="672">
        <v>7.9878996766638011E-3</v>
      </c>
      <c r="AQ8" s="672">
        <v>8.7625818996457383E-3</v>
      </c>
      <c r="AR8" s="672">
        <v>1.1506941162224393E-2</v>
      </c>
      <c r="AS8" s="672">
        <v>1.7066678628907539E-2</v>
      </c>
      <c r="AT8" s="672">
        <v>2.2238526435103267E-2</v>
      </c>
      <c r="AU8" s="672">
        <v>3.2969800027785823E-2</v>
      </c>
      <c r="AV8" s="672">
        <v>5.3147769474890083E-2</v>
      </c>
      <c r="AW8" s="672">
        <v>9.8579587473068386E-2</v>
      </c>
      <c r="AX8" s="672">
        <v>0.17312089761253446</v>
      </c>
      <c r="AY8" s="672">
        <v>0.30777116143144667</v>
      </c>
      <c r="AZ8" s="672">
        <v>0.41225174278952181</v>
      </c>
      <c r="BA8" s="672">
        <v>0.57539520761929452</v>
      </c>
      <c r="BB8" s="672">
        <v>0.79344816692173481</v>
      </c>
      <c r="BC8" s="672">
        <v>0.96500343084335327</v>
      </c>
      <c r="BD8" s="672">
        <v>1.1578885056078434</v>
      </c>
      <c r="BE8" s="672">
        <v>1.4385939426720142</v>
      </c>
      <c r="BF8" s="672">
        <v>1.8116820827126503</v>
      </c>
      <c r="BG8" s="672">
        <v>2.2013451308012009</v>
      </c>
      <c r="BH8" s="672">
        <v>2.5745862647891045</v>
      </c>
      <c r="BI8" s="515">
        <v>0.1695513932665611</v>
      </c>
      <c r="BJ8" s="515">
        <v>0.30989292152196724</v>
      </c>
      <c r="BK8" s="515">
        <v>0.16771084363887875</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220</v>
      </c>
      <c r="B10" s="671">
        <v>0</v>
      </c>
      <c r="C10" s="671">
        <v>0</v>
      </c>
      <c r="D10" s="671">
        <v>0</v>
      </c>
      <c r="E10" s="671">
        <v>0</v>
      </c>
      <c r="F10" s="671">
        <v>0</v>
      </c>
      <c r="G10" s="671">
        <v>0</v>
      </c>
      <c r="H10" s="671">
        <v>0</v>
      </c>
      <c r="I10" s="671">
        <v>0</v>
      </c>
      <c r="J10" s="671">
        <v>0</v>
      </c>
      <c r="K10" s="671">
        <v>0</v>
      </c>
      <c r="L10" s="671">
        <v>0</v>
      </c>
      <c r="M10" s="671">
        <v>0</v>
      </c>
      <c r="N10" s="671">
        <v>0</v>
      </c>
      <c r="O10" s="671">
        <v>0</v>
      </c>
      <c r="P10" s="671">
        <v>0</v>
      </c>
      <c r="Q10" s="671">
        <v>0</v>
      </c>
      <c r="R10" s="671">
        <v>0</v>
      </c>
      <c r="S10" s="671">
        <v>0</v>
      </c>
      <c r="T10" s="671">
        <v>0</v>
      </c>
      <c r="U10" s="671">
        <v>0</v>
      </c>
      <c r="V10" s="671">
        <v>0</v>
      </c>
      <c r="W10" s="671">
        <v>0</v>
      </c>
      <c r="X10" s="671">
        <v>0</v>
      </c>
      <c r="Y10" s="671">
        <v>0</v>
      </c>
      <c r="Z10" s="671">
        <v>0</v>
      </c>
      <c r="AA10" s="671">
        <v>0</v>
      </c>
      <c r="AB10" s="671">
        <v>0</v>
      </c>
      <c r="AC10" s="671">
        <v>0</v>
      </c>
      <c r="AD10" s="671">
        <v>0</v>
      </c>
      <c r="AE10" s="671">
        <v>0</v>
      </c>
      <c r="AF10" s="671">
        <v>0</v>
      </c>
      <c r="AG10" s="671">
        <v>0</v>
      </c>
      <c r="AH10" s="671">
        <v>0</v>
      </c>
      <c r="AI10" s="671">
        <v>1.8096774567766261E-7</v>
      </c>
      <c r="AJ10" s="671">
        <v>2.7677418756866246E-7</v>
      </c>
      <c r="AK10" s="671">
        <v>3.8322579598570883E-7</v>
      </c>
      <c r="AL10" s="671">
        <v>4.5476957666323869E-7</v>
      </c>
      <c r="AM10" s="671">
        <v>4.9386682121621561E-7</v>
      </c>
      <c r="AN10" s="671">
        <v>6.7862902142223902E-7</v>
      </c>
      <c r="AO10" s="671">
        <v>7.2617626756255049E-7</v>
      </c>
      <c r="AP10" s="671">
        <v>8.3497144487409969E-7</v>
      </c>
      <c r="AQ10" s="671">
        <v>9.2191112344153225E-7</v>
      </c>
      <c r="AR10" s="671">
        <v>1.1085405731137143E-6</v>
      </c>
      <c r="AS10" s="671">
        <v>1.4536992694047512E-6</v>
      </c>
      <c r="AT10" s="671">
        <v>7.6493051892612129E-7</v>
      </c>
      <c r="AU10" s="671">
        <v>8.58220062127657E-7</v>
      </c>
      <c r="AV10" s="671">
        <v>1.6028887330321595E-5</v>
      </c>
      <c r="AW10" s="671">
        <v>8.0675090430304408E-5</v>
      </c>
      <c r="AX10" s="671">
        <v>1.4789939450565726E-4</v>
      </c>
      <c r="AY10" s="671">
        <v>1.554978807689622E-4</v>
      </c>
      <c r="AZ10" s="671">
        <v>1.4234728587325662E-4</v>
      </c>
      <c r="BA10" s="671">
        <v>1.3755368127021939E-4</v>
      </c>
      <c r="BB10" s="671">
        <v>1.5728545258753002E-4</v>
      </c>
      <c r="BC10" s="671">
        <v>1.0298968991264701E-3</v>
      </c>
      <c r="BD10" s="671">
        <v>7.5887339189648628E-3</v>
      </c>
      <c r="BE10" s="671">
        <v>1.2710422277450562E-2</v>
      </c>
      <c r="BF10" s="671">
        <v>2.0748753100633621E-2</v>
      </c>
      <c r="BG10" s="671">
        <v>2.7594655752182007E-2</v>
      </c>
      <c r="BH10" s="673">
        <v>3.0603824183344841E-2</v>
      </c>
      <c r="BI10" s="512">
        <v>0.10904895709470441</v>
      </c>
      <c r="BJ10" s="512">
        <v>0.70443690939357584</v>
      </c>
      <c r="BK10" s="512">
        <v>1.9935603799957026E-3</v>
      </c>
    </row>
    <row r="11" spans="1:63">
      <c r="A11" s="37" t="s">
        <v>221</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0</v>
      </c>
      <c r="V11" s="671">
        <v>0</v>
      </c>
      <c r="W11" s="671">
        <v>0</v>
      </c>
      <c r="X11" s="671">
        <v>0</v>
      </c>
      <c r="Y11" s="671">
        <v>0</v>
      </c>
      <c r="Z11" s="671">
        <v>0</v>
      </c>
      <c r="AA11" s="671">
        <v>0</v>
      </c>
      <c r="AB11" s="671">
        <v>0</v>
      </c>
      <c r="AC11" s="671">
        <v>0</v>
      </c>
      <c r="AD11" s="671">
        <v>0</v>
      </c>
      <c r="AE11" s="671">
        <v>0</v>
      </c>
      <c r="AF11" s="671">
        <v>0</v>
      </c>
      <c r="AG11" s="671">
        <v>0</v>
      </c>
      <c r="AH11" s="671">
        <v>0</v>
      </c>
      <c r="AI11" s="671">
        <v>0</v>
      </c>
      <c r="AJ11" s="671">
        <v>0</v>
      </c>
      <c r="AK11" s="671">
        <v>0</v>
      </c>
      <c r="AL11" s="671">
        <v>0</v>
      </c>
      <c r="AM11" s="671">
        <v>0</v>
      </c>
      <c r="AN11" s="671">
        <v>0</v>
      </c>
      <c r="AO11" s="671">
        <v>0</v>
      </c>
      <c r="AP11" s="671">
        <v>0</v>
      </c>
      <c r="AQ11" s="671">
        <v>0</v>
      </c>
      <c r="AR11" s="671">
        <v>0</v>
      </c>
      <c r="AS11" s="671">
        <v>0</v>
      </c>
      <c r="AT11" s="671">
        <v>0</v>
      </c>
      <c r="AU11" s="671">
        <v>0</v>
      </c>
      <c r="AV11" s="671">
        <v>0</v>
      </c>
      <c r="AW11" s="671">
        <v>1.5942760001053102E-5</v>
      </c>
      <c r="AX11" s="671">
        <v>4.7032353904796764E-5</v>
      </c>
      <c r="AY11" s="671">
        <v>1.5684183745179325E-4</v>
      </c>
      <c r="AZ11" s="671">
        <v>5.7118665426969528E-4</v>
      </c>
      <c r="BA11" s="671">
        <v>8.2168489461764693E-4</v>
      </c>
      <c r="BB11" s="671">
        <v>7.9693086445331573E-3</v>
      </c>
      <c r="BC11" s="671">
        <v>3.2968845218420029E-2</v>
      </c>
      <c r="BD11" s="671">
        <v>6.3148632645606995E-2</v>
      </c>
      <c r="BE11" s="671">
        <v>0.10162170976400375</v>
      </c>
      <c r="BF11" s="671">
        <v>0.1578071117401123</v>
      </c>
      <c r="BG11" s="671">
        <v>0.28275749087333679</v>
      </c>
      <c r="BH11" s="673">
        <v>0.48143914341926575</v>
      </c>
      <c r="BI11" s="512">
        <v>0.70265743246013534</v>
      </c>
      <c r="BJ11" s="512">
        <v>1.5177608040303032</v>
      </c>
      <c r="BK11" s="512">
        <v>3.1361374838313361E-2</v>
      </c>
    </row>
    <row r="12" spans="1:63">
      <c r="A12" s="37" t="s">
        <v>323</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0</v>
      </c>
      <c r="AM12" s="671">
        <v>0</v>
      </c>
      <c r="AN12" s="671">
        <v>0</v>
      </c>
      <c r="AO12" s="671">
        <v>0</v>
      </c>
      <c r="AP12" s="671">
        <v>0</v>
      </c>
      <c r="AQ12" s="671">
        <v>0</v>
      </c>
      <c r="AR12" s="671">
        <v>0</v>
      </c>
      <c r="AS12" s="671">
        <v>0</v>
      </c>
      <c r="AT12" s="671">
        <v>0</v>
      </c>
      <c r="AU12" s="671">
        <v>0</v>
      </c>
      <c r="AV12" s="671">
        <v>0</v>
      </c>
      <c r="AW12" s="671">
        <v>3.3599787911953172E-6</v>
      </c>
      <c r="AX12" s="671">
        <v>6.6292013798374683E-5</v>
      </c>
      <c r="AY12" s="671">
        <v>4.4737141579389572E-3</v>
      </c>
      <c r="AZ12" s="671">
        <v>1.3185764662921429E-2</v>
      </c>
      <c r="BA12" s="671">
        <v>2.4577746167778969E-2</v>
      </c>
      <c r="BB12" s="671">
        <v>3.7325698882341385E-2</v>
      </c>
      <c r="BC12" s="671">
        <v>4.8753861337900162E-2</v>
      </c>
      <c r="BD12" s="671">
        <v>5.9786003082990646E-2</v>
      </c>
      <c r="BE12" s="671">
        <v>7.199561595916748E-2</v>
      </c>
      <c r="BF12" s="671">
        <v>0.10126727074384689</v>
      </c>
      <c r="BG12" s="671">
        <v>0.1474837064743042</v>
      </c>
      <c r="BH12" s="673">
        <v>0.16999027132987976</v>
      </c>
      <c r="BI12" s="512">
        <v>0.15260373768472402</v>
      </c>
      <c r="BJ12" s="512">
        <v>1.1922813309277736</v>
      </c>
      <c r="BK12" s="512">
        <v>1.1073317761784669E-2</v>
      </c>
    </row>
    <row r="13" spans="1:63">
      <c r="A13" s="37" t="s">
        <v>222</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1.9534016246325336E-5</v>
      </c>
      <c r="AL13" s="671">
        <v>2.8224798370501958E-5</v>
      </c>
      <c r="AM13" s="671">
        <v>4.8874426283873618E-5</v>
      </c>
      <c r="AN13" s="671">
        <v>6.6871063609141856E-5</v>
      </c>
      <c r="AO13" s="671">
        <v>8.2490783825051039E-5</v>
      </c>
      <c r="AP13" s="671">
        <v>9.8250879091210663E-5</v>
      </c>
      <c r="AQ13" s="671">
        <v>0</v>
      </c>
      <c r="AR13" s="671">
        <v>0</v>
      </c>
      <c r="AS13" s="671">
        <v>0</v>
      </c>
      <c r="AT13" s="671">
        <v>0</v>
      </c>
      <c r="AU13" s="671">
        <v>0</v>
      </c>
      <c r="AV13" s="671">
        <v>0</v>
      </c>
      <c r="AW13" s="671">
        <v>0</v>
      </c>
      <c r="AX13" s="671">
        <v>0</v>
      </c>
      <c r="AY13" s="671">
        <v>0</v>
      </c>
      <c r="AZ13" s="671">
        <v>0</v>
      </c>
      <c r="BA13" s="671">
        <v>0</v>
      </c>
      <c r="BB13" s="671">
        <v>4.79032241855748E-5</v>
      </c>
      <c r="BC13" s="671">
        <v>1.1429541336838156E-4</v>
      </c>
      <c r="BD13" s="671">
        <v>1.2531834654510021E-3</v>
      </c>
      <c r="BE13" s="671">
        <v>1.803945517167449E-3</v>
      </c>
      <c r="BF13" s="671">
        <v>3.0427661258727312E-3</v>
      </c>
      <c r="BG13" s="671">
        <v>4.7171516343951225E-3</v>
      </c>
      <c r="BH13" s="673">
        <v>1.1220403015613556E-2</v>
      </c>
      <c r="BI13" s="512">
        <v>1.3786394598384244</v>
      </c>
      <c r="BJ13" s="512" t="s">
        <v>294</v>
      </c>
      <c r="BK13" s="512">
        <v>7.3090705153393406E-4</v>
      </c>
    </row>
    <row r="14" spans="1:63">
      <c r="A14" s="37" t="s">
        <v>223</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1.2771897672791965E-7</v>
      </c>
      <c r="AQ14" s="671">
        <v>1.5237142747537291E-7</v>
      </c>
      <c r="AR14" s="671">
        <v>1.8487891395579936E-7</v>
      </c>
      <c r="AS14" s="671">
        <v>2.6997128088623867E-7</v>
      </c>
      <c r="AT14" s="671">
        <v>7.9209577563688072E-8</v>
      </c>
      <c r="AU14" s="671">
        <v>0</v>
      </c>
      <c r="AV14" s="671">
        <v>5.7719881851880928E-7</v>
      </c>
      <c r="AW14" s="671">
        <v>3.2145794648386072E-6</v>
      </c>
      <c r="AX14" s="671">
        <v>3.5945493436884135E-5</v>
      </c>
      <c r="AY14" s="671">
        <v>1.6075164603535086E-4</v>
      </c>
      <c r="AZ14" s="671">
        <v>3.4957079333253205E-4</v>
      </c>
      <c r="BA14" s="671">
        <v>3.7349318154156208E-4</v>
      </c>
      <c r="BB14" s="671">
        <v>3.5908259451389313E-4</v>
      </c>
      <c r="BC14" s="671">
        <v>3.626910038292408E-4</v>
      </c>
      <c r="BD14" s="671">
        <v>3.6060102866031229E-4</v>
      </c>
      <c r="BE14" s="671">
        <v>3.5700725857168436E-4</v>
      </c>
      <c r="BF14" s="671">
        <v>3.4731675987131894E-4</v>
      </c>
      <c r="BG14" s="671">
        <v>3.6134888068772852E-4</v>
      </c>
      <c r="BH14" s="673">
        <v>3.5844618105329573E-4</v>
      </c>
      <c r="BI14" s="512">
        <v>-8.0329559314209487E-3</v>
      </c>
      <c r="BJ14" s="512">
        <v>0.25857166736814707</v>
      </c>
      <c r="BK14" s="512">
        <v>2.3349503664235081E-5</v>
      </c>
    </row>
    <row r="15" spans="1:63">
      <c r="A15" s="37" t="s">
        <v>225</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0</v>
      </c>
      <c r="AH15" s="671">
        <v>0</v>
      </c>
      <c r="AI15" s="671">
        <v>0</v>
      </c>
      <c r="AJ15" s="671">
        <v>0</v>
      </c>
      <c r="AK15" s="671">
        <v>0</v>
      </c>
      <c r="AL15" s="671">
        <v>0</v>
      </c>
      <c r="AM15" s="671">
        <v>0</v>
      </c>
      <c r="AN15" s="671">
        <v>0</v>
      </c>
      <c r="AO15" s="671">
        <v>0</v>
      </c>
      <c r="AP15" s="671">
        <v>0</v>
      </c>
      <c r="AQ15" s="671">
        <v>0</v>
      </c>
      <c r="AR15" s="671">
        <v>0</v>
      </c>
      <c r="AS15" s="671">
        <v>0</v>
      </c>
      <c r="AT15" s="671">
        <v>0</v>
      </c>
      <c r="AU15" s="671">
        <v>0</v>
      </c>
      <c r="AV15" s="671">
        <v>0</v>
      </c>
      <c r="AW15" s="671">
        <v>5.8929674560204148E-4</v>
      </c>
      <c r="AX15" s="671">
        <v>1.9318851409479976E-3</v>
      </c>
      <c r="AY15" s="671">
        <v>1.9437235314399004E-3</v>
      </c>
      <c r="AZ15" s="671">
        <v>2.2322565782815218E-3</v>
      </c>
      <c r="BA15" s="671">
        <v>2.3225978948175907E-3</v>
      </c>
      <c r="BB15" s="671">
        <v>3.1589590944349766E-3</v>
      </c>
      <c r="BC15" s="671">
        <v>7.5882631354033947E-3</v>
      </c>
      <c r="BD15" s="671">
        <v>7.9038050025701523E-3</v>
      </c>
      <c r="BE15" s="671">
        <v>8.0893905833363533E-3</v>
      </c>
      <c r="BF15" s="671">
        <v>8.3631090819835663E-3</v>
      </c>
      <c r="BG15" s="671">
        <v>8.5331136360764503E-3</v>
      </c>
      <c r="BH15" s="673">
        <v>9.9050821736454964E-3</v>
      </c>
      <c r="BI15" s="512">
        <v>0.1607817024454723</v>
      </c>
      <c r="BJ15" s="512">
        <v>0.17757256261666465</v>
      </c>
      <c r="BK15" s="512">
        <v>6.4522587973589636E-4</v>
      </c>
    </row>
    <row r="16" spans="1:63">
      <c r="A16" s="37" t="s">
        <v>226</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5.6525805121054873E-6</v>
      </c>
      <c r="AL16" s="671">
        <v>1.0988502253894694E-5</v>
      </c>
      <c r="AM16" s="671">
        <v>1.4385183931153733E-5</v>
      </c>
      <c r="AN16" s="671">
        <v>1.9857729057548568E-5</v>
      </c>
      <c r="AO16" s="671">
        <v>2.6754409191198647E-5</v>
      </c>
      <c r="AP16" s="671">
        <v>2.8275637305341661E-5</v>
      </c>
      <c r="AQ16" s="671">
        <v>3.1652281904825941E-5</v>
      </c>
      <c r="AR16" s="671">
        <v>3.3439446269767359E-5</v>
      </c>
      <c r="AS16" s="671">
        <v>3.5750683309743181E-5</v>
      </c>
      <c r="AT16" s="671">
        <v>3.9601774915354326E-5</v>
      </c>
      <c r="AU16" s="671">
        <v>4.404510764288716E-5</v>
      </c>
      <c r="AV16" s="671">
        <v>4.3776537495432422E-5</v>
      </c>
      <c r="AW16" s="671">
        <v>6.1476384871639311E-5</v>
      </c>
      <c r="AX16" s="671">
        <v>6.1106045905034989E-5</v>
      </c>
      <c r="AY16" s="671">
        <v>6.0740141634596512E-5</v>
      </c>
      <c r="AZ16" s="671">
        <v>6.037859566276893E-5</v>
      </c>
      <c r="BA16" s="671">
        <v>6.0021324316039681E-5</v>
      </c>
      <c r="BB16" s="671">
        <v>5.9668258472811431E-5</v>
      </c>
      <c r="BC16" s="671">
        <v>5.9319321735529229E-5</v>
      </c>
      <c r="BD16" s="671">
        <v>5.9100610087625682E-5</v>
      </c>
      <c r="BE16" s="671">
        <v>5.888350642635487E-5</v>
      </c>
      <c r="BF16" s="671">
        <v>5.866798892384395E-5</v>
      </c>
      <c r="BG16" s="671">
        <v>5.8454046666156501E-5</v>
      </c>
      <c r="BH16" s="673">
        <v>5.8241657825419679E-5</v>
      </c>
      <c r="BI16" s="512">
        <v>-3.6334326338400835E-3</v>
      </c>
      <c r="BJ16" s="512">
        <v>-4.7894879852787842E-3</v>
      </c>
      <c r="BK16" s="512">
        <v>3.7939134929814283E-6</v>
      </c>
    </row>
    <row r="17" spans="1:63">
      <c r="A17" s="37" t="s">
        <v>227</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2.4580525860073976E-5</v>
      </c>
      <c r="AV17" s="671">
        <v>2.9594846637337469E-5</v>
      </c>
      <c r="AW17" s="671">
        <v>5.1526450988603756E-5</v>
      </c>
      <c r="AX17" s="671">
        <v>5.258966120891273E-5</v>
      </c>
      <c r="AY17" s="671">
        <v>5.4600786825176328E-5</v>
      </c>
      <c r="AZ17" s="671">
        <v>5.4930173064349219E-5</v>
      </c>
      <c r="BA17" s="671">
        <v>5.4778614867245778E-5</v>
      </c>
      <c r="BB17" s="671">
        <v>4.695474126492627E-5</v>
      </c>
      <c r="BC17" s="671">
        <v>3.3431408610340441E-6</v>
      </c>
      <c r="BD17" s="671">
        <v>1.2440735190466512E-5</v>
      </c>
      <c r="BE17" s="671">
        <v>1.2395034900691826E-5</v>
      </c>
      <c r="BF17" s="671">
        <v>1.0724712410592474E-5</v>
      </c>
      <c r="BG17" s="671">
        <v>1.0685602319426835E-5</v>
      </c>
      <c r="BH17" s="673">
        <v>1.2227250408614054E-5</v>
      </c>
      <c r="BI17" s="512">
        <v>0.14427339171928977</v>
      </c>
      <c r="BJ17" s="512">
        <v>-0.1357431242358047</v>
      </c>
      <c r="BK17" s="512">
        <v>7.9649398796915638E-7</v>
      </c>
    </row>
    <row r="18" spans="1:63">
      <c r="A18" s="37" t="s">
        <v>165</v>
      </c>
      <c r="B18" s="671">
        <v>0</v>
      </c>
      <c r="C18" s="671">
        <v>0</v>
      </c>
      <c r="D18" s="671">
        <v>0</v>
      </c>
      <c r="E18" s="671">
        <v>0</v>
      </c>
      <c r="F18" s="671">
        <v>0</v>
      </c>
      <c r="G18" s="671">
        <v>0</v>
      </c>
      <c r="H18" s="671">
        <v>0</v>
      </c>
      <c r="I18" s="671">
        <v>0</v>
      </c>
      <c r="J18" s="671">
        <v>0</v>
      </c>
      <c r="K18" s="671">
        <v>0</v>
      </c>
      <c r="L18" s="671">
        <v>0</v>
      </c>
      <c r="M18" s="671">
        <v>0</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0</v>
      </c>
      <c r="AH18" s="671">
        <v>0</v>
      </c>
      <c r="AI18" s="671">
        <v>0</v>
      </c>
      <c r="AJ18" s="671">
        <v>0</v>
      </c>
      <c r="AK18" s="671">
        <v>0</v>
      </c>
      <c r="AL18" s="671">
        <v>0</v>
      </c>
      <c r="AM18" s="671">
        <v>0</v>
      </c>
      <c r="AN18" s="671">
        <v>0</v>
      </c>
      <c r="AO18" s="671">
        <v>0</v>
      </c>
      <c r="AP18" s="671">
        <v>5.6117037274816539E-6</v>
      </c>
      <c r="AQ18" s="671">
        <v>6.6343259277346078E-6</v>
      </c>
      <c r="AR18" s="671">
        <v>6.6944778609467903E-6</v>
      </c>
      <c r="AS18" s="671">
        <v>6.683678748231614E-6</v>
      </c>
      <c r="AT18" s="671">
        <v>7.3828809945553076E-6</v>
      </c>
      <c r="AU18" s="671">
        <v>1.0152882396141649E-5</v>
      </c>
      <c r="AV18" s="671">
        <v>2.7440435133030405E-5</v>
      </c>
      <c r="AW18" s="671">
        <v>3.6514915791485691E-5</v>
      </c>
      <c r="AX18" s="671">
        <v>7.9649093095213175E-5</v>
      </c>
      <c r="AY18" s="671">
        <v>2.6423939925734885E-4</v>
      </c>
      <c r="AZ18" s="671">
        <v>6.0046489707019646E-3</v>
      </c>
      <c r="BA18" s="671">
        <v>1.1656784615070137E-2</v>
      </c>
      <c r="BB18" s="671">
        <v>1.4390426236815301E-2</v>
      </c>
      <c r="BC18" s="671">
        <v>1.7622450870931061E-2</v>
      </c>
      <c r="BD18" s="671">
        <v>2.1635327248986869E-2</v>
      </c>
      <c r="BE18" s="671">
        <v>2.5105963472924486E-2</v>
      </c>
      <c r="BF18" s="671">
        <v>2.9410771396214841E-2</v>
      </c>
      <c r="BG18" s="671">
        <v>2.9744852377916686E-2</v>
      </c>
      <c r="BH18" s="673">
        <v>3.1045896987052402E-2</v>
      </c>
      <c r="BI18" s="512">
        <v>4.3740160233628922E-2</v>
      </c>
      <c r="BJ18" s="512">
        <v>0.81585989819853011</v>
      </c>
      <c r="BK18" s="512">
        <v>2.0223573963837598E-3</v>
      </c>
    </row>
    <row r="19" spans="1:63">
      <c r="A19" s="37" t="s">
        <v>359</v>
      </c>
      <c r="B19" s="671">
        <v>0</v>
      </c>
      <c r="C19" s="671">
        <v>0</v>
      </c>
      <c r="D19" s="671">
        <v>0</v>
      </c>
      <c r="E19" s="671">
        <v>0</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0</v>
      </c>
      <c r="AE19" s="671">
        <v>0</v>
      </c>
      <c r="AF19" s="671">
        <v>0</v>
      </c>
      <c r="AG19" s="671">
        <v>0</v>
      </c>
      <c r="AH19" s="671">
        <v>0</v>
      </c>
      <c r="AI19" s="671">
        <v>0</v>
      </c>
      <c r="AJ19" s="671">
        <v>1.0752688694992685E-6</v>
      </c>
      <c r="AK19" s="671">
        <v>1.3200000239521614E-6</v>
      </c>
      <c r="AL19" s="671">
        <v>3.4266358852619305E-6</v>
      </c>
      <c r="AM19" s="671">
        <v>3.5726533269553329E-6</v>
      </c>
      <c r="AN19" s="671">
        <v>3.5497519093041774E-6</v>
      </c>
      <c r="AO19" s="671">
        <v>4.7201457391565782E-6</v>
      </c>
      <c r="AP19" s="671">
        <v>5.5784053529350786E-5</v>
      </c>
      <c r="AQ19" s="671">
        <v>4.8703253810344904E-5</v>
      </c>
      <c r="AR19" s="671">
        <v>7.2807539822861145E-5</v>
      </c>
      <c r="AS19" s="671">
        <v>1.0976516318805807E-4</v>
      </c>
      <c r="AT19" s="671">
        <v>2.019715790737564E-4</v>
      </c>
      <c r="AU19" s="671">
        <v>4.6083349477044067E-4</v>
      </c>
      <c r="AV19" s="671">
        <v>8.6546912385898622E-4</v>
      </c>
      <c r="AW19" s="671">
        <v>2.0058134384228765E-3</v>
      </c>
      <c r="AX19" s="671">
        <v>2.420358531594502E-3</v>
      </c>
      <c r="AY19" s="671">
        <v>3.1288013444168428E-3</v>
      </c>
      <c r="AZ19" s="671">
        <v>4.1492382797230221E-3</v>
      </c>
      <c r="BA19" s="671">
        <v>5.1016420609926172E-3</v>
      </c>
      <c r="BB19" s="671">
        <v>6.5658467210027993E-3</v>
      </c>
      <c r="BC19" s="671">
        <v>7.6905376254501334E-3</v>
      </c>
      <c r="BD19" s="671">
        <v>1.2008727367600613E-2</v>
      </c>
      <c r="BE19" s="671">
        <v>1.4878799997589454E-2</v>
      </c>
      <c r="BF19" s="671">
        <v>1.783222265312645E-2</v>
      </c>
      <c r="BG19" s="671">
        <v>2.2156950030090883E-2</v>
      </c>
      <c r="BH19" s="673">
        <v>2.8487183649929193E-2</v>
      </c>
      <c r="BI19" s="512">
        <v>0.2856996839024033</v>
      </c>
      <c r="BJ19" s="512">
        <v>0.27960810193569263</v>
      </c>
      <c r="BK19" s="512">
        <v>1.8556805293982461E-3</v>
      </c>
    </row>
    <row r="20" spans="1:63">
      <c r="A20" s="37" t="s">
        <v>360</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1.6754206910718494E-7</v>
      </c>
      <c r="AL20" s="671">
        <v>1.6645412870275322E-7</v>
      </c>
      <c r="AM20" s="671">
        <v>1.6538022862278012E-7</v>
      </c>
      <c r="AN20" s="671">
        <v>2.5538332693031407E-7</v>
      </c>
      <c r="AO20" s="671">
        <v>2.5375666723448376E-7</v>
      </c>
      <c r="AP20" s="671">
        <v>2.6701769684223109E-7</v>
      </c>
      <c r="AQ20" s="671">
        <v>3.7408838693409052E-7</v>
      </c>
      <c r="AR20" s="671">
        <v>3.7976093381075771E-7</v>
      </c>
      <c r="AS20" s="671">
        <v>9.9724708402249007E-7</v>
      </c>
      <c r="AT20" s="671">
        <v>1.2969147560326633E-6</v>
      </c>
      <c r="AU20" s="671">
        <v>8.8447157384763386E-5</v>
      </c>
      <c r="AV20" s="671">
        <v>3.5264844574101062E-4</v>
      </c>
      <c r="AW20" s="671">
        <v>5.3368854744917371E-4</v>
      </c>
      <c r="AX20" s="671">
        <v>4.5678224847733873E-4</v>
      </c>
      <c r="AY20" s="671">
        <v>5.7710115896725256E-4</v>
      </c>
      <c r="AZ20" s="671">
        <v>1.1704797051947935E-3</v>
      </c>
      <c r="BA20" s="671">
        <v>2.1434910469793067E-3</v>
      </c>
      <c r="BB20" s="671">
        <v>3.281389066387419E-3</v>
      </c>
      <c r="BC20" s="671">
        <v>5.8349732866531667E-3</v>
      </c>
      <c r="BD20" s="671">
        <v>6.5033166226839967E-3</v>
      </c>
      <c r="BE20" s="671">
        <v>7.4866889671056924E-3</v>
      </c>
      <c r="BF20" s="671">
        <v>8.6509329122463896E-3</v>
      </c>
      <c r="BG20" s="671">
        <v>8.8435858700677272E-3</v>
      </c>
      <c r="BH20" s="673">
        <v>8.9743528691315078E-3</v>
      </c>
      <c r="BI20" s="512">
        <v>1.4786648875811714E-2</v>
      </c>
      <c r="BJ20" s="512">
        <v>0.34688151443983783</v>
      </c>
      <c r="BK20" s="512">
        <v>5.8459734341755542E-4</v>
      </c>
    </row>
    <row r="21" spans="1:63" s="54" customFormat="1">
      <c r="A21" s="513" t="s">
        <v>229</v>
      </c>
      <c r="B21" s="672">
        <v>0</v>
      </c>
      <c r="C21" s="672">
        <v>0</v>
      </c>
      <c r="D21" s="672">
        <v>0</v>
      </c>
      <c r="E21" s="672">
        <v>0</v>
      </c>
      <c r="F21" s="672">
        <v>0</v>
      </c>
      <c r="G21" s="672">
        <v>0</v>
      </c>
      <c r="H21" s="672">
        <v>0</v>
      </c>
      <c r="I21" s="672">
        <v>0</v>
      </c>
      <c r="J21" s="672">
        <v>0</v>
      </c>
      <c r="K21" s="672">
        <v>0</v>
      </c>
      <c r="L21" s="672">
        <v>0</v>
      </c>
      <c r="M21" s="672">
        <v>0</v>
      </c>
      <c r="N21" s="672">
        <v>0</v>
      </c>
      <c r="O21" s="672">
        <v>0</v>
      </c>
      <c r="P21" s="672">
        <v>0</v>
      </c>
      <c r="Q21" s="672">
        <v>0</v>
      </c>
      <c r="R21" s="672">
        <v>0</v>
      </c>
      <c r="S21" s="672">
        <v>0</v>
      </c>
      <c r="T21" s="672">
        <v>0</v>
      </c>
      <c r="U21" s="672">
        <v>0</v>
      </c>
      <c r="V21" s="672">
        <v>0</v>
      </c>
      <c r="W21" s="672">
        <v>0</v>
      </c>
      <c r="X21" s="672">
        <v>0</v>
      </c>
      <c r="Y21" s="672">
        <v>0</v>
      </c>
      <c r="Z21" s="672">
        <v>0</v>
      </c>
      <c r="AA21" s="672">
        <v>0</v>
      </c>
      <c r="AB21" s="672">
        <v>0</v>
      </c>
      <c r="AC21" s="672">
        <v>0</v>
      </c>
      <c r="AD21" s="672">
        <v>0</v>
      </c>
      <c r="AE21" s="672">
        <v>0</v>
      </c>
      <c r="AF21" s="672">
        <v>0</v>
      </c>
      <c r="AG21" s="672">
        <v>0</v>
      </c>
      <c r="AH21" s="672">
        <v>0</v>
      </c>
      <c r="AI21" s="672">
        <v>1.8096774567766261E-7</v>
      </c>
      <c r="AJ21" s="672">
        <v>1.3520430570679309E-6</v>
      </c>
      <c r="AK21" s="672">
        <v>2.7057364647475879E-5</v>
      </c>
      <c r="AL21" s="672">
        <v>4.3261160215024574E-5</v>
      </c>
      <c r="AM21" s="672">
        <v>6.749151059182168E-5</v>
      </c>
      <c r="AN21" s="672">
        <v>9.1212556924347155E-5</v>
      </c>
      <c r="AO21" s="672">
        <v>1.149452716902033E-4</v>
      </c>
      <c r="AP21" s="672">
        <v>1.8915198177182901E-4</v>
      </c>
      <c r="AQ21" s="672">
        <v>8.8438232580756448E-5</v>
      </c>
      <c r="AR21" s="672">
        <v>1.1461464437445557E-4</v>
      </c>
      <c r="AS21" s="672">
        <v>1.5492044288034634E-4</v>
      </c>
      <c r="AT21" s="672">
        <v>2.5109728983618851E-4</v>
      </c>
      <c r="AU21" s="672">
        <v>6.2891738811643449E-4</v>
      </c>
      <c r="AV21" s="672">
        <v>1.3355354750146375E-3</v>
      </c>
      <c r="AW21" s="672">
        <v>3.3815088918132119E-3</v>
      </c>
      <c r="AX21" s="672">
        <v>5.299539976874712E-3</v>
      </c>
      <c r="AY21" s="672">
        <v>1.0976011884736181E-2</v>
      </c>
      <c r="AZ21" s="672">
        <v>2.7920801699025333E-2</v>
      </c>
      <c r="BA21" s="672">
        <v>4.7249793482251334E-2</v>
      </c>
      <c r="BB21" s="672">
        <v>7.3362522916539774E-2</v>
      </c>
      <c r="BC21" s="672">
        <v>0.1220284772536786</v>
      </c>
      <c r="BD21" s="672">
        <v>0.18025987172879354</v>
      </c>
      <c r="BE21" s="672">
        <v>0.24412082233864396</v>
      </c>
      <c r="BF21" s="672">
        <v>0.34753964721524255</v>
      </c>
      <c r="BG21" s="672">
        <v>0.53226199517804318</v>
      </c>
      <c r="BH21" s="672">
        <v>0.77209507271714983</v>
      </c>
      <c r="BI21" s="515">
        <v>0.45059215144391773</v>
      </c>
      <c r="BJ21" s="515">
        <v>0.64567192747138424</v>
      </c>
      <c r="BK21" s="515">
        <v>5.0294961091708314E-2</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361</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1.0645161637512501E-5</v>
      </c>
      <c r="AE23" s="671">
        <v>1.0645161637512501E-5</v>
      </c>
      <c r="AF23" s="671">
        <v>1.0645161637512501E-5</v>
      </c>
      <c r="AG23" s="671">
        <v>1.0645161637512501E-5</v>
      </c>
      <c r="AH23" s="671">
        <v>2.1290323275025003E-5</v>
      </c>
      <c r="AI23" s="671">
        <v>2.1290323275025003E-5</v>
      </c>
      <c r="AJ23" s="671">
        <v>2.1290323275025003E-5</v>
      </c>
      <c r="AK23" s="671">
        <v>3.1935484003042802E-5</v>
      </c>
      <c r="AL23" s="671">
        <v>5.288018292048946E-5</v>
      </c>
      <c r="AM23" s="671">
        <v>9.4570241344626993E-5</v>
      </c>
      <c r="AN23" s="671">
        <v>1.5660669305361807E-4</v>
      </c>
      <c r="AO23" s="671">
        <v>1.8673104932531714E-4</v>
      </c>
      <c r="AP23" s="671">
        <v>2.1666348038706928E-4</v>
      </c>
      <c r="AQ23" s="671">
        <v>2.2931899002287537E-4</v>
      </c>
      <c r="AR23" s="671">
        <v>2.4673296138644218E-4</v>
      </c>
      <c r="AS23" s="671">
        <v>3.0469932244159281E-4</v>
      </c>
      <c r="AT23" s="671">
        <v>4.9177260370925069E-4</v>
      </c>
      <c r="AU23" s="671">
        <v>8.8742835214361548E-4</v>
      </c>
      <c r="AV23" s="671">
        <v>1.7287160735577345E-3</v>
      </c>
      <c r="AW23" s="671">
        <v>3.3312842715531588E-3</v>
      </c>
      <c r="AX23" s="671">
        <v>6.1417464166879654E-3</v>
      </c>
      <c r="AY23" s="671">
        <v>7.6583097688853741E-3</v>
      </c>
      <c r="AZ23" s="671">
        <v>9.0848840773105621E-3</v>
      </c>
      <c r="BA23" s="671">
        <v>1.0562674142420292E-2</v>
      </c>
      <c r="BB23" s="671">
        <v>1.2157561257481575E-2</v>
      </c>
      <c r="BC23" s="671">
        <v>1.3859576545655727E-2</v>
      </c>
      <c r="BD23" s="671">
        <v>1.6152013093233109E-2</v>
      </c>
      <c r="BE23" s="671">
        <v>1.9315207377076149E-2</v>
      </c>
      <c r="BF23" s="671">
        <v>2.6212213560938835E-2</v>
      </c>
      <c r="BG23" s="671">
        <v>3.5587742924690247E-2</v>
      </c>
      <c r="BH23" s="673">
        <v>4.8291914165019989E-2</v>
      </c>
      <c r="BI23" s="512">
        <v>0.35698165144145122</v>
      </c>
      <c r="BJ23" s="512">
        <v>0.22901802929338255</v>
      </c>
      <c r="BK23" s="512">
        <v>3.1457783241981415E-3</v>
      </c>
    </row>
    <row r="24" spans="1:63">
      <c r="A24" s="77" t="s">
        <v>362</v>
      </c>
      <c r="B24" s="671">
        <v>0</v>
      </c>
      <c r="C24" s="671">
        <v>0</v>
      </c>
      <c r="D24" s="671">
        <v>0</v>
      </c>
      <c r="E24" s="671">
        <v>0</v>
      </c>
      <c r="F24" s="671">
        <v>0</v>
      </c>
      <c r="G24" s="671">
        <v>0</v>
      </c>
      <c r="H24" s="671">
        <v>0</v>
      </c>
      <c r="I24" s="671">
        <v>0</v>
      </c>
      <c r="J24" s="671">
        <v>0</v>
      </c>
      <c r="K24" s="671">
        <v>0</v>
      </c>
      <c r="L24" s="671">
        <v>0</v>
      </c>
      <c r="M24" s="671">
        <v>0</v>
      </c>
      <c r="N24" s="671">
        <v>0</v>
      </c>
      <c r="O24" s="671">
        <v>0</v>
      </c>
      <c r="P24" s="671">
        <v>0</v>
      </c>
      <c r="Q24" s="671">
        <v>0</v>
      </c>
      <c r="R24" s="671">
        <v>0</v>
      </c>
      <c r="S24" s="671">
        <v>0</v>
      </c>
      <c r="T24" s="671">
        <v>0</v>
      </c>
      <c r="U24" s="671">
        <v>0</v>
      </c>
      <c r="V24" s="671">
        <v>0</v>
      </c>
      <c r="W24" s="671">
        <v>0</v>
      </c>
      <c r="X24" s="671">
        <v>0</v>
      </c>
      <c r="Y24" s="671">
        <v>0</v>
      </c>
      <c r="Z24" s="671">
        <v>0</v>
      </c>
      <c r="AA24" s="671">
        <v>0</v>
      </c>
      <c r="AB24" s="671">
        <v>0</v>
      </c>
      <c r="AC24" s="671">
        <v>0</v>
      </c>
      <c r="AD24" s="671">
        <v>0</v>
      </c>
      <c r="AE24" s="671">
        <v>0</v>
      </c>
      <c r="AF24" s="671">
        <v>0</v>
      </c>
      <c r="AG24" s="671">
        <v>0</v>
      </c>
      <c r="AH24" s="671">
        <v>0</v>
      </c>
      <c r="AI24" s="671">
        <v>0</v>
      </c>
      <c r="AJ24" s="671">
        <v>0</v>
      </c>
      <c r="AK24" s="671">
        <v>0</v>
      </c>
      <c r="AL24" s="671">
        <v>0</v>
      </c>
      <c r="AM24" s="671">
        <v>0</v>
      </c>
      <c r="AN24" s="671">
        <v>0</v>
      </c>
      <c r="AO24" s="671">
        <v>1.0373946679465007E-5</v>
      </c>
      <c r="AP24" s="671">
        <v>1.0308289347449318E-5</v>
      </c>
      <c r="AQ24" s="671">
        <v>2.0486913854256272E-5</v>
      </c>
      <c r="AR24" s="671">
        <v>6.1076614656485617E-5</v>
      </c>
      <c r="AS24" s="671">
        <v>4.248807963449508E-4</v>
      </c>
      <c r="AT24" s="671">
        <v>1.6689246986061335E-3</v>
      </c>
      <c r="AU24" s="671">
        <v>5.5955671705305576E-3</v>
      </c>
      <c r="AV24" s="671">
        <v>1.1609521694481373E-2</v>
      </c>
      <c r="AW24" s="671">
        <v>2.120283804833889E-2</v>
      </c>
      <c r="AX24" s="671">
        <v>2.5941615924239159E-2</v>
      </c>
      <c r="AY24" s="671">
        <v>2.8149370104074478E-2</v>
      </c>
      <c r="AZ24" s="671">
        <v>2.9631851240992546E-2</v>
      </c>
      <c r="BA24" s="671">
        <v>2.9831407591700554E-2</v>
      </c>
      <c r="BB24" s="671">
        <v>3.1691815704107285E-2</v>
      </c>
      <c r="BC24" s="671">
        <v>3.7178393453359604E-2</v>
      </c>
      <c r="BD24" s="671">
        <v>4.0354102849960327E-2</v>
      </c>
      <c r="BE24" s="671">
        <v>4.8334017395973206E-2</v>
      </c>
      <c r="BF24" s="671">
        <v>5.2922710776329041E-2</v>
      </c>
      <c r="BG24" s="671">
        <v>6.4535968005657196E-2</v>
      </c>
      <c r="BH24" s="673">
        <v>6.8535596132278442E-2</v>
      </c>
      <c r="BI24" s="512">
        <v>6.1975178341953985E-2</v>
      </c>
      <c r="BJ24" s="512">
        <v>0.10202619296880244</v>
      </c>
      <c r="BK24" s="512">
        <v>4.4644698077651833E-3</v>
      </c>
    </row>
    <row r="25" spans="1:63">
      <c r="A25" s="77" t="s">
        <v>340</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0</v>
      </c>
      <c r="AP25" s="671">
        <v>0</v>
      </c>
      <c r="AQ25" s="671">
        <v>0</v>
      </c>
      <c r="AR25" s="671">
        <v>6.1076610791133135E-7</v>
      </c>
      <c r="AS25" s="671">
        <v>1.6894069858608418E-6</v>
      </c>
      <c r="AT25" s="671">
        <v>3.2845644454937428E-5</v>
      </c>
      <c r="AU25" s="671">
        <v>1.4853233005851507E-4</v>
      </c>
      <c r="AV25" s="671">
        <v>1.0016763117164373E-3</v>
      </c>
      <c r="AW25" s="671">
        <v>7.6864832080900669E-3</v>
      </c>
      <c r="AX25" s="671">
        <v>1.3657486066222191E-2</v>
      </c>
      <c r="AY25" s="671">
        <v>1.2255806475877762E-2</v>
      </c>
      <c r="AZ25" s="671">
        <v>1.3394789770245552E-2</v>
      </c>
      <c r="BA25" s="671">
        <v>1.3376524671912193E-2</v>
      </c>
      <c r="BB25" s="671">
        <v>1.3441357761621475E-2</v>
      </c>
      <c r="BC25" s="671">
        <v>1.278954278677702E-2</v>
      </c>
      <c r="BD25" s="671">
        <v>1.3449336402118206E-2</v>
      </c>
      <c r="BE25" s="671">
        <v>1.3886220753192902E-2</v>
      </c>
      <c r="BF25" s="671">
        <v>1.3815407641232014E-2</v>
      </c>
      <c r="BG25" s="671">
        <v>1.9652104005217552E-2</v>
      </c>
      <c r="BH25" s="673">
        <v>3.2073352485895157E-2</v>
      </c>
      <c r="BI25" s="512">
        <v>0.63205692771521127</v>
      </c>
      <c r="BJ25" s="512">
        <v>8.9124077293775139E-2</v>
      </c>
      <c r="BK25" s="512">
        <v>2.089286763198524E-3</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0</v>
      </c>
      <c r="AP26" s="671">
        <v>0</v>
      </c>
      <c r="AQ26" s="671">
        <v>0</v>
      </c>
      <c r="AR26" s="671">
        <v>0</v>
      </c>
      <c r="AS26" s="671">
        <v>0</v>
      </c>
      <c r="AT26" s="671">
        <v>9.1489249598453171E-7</v>
      </c>
      <c r="AU26" s="671">
        <v>1.1990500752290245E-6</v>
      </c>
      <c r="AV26" s="671">
        <v>1.3605684898720938E-6</v>
      </c>
      <c r="AW26" s="671">
        <v>2.3729806343908422E-5</v>
      </c>
      <c r="AX26" s="671">
        <v>1.1070320033468306E-4</v>
      </c>
      <c r="AY26" s="671">
        <v>3.430433280300349E-4</v>
      </c>
      <c r="AZ26" s="671">
        <v>5.551573121920228E-4</v>
      </c>
      <c r="BA26" s="671">
        <v>6.3164060702547431E-4</v>
      </c>
      <c r="BB26" s="671">
        <v>7.5399677734822035E-4</v>
      </c>
      <c r="BC26" s="671">
        <v>7.1339390706270933E-4</v>
      </c>
      <c r="BD26" s="671">
        <v>7.8857748303562403E-4</v>
      </c>
      <c r="BE26" s="671">
        <v>9.0291822561994195E-4</v>
      </c>
      <c r="BF26" s="671">
        <v>1.402643509209156E-3</v>
      </c>
      <c r="BG26" s="671">
        <v>1.4256855938583612E-3</v>
      </c>
      <c r="BH26" s="673">
        <v>3.5249139182269573E-3</v>
      </c>
      <c r="BI26" s="512">
        <v>1.4724342684051486</v>
      </c>
      <c r="BJ26" s="512">
        <v>0.41350983287679122</v>
      </c>
      <c r="BK26" s="512">
        <v>2.2961603387124948E-4</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4.1495786717860028E-6</v>
      </c>
      <c r="AP27" s="671">
        <v>5.8344917306385469E-6</v>
      </c>
      <c r="AQ27" s="671">
        <v>1.0263944204780273E-5</v>
      </c>
      <c r="AR27" s="671">
        <v>1.76409612322459E-5</v>
      </c>
      <c r="AS27" s="671">
        <v>3.0348626751219854E-5</v>
      </c>
      <c r="AT27" s="671">
        <v>4.0215054468717426E-5</v>
      </c>
      <c r="AU27" s="671">
        <v>6.9944588176440448E-5</v>
      </c>
      <c r="AV27" s="671">
        <v>1.1917387746507302E-4</v>
      </c>
      <c r="AW27" s="671">
        <v>2.1716128685511649E-4</v>
      </c>
      <c r="AX27" s="671">
        <v>4.6114070573821664E-4</v>
      </c>
      <c r="AY27" s="671">
        <v>8.1533013144508004E-4</v>
      </c>
      <c r="AZ27" s="671">
        <v>1.2279211077839136E-3</v>
      </c>
      <c r="BA27" s="671">
        <v>1.4064437709748745E-3</v>
      </c>
      <c r="BB27" s="671">
        <v>1.6480626072734594E-3</v>
      </c>
      <c r="BC27" s="671">
        <v>1.8271075095981359E-3</v>
      </c>
      <c r="BD27" s="671">
        <v>2.0712448749691248E-3</v>
      </c>
      <c r="BE27" s="671">
        <v>2.7948676142841578E-3</v>
      </c>
      <c r="BF27" s="671">
        <v>4.4117611832916737E-3</v>
      </c>
      <c r="BG27" s="671">
        <v>5.6488593108952045E-3</v>
      </c>
      <c r="BH27" s="673">
        <v>7.7234609052538872E-3</v>
      </c>
      <c r="BI27" s="512">
        <v>0.36726026976053494</v>
      </c>
      <c r="BJ27" s="512">
        <v>0.32555529623263824</v>
      </c>
      <c r="BK27" s="512">
        <v>5.031131261543229E-4</v>
      </c>
    </row>
    <row r="28" spans="1:63">
      <c r="A28" s="77" t="s">
        <v>341</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0</v>
      </c>
      <c r="AE28" s="671">
        <v>0</v>
      </c>
      <c r="AF28" s="671">
        <v>0</v>
      </c>
      <c r="AG28" s="671">
        <v>0</v>
      </c>
      <c r="AH28" s="671">
        <v>0</v>
      </c>
      <c r="AI28" s="671">
        <v>0</v>
      </c>
      <c r="AJ28" s="671">
        <v>0</v>
      </c>
      <c r="AK28" s="671">
        <v>0</v>
      </c>
      <c r="AL28" s="671">
        <v>0</v>
      </c>
      <c r="AM28" s="671">
        <v>0</v>
      </c>
      <c r="AN28" s="671">
        <v>0</v>
      </c>
      <c r="AO28" s="671">
        <v>1.0373946679465007E-6</v>
      </c>
      <c r="AP28" s="671">
        <v>7.009636533439334E-7</v>
      </c>
      <c r="AQ28" s="671">
        <v>1.7413876776117831E-6</v>
      </c>
      <c r="AR28" s="671">
        <v>1.7854730685940012E-5</v>
      </c>
      <c r="AS28" s="671">
        <v>1.3087339175399393E-4</v>
      </c>
      <c r="AT28" s="671">
        <v>8.9284457499161363E-4</v>
      </c>
      <c r="AU28" s="671">
        <v>6.1521460302174091E-3</v>
      </c>
      <c r="AV28" s="671">
        <v>2.1669961512088776E-2</v>
      </c>
      <c r="AW28" s="671">
        <v>2.1208997815847397E-2</v>
      </c>
      <c r="AX28" s="671">
        <v>1.9943393766880035E-2</v>
      </c>
      <c r="AY28" s="671">
        <v>2.0747395232319832E-2</v>
      </c>
      <c r="AZ28" s="671">
        <v>2.1980637684464455E-2</v>
      </c>
      <c r="BA28" s="671">
        <v>2.0568165928125381E-2</v>
      </c>
      <c r="BB28" s="671">
        <v>2.1047797054052353E-2</v>
      </c>
      <c r="BC28" s="671">
        <v>2.2302782163023949E-2</v>
      </c>
      <c r="BD28" s="671">
        <v>2.1709635853767395E-2</v>
      </c>
      <c r="BE28" s="671">
        <v>2.1152572706341743E-2</v>
      </c>
      <c r="BF28" s="671">
        <v>2.0273976027965546E-2</v>
      </c>
      <c r="BG28" s="671">
        <v>2.15715691447258E-2</v>
      </c>
      <c r="BH28" s="673">
        <v>2.0499290898442268E-2</v>
      </c>
      <c r="BI28" s="512">
        <v>-4.970793914385685E-2</v>
      </c>
      <c r="BJ28" s="512">
        <v>2.753017234530919E-3</v>
      </c>
      <c r="BK28" s="512">
        <v>1.3353420771310453E-3</v>
      </c>
    </row>
    <row r="29" spans="1:63">
      <c r="A29" s="77" t="s">
        <v>230</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0</v>
      </c>
      <c r="U29" s="671">
        <v>0</v>
      </c>
      <c r="V29" s="671">
        <v>0</v>
      </c>
      <c r="W29" s="671">
        <v>0</v>
      </c>
      <c r="X29" s="671">
        <v>0</v>
      </c>
      <c r="Y29" s="671">
        <v>0</v>
      </c>
      <c r="Z29" s="671">
        <v>0</v>
      </c>
      <c r="AA29" s="671">
        <v>0</v>
      </c>
      <c r="AB29" s="671">
        <v>0</v>
      </c>
      <c r="AC29" s="671">
        <v>0</v>
      </c>
      <c r="AD29" s="671">
        <v>0</v>
      </c>
      <c r="AE29" s="671">
        <v>0</v>
      </c>
      <c r="AF29" s="671">
        <v>0</v>
      </c>
      <c r="AG29" s="671">
        <v>1.7150537132692989E-6</v>
      </c>
      <c r="AH29" s="671">
        <v>3.4005377074208809E-6</v>
      </c>
      <c r="AI29" s="671">
        <v>4.2580645640555304E-6</v>
      </c>
      <c r="AJ29" s="671">
        <v>9.3736562121193856E-6</v>
      </c>
      <c r="AK29" s="671">
        <v>1.277419323741924E-5</v>
      </c>
      <c r="AL29" s="671">
        <v>1.2691244592133444E-5</v>
      </c>
      <c r="AM29" s="671">
        <v>1.3455827684083488E-5</v>
      </c>
      <c r="AN29" s="671">
        <v>1.5863679436733946E-5</v>
      </c>
      <c r="AO29" s="671">
        <v>1.9076534954365343E-5</v>
      </c>
      <c r="AP29" s="671">
        <v>2.2277357857092284E-5</v>
      </c>
      <c r="AQ29" s="671">
        <v>2.2677875676890835E-5</v>
      </c>
      <c r="AR29" s="671">
        <v>2.53920370596461E-5</v>
      </c>
      <c r="AS29" s="671">
        <v>2.6526948204264045E-5</v>
      </c>
      <c r="AT29" s="671">
        <v>3.7701611290685833E-5</v>
      </c>
      <c r="AU29" s="671">
        <v>6.156233575893566E-5</v>
      </c>
      <c r="AV29" s="671">
        <v>1.5026392065919936E-4</v>
      </c>
      <c r="AW29" s="671">
        <v>1.0252096690237522E-3</v>
      </c>
      <c r="AX29" s="671">
        <v>5.0778621807694435E-3</v>
      </c>
      <c r="AY29" s="671">
        <v>5.8079268783330917E-3</v>
      </c>
      <c r="AZ29" s="671">
        <v>5.8581302873790264E-3</v>
      </c>
      <c r="BA29" s="671">
        <v>7.1680624969303608E-3</v>
      </c>
      <c r="BB29" s="671">
        <v>7.1997218765318394E-3</v>
      </c>
      <c r="BC29" s="671">
        <v>9.0767033398151398E-3</v>
      </c>
      <c r="BD29" s="671">
        <v>9.1409459710121155E-3</v>
      </c>
      <c r="BE29" s="671">
        <v>1.1161506175994873E-2</v>
      </c>
      <c r="BF29" s="671">
        <v>1.2330159544944763E-2</v>
      </c>
      <c r="BG29" s="671">
        <v>2.0672600716352463E-2</v>
      </c>
      <c r="BH29" s="673">
        <v>3.2516598701477051E-2</v>
      </c>
      <c r="BI29" s="512">
        <v>0.57293216986267903</v>
      </c>
      <c r="BJ29" s="512">
        <v>0.20404417279009457</v>
      </c>
      <c r="BK29" s="512">
        <v>2.118160216681765E-3</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0</v>
      </c>
      <c r="AN30" s="671">
        <v>0</v>
      </c>
      <c r="AO30" s="671">
        <v>0</v>
      </c>
      <c r="AP30" s="671">
        <v>0</v>
      </c>
      <c r="AQ30" s="671">
        <v>0</v>
      </c>
      <c r="AR30" s="671">
        <v>0</v>
      </c>
      <c r="AS30" s="671">
        <v>0</v>
      </c>
      <c r="AT30" s="671">
        <v>1.0053763617179357E-6</v>
      </c>
      <c r="AU30" s="671">
        <v>9.992083960241871E-7</v>
      </c>
      <c r="AV30" s="671">
        <v>1.9862313820340205E-6</v>
      </c>
      <c r="AW30" s="671">
        <v>2.9612904199893819E-6</v>
      </c>
      <c r="AX30" s="671">
        <v>1.3736105756834149E-5</v>
      </c>
      <c r="AY30" s="671">
        <v>3.0233533834689297E-5</v>
      </c>
      <c r="AZ30" s="671">
        <v>5.7198732974939048E-5</v>
      </c>
      <c r="BA30" s="671">
        <v>9.3482150987256318E-5</v>
      </c>
      <c r="BB30" s="671">
        <v>1.3891934941057116E-4</v>
      </c>
      <c r="BC30" s="671">
        <v>2.9335822910070419E-4</v>
      </c>
      <c r="BD30" s="671">
        <v>6.9747830275446177E-4</v>
      </c>
      <c r="BE30" s="671">
        <v>2.3163871373981237E-3</v>
      </c>
      <c r="BF30" s="671">
        <v>3.3346931450068951E-3</v>
      </c>
      <c r="BG30" s="671">
        <v>5.593868438154459E-3</v>
      </c>
      <c r="BH30" s="673">
        <v>6.8444376811385155E-3</v>
      </c>
      <c r="BI30" s="512">
        <v>0.22356071774127151</v>
      </c>
      <c r="BJ30" s="512">
        <v>0.86100446354453664</v>
      </c>
      <c r="BK30" s="512">
        <v>4.4585276999118144E-4</v>
      </c>
    </row>
    <row r="31" spans="1:63">
      <c r="A31" s="77" t="s">
        <v>366</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4.8435485950903967E-6</v>
      </c>
      <c r="AB31" s="671">
        <v>5.5354839787469245E-6</v>
      </c>
      <c r="AC31" s="671">
        <v>6.3232259890355635E-6</v>
      </c>
      <c r="AD31" s="671">
        <v>7.1535482675244566E-6</v>
      </c>
      <c r="AE31" s="671">
        <v>7.9945157267502509E-6</v>
      </c>
      <c r="AF31" s="671">
        <v>8.9100003606290556E-6</v>
      </c>
      <c r="AG31" s="671">
        <v>1.0453548384248279E-5</v>
      </c>
      <c r="AH31" s="671">
        <v>1.285935468331445E-5</v>
      </c>
      <c r="AI31" s="671">
        <v>1.3753548046224751E-5</v>
      </c>
      <c r="AJ31" s="671">
        <v>1.5084193364600651E-5</v>
      </c>
      <c r="AK31" s="671">
        <v>1.6776773918536492E-5</v>
      </c>
      <c r="AL31" s="671">
        <v>1.8137903680326417E-5</v>
      </c>
      <c r="AM31" s="671">
        <v>1.9597055143094622E-5</v>
      </c>
      <c r="AN31" s="671">
        <v>2.1893616576562636E-5</v>
      </c>
      <c r="AO31" s="671">
        <v>2.449288876960054E-5</v>
      </c>
      <c r="AP31" s="671">
        <v>2.7121108360006474E-5</v>
      </c>
      <c r="AQ31" s="671">
        <v>3.461263986537233E-5</v>
      </c>
      <c r="AR31" s="671">
        <v>3.8793827116023749E-5</v>
      </c>
      <c r="AS31" s="671">
        <v>3.9898328395793214E-5</v>
      </c>
      <c r="AT31" s="671">
        <v>4.3402098526712507E-5</v>
      </c>
      <c r="AU31" s="671">
        <v>4.7352485125884414E-5</v>
      </c>
      <c r="AV31" s="671">
        <v>5.2635128668043762E-5</v>
      </c>
      <c r="AW31" s="671">
        <v>5.6748194765532389E-5</v>
      </c>
      <c r="AX31" s="671">
        <v>6.3303821661975235E-5</v>
      </c>
      <c r="AY31" s="671">
        <v>7.5603340519592166E-5</v>
      </c>
      <c r="AZ31" s="671">
        <v>1.0965675755869597E-4</v>
      </c>
      <c r="BA31" s="671">
        <v>2.1265743998810649E-4</v>
      </c>
      <c r="BB31" s="671">
        <v>4.6478584408760071E-4</v>
      </c>
      <c r="BC31" s="671">
        <v>8.5935863899067044E-4</v>
      </c>
      <c r="BD31" s="671">
        <v>1.3966836268082261E-3</v>
      </c>
      <c r="BE31" s="671">
        <v>2.0655649714171886E-3</v>
      </c>
      <c r="BF31" s="671">
        <v>2.8026306536048651E-3</v>
      </c>
      <c r="BG31" s="671">
        <v>3.6823984701186419E-3</v>
      </c>
      <c r="BH31" s="673">
        <v>6.2209609895944595E-3</v>
      </c>
      <c r="BI31" s="512">
        <v>0.6893774641922521</v>
      </c>
      <c r="BJ31" s="512">
        <v>0.58213214667962054</v>
      </c>
      <c r="BK31" s="512">
        <v>4.0523894269081867E-4</v>
      </c>
    </row>
    <row r="32" spans="1:63">
      <c r="A32" s="77" t="s">
        <v>367</v>
      </c>
      <c r="B32" s="671">
        <v>0</v>
      </c>
      <c r="C32" s="671">
        <v>0</v>
      </c>
      <c r="D32" s="671">
        <v>0</v>
      </c>
      <c r="E32" s="671">
        <v>0</v>
      </c>
      <c r="F32" s="671">
        <v>0</v>
      </c>
      <c r="G32" s="671">
        <v>0</v>
      </c>
      <c r="H32" s="671">
        <v>0</v>
      </c>
      <c r="I32" s="671">
        <v>0</v>
      </c>
      <c r="J32" s="671">
        <v>0</v>
      </c>
      <c r="K32" s="671">
        <v>0</v>
      </c>
      <c r="L32" s="671">
        <v>0</v>
      </c>
      <c r="M32" s="671">
        <v>0</v>
      </c>
      <c r="N32" s="671">
        <v>0</v>
      </c>
      <c r="O32" s="671">
        <v>0</v>
      </c>
      <c r="P32" s="671">
        <v>0</v>
      </c>
      <c r="Q32" s="671">
        <v>0</v>
      </c>
      <c r="R32" s="671">
        <v>0</v>
      </c>
      <c r="S32" s="671">
        <v>0</v>
      </c>
      <c r="T32" s="671">
        <v>0</v>
      </c>
      <c r="U32" s="671">
        <v>0</v>
      </c>
      <c r="V32" s="671">
        <v>0</v>
      </c>
      <c r="W32" s="671">
        <v>0</v>
      </c>
      <c r="X32" s="671">
        <v>0</v>
      </c>
      <c r="Y32" s="671">
        <v>0</v>
      </c>
      <c r="Z32" s="671">
        <v>0</v>
      </c>
      <c r="AA32" s="671">
        <v>0</v>
      </c>
      <c r="AB32" s="671">
        <v>0</v>
      </c>
      <c r="AC32" s="671">
        <v>1.5839999832678586E-5</v>
      </c>
      <c r="AD32" s="671">
        <v>1.7915806893142872E-5</v>
      </c>
      <c r="AE32" s="671">
        <v>1.9996936316601932E-5</v>
      </c>
      <c r="AF32" s="671">
        <v>2.1716128685511649E-5</v>
      </c>
      <c r="AG32" s="671">
        <v>2.8212871256982908E-5</v>
      </c>
      <c r="AH32" s="671">
        <v>3.6265933886170387E-5</v>
      </c>
      <c r="AI32" s="671">
        <v>4.3522741179913282E-5</v>
      </c>
      <c r="AJ32" s="671">
        <v>4.8408870497951284E-5</v>
      </c>
      <c r="AK32" s="671">
        <v>5.5602336942683905E-5</v>
      </c>
      <c r="AL32" s="671">
        <v>6.5153675677720457E-5</v>
      </c>
      <c r="AM32" s="671">
        <v>7.4641662649810314E-5</v>
      </c>
      <c r="AN32" s="671">
        <v>8.1094083725474775E-5</v>
      </c>
      <c r="AO32" s="671">
        <v>8.7638938566669822E-5</v>
      </c>
      <c r="AP32" s="671">
        <v>1.0824487253557891E-4</v>
      </c>
      <c r="AQ32" s="671">
        <v>1.2195911403978243E-4</v>
      </c>
      <c r="AR32" s="671">
        <v>1.8322984396945685E-4</v>
      </c>
      <c r="AS32" s="671">
        <v>4.248807963449508E-4</v>
      </c>
      <c r="AT32" s="671">
        <v>1.7493548803031445E-3</v>
      </c>
      <c r="AU32" s="671">
        <v>6.1950921081006527E-3</v>
      </c>
      <c r="AV32" s="671">
        <v>2.0635364577174187E-2</v>
      </c>
      <c r="AW32" s="671">
        <v>3.9645053446292877E-2</v>
      </c>
      <c r="AX32" s="671">
        <v>4.6449858695268631E-2</v>
      </c>
      <c r="AY32" s="671">
        <v>5.7672668248414993E-2</v>
      </c>
      <c r="AZ32" s="671">
        <v>7.041420042514801E-2</v>
      </c>
      <c r="BA32" s="671">
        <v>7.8688293695449829E-2</v>
      </c>
      <c r="BB32" s="671">
        <v>8.7209030985832214E-2</v>
      </c>
      <c r="BC32" s="671">
        <v>9.8369695246219635E-2</v>
      </c>
      <c r="BD32" s="671">
        <v>0.11053264141082764</v>
      </c>
      <c r="BE32" s="671">
        <v>0.12022699415683746</v>
      </c>
      <c r="BF32" s="671">
        <v>0.14017565548419952</v>
      </c>
      <c r="BG32" s="671">
        <v>0.17967988550662994</v>
      </c>
      <c r="BH32" s="673">
        <v>0.20805056393146515</v>
      </c>
      <c r="BI32" s="512">
        <v>0.15789568400959597</v>
      </c>
      <c r="BJ32" s="512">
        <v>0.16176543197399429</v>
      </c>
      <c r="BK32" s="512">
        <v>1.3552599139399464E-2</v>
      </c>
    </row>
    <row r="33" spans="1:63">
      <c r="A33" s="77" t="s">
        <v>342</v>
      </c>
      <c r="B33" s="671">
        <v>0</v>
      </c>
      <c r="C33" s="671">
        <v>0</v>
      </c>
      <c r="D33" s="671">
        <v>0</v>
      </c>
      <c r="E33" s="671">
        <v>0</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0</v>
      </c>
      <c r="X33" s="671">
        <v>0</v>
      </c>
      <c r="Y33" s="671">
        <v>0</v>
      </c>
      <c r="Z33" s="671">
        <v>0</v>
      </c>
      <c r="AA33" s="671">
        <v>1.0645161637512501E-5</v>
      </c>
      <c r="AB33" s="671">
        <v>1.0645161637512501E-5</v>
      </c>
      <c r="AC33" s="671">
        <v>2.1290323275025003E-5</v>
      </c>
      <c r="AD33" s="671">
        <v>3.1935484003042802E-5</v>
      </c>
      <c r="AE33" s="671">
        <v>4.2580646550050005E-5</v>
      </c>
      <c r="AF33" s="671">
        <v>5.3225805459078401E-5</v>
      </c>
      <c r="AG33" s="671">
        <v>6.3870968006085604E-5</v>
      </c>
      <c r="AH33" s="671">
        <v>1.1709677346516401E-4</v>
      </c>
      <c r="AI33" s="671">
        <v>1.5967742365319282E-4</v>
      </c>
      <c r="AJ33" s="671">
        <v>2.022580592893064E-4</v>
      </c>
      <c r="AK33" s="671">
        <v>0</v>
      </c>
      <c r="AL33" s="671">
        <v>1.0576036293059587E-3</v>
      </c>
      <c r="AM33" s="671">
        <v>2.1015608217567205E-3</v>
      </c>
      <c r="AN33" s="671">
        <v>3.2678598072379827E-3</v>
      </c>
      <c r="AO33" s="671">
        <v>5.7782884687185287E-3</v>
      </c>
      <c r="AP33" s="671">
        <v>1.3483242131769657E-2</v>
      </c>
      <c r="AQ33" s="671">
        <v>2.3201430216431618E-2</v>
      </c>
      <c r="AR33" s="671">
        <v>3.193289041519165E-2</v>
      </c>
      <c r="AS33" s="671">
        <v>4.560387134552002E-2</v>
      </c>
      <c r="AT33" s="671">
        <v>6.7511022090911865E-2</v>
      </c>
      <c r="AU33" s="671">
        <v>0.11953529715538025</v>
      </c>
      <c r="AV33" s="671">
        <v>0.19853374361991882</v>
      </c>
      <c r="AW33" s="671">
        <v>0.2639891505241394</v>
      </c>
      <c r="AX33" s="671">
        <v>0.30043807625770569</v>
      </c>
      <c r="AY33" s="671">
        <v>0.34571558237075806</v>
      </c>
      <c r="AZ33" s="671">
        <v>0.36913540959358215</v>
      </c>
      <c r="BA33" s="671">
        <v>0.36193975806236267</v>
      </c>
      <c r="BB33" s="671">
        <v>0.37135538458824158</v>
      </c>
      <c r="BC33" s="671">
        <v>0.42213106155395508</v>
      </c>
      <c r="BD33" s="671">
        <v>0.42912471294403076</v>
      </c>
      <c r="BE33" s="671">
        <v>0.46796691417694092</v>
      </c>
      <c r="BF33" s="671">
        <v>0.46478462219238281</v>
      </c>
      <c r="BG33" s="671">
        <v>0.56599438190460205</v>
      </c>
      <c r="BH33" s="673">
        <v>0.57246649265289307</v>
      </c>
      <c r="BI33" s="512">
        <v>1.1434938146403617E-2</v>
      </c>
      <c r="BJ33" s="512">
        <v>6.6594917667429199E-2</v>
      </c>
      <c r="BK33" s="512">
        <v>3.7290977486695784E-2</v>
      </c>
    </row>
    <row r="34" spans="1:63">
      <c r="A34" s="77" t="s">
        <v>343</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0</v>
      </c>
      <c r="AD34" s="671">
        <v>0</v>
      </c>
      <c r="AE34" s="671">
        <v>0</v>
      </c>
      <c r="AF34" s="671">
        <v>0</v>
      </c>
      <c r="AG34" s="671">
        <v>0</v>
      </c>
      <c r="AH34" s="671">
        <v>0</v>
      </c>
      <c r="AI34" s="671">
        <v>0</v>
      </c>
      <c r="AJ34" s="671">
        <v>0</v>
      </c>
      <c r="AK34" s="671">
        <v>0</v>
      </c>
      <c r="AL34" s="671">
        <v>0</v>
      </c>
      <c r="AM34" s="671">
        <v>0</v>
      </c>
      <c r="AN34" s="671">
        <v>0</v>
      </c>
      <c r="AO34" s="671">
        <v>8.0398085628985427E-6</v>
      </c>
      <c r="AP34" s="671">
        <v>9.8237997008254752E-6</v>
      </c>
      <c r="AQ34" s="671">
        <v>1.4197431482898537E-5</v>
      </c>
      <c r="AR34" s="671">
        <v>1.4454798474616837E-5</v>
      </c>
      <c r="AS34" s="671">
        <v>5.2968473028158769E-5</v>
      </c>
      <c r="AT34" s="671">
        <v>5.026881699450314E-4</v>
      </c>
      <c r="AU34" s="671">
        <v>1.5762312104925513E-3</v>
      </c>
      <c r="AV34" s="671">
        <v>6.061093881726265E-3</v>
      </c>
      <c r="AW34" s="671">
        <v>1.6721280291676521E-2</v>
      </c>
      <c r="AX34" s="671">
        <v>3.5793356597423553E-2</v>
      </c>
      <c r="AY34" s="671">
        <v>3.6981314420700073E-2</v>
      </c>
      <c r="AZ34" s="671">
        <v>3.7805803120136261E-2</v>
      </c>
      <c r="BA34" s="671">
        <v>3.7871990352869034E-2</v>
      </c>
      <c r="BB34" s="671">
        <v>3.8240924477577209E-2</v>
      </c>
      <c r="BC34" s="671">
        <v>3.6104511469602585E-2</v>
      </c>
      <c r="BD34" s="671">
        <v>4.2024347931146622E-2</v>
      </c>
      <c r="BE34" s="671">
        <v>4.2043410241603851E-2</v>
      </c>
      <c r="BF34" s="671">
        <v>4.9464408308267593E-2</v>
      </c>
      <c r="BG34" s="671">
        <v>6.7011117935180664E-2</v>
      </c>
      <c r="BH34" s="673">
        <v>7.9483866691589355E-2</v>
      </c>
      <c r="BI34" s="512">
        <v>0.18612954298827677</v>
      </c>
      <c r="BJ34" s="512">
        <v>8.3047878311320211E-2</v>
      </c>
      <c r="BK34" s="512">
        <v>5.1776499085838821E-3</v>
      </c>
    </row>
    <row r="35" spans="1:63">
      <c r="A35" s="77" t="s">
        <v>344</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0</v>
      </c>
      <c r="AB35" s="671">
        <v>0</v>
      </c>
      <c r="AC35" s="671">
        <v>0</v>
      </c>
      <c r="AD35" s="671">
        <v>0</v>
      </c>
      <c r="AE35" s="671">
        <v>0</v>
      </c>
      <c r="AF35" s="671">
        <v>0</v>
      </c>
      <c r="AG35" s="671">
        <v>0</v>
      </c>
      <c r="AH35" s="671">
        <v>0</v>
      </c>
      <c r="AI35" s="671">
        <v>0</v>
      </c>
      <c r="AJ35" s="671">
        <v>0</v>
      </c>
      <c r="AK35" s="671">
        <v>0</v>
      </c>
      <c r="AL35" s="671">
        <v>0</v>
      </c>
      <c r="AM35" s="671">
        <v>0</v>
      </c>
      <c r="AN35" s="671">
        <v>0</v>
      </c>
      <c r="AO35" s="671">
        <v>0</v>
      </c>
      <c r="AP35" s="671">
        <v>0</v>
      </c>
      <c r="AQ35" s="671">
        <v>0</v>
      </c>
      <c r="AR35" s="671">
        <v>0</v>
      </c>
      <c r="AS35" s="671">
        <v>1.0116209523403086E-5</v>
      </c>
      <c r="AT35" s="671">
        <v>1.0053763617179357E-5</v>
      </c>
      <c r="AU35" s="671">
        <v>9.9920835054945201E-6</v>
      </c>
      <c r="AV35" s="671">
        <v>9.9311564554227516E-6</v>
      </c>
      <c r="AW35" s="671">
        <v>7.8967743320390582E-5</v>
      </c>
      <c r="AX35" s="671">
        <v>2.4528760695829988E-4</v>
      </c>
      <c r="AY35" s="671">
        <v>6.5343442838639021E-4</v>
      </c>
      <c r="AZ35" s="671">
        <v>1.3669527834281325E-3</v>
      </c>
      <c r="BA35" s="671">
        <v>2.3515098728239536E-3</v>
      </c>
      <c r="BB35" s="671">
        <v>3.3436452504247427E-3</v>
      </c>
      <c r="BC35" s="671">
        <v>5.9909848496317863E-3</v>
      </c>
      <c r="BD35" s="671">
        <v>1.4205782674252987E-2</v>
      </c>
      <c r="BE35" s="671">
        <v>2.3248963057994843E-2</v>
      </c>
      <c r="BF35" s="671">
        <v>3.5758461803197861E-2</v>
      </c>
      <c r="BG35" s="671">
        <v>4.4413063675165176E-2</v>
      </c>
      <c r="BH35" s="673">
        <v>6.1127763241529465E-2</v>
      </c>
      <c r="BI35" s="512">
        <v>0.37634646617974221</v>
      </c>
      <c r="BJ35" s="512">
        <v>0.73642603920095762</v>
      </c>
      <c r="BK35" s="512">
        <v>3.9819169717485916E-3</v>
      </c>
    </row>
    <row r="36" spans="1:63">
      <c r="A36" s="77" t="s">
        <v>368</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0</v>
      </c>
      <c r="AW36" s="671">
        <v>0</v>
      </c>
      <c r="AX36" s="671">
        <v>0</v>
      </c>
      <c r="AY36" s="671">
        <v>0</v>
      </c>
      <c r="AZ36" s="671">
        <v>0</v>
      </c>
      <c r="BA36" s="671">
        <v>0</v>
      </c>
      <c r="BB36" s="671">
        <v>0</v>
      </c>
      <c r="BC36" s="671">
        <v>0</v>
      </c>
      <c r="BD36" s="671">
        <v>0</v>
      </c>
      <c r="BE36" s="671">
        <v>0</v>
      </c>
      <c r="BF36" s="671">
        <v>0</v>
      </c>
      <c r="BG36" s="671">
        <v>1.7898502235880187E-8</v>
      </c>
      <c r="BH36" s="673">
        <v>8.458506783881603E-8</v>
      </c>
      <c r="BI36" s="512">
        <v>3.7258182122777175</v>
      </c>
      <c r="BJ36" s="512" t="s">
        <v>294</v>
      </c>
      <c r="BK36" s="512">
        <v>5.5099466972654151E-9</v>
      </c>
    </row>
    <row r="37" spans="1:63">
      <c r="A37" s="77" t="s">
        <v>369</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0</v>
      </c>
      <c r="AH37" s="671">
        <v>0</v>
      </c>
      <c r="AI37" s="671">
        <v>0</v>
      </c>
      <c r="AJ37" s="671">
        <v>0</v>
      </c>
      <c r="AK37" s="671">
        <v>0</v>
      </c>
      <c r="AL37" s="671">
        <v>0</v>
      </c>
      <c r="AM37" s="671">
        <v>0</v>
      </c>
      <c r="AN37" s="671">
        <v>0</v>
      </c>
      <c r="AO37" s="671">
        <v>0</v>
      </c>
      <c r="AP37" s="671">
        <v>0</v>
      </c>
      <c r="AQ37" s="671">
        <v>0</v>
      </c>
      <c r="AR37" s="671">
        <v>0</v>
      </c>
      <c r="AS37" s="671">
        <v>0</v>
      </c>
      <c r="AT37" s="671">
        <v>4.265167262929026E-6</v>
      </c>
      <c r="AU37" s="671">
        <v>4.7572966650477611E-6</v>
      </c>
      <c r="AV37" s="671">
        <v>5.3834905884286854E-6</v>
      </c>
      <c r="AW37" s="671">
        <v>6.375942120939726E-6</v>
      </c>
      <c r="AX37" s="671">
        <v>6.8627855398517568E-6</v>
      </c>
      <c r="AY37" s="671">
        <v>9.2281989054754376E-6</v>
      </c>
      <c r="AZ37" s="671">
        <v>1.5672660083509982E-5</v>
      </c>
      <c r="BA37" s="671">
        <v>4.5603872422361746E-5</v>
      </c>
      <c r="BB37" s="671">
        <v>9.4656774308532476E-5</v>
      </c>
      <c r="BC37" s="671">
        <v>1.7005253175739199E-4</v>
      </c>
      <c r="BD37" s="671">
        <v>3.1563028460368514E-4</v>
      </c>
      <c r="BE37" s="671">
        <v>5.0271273357793689E-4</v>
      </c>
      <c r="BF37" s="671">
        <v>7.4811105150729418E-4</v>
      </c>
      <c r="BG37" s="671">
        <v>1.3918596087023616E-3</v>
      </c>
      <c r="BH37" s="673">
        <v>3.882361575961113E-3</v>
      </c>
      <c r="BI37" s="512">
        <v>1.7893341768719475</v>
      </c>
      <c r="BJ37" s="512">
        <v>0.88477518519154619</v>
      </c>
      <c r="BK37" s="512">
        <v>2.5290049283663865E-4</v>
      </c>
    </row>
    <row r="38" spans="1:63">
      <c r="A38" s="77" t="s">
        <v>231</v>
      </c>
      <c r="B38" s="671">
        <v>0</v>
      </c>
      <c r="C38" s="671">
        <v>0</v>
      </c>
      <c r="D38" s="671">
        <v>0</v>
      </c>
      <c r="E38" s="671">
        <v>0</v>
      </c>
      <c r="F38" s="671">
        <v>0</v>
      </c>
      <c r="G38" s="671">
        <v>0</v>
      </c>
      <c r="H38" s="671">
        <v>0</v>
      </c>
      <c r="I38" s="671">
        <v>0</v>
      </c>
      <c r="J38" s="671">
        <v>0</v>
      </c>
      <c r="K38" s="671">
        <v>0</v>
      </c>
      <c r="L38" s="671">
        <v>0</v>
      </c>
      <c r="M38" s="671">
        <v>0</v>
      </c>
      <c r="N38" s="671">
        <v>0</v>
      </c>
      <c r="O38" s="671">
        <v>0</v>
      </c>
      <c r="P38" s="671">
        <v>0</v>
      </c>
      <c r="Q38" s="671">
        <v>0</v>
      </c>
      <c r="R38" s="671">
        <v>0</v>
      </c>
      <c r="S38" s="671">
        <v>0</v>
      </c>
      <c r="T38" s="671">
        <v>0</v>
      </c>
      <c r="U38" s="671">
        <v>0</v>
      </c>
      <c r="V38" s="671">
        <v>0</v>
      </c>
      <c r="W38" s="671">
        <v>0</v>
      </c>
      <c r="X38" s="671">
        <v>0</v>
      </c>
      <c r="Y38" s="671">
        <v>0</v>
      </c>
      <c r="Z38" s="671">
        <v>2.1505376935238019E-5</v>
      </c>
      <c r="AA38" s="671">
        <v>4.2580646550050005E-5</v>
      </c>
      <c r="AB38" s="671">
        <v>5.3225805459078401E-5</v>
      </c>
      <c r="AC38" s="671">
        <v>9.58064483711496E-5</v>
      </c>
      <c r="AD38" s="671">
        <v>1.1709677346516401E-4</v>
      </c>
      <c r="AE38" s="671">
        <v>1.1709677346516401E-4</v>
      </c>
      <c r="AF38" s="671">
        <v>1.3838709855917841E-4</v>
      </c>
      <c r="AG38" s="671">
        <v>1.4903226110618562E-4</v>
      </c>
      <c r="AH38" s="671">
        <v>1.5967742365319282E-4</v>
      </c>
      <c r="AI38" s="671">
        <v>1.7032258620020002E-4</v>
      </c>
      <c r="AJ38" s="671">
        <v>1.8096774874720722E-4</v>
      </c>
      <c r="AK38" s="671">
        <v>1.916128967422992E-4</v>
      </c>
      <c r="AL38" s="671">
        <v>2.0094470528420061E-4</v>
      </c>
      <c r="AM38" s="671">
        <v>2.206638891948387E-4</v>
      </c>
      <c r="AN38" s="671">
        <v>2.5057070888578892E-4</v>
      </c>
      <c r="AO38" s="671">
        <v>3.0084446188993752E-4</v>
      </c>
      <c r="AP38" s="671">
        <v>3.1955697340890765E-4</v>
      </c>
      <c r="AQ38" s="671">
        <v>3.5852100700139999E-4</v>
      </c>
      <c r="AR38" s="671">
        <v>3.969979879911989E-4</v>
      </c>
      <c r="AS38" s="671">
        <v>1.9524283707141876E-3</v>
      </c>
      <c r="AT38" s="671">
        <v>6.8063978105783463E-3</v>
      </c>
      <c r="AU38" s="671">
        <v>1.9041914492845535E-2</v>
      </c>
      <c r="AV38" s="671">
        <v>0.10721378773450851</v>
      </c>
      <c r="AW38" s="671">
        <v>0.18618322908878326</v>
      </c>
      <c r="AX38" s="671">
        <v>0.21181663870811462</v>
      </c>
      <c r="AY38" s="671">
        <v>0.21754880249500275</v>
      </c>
      <c r="AZ38" s="671">
        <v>0.22241775691509247</v>
      </c>
      <c r="BA38" s="671">
        <v>0.21302655339241028</v>
      </c>
      <c r="BB38" s="671">
        <v>0.23355409502983093</v>
      </c>
      <c r="BC38" s="671">
        <v>0.21576878428459167</v>
      </c>
      <c r="BD38" s="671">
        <v>0.22479583323001862</v>
      </c>
      <c r="BE38" s="671">
        <v>0.23581293225288391</v>
      </c>
      <c r="BF38" s="671">
        <v>0.23586830496788025</v>
      </c>
      <c r="BG38" s="671">
        <v>0.26393955945968628</v>
      </c>
      <c r="BH38" s="673">
        <v>0.29202559590339661</v>
      </c>
      <c r="BI38" s="512">
        <v>0.10641086353711282</v>
      </c>
      <c r="BJ38" s="512">
        <v>3.2633201962174008E-2</v>
      </c>
      <c r="BK38" s="512">
        <v>1.9022807556660668E-2</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0</v>
      </c>
      <c r="AM39" s="671">
        <v>0</v>
      </c>
      <c r="AN39" s="671">
        <v>0</v>
      </c>
      <c r="AO39" s="671">
        <v>0</v>
      </c>
      <c r="AP39" s="671">
        <v>0</v>
      </c>
      <c r="AQ39" s="671">
        <v>0</v>
      </c>
      <c r="AR39" s="671">
        <v>0</v>
      </c>
      <c r="AS39" s="671">
        <v>0</v>
      </c>
      <c r="AT39" s="671">
        <v>0</v>
      </c>
      <c r="AU39" s="671">
        <v>0</v>
      </c>
      <c r="AV39" s="671">
        <v>1.9862313820340205E-6</v>
      </c>
      <c r="AW39" s="671">
        <v>1.9741935375350295E-6</v>
      </c>
      <c r="AX39" s="671">
        <v>1.9623007574409712E-6</v>
      </c>
      <c r="AY39" s="671">
        <v>1.9505505406414159E-6</v>
      </c>
      <c r="AZ39" s="671">
        <v>1.9389401586522581E-6</v>
      </c>
      <c r="BA39" s="671">
        <v>3.6814622035308275E-6</v>
      </c>
      <c r="BB39" s="671">
        <v>4.2154838411079254E-6</v>
      </c>
      <c r="BC39" s="671">
        <v>1.2124838576710317E-5</v>
      </c>
      <c r="BD39" s="671">
        <v>2.9768563763354905E-5</v>
      </c>
      <c r="BE39" s="671">
        <v>4.5826647692592815E-5</v>
      </c>
      <c r="BF39" s="671">
        <v>6.4027990447357297E-5</v>
      </c>
      <c r="BG39" s="671">
        <v>3.8740353193134069E-4</v>
      </c>
      <c r="BH39" s="673">
        <v>4.3952438863925636E-4</v>
      </c>
      <c r="BI39" s="512">
        <v>0.13453893011267892</v>
      </c>
      <c r="BJ39" s="512">
        <v>0.71799438749211775</v>
      </c>
      <c r="BK39" s="512">
        <v>2.863101035948013E-5</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0</v>
      </c>
      <c r="AM40" s="671">
        <v>0</v>
      </c>
      <c r="AN40" s="671">
        <v>0</v>
      </c>
      <c r="AO40" s="671">
        <v>0</v>
      </c>
      <c r="AP40" s="671">
        <v>0</v>
      </c>
      <c r="AQ40" s="671">
        <v>0</v>
      </c>
      <c r="AR40" s="671">
        <v>0</v>
      </c>
      <c r="AS40" s="671">
        <v>0</v>
      </c>
      <c r="AT40" s="671">
        <v>0</v>
      </c>
      <c r="AU40" s="671">
        <v>0</v>
      </c>
      <c r="AV40" s="671">
        <v>9.9311569101701025E-7</v>
      </c>
      <c r="AW40" s="671">
        <v>2.270322511321865E-5</v>
      </c>
      <c r="AX40" s="671">
        <v>4.3955538421869278E-4</v>
      </c>
      <c r="AY40" s="671">
        <v>7.1195093914866447E-4</v>
      </c>
      <c r="AZ40" s="671">
        <v>7.1062153438106179E-4</v>
      </c>
      <c r="BA40" s="671">
        <v>6.4088281942531466E-4</v>
      </c>
      <c r="BB40" s="671">
        <v>6.5148388966917992E-4</v>
      </c>
      <c r="BC40" s="671">
        <v>8.2483189180493355E-4</v>
      </c>
      <c r="BD40" s="671">
        <v>8.6449348600581288E-4</v>
      </c>
      <c r="BE40" s="671">
        <v>1.2177578173577785E-3</v>
      </c>
      <c r="BF40" s="671">
        <v>1.7973430221900344E-3</v>
      </c>
      <c r="BG40" s="671">
        <v>3.21178138256073E-3</v>
      </c>
      <c r="BH40" s="673">
        <v>3.3513337839394808E-3</v>
      </c>
      <c r="BI40" s="512">
        <v>4.3450155772273291E-2</v>
      </c>
      <c r="BJ40" s="512">
        <v>0.22523785983646416</v>
      </c>
      <c r="BK40" s="512">
        <v>2.1830886923728947E-4</v>
      </c>
    </row>
    <row r="41" spans="1:63">
      <c r="A41" s="77" t="s">
        <v>372</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0</v>
      </c>
      <c r="AI41" s="671">
        <v>0</v>
      </c>
      <c r="AJ41" s="671">
        <v>0</v>
      </c>
      <c r="AK41" s="671">
        <v>4.2580646208989492E-7</v>
      </c>
      <c r="AL41" s="671">
        <v>4.8649769723851932E-7</v>
      </c>
      <c r="AM41" s="671">
        <v>6.1996047406864818E-7</v>
      </c>
      <c r="AN41" s="671">
        <v>1.4606184777221642E-5</v>
      </c>
      <c r="AO41" s="671">
        <v>9.542993939248845E-5</v>
      </c>
      <c r="AP41" s="671">
        <v>1.8243609520141035E-4</v>
      </c>
      <c r="AQ41" s="671">
        <v>2.1628035756293684E-4</v>
      </c>
      <c r="AR41" s="671">
        <v>2.1276038023643196E-4</v>
      </c>
      <c r="AS41" s="671">
        <v>2.0263779151719064E-4</v>
      </c>
      <c r="AT41" s="671">
        <v>2.042522537522018E-4</v>
      </c>
      <c r="AU41" s="671">
        <v>2.1131259563844651E-4</v>
      </c>
      <c r="AV41" s="671">
        <v>2.5566769181750715E-4</v>
      </c>
      <c r="AW41" s="671">
        <v>3.7783102015964687E-4</v>
      </c>
      <c r="AX41" s="671">
        <v>7.234807126224041E-4</v>
      </c>
      <c r="AY41" s="671">
        <v>9.2398555716499686E-4</v>
      </c>
      <c r="AZ41" s="671">
        <v>1.0055439779534936E-3</v>
      </c>
      <c r="BA41" s="671">
        <v>9.6650910563766956E-4</v>
      </c>
      <c r="BB41" s="671">
        <v>1.0391455143690109E-3</v>
      </c>
      <c r="BC41" s="671">
        <v>1.1308102402836084E-3</v>
      </c>
      <c r="BD41" s="671">
        <v>1.2372885830700397E-3</v>
      </c>
      <c r="BE41" s="671">
        <v>1.5246649272739887E-3</v>
      </c>
      <c r="BF41" s="671">
        <v>1.6973682213574648E-3</v>
      </c>
      <c r="BG41" s="671">
        <v>2.5929645635187626E-3</v>
      </c>
      <c r="BH41" s="673">
        <v>2.8229577001184225E-3</v>
      </c>
      <c r="BI41" s="512">
        <v>8.869891237061478E-2</v>
      </c>
      <c r="BJ41" s="512">
        <v>0.14584992667807861</v>
      </c>
      <c r="BK41" s="512">
        <v>1.8388998027320369E-4</v>
      </c>
    </row>
    <row r="42" spans="1:63">
      <c r="A42" s="77" t="s">
        <v>373</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0</v>
      </c>
      <c r="W42" s="671">
        <v>0</v>
      </c>
      <c r="X42" s="671">
        <v>0</v>
      </c>
      <c r="Y42" s="671">
        <v>0</v>
      </c>
      <c r="Z42" s="671">
        <v>0</v>
      </c>
      <c r="AA42" s="671">
        <v>0</v>
      </c>
      <c r="AB42" s="671">
        <v>0</v>
      </c>
      <c r="AC42" s="671">
        <v>1.0645161637512501E-5</v>
      </c>
      <c r="AD42" s="671">
        <v>1.0645161637512501E-5</v>
      </c>
      <c r="AE42" s="671">
        <v>1.0645161552247373E-7</v>
      </c>
      <c r="AF42" s="671">
        <v>1.0645161637512501E-5</v>
      </c>
      <c r="AG42" s="671">
        <v>2.1290323275025003E-5</v>
      </c>
      <c r="AH42" s="671">
        <v>2.1290323275025003E-5</v>
      </c>
      <c r="AI42" s="671">
        <v>3.7258065276546404E-5</v>
      </c>
      <c r="AJ42" s="671">
        <v>5.610000152955763E-5</v>
      </c>
      <c r="AK42" s="671">
        <v>8.2074191595893353E-5</v>
      </c>
      <c r="AL42" s="671">
        <v>1.3812303950544447E-4</v>
      </c>
      <c r="AM42" s="671">
        <v>1.7905299318954349E-4</v>
      </c>
      <c r="AN42" s="671">
        <v>3.2093931804411113E-4</v>
      </c>
      <c r="AO42" s="671">
        <v>3.4379260614514351E-4</v>
      </c>
      <c r="AP42" s="671">
        <v>3.525331849232316E-4</v>
      </c>
      <c r="AQ42" s="671">
        <v>3.6080527934245765E-4</v>
      </c>
      <c r="AR42" s="671">
        <v>3.63528000889346E-4</v>
      </c>
      <c r="AS42" s="671">
        <v>3.9340925286523998E-4</v>
      </c>
      <c r="AT42" s="671">
        <v>4.4682945008389652E-4</v>
      </c>
      <c r="AU42" s="671">
        <v>5.9396942378953099E-4</v>
      </c>
      <c r="AV42" s="671">
        <v>9.9653191864490509E-4</v>
      </c>
      <c r="AW42" s="671">
        <v>2.5047876406461E-3</v>
      </c>
      <c r="AX42" s="671">
        <v>5.0617549568414688E-3</v>
      </c>
      <c r="AY42" s="671">
        <v>7.6535898260772228E-3</v>
      </c>
      <c r="AZ42" s="671">
        <v>1.0746769607067108E-2</v>
      </c>
      <c r="BA42" s="671">
        <v>1.543716061860323E-2</v>
      </c>
      <c r="BB42" s="671">
        <v>2.1119056269526482E-2</v>
      </c>
      <c r="BC42" s="671">
        <v>3.5315301269292831E-2</v>
      </c>
      <c r="BD42" s="671">
        <v>5.1237665116786957E-2</v>
      </c>
      <c r="BE42" s="671">
        <v>8.0998033285140991E-2</v>
      </c>
      <c r="BF42" s="671">
        <v>0.10648290067911148</v>
      </c>
      <c r="BG42" s="671">
        <v>0.16029608249664307</v>
      </c>
      <c r="BH42" s="673">
        <v>0.19800107181072235</v>
      </c>
      <c r="BI42" s="512">
        <v>0.23522090326111944</v>
      </c>
      <c r="BJ42" s="512">
        <v>0.44290135893415572</v>
      </c>
      <c r="BK42" s="512">
        <v>1.2897966267018279E-2</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2.5979417728194676E-7</v>
      </c>
      <c r="AV43" s="671">
        <v>1.1649246516753919E-5</v>
      </c>
      <c r="AW43" s="671">
        <v>2.7994065021630377E-5</v>
      </c>
      <c r="AX43" s="671">
        <v>8.8803921244107187E-5</v>
      </c>
      <c r="AY43" s="671">
        <v>1.4026409189682454E-4</v>
      </c>
      <c r="AZ43" s="671">
        <v>2.1910022769588977E-4</v>
      </c>
      <c r="BA43" s="671">
        <v>2.2840485326014459E-4</v>
      </c>
      <c r="BB43" s="671">
        <v>2.2754989913664758E-4</v>
      </c>
      <c r="BC43" s="671">
        <v>2.1704699611291289E-4</v>
      </c>
      <c r="BD43" s="671">
        <v>2.2039779287297279E-4</v>
      </c>
      <c r="BE43" s="671">
        <v>2.2844223713036627E-4</v>
      </c>
      <c r="BF43" s="671">
        <v>4.8041506670415401E-4</v>
      </c>
      <c r="BG43" s="671">
        <v>8.6243188707157969E-4</v>
      </c>
      <c r="BH43" s="673">
        <v>2.8753031510859728E-3</v>
      </c>
      <c r="BI43" s="512">
        <v>2.3339480997730431</v>
      </c>
      <c r="BJ43" s="512">
        <v>0.41587577008947951</v>
      </c>
      <c r="BK43" s="512">
        <v>1.8729980959704051E-4</v>
      </c>
    </row>
    <row r="44" spans="1:63">
      <c r="A44" s="77" t="s">
        <v>232</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0</v>
      </c>
      <c r="AE44" s="671">
        <v>0</v>
      </c>
      <c r="AF44" s="671">
        <v>0</v>
      </c>
      <c r="AG44" s="671">
        <v>0</v>
      </c>
      <c r="AH44" s="671">
        <v>0</v>
      </c>
      <c r="AI44" s="671">
        <v>0</v>
      </c>
      <c r="AJ44" s="671">
        <v>0</v>
      </c>
      <c r="AK44" s="671">
        <v>5.6419354223180562E-5</v>
      </c>
      <c r="AL44" s="671">
        <v>5.6052995205391198E-5</v>
      </c>
      <c r="AM44" s="671">
        <v>5.5691361922072247E-5</v>
      </c>
      <c r="AN44" s="671">
        <v>6.473076791735366E-5</v>
      </c>
      <c r="AO44" s="671">
        <v>6.4318468503188342E-5</v>
      </c>
      <c r="AP44" s="671">
        <v>6.3911393226590008E-5</v>
      </c>
      <c r="AQ44" s="671">
        <v>7.2728544182609767E-5</v>
      </c>
      <c r="AR44" s="671">
        <v>7.2273993282578886E-5</v>
      </c>
      <c r="AS44" s="671">
        <v>7.4859948654193431E-5</v>
      </c>
      <c r="AT44" s="671">
        <v>7.741397712379694E-5</v>
      </c>
      <c r="AU44" s="671">
        <v>8.0935882579069585E-5</v>
      </c>
      <c r="AV44" s="671">
        <v>8.441483078058809E-5</v>
      </c>
      <c r="AW44" s="671">
        <v>8.7851614807732403E-5</v>
      </c>
      <c r="AX44" s="671">
        <v>9.6152740297839046E-5</v>
      </c>
      <c r="AY44" s="671">
        <v>1.1313192953821272E-4</v>
      </c>
      <c r="AZ44" s="671">
        <v>1.2990899267606437E-4</v>
      </c>
      <c r="BA44" s="671">
        <v>2.2936858294997364E-4</v>
      </c>
      <c r="BB44" s="671">
        <v>3.8285215850919485E-4</v>
      </c>
      <c r="BC44" s="671">
        <v>5.7982065482065082E-4</v>
      </c>
      <c r="BD44" s="671">
        <v>9.9658733233809471E-4</v>
      </c>
      <c r="BE44" s="671">
        <v>1.2639107881113887E-3</v>
      </c>
      <c r="BF44" s="671">
        <v>1.618999638594687E-3</v>
      </c>
      <c r="BG44" s="671">
        <v>2.8127473779022694E-3</v>
      </c>
      <c r="BH44" s="673">
        <v>4.8202476464211941E-3</v>
      </c>
      <c r="BI44" s="512">
        <v>0.71371509730678584</v>
      </c>
      <c r="BJ44" s="512">
        <v>0.47914506380971922</v>
      </c>
      <c r="BK44" s="512">
        <v>3.1399522726648213E-4</v>
      </c>
    </row>
    <row r="45" spans="1:63">
      <c r="A45" s="77" t="s">
        <v>345</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0</v>
      </c>
      <c r="AG45" s="671">
        <v>0</v>
      </c>
      <c r="AH45" s="671">
        <v>0</v>
      </c>
      <c r="AI45" s="671">
        <v>0</v>
      </c>
      <c r="AJ45" s="671">
        <v>0</v>
      </c>
      <c r="AK45" s="671">
        <v>0</v>
      </c>
      <c r="AL45" s="671">
        <v>0</v>
      </c>
      <c r="AM45" s="671">
        <v>0</v>
      </c>
      <c r="AN45" s="671">
        <v>0</v>
      </c>
      <c r="AO45" s="671">
        <v>0</v>
      </c>
      <c r="AP45" s="671">
        <v>0</v>
      </c>
      <c r="AQ45" s="671">
        <v>0</v>
      </c>
      <c r="AR45" s="671">
        <v>0</v>
      </c>
      <c r="AS45" s="671">
        <v>0</v>
      </c>
      <c r="AT45" s="671">
        <v>0</v>
      </c>
      <c r="AU45" s="671">
        <v>0</v>
      </c>
      <c r="AV45" s="671">
        <v>1.9862313820340205E-6</v>
      </c>
      <c r="AW45" s="671">
        <v>1.0858064342755824E-5</v>
      </c>
      <c r="AX45" s="671">
        <v>1.471725590818096E-5</v>
      </c>
      <c r="AY45" s="671">
        <v>6.8269269831944257E-5</v>
      </c>
      <c r="AZ45" s="671">
        <v>5.5259792134165764E-4</v>
      </c>
      <c r="BA45" s="671">
        <v>1.1950295884162188E-3</v>
      </c>
      <c r="BB45" s="671">
        <v>1.5808064490556717E-3</v>
      </c>
      <c r="BC45" s="671">
        <v>2.8573854360729456E-3</v>
      </c>
      <c r="BD45" s="671">
        <v>6.7439316771924496E-3</v>
      </c>
      <c r="BE45" s="671">
        <v>1.8511394038796425E-2</v>
      </c>
      <c r="BF45" s="671">
        <v>3.7062644958496094E-2</v>
      </c>
      <c r="BG45" s="671">
        <v>7.7991947531700134E-2</v>
      </c>
      <c r="BH45" s="673">
        <v>0.10912138223648071</v>
      </c>
      <c r="BI45" s="512">
        <v>0.39913652229453422</v>
      </c>
      <c r="BJ45" s="512">
        <v>1.4378574184435866</v>
      </c>
      <c r="BK45" s="512">
        <v>7.1082640827417913E-3</v>
      </c>
    </row>
    <row r="46" spans="1:63">
      <c r="A46" s="77" t="s">
        <v>324</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1.0752688467619009E-5</v>
      </c>
      <c r="AA46" s="671">
        <v>0</v>
      </c>
      <c r="AB46" s="671">
        <v>0</v>
      </c>
      <c r="AC46" s="671">
        <v>0</v>
      </c>
      <c r="AD46" s="671">
        <v>0</v>
      </c>
      <c r="AE46" s="671">
        <v>0</v>
      </c>
      <c r="AF46" s="671">
        <v>0</v>
      </c>
      <c r="AG46" s="671">
        <v>1.0645161637512501E-5</v>
      </c>
      <c r="AH46" s="671">
        <v>1.0645161637512501E-5</v>
      </c>
      <c r="AI46" s="671">
        <v>8.5161291281110607E-6</v>
      </c>
      <c r="AJ46" s="671">
        <v>1.170967698271852E-5</v>
      </c>
      <c r="AK46" s="671">
        <v>1.4903225746820681E-5</v>
      </c>
      <c r="AL46" s="671">
        <v>1.6921658243518323E-5</v>
      </c>
      <c r="AM46" s="671">
        <v>1.8914048268925399E-5</v>
      </c>
      <c r="AN46" s="671">
        <v>2.7145160856889561E-5</v>
      </c>
      <c r="AO46" s="671">
        <v>3.0084445825195871E-5</v>
      </c>
      <c r="AP46" s="671">
        <v>3.9171500247903168E-5</v>
      </c>
      <c r="AQ46" s="671">
        <v>5.1217284635640681E-5</v>
      </c>
      <c r="AR46" s="671">
        <v>2.4430645862594247E-4</v>
      </c>
      <c r="AS46" s="671">
        <v>4.1476456681266427E-4</v>
      </c>
      <c r="AT46" s="671">
        <v>1.6086021205410361E-3</v>
      </c>
      <c r="AU46" s="671">
        <v>2.1482980810105801E-3</v>
      </c>
      <c r="AV46" s="671">
        <v>2.8005861677229404E-3</v>
      </c>
      <c r="AW46" s="671">
        <v>3.8792903069406748E-3</v>
      </c>
      <c r="AX46" s="671">
        <v>4.7010830603539944E-3</v>
      </c>
      <c r="AY46" s="671">
        <v>6.1180638149380684E-3</v>
      </c>
      <c r="AZ46" s="671">
        <v>7.7184834517538548E-3</v>
      </c>
      <c r="BA46" s="671">
        <v>7.9218894243240356E-3</v>
      </c>
      <c r="BB46" s="671">
        <v>9.503999724984169E-3</v>
      </c>
      <c r="BC46" s="671">
        <v>9.5722414553165436E-3</v>
      </c>
      <c r="BD46" s="671">
        <v>1.2734909541904926E-2</v>
      </c>
      <c r="BE46" s="671">
        <v>1.6220284625887871E-2</v>
      </c>
      <c r="BF46" s="671">
        <v>2.1074166521430016E-2</v>
      </c>
      <c r="BG46" s="671">
        <v>3.3028226345777512E-2</v>
      </c>
      <c r="BH46" s="673">
        <v>5.1190566271543503E-2</v>
      </c>
      <c r="BI46" s="512">
        <v>0.54990358051993771</v>
      </c>
      <c r="BJ46" s="512">
        <v>0.26969439061511169</v>
      </c>
      <c r="BK46" s="512">
        <v>3.3345991055598774E-3</v>
      </c>
    </row>
    <row r="47" spans="1:63">
      <c r="A47" s="77" t="s">
        <v>233</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0</v>
      </c>
      <c r="AR47" s="671">
        <v>0</v>
      </c>
      <c r="AS47" s="671">
        <v>0</v>
      </c>
      <c r="AT47" s="671">
        <v>1.015531688608462E-5</v>
      </c>
      <c r="AU47" s="671">
        <v>2.0186027541058138E-5</v>
      </c>
      <c r="AV47" s="671">
        <v>9.9311564554227516E-6</v>
      </c>
      <c r="AW47" s="671">
        <v>7.8967743320390582E-5</v>
      </c>
      <c r="AX47" s="671">
        <v>4.1208318434655666E-3</v>
      </c>
      <c r="AY47" s="671">
        <v>1.2632740661501884E-2</v>
      </c>
      <c r="AZ47" s="671">
        <v>1.9214896485209465E-2</v>
      </c>
      <c r="BA47" s="671">
        <v>1.7539950087666512E-2</v>
      </c>
      <c r="BB47" s="671">
        <v>1.7781676724553108E-2</v>
      </c>
      <c r="BC47" s="671">
        <v>1.6868097707629204E-2</v>
      </c>
      <c r="BD47" s="671">
        <v>1.6872331500053406E-2</v>
      </c>
      <c r="BE47" s="671">
        <v>1.6384894028306007E-2</v>
      </c>
      <c r="BF47" s="671">
        <v>1.6042323783040047E-2</v>
      </c>
      <c r="BG47" s="671">
        <v>1.8662674352526665E-2</v>
      </c>
      <c r="BH47" s="673">
        <v>1.7417438328266144E-2</v>
      </c>
      <c r="BI47" s="512">
        <v>-6.6723343114644895E-2</v>
      </c>
      <c r="BJ47" s="512">
        <v>0.1550477510723085</v>
      </c>
      <c r="BK47" s="512">
        <v>1.1345874543073182E-3</v>
      </c>
    </row>
    <row r="48" spans="1:63">
      <c r="A48" s="77" t="s">
        <v>375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0</v>
      </c>
      <c r="AM48" s="671">
        <v>0</v>
      </c>
      <c r="AN48" s="671">
        <v>0</v>
      </c>
      <c r="AO48" s="671">
        <v>0</v>
      </c>
      <c r="AP48" s="671">
        <v>0</v>
      </c>
      <c r="AQ48" s="671">
        <v>0</v>
      </c>
      <c r="AR48" s="671">
        <v>0</v>
      </c>
      <c r="AS48" s="671">
        <v>0</v>
      </c>
      <c r="AT48" s="671">
        <v>0</v>
      </c>
      <c r="AU48" s="671">
        <v>1.6928587865550071E-4</v>
      </c>
      <c r="AV48" s="671">
        <v>3.9426693692803383E-3</v>
      </c>
      <c r="AW48" s="671">
        <v>4.1852905414998531E-3</v>
      </c>
      <c r="AX48" s="671">
        <v>5.7691643014550209E-3</v>
      </c>
      <c r="AY48" s="671">
        <v>5.822393111884594E-3</v>
      </c>
      <c r="AZ48" s="671">
        <v>4.9055186100304127E-3</v>
      </c>
      <c r="BA48" s="671">
        <v>5.1366998814046383E-3</v>
      </c>
      <c r="BB48" s="671">
        <v>4.8478064127266407E-3</v>
      </c>
      <c r="BC48" s="671">
        <v>5.5719013325870037E-3</v>
      </c>
      <c r="BD48" s="671">
        <v>5.5893156677484512E-3</v>
      </c>
      <c r="BE48" s="671">
        <v>6.2684272415935993E-3</v>
      </c>
      <c r="BF48" s="671">
        <v>6.3208448700606823E-3</v>
      </c>
      <c r="BG48" s="671">
        <v>6.1006955802440643E-3</v>
      </c>
      <c r="BH48" s="673">
        <v>5.6463615037500858E-3</v>
      </c>
      <c r="BI48" s="512">
        <v>-7.447250408055972E-2</v>
      </c>
      <c r="BJ48" s="512">
        <v>-2.1492748790942207E-3</v>
      </c>
      <c r="BK48" s="512">
        <v>3.6780902012680639E-4</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0</v>
      </c>
      <c r="AK49" s="671">
        <v>0</v>
      </c>
      <c r="AL49" s="671">
        <v>0</v>
      </c>
      <c r="AM49" s="671">
        <v>0</v>
      </c>
      <c r="AN49" s="671">
        <v>0</v>
      </c>
      <c r="AO49" s="671">
        <v>0</v>
      </c>
      <c r="AP49" s="671">
        <v>0</v>
      </c>
      <c r="AQ49" s="671">
        <v>0</v>
      </c>
      <c r="AR49" s="671">
        <v>0</v>
      </c>
      <c r="AS49" s="671">
        <v>1.0116209523403086E-5</v>
      </c>
      <c r="AT49" s="671">
        <v>4.0215054468717426E-5</v>
      </c>
      <c r="AU49" s="671">
        <v>1.2989708920940757E-4</v>
      </c>
      <c r="AV49" s="671">
        <v>6.5545632969588041E-4</v>
      </c>
      <c r="AW49" s="671">
        <v>1.6089677810668945E-3</v>
      </c>
      <c r="AX49" s="671">
        <v>2.1094733383506536E-3</v>
      </c>
      <c r="AY49" s="671">
        <v>2.5064575020223856E-3</v>
      </c>
      <c r="AZ49" s="671">
        <v>2.6563478168100119E-3</v>
      </c>
      <c r="BA49" s="671">
        <v>2.5731686037033796E-3</v>
      </c>
      <c r="BB49" s="671">
        <v>2.7196290902793407E-3</v>
      </c>
      <c r="BC49" s="671">
        <v>2.4284061510115862E-3</v>
      </c>
      <c r="BD49" s="671">
        <v>2.8756887186318636E-3</v>
      </c>
      <c r="BE49" s="671">
        <v>3.4811610821634531E-3</v>
      </c>
      <c r="BF49" s="671">
        <v>4.2683412320911884E-3</v>
      </c>
      <c r="BG49" s="671">
        <v>6.0592764057219028E-3</v>
      </c>
      <c r="BH49" s="673">
        <v>1.0096833109855652E-2</v>
      </c>
      <c r="BI49" s="512">
        <v>0.66634304721946647</v>
      </c>
      <c r="BJ49" s="512">
        <v>0.1695023901240722</v>
      </c>
      <c r="BK49" s="512">
        <v>6.5771670660006603E-4</v>
      </c>
    </row>
    <row r="50" spans="1:63">
      <c r="A50" s="77" t="s">
        <v>347</v>
      </c>
      <c r="B50" s="671">
        <v>0</v>
      </c>
      <c r="C50" s="671">
        <v>0</v>
      </c>
      <c r="D50" s="671">
        <v>0</v>
      </c>
      <c r="E50" s="671">
        <v>0</v>
      </c>
      <c r="F50" s="671">
        <v>0</v>
      </c>
      <c r="G50" s="671">
        <v>0</v>
      </c>
      <c r="H50" s="671">
        <v>0</v>
      </c>
      <c r="I50" s="671">
        <v>0</v>
      </c>
      <c r="J50" s="671">
        <v>0</v>
      </c>
      <c r="K50" s="671">
        <v>0</v>
      </c>
      <c r="L50" s="671">
        <v>0</v>
      </c>
      <c r="M50" s="671">
        <v>0</v>
      </c>
      <c r="N50" s="671">
        <v>0</v>
      </c>
      <c r="O50" s="671">
        <v>0</v>
      </c>
      <c r="P50" s="671">
        <v>0</v>
      </c>
      <c r="Q50" s="671">
        <v>0</v>
      </c>
      <c r="R50" s="671">
        <v>0</v>
      </c>
      <c r="S50" s="671">
        <v>0</v>
      </c>
      <c r="T50" s="671">
        <v>0</v>
      </c>
      <c r="U50" s="671">
        <v>0</v>
      </c>
      <c r="V50" s="671">
        <v>0</v>
      </c>
      <c r="W50" s="671">
        <v>0</v>
      </c>
      <c r="X50" s="671">
        <v>0</v>
      </c>
      <c r="Y50" s="671">
        <v>0</v>
      </c>
      <c r="Z50" s="671">
        <v>6.4516127167735249E-5</v>
      </c>
      <c r="AA50" s="671">
        <v>6.3870968006085604E-5</v>
      </c>
      <c r="AB50" s="671">
        <v>7.4516130553092808E-5</v>
      </c>
      <c r="AC50" s="671">
        <v>8.5161293100100011E-5</v>
      </c>
      <c r="AD50" s="671">
        <v>9.58064483711496E-5</v>
      </c>
      <c r="AE50" s="671">
        <v>1.064516109181568E-4</v>
      </c>
      <c r="AF50" s="671">
        <v>1.5967742365319282E-4</v>
      </c>
      <c r="AG50" s="671">
        <v>1.2774193601217121E-4</v>
      </c>
      <c r="AH50" s="671">
        <v>1.3838709855917841E-4</v>
      </c>
      <c r="AI50" s="671">
        <v>1.5967742365319282E-4</v>
      </c>
      <c r="AJ50" s="671">
        <v>1.8096774874720722E-4</v>
      </c>
      <c r="AK50" s="671">
        <v>1.916128967422992E-4</v>
      </c>
      <c r="AL50" s="671">
        <v>2.5382489548064768E-4</v>
      </c>
      <c r="AM50" s="671">
        <v>3.1523412326350808E-4</v>
      </c>
      <c r="AN50" s="671">
        <v>4.2805832345038652E-4</v>
      </c>
      <c r="AO50" s="671">
        <v>5.8094103587791324E-4</v>
      </c>
      <c r="AP50" s="671">
        <v>4.2263985960744321E-4</v>
      </c>
      <c r="AQ50" s="671">
        <v>1.2189714470878243E-3</v>
      </c>
      <c r="AR50" s="671">
        <v>5.1711532287299633E-3</v>
      </c>
      <c r="AS50" s="671">
        <v>2.6079587638378143E-2</v>
      </c>
      <c r="AT50" s="671">
        <v>6.0995526611804962E-2</v>
      </c>
      <c r="AU50" s="671">
        <v>7.0588365197181702E-2</v>
      </c>
      <c r="AV50" s="671">
        <v>8.6197830736637115E-2</v>
      </c>
      <c r="AW50" s="671">
        <v>0.11811510473489761</v>
      </c>
      <c r="AX50" s="671">
        <v>0.12863753736019135</v>
      </c>
      <c r="AY50" s="671">
        <v>0.13334964215755463</v>
      </c>
      <c r="AZ50" s="671">
        <v>0.13435332477092743</v>
      </c>
      <c r="BA50" s="671">
        <v>0.13146963715553284</v>
      </c>
      <c r="BB50" s="671">
        <v>0.13720126450061798</v>
      </c>
      <c r="BC50" s="671">
        <v>0.1213817298412323</v>
      </c>
      <c r="BD50" s="671">
        <v>0.14337009191513062</v>
      </c>
      <c r="BE50" s="671">
        <v>0.19540040194988251</v>
      </c>
      <c r="BF50" s="671">
        <v>0.25526416301727295</v>
      </c>
      <c r="BG50" s="671">
        <v>0.33528482913970947</v>
      </c>
      <c r="BH50" s="673">
        <v>0.43809598684310913</v>
      </c>
      <c r="BI50" s="512">
        <v>0.30663826325574473</v>
      </c>
      <c r="BJ50" s="512">
        <v>0.13036878431481402</v>
      </c>
      <c r="BK50" s="512">
        <v>2.8537962993554419E-2</v>
      </c>
    </row>
    <row r="51" spans="1:63">
      <c r="A51" s="77" t="s">
        <v>377</v>
      </c>
      <c r="B51" s="671">
        <v>0</v>
      </c>
      <c r="C51" s="671">
        <v>0</v>
      </c>
      <c r="D51" s="671">
        <v>0</v>
      </c>
      <c r="E51" s="671">
        <v>0</v>
      </c>
      <c r="F51" s="671">
        <v>0</v>
      </c>
      <c r="G51" s="671">
        <v>0</v>
      </c>
      <c r="H51" s="671">
        <v>0</v>
      </c>
      <c r="I51" s="671">
        <v>0</v>
      </c>
      <c r="J51" s="671">
        <v>0</v>
      </c>
      <c r="K51" s="671">
        <v>0</v>
      </c>
      <c r="L51" s="671">
        <v>0</v>
      </c>
      <c r="M51" s="671">
        <v>0</v>
      </c>
      <c r="N51" s="671">
        <v>0</v>
      </c>
      <c r="O51" s="671">
        <v>0</v>
      </c>
      <c r="P51" s="671">
        <v>0</v>
      </c>
      <c r="Q51" s="671">
        <v>0</v>
      </c>
      <c r="R51" s="671">
        <v>0</v>
      </c>
      <c r="S51" s="671">
        <v>0</v>
      </c>
      <c r="T51" s="671">
        <v>0</v>
      </c>
      <c r="U51" s="671">
        <v>0</v>
      </c>
      <c r="V51" s="671">
        <v>0</v>
      </c>
      <c r="W51" s="671">
        <v>0</v>
      </c>
      <c r="X51" s="671">
        <v>0</v>
      </c>
      <c r="Y51" s="671">
        <v>0</v>
      </c>
      <c r="Z51" s="671">
        <v>0</v>
      </c>
      <c r="AA51" s="671">
        <v>0</v>
      </c>
      <c r="AB51" s="671">
        <v>0</v>
      </c>
      <c r="AC51" s="671">
        <v>0</v>
      </c>
      <c r="AD51" s="671">
        <v>1.0645161637512501E-5</v>
      </c>
      <c r="AE51" s="671">
        <v>1.0645161637512501E-5</v>
      </c>
      <c r="AF51" s="671">
        <v>1.0645161637512501E-5</v>
      </c>
      <c r="AG51" s="671">
        <v>1.0645161637512501E-5</v>
      </c>
      <c r="AH51" s="671">
        <v>1.0645161637512501E-5</v>
      </c>
      <c r="AI51" s="671">
        <v>1.0645161637512501E-5</v>
      </c>
      <c r="AJ51" s="671">
        <v>1.0645161637512501E-5</v>
      </c>
      <c r="AK51" s="671">
        <v>1.0645161637512501E-5</v>
      </c>
      <c r="AL51" s="671">
        <v>2.1152074623387307E-5</v>
      </c>
      <c r="AM51" s="671">
        <v>2.1015608581365086E-5</v>
      </c>
      <c r="AN51" s="671">
        <v>2.0880892407149076E-5</v>
      </c>
      <c r="AO51" s="671">
        <v>2.0747893358930014E-5</v>
      </c>
      <c r="AP51" s="671">
        <v>2.0616578694898635E-5</v>
      </c>
      <c r="AQ51" s="671">
        <v>2.0486913854256272E-5</v>
      </c>
      <c r="AR51" s="671">
        <v>3.0538307328242809E-5</v>
      </c>
      <c r="AS51" s="671">
        <v>4.0464838093612343E-5</v>
      </c>
      <c r="AT51" s="671">
        <v>7.0376343501266092E-5</v>
      </c>
      <c r="AU51" s="671">
        <v>8.9928755187429488E-5</v>
      </c>
      <c r="AV51" s="671">
        <v>1.2910502846352756E-4</v>
      </c>
      <c r="AW51" s="671">
        <v>1.8754838674794883E-4</v>
      </c>
      <c r="AX51" s="671">
        <v>3.4340264392085373E-4</v>
      </c>
      <c r="AY51" s="671">
        <v>4.583793634083122E-4</v>
      </c>
      <c r="AZ51" s="671">
        <v>9.403859730809927E-4</v>
      </c>
      <c r="BA51" s="671">
        <v>1.3781390152871609E-3</v>
      </c>
      <c r="BB51" s="671">
        <v>2.203548327088356E-3</v>
      </c>
      <c r="BC51" s="671">
        <v>3.7241256795823574E-3</v>
      </c>
      <c r="BD51" s="671">
        <v>6.291538942605257E-3</v>
      </c>
      <c r="BE51" s="671">
        <v>9.785553440451622E-3</v>
      </c>
      <c r="BF51" s="671">
        <v>1.4195995405316353E-2</v>
      </c>
      <c r="BG51" s="671">
        <v>1.8424099311232567E-2</v>
      </c>
      <c r="BH51" s="673">
        <v>2.8971204534173012E-2</v>
      </c>
      <c r="BI51" s="512">
        <v>0.57246246043138838</v>
      </c>
      <c r="BJ51" s="512">
        <v>0.55817521418199534</v>
      </c>
      <c r="BK51" s="512">
        <v>1.8872100811345971E-3</v>
      </c>
    </row>
    <row r="52" spans="1:63">
      <c r="A52" s="77" t="s">
        <v>378</v>
      </c>
      <c r="B52" s="671">
        <v>0</v>
      </c>
      <c r="C52" s="671">
        <v>0</v>
      </c>
      <c r="D52" s="671">
        <v>0</v>
      </c>
      <c r="E52" s="671">
        <v>0</v>
      </c>
      <c r="F52" s="671">
        <v>0</v>
      </c>
      <c r="G52" s="671">
        <v>0</v>
      </c>
      <c r="H52" s="671">
        <v>0</v>
      </c>
      <c r="I52" s="671">
        <v>0</v>
      </c>
      <c r="J52" s="671">
        <v>0</v>
      </c>
      <c r="K52" s="671">
        <v>0</v>
      </c>
      <c r="L52" s="671">
        <v>0</v>
      </c>
      <c r="M52" s="671">
        <v>0</v>
      </c>
      <c r="N52" s="671">
        <v>0</v>
      </c>
      <c r="O52" s="671">
        <v>0</v>
      </c>
      <c r="P52" s="671">
        <v>0</v>
      </c>
      <c r="Q52" s="671">
        <v>0</v>
      </c>
      <c r="R52" s="671">
        <v>0</v>
      </c>
      <c r="S52" s="671">
        <v>0</v>
      </c>
      <c r="T52" s="671">
        <v>0</v>
      </c>
      <c r="U52" s="671">
        <v>0</v>
      </c>
      <c r="V52" s="671">
        <v>0</v>
      </c>
      <c r="W52" s="671">
        <v>0</v>
      </c>
      <c r="X52" s="671">
        <v>0</v>
      </c>
      <c r="Y52" s="671">
        <v>0</v>
      </c>
      <c r="Z52" s="671">
        <v>0</v>
      </c>
      <c r="AA52" s="671">
        <v>1.0645161637512501E-5</v>
      </c>
      <c r="AB52" s="671">
        <v>2.1290323275025003E-5</v>
      </c>
      <c r="AC52" s="671">
        <v>3.1935484003042802E-5</v>
      </c>
      <c r="AD52" s="671">
        <v>4.2580646550050005E-5</v>
      </c>
      <c r="AE52" s="671">
        <v>5.3225805459078401E-5</v>
      </c>
      <c r="AF52" s="671">
        <v>6.3870968006085604E-5</v>
      </c>
      <c r="AG52" s="671">
        <v>7.4516130553092808E-5</v>
      </c>
      <c r="AH52" s="671">
        <v>7.4516130553092808E-5</v>
      </c>
      <c r="AI52" s="671">
        <v>8.5161293100100011E-5</v>
      </c>
      <c r="AJ52" s="671">
        <v>1.064516109181568E-4</v>
      </c>
      <c r="AK52" s="671">
        <v>1.1709677346516401E-4</v>
      </c>
      <c r="AL52" s="671">
        <v>1.3748847413808107E-4</v>
      </c>
      <c r="AM52" s="671">
        <v>1.5761706163175404E-4</v>
      </c>
      <c r="AN52" s="671">
        <v>1.8792804621625692E-4</v>
      </c>
      <c r="AO52" s="671">
        <v>1.8673104932531714E-4</v>
      </c>
      <c r="AP52" s="671">
        <v>2.1647407265845686E-4</v>
      </c>
      <c r="AQ52" s="671">
        <v>2.4584296625107527E-4</v>
      </c>
      <c r="AR52" s="671">
        <v>2.9520361567847431E-4</v>
      </c>
      <c r="AS52" s="671">
        <v>3.7429973599500954E-4</v>
      </c>
      <c r="AT52" s="671">
        <v>5.4290320258587599E-4</v>
      </c>
      <c r="AU52" s="671">
        <v>9.3925587134435773E-4</v>
      </c>
      <c r="AV52" s="671">
        <v>1.6684343572705984E-3</v>
      </c>
      <c r="AW52" s="671">
        <v>2.9514194466173649E-3</v>
      </c>
      <c r="AX52" s="671">
        <v>4.9057519063353539E-3</v>
      </c>
      <c r="AY52" s="671">
        <v>8.211817592382431E-3</v>
      </c>
      <c r="AZ52" s="671">
        <v>1.084836944937706E-2</v>
      </c>
      <c r="BA52" s="671">
        <v>1.2846567668020725E-2</v>
      </c>
      <c r="BB52" s="671">
        <v>1.6124226152896881E-2</v>
      </c>
      <c r="BC52" s="671">
        <v>1.8525382503867149E-2</v>
      </c>
      <c r="BD52" s="671">
        <v>2.0668132230639458E-2</v>
      </c>
      <c r="BE52" s="671">
        <v>2.4572612717747688E-2</v>
      </c>
      <c r="BF52" s="671">
        <v>2.6771744713187218E-2</v>
      </c>
      <c r="BG52" s="671">
        <v>3.6209974437952042E-2</v>
      </c>
      <c r="BH52" s="673">
        <v>5.6519724428653717E-2</v>
      </c>
      <c r="BI52" s="512">
        <v>0.56088827197333835</v>
      </c>
      <c r="BJ52" s="512">
        <v>0.27687812083246843</v>
      </c>
      <c r="BK52" s="512">
        <v>3.6817452170098187E-3</v>
      </c>
    </row>
    <row r="53" spans="1:63">
      <c r="A53" s="77" t="s">
        <v>331</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0</v>
      </c>
      <c r="AJ53" s="671">
        <v>0</v>
      </c>
      <c r="AK53" s="671">
        <v>0</v>
      </c>
      <c r="AL53" s="671">
        <v>0</v>
      </c>
      <c r="AM53" s="671">
        <v>0</v>
      </c>
      <c r="AN53" s="671">
        <v>0</v>
      </c>
      <c r="AO53" s="671">
        <v>0</v>
      </c>
      <c r="AP53" s="671">
        <v>0</v>
      </c>
      <c r="AQ53" s="671">
        <v>0</v>
      </c>
      <c r="AR53" s="671">
        <v>0</v>
      </c>
      <c r="AS53" s="671">
        <v>0</v>
      </c>
      <c r="AT53" s="671">
        <v>0</v>
      </c>
      <c r="AU53" s="671">
        <v>2.398100150458049E-5</v>
      </c>
      <c r="AV53" s="671">
        <v>2.8418386136763729E-5</v>
      </c>
      <c r="AW53" s="671">
        <v>4.2028477764688432E-5</v>
      </c>
      <c r="AX53" s="671">
        <v>6.6567285102792084E-5</v>
      </c>
      <c r="AY53" s="671">
        <v>1.6969790158327669E-4</v>
      </c>
      <c r="AZ53" s="671">
        <v>1.881935284473002E-3</v>
      </c>
      <c r="BA53" s="671">
        <v>1.0052704252302647E-2</v>
      </c>
      <c r="BB53" s="671">
        <v>2.7681358158588409E-2</v>
      </c>
      <c r="BC53" s="671">
        <v>7.4290119111537933E-2</v>
      </c>
      <c r="BD53" s="671">
        <v>8.7776251137256622E-2</v>
      </c>
      <c r="BE53" s="671">
        <v>0.10353001952171326</v>
      </c>
      <c r="BF53" s="671">
        <v>0.13134226202964783</v>
      </c>
      <c r="BG53" s="671">
        <v>0.15850141644477844</v>
      </c>
      <c r="BH53" s="673">
        <v>0.19188402593135834</v>
      </c>
      <c r="BI53" s="512">
        <v>0.21061395055867105</v>
      </c>
      <c r="BJ53" s="512">
        <v>1.2180830224985901</v>
      </c>
      <c r="BK53" s="512">
        <v>1.2499496447212145E-2</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0</v>
      </c>
      <c r="AJ54" s="671">
        <v>0</v>
      </c>
      <c r="AK54" s="671">
        <v>0</v>
      </c>
      <c r="AL54" s="671">
        <v>0</v>
      </c>
      <c r="AM54" s="671">
        <v>0</v>
      </c>
      <c r="AN54" s="671">
        <v>0</v>
      </c>
      <c r="AO54" s="671">
        <v>0</v>
      </c>
      <c r="AP54" s="671">
        <v>0</v>
      </c>
      <c r="AQ54" s="671">
        <v>0</v>
      </c>
      <c r="AR54" s="671">
        <v>0</v>
      </c>
      <c r="AS54" s="671">
        <v>0</v>
      </c>
      <c r="AT54" s="671">
        <v>0</v>
      </c>
      <c r="AU54" s="671">
        <v>0</v>
      </c>
      <c r="AV54" s="671">
        <v>2.9892780003137887E-4</v>
      </c>
      <c r="AW54" s="671">
        <v>3.2899936195462942E-3</v>
      </c>
      <c r="AX54" s="671">
        <v>5.5925571359694004E-3</v>
      </c>
      <c r="AY54" s="671">
        <v>4.1839308105409145E-3</v>
      </c>
      <c r="AZ54" s="671">
        <v>4.6195248141884804E-3</v>
      </c>
      <c r="BA54" s="671">
        <v>4.7300043515861034E-3</v>
      </c>
      <c r="BB54" s="671">
        <v>6.9143516011536121E-3</v>
      </c>
      <c r="BC54" s="671">
        <v>1.0548514313995838E-2</v>
      </c>
      <c r="BD54" s="671">
        <v>2.7830807492136955E-2</v>
      </c>
      <c r="BE54" s="671">
        <v>5.076386034488678E-2</v>
      </c>
      <c r="BF54" s="671">
        <v>6.1270464211702347E-2</v>
      </c>
      <c r="BG54" s="671">
        <v>4.8804342746734619E-2</v>
      </c>
      <c r="BH54" s="673">
        <v>5.3380817174911499E-2</v>
      </c>
      <c r="BI54" s="512">
        <v>9.3771868866794339E-2</v>
      </c>
      <c r="BJ54" s="512">
        <v>0.25307619254645597</v>
      </c>
      <c r="BK54" s="512">
        <v>3.4772740012541385E-3</v>
      </c>
    </row>
    <row r="55" spans="1:63">
      <c r="A55" s="77" t="s">
        <v>234</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1.0752688467619009E-5</v>
      </c>
      <c r="V55" s="671">
        <v>1.0752688467619009E-5</v>
      </c>
      <c r="W55" s="671">
        <v>1.0752688467619009E-5</v>
      </c>
      <c r="X55" s="671">
        <v>0</v>
      </c>
      <c r="Y55" s="671">
        <v>1.0752688467619009E-5</v>
      </c>
      <c r="Z55" s="671">
        <v>0</v>
      </c>
      <c r="AA55" s="671">
        <v>0</v>
      </c>
      <c r="AB55" s="671">
        <v>0</v>
      </c>
      <c r="AC55" s="671">
        <v>0</v>
      </c>
      <c r="AD55" s="671">
        <v>0</v>
      </c>
      <c r="AE55" s="671">
        <v>0</v>
      </c>
      <c r="AF55" s="671">
        <v>0</v>
      </c>
      <c r="AG55" s="671">
        <v>0</v>
      </c>
      <c r="AH55" s="671">
        <v>0</v>
      </c>
      <c r="AI55" s="671">
        <v>0</v>
      </c>
      <c r="AJ55" s="671">
        <v>1.0645161637512501E-5</v>
      </c>
      <c r="AK55" s="671">
        <v>1.0645161637512501E-5</v>
      </c>
      <c r="AL55" s="671">
        <v>2.1152074623387307E-5</v>
      </c>
      <c r="AM55" s="671">
        <v>3.1523413781542331E-5</v>
      </c>
      <c r="AN55" s="671">
        <v>3.1321338610723615E-5</v>
      </c>
      <c r="AO55" s="671">
        <v>4.1495786717860028E-5</v>
      </c>
      <c r="AP55" s="671">
        <v>8.2466314779594541E-5</v>
      </c>
      <c r="AQ55" s="671">
        <v>1.126780261984095E-4</v>
      </c>
      <c r="AR55" s="671">
        <v>1.4251210086513311E-4</v>
      </c>
      <c r="AS55" s="671">
        <v>1.7197555280290544E-4</v>
      </c>
      <c r="AT55" s="671">
        <v>2.0107734599150717E-4</v>
      </c>
      <c r="AU55" s="671">
        <v>4.0245216223411262E-4</v>
      </c>
      <c r="AV55" s="671">
        <v>2.4198596365749836E-3</v>
      </c>
      <c r="AW55" s="671">
        <v>1.336295623332262E-2</v>
      </c>
      <c r="AX55" s="671">
        <v>1.9723694771528244E-2</v>
      </c>
      <c r="AY55" s="671">
        <v>3.9538267999887466E-2</v>
      </c>
      <c r="AZ55" s="671">
        <v>7.3028862476348877E-2</v>
      </c>
      <c r="BA55" s="671">
        <v>0.10030469298362732</v>
      </c>
      <c r="BB55" s="671">
        <v>0.10976774990558624</v>
      </c>
      <c r="BC55" s="671">
        <v>0.1206616684794426</v>
      </c>
      <c r="BD55" s="671">
        <v>0.11784109473228455</v>
      </c>
      <c r="BE55" s="671">
        <v>0.11822083592414856</v>
      </c>
      <c r="BF55" s="671">
        <v>0.11375165730714798</v>
      </c>
      <c r="BG55" s="671">
        <v>0.12466911971569061</v>
      </c>
      <c r="BH55" s="673">
        <v>0.12929965555667877</v>
      </c>
      <c r="BI55" s="512">
        <v>3.7142604772923304E-2</v>
      </c>
      <c r="BJ55" s="512">
        <v>0.20687116052589549</v>
      </c>
      <c r="BK55" s="512">
        <v>8.4226947887502002E-3</v>
      </c>
    </row>
    <row r="56" spans="1:63">
      <c r="A56" s="77" t="s">
        <v>235</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1.0645161410138826E-6</v>
      </c>
      <c r="AB56" s="671">
        <v>1.0645161410138826E-6</v>
      </c>
      <c r="AC56" s="671">
        <v>1.0645161410138826E-6</v>
      </c>
      <c r="AD56" s="671">
        <v>8.5161289575808041E-8</v>
      </c>
      <c r="AE56" s="671">
        <v>1.9161289799285441E-7</v>
      </c>
      <c r="AF56" s="671">
        <v>3.4064515830323217E-7</v>
      </c>
      <c r="AG56" s="671">
        <v>4.2580646208989492E-7</v>
      </c>
      <c r="AH56" s="671">
        <v>6.7064513586956309E-7</v>
      </c>
      <c r="AI56" s="671">
        <v>7.5580646807793528E-7</v>
      </c>
      <c r="AJ56" s="671">
        <v>7.8774195344522013E-7</v>
      </c>
      <c r="AK56" s="671">
        <v>7.0258062123684795E-7</v>
      </c>
      <c r="AL56" s="671">
        <v>2.168087519294204E-6</v>
      </c>
      <c r="AM56" s="671">
        <v>3.6251925052965817E-6</v>
      </c>
      <c r="AN56" s="671">
        <v>5.1471402002789546E-6</v>
      </c>
      <c r="AO56" s="671">
        <v>6.4733429780972074E-6</v>
      </c>
      <c r="AP56" s="671">
        <v>7.5662841254597879E-6</v>
      </c>
      <c r="AQ56" s="671">
        <v>7.9181922956195194E-6</v>
      </c>
      <c r="AR56" s="671">
        <v>9.8944112778553972E-6</v>
      </c>
      <c r="AS56" s="671">
        <v>1.185619748866884E-5</v>
      </c>
      <c r="AT56" s="671">
        <v>2.1193333850533236E-5</v>
      </c>
      <c r="AU56" s="671">
        <v>5.5988143060403672E-5</v>
      </c>
      <c r="AV56" s="671">
        <v>1.5053647075546905E-4</v>
      </c>
      <c r="AW56" s="671">
        <v>3.1825230968252072E-4</v>
      </c>
      <c r="AX56" s="671">
        <v>5.2308070542039786E-4</v>
      </c>
      <c r="AY56" s="671">
        <v>1.0182925572053136E-3</v>
      </c>
      <c r="AZ56" s="671">
        <v>1.3833841164796468E-3</v>
      </c>
      <c r="BA56" s="671">
        <v>1.8235465836369258E-3</v>
      </c>
      <c r="BB56" s="671">
        <v>2.1540080874729028E-3</v>
      </c>
      <c r="BC56" s="671">
        <v>2.4494321678503184E-3</v>
      </c>
      <c r="BD56" s="671">
        <v>2.8665279219239892E-3</v>
      </c>
      <c r="BE56" s="671">
        <v>3.5257134682069591E-3</v>
      </c>
      <c r="BF56" s="671">
        <v>4.9557372639128516E-3</v>
      </c>
      <c r="BG56" s="671">
        <v>6.0420395481060041E-3</v>
      </c>
      <c r="BH56" s="673">
        <v>1.0365967399366127E-2</v>
      </c>
      <c r="BI56" s="512">
        <v>0.71564044174711561</v>
      </c>
      <c r="BJ56" s="512">
        <v>0.34804414290478247</v>
      </c>
      <c r="BK56" s="512">
        <v>6.7524835405863325E-4</v>
      </c>
    </row>
    <row r="57" spans="1:63" s="54" customFormat="1">
      <c r="A57" s="513" t="s">
        <v>236</v>
      </c>
      <c r="B57" s="672">
        <v>0</v>
      </c>
      <c r="C57" s="672">
        <v>0</v>
      </c>
      <c r="D57" s="672">
        <v>0</v>
      </c>
      <c r="E57" s="672">
        <v>0</v>
      </c>
      <c r="F57" s="672">
        <v>0</v>
      </c>
      <c r="G57" s="672">
        <v>0</v>
      </c>
      <c r="H57" s="672">
        <v>0</v>
      </c>
      <c r="I57" s="672">
        <v>0</v>
      </c>
      <c r="J57" s="672">
        <v>0</v>
      </c>
      <c r="K57" s="672">
        <v>0</v>
      </c>
      <c r="L57" s="672">
        <v>0</v>
      </c>
      <c r="M57" s="672">
        <v>0</v>
      </c>
      <c r="N57" s="672">
        <v>0</v>
      </c>
      <c r="O57" s="672">
        <v>0</v>
      </c>
      <c r="P57" s="672">
        <v>0</v>
      </c>
      <c r="Q57" s="672">
        <v>0</v>
      </c>
      <c r="R57" s="672">
        <v>0</v>
      </c>
      <c r="S57" s="672">
        <v>0</v>
      </c>
      <c r="T57" s="672">
        <v>0</v>
      </c>
      <c r="U57" s="672">
        <v>1.0752688467619009E-5</v>
      </c>
      <c r="V57" s="672">
        <v>1.0752688467619009E-5</v>
      </c>
      <c r="W57" s="672">
        <v>1.0752688467619009E-5</v>
      </c>
      <c r="X57" s="672">
        <v>0</v>
      </c>
      <c r="Y57" s="672">
        <v>1.0752688467619009E-5</v>
      </c>
      <c r="Z57" s="672">
        <v>9.6774192570592277E-5</v>
      </c>
      <c r="AA57" s="672">
        <v>1.3365000256726489E-4</v>
      </c>
      <c r="AB57" s="672">
        <v>1.6627742104446952E-4</v>
      </c>
      <c r="AC57" s="672">
        <v>2.6806645234955795E-4</v>
      </c>
      <c r="AD57" s="672">
        <v>3.4450935375218705E-4</v>
      </c>
      <c r="AE57" s="672">
        <v>3.6893467622434173E-4</v>
      </c>
      <c r="AF57" s="672">
        <v>4.7806355479451668E-4</v>
      </c>
      <c r="AG57" s="672">
        <v>5.0919438368168812E-4</v>
      </c>
      <c r="AH57" s="672">
        <v>6.0674486746847833E-4</v>
      </c>
      <c r="AI57" s="672">
        <v>7.1483856618215214E-4</v>
      </c>
      <c r="AJ57" s="672">
        <v>8.5468995479232035E-4</v>
      </c>
      <c r="AK57" s="672">
        <v>7.9322683697569119E-4</v>
      </c>
      <c r="AL57" s="672">
        <v>2.0547811384972192E-3</v>
      </c>
      <c r="AM57" s="672">
        <v>3.3077832613912506E-3</v>
      </c>
      <c r="AN57" s="672">
        <v>4.8946457613965322E-3</v>
      </c>
      <c r="AO57" s="672">
        <v>7.790687638930649E-3</v>
      </c>
      <c r="AP57" s="672">
        <v>1.5591588752215557E-2</v>
      </c>
      <c r="AQ57" s="672">
        <v>2.6322138531668315E-2</v>
      </c>
      <c r="AR57" s="672">
        <v>3.9477845440785586E-2</v>
      </c>
      <c r="AS57" s="672">
        <v>7.6777153748139426E-2</v>
      </c>
      <c r="AT57" s="672">
        <v>0.14401195344811413</v>
      </c>
      <c r="AU57" s="672">
        <v>0.2347821318005856</v>
      </c>
      <c r="AV57" s="672">
        <v>0.46844958448411944</v>
      </c>
      <c r="AW57" s="672">
        <v>0.71243329003260669</v>
      </c>
      <c r="AX57" s="672">
        <v>0.84908064046328491</v>
      </c>
      <c r="AY57" s="672">
        <v>0.95808687459259545</v>
      </c>
      <c r="AZ57" s="672">
        <v>1.0579735369183254</v>
      </c>
      <c r="BA57" s="672">
        <v>1.092252805085991</v>
      </c>
      <c r="BB57" s="672">
        <v>1.1842464836881845</v>
      </c>
      <c r="BC57" s="672">
        <v>1.3043942465801592</v>
      </c>
      <c r="BD57" s="672">
        <v>1.4328057892848847</v>
      </c>
      <c r="BE57" s="672">
        <v>1.663674983063629</v>
      </c>
      <c r="BF57" s="672">
        <v>1.8687671597816689</v>
      </c>
      <c r="BG57" s="672">
        <v>2.3407427353979404</v>
      </c>
      <c r="BH57" s="672">
        <v>2.7575676562583027</v>
      </c>
      <c r="BI57" s="515">
        <v>0.17807378596413748</v>
      </c>
      <c r="BJ57" s="515">
        <v>0.12501347363703674</v>
      </c>
      <c r="BK57" s="515">
        <v>0.17963041454361556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7.8492030297638848E-6</v>
      </c>
      <c r="AY59" s="671">
        <v>2.8282982384553179E-5</v>
      </c>
      <c r="AZ59" s="671">
        <v>4.4595621147891507E-5</v>
      </c>
      <c r="BA59" s="671">
        <v>3.4019793383777142E-4</v>
      </c>
      <c r="BB59" s="671">
        <v>3.5640000714920461E-4</v>
      </c>
      <c r="BC59" s="671">
        <v>3.7393649108707905E-4</v>
      </c>
      <c r="BD59" s="671">
        <v>4.1943593532778323E-4</v>
      </c>
      <c r="BE59" s="671">
        <v>4.4436813914217055E-4</v>
      </c>
      <c r="BF59" s="671">
        <v>5.1998603157699108E-4</v>
      </c>
      <c r="BG59" s="671">
        <v>5.7158822892233729E-4</v>
      </c>
      <c r="BH59" s="673">
        <v>7.4251566547900438E-4</v>
      </c>
      <c r="BI59" s="512">
        <v>0.29903946216480137</v>
      </c>
      <c r="BJ59" s="512">
        <v>0.57611537571531013</v>
      </c>
      <c r="BK59" s="512">
        <v>4.8368132144435228E-5</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0</v>
      </c>
      <c r="AR60" s="671">
        <v>0</v>
      </c>
      <c r="AS60" s="671">
        <v>0</v>
      </c>
      <c r="AT60" s="671">
        <v>0</v>
      </c>
      <c r="AU60" s="671">
        <v>0</v>
      </c>
      <c r="AV60" s="671">
        <v>0</v>
      </c>
      <c r="AW60" s="671">
        <v>0</v>
      </c>
      <c r="AX60" s="671">
        <v>3.9246015148819424E-6</v>
      </c>
      <c r="AY60" s="671">
        <v>1.9505505406414159E-5</v>
      </c>
      <c r="AZ60" s="671">
        <v>8.7252301455009729E-5</v>
      </c>
      <c r="BA60" s="671">
        <v>2.5057070888578892E-4</v>
      </c>
      <c r="BB60" s="671">
        <v>8.5267744725570083E-4</v>
      </c>
      <c r="BC60" s="671">
        <v>1.123904949054122E-3</v>
      </c>
      <c r="BD60" s="671">
        <v>1.698620617389679E-3</v>
      </c>
      <c r="BE60" s="671">
        <v>1.6072889557108283E-3</v>
      </c>
      <c r="BF60" s="671">
        <v>1.6372024547308683E-3</v>
      </c>
      <c r="BG60" s="671">
        <v>1.9587925635278225E-3</v>
      </c>
      <c r="BH60" s="673">
        <v>1.433597644791007E-3</v>
      </c>
      <c r="BI60" s="512">
        <v>-0.26812176466043425</v>
      </c>
      <c r="BJ60" s="512">
        <v>0.80411065385177327</v>
      </c>
      <c r="BK60" s="512">
        <v>9.3385828136663385E-5</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0</v>
      </c>
      <c r="AW61" s="671">
        <v>2.0729032712551998E-7</v>
      </c>
      <c r="AX61" s="671">
        <v>7.725578143435996E-6</v>
      </c>
      <c r="AY61" s="671">
        <v>1.2083660294592846E-5</v>
      </c>
      <c r="AZ61" s="671">
        <v>4.4761400204151869E-4</v>
      </c>
      <c r="BA61" s="671">
        <v>8.5197034059092402E-4</v>
      </c>
      <c r="BB61" s="671">
        <v>8.8760367361828685E-4</v>
      </c>
      <c r="BC61" s="671">
        <v>1.3454818399623036E-3</v>
      </c>
      <c r="BD61" s="671">
        <v>3.7124908994883299E-3</v>
      </c>
      <c r="BE61" s="671">
        <v>1.169983297586441E-2</v>
      </c>
      <c r="BF61" s="671">
        <v>1.5345894731581211E-2</v>
      </c>
      <c r="BG61" s="671">
        <v>1.6635732725262642E-2</v>
      </c>
      <c r="BH61" s="673">
        <v>1.8306685611605644E-2</v>
      </c>
      <c r="BI61" s="512">
        <v>0.10044360016709875</v>
      </c>
      <c r="BJ61" s="512">
        <v>1.1750431307025919</v>
      </c>
      <c r="BK61" s="512">
        <v>1.1925138147995213E-3</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0</v>
      </c>
      <c r="AB62" s="671">
        <v>0</v>
      </c>
      <c r="AC62" s="671">
        <v>0</v>
      </c>
      <c r="AD62" s="671">
        <v>0</v>
      </c>
      <c r="AE62" s="671">
        <v>0</v>
      </c>
      <c r="AF62" s="671">
        <v>0</v>
      </c>
      <c r="AG62" s="671">
        <v>0</v>
      </c>
      <c r="AH62" s="671">
        <v>0</v>
      </c>
      <c r="AI62" s="671">
        <v>0</v>
      </c>
      <c r="AJ62" s="671">
        <v>0</v>
      </c>
      <c r="AK62" s="671">
        <v>0</v>
      </c>
      <c r="AL62" s="671">
        <v>0</v>
      </c>
      <c r="AM62" s="671">
        <v>0</v>
      </c>
      <c r="AN62" s="671">
        <v>0</v>
      </c>
      <c r="AO62" s="671">
        <v>0</v>
      </c>
      <c r="AP62" s="671">
        <v>0</v>
      </c>
      <c r="AQ62" s="671">
        <v>0</v>
      </c>
      <c r="AR62" s="671">
        <v>0</v>
      </c>
      <c r="AS62" s="671">
        <v>0</v>
      </c>
      <c r="AT62" s="671">
        <v>0</v>
      </c>
      <c r="AU62" s="671">
        <v>0</v>
      </c>
      <c r="AV62" s="671">
        <v>1.1917388292204123E-5</v>
      </c>
      <c r="AW62" s="671">
        <v>4.1571649489924312E-5</v>
      </c>
      <c r="AX62" s="671">
        <v>1.0596424544928595E-4</v>
      </c>
      <c r="AY62" s="671">
        <v>1.5604404034093022E-3</v>
      </c>
      <c r="AZ62" s="671">
        <v>3.2535414211452007E-3</v>
      </c>
      <c r="BA62" s="671">
        <v>4.5131640508770943E-3</v>
      </c>
      <c r="BB62" s="671">
        <v>5.2118711173534393E-3</v>
      </c>
      <c r="BC62" s="671">
        <v>5.9477430768311024E-3</v>
      </c>
      <c r="BD62" s="671">
        <v>9.3476325273513794E-3</v>
      </c>
      <c r="BE62" s="671">
        <v>1.7605865374207497E-2</v>
      </c>
      <c r="BF62" s="671">
        <v>2.1779501810669899E-2</v>
      </c>
      <c r="BG62" s="671">
        <v>2.2512879222631454E-2</v>
      </c>
      <c r="BH62" s="673">
        <v>2.4640252813696861E-2</v>
      </c>
      <c r="BI62" s="512">
        <v>9.4495847022837864E-2</v>
      </c>
      <c r="BJ62" s="512">
        <v>0.72444195668911782</v>
      </c>
      <c r="BK62" s="512">
        <v>1.6050880265217537E-3</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1.5937373518681852E-6</v>
      </c>
      <c r="AV63" s="671">
        <v>4.5360557123785838E-6</v>
      </c>
      <c r="AW63" s="671">
        <v>9.6876783572952263E-6</v>
      </c>
      <c r="AX63" s="671">
        <v>1.8139018720830791E-5</v>
      </c>
      <c r="AY63" s="671">
        <v>3.0404205972445197E-5</v>
      </c>
      <c r="AZ63" s="671">
        <v>5.0606337026692927E-5</v>
      </c>
      <c r="BA63" s="671">
        <v>6.7259621573612094E-5</v>
      </c>
      <c r="BB63" s="671">
        <v>6.6681292082648724E-5</v>
      </c>
      <c r="BC63" s="671">
        <v>6.6291344410274178E-5</v>
      </c>
      <c r="BD63" s="671">
        <v>6.6046923166140914E-5</v>
      </c>
      <c r="BE63" s="671">
        <v>6.5984590037260205E-5</v>
      </c>
      <c r="BF63" s="671">
        <v>6.5563457610551268E-5</v>
      </c>
      <c r="BG63" s="671">
        <v>6.53243696433492E-5</v>
      </c>
      <c r="BH63" s="673">
        <v>6.5087020630016923E-5</v>
      </c>
      <c r="BI63" s="512">
        <v>-3.6333915601195477E-3</v>
      </c>
      <c r="BJ63" s="512">
        <v>0.13628705825117748</v>
      </c>
      <c r="BK63" s="512">
        <v>4.2398265263391379E-6</v>
      </c>
    </row>
    <row r="64" spans="1:63">
      <c r="A64" s="77" t="s">
        <v>241</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294</v>
      </c>
      <c r="BJ64" s="512" t="s">
        <v>294</v>
      </c>
      <c r="BK64" s="512">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4.474614979699254E-5</v>
      </c>
      <c r="BB65" s="671">
        <v>6.0262256738496944E-5</v>
      </c>
      <c r="BC65" s="671">
        <v>6.5024563809856772E-5</v>
      </c>
      <c r="BD65" s="671">
        <v>6.4784821006469429E-5</v>
      </c>
      <c r="BE65" s="671">
        <v>6.4723673858679831E-5</v>
      </c>
      <c r="BF65" s="671">
        <v>4.6177962212823331E-4</v>
      </c>
      <c r="BG65" s="671">
        <v>1.727163209579885E-3</v>
      </c>
      <c r="BH65" s="673">
        <v>2.9833512380719185E-3</v>
      </c>
      <c r="BI65" s="512">
        <v>0.72731286859542843</v>
      </c>
      <c r="BJ65" s="512" t="s">
        <v>294</v>
      </c>
      <c r="BK65" s="512">
        <v>1.9433815827069205E-4</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0</v>
      </c>
      <c r="AR66" s="671">
        <v>0</v>
      </c>
      <c r="AS66" s="671">
        <v>0</v>
      </c>
      <c r="AT66" s="671">
        <v>7.4146505824046471E-8</v>
      </c>
      <c r="AU66" s="671">
        <v>8.0561176218907349E-7</v>
      </c>
      <c r="AV66" s="671">
        <v>1.6485719811498711E-6</v>
      </c>
      <c r="AW66" s="671">
        <v>1.1093196235378855E-5</v>
      </c>
      <c r="AX66" s="671">
        <v>4.1284357394033577E-5</v>
      </c>
      <c r="AY66" s="671">
        <v>7.9199666288332082E-5</v>
      </c>
      <c r="AZ66" s="671">
        <v>1.0129750080523081E-4</v>
      </c>
      <c r="BA66" s="671">
        <v>1.0377198941569077E-4</v>
      </c>
      <c r="BB66" s="671">
        <v>9.718367300592945E-5</v>
      </c>
      <c r="BC66" s="671">
        <v>1.5090566375874914E-4</v>
      </c>
      <c r="BD66" s="671">
        <v>6.7796553048538044E-4</v>
      </c>
      <c r="BE66" s="671">
        <v>6.4542077598161995E-4</v>
      </c>
      <c r="BF66" s="671">
        <v>1.7073228809749708E-3</v>
      </c>
      <c r="BG66" s="671">
        <v>5.2704726522279088E-3</v>
      </c>
      <c r="BH66" s="673">
        <v>7.7024750682994636E-3</v>
      </c>
      <c r="BI66" s="512">
        <v>0.46143914911379169</v>
      </c>
      <c r="BJ66" s="512">
        <v>0.68688111883023284</v>
      </c>
      <c r="BK66" s="512">
        <v>5.0174609003351815E-4</v>
      </c>
    </row>
    <row r="67" spans="1:63" s="54" customFormat="1">
      <c r="A67" s="513" t="s">
        <v>244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0</v>
      </c>
      <c r="AB67" s="672">
        <v>0</v>
      </c>
      <c r="AC67" s="672">
        <v>0</v>
      </c>
      <c r="AD67" s="672">
        <v>0</v>
      </c>
      <c r="AE67" s="672">
        <v>0</v>
      </c>
      <c r="AF67" s="672">
        <v>0</v>
      </c>
      <c r="AG67" s="672">
        <v>0</v>
      </c>
      <c r="AH67" s="672">
        <v>0</v>
      </c>
      <c r="AI67" s="672">
        <v>0</v>
      </c>
      <c r="AJ67" s="672">
        <v>0</v>
      </c>
      <c r="AK67" s="672">
        <v>0</v>
      </c>
      <c r="AL67" s="672">
        <v>0</v>
      </c>
      <c r="AM67" s="672">
        <v>0</v>
      </c>
      <c r="AN67" s="672">
        <v>0</v>
      </c>
      <c r="AO67" s="672">
        <v>0</v>
      </c>
      <c r="AP67" s="672">
        <v>0</v>
      </c>
      <c r="AQ67" s="672">
        <v>0</v>
      </c>
      <c r="AR67" s="672">
        <v>0</v>
      </c>
      <c r="AS67" s="672">
        <v>0</v>
      </c>
      <c r="AT67" s="672">
        <v>7.4146505824046471E-8</v>
      </c>
      <c r="AU67" s="672">
        <v>2.3993491140572587E-6</v>
      </c>
      <c r="AV67" s="672">
        <v>1.8102015985732578E-5</v>
      </c>
      <c r="AW67" s="672">
        <v>6.2559814409723913E-5</v>
      </c>
      <c r="AX67" s="672">
        <v>1.8488700425223215E-4</v>
      </c>
      <c r="AY67" s="672">
        <v>1.7299164237556397E-3</v>
      </c>
      <c r="AZ67" s="672">
        <v>3.9849071836215444E-3</v>
      </c>
      <c r="BA67" s="672">
        <v>6.171680794977874E-3</v>
      </c>
      <c r="BB67" s="672">
        <v>7.5326794672037067E-3</v>
      </c>
      <c r="BC67" s="672">
        <v>9.0732879289134871E-3</v>
      </c>
      <c r="BD67" s="672">
        <v>1.5986977254215162E-2</v>
      </c>
      <c r="BE67" s="672">
        <v>3.2133484484802466E-2</v>
      </c>
      <c r="BF67" s="672">
        <v>4.1517250989272725E-2</v>
      </c>
      <c r="BG67" s="672">
        <v>4.8741952971795399E-2</v>
      </c>
      <c r="BH67" s="672">
        <v>5.5873965062573916E-2</v>
      </c>
      <c r="BI67" s="515">
        <v>0.14632183685593114</v>
      </c>
      <c r="BJ67" s="515">
        <v>0.7702325035074582</v>
      </c>
      <c r="BK67" s="515">
        <v>3.639679876432923E-3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245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1.0243456927128136E-6</v>
      </c>
      <c r="AR69" s="671">
        <v>1.0179435321333585E-6</v>
      </c>
      <c r="AS69" s="671">
        <v>2.0232419046806172E-6</v>
      </c>
      <c r="AT69" s="671">
        <v>3.016129085153807E-6</v>
      </c>
      <c r="AU69" s="671">
        <v>6.9944585447956342E-6</v>
      </c>
      <c r="AV69" s="671">
        <v>6.9518096097453963E-6</v>
      </c>
      <c r="AW69" s="671">
        <v>6.9096772676857654E-6</v>
      </c>
      <c r="AX69" s="671">
        <v>6.8680528784170747E-6</v>
      </c>
      <c r="AY69" s="671">
        <v>6.8269268922449555E-6</v>
      </c>
      <c r="AZ69" s="671">
        <v>1.4542050848831423E-5</v>
      </c>
      <c r="BA69" s="671">
        <v>4.8186677304329351E-5</v>
      </c>
      <c r="BB69" s="671">
        <v>8.220672607421875E-4</v>
      </c>
      <c r="BC69" s="671">
        <v>2.1127127110958099E-3</v>
      </c>
      <c r="BD69" s="671">
        <v>4.8441337421536446E-3</v>
      </c>
      <c r="BE69" s="671">
        <v>5.5202622897922993E-3</v>
      </c>
      <c r="BF69" s="671">
        <v>5.5000581778585911E-3</v>
      </c>
      <c r="BG69" s="671">
        <v>6.4840195700526237E-3</v>
      </c>
      <c r="BH69" s="673">
        <v>7.1270144544541836E-3</v>
      </c>
      <c r="BI69" s="512">
        <v>9.9166092491658198E-2</v>
      </c>
      <c r="BJ69" s="512">
        <v>1.0026608179748555</v>
      </c>
      <c r="BK69" s="512">
        <v>4.6426007282412995E-4</v>
      </c>
    </row>
    <row r="70" spans="1:63">
      <c r="A70" s="37" t="s">
        <v>246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4.5427263830788434E-4</v>
      </c>
      <c r="AY70" s="671">
        <v>5.5883271852508187E-4</v>
      </c>
      <c r="AZ70" s="671">
        <v>5.5555481230840087E-4</v>
      </c>
      <c r="BA70" s="671">
        <v>5.5226747645065188E-4</v>
      </c>
      <c r="BB70" s="671">
        <v>5.4901884868741035E-4</v>
      </c>
      <c r="BC70" s="671">
        <v>3.5864473320543766E-3</v>
      </c>
      <c r="BD70" s="671">
        <v>3.5732239484786987E-3</v>
      </c>
      <c r="BE70" s="671">
        <v>3.5698516294360161E-3</v>
      </c>
      <c r="BF70" s="671">
        <v>3.547067753970623E-3</v>
      </c>
      <c r="BG70" s="671">
        <v>3.9630788378417492E-3</v>
      </c>
      <c r="BH70" s="673">
        <v>3.948679193854332E-3</v>
      </c>
      <c r="BI70" s="512">
        <v>-3.6334487847986541E-3</v>
      </c>
      <c r="BJ70" s="512">
        <v>0.24140510563976925</v>
      </c>
      <c r="BK70" s="512">
        <v>2.572204815653533E-4</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0</v>
      </c>
      <c r="AT71" s="671">
        <v>2.4129032681230456E-4</v>
      </c>
      <c r="AU71" s="671">
        <v>6.994458963163197E-4</v>
      </c>
      <c r="AV71" s="671">
        <v>1.9067820394411683E-3</v>
      </c>
      <c r="AW71" s="671">
        <v>3.6423869896680117E-3</v>
      </c>
      <c r="AX71" s="671">
        <v>4.7575985081493855E-3</v>
      </c>
      <c r="AY71" s="671">
        <v>8.1962132826447487E-3</v>
      </c>
      <c r="AZ71" s="671">
        <v>1.1790694668889046E-2</v>
      </c>
      <c r="BA71" s="671">
        <v>1.5761861577630043E-2</v>
      </c>
      <c r="BB71" s="671">
        <v>1.5740999951958656E-2</v>
      </c>
      <c r="BC71" s="671">
        <v>1.7411001026630402E-2</v>
      </c>
      <c r="BD71" s="671">
        <v>2.9555048793554306E-2</v>
      </c>
      <c r="BE71" s="671">
        <v>3.9359670132398605E-2</v>
      </c>
      <c r="BF71" s="671">
        <v>5.0403792411088943E-2</v>
      </c>
      <c r="BG71" s="671">
        <v>5.7098753750324249E-2</v>
      </c>
      <c r="BH71" s="673">
        <v>7.0255354046821594E-2</v>
      </c>
      <c r="BI71" s="512">
        <v>0.23041834422564134</v>
      </c>
      <c r="BJ71" s="512">
        <v>0.30896840431313666</v>
      </c>
      <c r="BK71" s="512">
        <v>4.5764963708861111E-3</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1.7856937120086513E-6</v>
      </c>
      <c r="AY72" s="671">
        <v>3.1969524570740759E-5</v>
      </c>
      <c r="AZ72" s="671">
        <v>4.9346024752594531E-5</v>
      </c>
      <c r="BA72" s="671">
        <v>4.7043687663972378E-4</v>
      </c>
      <c r="BB72" s="671">
        <v>4.9104640493169427E-4</v>
      </c>
      <c r="BC72" s="671">
        <v>5.0684303278103471E-4</v>
      </c>
      <c r="BD72" s="671">
        <v>5.5549637181684375E-4</v>
      </c>
      <c r="BE72" s="671">
        <v>5.5497209541499615E-4</v>
      </c>
      <c r="BF72" s="671">
        <v>1.686474890448153E-3</v>
      </c>
      <c r="BG72" s="671">
        <v>1.3520724605768919E-3</v>
      </c>
      <c r="BH72" s="673">
        <v>1.2087996583431959E-3</v>
      </c>
      <c r="BI72" s="512">
        <v>-0.10596532834679984</v>
      </c>
      <c r="BJ72" s="512">
        <v>0.91891057364213391</v>
      </c>
      <c r="BK72" s="512">
        <v>7.8742286970031748E-5</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1.1773804544645827E-5</v>
      </c>
      <c r="AY73" s="671">
        <v>1.1703303243848495E-5</v>
      </c>
      <c r="AZ73" s="671">
        <v>3.5870391002390534E-5</v>
      </c>
      <c r="BA73" s="671">
        <v>4.0438259020447731E-5</v>
      </c>
      <c r="BB73" s="671">
        <v>1.4907484001014382E-4</v>
      </c>
      <c r="BC73" s="671">
        <v>1.4965080481488258E-4</v>
      </c>
      <c r="BD73" s="671">
        <v>1.5709867875557393E-4</v>
      </c>
      <c r="BE73" s="671">
        <v>5.2626425167545676E-4</v>
      </c>
      <c r="BF73" s="671">
        <v>6.4388117752969265E-3</v>
      </c>
      <c r="BG73" s="671">
        <v>1.3543825596570969E-2</v>
      </c>
      <c r="BH73" s="673">
        <v>1.3844809494912624E-2</v>
      </c>
      <c r="BI73" s="512">
        <v>2.2222960285154469E-2</v>
      </c>
      <c r="BJ73" s="512">
        <v>1.0278555524274844</v>
      </c>
      <c r="BK73" s="512">
        <v>9.0186322834343025E-4</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1.0864685464184731E-5</v>
      </c>
      <c r="AW74" s="671">
        <v>1.0798838957271073E-5</v>
      </c>
      <c r="AX74" s="671">
        <v>3.6802950489800423E-5</v>
      </c>
      <c r="AY74" s="671">
        <v>6.3451407186221331E-5</v>
      </c>
      <c r="AZ74" s="671">
        <v>6.3073719502426684E-5</v>
      </c>
      <c r="BA74" s="671">
        <v>8.0606674600858241E-5</v>
      </c>
      <c r="BB74" s="671">
        <v>8.0132514995057136E-5</v>
      </c>
      <c r="BC74" s="671">
        <v>7.9663906944915652E-5</v>
      </c>
      <c r="BD74" s="671">
        <v>7.9370183811988682E-5</v>
      </c>
      <c r="BE74" s="671">
        <v>7.9078621638473123E-5</v>
      </c>
      <c r="BF74" s="671">
        <v>7.8573917562607676E-5</v>
      </c>
      <c r="BG74" s="671">
        <v>2.5464084465056658E-3</v>
      </c>
      <c r="BH74" s="673">
        <v>1.2347493320703506E-2</v>
      </c>
      <c r="BI74" s="512">
        <v>3.8489838060533756</v>
      </c>
      <c r="BJ74" s="512">
        <v>0.78883225116889633</v>
      </c>
      <c r="BK74" s="512">
        <v>8.0432671841750643E-4</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6.1607715906575322E-6</v>
      </c>
      <c r="AT75" s="671">
        <v>6.122741979197599E-6</v>
      </c>
      <c r="AU75" s="671">
        <v>4.0857630665414035E-5</v>
      </c>
      <c r="AV75" s="671">
        <v>5.3548796131508425E-5</v>
      </c>
      <c r="AW75" s="671">
        <v>2.5306199677288532E-4</v>
      </c>
      <c r="AX75" s="671">
        <v>4.1674362728372216E-4</v>
      </c>
      <c r="AY75" s="671">
        <v>4.4746603816747665E-4</v>
      </c>
      <c r="AZ75" s="671">
        <v>4.4480254291556776E-4</v>
      </c>
      <c r="BA75" s="671">
        <v>4.4217059621587396E-4</v>
      </c>
      <c r="BB75" s="671">
        <v>6.2308681663125753E-4</v>
      </c>
      <c r="BC75" s="671">
        <v>1.5190637204796076E-3</v>
      </c>
      <c r="BD75" s="671">
        <v>1.961827278137207E-3</v>
      </c>
      <c r="BE75" s="671">
        <v>1.9599758088588715E-3</v>
      </c>
      <c r="BF75" s="671">
        <v>7.8225536271929741E-3</v>
      </c>
      <c r="BG75" s="671">
        <v>7.8028966672718525E-3</v>
      </c>
      <c r="BH75" s="673">
        <v>4.0391765534877777E-2</v>
      </c>
      <c r="BI75" s="512">
        <v>4.1765090910783593</v>
      </c>
      <c r="BJ75" s="512">
        <v>0.57994652096054522</v>
      </c>
      <c r="BK75" s="512">
        <v>2.6311556021887802E-3</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6.3881612732075155E-5</v>
      </c>
      <c r="AU76" s="671">
        <v>1.840941549744457E-4</v>
      </c>
      <c r="AV76" s="671">
        <v>2.0553522335831076E-4</v>
      </c>
      <c r="AW76" s="671">
        <v>2.3929199960548431E-4</v>
      </c>
      <c r="AX76" s="671">
        <v>8.3812809316441417E-4</v>
      </c>
      <c r="AY76" s="671">
        <v>3.0080513097345829E-3</v>
      </c>
      <c r="AZ76" s="671">
        <v>2.8996849432587624E-3</v>
      </c>
      <c r="BA76" s="671">
        <v>3.0453980434685946E-3</v>
      </c>
      <c r="BB76" s="671">
        <v>7.1385386399924755E-3</v>
      </c>
      <c r="BC76" s="671">
        <v>1.1411445215344429E-2</v>
      </c>
      <c r="BD76" s="671">
        <v>3.4691717475652695E-2</v>
      </c>
      <c r="BE76" s="671">
        <v>4.9017265439033508E-2</v>
      </c>
      <c r="BF76" s="671">
        <v>5.8897256851196289E-2</v>
      </c>
      <c r="BG76" s="671">
        <v>7.2676703333854675E-2</v>
      </c>
      <c r="BH76" s="673">
        <v>0.128569096326828</v>
      </c>
      <c r="BI76" s="512">
        <v>0.76905515012452708</v>
      </c>
      <c r="BJ76" s="512">
        <v>0.65417944272994832</v>
      </c>
      <c r="BK76" s="512">
        <v>8.3751055094776032E-3</v>
      </c>
    </row>
    <row r="77" spans="1:63">
      <c r="A77" s="37" t="s">
        <v>254</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0</v>
      </c>
      <c r="AL77" s="671">
        <v>0</v>
      </c>
      <c r="AM77" s="671">
        <v>0</v>
      </c>
      <c r="AN77" s="671">
        <v>0</v>
      </c>
      <c r="AO77" s="671">
        <v>0</v>
      </c>
      <c r="AP77" s="671">
        <v>0</v>
      </c>
      <c r="AQ77" s="671">
        <v>0</v>
      </c>
      <c r="AR77" s="671">
        <v>0</v>
      </c>
      <c r="AS77" s="671">
        <v>2.7313765713188332E-5</v>
      </c>
      <c r="AT77" s="671">
        <v>3.0161289942043368E-5</v>
      </c>
      <c r="AU77" s="671">
        <v>4.534907202469185E-5</v>
      </c>
      <c r="AV77" s="671">
        <v>6.7363034759182483E-5</v>
      </c>
      <c r="AW77" s="671">
        <v>1.0101556381414412E-4</v>
      </c>
      <c r="AX77" s="671">
        <v>1.6915032938413788E-4</v>
      </c>
      <c r="AY77" s="671">
        <v>4.2183092227787711E-4</v>
      </c>
      <c r="AZ77" s="671">
        <v>1.8754398624878377E-3</v>
      </c>
      <c r="BA77" s="671">
        <v>6.985140687902458E-3</v>
      </c>
      <c r="BB77" s="671">
        <v>1.1333175439176557E-2</v>
      </c>
      <c r="BC77" s="671">
        <v>1.946592858985241E-2</v>
      </c>
      <c r="BD77" s="671">
        <v>2.8948083927389234E-2</v>
      </c>
      <c r="BE77" s="671">
        <v>3.6056371798622422E-2</v>
      </c>
      <c r="BF77" s="671">
        <v>4.5233085671497975E-2</v>
      </c>
      <c r="BG77" s="671">
        <v>5.723692910396494E-2</v>
      </c>
      <c r="BH77" s="673">
        <v>5.8097849396290258E-2</v>
      </c>
      <c r="BI77" s="512">
        <v>1.5041343164332588E-2</v>
      </c>
      <c r="BJ77" s="512">
        <v>0.79303480925538739</v>
      </c>
      <c r="BK77" s="512">
        <v>3.7845456837526108E-3</v>
      </c>
    </row>
    <row r="78" spans="1:63" s="54" customFormat="1">
      <c r="A78" s="513" t="s">
        <v>255</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0</v>
      </c>
      <c r="AL78" s="672">
        <v>0</v>
      </c>
      <c r="AM78" s="672">
        <v>0</v>
      </c>
      <c r="AN78" s="672">
        <v>0</v>
      </c>
      <c r="AO78" s="672">
        <v>0</v>
      </c>
      <c r="AP78" s="672">
        <v>0</v>
      </c>
      <c r="AQ78" s="672">
        <v>1.0243456927128136E-6</v>
      </c>
      <c r="AR78" s="672">
        <v>1.0179435321333585E-6</v>
      </c>
      <c r="AS78" s="672">
        <v>3.5497779208526481E-5</v>
      </c>
      <c r="AT78" s="672">
        <v>3.4447210055077448E-4</v>
      </c>
      <c r="AU78" s="672">
        <v>9.7674121252566692E-4</v>
      </c>
      <c r="AV78" s="672">
        <v>2.2510455887641001E-3</v>
      </c>
      <c r="AW78" s="672">
        <v>4.2534650660854822E-3</v>
      </c>
      <c r="AX78" s="672">
        <v>6.693123697914416E-3</v>
      </c>
      <c r="AY78" s="672">
        <v>1.2746345433242823E-2</v>
      </c>
      <c r="AZ78" s="672">
        <v>1.7729009015965858E-2</v>
      </c>
      <c r="BA78" s="672">
        <v>2.7426506869232981E-2</v>
      </c>
      <c r="BB78" s="672">
        <v>3.692714071712544E-2</v>
      </c>
      <c r="BC78" s="672">
        <v>5.6242756339997868E-2</v>
      </c>
      <c r="BD78" s="672">
        <v>0.10436600039975019</v>
      </c>
      <c r="BE78" s="672">
        <v>0.13664371206687065</v>
      </c>
      <c r="BF78" s="672">
        <v>0.17960767507611308</v>
      </c>
      <c r="BG78" s="672">
        <v>0.22270468776696362</v>
      </c>
      <c r="BH78" s="672">
        <v>0.33579086142708547</v>
      </c>
      <c r="BI78" s="515">
        <v>0.50778533130139736</v>
      </c>
      <c r="BJ78" s="515">
        <v>0.47925825698376179</v>
      </c>
      <c r="BK78" s="515">
        <v>2.1873715954425558E-2</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256</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9.0927962446585298E-5</v>
      </c>
      <c r="AV80" s="671">
        <v>1.7994013614952564E-4</v>
      </c>
      <c r="AW80" s="671">
        <v>2.6378201437182724E-4</v>
      </c>
      <c r="AX80" s="671">
        <v>2.8060900513082743E-4</v>
      </c>
      <c r="AY80" s="671">
        <v>5.8516516583040357E-4</v>
      </c>
      <c r="AZ80" s="671">
        <v>5.6229264009743929E-4</v>
      </c>
      <c r="BA80" s="671">
        <v>2.3611471988260746E-3</v>
      </c>
      <c r="BB80" s="671">
        <v>4.8286453820765018E-3</v>
      </c>
      <c r="BC80" s="671">
        <v>5.7433447800576687E-3</v>
      </c>
      <c r="BD80" s="671">
        <v>5.8360430411994457E-3</v>
      </c>
      <c r="BE80" s="671">
        <v>6.4764292910695076E-3</v>
      </c>
      <c r="BF80" s="671">
        <v>6.2549044378101826E-3</v>
      </c>
      <c r="BG80" s="671">
        <v>6.0913097113370895E-3</v>
      </c>
      <c r="BH80" s="673">
        <v>6.06917729601264E-3</v>
      </c>
      <c r="BI80" s="512">
        <v>-3.6334411437423109E-3</v>
      </c>
      <c r="BJ80" s="512">
        <v>0.35988699981216477</v>
      </c>
      <c r="BK80" s="512">
        <v>3.9535161762839076E-4</v>
      </c>
    </row>
    <row r="81" spans="1:63">
      <c r="A81" s="77" t="s">
        <v>260</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2.1290322820277652E-6</v>
      </c>
      <c r="AL81" s="671">
        <v>9.5184332167264074E-6</v>
      </c>
      <c r="AM81" s="671">
        <v>1.0507804290682543E-5</v>
      </c>
      <c r="AN81" s="671">
        <v>1.0440446203574538E-5</v>
      </c>
      <c r="AO81" s="671">
        <v>1.0373946679465007E-5</v>
      </c>
      <c r="AP81" s="671">
        <v>1.0308289347449318E-5</v>
      </c>
      <c r="AQ81" s="671">
        <v>1.0243456927128136E-5</v>
      </c>
      <c r="AR81" s="671">
        <v>1.2215322385600302E-5</v>
      </c>
      <c r="AS81" s="671">
        <v>1.5174313375609927E-5</v>
      </c>
      <c r="AT81" s="671">
        <v>2.2118279957794584E-5</v>
      </c>
      <c r="AU81" s="671">
        <v>2.5180052034556866E-4</v>
      </c>
      <c r="AV81" s="671">
        <v>2.428852953016758E-3</v>
      </c>
      <c r="AW81" s="671">
        <v>4.9769519828259945E-3</v>
      </c>
      <c r="AX81" s="671">
        <v>2.495752414688468E-4</v>
      </c>
      <c r="AY81" s="671">
        <v>1.3609868474304676E-3</v>
      </c>
      <c r="AZ81" s="671">
        <v>4.0717743104323745E-4</v>
      </c>
      <c r="BA81" s="671">
        <v>2.2513780277222395E-3</v>
      </c>
      <c r="BB81" s="671">
        <v>5.7727699168026447E-3</v>
      </c>
      <c r="BC81" s="671">
        <v>5.26761868968606E-3</v>
      </c>
      <c r="BD81" s="671">
        <v>1.4129866845905781E-2</v>
      </c>
      <c r="BE81" s="671">
        <v>4.2096883058547974E-2</v>
      </c>
      <c r="BF81" s="671">
        <v>4.6841133385896683E-2</v>
      </c>
      <c r="BG81" s="671">
        <v>5.0558626651763916E-2</v>
      </c>
      <c r="BH81" s="673">
        <v>4.9042128026485443E-2</v>
      </c>
      <c r="BI81" s="512">
        <v>-2.9994854008273619E-2</v>
      </c>
      <c r="BJ81" s="512">
        <v>0.69565221165995395</v>
      </c>
      <c r="BK81" s="512">
        <v>3.1946479236894055E-3</v>
      </c>
    </row>
    <row r="82" spans="1:63">
      <c r="A82" s="77" t="s">
        <v>311</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1.0613944141368847E-6</v>
      </c>
      <c r="AN82" s="671">
        <v>1.0545905979597592E-6</v>
      </c>
      <c r="AO82" s="671">
        <v>1.0478734111529775E-6</v>
      </c>
      <c r="AP82" s="671">
        <v>1.0412413757876493E-6</v>
      </c>
      <c r="AQ82" s="671">
        <v>1.0346926728743711E-6</v>
      </c>
      <c r="AR82" s="671">
        <v>1.0282258244842524E-6</v>
      </c>
      <c r="AS82" s="671">
        <v>1.0218393526884029E-6</v>
      </c>
      <c r="AT82" s="671">
        <v>1.0155316658710944E-6</v>
      </c>
      <c r="AU82" s="671">
        <v>1.0093013997902744E-6</v>
      </c>
      <c r="AV82" s="671">
        <v>1.0031470765170525E-6</v>
      </c>
      <c r="AW82" s="671">
        <v>9.9975954981346149E-7</v>
      </c>
      <c r="AX82" s="671">
        <v>9.9106102879886748E-7</v>
      </c>
      <c r="AY82" s="671">
        <v>9.8512657586979913E-7</v>
      </c>
      <c r="AZ82" s="671">
        <v>5.5259792134165764E-5</v>
      </c>
      <c r="BA82" s="671">
        <v>3.8693901151418686E-3</v>
      </c>
      <c r="BB82" s="671">
        <v>3.9788419380784035E-3</v>
      </c>
      <c r="BC82" s="671">
        <v>9.0498635545372963E-3</v>
      </c>
      <c r="BD82" s="671">
        <v>1.5007284469902515E-2</v>
      </c>
      <c r="BE82" s="671">
        <v>1.436948124319315E-2</v>
      </c>
      <c r="BF82" s="671">
        <v>1.7146410420536995E-2</v>
      </c>
      <c r="BG82" s="671">
        <v>1.3588099740445614E-2</v>
      </c>
      <c r="BH82" s="673">
        <v>1.9738130271434784E-2</v>
      </c>
      <c r="BI82" s="512">
        <v>0.45260416456050256</v>
      </c>
      <c r="BJ82" s="512">
        <v>1.6910425280380323</v>
      </c>
      <c r="BK82" s="512">
        <v>1.2857593955771297E-3</v>
      </c>
    </row>
    <row r="83" spans="1:63">
      <c r="A83" s="77" t="s">
        <v>315</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0</v>
      </c>
      <c r="AH83" s="671">
        <v>0</v>
      </c>
      <c r="AI83" s="671">
        <v>0</v>
      </c>
      <c r="AJ83" s="671">
        <v>0</v>
      </c>
      <c r="AK83" s="671">
        <v>9.899999713525176E-5</v>
      </c>
      <c r="AL83" s="671">
        <v>1.1422119860071689E-4</v>
      </c>
      <c r="AM83" s="671">
        <v>1.3029677211306989E-4</v>
      </c>
      <c r="AN83" s="671">
        <v>1.4512220514006913E-4</v>
      </c>
      <c r="AO83" s="671">
        <v>1.6079617489594966E-4</v>
      </c>
      <c r="AP83" s="671">
        <v>1.7524091526865959E-4</v>
      </c>
      <c r="AQ83" s="671">
        <v>1.9052829884458333E-4</v>
      </c>
      <c r="AR83" s="671">
        <v>2.0460665109567344E-4</v>
      </c>
      <c r="AS83" s="671">
        <v>2.1952173847239465E-4</v>
      </c>
      <c r="AT83" s="671">
        <v>2.3425268591381609E-4</v>
      </c>
      <c r="AU83" s="671">
        <v>2.7578152366913855E-4</v>
      </c>
      <c r="AV83" s="671">
        <v>7.974718464538455E-4</v>
      </c>
      <c r="AW83" s="671">
        <v>8.4890320431441069E-4</v>
      </c>
      <c r="AX83" s="671">
        <v>2.3841955699026585E-3</v>
      </c>
      <c r="AY83" s="671">
        <v>1.0483828373253345E-2</v>
      </c>
      <c r="AZ83" s="671">
        <v>2.6650732383131981E-2</v>
      </c>
      <c r="BA83" s="671">
        <v>3.1552635133266449E-2</v>
      </c>
      <c r="BB83" s="671">
        <v>4.0612354874610901E-2</v>
      </c>
      <c r="BC83" s="671">
        <v>4.3556079268455505E-2</v>
      </c>
      <c r="BD83" s="671">
        <v>4.6527020633220673E-2</v>
      </c>
      <c r="BE83" s="671">
        <v>5.3891453891992569E-2</v>
      </c>
      <c r="BF83" s="671">
        <v>6.3914954662322998E-2</v>
      </c>
      <c r="BG83" s="671">
        <v>5.8191247284412384E-2</v>
      </c>
      <c r="BH83" s="673">
        <v>5.9876326471567154E-2</v>
      </c>
      <c r="BI83" s="512">
        <v>2.8957605581452217E-2</v>
      </c>
      <c r="BJ83" s="512">
        <v>0.38035669848207609</v>
      </c>
      <c r="BK83" s="512">
        <v>3.9003972653314967E-3</v>
      </c>
    </row>
    <row r="84" spans="1:63">
      <c r="A84" s="77" t="s">
        <v>381</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7.4516130155188876E-8</v>
      </c>
      <c r="AL84" s="671">
        <v>2.0200229329248032E-6</v>
      </c>
      <c r="AM84" s="671">
        <v>3.9404266658493725E-6</v>
      </c>
      <c r="AN84" s="671">
        <v>4.0822147013841459E-6</v>
      </c>
      <c r="AO84" s="671">
        <v>7.7182170343803591E-6</v>
      </c>
      <c r="AP84" s="671">
        <v>1.3194610783529015E-5</v>
      </c>
      <c r="AQ84" s="671">
        <v>5.1034559193752216E-5</v>
      </c>
      <c r="AR84" s="671">
        <v>9.750604109548533E-5</v>
      </c>
      <c r="AS84" s="671">
        <v>1.8715161774274236E-4</v>
      </c>
      <c r="AT84" s="671">
        <v>3.3020568378105963E-4</v>
      </c>
      <c r="AU84" s="671">
        <v>9.6793868695854712E-4</v>
      </c>
      <c r="AV84" s="671">
        <v>1.7619770147092595E-3</v>
      </c>
      <c r="AW84" s="671">
        <v>2.4291671529397263E-3</v>
      </c>
      <c r="AX84" s="671">
        <v>3.0097967969027195E-3</v>
      </c>
      <c r="AY84" s="671">
        <v>3.9203278901140948E-3</v>
      </c>
      <c r="AZ84" s="671">
        <v>4.4236388770286794E-3</v>
      </c>
      <c r="BA84" s="671">
        <v>5.0422251488271286E-3</v>
      </c>
      <c r="BB84" s="671">
        <v>5.6978305638040183E-3</v>
      </c>
      <c r="BC84" s="671">
        <v>6.2533982090826612E-3</v>
      </c>
      <c r="BD84" s="671">
        <v>9.9801006672350923E-3</v>
      </c>
      <c r="BE84" s="671">
        <v>1.0985037383761664E-2</v>
      </c>
      <c r="BF84" s="671">
        <v>1.2720647991955047E-2</v>
      </c>
      <c r="BG84" s="671">
        <v>1.5668218828068348E-2</v>
      </c>
      <c r="BH84" s="673">
        <v>1.7922481415098446E-2</v>
      </c>
      <c r="BI84" s="512">
        <v>0.14387484702420483</v>
      </c>
      <c r="BJ84" s="512">
        <v>0.19532525738853135</v>
      </c>
      <c r="BK84" s="512">
        <v>1.1674864110542841E-3</v>
      </c>
    </row>
    <row r="85" spans="1:63">
      <c r="A85" s="77" t="s">
        <v>382</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1.5222581168927718E-6</v>
      </c>
      <c r="AL85" s="671">
        <v>3.0882027886036667E-6</v>
      </c>
      <c r="AM85" s="671">
        <v>3.0682788292324403E-6</v>
      </c>
      <c r="AN85" s="671">
        <v>2.5996712338383077E-6</v>
      </c>
      <c r="AO85" s="671">
        <v>1.0373946679465007E-6</v>
      </c>
      <c r="AP85" s="671">
        <v>2.4946059511421481E-6</v>
      </c>
      <c r="AQ85" s="671">
        <v>2.4789165991023765E-6</v>
      </c>
      <c r="AR85" s="671">
        <v>4.4993104211243917E-6</v>
      </c>
      <c r="AS85" s="671">
        <v>4.4713646047966904E-6</v>
      </c>
      <c r="AT85" s="671">
        <v>8.4652689338327036E-6</v>
      </c>
      <c r="AU85" s="671">
        <v>1.5187967868257601E-5</v>
      </c>
      <c r="AV85" s="671">
        <v>3.5662785009549225E-5</v>
      </c>
      <c r="AW85" s="671">
        <v>4.3540837964428647E-5</v>
      </c>
      <c r="AX85" s="671">
        <v>5.9133933760335822E-5</v>
      </c>
      <c r="AY85" s="671">
        <v>9.3645930348884576E-5</v>
      </c>
      <c r="AZ85" s="671">
        <v>1.2015611741844623E-4</v>
      </c>
      <c r="BA85" s="671">
        <v>1.7331784118823634E-4</v>
      </c>
      <c r="BB85" s="671">
        <v>2.3525275105384935E-4</v>
      </c>
      <c r="BC85" s="671">
        <v>4.4719986794916622E-4</v>
      </c>
      <c r="BD85" s="671">
        <v>4.6366649121409864E-4</v>
      </c>
      <c r="BE85" s="671">
        <v>4.766084564380435E-4</v>
      </c>
      <c r="BF85" s="671">
        <v>4.7516550557702431E-4</v>
      </c>
      <c r="BG85" s="671">
        <v>4.3390515918417805E-3</v>
      </c>
      <c r="BH85" s="673">
        <v>5.6288398366177717E-3</v>
      </c>
      <c r="BI85" s="512">
        <v>0.29725118899278158</v>
      </c>
      <c r="BJ85" s="512">
        <v>0.57709629724961076</v>
      </c>
      <c r="BK85" s="512">
        <v>3.6666764311531956E-4</v>
      </c>
    </row>
    <row r="86" spans="1:63">
      <c r="A86" s="77" t="s">
        <v>383</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0</v>
      </c>
      <c r="AE86" s="671">
        <v>0</v>
      </c>
      <c r="AF86" s="671">
        <v>0</v>
      </c>
      <c r="AG86" s="671">
        <v>0</v>
      </c>
      <c r="AH86" s="671">
        <v>0</v>
      </c>
      <c r="AI86" s="671">
        <v>0</v>
      </c>
      <c r="AJ86" s="671">
        <v>0</v>
      </c>
      <c r="AK86" s="671">
        <v>2.5984838885051431E-5</v>
      </c>
      <c r="AL86" s="671">
        <v>3.2129999482322091E-5</v>
      </c>
      <c r="AM86" s="671">
        <v>2.6760253945212753E-5</v>
      </c>
      <c r="AN86" s="671">
        <v>3.9739328940413543E-5</v>
      </c>
      <c r="AO86" s="671">
        <v>5.4192148219556202E-5</v>
      </c>
      <c r="AP86" s="671">
        <v>6.7482733319579324E-5</v>
      </c>
      <c r="AQ86" s="671">
        <v>8.6946838386836589E-5</v>
      </c>
      <c r="AR86" s="671">
        <v>1.100098851054554E-4</v>
      </c>
      <c r="AS86" s="671">
        <v>1.2590419186153667E-4</v>
      </c>
      <c r="AT86" s="671">
        <v>1.4637909191606013E-4</v>
      </c>
      <c r="AU86" s="671">
        <v>2.7883909275772112E-4</v>
      </c>
      <c r="AV86" s="671">
        <v>4.2127966862892663E-4</v>
      </c>
      <c r="AW86" s="671">
        <v>5.1339891212620614E-4</v>
      </c>
      <c r="AX86" s="671">
        <v>8.0678033975800645E-4</v>
      </c>
      <c r="AY86" s="671">
        <v>9.1550848611632318E-4</v>
      </c>
      <c r="AZ86" s="671">
        <v>1.0632640968992746E-3</v>
      </c>
      <c r="BA86" s="671">
        <v>3.7526923752579933E-3</v>
      </c>
      <c r="BB86" s="671">
        <v>2.9070673863316188E-3</v>
      </c>
      <c r="BC86" s="671">
        <v>5.9940843002550537E-3</v>
      </c>
      <c r="BD86" s="671">
        <v>7.5711427261921926E-3</v>
      </c>
      <c r="BE86" s="671">
        <v>8.0944042829287355E-3</v>
      </c>
      <c r="BF86" s="671">
        <v>1.0295042646248476E-2</v>
      </c>
      <c r="BG86" s="671">
        <v>1.156675190122769E-2</v>
      </c>
      <c r="BH86" s="673">
        <v>1.3018090253353876E-2</v>
      </c>
      <c r="BI86" s="512">
        <v>0.12547501360102142</v>
      </c>
      <c r="BJ86" s="512">
        <v>0.32062403536071926</v>
      </c>
      <c r="BK86" s="512">
        <v>8.4801000021488308E-4</v>
      </c>
    </row>
    <row r="87" spans="1:63">
      <c r="A87" s="77" t="s">
        <v>384</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3.3200619782292051E-6</v>
      </c>
      <c r="AO87" s="671">
        <v>1.154620258603245E-5</v>
      </c>
      <c r="AP87" s="671">
        <v>1.9668215827550739E-5</v>
      </c>
      <c r="AQ87" s="671">
        <v>2.7688063710229471E-5</v>
      </c>
      <c r="AR87" s="671">
        <v>3.5607667086878791E-5</v>
      </c>
      <c r="AS87" s="671">
        <v>4.3428884964669123E-5</v>
      </c>
      <c r="AT87" s="671">
        <v>5.1153547246940434E-5</v>
      </c>
      <c r="AU87" s="671">
        <v>7.0992506380207487E-5</v>
      </c>
      <c r="AV87" s="671">
        <v>9.0589529918361222E-5</v>
      </c>
      <c r="AW87" s="671">
        <v>1.3065179336990695E-4</v>
      </c>
      <c r="AX87" s="671">
        <v>2.18156341361464E-4</v>
      </c>
      <c r="AY87" s="671">
        <v>4.119050727240392E-4</v>
      </c>
      <c r="AZ87" s="671">
        <v>7.0998898854668369E-4</v>
      </c>
      <c r="BA87" s="671">
        <v>1.1298423437438032E-3</v>
      </c>
      <c r="BB87" s="671">
        <v>1.354681695374893E-3</v>
      </c>
      <c r="BC87" s="671">
        <v>1.7328399735561106E-3</v>
      </c>
      <c r="BD87" s="671">
        <v>2.406705751127447E-3</v>
      </c>
      <c r="BE87" s="671">
        <v>3.2448598176415544E-3</v>
      </c>
      <c r="BF87" s="671">
        <v>2.1043398173787864E-3</v>
      </c>
      <c r="BG87" s="671">
        <v>3.0681499642923882E-3</v>
      </c>
      <c r="BH87" s="673">
        <v>3.6567842498698155E-3</v>
      </c>
      <c r="BI87" s="512">
        <v>0.19185316637975514</v>
      </c>
      <c r="BJ87" s="512">
        <v>0.32566304447226013</v>
      </c>
      <c r="BK87" s="512">
        <v>2.3820618479111937E-4</v>
      </c>
    </row>
    <row r="88" spans="1:63">
      <c r="A88" s="77" t="s">
        <v>385</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1.0373946679465007E-6</v>
      </c>
      <c r="AP88" s="671">
        <v>2.0616578240151284E-6</v>
      </c>
      <c r="AQ88" s="671">
        <v>2.0486913854256272E-6</v>
      </c>
      <c r="AR88" s="671">
        <v>3.0538305964000756E-6</v>
      </c>
      <c r="AS88" s="671">
        <v>5.8674012507253792E-5</v>
      </c>
      <c r="AT88" s="671">
        <v>7.238709440571256E-5</v>
      </c>
      <c r="AU88" s="671">
        <v>8.5931920693838038E-5</v>
      </c>
      <c r="AV88" s="671">
        <v>1.4598799862142187E-4</v>
      </c>
      <c r="AW88" s="671">
        <v>2.0630322615033947E-4</v>
      </c>
      <c r="AX88" s="671">
        <v>2.6787369188241428E-4</v>
      </c>
      <c r="AY88" s="671">
        <v>3.3698684728733497E-4</v>
      </c>
      <c r="AZ88" s="671">
        <v>3.9639690749027068E-4</v>
      </c>
      <c r="BA88" s="671">
        <v>5.664016989612719E-4</v>
      </c>
      <c r="BB88" s="671">
        <v>7.0727006300330686E-4</v>
      </c>
      <c r="BC88" s="671">
        <v>1.2462867571230163E-3</v>
      </c>
      <c r="BD88" s="671">
        <v>2.6079234432927478E-3</v>
      </c>
      <c r="BE88" s="671">
        <v>3.3457327817814075E-3</v>
      </c>
      <c r="BF88" s="671">
        <v>3.531769619712577E-3</v>
      </c>
      <c r="BG88" s="671">
        <v>3.8154781409502903E-3</v>
      </c>
      <c r="BH88" s="673">
        <v>4.5724836636509281E-3</v>
      </c>
      <c r="BI88" s="512">
        <v>0.19840384212294215</v>
      </c>
      <c r="BJ88" s="512">
        <v>0.32807380253105523</v>
      </c>
      <c r="BK88" s="512">
        <v>2.9785566063318713E-4</v>
      </c>
    </row>
    <row r="89" spans="1:63" s="54" customFormat="1">
      <c r="A89" s="513" t="s">
        <v>269</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0</v>
      </c>
      <c r="V89" s="672">
        <v>0</v>
      </c>
      <c r="W89" s="672">
        <v>0</v>
      </c>
      <c r="X89" s="672">
        <v>0</v>
      </c>
      <c r="Y89" s="672">
        <v>0</v>
      </c>
      <c r="Z89" s="672">
        <v>0</v>
      </c>
      <c r="AA89" s="672">
        <v>0</v>
      </c>
      <c r="AB89" s="672">
        <v>0</v>
      </c>
      <c r="AC89" s="672">
        <v>0</v>
      </c>
      <c r="AD89" s="672">
        <v>0</v>
      </c>
      <c r="AE89" s="672">
        <v>0</v>
      </c>
      <c r="AF89" s="672">
        <v>0</v>
      </c>
      <c r="AG89" s="672">
        <v>0</v>
      </c>
      <c r="AH89" s="672">
        <v>0</v>
      </c>
      <c r="AI89" s="672">
        <v>0</v>
      </c>
      <c r="AJ89" s="672">
        <v>0</v>
      </c>
      <c r="AK89" s="672">
        <v>1.2871064254937892E-4</v>
      </c>
      <c r="AL89" s="672">
        <v>1.6097785702129386E-4</v>
      </c>
      <c r="AM89" s="672">
        <v>1.7563493025818389E-4</v>
      </c>
      <c r="AN89" s="672">
        <v>2.0635851879546863E-4</v>
      </c>
      <c r="AO89" s="672">
        <v>2.4774935216242966E-4</v>
      </c>
      <c r="AP89" s="672">
        <v>2.9149226969771291E-4</v>
      </c>
      <c r="AQ89" s="672">
        <v>3.7200351771993212E-4</v>
      </c>
      <c r="AR89" s="672">
        <v>4.6852693361110198E-4</v>
      </c>
      <c r="AS89" s="672">
        <v>6.5534796288169161E-4</v>
      </c>
      <c r="AT89" s="672">
        <v>8.6597718382108724E-4</v>
      </c>
      <c r="AU89" s="672">
        <v>2.0384094825196541E-3</v>
      </c>
      <c r="AV89" s="672">
        <v>5.8627650795841646E-3</v>
      </c>
      <c r="AW89" s="672">
        <v>9.4136988836126534E-3</v>
      </c>
      <c r="AX89" s="672">
        <v>7.2771119811960716E-3</v>
      </c>
      <c r="AY89" s="672">
        <v>1.8109339739680763E-2</v>
      </c>
      <c r="AZ89" s="672">
        <v>3.4388907233790178E-2</v>
      </c>
      <c r="BA89" s="672">
        <v>5.0699029882935065E-2</v>
      </c>
      <c r="BB89" s="672">
        <v>6.6094714571136137E-2</v>
      </c>
      <c r="BC89" s="672">
        <v>7.9290715400702538E-2</v>
      </c>
      <c r="BD89" s="672">
        <v>0.10452975406928999</v>
      </c>
      <c r="BE89" s="672">
        <v>0.14298089020735461</v>
      </c>
      <c r="BF89" s="672">
        <v>0.16328436848743877</v>
      </c>
      <c r="BG89" s="672">
        <v>0.1668869338143395</v>
      </c>
      <c r="BH89" s="672">
        <v>0.17952444148409086</v>
      </c>
      <c r="BI89" s="515">
        <v>7.5724967682673672E-2</v>
      </c>
      <c r="BJ89" s="515">
        <v>0.37789604200420102</v>
      </c>
      <c r="BK89" s="515">
        <v>1.1694382102035215E-2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270</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5.8016128605231643E-5</v>
      </c>
      <c r="AC91" s="671">
        <v>1.2880645226687193E-4</v>
      </c>
      <c r="AD91" s="671">
        <v>1.5541935863438994E-4</v>
      </c>
      <c r="AE91" s="671">
        <v>1.8522579921409488E-4</v>
      </c>
      <c r="AF91" s="671">
        <v>2.251451660413295E-4</v>
      </c>
      <c r="AG91" s="671">
        <v>2.7251613209955394E-4</v>
      </c>
      <c r="AH91" s="671">
        <v>3.262741956859827E-4</v>
      </c>
      <c r="AI91" s="671">
        <v>3.7896772846579552E-4</v>
      </c>
      <c r="AJ91" s="671">
        <v>4.3219354120083153E-4</v>
      </c>
      <c r="AK91" s="671">
        <v>4.9766129814088345E-4</v>
      </c>
      <c r="AL91" s="671">
        <v>5.7269237004220486E-4</v>
      </c>
      <c r="AM91" s="671">
        <v>6.1260501388460398E-4</v>
      </c>
      <c r="AN91" s="671">
        <v>6.5983622334897518E-4</v>
      </c>
      <c r="AO91" s="671">
        <v>7.5677945278584957E-4</v>
      </c>
      <c r="AP91" s="671">
        <v>8.664117194712162E-4</v>
      </c>
      <c r="AQ91" s="671">
        <v>9.9873705767095089E-4</v>
      </c>
      <c r="AR91" s="671">
        <v>1.1579107958823442E-3</v>
      </c>
      <c r="AS91" s="671">
        <v>1.4081762637943029E-3</v>
      </c>
      <c r="AT91" s="671">
        <v>2.918024780228734E-3</v>
      </c>
      <c r="AU91" s="671">
        <v>9.7687439993023872E-3</v>
      </c>
      <c r="AV91" s="671">
        <v>2.0304711535573006E-2</v>
      </c>
      <c r="AW91" s="671">
        <v>2.380877360701561E-2</v>
      </c>
      <c r="AX91" s="671">
        <v>3.7748780101537704E-2</v>
      </c>
      <c r="AY91" s="671">
        <v>4.8295632004737854E-2</v>
      </c>
      <c r="AZ91" s="671">
        <v>6.006375327706337E-2</v>
      </c>
      <c r="BA91" s="671">
        <v>7.1699611842632294E-2</v>
      </c>
      <c r="BB91" s="671">
        <v>8.5435941815376282E-2</v>
      </c>
      <c r="BC91" s="671">
        <v>0.11745837330818176</v>
      </c>
      <c r="BD91" s="671">
        <v>0.17362536489963531</v>
      </c>
      <c r="BE91" s="671">
        <v>0.225441575050354</v>
      </c>
      <c r="BF91" s="671">
        <v>0.29384681582450867</v>
      </c>
      <c r="BG91" s="671">
        <v>0.35237708687782288</v>
      </c>
      <c r="BH91" s="673">
        <v>0.42076835036277771</v>
      </c>
      <c r="BI91" s="512">
        <v>0.19408544434862085</v>
      </c>
      <c r="BJ91" s="512">
        <v>0.27266474739035718</v>
      </c>
      <c r="BK91" s="512">
        <v>2.7409225311648765E-2</v>
      </c>
    </row>
    <row r="92" spans="1:63">
      <c r="A92" s="77" t="s">
        <v>386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1.0645161552247373E-7</v>
      </c>
      <c r="AL92" s="671">
        <v>1.4806451531512721E-7</v>
      </c>
      <c r="AM92" s="671">
        <v>6.935150622666697E-7</v>
      </c>
      <c r="AN92" s="671">
        <v>8.8743800006341189E-6</v>
      </c>
      <c r="AO92" s="671">
        <v>1.9855735445162281E-5</v>
      </c>
      <c r="AP92" s="671">
        <v>3.5068798752035946E-5</v>
      </c>
      <c r="AQ92" s="671">
        <v>5.5652701121289283E-5</v>
      </c>
      <c r="AR92" s="671">
        <v>9.2093352577649057E-5</v>
      </c>
      <c r="AS92" s="671">
        <v>1.5390801127068698E-4</v>
      </c>
      <c r="AT92" s="671">
        <v>2.5238966918550432E-4</v>
      </c>
      <c r="AU92" s="671">
        <v>4.4268928468227386E-4</v>
      </c>
      <c r="AV92" s="671">
        <v>1.2278782669454813E-3</v>
      </c>
      <c r="AW92" s="671">
        <v>1.5396439703181386E-3</v>
      </c>
      <c r="AX92" s="671">
        <v>1.9063360523432493E-3</v>
      </c>
      <c r="AY92" s="671">
        <v>2.257791580632329E-3</v>
      </c>
      <c r="AZ92" s="671">
        <v>2.5780147407203913E-3</v>
      </c>
      <c r="BA92" s="671">
        <v>2.1195777226239443E-3</v>
      </c>
      <c r="BB92" s="671">
        <v>2.793026389554143E-3</v>
      </c>
      <c r="BC92" s="671">
        <v>3.0000926926732063E-3</v>
      </c>
      <c r="BD92" s="671">
        <v>3.5493578761816025E-3</v>
      </c>
      <c r="BE92" s="671">
        <v>4.3388106860220432E-3</v>
      </c>
      <c r="BF92" s="671">
        <v>5.7715154252946377E-3</v>
      </c>
      <c r="BG92" s="671">
        <v>8.1279287114739418E-3</v>
      </c>
      <c r="BH92" s="673">
        <v>1.186072826385498E-2</v>
      </c>
      <c r="BI92" s="512">
        <v>0.45925594144441284</v>
      </c>
      <c r="BJ92" s="512">
        <v>0.20058023538214109</v>
      </c>
      <c r="BK92" s="512">
        <v>7.7261840883220678E-4</v>
      </c>
    </row>
    <row r="93" spans="1:63">
      <c r="A93" s="77" t="s">
        <v>272</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2.1290323275025003E-5</v>
      </c>
      <c r="AB93" s="671">
        <v>2.1290323275025003E-5</v>
      </c>
      <c r="AC93" s="671">
        <v>3.1935484003042802E-5</v>
      </c>
      <c r="AD93" s="671">
        <v>4.2580646550050005E-5</v>
      </c>
      <c r="AE93" s="671">
        <v>5.3225805459078401E-5</v>
      </c>
      <c r="AF93" s="671">
        <v>7.4516130553092808E-5</v>
      </c>
      <c r="AG93" s="671">
        <v>9.58064483711496E-5</v>
      </c>
      <c r="AH93" s="671">
        <v>1.1709677346516401E-4</v>
      </c>
      <c r="AI93" s="671">
        <v>1.4903226110618562E-4</v>
      </c>
      <c r="AJ93" s="671">
        <v>1.8096774874720722E-4</v>
      </c>
      <c r="AK93" s="671">
        <v>2.3419354693032801E-4</v>
      </c>
      <c r="AL93" s="671">
        <v>3.2785715302452445E-4</v>
      </c>
      <c r="AM93" s="671">
        <v>5.043746205046773E-4</v>
      </c>
      <c r="AN93" s="671">
        <v>6.6818855702877045E-4</v>
      </c>
      <c r="AO93" s="671">
        <v>7.8841997310519218E-4</v>
      </c>
      <c r="AP93" s="671">
        <v>8.6589629063382745E-4</v>
      </c>
      <c r="AQ93" s="671">
        <v>9.7312842262908816E-4</v>
      </c>
      <c r="AR93" s="671">
        <v>1.160455634817481E-3</v>
      </c>
      <c r="AS93" s="671">
        <v>1.5376637456938624E-3</v>
      </c>
      <c r="AT93" s="671">
        <v>2.8049999382346869E-3</v>
      </c>
      <c r="AU93" s="671">
        <v>7.0044510066509247E-3</v>
      </c>
      <c r="AV93" s="671">
        <v>2.5920318439602852E-2</v>
      </c>
      <c r="AW93" s="671">
        <v>3.5481292754411697E-2</v>
      </c>
      <c r="AX93" s="671">
        <v>8.2160420715808868E-2</v>
      </c>
      <c r="AY93" s="671">
        <v>0.22930827736854553</v>
      </c>
      <c r="AZ93" s="671">
        <v>0.38275229930877686</v>
      </c>
      <c r="BA93" s="671">
        <v>0.64115214347839355</v>
      </c>
      <c r="BB93" s="671">
        <v>1.128600001335144</v>
      </c>
      <c r="BC93" s="671">
        <v>1.684904932975769</v>
      </c>
      <c r="BD93" s="671">
        <v>2.125648021697998</v>
      </c>
      <c r="BE93" s="671">
        <v>2.46860671043396</v>
      </c>
      <c r="BF93" s="671">
        <v>3.0803520679473877</v>
      </c>
      <c r="BG93" s="671">
        <v>4.0102214813232422</v>
      </c>
      <c r="BH93" s="673">
        <v>5.4627270698547363</v>
      </c>
      <c r="BI93" s="512">
        <v>0.36220083985291862</v>
      </c>
      <c r="BJ93" s="512">
        <v>0.52150955771978413</v>
      </c>
      <c r="BK93" s="512">
        <v>0.35584690945646935</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9.9920835054945201E-6</v>
      </c>
      <c r="AV94" s="671">
        <v>2.9793469366268255E-5</v>
      </c>
      <c r="AW94" s="671">
        <v>2.9612903745146468E-5</v>
      </c>
      <c r="AX94" s="671">
        <v>2.9434511816361919E-5</v>
      </c>
      <c r="AY94" s="671">
        <v>2.9258257200126536E-5</v>
      </c>
      <c r="AZ94" s="671">
        <v>3.877880226355046E-5</v>
      </c>
      <c r="BA94" s="671">
        <v>3.8549340388271958E-5</v>
      </c>
      <c r="BB94" s="671">
        <v>5.3699517593486235E-5</v>
      </c>
      <c r="BC94" s="671">
        <v>6.0795635363319889E-5</v>
      </c>
      <c r="BD94" s="671">
        <v>1.5752570470795035E-4</v>
      </c>
      <c r="BE94" s="671">
        <v>4.9386319005861878E-4</v>
      </c>
      <c r="BF94" s="671">
        <v>1.1337862815707922E-3</v>
      </c>
      <c r="BG94" s="671">
        <v>2.1896101534366608E-3</v>
      </c>
      <c r="BH94" s="673">
        <v>2.2566192783415318E-3</v>
      </c>
      <c r="BI94" s="512">
        <v>3.0603221673820791E-2</v>
      </c>
      <c r="BJ94" s="512">
        <v>0.54333478811988667</v>
      </c>
      <c r="BK94" s="512">
        <v>1.4699819078442002E-4</v>
      </c>
    </row>
    <row r="95" spans="1:63">
      <c r="A95" s="77" t="s">
        <v>273</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0</v>
      </c>
      <c r="AB95" s="671">
        <v>0</v>
      </c>
      <c r="AC95" s="671">
        <v>0</v>
      </c>
      <c r="AD95" s="671">
        <v>0</v>
      </c>
      <c r="AE95" s="671">
        <v>0</v>
      </c>
      <c r="AF95" s="671">
        <v>1.0752688467619009E-5</v>
      </c>
      <c r="AG95" s="671">
        <v>6.4516127167735249E-5</v>
      </c>
      <c r="AH95" s="671">
        <v>6.4516127167735249E-5</v>
      </c>
      <c r="AI95" s="671">
        <v>6.4516127167735249E-5</v>
      </c>
      <c r="AJ95" s="671">
        <v>6.4516127167735249E-5</v>
      </c>
      <c r="AK95" s="671">
        <v>7.5268813816364855E-5</v>
      </c>
      <c r="AL95" s="671">
        <v>1.1751151760108769E-4</v>
      </c>
      <c r="AM95" s="671">
        <v>1.3798127474728972E-4</v>
      </c>
      <c r="AN95" s="671">
        <v>1.6873449203558266E-4</v>
      </c>
      <c r="AO95" s="671">
        <v>1.8861722492147237E-4</v>
      </c>
      <c r="AP95" s="671">
        <v>1.8742344400379807E-4</v>
      </c>
      <c r="AQ95" s="671">
        <v>7.375288987532258E-5</v>
      </c>
      <c r="AR95" s="671">
        <v>6.0058670351281762E-4</v>
      </c>
      <c r="AS95" s="671">
        <v>6.3732115086168051E-4</v>
      </c>
      <c r="AT95" s="671">
        <v>7.5403228402137756E-4</v>
      </c>
      <c r="AU95" s="671">
        <v>1.1291054543107748E-3</v>
      </c>
      <c r="AV95" s="671">
        <v>8.2130664959549904E-3</v>
      </c>
      <c r="AW95" s="671">
        <v>2.0719161257147789E-2</v>
      </c>
      <c r="AX95" s="671">
        <v>3.3682893961668015E-2</v>
      </c>
      <c r="AY95" s="671">
        <v>4.7876261174678802E-2</v>
      </c>
      <c r="AZ95" s="671">
        <v>6.365908682346344E-2</v>
      </c>
      <c r="BA95" s="671">
        <v>0.11136885732412338</v>
      </c>
      <c r="BB95" s="671">
        <v>0.2064109742641449</v>
      </c>
      <c r="BC95" s="671">
        <v>0.34604185819625854</v>
      </c>
      <c r="BD95" s="671">
        <v>0.43905737996101379</v>
      </c>
      <c r="BE95" s="671">
        <v>0.55483114719390869</v>
      </c>
      <c r="BF95" s="671">
        <v>0.64344328641891479</v>
      </c>
      <c r="BG95" s="671">
        <v>0.8931238055229187</v>
      </c>
      <c r="BH95" s="673">
        <v>1.0605567693710327</v>
      </c>
      <c r="BI95" s="512">
        <v>0.18746892962961947</v>
      </c>
      <c r="BJ95" s="512">
        <v>0.41192767945374986</v>
      </c>
      <c r="BK95" s="512">
        <v>6.9085613075275817E-2</v>
      </c>
    </row>
    <row r="96" spans="1:63">
      <c r="A96" s="77" t="s">
        <v>274</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0</v>
      </c>
      <c r="AS96" s="671">
        <v>1.0116209523403086E-6</v>
      </c>
      <c r="AT96" s="671">
        <v>1.0053763617179357E-6</v>
      </c>
      <c r="AU96" s="671">
        <v>5.1958836593257729E-6</v>
      </c>
      <c r="AV96" s="671">
        <v>7.6469905252452008E-6</v>
      </c>
      <c r="AW96" s="671">
        <v>2.9711613024119288E-5</v>
      </c>
      <c r="AX96" s="671">
        <v>5.3963271057000384E-5</v>
      </c>
      <c r="AY96" s="671">
        <v>6.641624349867925E-5</v>
      </c>
      <c r="AZ96" s="671">
        <v>5.1188017096137628E-5</v>
      </c>
      <c r="BA96" s="671">
        <v>2.0325140212662518E-4</v>
      </c>
      <c r="BB96" s="671">
        <v>2.7831774787046015E-4</v>
      </c>
      <c r="BC96" s="671">
        <v>8.5978728020563722E-4</v>
      </c>
      <c r="BD96" s="671">
        <v>1.1224180925637484E-3</v>
      </c>
      <c r="BE96" s="671">
        <v>1.6164600383490324E-3</v>
      </c>
      <c r="BF96" s="671">
        <v>1.8144875066354871E-3</v>
      </c>
      <c r="BG96" s="671">
        <v>4.1647101752460003E-3</v>
      </c>
      <c r="BH96" s="673">
        <v>6.6664628684520721E-3</v>
      </c>
      <c r="BI96" s="512">
        <v>0.60070271109760931</v>
      </c>
      <c r="BJ96" s="512">
        <v>0.61874977005267051</v>
      </c>
      <c r="BK96" s="512">
        <v>4.3425933208998148E-4</v>
      </c>
    </row>
    <row r="97" spans="1:63">
      <c r="A97" s="77" t="s">
        <v>348</v>
      </c>
      <c r="B97" s="671">
        <v>0</v>
      </c>
      <c r="C97" s="671">
        <v>0</v>
      </c>
      <c r="D97" s="671">
        <v>0</v>
      </c>
      <c r="E97" s="671">
        <v>0</v>
      </c>
      <c r="F97" s="671">
        <v>0</v>
      </c>
      <c r="G97" s="671">
        <v>0</v>
      </c>
      <c r="H97" s="671">
        <v>0</v>
      </c>
      <c r="I97" s="671">
        <v>0</v>
      </c>
      <c r="J97" s="671">
        <v>0</v>
      </c>
      <c r="K97" s="671">
        <v>0</v>
      </c>
      <c r="L97" s="671">
        <v>0</v>
      </c>
      <c r="M97" s="671">
        <v>0</v>
      </c>
      <c r="N97" s="671">
        <v>0</v>
      </c>
      <c r="O97" s="671">
        <v>0</v>
      </c>
      <c r="P97" s="671">
        <v>0</v>
      </c>
      <c r="Q97" s="671">
        <v>0</v>
      </c>
      <c r="R97" s="671">
        <v>0</v>
      </c>
      <c r="S97" s="671">
        <v>0</v>
      </c>
      <c r="T97" s="671">
        <v>0</v>
      </c>
      <c r="U97" s="671">
        <v>0</v>
      </c>
      <c r="V97" s="671">
        <v>0</v>
      </c>
      <c r="W97" s="671">
        <v>0</v>
      </c>
      <c r="X97" s="671">
        <v>0</v>
      </c>
      <c r="Y97" s="671">
        <v>0</v>
      </c>
      <c r="Z97" s="671">
        <v>0</v>
      </c>
      <c r="AA97" s="671">
        <v>1.0645161637512501E-5</v>
      </c>
      <c r="AB97" s="671">
        <v>1.0645161637512501E-5</v>
      </c>
      <c r="AC97" s="671">
        <v>1.117741921916604E-4</v>
      </c>
      <c r="AD97" s="671">
        <v>2.3951612820383161E-4</v>
      </c>
      <c r="AE97" s="671">
        <v>3.0870968475937843E-4</v>
      </c>
      <c r="AF97" s="671">
        <v>4.2048387695103884E-4</v>
      </c>
      <c r="AG97" s="671">
        <v>5.8016128605231643E-4</v>
      </c>
      <c r="AH97" s="671">
        <v>1.025159377604723E-3</v>
      </c>
      <c r="AI97" s="671">
        <v>1.5248794807121158E-3</v>
      </c>
      <c r="AJ97" s="671">
        <v>2.3209112696349621E-3</v>
      </c>
      <c r="AK97" s="671">
        <v>3.6625924985855818E-3</v>
      </c>
      <c r="AL97" s="671">
        <v>5.2852602675557137E-3</v>
      </c>
      <c r="AM97" s="671">
        <v>7.2989310137927532E-3</v>
      </c>
      <c r="AN97" s="671">
        <v>9.9597163498401642E-3</v>
      </c>
      <c r="AO97" s="671">
        <v>1.3191740959882736E-2</v>
      </c>
      <c r="AP97" s="671">
        <v>1.6803422942757607E-2</v>
      </c>
      <c r="AQ97" s="671">
        <v>2.044215053319931E-2</v>
      </c>
      <c r="AR97" s="671">
        <v>2.353961393237114E-2</v>
      </c>
      <c r="AS97" s="671">
        <v>2.6241155341267586E-2</v>
      </c>
      <c r="AT97" s="671">
        <v>3.0618863180279732E-2</v>
      </c>
      <c r="AU97" s="671">
        <v>3.9782270789146423E-2</v>
      </c>
      <c r="AV97" s="671">
        <v>5.4017052054405212E-2</v>
      </c>
      <c r="AW97" s="671">
        <v>7.2767816483974457E-2</v>
      </c>
      <c r="AX97" s="671">
        <v>0.12665456533432007</v>
      </c>
      <c r="AY97" s="671">
        <v>0.22965943813323975</v>
      </c>
      <c r="AZ97" s="671">
        <v>0.33485662937164307</v>
      </c>
      <c r="BA97" s="671">
        <v>0.41754424571990967</v>
      </c>
      <c r="BB97" s="671">
        <v>0.51774615049362183</v>
      </c>
      <c r="BC97" s="671">
        <v>0.58311814069747925</v>
      </c>
      <c r="BD97" s="671">
        <v>0.63987058401107788</v>
      </c>
      <c r="BE97" s="671">
        <v>0.71780359745025635</v>
      </c>
      <c r="BF97" s="671">
        <v>0.79299485683441162</v>
      </c>
      <c r="BG97" s="671">
        <v>0.85476189851760864</v>
      </c>
      <c r="BH97" s="673">
        <v>0.90704405307769775</v>
      </c>
      <c r="BI97" s="512">
        <v>6.116575229986343E-2</v>
      </c>
      <c r="BJ97" s="512">
        <v>0.21758910437042123</v>
      </c>
      <c r="BK97" s="512">
        <v>5.9085657932595827E-2</v>
      </c>
    </row>
    <row r="98" spans="1:63">
      <c r="A98" s="77" t="s">
        <v>275</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6.9096771767362952E-5</v>
      </c>
      <c r="AX98" s="671">
        <v>1.383422059006989E-3</v>
      </c>
      <c r="AY98" s="671">
        <v>2.2138748317956924E-3</v>
      </c>
      <c r="AZ98" s="671">
        <v>2.646653214469552E-3</v>
      </c>
      <c r="BA98" s="671">
        <v>2.9875738546252251E-3</v>
      </c>
      <c r="BB98" s="671">
        <v>3.1616128981113434E-3</v>
      </c>
      <c r="BC98" s="671">
        <v>6.0195587575435638E-3</v>
      </c>
      <c r="BD98" s="671">
        <v>1.3845181092619896E-2</v>
      </c>
      <c r="BE98" s="671">
        <v>1.9467106088995934E-2</v>
      </c>
      <c r="BF98" s="671">
        <v>2.1703764796257019E-2</v>
      </c>
      <c r="BG98" s="671">
        <v>2.5829406455159187E-2</v>
      </c>
      <c r="BH98" s="673">
        <v>3.028416633605957E-2</v>
      </c>
      <c r="BI98" s="512">
        <v>0.17246853459966305</v>
      </c>
      <c r="BJ98" s="512">
        <v>0.36152648128134857</v>
      </c>
      <c r="BK98" s="512">
        <v>1.9727375829594602E-3</v>
      </c>
    </row>
    <row r="99" spans="1:63">
      <c r="A99" s="77" t="s">
        <v>350</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0</v>
      </c>
      <c r="AD99" s="671">
        <v>0</v>
      </c>
      <c r="AE99" s="671">
        <v>0</v>
      </c>
      <c r="AF99" s="671">
        <v>0</v>
      </c>
      <c r="AG99" s="671">
        <v>0</v>
      </c>
      <c r="AH99" s="671">
        <v>0</v>
      </c>
      <c r="AI99" s="671">
        <v>0</v>
      </c>
      <c r="AJ99" s="671">
        <v>0</v>
      </c>
      <c r="AK99" s="671">
        <v>0</v>
      </c>
      <c r="AL99" s="671">
        <v>0</v>
      </c>
      <c r="AM99" s="671">
        <v>0</v>
      </c>
      <c r="AN99" s="671">
        <v>0</v>
      </c>
      <c r="AO99" s="671">
        <v>0</v>
      </c>
      <c r="AP99" s="671">
        <v>0</v>
      </c>
      <c r="AQ99" s="671">
        <v>0</v>
      </c>
      <c r="AR99" s="671">
        <v>3.4670087188715115E-5</v>
      </c>
      <c r="AS99" s="671">
        <v>3.4957734897034243E-5</v>
      </c>
      <c r="AT99" s="671">
        <v>3.6091631045565009E-5</v>
      </c>
      <c r="AU99" s="671">
        <v>3.8254944229265675E-5</v>
      </c>
      <c r="AV99" s="671">
        <v>4.0984577935887501E-5</v>
      </c>
      <c r="AW99" s="671">
        <v>4.7607180022168905E-5</v>
      </c>
      <c r="AX99" s="671">
        <v>6.5756299591157585E-5</v>
      </c>
      <c r="AY99" s="671">
        <v>1.8332946638111025E-4</v>
      </c>
      <c r="AZ99" s="671">
        <v>3.5683703026734293E-4</v>
      </c>
      <c r="BA99" s="671">
        <v>5.4693216225132346E-4</v>
      </c>
      <c r="BB99" s="671">
        <v>7.392486440949142E-4</v>
      </c>
      <c r="BC99" s="671">
        <v>9.6030975691974163E-4</v>
      </c>
      <c r="BD99" s="671">
        <v>1.2151228729635477E-3</v>
      </c>
      <c r="BE99" s="671">
        <v>1.5240429202094674E-3</v>
      </c>
      <c r="BF99" s="671">
        <v>1.9633669871836901E-3</v>
      </c>
      <c r="BG99" s="671">
        <v>2.6356256566941738E-3</v>
      </c>
      <c r="BH99" s="673">
        <v>3.5152165219187737E-3</v>
      </c>
      <c r="BI99" s="512">
        <v>0.33373133357938922</v>
      </c>
      <c r="BJ99" s="512">
        <v>0.48868040362744125</v>
      </c>
      <c r="BK99" s="512">
        <v>2.2898433683386966E-4</v>
      </c>
    </row>
    <row r="100" spans="1:63">
      <c r="A100" s="77" t="s">
        <v>351</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0</v>
      </c>
      <c r="AL100" s="671">
        <v>0</v>
      </c>
      <c r="AM100" s="671">
        <v>0</v>
      </c>
      <c r="AN100" s="671">
        <v>0</v>
      </c>
      <c r="AO100" s="671">
        <v>0</v>
      </c>
      <c r="AP100" s="671">
        <v>0</v>
      </c>
      <c r="AQ100" s="671">
        <v>0</v>
      </c>
      <c r="AR100" s="671">
        <v>2.0562458757922286E-6</v>
      </c>
      <c r="AS100" s="671">
        <v>1.6610814782325178E-5</v>
      </c>
      <c r="AT100" s="671">
        <v>9.6566400316078216E-5</v>
      </c>
      <c r="AU100" s="671">
        <v>1.3345427578315139E-4</v>
      </c>
      <c r="AV100" s="671">
        <v>2.6645293110050261E-4</v>
      </c>
      <c r="AW100" s="671">
        <v>6.5076327882707119E-4</v>
      </c>
      <c r="AX100" s="671">
        <v>1.4221578603610396E-3</v>
      </c>
      <c r="AY100" s="671">
        <v>2.3223450407385826E-3</v>
      </c>
      <c r="AZ100" s="671">
        <v>3.7017953582108021E-3</v>
      </c>
      <c r="BA100" s="671">
        <v>4.3163853697478771E-3</v>
      </c>
      <c r="BB100" s="671">
        <v>6.3116638921201229E-3</v>
      </c>
      <c r="BC100" s="671">
        <v>6.884393747895956E-3</v>
      </c>
      <c r="BD100" s="671">
        <v>6.6448785364627838E-3</v>
      </c>
      <c r="BE100" s="671">
        <v>6.7118536680936813E-3</v>
      </c>
      <c r="BF100" s="671">
        <v>6.7592673003673553E-3</v>
      </c>
      <c r="BG100" s="671">
        <v>7.9361796379089355E-3</v>
      </c>
      <c r="BH100" s="673">
        <v>1.1529991403222084E-2</v>
      </c>
      <c r="BI100" s="512">
        <v>0.45283901439762064</v>
      </c>
      <c r="BJ100" s="512">
        <v>0.23278720364068461</v>
      </c>
      <c r="BK100" s="512">
        <v>7.510739149934032E-4</v>
      </c>
    </row>
    <row r="101" spans="1:63">
      <c r="A101" s="77" t="s">
        <v>314</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1.5637675460311584E-5</v>
      </c>
      <c r="AQ101" s="671">
        <v>1.4094996913627256E-5</v>
      </c>
      <c r="AR101" s="671">
        <v>1.3324881365406327E-5</v>
      </c>
      <c r="AS101" s="671">
        <v>1.3191536709200591E-5</v>
      </c>
      <c r="AT101" s="671">
        <v>1.2587312085088342E-5</v>
      </c>
      <c r="AU101" s="671">
        <v>1.2530073036032263E-5</v>
      </c>
      <c r="AV101" s="671">
        <v>1.2036562111461535E-5</v>
      </c>
      <c r="AW101" s="671">
        <v>1.302967757510487E-5</v>
      </c>
      <c r="AX101" s="671">
        <v>1.3873466741642915E-5</v>
      </c>
      <c r="AY101" s="671">
        <v>1.6108620911836624E-4</v>
      </c>
      <c r="AZ101" s="671">
        <v>1.3430456165224314E-3</v>
      </c>
      <c r="BA101" s="671">
        <v>1.0572301223874092E-2</v>
      </c>
      <c r="BB101" s="671">
        <v>1.1507820338010788E-2</v>
      </c>
      <c r="BC101" s="671">
        <v>1.189784798771143E-2</v>
      </c>
      <c r="BD101" s="671">
        <v>1.1824872344732285E-2</v>
      </c>
      <c r="BE101" s="671">
        <v>1.2977668084204197E-2</v>
      </c>
      <c r="BF101" s="671">
        <v>1.3899542391300201E-2</v>
      </c>
      <c r="BG101" s="671">
        <v>1.7160451039671898E-2</v>
      </c>
      <c r="BH101" s="673">
        <v>2.3469917476177216E-2</v>
      </c>
      <c r="BI101" s="512">
        <v>0.36767486017232054</v>
      </c>
      <c r="BJ101" s="512">
        <v>1.1029679625264857</v>
      </c>
      <c r="BK101" s="512">
        <v>1.5288513396877665E-3</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3.0045141556911403E-6</v>
      </c>
      <c r="AT102" s="671">
        <v>1.6045805750763975E-5</v>
      </c>
      <c r="AU102" s="671">
        <v>3.083557021454908E-5</v>
      </c>
      <c r="AV102" s="671">
        <v>4.8613012040732428E-5</v>
      </c>
      <c r="AW102" s="671">
        <v>8.0872836406342685E-5</v>
      </c>
      <c r="AX102" s="671">
        <v>1.2319324014242738E-4</v>
      </c>
      <c r="AY102" s="671">
        <v>2.6462142704986036E-4</v>
      </c>
      <c r="AZ102" s="671">
        <v>4.7245185123756528E-4</v>
      </c>
      <c r="BA102" s="671">
        <v>8.5279950872063637E-4</v>
      </c>
      <c r="BB102" s="671">
        <v>1.1763691436499357E-3</v>
      </c>
      <c r="BC102" s="671">
        <v>1.2873677769675851E-3</v>
      </c>
      <c r="BD102" s="671">
        <v>1.8468369962647557E-3</v>
      </c>
      <c r="BE102" s="671">
        <v>2.7901413850486279E-3</v>
      </c>
      <c r="BF102" s="671">
        <v>3.7378205452114344E-3</v>
      </c>
      <c r="BG102" s="671">
        <v>6.262508686631918E-3</v>
      </c>
      <c r="BH102" s="673">
        <v>8.7138321250677109E-3</v>
      </c>
      <c r="BI102" s="512">
        <v>0.39142834941984828</v>
      </c>
      <c r="BJ102" s="512">
        <v>0.53095431474569321</v>
      </c>
      <c r="BK102" s="512">
        <v>5.6762678998537248E-4</v>
      </c>
    </row>
    <row r="103" spans="1:63">
      <c r="A103" s="77" t="s">
        <v>352</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1.0645161637512501E-5</v>
      </c>
      <c r="AB103" s="671">
        <v>1.0645161637512501E-5</v>
      </c>
      <c r="AC103" s="671">
        <v>2.1290323275025003E-5</v>
      </c>
      <c r="AD103" s="671">
        <v>2.1290323275025003E-5</v>
      </c>
      <c r="AE103" s="671">
        <v>2.1290323275025003E-5</v>
      </c>
      <c r="AF103" s="671">
        <v>2.1290323275025003E-5</v>
      </c>
      <c r="AG103" s="671">
        <v>3.1935484003042802E-5</v>
      </c>
      <c r="AH103" s="671">
        <v>3.1935484003042802E-5</v>
      </c>
      <c r="AI103" s="671">
        <v>4.2580646550050005E-5</v>
      </c>
      <c r="AJ103" s="671">
        <v>4.8669677198631689E-5</v>
      </c>
      <c r="AK103" s="671">
        <v>5.6249031331390142E-5</v>
      </c>
      <c r="AL103" s="671">
        <v>6.5402215113863349E-5</v>
      </c>
      <c r="AM103" s="671">
        <v>7.4016970756929368E-5</v>
      </c>
      <c r="AN103" s="671">
        <v>8.0934340076055378E-5</v>
      </c>
      <c r="AO103" s="671">
        <v>1.02411606349051E-4</v>
      </c>
      <c r="AP103" s="671">
        <v>1.4842905511613935E-4</v>
      </c>
      <c r="AQ103" s="671">
        <v>3.1777253025211394E-4</v>
      </c>
      <c r="AR103" s="671">
        <v>7.255799719132483E-4</v>
      </c>
      <c r="AS103" s="671">
        <v>2.8761900030076504E-3</v>
      </c>
      <c r="AT103" s="671">
        <v>5.6923502124845982E-3</v>
      </c>
      <c r="AU103" s="671">
        <v>7.7281249687075615E-3</v>
      </c>
      <c r="AV103" s="671">
        <v>9.1640250757336617E-3</v>
      </c>
      <c r="AW103" s="671">
        <v>1.1125534772872925E-2</v>
      </c>
      <c r="AX103" s="671">
        <v>1.6362067312002182E-2</v>
      </c>
      <c r="AY103" s="671">
        <v>2.62773297727108E-2</v>
      </c>
      <c r="AZ103" s="671">
        <v>4.1008062660694122E-2</v>
      </c>
      <c r="BA103" s="671">
        <v>5.3160950541496277E-2</v>
      </c>
      <c r="BB103" s="671">
        <v>7.414642721414566E-2</v>
      </c>
      <c r="BC103" s="671">
        <v>9.6841730177402496E-2</v>
      </c>
      <c r="BD103" s="671">
        <v>0.13468363881111145</v>
      </c>
      <c r="BE103" s="671">
        <v>0.18283350765705109</v>
      </c>
      <c r="BF103" s="671">
        <v>0.23284092545509338</v>
      </c>
      <c r="BG103" s="671">
        <v>0.2883870005607605</v>
      </c>
      <c r="BH103" s="673">
        <v>0.27464264631271362</v>
      </c>
      <c r="BI103" s="512">
        <v>-4.7659409825412946E-2</v>
      </c>
      <c r="BJ103" s="512">
        <v>0.32584568645178313</v>
      </c>
      <c r="BK103" s="512">
        <v>1.7890466729454262E-2</v>
      </c>
    </row>
    <row r="104" spans="1:63">
      <c r="A104" s="77" t="s">
        <v>330</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4.5987098928890191E-6</v>
      </c>
      <c r="AL104" s="671">
        <v>9.5511768449796364E-6</v>
      </c>
      <c r="AM104" s="671">
        <v>1.5773392078699544E-5</v>
      </c>
      <c r="AN104" s="671">
        <v>2.509875048417598E-5</v>
      </c>
      <c r="AO104" s="671">
        <v>3.6714143789140508E-5</v>
      </c>
      <c r="AP104" s="671">
        <v>4.7576217184541747E-5</v>
      </c>
      <c r="AQ104" s="671">
        <v>5.517925092135556E-5</v>
      </c>
      <c r="AR104" s="671">
        <v>6.08369882684201E-5</v>
      </c>
      <c r="AS104" s="671">
        <v>6.4492167439311743E-5</v>
      </c>
      <c r="AT104" s="671">
        <v>6.8242974521126598E-5</v>
      </c>
      <c r="AU104" s="671">
        <v>7.1897797170095146E-5</v>
      </c>
      <c r="AV104" s="671">
        <v>8.6541571363341063E-5</v>
      </c>
      <c r="AW104" s="671">
        <v>9.87868697848171E-5</v>
      </c>
      <c r="AX104" s="671">
        <v>1.4112003555055708E-4</v>
      </c>
      <c r="AY104" s="671">
        <v>2.7389649767428637E-4</v>
      </c>
      <c r="AZ104" s="671">
        <v>4.7232580254785717E-4</v>
      </c>
      <c r="BA104" s="671">
        <v>7.9960969742387533E-4</v>
      </c>
      <c r="BB104" s="671">
        <v>2.1519088186323643E-3</v>
      </c>
      <c r="BC104" s="671">
        <v>3.0603550840169191E-3</v>
      </c>
      <c r="BD104" s="671">
        <v>4.748546052724123E-3</v>
      </c>
      <c r="BE104" s="671">
        <v>7.7452422119677067E-3</v>
      </c>
      <c r="BF104" s="671">
        <v>1.015197392553091E-2</v>
      </c>
      <c r="BG104" s="671">
        <v>1.3342196121811867E-2</v>
      </c>
      <c r="BH104" s="673">
        <v>1.6055883839726448E-2</v>
      </c>
      <c r="BI104" s="512">
        <v>0.20339138273332935</v>
      </c>
      <c r="BJ104" s="512">
        <v>0.60547872182405982</v>
      </c>
      <c r="BK104" s="512">
        <v>1.0458945815703469E-3</v>
      </c>
    </row>
    <row r="105" spans="1:63">
      <c r="A105" s="77" t="s">
        <v>389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0</v>
      </c>
      <c r="T105" s="671">
        <v>0</v>
      </c>
      <c r="U105" s="671">
        <v>0</v>
      </c>
      <c r="V105" s="671">
        <v>0</v>
      </c>
      <c r="W105" s="671">
        <v>0</v>
      </c>
      <c r="X105" s="671">
        <v>0</v>
      </c>
      <c r="Y105" s="671">
        <v>0</v>
      </c>
      <c r="Z105" s="671">
        <v>0</v>
      </c>
      <c r="AA105" s="671">
        <v>0</v>
      </c>
      <c r="AB105" s="671">
        <v>0</v>
      </c>
      <c r="AC105" s="671">
        <v>0</v>
      </c>
      <c r="AD105" s="671">
        <v>0</v>
      </c>
      <c r="AE105" s="671">
        <v>0</v>
      </c>
      <c r="AF105" s="671">
        <v>0</v>
      </c>
      <c r="AG105" s="671">
        <v>0</v>
      </c>
      <c r="AH105" s="671">
        <v>0</v>
      </c>
      <c r="AI105" s="671">
        <v>0</v>
      </c>
      <c r="AJ105" s="671">
        <v>0</v>
      </c>
      <c r="AK105" s="671">
        <v>1.2774193010045565E-6</v>
      </c>
      <c r="AL105" s="671">
        <v>2.7920737011299934E-6</v>
      </c>
      <c r="AM105" s="671">
        <v>3.6567159895639634E-6</v>
      </c>
      <c r="AN105" s="671">
        <v>4.8130459617823362E-6</v>
      </c>
      <c r="AO105" s="671">
        <v>6.0583852246054448E-6</v>
      </c>
      <c r="AP105" s="671">
        <v>9.8959571914747357E-6</v>
      </c>
      <c r="AQ105" s="671">
        <v>1.4924717106623575E-5</v>
      </c>
      <c r="AR105" s="671">
        <v>2.219116868218407E-5</v>
      </c>
      <c r="AS105" s="671">
        <v>4.5251250412547961E-5</v>
      </c>
      <c r="AT105" s="671">
        <v>9.1615271230693907E-5</v>
      </c>
      <c r="AU105" s="671">
        <v>2.17098044231534E-4</v>
      </c>
      <c r="AV105" s="671">
        <v>6.1198306502774358E-4</v>
      </c>
      <c r="AW105" s="671">
        <v>1.5780699905008078E-3</v>
      </c>
      <c r="AX105" s="671">
        <v>3.1504370272159576E-3</v>
      </c>
      <c r="AY105" s="671">
        <v>5.1568862982094288E-3</v>
      </c>
      <c r="AZ105" s="671">
        <v>8.243093267083168E-3</v>
      </c>
      <c r="BA105" s="671">
        <v>1.068784948438406E-2</v>
      </c>
      <c r="BB105" s="671">
        <v>1.597527414560318E-2</v>
      </c>
      <c r="BC105" s="671">
        <v>2.575131319463253E-2</v>
      </c>
      <c r="BD105" s="671">
        <v>3.8109343498945236E-2</v>
      </c>
      <c r="BE105" s="671">
        <v>5.7433862239122391E-2</v>
      </c>
      <c r="BF105" s="671">
        <v>7.5079493224620819E-2</v>
      </c>
      <c r="BG105" s="671">
        <v>0.10021084547042847</v>
      </c>
      <c r="BH105" s="673">
        <v>0.12071668356657028</v>
      </c>
      <c r="BI105" s="512">
        <v>0.20462693433908763</v>
      </c>
      <c r="BJ105" s="512">
        <v>0.43992426145903041</v>
      </c>
      <c r="BK105" s="512">
        <v>7.863592344572486E-3</v>
      </c>
    </row>
    <row r="106" spans="1:63">
      <c r="A106" s="77" t="s">
        <v>276</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3.7368130870163441E-4</v>
      </c>
      <c r="AR106" s="671">
        <v>3.945549251511693E-4</v>
      </c>
      <c r="AS106" s="671">
        <v>3.9331821608357131E-4</v>
      </c>
      <c r="AT106" s="671">
        <v>4.4638710096478462E-4</v>
      </c>
      <c r="AU106" s="671">
        <v>5.8273831382393837E-4</v>
      </c>
      <c r="AV106" s="671">
        <v>9.3789841048419476E-4</v>
      </c>
      <c r="AW106" s="671">
        <v>4.9204304814338684E-3</v>
      </c>
      <c r="AX106" s="671">
        <v>1.2337720952928066E-2</v>
      </c>
      <c r="AY106" s="671">
        <v>1.8856702372431755E-2</v>
      </c>
      <c r="AZ106" s="671">
        <v>2.3053998127579689E-2</v>
      </c>
      <c r="BA106" s="671">
        <v>3.4241452813148499E-2</v>
      </c>
      <c r="BB106" s="671">
        <v>4.352487251162529E-2</v>
      </c>
      <c r="BC106" s="671">
        <v>4.3213192373514175E-2</v>
      </c>
      <c r="BD106" s="671">
        <v>4.8832971602678299E-2</v>
      </c>
      <c r="BE106" s="671">
        <v>4.7566298395395279E-2</v>
      </c>
      <c r="BF106" s="671">
        <v>4.6996563673019409E-2</v>
      </c>
      <c r="BG106" s="671">
        <v>4.7172453254461288E-2</v>
      </c>
      <c r="BH106" s="673">
        <v>5.0694864243268967E-2</v>
      </c>
      <c r="BI106" s="512">
        <v>7.4670930718968798E-2</v>
      </c>
      <c r="BJ106" s="512">
        <v>0.15178893516364345</v>
      </c>
      <c r="BK106" s="512">
        <v>3.3023086336916776E-3</v>
      </c>
    </row>
    <row r="107" spans="1:63">
      <c r="A107" s="77" t="s">
        <v>277</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0</v>
      </c>
      <c r="AT107" s="671">
        <v>0</v>
      </c>
      <c r="AU107" s="671">
        <v>5.8913326938636601E-5</v>
      </c>
      <c r="AV107" s="671">
        <v>5.8554098359309137E-5</v>
      </c>
      <c r="AW107" s="671">
        <v>5.8199224440613762E-5</v>
      </c>
      <c r="AX107" s="671">
        <v>5.7848628784995526E-5</v>
      </c>
      <c r="AY107" s="671">
        <v>6.5041109337471426E-5</v>
      </c>
      <c r="AZ107" s="671">
        <v>6.4653955632820725E-5</v>
      </c>
      <c r="BA107" s="671">
        <v>5.098150359117426E-5</v>
      </c>
      <c r="BB107" s="671">
        <v>7.656851812498644E-5</v>
      </c>
      <c r="BC107" s="671">
        <v>2.0954159845132381E-4</v>
      </c>
      <c r="BD107" s="671">
        <v>4.5720413327217102E-2</v>
      </c>
      <c r="BE107" s="671">
        <v>0.10174139589071274</v>
      </c>
      <c r="BF107" s="671">
        <v>0.24634338915348053</v>
      </c>
      <c r="BG107" s="671">
        <v>0.24168139696121216</v>
      </c>
      <c r="BH107" s="673">
        <v>0.24035438895225525</v>
      </c>
      <c r="BI107" s="512">
        <v>-5.4907329469379151E-3</v>
      </c>
      <c r="BJ107" s="512">
        <v>1.3006783134367574</v>
      </c>
      <c r="BK107" s="512">
        <v>1.5656899088907359E-2</v>
      </c>
    </row>
    <row r="108" spans="1:63">
      <c r="A108" s="77" t="s">
        <v>278</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0</v>
      </c>
      <c r="AH108" s="671">
        <v>2.129032239395201E-8</v>
      </c>
      <c r="AI108" s="671">
        <v>1.2774194146913942E-7</v>
      </c>
      <c r="AJ108" s="671">
        <v>9.5806448996427207E-8</v>
      </c>
      <c r="AK108" s="671">
        <v>1.4062258134828198E-5</v>
      </c>
      <c r="AL108" s="671">
        <v>3.4752857342112975E-5</v>
      </c>
      <c r="AM108" s="671">
        <v>4.1989186087221242E-5</v>
      </c>
      <c r="AN108" s="671">
        <v>5.6816909985712982E-5</v>
      </c>
      <c r="AO108" s="671">
        <v>6.9806288443885478E-5</v>
      </c>
      <c r="AP108" s="671">
        <v>8.2559088372846645E-5</v>
      </c>
      <c r="AQ108" s="671">
        <v>9.9207880719376362E-5</v>
      </c>
      <c r="AR108" s="671">
        <v>1.0315840059949011E-4</v>
      </c>
      <c r="AS108" s="671">
        <v>1.8600673926982836E-4</v>
      </c>
      <c r="AT108" s="671">
        <v>2.2890408780185112E-4</v>
      </c>
      <c r="AU108" s="671">
        <v>3.1778638896895472E-4</v>
      </c>
      <c r="AV108" s="671">
        <v>5.0157907948289449E-4</v>
      </c>
      <c r="AW108" s="671">
        <v>9.1250086640570771E-4</v>
      </c>
      <c r="AX108" s="671">
        <v>1.0981061138011228E-3</v>
      </c>
      <c r="AY108" s="671">
        <v>1.4795773079185892E-3</v>
      </c>
      <c r="AZ108" s="671">
        <v>2.311158418820014E-3</v>
      </c>
      <c r="BA108" s="671">
        <v>3.3136472795831651E-3</v>
      </c>
      <c r="BB108" s="671">
        <v>4.6516270705794227E-3</v>
      </c>
      <c r="BC108" s="671">
        <v>6.2480352876832512E-3</v>
      </c>
      <c r="BD108" s="671">
        <v>8.2084020705366356E-3</v>
      </c>
      <c r="BE108" s="671">
        <v>1.0894915546231232E-2</v>
      </c>
      <c r="BF108" s="671">
        <v>1.5081694995899397E-2</v>
      </c>
      <c r="BG108" s="671">
        <v>1.8799342833062838E-2</v>
      </c>
      <c r="BH108" s="673">
        <v>2.4044585740625735E-2</v>
      </c>
      <c r="BI108" s="512">
        <v>0.27901203537487307</v>
      </c>
      <c r="BJ108" s="512">
        <v>0.3615616138351383</v>
      </c>
      <c r="BK108" s="512">
        <v>1.566285742551345E-3</v>
      </c>
    </row>
    <row r="109" spans="1:63" s="54" customFormat="1">
      <c r="A109" s="513" t="s">
        <v>279</v>
      </c>
      <c r="B109" s="672">
        <v>0</v>
      </c>
      <c r="C109" s="672">
        <v>0</v>
      </c>
      <c r="D109" s="672">
        <v>0</v>
      </c>
      <c r="E109" s="672">
        <v>0</v>
      </c>
      <c r="F109" s="672">
        <v>0</v>
      </c>
      <c r="G109" s="672">
        <v>0</v>
      </c>
      <c r="H109" s="672">
        <v>0</v>
      </c>
      <c r="I109" s="672">
        <v>0</v>
      </c>
      <c r="J109" s="672">
        <v>0</v>
      </c>
      <c r="K109" s="672">
        <v>0</v>
      </c>
      <c r="L109" s="672">
        <v>0</v>
      </c>
      <c r="M109" s="672">
        <v>0</v>
      </c>
      <c r="N109" s="672">
        <v>0</v>
      </c>
      <c r="O109" s="672">
        <v>0</v>
      </c>
      <c r="P109" s="672">
        <v>0</v>
      </c>
      <c r="Q109" s="672">
        <v>0</v>
      </c>
      <c r="R109" s="672">
        <v>0</v>
      </c>
      <c r="S109" s="672">
        <v>0</v>
      </c>
      <c r="T109" s="672">
        <v>0</v>
      </c>
      <c r="U109" s="672">
        <v>0</v>
      </c>
      <c r="V109" s="672">
        <v>0</v>
      </c>
      <c r="W109" s="672">
        <v>0</v>
      </c>
      <c r="X109" s="672">
        <v>0</v>
      </c>
      <c r="Y109" s="672">
        <v>0</v>
      </c>
      <c r="Z109" s="672">
        <v>0</v>
      </c>
      <c r="AA109" s="672">
        <v>4.2580646550050005E-5</v>
      </c>
      <c r="AB109" s="672">
        <v>1.0059677515528165E-4</v>
      </c>
      <c r="AC109" s="672">
        <v>2.9380645173660014E-4</v>
      </c>
      <c r="AD109" s="672">
        <v>4.5880645666329656E-4</v>
      </c>
      <c r="AE109" s="672">
        <v>5.6845161270757671E-4</v>
      </c>
      <c r="AF109" s="672">
        <v>7.5218818528810516E-4</v>
      </c>
      <c r="AG109" s="672">
        <v>1.044935477693798E-3</v>
      </c>
      <c r="AH109" s="672">
        <v>1.5650032482490417E-3</v>
      </c>
      <c r="AI109" s="672">
        <v>2.1601039859433513E-3</v>
      </c>
      <c r="AJ109" s="672">
        <v>3.0473541703983642E-3</v>
      </c>
      <c r="AK109" s="672">
        <v>4.5460100277487925E-3</v>
      </c>
      <c r="AL109" s="672">
        <v>6.4159676957409317E-3</v>
      </c>
      <c r="AM109" s="672">
        <v>8.690021702904005E-3</v>
      </c>
      <c r="AN109" s="672">
        <v>1.1633013048761853E-2</v>
      </c>
      <c r="AO109" s="672">
        <v>1.5160403769947095E-2</v>
      </c>
      <c r="AP109" s="672">
        <v>1.9062321188943798E-2</v>
      </c>
      <c r="AQ109" s="672">
        <v>2.3418282289110692E-2</v>
      </c>
      <c r="AR109" s="672">
        <v>2.7907033088205857E-2</v>
      </c>
      <c r="AS109" s="672">
        <v>3.361225911059762E-2</v>
      </c>
      <c r="AT109" s="672">
        <v>4.4038106024512302E-2</v>
      </c>
      <c r="AU109" s="672">
        <v>6.7334082204361323E-2</v>
      </c>
      <c r="AV109" s="672">
        <v>0.12144913563601278</v>
      </c>
      <c r="AW109" s="672">
        <v>0.17393090453967375</v>
      </c>
      <c r="AX109" s="672">
        <v>0.31839209694467741</v>
      </c>
      <c r="AY109" s="672">
        <v>0.61474776509589901</v>
      </c>
      <c r="AZ109" s="672">
        <v>0.92767382564409218</v>
      </c>
      <c r="BA109" s="672">
        <v>1.3656567202690439</v>
      </c>
      <c r="BB109" s="672">
        <v>2.1047415047580031</v>
      </c>
      <c r="BC109" s="672">
        <v>2.9378176265286697</v>
      </c>
      <c r="BD109" s="672">
        <v>3.6987108594494345</v>
      </c>
      <c r="BE109" s="672">
        <v>4.424818198129941</v>
      </c>
      <c r="BF109" s="672">
        <v>5.4939146186866878</v>
      </c>
      <c r="BG109" s="672">
        <v>6.8943839279595522</v>
      </c>
      <c r="BH109" s="672">
        <v>8.6759022295944987</v>
      </c>
      <c r="BI109" s="515">
        <v>0.25840137715716116</v>
      </c>
      <c r="BJ109" s="515">
        <v>0.39166670479317522</v>
      </c>
      <c r="BK109" s="515">
        <v>0.56515600279290368</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280</v>
      </c>
      <c r="B111" s="817">
        <v>0</v>
      </c>
      <c r="C111" s="817">
        <v>0</v>
      </c>
      <c r="D111" s="817">
        <v>0</v>
      </c>
      <c r="E111" s="817">
        <v>0</v>
      </c>
      <c r="F111" s="817">
        <v>0</v>
      </c>
      <c r="G111" s="817">
        <v>0</v>
      </c>
      <c r="H111" s="817">
        <v>0</v>
      </c>
      <c r="I111" s="817">
        <v>0</v>
      </c>
      <c r="J111" s="817">
        <v>0</v>
      </c>
      <c r="K111" s="817">
        <v>0</v>
      </c>
      <c r="L111" s="817">
        <v>0</v>
      </c>
      <c r="M111" s="817">
        <v>0</v>
      </c>
      <c r="N111" s="817">
        <v>0</v>
      </c>
      <c r="O111" s="817">
        <v>0</v>
      </c>
      <c r="P111" s="817">
        <v>0</v>
      </c>
      <c r="Q111" s="817">
        <v>0</v>
      </c>
      <c r="R111" s="817">
        <v>0</v>
      </c>
      <c r="S111" s="817">
        <v>0</v>
      </c>
      <c r="T111" s="817">
        <v>3.1935484003042802E-5</v>
      </c>
      <c r="U111" s="817">
        <v>6.7182796556153335E-5</v>
      </c>
      <c r="V111" s="817">
        <v>1.250537625310244E-4</v>
      </c>
      <c r="W111" s="817">
        <v>1.6163441068783868E-4</v>
      </c>
      <c r="X111" s="817">
        <v>1.1287097004242241E-4</v>
      </c>
      <c r="Y111" s="817">
        <v>1.0853763706109021E-4</v>
      </c>
      <c r="Z111" s="817">
        <v>2.7914086804230465E-3</v>
      </c>
      <c r="AA111" s="817">
        <v>4.1340476590221442E-3</v>
      </c>
      <c r="AB111" s="817">
        <v>5.3792435645618752E-3</v>
      </c>
      <c r="AC111" s="817">
        <v>4.9678741992238429E-3</v>
      </c>
      <c r="AD111" s="817">
        <v>5.9259220091263387E-3</v>
      </c>
      <c r="AE111" s="817">
        <v>6.3549797418076537E-3</v>
      </c>
      <c r="AF111" s="817">
        <v>6.801010459923873E-3</v>
      </c>
      <c r="AG111" s="817">
        <v>7.4434158574661069E-3</v>
      </c>
      <c r="AH111" s="817">
        <v>7.9802067064811411E-3</v>
      </c>
      <c r="AI111" s="817">
        <v>8.6422950747788718E-3</v>
      </c>
      <c r="AJ111" s="817">
        <v>9.6369355549583702E-3</v>
      </c>
      <c r="AK111" s="817">
        <v>1.1263976629710015E-2</v>
      </c>
      <c r="AL111" s="817">
        <v>1.5041021598801052E-2</v>
      </c>
      <c r="AM111" s="817">
        <v>1.8885377917072788E-2</v>
      </c>
      <c r="AN111" s="817">
        <v>2.3522189465008836E-2</v>
      </c>
      <c r="AO111" s="817">
        <v>3.0797505822619087E-2</v>
      </c>
      <c r="AP111" s="817">
        <v>4.3122453869292698E-2</v>
      </c>
      <c r="AQ111" s="817">
        <v>5.8964468816418147E-2</v>
      </c>
      <c r="AR111" s="817">
        <v>7.9475979212733527E-2</v>
      </c>
      <c r="AS111" s="817">
        <v>0.12830185767261515</v>
      </c>
      <c r="AT111" s="817">
        <v>0.21175020662844357</v>
      </c>
      <c r="AU111" s="817">
        <v>0.33873248146500856</v>
      </c>
      <c r="AV111" s="817">
        <v>0.65251393775437094</v>
      </c>
      <c r="AW111" s="817">
        <v>1.0020550147012699</v>
      </c>
      <c r="AX111" s="817">
        <v>1.3600482976807342</v>
      </c>
      <c r="AY111" s="817">
        <v>1.9241674146013565</v>
      </c>
      <c r="AZ111" s="817">
        <v>2.4819227304843423</v>
      </c>
      <c r="BA111" s="817">
        <v>3.1648517440037267</v>
      </c>
      <c r="BB111" s="817">
        <v>4.2663532130399275</v>
      </c>
      <c r="BC111" s="817">
        <v>5.4738505408754747</v>
      </c>
      <c r="BD111" s="817">
        <v>6.6945477577942114</v>
      </c>
      <c r="BE111" s="817">
        <v>8.082966032963256</v>
      </c>
      <c r="BF111" s="817">
        <v>9.9063128029490741</v>
      </c>
      <c r="BG111" s="817">
        <v>12.407067363889835</v>
      </c>
      <c r="BH111" s="817">
        <v>15.351340491332806</v>
      </c>
      <c r="BI111" s="818">
        <v>0.2373061289255296</v>
      </c>
      <c r="BJ111" s="818">
        <v>0.27426336493262449</v>
      </c>
      <c r="BK111" s="818">
        <v>1</v>
      </c>
    </row>
    <row r="112" spans="1:63">
      <c r="A112" s="37" t="s">
        <v>281</v>
      </c>
      <c r="B112" s="671">
        <v>0</v>
      </c>
      <c r="C112" s="671">
        <v>0</v>
      </c>
      <c r="D112" s="671">
        <v>0</v>
      </c>
      <c r="E112" s="671">
        <v>0</v>
      </c>
      <c r="F112" s="671">
        <v>0</v>
      </c>
      <c r="G112" s="671">
        <v>0</v>
      </c>
      <c r="H112" s="671">
        <v>0</v>
      </c>
      <c r="I112" s="671">
        <v>0</v>
      </c>
      <c r="J112" s="671">
        <v>0</v>
      </c>
      <c r="K112" s="671">
        <v>0</v>
      </c>
      <c r="L112" s="671">
        <v>0</v>
      </c>
      <c r="M112" s="671">
        <v>0</v>
      </c>
      <c r="N112" s="671">
        <v>0</v>
      </c>
      <c r="O112" s="671">
        <v>0</v>
      </c>
      <c r="P112" s="671">
        <v>0</v>
      </c>
      <c r="Q112" s="671">
        <v>0</v>
      </c>
      <c r="R112" s="671">
        <v>0</v>
      </c>
      <c r="S112" s="671">
        <v>0</v>
      </c>
      <c r="T112" s="671">
        <v>3.1935484003042802E-5</v>
      </c>
      <c r="U112" s="671">
        <v>6.7182796556153335E-5</v>
      </c>
      <c r="V112" s="671">
        <v>1.250537625310244E-4</v>
      </c>
      <c r="W112" s="671">
        <v>1.6163441068783868E-4</v>
      </c>
      <c r="X112" s="671">
        <v>1.1287097004242241E-4</v>
      </c>
      <c r="Y112" s="671">
        <v>1.0853763706109021E-4</v>
      </c>
      <c r="Z112" s="671">
        <v>2.7914086804230465E-3</v>
      </c>
      <c r="AA112" s="671">
        <v>4.1116928196061053E-3</v>
      </c>
      <c r="AB112" s="671">
        <v>5.3568887251458364E-3</v>
      </c>
      <c r="AC112" s="671">
        <v>4.9348741990797862E-3</v>
      </c>
      <c r="AD112" s="671">
        <v>5.8832562012867129E-3</v>
      </c>
      <c r="AE112" s="671">
        <v>6.3015623234505824E-3</v>
      </c>
      <c r="AF112" s="671">
        <v>6.7154009957448579E-3</v>
      </c>
      <c r="AG112" s="671">
        <v>7.2826674754651322E-3</v>
      </c>
      <c r="AH112" s="671">
        <v>7.7979018703899783E-3</v>
      </c>
      <c r="AI112" s="671">
        <v>8.4276821703497262E-3</v>
      </c>
      <c r="AJ112" s="671">
        <v>9.3892160875839181E-3</v>
      </c>
      <c r="AK112" s="671">
        <v>1.0797532858447312E-2</v>
      </c>
      <c r="AL112" s="671">
        <v>1.4370226449386792E-2</v>
      </c>
      <c r="AM112" s="671">
        <v>1.7983032005531641E-2</v>
      </c>
      <c r="AN112" s="671">
        <v>2.2353816177201224E-2</v>
      </c>
      <c r="AO112" s="671">
        <v>2.9397207310012163E-2</v>
      </c>
      <c r="AP112" s="671">
        <v>4.1485465663015475E-2</v>
      </c>
      <c r="AQ112" s="671">
        <v>5.6828043820587482E-2</v>
      </c>
      <c r="AR112" s="671">
        <v>7.6417242872821589E-2</v>
      </c>
      <c r="AS112" s="671">
        <v>0.12436322754683715</v>
      </c>
      <c r="AT112" s="671">
        <v>0.20565456848407848</v>
      </c>
      <c r="AU112" s="671">
        <v>0.3254754380718623</v>
      </c>
      <c r="AV112" s="671">
        <v>0.60544317111975943</v>
      </c>
      <c r="AW112" s="671">
        <v>0.91077857603272605</v>
      </c>
      <c r="AX112" s="671">
        <v>1.183325968072495</v>
      </c>
      <c r="AY112" s="671">
        <v>1.5515783314413056</v>
      </c>
      <c r="AZ112" s="671">
        <v>1.8908968121024827</v>
      </c>
      <c r="BA112" s="671">
        <v>2.2112261051520363</v>
      </c>
      <c r="BB112" s="671">
        <v>2.6659986750214557</v>
      </c>
      <c r="BC112" s="671">
        <v>3.0891760495514973</v>
      </c>
      <c r="BD112" s="671">
        <v>3.5671516695892933</v>
      </c>
      <c r="BE112" s="671">
        <v>4.2552596081404772</v>
      </c>
      <c r="BF112" s="671">
        <v>5.0550033186154906</v>
      </c>
      <c r="BG112" s="671">
        <v>6.1489516168654621</v>
      </c>
      <c r="BH112" s="673">
        <v>7.0627846284571802</v>
      </c>
      <c r="BI112" s="512">
        <v>0.14861606799527238</v>
      </c>
      <c r="BJ112" s="512">
        <v>0.19560344239114991</v>
      </c>
      <c r="BK112" s="512">
        <v>0.46007608472007699</v>
      </c>
    </row>
    <row r="113" spans="1:63">
      <c r="A113" s="37" t="s">
        <v>282</v>
      </c>
      <c r="B113" s="671">
        <v>0</v>
      </c>
      <c r="C113" s="671">
        <v>0</v>
      </c>
      <c r="D113" s="671">
        <v>0</v>
      </c>
      <c r="E113" s="671">
        <v>0</v>
      </c>
      <c r="F113" s="671">
        <v>0</v>
      </c>
      <c r="G113" s="671">
        <v>0</v>
      </c>
      <c r="H113" s="671">
        <v>0</v>
      </c>
      <c r="I113" s="671">
        <v>0</v>
      </c>
      <c r="J113" s="671">
        <v>0</v>
      </c>
      <c r="K113" s="671">
        <v>0</v>
      </c>
      <c r="L113" s="671">
        <v>0</v>
      </c>
      <c r="M113" s="671">
        <v>0</v>
      </c>
      <c r="N113" s="671">
        <v>0</v>
      </c>
      <c r="O113" s="671">
        <v>0</v>
      </c>
      <c r="P113" s="671">
        <v>0</v>
      </c>
      <c r="Q113" s="671">
        <v>0</v>
      </c>
      <c r="R113" s="671">
        <v>0</v>
      </c>
      <c r="S113" s="671">
        <v>0</v>
      </c>
      <c r="T113" s="671">
        <v>0</v>
      </c>
      <c r="U113" s="671">
        <v>0</v>
      </c>
      <c r="V113" s="671">
        <v>0</v>
      </c>
      <c r="W113" s="671">
        <v>0</v>
      </c>
      <c r="X113" s="671">
        <v>0</v>
      </c>
      <c r="Y113" s="671">
        <v>0</v>
      </c>
      <c r="Z113" s="671">
        <v>0</v>
      </c>
      <c r="AA113" s="671">
        <v>2.2354839416038885E-5</v>
      </c>
      <c r="AB113" s="671">
        <v>2.2354839416038885E-5</v>
      </c>
      <c r="AC113" s="671">
        <v>3.3000000144056685E-5</v>
      </c>
      <c r="AD113" s="671">
        <v>4.2665807839625813E-5</v>
      </c>
      <c r="AE113" s="671">
        <v>5.3417418357071256E-5</v>
      </c>
      <c r="AF113" s="671">
        <v>8.5609464179015049E-5</v>
      </c>
      <c r="AG113" s="671">
        <v>1.6074838200097474E-4</v>
      </c>
      <c r="AH113" s="671">
        <v>1.8230483609116277E-4</v>
      </c>
      <c r="AI113" s="671">
        <v>2.146129044291456E-4</v>
      </c>
      <c r="AJ113" s="671">
        <v>2.4771946737445205E-4</v>
      </c>
      <c r="AK113" s="671">
        <v>4.6644377126270342E-4</v>
      </c>
      <c r="AL113" s="671">
        <v>6.7079514941426055E-4</v>
      </c>
      <c r="AM113" s="671">
        <v>9.0234591154114696E-4</v>
      </c>
      <c r="AN113" s="671">
        <v>1.1683732878076114E-3</v>
      </c>
      <c r="AO113" s="671">
        <v>1.4002985126069234E-3</v>
      </c>
      <c r="AP113" s="671">
        <v>1.6369882062772234E-3</v>
      </c>
      <c r="AQ113" s="671">
        <v>2.1364249958306658E-3</v>
      </c>
      <c r="AR113" s="671">
        <v>3.0587363399119383E-3</v>
      </c>
      <c r="AS113" s="671">
        <v>3.9386301257779976E-3</v>
      </c>
      <c r="AT113" s="671">
        <v>6.0956381443650898E-3</v>
      </c>
      <c r="AU113" s="671">
        <v>1.3257043393146262E-2</v>
      </c>
      <c r="AV113" s="671">
        <v>4.7070766634611516E-2</v>
      </c>
      <c r="AW113" s="671">
        <v>9.1276438668543847E-2</v>
      </c>
      <c r="AX113" s="671">
        <v>0.17672232960823919</v>
      </c>
      <c r="AY113" s="671">
        <v>0.3725890831600509</v>
      </c>
      <c r="AZ113" s="671">
        <v>0.59102591838185958</v>
      </c>
      <c r="BA113" s="671">
        <v>0.95362563885169038</v>
      </c>
      <c r="BB113" s="671">
        <v>1.6003545380184718</v>
      </c>
      <c r="BC113" s="671">
        <v>2.3846744913239775</v>
      </c>
      <c r="BD113" s="671">
        <v>3.1273960882049181</v>
      </c>
      <c r="BE113" s="671">
        <v>3.8277064248227788</v>
      </c>
      <c r="BF113" s="671">
        <v>4.8513094843335836</v>
      </c>
      <c r="BG113" s="671">
        <v>6.2581157470243731</v>
      </c>
      <c r="BH113" s="673">
        <v>8.2885558628756257</v>
      </c>
      <c r="BI113" s="512">
        <v>0.32444911502582729</v>
      </c>
      <c r="BJ113" s="512">
        <v>0.46932796400467369</v>
      </c>
      <c r="BK113" s="512">
        <v>0.53992391527992301</v>
      </c>
    </row>
    <row r="114" spans="1:63">
      <c r="A114" s="520" t="s">
        <v>285</v>
      </c>
      <c r="B114" s="675">
        <v>0</v>
      </c>
      <c r="C114" s="675">
        <v>0</v>
      </c>
      <c r="D114" s="675">
        <v>0</v>
      </c>
      <c r="E114" s="675">
        <v>0</v>
      </c>
      <c r="F114" s="675">
        <v>0</v>
      </c>
      <c r="G114" s="675">
        <v>0</v>
      </c>
      <c r="H114" s="675">
        <v>0</v>
      </c>
      <c r="I114" s="675">
        <v>0</v>
      </c>
      <c r="J114" s="675">
        <v>0</v>
      </c>
      <c r="K114" s="675">
        <v>0</v>
      </c>
      <c r="L114" s="675">
        <v>0</v>
      </c>
      <c r="M114" s="675">
        <v>0</v>
      </c>
      <c r="N114" s="675">
        <v>0</v>
      </c>
      <c r="O114" s="675">
        <v>0</v>
      </c>
      <c r="P114" s="675">
        <v>0</v>
      </c>
      <c r="Q114" s="675">
        <v>0</v>
      </c>
      <c r="R114" s="675">
        <v>0</v>
      </c>
      <c r="S114" s="675">
        <v>0</v>
      </c>
      <c r="T114" s="675">
        <v>0</v>
      </c>
      <c r="U114" s="675">
        <v>0</v>
      </c>
      <c r="V114" s="675">
        <v>0</v>
      </c>
      <c r="W114" s="675">
        <v>0</v>
      </c>
      <c r="X114" s="675">
        <v>0</v>
      </c>
      <c r="Y114" s="675">
        <v>0</v>
      </c>
      <c r="Z114" s="675">
        <v>9.6774192570592277E-5</v>
      </c>
      <c r="AA114" s="675">
        <v>1.2194032478873851E-4</v>
      </c>
      <c r="AB114" s="675">
        <v>1.4392258162843063E-4</v>
      </c>
      <c r="AC114" s="675">
        <v>2.3506645220550126E-4</v>
      </c>
      <c r="AD114" s="675">
        <v>3.0184354591256124E-4</v>
      </c>
      <c r="AE114" s="675">
        <v>3.1551725786727047E-4</v>
      </c>
      <c r="AF114" s="675">
        <v>4.1385194163012784E-4</v>
      </c>
      <c r="AG114" s="675">
        <v>4.3425244666650542E-4</v>
      </c>
      <c r="AH114" s="675">
        <v>5.3155809177951596E-4</v>
      </c>
      <c r="AI114" s="675">
        <v>6.2892146661397419E-4</v>
      </c>
      <c r="AJ114" s="675">
        <v>7.3680544028320583E-4</v>
      </c>
      <c r="AK114" s="675">
        <v>6.0836296702859727E-4</v>
      </c>
      <c r="AL114" s="675">
        <v>1.8379195070110654E-3</v>
      </c>
      <c r="AM114" s="675">
        <v>3.0593262315505854E-3</v>
      </c>
      <c r="AN114" s="675">
        <v>4.605518468451919E-3</v>
      </c>
      <c r="AO114" s="675">
        <v>7.4916689914061863E-3</v>
      </c>
      <c r="AP114" s="675">
        <v>1.5221170687425456E-2</v>
      </c>
      <c r="AQ114" s="675">
        <v>2.5882970802740601E-2</v>
      </c>
      <c r="AR114" s="675">
        <v>3.8957961319681544E-2</v>
      </c>
      <c r="AS114" s="675">
        <v>7.6144162313198649E-2</v>
      </c>
      <c r="AT114" s="675">
        <v>0.14316936558856241</v>
      </c>
      <c r="AU114" s="675">
        <v>0.23328605356277876</v>
      </c>
      <c r="AV114" s="675">
        <v>0.46383690022696555</v>
      </c>
      <c r="AW114" s="675">
        <v>0.6925175407181996</v>
      </c>
      <c r="AX114" s="675">
        <v>0.81837317701047141</v>
      </c>
      <c r="AY114" s="675">
        <v>0.90537836491330381</v>
      </c>
      <c r="AZ114" s="675">
        <v>0.9667833511769004</v>
      </c>
      <c r="BA114" s="675">
        <v>0.96326998642916806</v>
      </c>
      <c r="BB114" s="675">
        <v>1.0225489527633727</v>
      </c>
      <c r="BC114" s="675">
        <v>1.0789317587850746</v>
      </c>
      <c r="BD114" s="675">
        <v>1.176460106160448</v>
      </c>
      <c r="BE114" s="675">
        <v>1.3638090710046527</v>
      </c>
      <c r="BF114" s="675">
        <v>1.5309852424834389</v>
      </c>
      <c r="BG114" s="675">
        <v>1.965557913761586</v>
      </c>
      <c r="BH114" s="672">
        <v>2.311529186059488</v>
      </c>
      <c r="BI114" s="522">
        <v>0.17601682956051889</v>
      </c>
      <c r="BJ114" s="522">
        <v>0.10941695666856965</v>
      </c>
      <c r="BK114" s="522">
        <v>0.15057507110630183</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77" t="s">
        <v>531</v>
      </c>
    </row>
    <row r="117" spans="1:63" ht="11.5" customHeight="1">
      <c r="A117" s="37" t="s">
        <v>532</v>
      </c>
    </row>
    <row r="118" spans="1:63" ht="11.5" customHeight="1">
      <c r="A118" s="37" t="s">
        <v>878</v>
      </c>
    </row>
    <row r="119" spans="1:63" ht="11.5" customHeight="1">
      <c r="A119" s="37" t="s">
        <v>857</v>
      </c>
    </row>
    <row r="120" spans="1:63" ht="11.5" customHeight="1">
      <c r="A120" s="37" t="s">
        <v>537</v>
      </c>
    </row>
    <row r="121" spans="1:63" ht="11.5" customHeight="1">
      <c r="A121" s="37" t="s">
        <v>908</v>
      </c>
    </row>
    <row r="122" spans="1:63" ht="11.5" customHeight="1">
      <c r="A122" s="54" t="s">
        <v>538</v>
      </c>
    </row>
  </sheetData>
  <mergeCells count="1">
    <mergeCell ref="BI2:BJ2"/>
  </mergeCells>
  <conditionalFormatting sqref="BI4:BK114">
    <cfRule type="cellIs" dxfId="75" priority="1" operator="lessThanOrEqual">
      <formula>0</formula>
    </cfRule>
    <cfRule type="cellIs" dxfId="74" priority="2" operator="greaterThan">
      <formula>0</formula>
    </cfRule>
  </conditionalFormatting>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796C-1247-4B58-BAA9-2754BA1D1012}">
  <dimension ref="A1:AF128"/>
  <sheetViews>
    <sheetView showGridLines="0" workbookViewId="0">
      <pane xSplit="1" ySplit="4" topLeftCell="B5" activePane="bottomRight" state="frozen"/>
      <selection activeCell="I25" sqref="I25"/>
      <selection pane="topRight" activeCell="I25" sqref="I25"/>
      <selection pane="bottomLeft" activeCell="I25" sqref="I25"/>
      <selection pane="bottomRight" activeCell="B5" sqref="B5"/>
    </sheetView>
  </sheetViews>
  <sheetFormatPr defaultColWidth="10.1796875" defaultRowHeight="10.5"/>
  <cols>
    <col min="1" max="1" width="19.7265625" style="192" customWidth="1"/>
    <col min="2" max="10" width="6.81640625" style="192" customWidth="1"/>
    <col min="11" max="22" width="6.81640625" style="502" customWidth="1"/>
    <col min="23" max="25" width="6.81640625" style="891" customWidth="1"/>
    <col min="26" max="28" width="7.6328125" style="192" customWidth="1"/>
    <col min="29" max="60" width="6.81640625" style="192" customWidth="1"/>
    <col min="61" max="63" width="7.6328125" style="192" customWidth="1"/>
    <col min="64" max="16384" width="10.1796875" style="192"/>
  </cols>
  <sheetData>
    <row r="1" spans="1:32" s="501" customFormat="1" ht="13">
      <c r="A1" s="849" t="s">
        <v>575</v>
      </c>
      <c r="F1" s="45"/>
      <c r="G1" s="45"/>
      <c r="K1" s="850"/>
      <c r="L1" s="850"/>
      <c r="M1" s="850"/>
      <c r="N1" s="850"/>
      <c r="O1" s="850"/>
      <c r="P1" s="850"/>
      <c r="Q1" s="850"/>
      <c r="R1" s="850"/>
      <c r="S1" s="850"/>
      <c r="T1" s="850"/>
      <c r="U1" s="850"/>
      <c r="V1" s="850"/>
      <c r="W1" s="851"/>
      <c r="X1" s="851"/>
      <c r="Y1" s="851"/>
    </row>
    <row r="2" spans="1:32" s="501" customFormat="1" ht="18" customHeight="1">
      <c r="A2" s="852" t="s">
        <v>722</v>
      </c>
      <c r="B2" s="853"/>
      <c r="F2" s="854"/>
      <c r="G2" s="854"/>
      <c r="H2" s="854"/>
      <c r="I2" s="854"/>
      <c r="K2" s="850"/>
      <c r="L2" s="850"/>
      <c r="M2" s="850"/>
      <c r="N2" s="850"/>
      <c r="O2" s="850"/>
      <c r="P2" s="850"/>
      <c r="Q2" s="850"/>
      <c r="R2" s="850"/>
      <c r="S2" s="850"/>
      <c r="T2" s="850"/>
      <c r="U2" s="850"/>
      <c r="V2" s="850"/>
      <c r="W2" s="851"/>
      <c r="X2" s="851"/>
      <c r="Y2" s="851"/>
      <c r="Z2" s="855"/>
      <c r="AA2" s="855"/>
      <c r="AB2" s="855"/>
    </row>
    <row r="3" spans="1:32" s="501" customFormat="1" ht="14.5" customHeight="1">
      <c r="B3" s="856"/>
      <c r="C3" s="855"/>
      <c r="D3" s="855"/>
      <c r="E3" s="855"/>
      <c r="F3" s="855"/>
      <c r="G3" s="855"/>
      <c r="H3" s="855"/>
      <c r="K3" s="855"/>
      <c r="L3" s="857"/>
      <c r="M3" s="857"/>
      <c r="N3" s="857"/>
      <c r="O3" s="857"/>
      <c r="P3" s="857"/>
      <c r="Q3" s="857"/>
      <c r="R3" s="857"/>
      <c r="S3" s="857"/>
      <c r="T3" s="857"/>
      <c r="U3" s="857"/>
      <c r="V3" s="857"/>
      <c r="W3" s="858"/>
      <c r="X3" s="858"/>
      <c r="Y3" s="858"/>
      <c r="Z3" s="1411" t="s">
        <v>213</v>
      </c>
      <c r="AA3" s="1411"/>
      <c r="AB3" s="859" t="s">
        <v>214</v>
      </c>
    </row>
    <row r="4" spans="1:32" s="501" customFormat="1" ht="11.15" customHeight="1">
      <c r="A4" s="860" t="s">
        <v>578</v>
      </c>
      <c r="B4" s="855">
        <v>2000</v>
      </c>
      <c r="C4" s="855">
        <v>2001</v>
      </c>
      <c r="D4" s="855">
        <v>2002</v>
      </c>
      <c r="E4" s="855">
        <v>2003</v>
      </c>
      <c r="F4" s="855">
        <v>2004</v>
      </c>
      <c r="G4" s="855">
        <v>2005</v>
      </c>
      <c r="H4" s="855">
        <v>2006</v>
      </c>
      <c r="I4" s="855">
        <v>2007</v>
      </c>
      <c r="J4" s="855">
        <v>2008</v>
      </c>
      <c r="K4" s="855">
        <v>2009</v>
      </c>
      <c r="L4" s="855">
        <v>2010</v>
      </c>
      <c r="M4" s="855">
        <v>2011</v>
      </c>
      <c r="N4" s="855">
        <v>2012</v>
      </c>
      <c r="O4" s="855">
        <v>2013</v>
      </c>
      <c r="P4" s="855">
        <v>2014</v>
      </c>
      <c r="Q4" s="855">
        <v>2015</v>
      </c>
      <c r="R4" s="855">
        <v>2016</v>
      </c>
      <c r="S4" s="855">
        <v>2017</v>
      </c>
      <c r="T4" s="855">
        <v>2018</v>
      </c>
      <c r="U4" s="855">
        <v>2019</v>
      </c>
      <c r="V4" s="855">
        <v>2020</v>
      </c>
      <c r="W4" s="855">
        <v>2021</v>
      </c>
      <c r="X4" s="855">
        <v>2022</v>
      </c>
      <c r="Y4" s="861">
        <v>2023</v>
      </c>
      <c r="Z4" s="859">
        <v>2023</v>
      </c>
      <c r="AA4" s="859" t="s">
        <v>216</v>
      </c>
      <c r="AB4" s="859">
        <v>2023</v>
      </c>
    </row>
    <row r="5" spans="1:32" s="501" customFormat="1" ht="9" customHeight="1">
      <c r="A5" s="862"/>
      <c r="B5" s="855"/>
      <c r="C5" s="855"/>
      <c r="D5" s="855"/>
      <c r="E5" s="855"/>
      <c r="F5" s="855"/>
      <c r="G5" s="855"/>
      <c r="H5" s="855"/>
      <c r="I5" s="855"/>
      <c r="J5" s="855"/>
      <c r="K5" s="861"/>
      <c r="L5" s="861"/>
      <c r="M5" s="861"/>
      <c r="N5" s="861"/>
      <c r="O5" s="861"/>
      <c r="P5" s="861"/>
      <c r="Q5" s="861"/>
      <c r="R5" s="861"/>
      <c r="S5" s="861"/>
      <c r="T5" s="861"/>
      <c r="U5" s="861"/>
      <c r="V5" s="861"/>
      <c r="W5" s="861"/>
      <c r="X5" s="861"/>
      <c r="Y5" s="861"/>
      <c r="Z5" s="855"/>
      <c r="AA5" s="855"/>
      <c r="AB5" s="850"/>
    </row>
    <row r="6" spans="1:32" ht="11.15" customHeight="1">
      <c r="A6" s="175" t="s">
        <v>217</v>
      </c>
      <c r="B6" s="863">
        <v>7</v>
      </c>
      <c r="C6" s="863">
        <v>9</v>
      </c>
      <c r="D6" s="863">
        <v>10</v>
      </c>
      <c r="E6" s="863">
        <v>12</v>
      </c>
      <c r="F6" s="863">
        <v>14</v>
      </c>
      <c r="G6" s="863">
        <v>18</v>
      </c>
      <c r="H6" s="863">
        <v>22</v>
      </c>
      <c r="I6" s="863">
        <v>29</v>
      </c>
      <c r="J6" s="863">
        <v>38</v>
      </c>
      <c r="K6" s="863">
        <v>107</v>
      </c>
      <c r="L6" s="863">
        <v>249</v>
      </c>
      <c r="M6" s="863">
        <v>628</v>
      </c>
      <c r="N6" s="863">
        <v>766</v>
      </c>
      <c r="O6" s="863">
        <v>1210</v>
      </c>
      <c r="P6" s="863">
        <v>1843</v>
      </c>
      <c r="Q6" s="863">
        <v>2519</v>
      </c>
      <c r="R6" s="863">
        <v>2665</v>
      </c>
      <c r="S6" s="863">
        <v>2932</v>
      </c>
      <c r="T6" s="863">
        <v>3095</v>
      </c>
      <c r="U6" s="863">
        <v>3327</v>
      </c>
      <c r="V6" s="863">
        <v>3609</v>
      </c>
      <c r="W6" s="863">
        <v>4554</v>
      </c>
      <c r="X6" s="863">
        <v>5311.82</v>
      </c>
      <c r="Y6" s="864">
        <v>5757.33</v>
      </c>
      <c r="Z6" s="865">
        <v>8.3871441426855542E-2</v>
      </c>
      <c r="AA6" s="865">
        <v>0.16880907593324324</v>
      </c>
      <c r="AB6" s="865">
        <v>4.057403701584225E-3</v>
      </c>
    </row>
    <row r="7" spans="1:32" ht="11.15" customHeight="1">
      <c r="A7" s="175" t="s">
        <v>218</v>
      </c>
      <c r="B7" s="863">
        <v>14</v>
      </c>
      <c r="C7" s="863">
        <v>15</v>
      </c>
      <c r="D7" s="863">
        <v>16</v>
      </c>
      <c r="E7" s="863">
        <v>16</v>
      </c>
      <c r="F7" s="863">
        <v>16</v>
      </c>
      <c r="G7" s="863">
        <v>16</v>
      </c>
      <c r="H7" s="863">
        <v>16</v>
      </c>
      <c r="I7" s="863">
        <v>19</v>
      </c>
      <c r="J7" s="863">
        <v>19</v>
      </c>
      <c r="K7" s="863">
        <v>25.15</v>
      </c>
      <c r="L7" s="863">
        <v>29.81</v>
      </c>
      <c r="M7" s="863">
        <v>42.4</v>
      </c>
      <c r="N7" s="863">
        <v>72.8</v>
      </c>
      <c r="O7" s="863">
        <v>109</v>
      </c>
      <c r="P7" s="863">
        <v>174.34</v>
      </c>
      <c r="Q7" s="863">
        <v>287</v>
      </c>
      <c r="R7" s="863">
        <v>632.6</v>
      </c>
      <c r="S7" s="863">
        <v>1125.74</v>
      </c>
      <c r="T7" s="863">
        <v>2582.8049999999998</v>
      </c>
      <c r="U7" s="863">
        <v>4744.0839999999998</v>
      </c>
      <c r="V7" s="863">
        <v>6711.5739999999996</v>
      </c>
      <c r="W7" s="863">
        <v>8179.9160000000002</v>
      </c>
      <c r="X7" s="863">
        <v>9363.7559999999994</v>
      </c>
      <c r="Y7" s="864">
        <v>10910.135999999999</v>
      </c>
      <c r="Z7" s="865">
        <v>0.16514526862938328</v>
      </c>
      <c r="AA7" s="865">
        <v>0.58504051135133905</v>
      </c>
      <c r="AB7" s="865">
        <v>7.6887769488959822E-3</v>
      </c>
    </row>
    <row r="8" spans="1:32" ht="11.15" customHeight="1">
      <c r="A8" s="175" t="s">
        <v>67</v>
      </c>
      <c r="B8" s="863">
        <v>593.71299999999997</v>
      </c>
      <c r="C8" s="863">
        <v>598.6</v>
      </c>
      <c r="D8" s="863">
        <v>642.6</v>
      </c>
      <c r="E8" s="863">
        <v>681</v>
      </c>
      <c r="F8" s="863">
        <v>751.8</v>
      </c>
      <c r="G8" s="863">
        <v>893.8</v>
      </c>
      <c r="H8" s="863">
        <v>1098.8</v>
      </c>
      <c r="I8" s="863">
        <v>1438.8</v>
      </c>
      <c r="J8" s="863">
        <v>1617.8</v>
      </c>
      <c r="K8" s="863">
        <v>2087</v>
      </c>
      <c r="L8" s="863">
        <v>3382</v>
      </c>
      <c r="M8" s="863">
        <v>5643.5</v>
      </c>
      <c r="N8" s="863">
        <v>8613</v>
      </c>
      <c r="O8" s="863">
        <v>13245.5</v>
      </c>
      <c r="P8" s="863">
        <v>18112.128000000001</v>
      </c>
      <c r="Q8" s="863">
        <v>24236.846000000001</v>
      </c>
      <c r="R8" s="863">
        <v>35433.673999999999</v>
      </c>
      <c r="S8" s="863">
        <v>43769.840000000004</v>
      </c>
      <c r="T8" s="863">
        <v>51986.993999999999</v>
      </c>
      <c r="U8" s="863">
        <v>61587.228999999999</v>
      </c>
      <c r="V8" s="863">
        <v>76441.096999999994</v>
      </c>
      <c r="W8" s="863">
        <v>95390.913</v>
      </c>
      <c r="X8" s="863">
        <v>114360.947</v>
      </c>
      <c r="Y8" s="864">
        <v>139205.277</v>
      </c>
      <c r="Z8" s="865">
        <v>0.21724487818380878</v>
      </c>
      <c r="AA8" s="865">
        <v>0.26519869179210942</v>
      </c>
      <c r="AB8" s="865">
        <v>9.8103114843140382E-2</v>
      </c>
    </row>
    <row r="9" spans="1:32" ht="11.15" customHeight="1">
      <c r="A9" s="866" t="s">
        <v>219</v>
      </c>
      <c r="B9" s="867">
        <v>614.71299999999997</v>
      </c>
      <c r="C9" s="867">
        <v>622.6</v>
      </c>
      <c r="D9" s="867">
        <v>668.6</v>
      </c>
      <c r="E9" s="867">
        <v>709</v>
      </c>
      <c r="F9" s="867">
        <v>781.8</v>
      </c>
      <c r="G9" s="867">
        <v>927.8</v>
      </c>
      <c r="H9" s="867">
        <v>1136.8</v>
      </c>
      <c r="I9" s="867">
        <v>1486.8</v>
      </c>
      <c r="J9" s="867">
        <v>1674.8</v>
      </c>
      <c r="K9" s="867">
        <v>2219.15</v>
      </c>
      <c r="L9" s="867">
        <v>3660.81</v>
      </c>
      <c r="M9" s="867">
        <v>6313.9</v>
      </c>
      <c r="N9" s="867">
        <v>9451.7999999999993</v>
      </c>
      <c r="O9" s="867">
        <v>14564.5</v>
      </c>
      <c r="P9" s="867">
        <v>20129.468000000001</v>
      </c>
      <c r="Q9" s="867">
        <v>27042.846000000001</v>
      </c>
      <c r="R9" s="867">
        <v>38731.273999999998</v>
      </c>
      <c r="S9" s="867">
        <v>47827.58</v>
      </c>
      <c r="T9" s="867">
        <v>57664.798999999999</v>
      </c>
      <c r="U9" s="867">
        <v>69658.312999999995</v>
      </c>
      <c r="V9" s="867">
        <v>86761.671000000002</v>
      </c>
      <c r="W9" s="867">
        <v>108124.829</v>
      </c>
      <c r="X9" s="867">
        <v>129036.523</v>
      </c>
      <c r="Y9" s="867">
        <v>155872.74300000002</v>
      </c>
      <c r="Z9" s="868">
        <v>0.20797383078897758</v>
      </c>
      <c r="AA9" s="868">
        <v>0.26749851684345782</v>
      </c>
      <c r="AB9" s="868">
        <v>0.1098492954936206</v>
      </c>
    </row>
    <row r="10" spans="1:32" ht="11.15" customHeight="1">
      <c r="A10" s="869"/>
      <c r="B10" s="863"/>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70"/>
      <c r="AA10" s="870"/>
      <c r="AB10" s="870"/>
    </row>
    <row r="11" spans="1:32" ht="11.15" customHeight="1">
      <c r="A11" s="871" t="s">
        <v>220</v>
      </c>
      <c r="B11" s="864">
        <v>2.5000000000000001E-2</v>
      </c>
      <c r="C11" s="864">
        <v>0.111</v>
      </c>
      <c r="D11" s="864">
        <v>0.122</v>
      </c>
      <c r="E11" s="864">
        <v>0.156</v>
      </c>
      <c r="F11" s="864">
        <v>0.20499999999999999</v>
      </c>
      <c r="G11" s="864">
        <v>0.216</v>
      </c>
      <c r="H11" s="864">
        <v>0.24099999999999999</v>
      </c>
      <c r="I11" s="864">
        <v>0.24099999999999999</v>
      </c>
      <c r="J11" s="864">
        <v>0.34499999999999997</v>
      </c>
      <c r="K11" s="864">
        <v>2.984</v>
      </c>
      <c r="L11" s="864">
        <v>4.8979999999999997</v>
      </c>
      <c r="M11" s="863">
        <v>6.38</v>
      </c>
      <c r="N11" s="863">
        <v>12.474</v>
      </c>
      <c r="O11" s="863">
        <v>15.520999999999999</v>
      </c>
      <c r="P11" s="863">
        <v>15.520999999999999</v>
      </c>
      <c r="Q11" s="863">
        <v>15.520999999999999</v>
      </c>
      <c r="R11" s="863">
        <v>15.52</v>
      </c>
      <c r="S11" s="863">
        <v>15.52</v>
      </c>
      <c r="T11" s="863">
        <v>197.95</v>
      </c>
      <c r="U11" s="863">
        <v>447.23899999999998</v>
      </c>
      <c r="V11" s="863">
        <v>768.97300000000007</v>
      </c>
      <c r="W11" s="863">
        <v>1080.2260000000001</v>
      </c>
      <c r="X11" s="863">
        <v>1116.2639999999999</v>
      </c>
      <c r="Y11" s="864">
        <v>1408.431</v>
      </c>
      <c r="Z11" s="865">
        <v>0.26173647094235797</v>
      </c>
      <c r="AA11" s="865">
        <v>0.56957324700380796</v>
      </c>
      <c r="AB11" s="865">
        <v>9.9257349375942881E-4</v>
      </c>
    </row>
    <row r="12" spans="1:32" ht="11.15" customHeight="1">
      <c r="A12" s="871" t="s">
        <v>221</v>
      </c>
      <c r="B12" s="863">
        <v>0</v>
      </c>
      <c r="C12" s="863">
        <v>3.5999999999999997E-2</v>
      </c>
      <c r="D12" s="863">
        <v>3.5999999999999997E-2</v>
      </c>
      <c r="E12" s="863">
        <v>0.71600000000000008</v>
      </c>
      <c r="F12" s="863">
        <v>0.71800000000000008</v>
      </c>
      <c r="G12" s="863">
        <v>0.71800000000000008</v>
      </c>
      <c r="H12" s="863">
        <v>0.71800000000000008</v>
      </c>
      <c r="I12" s="863">
        <v>0.71800000000000008</v>
      </c>
      <c r="J12" s="863">
        <v>0.7390000000000001</v>
      </c>
      <c r="K12" s="863">
        <v>0.77400000000000002</v>
      </c>
      <c r="L12" s="863">
        <v>0.78600000000000003</v>
      </c>
      <c r="M12" s="863">
        <v>5.9580000000000002</v>
      </c>
      <c r="N12" s="863">
        <v>6.65</v>
      </c>
      <c r="O12" s="863">
        <v>12.41</v>
      </c>
      <c r="P12" s="863">
        <v>20.571999999999999</v>
      </c>
      <c r="Q12" s="863">
        <v>46.165999999999997</v>
      </c>
      <c r="R12" s="863">
        <v>128.11699999999999</v>
      </c>
      <c r="S12" s="863">
        <v>1206.787</v>
      </c>
      <c r="T12" s="863">
        <v>2452.5</v>
      </c>
      <c r="U12" s="863">
        <v>4698.4889999999996</v>
      </c>
      <c r="V12" s="863">
        <v>8451.8950000000004</v>
      </c>
      <c r="W12" s="863">
        <v>14499.442999999999</v>
      </c>
      <c r="X12" s="863">
        <v>25520.472000000002</v>
      </c>
      <c r="Y12" s="864">
        <v>37449.205000000002</v>
      </c>
      <c r="Z12" s="865">
        <v>0.46741819665404316</v>
      </c>
      <c r="AA12" s="865">
        <v>1.2282662486615097</v>
      </c>
      <c r="AB12" s="865">
        <v>2.6391841876075624E-2</v>
      </c>
    </row>
    <row r="13" spans="1:32" s="871" customFormat="1" ht="11.15" customHeight="1">
      <c r="A13" s="871" t="s">
        <v>323</v>
      </c>
      <c r="B13" s="863">
        <v>0</v>
      </c>
      <c r="C13" s="863">
        <v>0</v>
      </c>
      <c r="D13" s="863">
        <v>0</v>
      </c>
      <c r="E13" s="863">
        <v>0</v>
      </c>
      <c r="F13" s="863">
        <v>0</v>
      </c>
      <c r="G13" s="863">
        <v>0</v>
      </c>
      <c r="H13" s="863">
        <v>0</v>
      </c>
      <c r="I13" s="863">
        <v>0</v>
      </c>
      <c r="J13" s="863">
        <v>0</v>
      </c>
      <c r="K13" s="863">
        <v>0</v>
      </c>
      <c r="L13" s="863">
        <v>0</v>
      </c>
      <c r="M13" s="863">
        <v>0</v>
      </c>
      <c r="N13" s="863">
        <v>2</v>
      </c>
      <c r="O13" s="863">
        <v>11.756</v>
      </c>
      <c r="P13" s="863">
        <v>203.191</v>
      </c>
      <c r="Q13" s="863">
        <v>545.13300000000004</v>
      </c>
      <c r="R13" s="863">
        <v>1049.672</v>
      </c>
      <c r="S13" s="863">
        <v>1829.3050000000001</v>
      </c>
      <c r="T13" s="863">
        <v>2293.953</v>
      </c>
      <c r="U13" s="863">
        <v>2673.279</v>
      </c>
      <c r="V13" s="863">
        <v>3228.6019999999999</v>
      </c>
      <c r="W13" s="863">
        <v>4516.277</v>
      </c>
      <c r="X13" s="863">
        <v>6525.3050000000003</v>
      </c>
      <c r="Y13" s="864">
        <v>8474.7170000000006</v>
      </c>
      <c r="Z13" s="865">
        <v>0.29874649537454578</v>
      </c>
      <c r="AA13" s="865">
        <v>0.93101906994347305</v>
      </c>
      <c r="AB13" s="865">
        <v>5.9724469720649608E-3</v>
      </c>
      <c r="AC13" s="872"/>
      <c r="AD13" s="872"/>
      <c r="AE13" s="872"/>
      <c r="AF13" s="872"/>
    </row>
    <row r="14" spans="1:32" s="871" customFormat="1" ht="11.15" customHeight="1">
      <c r="A14" s="871" t="s">
        <v>583</v>
      </c>
      <c r="B14" s="863">
        <v>1.599</v>
      </c>
      <c r="C14" s="863">
        <v>1.804</v>
      </c>
      <c r="D14" s="863">
        <v>1.9750000000000001</v>
      </c>
      <c r="E14" s="863">
        <v>2.1280000000000001</v>
      </c>
      <c r="F14" s="863">
        <v>2.3759999999999999</v>
      </c>
      <c r="G14" s="863">
        <v>2.6680000000000001</v>
      </c>
      <c r="H14" s="863">
        <v>2.8719999999999999</v>
      </c>
      <c r="I14" s="863">
        <v>3.2280000000000002</v>
      </c>
      <c r="J14" s="863">
        <v>3.2280000000000002</v>
      </c>
      <c r="K14" s="863">
        <v>3.512</v>
      </c>
      <c r="L14" s="863">
        <v>3.7280000000000002</v>
      </c>
      <c r="M14" s="863">
        <v>4.4790000000000001</v>
      </c>
      <c r="N14" s="863">
        <v>5.1559999999999997</v>
      </c>
      <c r="O14" s="863">
        <v>5.1559999999999997</v>
      </c>
      <c r="P14" s="863">
        <v>5.1559999999999997</v>
      </c>
      <c r="Q14" s="863">
        <v>396.15600000000001</v>
      </c>
      <c r="R14" s="863">
        <v>412.13</v>
      </c>
      <c r="S14" s="863">
        <v>454.60899999999998</v>
      </c>
      <c r="T14" s="863">
        <v>514.52099999999996</v>
      </c>
      <c r="U14" s="863">
        <v>517.952</v>
      </c>
      <c r="V14" s="863">
        <v>525.07600000000002</v>
      </c>
      <c r="W14" s="863">
        <v>528.71199999999999</v>
      </c>
      <c r="X14" s="863">
        <v>528.8119999999999</v>
      </c>
      <c r="Y14" s="864">
        <v>528.8119999999999</v>
      </c>
      <c r="Z14" s="865">
        <v>0</v>
      </c>
      <c r="AA14" s="865">
        <v>0.58890832060977272</v>
      </c>
      <c r="AB14" s="863">
        <v>3.7267340351207186E-4</v>
      </c>
      <c r="AC14" s="872"/>
      <c r="AD14" s="872"/>
      <c r="AE14" s="872"/>
      <c r="AF14" s="872"/>
    </row>
    <row r="15" spans="1:32" s="871" customFormat="1" ht="11.15" customHeight="1">
      <c r="A15" s="871" t="s">
        <v>585</v>
      </c>
      <c r="B15" s="863">
        <v>0</v>
      </c>
      <c r="C15" s="863">
        <v>0</v>
      </c>
      <c r="D15" s="863">
        <v>0</v>
      </c>
      <c r="E15" s="863">
        <v>0</v>
      </c>
      <c r="F15" s="863">
        <v>0</v>
      </c>
      <c r="G15" s="863">
        <v>0</v>
      </c>
      <c r="H15" s="863">
        <v>0</v>
      </c>
      <c r="I15" s="863">
        <v>0</v>
      </c>
      <c r="J15" s="863">
        <v>0</v>
      </c>
      <c r="K15" s="863">
        <v>0</v>
      </c>
      <c r="L15" s="863">
        <v>0</v>
      </c>
      <c r="M15" s="863">
        <v>0.01</v>
      </c>
      <c r="N15" s="863">
        <v>2.93</v>
      </c>
      <c r="O15" s="863">
        <v>6.86</v>
      </c>
      <c r="P15" s="863">
        <v>13.3</v>
      </c>
      <c r="Q15" s="863">
        <v>22.1</v>
      </c>
      <c r="R15" s="863">
        <v>69.81</v>
      </c>
      <c r="S15" s="863">
        <v>93.45</v>
      </c>
      <c r="T15" s="863">
        <v>187.5</v>
      </c>
      <c r="U15" s="863">
        <v>331.3</v>
      </c>
      <c r="V15" s="863">
        <v>382</v>
      </c>
      <c r="W15" s="863">
        <v>580.29999999999995</v>
      </c>
      <c r="X15" s="863">
        <v>731.66899999999998</v>
      </c>
      <c r="Y15" s="864">
        <v>1073.287</v>
      </c>
      <c r="Z15" s="865">
        <v>0.46690238345481361</v>
      </c>
      <c r="AA15" s="865">
        <v>0.65744518882664549</v>
      </c>
      <c r="AB15" s="865">
        <v>7.563851032791638E-4</v>
      </c>
      <c r="AC15" s="872"/>
      <c r="AD15" s="872"/>
      <c r="AE15" s="872"/>
      <c r="AF15" s="872"/>
    </row>
    <row r="16" spans="1:32" s="871" customFormat="1" ht="11.15" customHeight="1">
      <c r="A16" s="871" t="s">
        <v>228</v>
      </c>
      <c r="B16" s="863">
        <v>2.903</v>
      </c>
      <c r="C16" s="863">
        <v>5.1720000000000006</v>
      </c>
      <c r="D16" s="863">
        <v>6.8219999999999992</v>
      </c>
      <c r="E16" s="863">
        <v>8.1579999999999995</v>
      </c>
      <c r="F16" s="863">
        <v>9.734</v>
      </c>
      <c r="G16" s="863">
        <v>11.585000000000001</v>
      </c>
      <c r="H16" s="863">
        <v>16.899000000000001</v>
      </c>
      <c r="I16" s="863">
        <v>21.994</v>
      </c>
      <c r="J16" s="863">
        <v>30.936</v>
      </c>
      <c r="K16" s="863">
        <v>48.237999999999985</v>
      </c>
      <c r="L16" s="863">
        <v>102.56700000000001</v>
      </c>
      <c r="M16" s="863">
        <v>193.48800000000003</v>
      </c>
      <c r="N16" s="863">
        <v>337.63799999999998</v>
      </c>
      <c r="O16" s="863">
        <v>404.83899999999994</v>
      </c>
      <c r="P16" s="863">
        <v>506.27300000000014</v>
      </c>
      <c r="Q16" s="863">
        <v>882.25800000000004</v>
      </c>
      <c r="R16" s="863">
        <v>1063.7979999999998</v>
      </c>
      <c r="S16" s="863">
        <v>1665.5459999999998</v>
      </c>
      <c r="T16" s="863">
        <v>1884.6459999999997</v>
      </c>
      <c r="U16" s="863">
        <v>2414.7809999999999</v>
      </c>
      <c r="V16" s="863">
        <v>2828.9690000000001</v>
      </c>
      <c r="W16" s="863">
        <v>3494.2440000000001</v>
      </c>
      <c r="X16" s="863">
        <v>4039.3420000000001</v>
      </c>
      <c r="Y16" s="864">
        <v>4668.7370000000019</v>
      </c>
      <c r="Z16" s="865">
        <v>0.15581621957239622</v>
      </c>
      <c r="AA16" s="865">
        <v>0.27700237990829812</v>
      </c>
      <c r="AB16" s="865">
        <v>3.2902318931732656E-3</v>
      </c>
      <c r="AC16" s="872"/>
      <c r="AD16" s="872"/>
      <c r="AE16" s="872"/>
      <c r="AF16" s="872"/>
    </row>
    <row r="17" spans="1:32" s="871" customFormat="1" ht="11.15" customHeight="1">
      <c r="A17" s="873" t="s">
        <v>229</v>
      </c>
      <c r="B17" s="874">
        <v>4.5270000000000001</v>
      </c>
      <c r="C17" s="874">
        <v>7.1230000000000011</v>
      </c>
      <c r="D17" s="874">
        <v>8.9549999999999983</v>
      </c>
      <c r="E17" s="874">
        <v>11.157999999999999</v>
      </c>
      <c r="F17" s="874">
        <v>13.032999999999999</v>
      </c>
      <c r="G17" s="874">
        <v>15.187000000000001</v>
      </c>
      <c r="H17" s="874">
        <v>20.73</v>
      </c>
      <c r="I17" s="874">
        <v>26.181000000000001</v>
      </c>
      <c r="J17" s="874">
        <v>35.247999999999998</v>
      </c>
      <c r="K17" s="874">
        <v>55.507999999999981</v>
      </c>
      <c r="L17" s="874">
        <v>111.97900000000001</v>
      </c>
      <c r="M17" s="874">
        <v>210.31500000000003</v>
      </c>
      <c r="N17" s="874">
        <v>366.84799999999996</v>
      </c>
      <c r="O17" s="874">
        <v>456.54199999999992</v>
      </c>
      <c r="P17" s="874">
        <v>764.01300000000015</v>
      </c>
      <c r="Q17" s="874">
        <v>1907.3340000000001</v>
      </c>
      <c r="R17" s="874">
        <v>2739.0469999999996</v>
      </c>
      <c r="S17" s="874">
        <v>5265.2169999999996</v>
      </c>
      <c r="T17" s="874">
        <v>7531.07</v>
      </c>
      <c r="U17" s="874">
        <v>11083.039999999997</v>
      </c>
      <c r="V17" s="874">
        <v>16185.515000000003</v>
      </c>
      <c r="W17" s="874">
        <v>24699.201999999997</v>
      </c>
      <c r="X17" s="874">
        <v>38461.863999999994</v>
      </c>
      <c r="Y17" s="874">
        <v>53603.188999999998</v>
      </c>
      <c r="Z17" s="868">
        <v>0.39367111796765775</v>
      </c>
      <c r="AA17" s="868">
        <v>0.61053804746228013</v>
      </c>
      <c r="AB17" s="868">
        <v>3.7776152741864515E-2</v>
      </c>
      <c r="AC17" s="872"/>
      <c r="AD17" s="872"/>
      <c r="AE17" s="872"/>
      <c r="AF17" s="872"/>
    </row>
    <row r="18" spans="1:32" s="871" customFormat="1" ht="11.15" customHeight="1">
      <c r="A18" s="875"/>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0"/>
      <c r="AA18" s="870"/>
      <c r="AB18" s="870"/>
      <c r="AC18" s="872"/>
      <c r="AD18" s="872"/>
      <c r="AE18" s="872"/>
      <c r="AF18" s="872"/>
    </row>
    <row r="19" spans="1:32" ht="11.15" customHeight="1">
      <c r="A19" s="175" t="s">
        <v>361</v>
      </c>
      <c r="B19" s="863">
        <v>5</v>
      </c>
      <c r="C19" s="863">
        <v>7</v>
      </c>
      <c r="D19" s="863">
        <v>9</v>
      </c>
      <c r="E19" s="863">
        <v>23</v>
      </c>
      <c r="F19" s="863">
        <v>27</v>
      </c>
      <c r="G19" s="863">
        <v>21.018000000000001</v>
      </c>
      <c r="H19" s="863">
        <v>22.387</v>
      </c>
      <c r="I19" s="863">
        <v>24.238000000000003</v>
      </c>
      <c r="J19" s="863">
        <v>30.12</v>
      </c>
      <c r="K19" s="863">
        <v>48.914999999999999</v>
      </c>
      <c r="L19" s="863">
        <v>88.813000000000002</v>
      </c>
      <c r="M19" s="863">
        <v>174.07000000000002</v>
      </c>
      <c r="N19" s="863">
        <v>337.483</v>
      </c>
      <c r="O19" s="863">
        <v>625.97400000000005</v>
      </c>
      <c r="P19" s="863">
        <v>785.24599999999998</v>
      </c>
      <c r="Q19" s="863">
        <v>937.09799999999996</v>
      </c>
      <c r="R19" s="863">
        <v>1096.0160000000001</v>
      </c>
      <c r="S19" s="863">
        <v>1268.971</v>
      </c>
      <c r="T19" s="863">
        <v>1455.1319999999998</v>
      </c>
      <c r="U19" s="863">
        <v>1702.0929999999998</v>
      </c>
      <c r="V19" s="863">
        <v>2042.934</v>
      </c>
      <c r="W19" s="863">
        <v>2782.6020000000003</v>
      </c>
      <c r="X19" s="863">
        <v>3791.7040000000002</v>
      </c>
      <c r="Y19" s="864">
        <v>6831.7039999999997</v>
      </c>
      <c r="Z19" s="865">
        <v>0.80175034760097286</v>
      </c>
      <c r="AA19" s="865">
        <v>0.26998114922595029</v>
      </c>
      <c r="AB19" s="865">
        <v>4.8145548540256952E-3</v>
      </c>
    </row>
    <row r="20" spans="1:32" ht="11.15" customHeight="1">
      <c r="A20" s="175" t="s">
        <v>362</v>
      </c>
      <c r="B20" s="863">
        <v>0</v>
      </c>
      <c r="C20" s="863">
        <v>0</v>
      </c>
      <c r="D20" s="863">
        <v>1</v>
      </c>
      <c r="E20" s="863">
        <v>1</v>
      </c>
      <c r="F20" s="863">
        <v>1</v>
      </c>
      <c r="G20" s="863">
        <v>2</v>
      </c>
      <c r="H20" s="863">
        <v>2</v>
      </c>
      <c r="I20" s="863">
        <v>20</v>
      </c>
      <c r="J20" s="863">
        <v>62</v>
      </c>
      <c r="K20" s="863">
        <v>386</v>
      </c>
      <c r="L20" s="863">
        <v>1006.6</v>
      </c>
      <c r="M20" s="863">
        <v>1978.6</v>
      </c>
      <c r="N20" s="863">
        <v>2646.6</v>
      </c>
      <c r="O20" s="863">
        <v>2901.6</v>
      </c>
      <c r="P20" s="863">
        <v>3015</v>
      </c>
      <c r="Q20" s="863">
        <v>3131.6</v>
      </c>
      <c r="R20" s="863">
        <v>3328.8</v>
      </c>
      <c r="S20" s="863">
        <v>3620.6</v>
      </c>
      <c r="T20" s="863">
        <v>4000</v>
      </c>
      <c r="U20" s="863">
        <v>4636.6000000000004</v>
      </c>
      <c r="V20" s="863">
        <v>5572.8</v>
      </c>
      <c r="W20" s="863">
        <v>6012.4</v>
      </c>
      <c r="X20" s="863">
        <v>6756.1</v>
      </c>
      <c r="Y20" s="864">
        <v>8549.1</v>
      </c>
      <c r="Z20" s="865">
        <v>0.26538979588816036</v>
      </c>
      <c r="AA20" s="865">
        <v>0.11411054661432485</v>
      </c>
      <c r="AB20" s="865">
        <v>6.0248674272994083E-3</v>
      </c>
    </row>
    <row r="21" spans="1:32" ht="11.15" customHeight="1">
      <c r="A21" s="175" t="s">
        <v>340</v>
      </c>
      <c r="B21" s="877">
        <v>0</v>
      </c>
      <c r="C21" s="877">
        <v>0</v>
      </c>
      <c r="D21" s="877">
        <v>0</v>
      </c>
      <c r="E21" s="877">
        <v>0</v>
      </c>
      <c r="F21" s="877">
        <v>0</v>
      </c>
      <c r="G21" s="877">
        <v>0</v>
      </c>
      <c r="H21" s="877">
        <v>0</v>
      </c>
      <c r="I21" s="877">
        <v>0.03</v>
      </c>
      <c r="J21" s="877">
        <v>0.1</v>
      </c>
      <c r="K21" s="877">
        <v>2</v>
      </c>
      <c r="L21" s="877">
        <v>25</v>
      </c>
      <c r="M21" s="877">
        <v>154</v>
      </c>
      <c r="N21" s="877">
        <v>922</v>
      </c>
      <c r="O21" s="877">
        <v>1039</v>
      </c>
      <c r="P21" s="877">
        <v>1029</v>
      </c>
      <c r="Q21" s="877">
        <v>1028</v>
      </c>
      <c r="R21" s="877">
        <v>1030</v>
      </c>
      <c r="S21" s="877">
        <v>1030.701</v>
      </c>
      <c r="T21" s="877">
        <v>1033.058</v>
      </c>
      <c r="U21" s="877">
        <v>1044.3900000000001</v>
      </c>
      <c r="V21" s="877">
        <v>1100.211</v>
      </c>
      <c r="W21" s="877">
        <v>1274.713</v>
      </c>
      <c r="X21" s="877">
        <v>1737.184</v>
      </c>
      <c r="Y21" s="878">
        <v>2937.1840000000002</v>
      </c>
      <c r="Z21" s="865">
        <v>0.6907731132683701</v>
      </c>
      <c r="AA21" s="865">
        <v>0.10951086796003939</v>
      </c>
      <c r="AB21" s="865">
        <v>2.0699423576265321E-3</v>
      </c>
    </row>
    <row r="22" spans="1:32" ht="11.15" customHeight="1">
      <c r="A22" s="175" t="s">
        <v>341</v>
      </c>
      <c r="B22" s="863">
        <v>0.1</v>
      </c>
      <c r="C22" s="863">
        <v>0.1</v>
      </c>
      <c r="D22" s="863">
        <v>0.2</v>
      </c>
      <c r="E22" s="863">
        <v>0.3</v>
      </c>
      <c r="F22" s="863">
        <v>0.4</v>
      </c>
      <c r="G22" s="863">
        <v>0.58599999999999997</v>
      </c>
      <c r="H22" s="863">
        <v>0.84099999999999997</v>
      </c>
      <c r="I22" s="863">
        <v>3.9609999999999999</v>
      </c>
      <c r="J22" s="863">
        <v>39.5</v>
      </c>
      <c r="K22" s="863">
        <v>464.6</v>
      </c>
      <c r="L22" s="863">
        <v>1727</v>
      </c>
      <c r="M22" s="863">
        <v>1913</v>
      </c>
      <c r="N22" s="863">
        <v>2022</v>
      </c>
      <c r="O22" s="863">
        <v>2063.5</v>
      </c>
      <c r="P22" s="863">
        <v>2067.4</v>
      </c>
      <c r="Q22" s="863">
        <v>2074.9</v>
      </c>
      <c r="R22" s="863">
        <v>2067.9</v>
      </c>
      <c r="S22" s="863">
        <v>2075.4380000000001</v>
      </c>
      <c r="T22" s="863">
        <v>2081.0520000000001</v>
      </c>
      <c r="U22" s="863">
        <v>2110.6689999999999</v>
      </c>
      <c r="V22" s="863">
        <v>2171.9560000000001</v>
      </c>
      <c r="W22" s="863">
        <v>2246.0909999999999</v>
      </c>
      <c r="X22" s="863">
        <v>2420.4810000000002</v>
      </c>
      <c r="Y22" s="864">
        <v>2499.2809999999999</v>
      </c>
      <c r="Z22" s="865">
        <v>3.255551272660262E-2</v>
      </c>
      <c r="AA22" s="865">
        <v>1.9344681829324362E-2</v>
      </c>
      <c r="AB22" s="865">
        <v>1.7613358936693091E-3</v>
      </c>
    </row>
    <row r="23" spans="1:32" ht="11.15" customHeight="1">
      <c r="A23" s="175" t="s">
        <v>230</v>
      </c>
      <c r="B23" s="863">
        <v>1</v>
      </c>
      <c r="C23" s="863">
        <v>1</v>
      </c>
      <c r="D23" s="863">
        <v>2</v>
      </c>
      <c r="E23" s="863">
        <v>2</v>
      </c>
      <c r="F23" s="863">
        <v>2</v>
      </c>
      <c r="G23" s="863">
        <v>3</v>
      </c>
      <c r="H23" s="863">
        <v>3</v>
      </c>
      <c r="I23" s="863">
        <v>3</v>
      </c>
      <c r="J23" s="863">
        <v>3</v>
      </c>
      <c r="K23" s="863">
        <v>5</v>
      </c>
      <c r="L23" s="863">
        <v>7</v>
      </c>
      <c r="M23" s="863">
        <v>17</v>
      </c>
      <c r="N23" s="863">
        <v>402</v>
      </c>
      <c r="O23" s="863">
        <v>571</v>
      </c>
      <c r="P23" s="863">
        <v>607</v>
      </c>
      <c r="Q23" s="863">
        <v>782.10799999999995</v>
      </c>
      <c r="R23" s="863">
        <v>850.95299999999997</v>
      </c>
      <c r="S23" s="863">
        <v>906.35</v>
      </c>
      <c r="T23" s="863">
        <v>998</v>
      </c>
      <c r="U23" s="863">
        <v>1080</v>
      </c>
      <c r="V23" s="863">
        <v>1304.2940000000001</v>
      </c>
      <c r="W23" s="863">
        <v>1704.0409999999999</v>
      </c>
      <c r="X23" s="863">
        <v>3069.9</v>
      </c>
      <c r="Y23" s="864">
        <v>3529</v>
      </c>
      <c r="Z23" s="865">
        <v>0.1495488452392586</v>
      </c>
      <c r="AA23" s="865">
        <v>0.19977982573066533</v>
      </c>
      <c r="AB23" s="865">
        <v>2.4870170135967073E-3</v>
      </c>
    </row>
    <row r="24" spans="1:32" ht="11.15" customHeight="1">
      <c r="A24" s="175" t="s">
        <v>367</v>
      </c>
      <c r="B24" s="863">
        <v>7</v>
      </c>
      <c r="C24" s="863">
        <v>7</v>
      </c>
      <c r="D24" s="863">
        <v>8</v>
      </c>
      <c r="E24" s="863">
        <v>9</v>
      </c>
      <c r="F24" s="863">
        <v>11</v>
      </c>
      <c r="G24" s="863">
        <v>13</v>
      </c>
      <c r="H24" s="863">
        <v>15</v>
      </c>
      <c r="I24" s="863">
        <v>26</v>
      </c>
      <c r="J24" s="863">
        <v>80</v>
      </c>
      <c r="K24" s="863">
        <v>277</v>
      </c>
      <c r="L24" s="863">
        <v>1044</v>
      </c>
      <c r="M24" s="863">
        <v>3003.5740000000001</v>
      </c>
      <c r="N24" s="863">
        <v>4358.7539999999999</v>
      </c>
      <c r="O24" s="863">
        <v>5277.2889999999998</v>
      </c>
      <c r="P24" s="863">
        <v>6034.4170000000004</v>
      </c>
      <c r="Q24" s="863">
        <v>7137.5169999999998</v>
      </c>
      <c r="R24" s="863">
        <v>7702.0810000000001</v>
      </c>
      <c r="S24" s="863">
        <v>8610.4359999999997</v>
      </c>
      <c r="T24" s="863">
        <v>9629.1270000000004</v>
      </c>
      <c r="U24" s="863">
        <v>10737.641000000001</v>
      </c>
      <c r="V24" s="863">
        <v>11925.591</v>
      </c>
      <c r="W24" s="863">
        <v>14612.172</v>
      </c>
      <c r="X24" s="863">
        <v>17350.293000000001</v>
      </c>
      <c r="Y24" s="864">
        <v>20551.293000000001</v>
      </c>
      <c r="Z24" s="865">
        <v>0.18449256159535743</v>
      </c>
      <c r="AA24" s="865">
        <v>0.14562591004627068</v>
      </c>
      <c r="AB24" s="865">
        <v>1.4483257393712359E-2</v>
      </c>
    </row>
    <row r="25" spans="1:32" ht="11.15" customHeight="1">
      <c r="A25" s="175" t="s">
        <v>342</v>
      </c>
      <c r="B25" s="863">
        <v>114</v>
      </c>
      <c r="C25" s="863">
        <v>195</v>
      </c>
      <c r="D25" s="863">
        <v>260</v>
      </c>
      <c r="E25" s="863">
        <v>435</v>
      </c>
      <c r="F25" s="863">
        <v>1105</v>
      </c>
      <c r="G25" s="863">
        <v>2056</v>
      </c>
      <c r="H25" s="863">
        <v>2899</v>
      </c>
      <c r="I25" s="863">
        <v>4170</v>
      </c>
      <c r="J25" s="863">
        <v>6120</v>
      </c>
      <c r="K25" s="863">
        <v>10566</v>
      </c>
      <c r="L25" s="863">
        <v>18006</v>
      </c>
      <c r="M25" s="863">
        <v>25916</v>
      </c>
      <c r="N25" s="863">
        <v>34077</v>
      </c>
      <c r="O25" s="863">
        <v>36710</v>
      </c>
      <c r="P25" s="863">
        <v>37900</v>
      </c>
      <c r="Q25" s="863">
        <v>39224</v>
      </c>
      <c r="R25" s="863">
        <v>40679</v>
      </c>
      <c r="S25" s="863">
        <v>42293</v>
      </c>
      <c r="T25" s="863">
        <v>45158</v>
      </c>
      <c r="U25" s="863">
        <v>48914</v>
      </c>
      <c r="V25" s="863">
        <v>53671</v>
      </c>
      <c r="W25" s="863">
        <v>60038</v>
      </c>
      <c r="X25" s="863">
        <v>67479</v>
      </c>
      <c r="Y25" s="864">
        <v>81739</v>
      </c>
      <c r="Z25" s="865">
        <v>0.21132500481631333</v>
      </c>
      <c r="AA25" s="865">
        <v>8.3339288422719093E-2</v>
      </c>
      <c r="AB25" s="865">
        <v>5.7604500899512967E-2</v>
      </c>
    </row>
    <row r="26" spans="1:32" ht="11.15" customHeight="1">
      <c r="A26" s="175" t="s">
        <v>343</v>
      </c>
      <c r="B26" s="863">
        <v>0</v>
      </c>
      <c r="C26" s="863">
        <v>1</v>
      </c>
      <c r="D26" s="863">
        <v>1</v>
      </c>
      <c r="E26" s="863">
        <v>1</v>
      </c>
      <c r="F26" s="863">
        <v>1</v>
      </c>
      <c r="G26" s="863">
        <v>1</v>
      </c>
      <c r="H26" s="863">
        <v>5</v>
      </c>
      <c r="I26" s="863">
        <v>9</v>
      </c>
      <c r="J26" s="863">
        <v>12</v>
      </c>
      <c r="K26" s="863">
        <v>46</v>
      </c>
      <c r="L26" s="863">
        <v>202</v>
      </c>
      <c r="M26" s="863">
        <v>612</v>
      </c>
      <c r="N26" s="863">
        <v>1536</v>
      </c>
      <c r="O26" s="863">
        <v>2579</v>
      </c>
      <c r="P26" s="863">
        <v>2596</v>
      </c>
      <c r="Q26" s="863">
        <v>2604</v>
      </c>
      <c r="R26" s="863">
        <v>2604</v>
      </c>
      <c r="S26" s="863">
        <v>2605.5300000000002</v>
      </c>
      <c r="T26" s="863">
        <v>2651.0309999999999</v>
      </c>
      <c r="U26" s="863">
        <v>2833.7979999999998</v>
      </c>
      <c r="V26" s="863">
        <v>3287.7150000000001</v>
      </c>
      <c r="W26" s="863">
        <v>4277.42</v>
      </c>
      <c r="X26" s="863">
        <v>5430.0829999999996</v>
      </c>
      <c r="Y26" s="864">
        <v>7030.0829999999996</v>
      </c>
      <c r="Z26" s="865">
        <v>0.29465479625265401</v>
      </c>
      <c r="AA26" s="865">
        <v>0.10548005389145176</v>
      </c>
      <c r="AB26" s="865">
        <v>4.9543598832521903E-3</v>
      </c>
    </row>
    <row r="27" spans="1:32" ht="11.15" customHeight="1">
      <c r="A27" s="175" t="s">
        <v>344</v>
      </c>
      <c r="B27" s="863">
        <v>0</v>
      </c>
      <c r="C27" s="863">
        <v>0</v>
      </c>
      <c r="D27" s="863">
        <v>0</v>
      </c>
      <c r="E27" s="863">
        <v>0</v>
      </c>
      <c r="F27" s="863">
        <v>0</v>
      </c>
      <c r="G27" s="863">
        <v>0</v>
      </c>
      <c r="H27" s="863">
        <v>0</v>
      </c>
      <c r="I27" s="863">
        <v>0.4</v>
      </c>
      <c r="J27" s="863">
        <v>1</v>
      </c>
      <c r="K27" s="863">
        <v>1</v>
      </c>
      <c r="L27" s="863">
        <v>2</v>
      </c>
      <c r="M27" s="863">
        <v>4</v>
      </c>
      <c r="N27" s="863">
        <v>12</v>
      </c>
      <c r="O27" s="863">
        <v>35</v>
      </c>
      <c r="P27" s="863">
        <v>89</v>
      </c>
      <c r="Q27" s="863">
        <v>172</v>
      </c>
      <c r="R27" s="863">
        <v>235</v>
      </c>
      <c r="S27" s="863">
        <v>344</v>
      </c>
      <c r="T27" s="863">
        <v>728</v>
      </c>
      <c r="U27" s="863">
        <v>1400</v>
      </c>
      <c r="V27" s="863">
        <v>2131</v>
      </c>
      <c r="W27" s="863">
        <v>2968</v>
      </c>
      <c r="X27" s="863">
        <v>4235</v>
      </c>
      <c r="Y27" s="864">
        <v>5835</v>
      </c>
      <c r="Z27" s="865">
        <v>0.37780401416765064</v>
      </c>
      <c r="AA27" s="865">
        <v>0.66800474444354507</v>
      </c>
      <c r="AB27" s="865">
        <v>4.1121406274686276E-3</v>
      </c>
    </row>
    <row r="28" spans="1:32" ht="11.15" customHeight="1">
      <c r="A28" s="175" t="s">
        <v>231</v>
      </c>
      <c r="B28" s="863">
        <v>19</v>
      </c>
      <c r="C28" s="863">
        <v>20</v>
      </c>
      <c r="D28" s="863">
        <v>22</v>
      </c>
      <c r="E28" s="863">
        <v>26</v>
      </c>
      <c r="F28" s="863">
        <v>31</v>
      </c>
      <c r="G28" s="863">
        <v>34</v>
      </c>
      <c r="H28" s="863">
        <v>45</v>
      </c>
      <c r="I28" s="863">
        <v>110</v>
      </c>
      <c r="J28" s="863">
        <v>483</v>
      </c>
      <c r="K28" s="863">
        <v>1264</v>
      </c>
      <c r="L28" s="863">
        <v>3596.72</v>
      </c>
      <c r="M28" s="863">
        <v>13135.72</v>
      </c>
      <c r="N28" s="863">
        <v>16789.72</v>
      </c>
      <c r="O28" s="863">
        <v>18190.07</v>
      </c>
      <c r="P28" s="863">
        <v>18600.07</v>
      </c>
      <c r="Q28" s="863">
        <v>18907.07</v>
      </c>
      <c r="R28" s="863">
        <v>19289.07</v>
      </c>
      <c r="S28" s="863">
        <v>19688.363000000001</v>
      </c>
      <c r="T28" s="863">
        <v>20113.659</v>
      </c>
      <c r="U28" s="863">
        <v>20871.345000000001</v>
      </c>
      <c r="V28" s="863">
        <v>21656.11</v>
      </c>
      <c r="W28" s="863">
        <v>22600.327000000001</v>
      </c>
      <c r="X28" s="863">
        <v>24561.317999999999</v>
      </c>
      <c r="Y28" s="864">
        <v>29795.317999999999</v>
      </c>
      <c r="Z28" s="865">
        <v>0.21309931331860943</v>
      </c>
      <c r="AA28" s="865">
        <v>5.0585410514237816E-2</v>
      </c>
      <c r="AB28" s="865">
        <v>2.0997864208422843E-2</v>
      </c>
    </row>
    <row r="29" spans="1:32" ht="11.15" customHeight="1">
      <c r="A29" s="175" t="s">
        <v>371</v>
      </c>
      <c r="B29" s="863">
        <v>0</v>
      </c>
      <c r="C29" s="863">
        <v>0</v>
      </c>
      <c r="D29" s="863">
        <v>0</v>
      </c>
      <c r="E29" s="863">
        <v>0</v>
      </c>
      <c r="F29" s="863">
        <v>0</v>
      </c>
      <c r="G29" s="863">
        <v>0</v>
      </c>
      <c r="H29" s="863">
        <v>0</v>
      </c>
      <c r="I29" s="863">
        <v>0</v>
      </c>
      <c r="J29" s="863">
        <v>0.1</v>
      </c>
      <c r="K29" s="863">
        <v>0.1</v>
      </c>
      <c r="L29" s="863">
        <v>0.1</v>
      </c>
      <c r="M29" s="863">
        <v>0.3</v>
      </c>
      <c r="N29" s="863">
        <v>7</v>
      </c>
      <c r="O29" s="863">
        <v>68</v>
      </c>
      <c r="P29" s="863">
        <v>69</v>
      </c>
      <c r="Q29" s="863">
        <v>69</v>
      </c>
      <c r="R29" s="863">
        <v>70</v>
      </c>
      <c r="S29" s="863">
        <v>73.750999999999991</v>
      </c>
      <c r="T29" s="863">
        <v>82</v>
      </c>
      <c r="U29" s="863">
        <v>103</v>
      </c>
      <c r="V29" s="863">
        <v>164</v>
      </c>
      <c r="W29" s="863">
        <v>255</v>
      </c>
      <c r="X29" s="863">
        <v>572</v>
      </c>
      <c r="Y29" s="864">
        <v>1165</v>
      </c>
      <c r="Z29" s="865">
        <v>1.0367132867132867</v>
      </c>
      <c r="AA29" s="865">
        <v>0.32856161707905684</v>
      </c>
      <c r="AB29" s="865">
        <v>8.2101865141404474E-4</v>
      </c>
    </row>
    <row r="30" spans="1:32" ht="11.15" customHeight="1">
      <c r="A30" s="175" t="s">
        <v>373</v>
      </c>
      <c r="B30" s="863">
        <v>13</v>
      </c>
      <c r="C30" s="863">
        <v>21</v>
      </c>
      <c r="D30" s="863">
        <v>26</v>
      </c>
      <c r="E30" s="863">
        <v>46</v>
      </c>
      <c r="F30" s="863">
        <v>50</v>
      </c>
      <c r="G30" s="863">
        <v>51</v>
      </c>
      <c r="H30" s="863">
        <v>53</v>
      </c>
      <c r="I30" s="863">
        <v>54</v>
      </c>
      <c r="J30" s="863">
        <v>59</v>
      </c>
      <c r="K30" s="863">
        <v>69</v>
      </c>
      <c r="L30" s="863">
        <v>90</v>
      </c>
      <c r="M30" s="863">
        <v>149</v>
      </c>
      <c r="N30" s="863">
        <v>287.12599999999998</v>
      </c>
      <c r="O30" s="863">
        <v>650.01300000000003</v>
      </c>
      <c r="P30" s="863">
        <v>1007.497</v>
      </c>
      <c r="Q30" s="863">
        <v>1526.259</v>
      </c>
      <c r="R30" s="863">
        <v>2135.0210000000002</v>
      </c>
      <c r="S30" s="863">
        <v>2910.8919999999998</v>
      </c>
      <c r="T30" s="863">
        <v>4608</v>
      </c>
      <c r="U30" s="863">
        <v>7227.5950000000003</v>
      </c>
      <c r="V30" s="863">
        <v>11110.022000000001</v>
      </c>
      <c r="W30" s="863">
        <v>14822.880999999999</v>
      </c>
      <c r="X30" s="863">
        <v>19599.807000000001</v>
      </c>
      <c r="Y30" s="864">
        <v>23904</v>
      </c>
      <c r="Z30" s="865">
        <v>0.21960384609909678</v>
      </c>
      <c r="AA30" s="865">
        <v>0.43401882904100897</v>
      </c>
      <c r="AB30" s="865">
        <v>1.6846034200344487E-2</v>
      </c>
    </row>
    <row r="31" spans="1:32" ht="11.15" customHeight="1">
      <c r="A31" s="175" t="s">
        <v>345</v>
      </c>
      <c r="B31" s="863">
        <v>0</v>
      </c>
      <c r="C31" s="863">
        <v>0</v>
      </c>
      <c r="D31" s="863">
        <v>0</v>
      </c>
      <c r="E31" s="863">
        <v>0</v>
      </c>
      <c r="F31" s="863">
        <v>0</v>
      </c>
      <c r="G31" s="863">
        <v>0</v>
      </c>
      <c r="H31" s="863">
        <v>0</v>
      </c>
      <c r="I31" s="863">
        <v>0</v>
      </c>
      <c r="J31" s="863">
        <v>0</v>
      </c>
      <c r="K31" s="863">
        <v>0</v>
      </c>
      <c r="L31" s="863">
        <v>0</v>
      </c>
      <c r="M31" s="863">
        <v>1.1100000000000001</v>
      </c>
      <c r="N31" s="863">
        <v>1.3</v>
      </c>
      <c r="O31" s="863">
        <v>2.3929999999999998</v>
      </c>
      <c r="P31" s="863">
        <v>27.15</v>
      </c>
      <c r="Q31" s="863">
        <v>107.77699999999999</v>
      </c>
      <c r="R31" s="863">
        <v>187.24700000000001</v>
      </c>
      <c r="S31" s="863">
        <v>287.09100000000001</v>
      </c>
      <c r="T31" s="863">
        <v>561.976</v>
      </c>
      <c r="U31" s="863">
        <v>1539.259</v>
      </c>
      <c r="V31" s="863">
        <v>3954.9630000000002</v>
      </c>
      <c r="W31" s="863">
        <v>7415.518</v>
      </c>
      <c r="X31" s="863">
        <v>12170.392</v>
      </c>
      <c r="Y31" s="864">
        <v>15809.392</v>
      </c>
      <c r="Z31" s="865">
        <v>0.29900433774031265</v>
      </c>
      <c r="AA31" s="865">
        <v>1.4098901520137574</v>
      </c>
      <c r="AB31" s="865">
        <v>1.1141464119756212E-2</v>
      </c>
    </row>
    <row r="32" spans="1:32" ht="11.15" customHeight="1">
      <c r="A32" s="175" t="s">
        <v>324</v>
      </c>
      <c r="B32" s="863">
        <v>1</v>
      </c>
      <c r="C32" s="863">
        <v>1</v>
      </c>
      <c r="D32" s="863">
        <v>1</v>
      </c>
      <c r="E32" s="863">
        <v>2</v>
      </c>
      <c r="F32" s="863">
        <v>2</v>
      </c>
      <c r="G32" s="863">
        <v>2</v>
      </c>
      <c r="H32" s="863">
        <v>3</v>
      </c>
      <c r="I32" s="863">
        <v>24</v>
      </c>
      <c r="J32" s="863">
        <v>59</v>
      </c>
      <c r="K32" s="863">
        <v>115</v>
      </c>
      <c r="L32" s="863">
        <v>134</v>
      </c>
      <c r="M32" s="863">
        <v>172</v>
      </c>
      <c r="N32" s="863">
        <v>238</v>
      </c>
      <c r="O32" s="863">
        <v>296</v>
      </c>
      <c r="P32" s="863">
        <v>415</v>
      </c>
      <c r="Q32" s="863">
        <v>447</v>
      </c>
      <c r="R32" s="863">
        <v>512.82400000000007</v>
      </c>
      <c r="S32" s="863">
        <v>579.2360000000001</v>
      </c>
      <c r="T32" s="863">
        <v>667.43100000000004</v>
      </c>
      <c r="U32" s="863">
        <v>901.43799999999999</v>
      </c>
      <c r="V32" s="863">
        <v>1100.2920000000001</v>
      </c>
      <c r="W32" s="863">
        <v>1645.9940000000001</v>
      </c>
      <c r="X32" s="863">
        <v>2646.2559999999999</v>
      </c>
      <c r="Y32" s="864">
        <v>3876.2559999999999</v>
      </c>
      <c r="Z32" s="865">
        <v>0.46480763765863919</v>
      </c>
      <c r="AA32" s="865">
        <v>0.29333810759244683</v>
      </c>
      <c r="AB32" s="865">
        <v>2.7317411791035187E-3</v>
      </c>
    </row>
    <row r="33" spans="1:28" ht="11.15" customHeight="1">
      <c r="A33" s="175" t="s">
        <v>233</v>
      </c>
      <c r="B33" s="863">
        <v>0</v>
      </c>
      <c r="C33" s="863">
        <v>0</v>
      </c>
      <c r="D33" s="863">
        <v>0</v>
      </c>
      <c r="E33" s="863">
        <v>0</v>
      </c>
      <c r="F33" s="863">
        <v>0</v>
      </c>
      <c r="G33" s="863">
        <v>0</v>
      </c>
      <c r="H33" s="863">
        <v>0</v>
      </c>
      <c r="I33" s="863">
        <v>0</v>
      </c>
      <c r="J33" s="863">
        <v>0.1</v>
      </c>
      <c r="K33" s="863">
        <v>0.1</v>
      </c>
      <c r="L33" s="863">
        <v>0.1</v>
      </c>
      <c r="M33" s="863">
        <v>1</v>
      </c>
      <c r="N33" s="863">
        <v>41</v>
      </c>
      <c r="O33" s="863">
        <v>761</v>
      </c>
      <c r="P33" s="863">
        <v>1293</v>
      </c>
      <c r="Q33" s="863">
        <v>1326</v>
      </c>
      <c r="R33" s="863">
        <v>1372</v>
      </c>
      <c r="S33" s="863">
        <v>1374.1989999999998</v>
      </c>
      <c r="T33" s="863">
        <v>1385.9109999999998</v>
      </c>
      <c r="U33" s="863">
        <v>1397.7959999999998</v>
      </c>
      <c r="V33" s="863">
        <v>1382.6299999999999</v>
      </c>
      <c r="W33" s="863">
        <v>1394.0129999999999</v>
      </c>
      <c r="X33" s="863">
        <v>1809.02</v>
      </c>
      <c r="Y33" s="864">
        <v>1917.02</v>
      </c>
      <c r="Z33" s="865">
        <v>5.9700832494941958E-2</v>
      </c>
      <c r="AA33" s="865">
        <v>9.6791809724624533E-2</v>
      </c>
      <c r="AB33" s="865">
        <v>1.3509950001148086E-3</v>
      </c>
    </row>
    <row r="34" spans="1:28" ht="11.15" customHeight="1">
      <c r="A34" s="175" t="s">
        <v>375</v>
      </c>
      <c r="B34" s="863">
        <v>0</v>
      </c>
      <c r="C34" s="863">
        <v>0</v>
      </c>
      <c r="D34" s="863">
        <v>0</v>
      </c>
      <c r="E34" s="863">
        <v>0</v>
      </c>
      <c r="F34" s="863">
        <v>0</v>
      </c>
      <c r="G34" s="863">
        <v>0</v>
      </c>
      <c r="H34" s="863">
        <v>0</v>
      </c>
      <c r="I34" s="863">
        <v>0</v>
      </c>
      <c r="J34" s="863">
        <v>0</v>
      </c>
      <c r="K34" s="863">
        <v>0</v>
      </c>
      <c r="L34" s="863">
        <v>19</v>
      </c>
      <c r="M34" s="863">
        <v>496</v>
      </c>
      <c r="N34" s="863">
        <v>513</v>
      </c>
      <c r="O34" s="863">
        <v>533</v>
      </c>
      <c r="P34" s="863">
        <v>533</v>
      </c>
      <c r="Q34" s="863">
        <v>533</v>
      </c>
      <c r="R34" s="863">
        <v>533</v>
      </c>
      <c r="S34" s="863">
        <v>528</v>
      </c>
      <c r="T34" s="863">
        <v>471</v>
      </c>
      <c r="U34" s="863">
        <v>590</v>
      </c>
      <c r="V34" s="863">
        <v>535</v>
      </c>
      <c r="W34" s="863">
        <v>537</v>
      </c>
      <c r="X34" s="863">
        <v>549</v>
      </c>
      <c r="Y34" s="864">
        <v>631.08000000000004</v>
      </c>
      <c r="Z34" s="865">
        <v>0.14950819672131166</v>
      </c>
      <c r="AA34" s="865">
        <v>1.7034582916248375E-2</v>
      </c>
      <c r="AB34" s="863">
        <v>4.4474545110246812E-4</v>
      </c>
    </row>
    <row r="35" spans="1:28" ht="11.15" customHeight="1">
      <c r="A35" s="175" t="s">
        <v>376</v>
      </c>
      <c r="B35" s="863">
        <v>0</v>
      </c>
      <c r="C35" s="863">
        <v>0</v>
      </c>
      <c r="D35" s="863">
        <v>1E-3</v>
      </c>
      <c r="E35" s="863">
        <v>1E-3</v>
      </c>
      <c r="F35" s="863">
        <v>3.0000000000000001E-3</v>
      </c>
      <c r="G35" s="863">
        <v>4.7E-2</v>
      </c>
      <c r="H35" s="863">
        <v>0.19400000000000001</v>
      </c>
      <c r="I35" s="863">
        <v>0.58599999999999997</v>
      </c>
      <c r="J35" s="863">
        <v>1</v>
      </c>
      <c r="K35" s="863">
        <v>4</v>
      </c>
      <c r="L35" s="863">
        <v>12</v>
      </c>
      <c r="M35" s="863">
        <v>57</v>
      </c>
      <c r="N35" s="863">
        <v>142</v>
      </c>
      <c r="O35" s="863">
        <v>187</v>
      </c>
      <c r="P35" s="863">
        <v>224</v>
      </c>
      <c r="Q35" s="863">
        <v>239</v>
      </c>
      <c r="R35" s="863">
        <v>232</v>
      </c>
      <c r="S35" s="863">
        <v>246.8</v>
      </c>
      <c r="T35" s="863">
        <v>246.8</v>
      </c>
      <c r="U35" s="863">
        <v>277.87700000000001</v>
      </c>
      <c r="V35" s="863">
        <v>369.78</v>
      </c>
      <c r="W35" s="863">
        <v>461.16399999999999</v>
      </c>
      <c r="X35" s="863">
        <v>626.16399999999999</v>
      </c>
      <c r="Y35" s="864">
        <v>1034.164</v>
      </c>
      <c r="Z35" s="865">
        <v>0.65158648532972196</v>
      </c>
      <c r="AA35" s="865">
        <v>0.18651922905537943</v>
      </c>
      <c r="AB35" s="865">
        <v>7.2881367606948851E-4</v>
      </c>
    </row>
    <row r="36" spans="1:28" ht="11.15" customHeight="1">
      <c r="A36" s="175" t="s">
        <v>347</v>
      </c>
      <c r="B36" s="863">
        <v>10</v>
      </c>
      <c r="C36" s="863">
        <v>13</v>
      </c>
      <c r="D36" s="863">
        <v>17</v>
      </c>
      <c r="E36" s="863">
        <v>22</v>
      </c>
      <c r="F36" s="863">
        <v>33</v>
      </c>
      <c r="G36" s="863">
        <v>52</v>
      </c>
      <c r="H36" s="863">
        <v>141</v>
      </c>
      <c r="I36" s="863">
        <v>505</v>
      </c>
      <c r="J36" s="863">
        <v>3445</v>
      </c>
      <c r="K36" s="863">
        <v>3705</v>
      </c>
      <c r="L36" s="863">
        <v>4605</v>
      </c>
      <c r="M36" s="863">
        <v>5432</v>
      </c>
      <c r="N36" s="863">
        <v>6569</v>
      </c>
      <c r="O36" s="863">
        <v>6994.0630000000001</v>
      </c>
      <c r="P36" s="863">
        <v>7001.0630000000001</v>
      </c>
      <c r="Q36" s="863">
        <v>7008.0630000000001</v>
      </c>
      <c r="R36" s="863">
        <v>7017.0630000000001</v>
      </c>
      <c r="S36" s="863">
        <v>7027.0630000000001</v>
      </c>
      <c r="T36" s="863">
        <v>7067.67</v>
      </c>
      <c r="U36" s="863">
        <v>11111.21</v>
      </c>
      <c r="V36" s="863">
        <v>12439.600999999999</v>
      </c>
      <c r="W36" s="863">
        <v>16019.208999999999</v>
      </c>
      <c r="X36" s="863">
        <v>25615.273999999998</v>
      </c>
      <c r="Y36" s="864">
        <v>31016.273999999998</v>
      </c>
      <c r="Z36" s="865">
        <v>0.21085076037055073</v>
      </c>
      <c r="AA36" s="865">
        <v>0.16060919900016213</v>
      </c>
      <c r="AB36" s="865">
        <v>2.1858317125638196E-2</v>
      </c>
    </row>
    <row r="37" spans="1:28" ht="11.15" customHeight="1">
      <c r="A37" s="175" t="s">
        <v>377</v>
      </c>
      <c r="B37" s="863">
        <v>3</v>
      </c>
      <c r="C37" s="863">
        <v>3</v>
      </c>
      <c r="D37" s="863">
        <v>3</v>
      </c>
      <c r="E37" s="863">
        <v>4</v>
      </c>
      <c r="F37" s="863">
        <v>4</v>
      </c>
      <c r="G37" s="863">
        <v>4</v>
      </c>
      <c r="H37" s="863">
        <v>5</v>
      </c>
      <c r="I37" s="863">
        <v>6</v>
      </c>
      <c r="J37" s="863">
        <v>8</v>
      </c>
      <c r="K37" s="863">
        <v>9</v>
      </c>
      <c r="L37" s="863">
        <v>11</v>
      </c>
      <c r="M37" s="863">
        <v>12</v>
      </c>
      <c r="N37" s="863">
        <v>24</v>
      </c>
      <c r="O37" s="863">
        <v>43</v>
      </c>
      <c r="P37" s="863">
        <v>60</v>
      </c>
      <c r="Q37" s="863">
        <v>104</v>
      </c>
      <c r="R37" s="863">
        <v>153</v>
      </c>
      <c r="S37" s="863">
        <v>244</v>
      </c>
      <c r="T37" s="863">
        <v>428</v>
      </c>
      <c r="U37" s="863">
        <v>714</v>
      </c>
      <c r="V37" s="863">
        <v>1107</v>
      </c>
      <c r="W37" s="863">
        <v>1606</v>
      </c>
      <c r="X37" s="863">
        <v>2388</v>
      </c>
      <c r="Y37" s="864">
        <v>3488</v>
      </c>
      <c r="Z37" s="865">
        <v>0.46063651591289778</v>
      </c>
      <c r="AA37" s="865">
        <v>0.55206820440634208</v>
      </c>
      <c r="AB37" s="865">
        <v>2.4581227949632516E-3</v>
      </c>
    </row>
    <row r="38" spans="1:28" ht="11.15" customHeight="1">
      <c r="A38" s="175" t="s">
        <v>378</v>
      </c>
      <c r="B38" s="863">
        <v>16</v>
      </c>
      <c r="C38" s="863">
        <v>18</v>
      </c>
      <c r="D38" s="863">
        <v>20</v>
      </c>
      <c r="E38" s="863">
        <v>22</v>
      </c>
      <c r="F38" s="863">
        <v>24</v>
      </c>
      <c r="G38" s="863">
        <v>28</v>
      </c>
      <c r="H38" s="863">
        <v>30</v>
      </c>
      <c r="I38" s="863">
        <v>37</v>
      </c>
      <c r="J38" s="863">
        <v>49</v>
      </c>
      <c r="K38" s="863">
        <v>79</v>
      </c>
      <c r="L38" s="863">
        <v>125</v>
      </c>
      <c r="M38" s="863">
        <v>223</v>
      </c>
      <c r="N38" s="863">
        <v>437</v>
      </c>
      <c r="O38" s="863">
        <v>756</v>
      </c>
      <c r="P38" s="863">
        <v>1061</v>
      </c>
      <c r="Q38" s="863">
        <v>1394</v>
      </c>
      <c r="R38" s="863">
        <v>1664</v>
      </c>
      <c r="S38" s="863">
        <v>1906</v>
      </c>
      <c r="T38" s="863">
        <v>2173</v>
      </c>
      <c r="U38" s="863">
        <v>2498</v>
      </c>
      <c r="V38" s="863">
        <v>2973</v>
      </c>
      <c r="W38" s="863">
        <v>3655</v>
      </c>
      <c r="X38" s="863">
        <v>4339.92</v>
      </c>
      <c r="Y38" s="864">
        <v>5839.92</v>
      </c>
      <c r="Z38" s="865">
        <v>0.3456284908477576</v>
      </c>
      <c r="AA38" s="865">
        <v>0.22684164668273321</v>
      </c>
      <c r="AB38" s="865">
        <v>4.1156079337046425E-3</v>
      </c>
    </row>
    <row r="39" spans="1:28" ht="11.15" customHeight="1">
      <c r="A39" s="175" t="s">
        <v>331</v>
      </c>
      <c r="B39" s="863">
        <v>0.1</v>
      </c>
      <c r="C39" s="863">
        <v>0.3</v>
      </c>
      <c r="D39" s="863">
        <v>0.6</v>
      </c>
      <c r="E39" s="863">
        <v>1</v>
      </c>
      <c r="F39" s="863">
        <v>1.5</v>
      </c>
      <c r="G39" s="863">
        <v>2</v>
      </c>
      <c r="H39" s="863">
        <v>2.5</v>
      </c>
      <c r="I39" s="863">
        <v>3</v>
      </c>
      <c r="J39" s="863">
        <v>3.7</v>
      </c>
      <c r="K39" s="863">
        <v>4.7</v>
      </c>
      <c r="L39" s="863">
        <v>5.7</v>
      </c>
      <c r="M39" s="863">
        <v>6.7</v>
      </c>
      <c r="N39" s="863">
        <v>11.7</v>
      </c>
      <c r="O39" s="863">
        <v>18.7</v>
      </c>
      <c r="P39" s="863">
        <v>41</v>
      </c>
      <c r="Q39" s="863">
        <v>250</v>
      </c>
      <c r="R39" s="863">
        <v>834</v>
      </c>
      <c r="S39" s="863">
        <v>3421.7</v>
      </c>
      <c r="T39" s="863">
        <v>5063.6080000000002</v>
      </c>
      <c r="U39" s="863">
        <v>5996.1549999999997</v>
      </c>
      <c r="V39" s="863">
        <v>6668.4179999999997</v>
      </c>
      <c r="W39" s="863">
        <v>7816.63</v>
      </c>
      <c r="X39" s="863">
        <v>9425.6299999999992</v>
      </c>
      <c r="Y39" s="864">
        <v>11292.63</v>
      </c>
      <c r="Z39" s="865">
        <v>0.19807694551982213</v>
      </c>
      <c r="AA39" s="865">
        <v>0.89712238817038448</v>
      </c>
      <c r="AB39" s="865">
        <v>7.9583346382126902E-3</v>
      </c>
    </row>
    <row r="40" spans="1:28" ht="11.15" customHeight="1">
      <c r="A40" s="175" t="s">
        <v>332</v>
      </c>
      <c r="B40" s="863">
        <v>0</v>
      </c>
      <c r="C40" s="863">
        <v>0</v>
      </c>
      <c r="D40" s="863">
        <v>0</v>
      </c>
      <c r="E40" s="863">
        <v>0</v>
      </c>
      <c r="F40" s="863">
        <v>0</v>
      </c>
      <c r="G40" s="863">
        <v>0</v>
      </c>
      <c r="H40" s="863">
        <v>0</v>
      </c>
      <c r="I40" s="863">
        <v>0</v>
      </c>
      <c r="J40" s="863">
        <v>0</v>
      </c>
      <c r="K40" s="863">
        <v>0</v>
      </c>
      <c r="L40" s="863">
        <v>2.5</v>
      </c>
      <c r="M40" s="863">
        <v>188.2</v>
      </c>
      <c r="N40" s="863">
        <v>371.6</v>
      </c>
      <c r="O40" s="863">
        <v>748.4</v>
      </c>
      <c r="P40" s="863">
        <v>819.1</v>
      </c>
      <c r="Q40" s="863">
        <v>841.2</v>
      </c>
      <c r="R40" s="863">
        <v>954.7</v>
      </c>
      <c r="S40" s="863">
        <v>1200</v>
      </c>
      <c r="T40" s="863">
        <v>2002.6880000000001</v>
      </c>
      <c r="U40" s="863">
        <v>5935.6880000000001</v>
      </c>
      <c r="V40" s="863">
        <v>7331</v>
      </c>
      <c r="W40" s="863">
        <v>8062</v>
      </c>
      <c r="X40" s="863">
        <v>8062</v>
      </c>
      <c r="Y40" s="864">
        <v>8062</v>
      </c>
      <c r="Z40" s="865">
        <v>0</v>
      </c>
      <c r="AA40" s="865">
        <v>0.26832601796565925</v>
      </c>
      <c r="AB40" s="865">
        <v>5.6815900151931577E-3</v>
      </c>
    </row>
    <row r="41" spans="1:28" ht="11.15" customHeight="1">
      <c r="A41" s="175" t="s">
        <v>234</v>
      </c>
      <c r="B41" s="863">
        <v>2</v>
      </c>
      <c r="C41" s="863">
        <v>3</v>
      </c>
      <c r="D41" s="863">
        <v>4</v>
      </c>
      <c r="E41" s="863">
        <v>6</v>
      </c>
      <c r="F41" s="863">
        <v>8</v>
      </c>
      <c r="G41" s="863">
        <v>11</v>
      </c>
      <c r="H41" s="863">
        <v>14</v>
      </c>
      <c r="I41" s="863">
        <v>18</v>
      </c>
      <c r="J41" s="863">
        <v>23</v>
      </c>
      <c r="K41" s="863">
        <v>27</v>
      </c>
      <c r="L41" s="863">
        <v>95</v>
      </c>
      <c r="M41" s="863">
        <v>1000</v>
      </c>
      <c r="N41" s="863">
        <v>1753</v>
      </c>
      <c r="O41" s="863">
        <v>2937</v>
      </c>
      <c r="P41" s="863">
        <v>5528</v>
      </c>
      <c r="Q41" s="863">
        <v>9601</v>
      </c>
      <c r="R41" s="863">
        <v>11914</v>
      </c>
      <c r="S41" s="863">
        <v>12760</v>
      </c>
      <c r="T41" s="863">
        <v>13060</v>
      </c>
      <c r="U41" s="863">
        <v>13345</v>
      </c>
      <c r="V41" s="863">
        <v>13551</v>
      </c>
      <c r="W41" s="863">
        <v>13915</v>
      </c>
      <c r="X41" s="863">
        <v>14651</v>
      </c>
      <c r="Y41" s="864">
        <v>15656.5</v>
      </c>
      <c r="Z41" s="865">
        <v>6.86301276363388E-2</v>
      </c>
      <c r="AA41" s="865">
        <v>0.18216765780579314</v>
      </c>
      <c r="AB41" s="865">
        <v>1.1033715464260936E-2</v>
      </c>
    </row>
    <row r="42" spans="1:28" ht="11.15" customHeight="1">
      <c r="A42" s="175" t="s">
        <v>235</v>
      </c>
      <c r="B42" s="863">
        <v>8</v>
      </c>
      <c r="C42" s="863">
        <v>9.26</v>
      </c>
      <c r="D42" s="863">
        <v>10.792999999999999</v>
      </c>
      <c r="E42" s="863">
        <v>24.47</v>
      </c>
      <c r="F42" s="863">
        <v>35.960999999999999</v>
      </c>
      <c r="G42" s="863">
        <v>36.855999999999995</v>
      </c>
      <c r="H42" s="863">
        <v>39.222000000000001</v>
      </c>
      <c r="I42" s="863">
        <v>39.46</v>
      </c>
      <c r="J42" s="863">
        <v>43.888000000000005</v>
      </c>
      <c r="K42" s="863">
        <v>51.073999999999998</v>
      </c>
      <c r="L42" s="863">
        <v>59.003</v>
      </c>
      <c r="M42" s="863">
        <v>80.917999999999992</v>
      </c>
      <c r="N42" s="863">
        <v>144.16199999999998</v>
      </c>
      <c r="O42" s="863">
        <v>220.74</v>
      </c>
      <c r="P42" s="863">
        <v>330.61</v>
      </c>
      <c r="Q42" s="863">
        <v>404.03999999999996</v>
      </c>
      <c r="R42" s="863">
        <v>500.28899999999999</v>
      </c>
      <c r="S42" s="863">
        <v>647.18000000000006</v>
      </c>
      <c r="T42" s="863">
        <v>817.43899999999985</v>
      </c>
      <c r="U42" s="863">
        <v>1216.6010000000001</v>
      </c>
      <c r="V42" s="863">
        <v>1758.1610000000003</v>
      </c>
      <c r="W42" s="863">
        <v>2479.1550000000007</v>
      </c>
      <c r="X42" s="863">
        <v>3712.9919999999993</v>
      </c>
      <c r="Y42" s="864">
        <v>6211.052999999999</v>
      </c>
      <c r="Z42" s="865">
        <v>0.67278922227680549</v>
      </c>
      <c r="AA42" s="865">
        <v>0.39613823094903888</v>
      </c>
      <c r="AB42" s="865">
        <v>4.377159105511722E-3</v>
      </c>
    </row>
    <row r="43" spans="1:28" ht="11.15" customHeight="1">
      <c r="A43" s="879" t="s">
        <v>236</v>
      </c>
      <c r="B43" s="867">
        <v>199.2</v>
      </c>
      <c r="C43" s="867">
        <v>299.66000000000003</v>
      </c>
      <c r="D43" s="867">
        <v>385.59399999999999</v>
      </c>
      <c r="E43" s="867">
        <v>624.77099999999996</v>
      </c>
      <c r="F43" s="867">
        <v>1336.864</v>
      </c>
      <c r="G43" s="867">
        <v>2317.5069999999996</v>
      </c>
      <c r="H43" s="867">
        <v>3280.1440000000002</v>
      </c>
      <c r="I43" s="867">
        <v>5053.6750000000002</v>
      </c>
      <c r="J43" s="867">
        <v>10522.508000000003</v>
      </c>
      <c r="K43" s="867">
        <v>17124.489000000001</v>
      </c>
      <c r="L43" s="867">
        <v>30863.536</v>
      </c>
      <c r="M43" s="867">
        <v>54727.191999999995</v>
      </c>
      <c r="N43" s="867">
        <v>73643.445000000007</v>
      </c>
      <c r="O43" s="867">
        <v>84207.741999999984</v>
      </c>
      <c r="P43" s="867">
        <v>91132.553</v>
      </c>
      <c r="Q43" s="867">
        <v>99848.631999999998</v>
      </c>
      <c r="R43" s="867">
        <v>106961.96399999999</v>
      </c>
      <c r="S43" s="867">
        <v>115649.30099999999</v>
      </c>
      <c r="T43" s="867">
        <v>126482.58199999998</v>
      </c>
      <c r="U43" s="867">
        <v>148184.155</v>
      </c>
      <c r="V43" s="867">
        <v>169308.478</v>
      </c>
      <c r="W43" s="867">
        <v>198600.33000000002</v>
      </c>
      <c r="X43" s="867">
        <v>242998.51799999998</v>
      </c>
      <c r="Y43" s="867">
        <v>299200.25199999998</v>
      </c>
      <c r="Z43" s="868">
        <v>0.23128426651556788</v>
      </c>
      <c r="AA43" s="868">
        <v>0.13517023033161291</v>
      </c>
      <c r="AB43" s="868">
        <v>0.21085749991397626</v>
      </c>
    </row>
    <row r="44" spans="1:28" ht="11.15" customHeight="1">
      <c r="B44" s="877"/>
      <c r="C44" s="877"/>
      <c r="D44" s="877"/>
      <c r="E44" s="877"/>
      <c r="F44" s="877"/>
      <c r="G44" s="877"/>
      <c r="H44" s="877"/>
      <c r="I44" s="877"/>
      <c r="J44" s="877"/>
      <c r="K44" s="880"/>
      <c r="L44" s="880"/>
      <c r="M44" s="880"/>
      <c r="O44" s="880"/>
      <c r="P44" s="880"/>
      <c r="Q44" s="880"/>
      <c r="R44" s="880"/>
      <c r="S44" s="880"/>
      <c r="T44" s="880"/>
      <c r="U44" s="880"/>
      <c r="V44" s="880"/>
      <c r="W44" s="880"/>
      <c r="X44" s="880"/>
      <c r="Y44" s="881"/>
      <c r="Z44" s="870"/>
      <c r="AA44" s="870"/>
      <c r="AB44" s="870"/>
    </row>
    <row r="45" spans="1:28" ht="11.15" customHeight="1">
      <c r="A45" s="175" t="s">
        <v>239</v>
      </c>
      <c r="B45" s="863">
        <v>0</v>
      </c>
      <c r="C45" s="863">
        <v>0</v>
      </c>
      <c r="D45" s="863">
        <v>0</v>
      </c>
      <c r="E45" s="863">
        <v>0</v>
      </c>
      <c r="F45" s="863">
        <v>0</v>
      </c>
      <c r="G45" s="863">
        <v>0</v>
      </c>
      <c r="H45" s="863">
        <v>0</v>
      </c>
      <c r="I45" s="863">
        <v>0</v>
      </c>
      <c r="J45" s="863">
        <v>0</v>
      </c>
      <c r="K45" s="863">
        <v>0</v>
      </c>
      <c r="L45" s="863">
        <v>0.01</v>
      </c>
      <c r="M45" s="863">
        <v>2.3E-2</v>
      </c>
      <c r="N45" s="863">
        <v>9.2999999999999999E-2</v>
      </c>
      <c r="O45" s="863">
        <v>1.2589999999999999</v>
      </c>
      <c r="P45" s="863">
        <v>5</v>
      </c>
      <c r="Q45" s="863">
        <v>61.32</v>
      </c>
      <c r="R45" s="863">
        <v>76.320000000000007</v>
      </c>
      <c r="S45" s="863">
        <v>225.32</v>
      </c>
      <c r="T45" s="863">
        <v>535.32000000000005</v>
      </c>
      <c r="U45" s="863">
        <v>1276.32</v>
      </c>
      <c r="V45" s="863">
        <v>1427.82</v>
      </c>
      <c r="W45" s="863">
        <v>1661.02</v>
      </c>
      <c r="X45" s="863">
        <v>1815.8999999999999</v>
      </c>
      <c r="Y45" s="864">
        <v>2170.12</v>
      </c>
      <c r="Z45" s="865">
        <v>0.19506580758852365</v>
      </c>
      <c r="AA45" s="865">
        <v>1.106909114674123</v>
      </c>
      <c r="AB45" s="865">
        <v>1.5293639448984092E-3</v>
      </c>
    </row>
    <row r="46" spans="1:28" ht="11.15" customHeight="1">
      <c r="A46" s="175" t="s">
        <v>238</v>
      </c>
      <c r="B46" s="863">
        <v>0</v>
      </c>
      <c r="C46" s="863">
        <v>0</v>
      </c>
      <c r="D46" s="863">
        <v>0</v>
      </c>
      <c r="E46" s="863">
        <v>0</v>
      </c>
      <c r="F46" s="863">
        <v>0</v>
      </c>
      <c r="G46" s="863">
        <v>0</v>
      </c>
      <c r="H46" s="863">
        <v>0</v>
      </c>
      <c r="I46" s="863">
        <v>0</v>
      </c>
      <c r="J46" s="863">
        <v>0</v>
      </c>
      <c r="K46" s="863">
        <v>0</v>
      </c>
      <c r="L46" s="863">
        <v>0</v>
      </c>
      <c r="M46" s="863">
        <v>0</v>
      </c>
      <c r="N46" s="863">
        <v>0</v>
      </c>
      <c r="O46" s="863">
        <v>0.5</v>
      </c>
      <c r="P46" s="863">
        <v>5.04</v>
      </c>
      <c r="Q46" s="863">
        <v>57.055999999999997</v>
      </c>
      <c r="R46" s="863">
        <v>57.3</v>
      </c>
      <c r="S46" s="863">
        <v>58.8</v>
      </c>
      <c r="T46" s="863">
        <v>209</v>
      </c>
      <c r="U46" s="863">
        <v>541.70000000000005</v>
      </c>
      <c r="V46" s="863">
        <v>911.6</v>
      </c>
      <c r="W46" s="863">
        <v>1037.6099999999999</v>
      </c>
      <c r="X46" s="863">
        <v>1146.232</v>
      </c>
      <c r="Y46" s="864">
        <v>1306</v>
      </c>
      <c r="Z46" s="865">
        <v>0.13938539492877533</v>
      </c>
      <c r="AA46" s="865">
        <v>1.1963286019445807</v>
      </c>
      <c r="AB46" s="865">
        <v>9.2038657403153859E-4</v>
      </c>
    </row>
    <row r="47" spans="1:28" ht="11.15" customHeight="1">
      <c r="A47" s="882" t="s">
        <v>243</v>
      </c>
      <c r="B47" s="863">
        <v>0</v>
      </c>
      <c r="C47" s="863">
        <v>0</v>
      </c>
      <c r="D47" s="863">
        <v>0</v>
      </c>
      <c r="E47" s="863">
        <v>0</v>
      </c>
      <c r="F47" s="863">
        <v>0</v>
      </c>
      <c r="G47" s="863">
        <v>0</v>
      </c>
      <c r="H47" s="863">
        <v>0</v>
      </c>
      <c r="I47" s="863">
        <v>0.1</v>
      </c>
      <c r="J47" s="863">
        <v>0.1</v>
      </c>
      <c r="K47" s="863">
        <v>0.1</v>
      </c>
      <c r="L47" s="863">
        <v>0.3</v>
      </c>
      <c r="M47" s="863">
        <v>1</v>
      </c>
      <c r="N47" s="863">
        <v>1</v>
      </c>
      <c r="O47" s="863">
        <v>2</v>
      </c>
      <c r="P47" s="863">
        <v>7.5299999999999994</v>
      </c>
      <c r="Q47" s="863">
        <v>11.93</v>
      </c>
      <c r="R47" s="863">
        <v>75.22999999999999</v>
      </c>
      <c r="S47" s="863">
        <v>114</v>
      </c>
      <c r="T47" s="863">
        <v>209.72</v>
      </c>
      <c r="U47" s="863">
        <v>211.7</v>
      </c>
      <c r="V47" s="863">
        <v>249.62</v>
      </c>
      <c r="W47" s="863">
        <v>461.12</v>
      </c>
      <c r="X47" s="863">
        <v>811.61500000000001</v>
      </c>
      <c r="Y47" s="864">
        <v>1209</v>
      </c>
      <c r="Z47" s="865">
        <v>0.48962254270805738</v>
      </c>
      <c r="AA47" s="865">
        <v>0.89731583136024629</v>
      </c>
      <c r="AB47" s="865">
        <v>8.5202708116702156E-4</v>
      </c>
    </row>
    <row r="48" spans="1:28" ht="11.15" customHeight="1">
      <c r="A48" s="879" t="s">
        <v>244</v>
      </c>
      <c r="B48" s="867">
        <v>0</v>
      </c>
      <c r="C48" s="867">
        <v>0</v>
      </c>
      <c r="D48" s="867">
        <v>0</v>
      </c>
      <c r="E48" s="867">
        <v>0</v>
      </c>
      <c r="F48" s="867">
        <v>0</v>
      </c>
      <c r="G48" s="867">
        <v>0</v>
      </c>
      <c r="H48" s="867">
        <v>0</v>
      </c>
      <c r="I48" s="867">
        <v>0.1</v>
      </c>
      <c r="J48" s="867">
        <v>0.1</v>
      </c>
      <c r="K48" s="867">
        <v>0.1</v>
      </c>
      <c r="L48" s="867">
        <v>0.31</v>
      </c>
      <c r="M48" s="867">
        <v>1.0229999999999999</v>
      </c>
      <c r="N48" s="867">
        <v>1.093</v>
      </c>
      <c r="O48" s="867">
        <v>3.7589999999999999</v>
      </c>
      <c r="P48" s="867">
        <v>17.57</v>
      </c>
      <c r="Q48" s="867">
        <v>130.30600000000001</v>
      </c>
      <c r="R48" s="867">
        <v>208.85</v>
      </c>
      <c r="S48" s="867">
        <v>398.12</v>
      </c>
      <c r="T48" s="867">
        <v>954.04000000000008</v>
      </c>
      <c r="U48" s="867">
        <v>2029.72</v>
      </c>
      <c r="V48" s="867">
        <v>2589.04</v>
      </c>
      <c r="W48" s="867">
        <v>3159.75</v>
      </c>
      <c r="X48" s="867">
        <v>3773.7469999999994</v>
      </c>
      <c r="Y48" s="867">
        <v>4685.12</v>
      </c>
      <c r="Z48" s="868">
        <v>0.24150347121839388</v>
      </c>
      <c r="AA48" s="868">
        <v>1.0396931591104335</v>
      </c>
      <c r="AB48" s="868">
        <v>3.3017776000969692E-3</v>
      </c>
    </row>
    <row r="49" spans="1:28" ht="11.15" customHeight="1">
      <c r="A49" s="883"/>
      <c r="B49" s="864"/>
      <c r="C49" s="864"/>
      <c r="D49" s="864"/>
      <c r="E49" s="864"/>
      <c r="F49" s="864"/>
      <c r="G49" s="864"/>
      <c r="H49" s="864"/>
      <c r="I49" s="864"/>
      <c r="J49" s="864"/>
      <c r="K49" s="864"/>
      <c r="L49" s="864"/>
      <c r="M49" s="864"/>
      <c r="N49" s="864"/>
      <c r="O49" s="864"/>
      <c r="P49" s="864"/>
      <c r="Q49" s="864"/>
      <c r="R49" s="864"/>
      <c r="S49" s="864"/>
      <c r="T49" s="864"/>
      <c r="U49" s="864"/>
      <c r="V49" s="864"/>
      <c r="W49" s="864"/>
      <c r="X49" s="864"/>
      <c r="Y49" s="864"/>
      <c r="Z49" s="870"/>
      <c r="AA49" s="870"/>
      <c r="AB49" s="870"/>
    </row>
    <row r="50" spans="1:28" ht="11.15" customHeight="1">
      <c r="A50" s="871" t="s">
        <v>380</v>
      </c>
      <c r="B50" s="863">
        <v>0</v>
      </c>
      <c r="C50" s="863">
        <v>0</v>
      </c>
      <c r="D50" s="863">
        <v>0</v>
      </c>
      <c r="E50" s="863">
        <v>0</v>
      </c>
      <c r="F50" s="863">
        <v>0</v>
      </c>
      <c r="G50" s="863">
        <v>1</v>
      </c>
      <c r="H50" s="863">
        <v>1.3</v>
      </c>
      <c r="I50" s="863">
        <v>1.8</v>
      </c>
      <c r="J50" s="863">
        <v>9</v>
      </c>
      <c r="K50" s="863">
        <v>30.6</v>
      </c>
      <c r="L50" s="863">
        <v>76</v>
      </c>
      <c r="M50" s="863">
        <v>195.79999999999998</v>
      </c>
      <c r="N50" s="863">
        <v>286.10000000000002</v>
      </c>
      <c r="O50" s="863">
        <v>446.1</v>
      </c>
      <c r="P50" s="863">
        <v>656.1</v>
      </c>
      <c r="Q50" s="863">
        <v>796.1</v>
      </c>
      <c r="R50" s="863">
        <v>906.1</v>
      </c>
      <c r="S50" s="863">
        <v>1006.1</v>
      </c>
      <c r="T50" s="863">
        <v>1346.1</v>
      </c>
      <c r="U50" s="863">
        <v>2138.1</v>
      </c>
      <c r="V50" s="863">
        <v>2652</v>
      </c>
      <c r="W50" s="863">
        <v>3591</v>
      </c>
      <c r="X50" s="863">
        <v>4411</v>
      </c>
      <c r="Y50" s="864">
        <v>4524</v>
      </c>
      <c r="Z50" s="865">
        <v>2.5617773747449668E-2</v>
      </c>
      <c r="AA50" s="865">
        <v>0.26069211718913987</v>
      </c>
      <c r="AB50" s="865">
        <v>3.188230368237887E-3</v>
      </c>
    </row>
    <row r="51" spans="1:28" ht="11.15" customHeight="1">
      <c r="A51" s="871" t="s">
        <v>587</v>
      </c>
      <c r="B51" s="863">
        <v>1.4999999999999999E-2</v>
      </c>
      <c r="C51" s="863">
        <v>1.4999999999999999E-2</v>
      </c>
      <c r="D51" s="863">
        <v>1.4999999999999999E-2</v>
      </c>
      <c r="E51" s="863">
        <v>1.4999999999999999E-2</v>
      </c>
      <c r="F51" s="863">
        <v>1.4999999999999999E-2</v>
      </c>
      <c r="G51" s="863">
        <v>1.4999999999999999E-2</v>
      </c>
      <c r="H51" s="863">
        <v>1.4999999999999999E-2</v>
      </c>
      <c r="I51" s="863">
        <v>1.4999999999999999E-2</v>
      </c>
      <c r="J51" s="863">
        <v>1.4999999999999999E-2</v>
      </c>
      <c r="K51" s="863">
        <v>1.4999999999999999E-2</v>
      </c>
      <c r="L51" s="863">
        <v>1.4999999999999999E-2</v>
      </c>
      <c r="M51" s="863">
        <v>4.2999999999999997E-2</v>
      </c>
      <c r="N51" s="863">
        <v>7.2999999999999995E-2</v>
      </c>
      <c r="O51" s="863">
        <v>0.14099999999999999</v>
      </c>
      <c r="P51" s="863">
        <v>0.23599999999999999</v>
      </c>
      <c r="Q51" s="863">
        <v>56.767000000000003</v>
      </c>
      <c r="R51" s="863">
        <v>311.08800000000002</v>
      </c>
      <c r="S51" s="863">
        <v>417.53800000000001</v>
      </c>
      <c r="T51" s="863">
        <v>760.1930000000001</v>
      </c>
      <c r="U51" s="863">
        <v>970.99</v>
      </c>
      <c r="V51" s="863">
        <v>1540.875</v>
      </c>
      <c r="W51" s="863">
        <v>1810.825</v>
      </c>
      <c r="X51" s="863">
        <v>1965.925</v>
      </c>
      <c r="Y51" s="864">
        <v>1989.925</v>
      </c>
      <c r="Z51" s="865">
        <v>1.2207993692536556E-2</v>
      </c>
      <c r="AA51" s="865">
        <v>1.5999306243184739</v>
      </c>
      <c r="AB51" s="865">
        <v>1.4023738540043717E-3</v>
      </c>
    </row>
    <row r="52" spans="1:28" ht="11.15" customHeight="1">
      <c r="A52" s="871" t="s">
        <v>250</v>
      </c>
      <c r="B52" s="863">
        <v>0.35</v>
      </c>
      <c r="C52" s="863">
        <v>0.35</v>
      </c>
      <c r="D52" s="863">
        <v>0.35</v>
      </c>
      <c r="E52" s="863">
        <v>0.35</v>
      </c>
      <c r="F52" s="863">
        <v>0.35</v>
      </c>
      <c r="G52" s="863">
        <v>0.35</v>
      </c>
      <c r="H52" s="863">
        <v>0.35</v>
      </c>
      <c r="I52" s="863">
        <v>0.35</v>
      </c>
      <c r="J52" s="863">
        <v>0.35</v>
      </c>
      <c r="K52" s="863">
        <v>0.35</v>
      </c>
      <c r="L52" s="863">
        <v>2.35</v>
      </c>
      <c r="M52" s="863">
        <v>2.85</v>
      </c>
      <c r="N52" s="863">
        <v>13.55</v>
      </c>
      <c r="O52" s="863">
        <v>22.45</v>
      </c>
      <c r="P52" s="863">
        <v>24.263999999999999</v>
      </c>
      <c r="Q52" s="863">
        <v>24.263999999999999</v>
      </c>
      <c r="R52" s="863">
        <v>24.263999999999999</v>
      </c>
      <c r="S52" s="863">
        <v>34.388000000000005</v>
      </c>
      <c r="T52" s="863">
        <v>84.388000000000005</v>
      </c>
      <c r="U52" s="863">
        <v>109.38800000000001</v>
      </c>
      <c r="V52" s="863">
        <v>109.38800000000001</v>
      </c>
      <c r="W52" s="863">
        <v>439.38800000000003</v>
      </c>
      <c r="X52" s="863">
        <v>439.88800000000003</v>
      </c>
      <c r="Y52" s="864">
        <v>2285.3879999999999</v>
      </c>
      <c r="Z52" s="865">
        <v>4.1953860982795614</v>
      </c>
      <c r="AA52" s="865">
        <v>0.58772162410927109</v>
      </c>
      <c r="AB52" s="865">
        <v>1.6105975740067302E-3</v>
      </c>
    </row>
    <row r="53" spans="1:28" ht="11.15" customHeight="1">
      <c r="A53" s="871" t="s">
        <v>252</v>
      </c>
      <c r="B53" s="863">
        <v>0</v>
      </c>
      <c r="C53" s="863">
        <v>0</v>
      </c>
      <c r="D53" s="863">
        <v>0</v>
      </c>
      <c r="E53" s="863">
        <v>0</v>
      </c>
      <c r="F53" s="863">
        <v>0</v>
      </c>
      <c r="G53" s="863">
        <v>0</v>
      </c>
      <c r="H53" s="863">
        <v>0</v>
      </c>
      <c r="I53" s="863">
        <v>0</v>
      </c>
      <c r="J53" s="863">
        <v>0</v>
      </c>
      <c r="K53" s="863">
        <v>10.076000000000001</v>
      </c>
      <c r="L53" s="863">
        <v>10.826000000000001</v>
      </c>
      <c r="M53" s="863">
        <v>12.750999999999999</v>
      </c>
      <c r="N53" s="863">
        <v>13.206</v>
      </c>
      <c r="O53" s="863">
        <v>125.80199999999999</v>
      </c>
      <c r="P53" s="863">
        <v>130.46600000000001</v>
      </c>
      <c r="Q53" s="863">
        <v>131.53</v>
      </c>
      <c r="R53" s="863">
        <v>135.41</v>
      </c>
      <c r="S53" s="863">
        <v>353.47</v>
      </c>
      <c r="T53" s="863">
        <v>599.88900000000001</v>
      </c>
      <c r="U53" s="863">
        <v>1935.2329999999999</v>
      </c>
      <c r="V53" s="863">
        <v>2332.5970000000002</v>
      </c>
      <c r="W53" s="863">
        <v>3002.3830000000003</v>
      </c>
      <c r="X53" s="863">
        <v>3587.627</v>
      </c>
      <c r="Y53" s="864">
        <v>5924.58</v>
      </c>
      <c r="Z53" s="865">
        <v>0.65139241063800668</v>
      </c>
      <c r="AA53" s="865">
        <v>0.46993118019722524</v>
      </c>
      <c r="AB53" s="865">
        <v>4.1752709714975291E-3</v>
      </c>
    </row>
    <row r="54" spans="1:28" ht="11.15" customHeight="1">
      <c r="A54" s="871" t="s">
        <v>254</v>
      </c>
      <c r="B54" s="863">
        <v>0</v>
      </c>
      <c r="C54" s="863">
        <v>5.0000000000000001E-3</v>
      </c>
      <c r="D54" s="863">
        <v>5.0000000000000001E-3</v>
      </c>
      <c r="E54" s="863">
        <v>5.0000000000000001E-3</v>
      </c>
      <c r="F54" s="863">
        <v>3.4999999999999996E-2</v>
      </c>
      <c r="G54" s="863">
        <v>3.4999999999999996E-2</v>
      </c>
      <c r="H54" s="863">
        <v>7.6999999999999999E-2</v>
      </c>
      <c r="I54" s="863">
        <v>0.108</v>
      </c>
      <c r="J54" s="863">
        <v>1.0580000000000001</v>
      </c>
      <c r="K54" s="863">
        <v>1.1719999999999999</v>
      </c>
      <c r="L54" s="863">
        <v>1.728</v>
      </c>
      <c r="M54" s="863">
        <v>3.23</v>
      </c>
      <c r="N54" s="863">
        <v>3.383</v>
      </c>
      <c r="O54" s="863">
        <v>38.417000000000002</v>
      </c>
      <c r="P54" s="863">
        <v>72.307000000000002</v>
      </c>
      <c r="Q54" s="863">
        <v>144.93799999999999</v>
      </c>
      <c r="R54" s="863">
        <v>244.61</v>
      </c>
      <c r="S54" s="863">
        <v>438.137</v>
      </c>
      <c r="T54" s="863">
        <v>744.28</v>
      </c>
      <c r="U54" s="863">
        <v>922.79600000000005</v>
      </c>
      <c r="V54" s="863">
        <v>1171.759</v>
      </c>
      <c r="W54" s="863">
        <v>1417.1009999999999</v>
      </c>
      <c r="X54" s="863">
        <v>3578.85</v>
      </c>
      <c r="Y54" s="864">
        <v>3818.7959999999998</v>
      </c>
      <c r="Z54" s="865">
        <v>6.7045559327717053E-2</v>
      </c>
      <c r="AA54" s="865">
        <v>0.58394574335213001</v>
      </c>
      <c r="AB54" s="865">
        <v>2.6912469887942904E-3</v>
      </c>
    </row>
    <row r="55" spans="1:28" ht="11.15" customHeight="1">
      <c r="A55" s="873" t="s">
        <v>255</v>
      </c>
      <c r="B55" s="867">
        <v>0.36499999999999999</v>
      </c>
      <c r="C55" s="867">
        <v>0.37</v>
      </c>
      <c r="D55" s="867">
        <v>0.37</v>
      </c>
      <c r="E55" s="867">
        <v>0.37</v>
      </c>
      <c r="F55" s="867">
        <v>0.39999999999999997</v>
      </c>
      <c r="G55" s="867">
        <v>1.3999999999999997</v>
      </c>
      <c r="H55" s="867">
        <v>1.742</v>
      </c>
      <c r="I55" s="867">
        <v>2.2730000000000001</v>
      </c>
      <c r="J55" s="867">
        <v>10.423</v>
      </c>
      <c r="K55" s="867">
        <v>42.213000000000001</v>
      </c>
      <c r="L55" s="867">
        <v>90.918999999999997</v>
      </c>
      <c r="M55" s="867">
        <v>214.67399999999998</v>
      </c>
      <c r="N55" s="867">
        <v>316.31200000000001</v>
      </c>
      <c r="O55" s="867">
        <v>632.91000000000008</v>
      </c>
      <c r="P55" s="867">
        <v>883.37300000000005</v>
      </c>
      <c r="Q55" s="867">
        <v>1153.5990000000002</v>
      </c>
      <c r="R55" s="867">
        <v>1621.4720000000002</v>
      </c>
      <c r="S55" s="867">
        <v>2249.6329999999998</v>
      </c>
      <c r="T55" s="867">
        <v>3534.8500000000004</v>
      </c>
      <c r="U55" s="867">
        <v>6076.5070000000005</v>
      </c>
      <c r="V55" s="867">
        <v>7806.6190000000006</v>
      </c>
      <c r="W55" s="867">
        <v>10260.697</v>
      </c>
      <c r="X55" s="867">
        <v>13983.29</v>
      </c>
      <c r="Y55" s="867">
        <v>18542.688999999998</v>
      </c>
      <c r="Z55" s="868">
        <v>0.32606053367984189</v>
      </c>
      <c r="AA55" s="868">
        <v>0.40179038138287626</v>
      </c>
      <c r="AB55" s="868">
        <v>1.3067719756540808E-2</v>
      </c>
    </row>
    <row r="56" spans="1:28" ht="11.15" customHeight="1">
      <c r="A56" s="883"/>
      <c r="B56" s="864"/>
      <c r="C56" s="864"/>
      <c r="D56" s="864"/>
      <c r="E56" s="864"/>
      <c r="F56" s="864"/>
      <c r="G56" s="864"/>
      <c r="H56" s="864"/>
      <c r="I56" s="864"/>
      <c r="J56" s="864"/>
      <c r="K56" s="864"/>
      <c r="L56" s="864"/>
      <c r="M56" s="864"/>
      <c r="N56" s="864"/>
      <c r="O56" s="864"/>
      <c r="P56" s="864"/>
      <c r="Q56" s="864"/>
      <c r="R56" s="864"/>
      <c r="S56" s="864"/>
      <c r="T56" s="864"/>
      <c r="U56" s="864"/>
      <c r="V56" s="864"/>
      <c r="W56" s="864"/>
      <c r="X56" s="864"/>
      <c r="Y56" s="864"/>
      <c r="Z56" s="870"/>
      <c r="AA56" s="870"/>
      <c r="AB56" s="870"/>
    </row>
    <row r="57" spans="1:28" ht="11.15" customHeight="1">
      <c r="A57" s="175" t="s">
        <v>256</v>
      </c>
      <c r="B57" s="863">
        <v>0</v>
      </c>
      <c r="C57" s="863">
        <v>0</v>
      </c>
      <c r="D57" s="863">
        <v>0</v>
      </c>
      <c r="E57" s="863">
        <v>0</v>
      </c>
      <c r="F57" s="863">
        <v>0</v>
      </c>
      <c r="G57" s="863">
        <v>0</v>
      </c>
      <c r="H57" s="863">
        <v>0</v>
      </c>
      <c r="I57" s="863">
        <v>0</v>
      </c>
      <c r="J57" s="863">
        <v>0</v>
      </c>
      <c r="K57" s="863">
        <v>0</v>
      </c>
      <c r="L57" s="863">
        <v>25</v>
      </c>
      <c r="M57" s="863">
        <v>25</v>
      </c>
      <c r="N57" s="863">
        <v>25</v>
      </c>
      <c r="O57" s="863">
        <v>25</v>
      </c>
      <c r="P57" s="863">
        <v>28.3</v>
      </c>
      <c r="Q57" s="863">
        <v>61.099999999999994</v>
      </c>
      <c r="R57" s="863">
        <v>261.10000000000002</v>
      </c>
      <c r="S57" s="863">
        <v>354.09999999999997</v>
      </c>
      <c r="T57" s="863">
        <v>366.09999999999997</v>
      </c>
      <c r="U57" s="863">
        <v>366.09999999999997</v>
      </c>
      <c r="V57" s="863">
        <v>366.09999999999997</v>
      </c>
      <c r="W57" s="863">
        <v>366.09999999999997</v>
      </c>
      <c r="X57" s="863">
        <v>450.8</v>
      </c>
      <c r="Y57" s="864">
        <v>450.8</v>
      </c>
      <c r="Z57" s="865">
        <v>0</v>
      </c>
      <c r="AA57" s="865">
        <v>0.33537853133151629</v>
      </c>
      <c r="AB57" s="863">
        <v>3.1769545756004411E-4</v>
      </c>
    </row>
    <row r="58" spans="1:28" ht="11.15" customHeight="1">
      <c r="A58" s="175" t="s">
        <v>260</v>
      </c>
      <c r="B58" s="863">
        <v>0.1</v>
      </c>
      <c r="C58" s="863">
        <v>0.5</v>
      </c>
      <c r="D58" s="863">
        <v>0.6</v>
      </c>
      <c r="E58" s="863">
        <v>0.6</v>
      </c>
      <c r="F58" s="863">
        <v>0.6</v>
      </c>
      <c r="G58" s="863">
        <v>0.6</v>
      </c>
      <c r="H58" s="863">
        <v>0.6</v>
      </c>
      <c r="I58" s="863">
        <v>0.7</v>
      </c>
      <c r="J58" s="863">
        <v>0.9</v>
      </c>
      <c r="K58" s="863">
        <v>1.3</v>
      </c>
      <c r="L58" s="863">
        <v>15</v>
      </c>
      <c r="M58" s="863">
        <v>35</v>
      </c>
      <c r="N58" s="863">
        <v>35</v>
      </c>
      <c r="O58" s="863">
        <v>35</v>
      </c>
      <c r="P58" s="863">
        <v>35</v>
      </c>
      <c r="Q58" s="863">
        <v>36</v>
      </c>
      <c r="R58" s="863">
        <v>59</v>
      </c>
      <c r="S58" s="863">
        <v>180</v>
      </c>
      <c r="T58" s="863">
        <v>764.2</v>
      </c>
      <c r="U58" s="863">
        <v>1647.2</v>
      </c>
      <c r="V58" s="863">
        <v>1643</v>
      </c>
      <c r="W58" s="863">
        <v>1662.5</v>
      </c>
      <c r="X58" s="863">
        <v>1724</v>
      </c>
      <c r="Y58" s="864">
        <v>1856</v>
      </c>
      <c r="Z58" s="865">
        <v>7.6566125290023157E-2</v>
      </c>
      <c r="AA58" s="865">
        <v>0.48747951242877852</v>
      </c>
      <c r="AB58" s="865">
        <v>1.3079919459437486E-3</v>
      </c>
    </row>
    <row r="59" spans="1:28" ht="11.15" customHeight="1">
      <c r="A59" s="175" t="s">
        <v>311</v>
      </c>
      <c r="B59" s="863">
        <v>6.7</v>
      </c>
      <c r="C59" s="863">
        <v>7</v>
      </c>
      <c r="D59" s="863">
        <v>7.7</v>
      </c>
      <c r="E59" s="863">
        <v>8.4</v>
      </c>
      <c r="F59" s="863">
        <v>9.1</v>
      </c>
      <c r="G59" s="863">
        <v>10</v>
      </c>
      <c r="H59" s="863">
        <v>10.8</v>
      </c>
      <c r="I59" s="863">
        <v>11.945</v>
      </c>
      <c r="J59" s="863">
        <v>12.845000000000001</v>
      </c>
      <c r="K59" s="863">
        <v>13.445</v>
      </c>
      <c r="L59" s="863">
        <v>33.545000000000002</v>
      </c>
      <c r="M59" s="863">
        <v>34.173999999999999</v>
      </c>
      <c r="N59" s="863">
        <v>35.173999999999999</v>
      </c>
      <c r="O59" s="863">
        <v>35.173999999999999</v>
      </c>
      <c r="P59" s="863">
        <v>39.6</v>
      </c>
      <c r="Q59" s="863">
        <v>199.8</v>
      </c>
      <c r="R59" s="863">
        <v>201.87</v>
      </c>
      <c r="S59" s="863">
        <v>203.89500000000001</v>
      </c>
      <c r="T59" s="863">
        <v>733.89499999999998</v>
      </c>
      <c r="U59" s="863">
        <v>733.90300000000002</v>
      </c>
      <c r="V59" s="863">
        <v>774</v>
      </c>
      <c r="W59" s="863">
        <v>854</v>
      </c>
      <c r="X59" s="863">
        <v>854</v>
      </c>
      <c r="Y59" s="864">
        <v>934</v>
      </c>
      <c r="Z59" s="865">
        <v>9.3676814988290502E-2</v>
      </c>
      <c r="AA59" s="865">
        <v>0.38807365535093519</v>
      </c>
      <c r="AB59" s="865">
        <v>6.5822439521091652E-4</v>
      </c>
    </row>
    <row r="60" spans="1:28" ht="11.15" customHeight="1">
      <c r="A60" s="175" t="s">
        <v>315</v>
      </c>
      <c r="B60" s="863">
        <v>0</v>
      </c>
      <c r="C60" s="863">
        <v>0</v>
      </c>
      <c r="D60" s="863">
        <v>0</v>
      </c>
      <c r="E60" s="863">
        <v>0</v>
      </c>
      <c r="F60" s="863">
        <v>0</v>
      </c>
      <c r="G60" s="863">
        <v>0</v>
      </c>
      <c r="H60" s="863">
        <v>0</v>
      </c>
      <c r="I60" s="863">
        <v>0</v>
      </c>
      <c r="J60" s="863">
        <v>0</v>
      </c>
      <c r="K60" s="863">
        <v>0</v>
      </c>
      <c r="L60" s="863">
        <v>1.9750000000000001</v>
      </c>
      <c r="M60" s="863">
        <v>5.9180000000000001</v>
      </c>
      <c r="N60" s="863">
        <v>11.713000000000001</v>
      </c>
      <c r="O60" s="863">
        <v>262.36599999999999</v>
      </c>
      <c r="P60" s="863">
        <v>1163.79</v>
      </c>
      <c r="Q60" s="863">
        <v>1352.87</v>
      </c>
      <c r="R60" s="863">
        <v>2175.5150000000003</v>
      </c>
      <c r="S60" s="863">
        <v>3451.0010000000002</v>
      </c>
      <c r="T60" s="863">
        <v>4805.0609999999997</v>
      </c>
      <c r="U60" s="863">
        <v>4908.1400000000003</v>
      </c>
      <c r="V60" s="863">
        <v>5994.4920000000002</v>
      </c>
      <c r="W60" s="863">
        <v>6315.9049999999997</v>
      </c>
      <c r="X60" s="863">
        <v>6325.8339999999998</v>
      </c>
      <c r="Y60" s="864">
        <v>6164.23</v>
      </c>
      <c r="Z60" s="865">
        <v>-2.5546671000219123E-2</v>
      </c>
      <c r="AA60" s="865">
        <v>0.37118839216363098</v>
      </c>
      <c r="AB60" s="865">
        <v>4.3441612030952759E-3</v>
      </c>
    </row>
    <row r="61" spans="1:28" ht="11.15" customHeight="1">
      <c r="A61" s="175" t="s">
        <v>267</v>
      </c>
      <c r="B61" s="863">
        <v>0.83699999999999997</v>
      </c>
      <c r="C61" s="863">
        <v>0.97099999999999997</v>
      </c>
      <c r="D61" s="863">
        <v>1.0840000000000001</v>
      </c>
      <c r="E61" s="863">
        <v>1.1439999999999999</v>
      </c>
      <c r="F61" s="863">
        <v>1.1839999999999999</v>
      </c>
      <c r="G61" s="863">
        <v>1.194</v>
      </c>
      <c r="H61" s="863">
        <v>1.206</v>
      </c>
      <c r="I61" s="863">
        <v>1.216</v>
      </c>
      <c r="J61" s="863">
        <v>1.3160000000000001</v>
      </c>
      <c r="K61" s="863">
        <v>1.3959999999999999</v>
      </c>
      <c r="L61" s="863">
        <v>1.8129999999999999</v>
      </c>
      <c r="M61" s="863">
        <v>2.8959999999999999</v>
      </c>
      <c r="N61" s="863">
        <v>5.5709999999999997</v>
      </c>
      <c r="O61" s="863">
        <v>9.5370000000000008</v>
      </c>
      <c r="P61" s="863">
        <v>17.073999999999998</v>
      </c>
      <c r="Q61" s="863">
        <v>27.547000000000001</v>
      </c>
      <c r="R61" s="863">
        <v>38.06</v>
      </c>
      <c r="S61" s="863">
        <v>47.076000000000001</v>
      </c>
      <c r="T61" s="863">
        <v>63.749000000000002</v>
      </c>
      <c r="U61" s="863">
        <v>80.048999999999992</v>
      </c>
      <c r="V61" s="863">
        <v>94.889999999999986</v>
      </c>
      <c r="W61" s="863">
        <v>94.889999999999986</v>
      </c>
      <c r="X61" s="863">
        <v>197.07599999999999</v>
      </c>
      <c r="Y61" s="864">
        <v>506.07600000000002</v>
      </c>
      <c r="Z61" s="865">
        <v>1.5679230347683131</v>
      </c>
      <c r="AA61" s="865">
        <v>0.48758022313699034</v>
      </c>
      <c r="AB61" s="863">
        <v>3.5665050217426107E-4</v>
      </c>
    </row>
    <row r="62" spans="1:28" ht="11.15" customHeight="1">
      <c r="A62" s="175" t="s">
        <v>268</v>
      </c>
      <c r="B62" s="863">
        <v>2.6740000000000004</v>
      </c>
      <c r="C62" s="863">
        <v>3.71</v>
      </c>
      <c r="D62" s="863">
        <v>4.5169999999999995</v>
      </c>
      <c r="E62" s="863">
        <v>5.7320000000000002</v>
      </c>
      <c r="F62" s="863">
        <v>7.7</v>
      </c>
      <c r="G62" s="863">
        <v>9.7889999999999997</v>
      </c>
      <c r="H62" s="863">
        <v>16.100999999999996</v>
      </c>
      <c r="I62" s="863">
        <v>23.371999999999996</v>
      </c>
      <c r="J62" s="863">
        <v>34.299999999999997</v>
      </c>
      <c r="K62" s="863">
        <v>74.146999999999991</v>
      </c>
      <c r="L62" s="863">
        <v>140.161</v>
      </c>
      <c r="M62" s="863">
        <v>201.43600000000001</v>
      </c>
      <c r="N62" s="863">
        <v>247.90399999999997</v>
      </c>
      <c r="O62" s="863">
        <v>307.01800000000009</v>
      </c>
      <c r="P62" s="863">
        <v>384.07200000000006</v>
      </c>
      <c r="Q62" s="863">
        <v>493.46800000000002</v>
      </c>
      <c r="R62" s="863">
        <v>610.19500000000005</v>
      </c>
      <c r="S62" s="863">
        <v>869.66500000000008</v>
      </c>
      <c r="T62" s="863">
        <v>1290.2829999999999</v>
      </c>
      <c r="U62" s="863">
        <v>1677.0809999999999</v>
      </c>
      <c r="V62" s="863">
        <v>1883.3229999999996</v>
      </c>
      <c r="W62" s="863">
        <v>2342.0229999999997</v>
      </c>
      <c r="X62" s="863">
        <v>3150.2190000000001</v>
      </c>
      <c r="Y62" s="864">
        <v>3567.91</v>
      </c>
      <c r="Z62" s="865">
        <v>0.13259109922199053</v>
      </c>
      <c r="AA62" s="865">
        <v>0.2779827895228455</v>
      </c>
      <c r="AB62" s="865">
        <v>2.5144383318168964E-3</v>
      </c>
    </row>
    <row r="63" spans="1:28" ht="11.15" customHeight="1">
      <c r="A63" s="879" t="s">
        <v>269</v>
      </c>
      <c r="B63" s="867">
        <v>10.311</v>
      </c>
      <c r="C63" s="867">
        <v>12.181000000000001</v>
      </c>
      <c r="D63" s="867">
        <v>13.901</v>
      </c>
      <c r="E63" s="867">
        <v>15.876000000000001</v>
      </c>
      <c r="F63" s="867">
        <v>18.584</v>
      </c>
      <c r="G63" s="867">
        <v>21.582999999999998</v>
      </c>
      <c r="H63" s="867">
        <v>28.706999999999994</v>
      </c>
      <c r="I63" s="867">
        <v>37.232999999999997</v>
      </c>
      <c r="J63" s="867">
        <v>49.360999999999997</v>
      </c>
      <c r="K63" s="867">
        <v>90.287999999999997</v>
      </c>
      <c r="L63" s="867">
        <v>217.494</v>
      </c>
      <c r="M63" s="867">
        <v>304.42400000000004</v>
      </c>
      <c r="N63" s="867">
        <v>360.36199999999997</v>
      </c>
      <c r="O63" s="867">
        <v>674.09500000000003</v>
      </c>
      <c r="P63" s="867">
        <v>1667.8360000000002</v>
      </c>
      <c r="Q63" s="867">
        <v>2170.7849999999999</v>
      </c>
      <c r="R63" s="867">
        <v>3345.7400000000007</v>
      </c>
      <c r="S63" s="867">
        <v>5105.7370000000001</v>
      </c>
      <c r="T63" s="867">
        <v>8023.2879999999986</v>
      </c>
      <c r="U63" s="867">
        <v>9412.473</v>
      </c>
      <c r="V63" s="867">
        <v>10755.805</v>
      </c>
      <c r="W63" s="867">
        <v>11635.417999999998</v>
      </c>
      <c r="X63" s="867">
        <v>12701.929</v>
      </c>
      <c r="Y63" s="867">
        <v>13479.016</v>
      </c>
      <c r="Z63" s="868">
        <v>6.1178660343637503E-2</v>
      </c>
      <c r="AA63" s="868">
        <v>0.34925398151692089</v>
      </c>
      <c r="AB63" s="868">
        <v>9.4991618358011426E-3</v>
      </c>
    </row>
    <row r="64" spans="1:28" ht="11.15" customHeight="1">
      <c r="A64" s="883"/>
      <c r="B64" s="864"/>
      <c r="C64" s="864"/>
      <c r="D64" s="864"/>
      <c r="E64" s="864"/>
      <c r="F64" s="864"/>
      <c r="G64" s="864"/>
      <c r="H64" s="864"/>
      <c r="I64" s="864"/>
      <c r="J64" s="864"/>
      <c r="K64" s="864"/>
      <c r="L64" s="864"/>
      <c r="M64" s="864"/>
      <c r="O64" s="864"/>
      <c r="P64" s="864"/>
      <c r="Q64" s="864"/>
      <c r="R64" s="864"/>
      <c r="S64" s="864"/>
      <c r="T64" s="864"/>
      <c r="U64" s="864"/>
      <c r="V64" s="864"/>
      <c r="W64" s="864"/>
      <c r="X64" s="864"/>
      <c r="Y64" s="864"/>
      <c r="Z64" s="870"/>
      <c r="AA64" s="870"/>
      <c r="AB64" s="870"/>
    </row>
    <row r="65" spans="1:32" ht="11.15" customHeight="1">
      <c r="A65" s="175" t="s">
        <v>270</v>
      </c>
      <c r="B65" s="863">
        <v>25</v>
      </c>
      <c r="C65" s="863">
        <v>29</v>
      </c>
      <c r="D65" s="863">
        <v>34</v>
      </c>
      <c r="E65" s="863">
        <v>39.4</v>
      </c>
      <c r="F65" s="863">
        <v>46.4</v>
      </c>
      <c r="G65" s="863">
        <v>52.4</v>
      </c>
      <c r="H65" s="863">
        <v>61.4</v>
      </c>
      <c r="I65" s="863">
        <v>73</v>
      </c>
      <c r="J65" s="863">
        <v>85</v>
      </c>
      <c r="K65" s="863">
        <v>332</v>
      </c>
      <c r="L65" s="863">
        <v>1091</v>
      </c>
      <c r="M65" s="863">
        <v>2473</v>
      </c>
      <c r="N65" s="863">
        <v>3799</v>
      </c>
      <c r="O65" s="863">
        <v>4568</v>
      </c>
      <c r="P65" s="863">
        <v>5287</v>
      </c>
      <c r="Q65" s="863">
        <v>5946</v>
      </c>
      <c r="R65" s="863">
        <v>6689</v>
      </c>
      <c r="S65" s="863">
        <v>7291</v>
      </c>
      <c r="T65" s="863">
        <v>11365</v>
      </c>
      <c r="U65" s="863">
        <v>16147</v>
      </c>
      <c r="V65" s="863">
        <v>20838</v>
      </c>
      <c r="W65" s="863">
        <v>25757</v>
      </c>
      <c r="X65" s="863">
        <v>29958</v>
      </c>
      <c r="Y65" s="864">
        <v>33683</v>
      </c>
      <c r="Z65" s="865">
        <v>0.12434074370785764</v>
      </c>
      <c r="AA65" s="865">
        <v>0.22114846252771625</v>
      </c>
      <c r="AB65" s="865">
        <v>2.3737657712943578E-2</v>
      </c>
    </row>
    <row r="66" spans="1:32" ht="11.15" customHeight="1">
      <c r="A66" s="175" t="s">
        <v>272</v>
      </c>
      <c r="B66" s="863">
        <v>33.515000000000001</v>
      </c>
      <c r="C66" s="863">
        <v>38.019999999999996</v>
      </c>
      <c r="D66" s="863">
        <v>56.53</v>
      </c>
      <c r="E66" s="863">
        <v>66.599999999999994</v>
      </c>
      <c r="F66" s="863">
        <v>76.599999999999994</v>
      </c>
      <c r="G66" s="863">
        <v>141.19999999999999</v>
      </c>
      <c r="H66" s="863">
        <v>160.19999999999999</v>
      </c>
      <c r="I66" s="863">
        <v>199</v>
      </c>
      <c r="J66" s="863">
        <v>253</v>
      </c>
      <c r="K66" s="863">
        <v>414.8</v>
      </c>
      <c r="L66" s="863">
        <v>1021.8</v>
      </c>
      <c r="M66" s="863">
        <v>3107.8</v>
      </c>
      <c r="N66" s="863">
        <v>6718.8</v>
      </c>
      <c r="O66" s="863">
        <v>17758.8</v>
      </c>
      <c r="P66" s="863">
        <v>28398.799999999999</v>
      </c>
      <c r="Q66" s="863">
        <v>43548.800000000003</v>
      </c>
      <c r="R66" s="863">
        <v>77818.8</v>
      </c>
      <c r="S66" s="863">
        <v>130832.29000000001</v>
      </c>
      <c r="T66" s="863">
        <v>175261.864</v>
      </c>
      <c r="U66" s="863">
        <v>204970.8</v>
      </c>
      <c r="V66" s="863">
        <v>253863.8</v>
      </c>
      <c r="W66" s="863">
        <v>306972.79999999999</v>
      </c>
      <c r="X66" s="863">
        <v>393031.8</v>
      </c>
      <c r="Y66" s="864">
        <v>609920.80000000005</v>
      </c>
      <c r="Z66" s="865">
        <v>0.55183575476589941</v>
      </c>
      <c r="AA66" s="865">
        <v>0.42424919546632767</v>
      </c>
      <c r="AB66" s="865">
        <v>0.42983377912907755</v>
      </c>
    </row>
    <row r="67" spans="1:32" ht="11.15" customHeight="1">
      <c r="A67" s="175" t="s">
        <v>273</v>
      </c>
      <c r="B67" s="863">
        <v>1.0840000000000001</v>
      </c>
      <c r="C67" s="863">
        <v>5.5350000000000001</v>
      </c>
      <c r="D67" s="863">
        <v>6.7050000000000001</v>
      </c>
      <c r="E67" s="863">
        <v>7.8849999999999998</v>
      </c>
      <c r="F67" s="863">
        <v>7.81</v>
      </c>
      <c r="G67" s="863">
        <v>13.439</v>
      </c>
      <c r="H67" s="863">
        <v>11.475</v>
      </c>
      <c r="I67" s="863">
        <v>28.831</v>
      </c>
      <c r="J67" s="863">
        <v>31.454000000000001</v>
      </c>
      <c r="K67" s="863">
        <v>43.094000000000001</v>
      </c>
      <c r="L67" s="863">
        <v>68.831999999999994</v>
      </c>
      <c r="M67" s="863">
        <v>569.28500000000008</v>
      </c>
      <c r="N67" s="863">
        <v>985.57100000000003</v>
      </c>
      <c r="O67" s="863">
        <v>1602.82</v>
      </c>
      <c r="P67" s="863">
        <v>3776.0149999999999</v>
      </c>
      <c r="Q67" s="863">
        <v>5696.99</v>
      </c>
      <c r="R67" s="863">
        <v>9982.1360000000004</v>
      </c>
      <c r="S67" s="863">
        <v>18256.846999999998</v>
      </c>
      <c r="T67" s="863">
        <v>27484.721000000001</v>
      </c>
      <c r="U67" s="863">
        <v>35250.192999999999</v>
      </c>
      <c r="V67" s="863">
        <v>39705.453999999998</v>
      </c>
      <c r="W67" s="863">
        <v>49949.915999999997</v>
      </c>
      <c r="X67" s="863">
        <v>63390.404000000002</v>
      </c>
      <c r="Y67" s="864">
        <v>73109.342000000004</v>
      </c>
      <c r="Z67" s="865">
        <v>0.15331875783596516</v>
      </c>
      <c r="AA67" s="865">
        <v>0.46524015568042421</v>
      </c>
      <c r="AB67" s="865">
        <v>5.1522861265758099E-2</v>
      </c>
    </row>
    <row r="68" spans="1:32" ht="11.15" customHeight="1">
      <c r="A68" s="175" t="s">
        <v>348</v>
      </c>
      <c r="B68" s="863">
        <v>330</v>
      </c>
      <c r="C68" s="863">
        <v>453</v>
      </c>
      <c r="D68" s="863">
        <v>637</v>
      </c>
      <c r="E68" s="863">
        <v>860</v>
      </c>
      <c r="F68" s="863">
        <v>1132</v>
      </c>
      <c r="G68" s="863">
        <v>1422</v>
      </c>
      <c r="H68" s="863">
        <v>1708</v>
      </c>
      <c r="I68" s="863">
        <v>1919</v>
      </c>
      <c r="J68" s="863">
        <v>2144</v>
      </c>
      <c r="K68" s="863">
        <v>2627</v>
      </c>
      <c r="L68" s="863">
        <v>3618</v>
      </c>
      <c r="M68" s="863">
        <v>4914</v>
      </c>
      <c r="N68" s="863">
        <v>6632</v>
      </c>
      <c r="O68" s="863">
        <v>13599</v>
      </c>
      <c r="P68" s="863">
        <v>23339</v>
      </c>
      <c r="Q68" s="863">
        <v>34150</v>
      </c>
      <c r="R68" s="863">
        <v>42040</v>
      </c>
      <c r="S68" s="863">
        <v>49500</v>
      </c>
      <c r="T68" s="863">
        <v>56162</v>
      </c>
      <c r="U68" s="863">
        <v>63192</v>
      </c>
      <c r="V68" s="863">
        <v>71868</v>
      </c>
      <c r="W68" s="863">
        <v>78413</v>
      </c>
      <c r="X68" s="863">
        <v>83057</v>
      </c>
      <c r="Y68" s="864">
        <v>87068</v>
      </c>
      <c r="Z68" s="865">
        <v>4.8292136725381463E-2</v>
      </c>
      <c r="AA68" s="865">
        <v>0.20402404328442403</v>
      </c>
      <c r="AB68" s="865">
        <v>6.136004458482236E-2</v>
      </c>
    </row>
    <row r="69" spans="1:32" ht="11.15" customHeight="1">
      <c r="A69" s="175" t="s">
        <v>275</v>
      </c>
      <c r="B69" s="863">
        <v>0</v>
      </c>
      <c r="C69" s="863">
        <v>0</v>
      </c>
      <c r="D69" s="863">
        <v>0</v>
      </c>
      <c r="E69" s="863">
        <v>0</v>
      </c>
      <c r="F69" s="863">
        <v>0</v>
      </c>
      <c r="G69" s="863">
        <v>0</v>
      </c>
      <c r="H69" s="863">
        <v>0</v>
      </c>
      <c r="I69" s="863">
        <v>0.45</v>
      </c>
      <c r="J69" s="863">
        <v>0.54</v>
      </c>
      <c r="K69" s="863">
        <v>0.54</v>
      </c>
      <c r="L69" s="863">
        <v>0.54400000000000004</v>
      </c>
      <c r="M69" s="863">
        <v>0.54400000000000004</v>
      </c>
      <c r="N69" s="863">
        <v>31.584</v>
      </c>
      <c r="O69" s="863">
        <v>138.67399999999998</v>
      </c>
      <c r="P69" s="863">
        <v>205.38800000000001</v>
      </c>
      <c r="Q69" s="863">
        <v>266.28500000000003</v>
      </c>
      <c r="R69" s="863">
        <v>344.15199999999999</v>
      </c>
      <c r="S69" s="863">
        <v>393.959</v>
      </c>
      <c r="T69" s="863">
        <v>545.25900000000001</v>
      </c>
      <c r="U69" s="863">
        <v>893.76</v>
      </c>
      <c r="V69" s="863">
        <v>1482.9460000000001</v>
      </c>
      <c r="W69" s="863">
        <v>1787.097</v>
      </c>
      <c r="X69" s="863">
        <v>1933.251</v>
      </c>
      <c r="Y69" s="864">
        <v>1933.251</v>
      </c>
      <c r="Z69" s="865">
        <v>0</v>
      </c>
      <c r="AA69" s="865">
        <v>0.30145549094709212</v>
      </c>
      <c r="AB69" s="865">
        <v>1.3624335870084578E-3</v>
      </c>
    </row>
    <row r="70" spans="1:32" ht="11.15" customHeight="1">
      <c r="A70" s="175" t="s">
        <v>351</v>
      </c>
      <c r="B70" s="863">
        <v>0</v>
      </c>
      <c r="C70" s="863">
        <v>0</v>
      </c>
      <c r="D70" s="863">
        <v>0</v>
      </c>
      <c r="E70" s="863">
        <v>0</v>
      </c>
      <c r="F70" s="863">
        <v>0</v>
      </c>
      <c r="G70" s="863">
        <v>0</v>
      </c>
      <c r="H70" s="863">
        <v>0</v>
      </c>
      <c r="I70" s="863">
        <v>0.14000000000000001</v>
      </c>
      <c r="J70" s="863">
        <v>1.1399999999999999</v>
      </c>
      <c r="K70" s="863">
        <v>6.67</v>
      </c>
      <c r="L70" s="863">
        <v>9.2560000000000002</v>
      </c>
      <c r="M70" s="863">
        <v>18.613000000000003</v>
      </c>
      <c r="N70" s="863">
        <v>45.643000000000001</v>
      </c>
      <c r="O70" s="863">
        <v>100.50200000000001</v>
      </c>
      <c r="P70" s="863">
        <v>165.20400000000001</v>
      </c>
      <c r="Q70" s="863">
        <v>265.35400000000004</v>
      </c>
      <c r="R70" s="863">
        <v>589.41699999999992</v>
      </c>
      <c r="S70" s="863">
        <v>655.22500000000002</v>
      </c>
      <c r="T70" s="863">
        <v>680.29199999999992</v>
      </c>
      <c r="U70" s="863">
        <v>756.44999999999993</v>
      </c>
      <c r="V70" s="863">
        <v>854.75400000000002</v>
      </c>
      <c r="W70" s="863">
        <v>1077.8490000000002</v>
      </c>
      <c r="X70" s="863">
        <v>1243.5160000000001</v>
      </c>
      <c r="Y70" s="864">
        <v>1243.5160000000001</v>
      </c>
      <c r="Z70" s="865">
        <v>0</v>
      </c>
      <c r="AA70" s="865">
        <v>0.28601983594625691</v>
      </c>
      <c r="AB70" s="865">
        <v>8.7635178483415224E-4</v>
      </c>
    </row>
    <row r="71" spans="1:32" ht="11.15" customHeight="1">
      <c r="A71" s="175" t="s">
        <v>314</v>
      </c>
      <c r="B71" s="863">
        <v>0</v>
      </c>
      <c r="C71" s="863">
        <v>0</v>
      </c>
      <c r="D71" s="863">
        <v>0</v>
      </c>
      <c r="E71" s="863">
        <v>0</v>
      </c>
      <c r="F71" s="863">
        <v>2</v>
      </c>
      <c r="G71" s="863">
        <v>2.02</v>
      </c>
      <c r="H71" s="863">
        <v>2.02</v>
      </c>
      <c r="I71" s="863">
        <v>2.02</v>
      </c>
      <c r="J71" s="863">
        <v>2.02</v>
      </c>
      <c r="K71" s="863">
        <v>2.02</v>
      </c>
      <c r="L71" s="863">
        <v>2.02</v>
      </c>
      <c r="M71" s="863">
        <v>2.02</v>
      </c>
      <c r="N71" s="863">
        <v>2.02</v>
      </c>
      <c r="O71" s="863">
        <v>3.0469999999999997</v>
      </c>
      <c r="P71" s="863">
        <v>27.745999999999999</v>
      </c>
      <c r="Q71" s="863">
        <v>172.44</v>
      </c>
      <c r="R71" s="863">
        <v>784.10799999999995</v>
      </c>
      <c r="S71" s="863">
        <v>908.35200000000009</v>
      </c>
      <c r="T71" s="863">
        <v>918.80000000000007</v>
      </c>
      <c r="U71" s="863">
        <v>982.33799999999997</v>
      </c>
      <c r="V71" s="863">
        <v>1058.367</v>
      </c>
      <c r="W71" s="863">
        <v>1377.579</v>
      </c>
      <c r="X71" s="863">
        <v>1625.336</v>
      </c>
      <c r="Y71" s="864">
        <v>1674.5410000000002</v>
      </c>
      <c r="Z71" s="865">
        <v>3.0273740322001252E-2</v>
      </c>
      <c r="AA71" s="865">
        <v>0.87932691290523479</v>
      </c>
      <c r="AB71" s="865">
        <v>1.1801110674313528E-3</v>
      </c>
    </row>
    <row r="72" spans="1:32" ht="11.15" customHeight="1">
      <c r="A72" s="175" t="s">
        <v>352</v>
      </c>
      <c r="B72" s="863">
        <v>4</v>
      </c>
      <c r="C72" s="863">
        <v>5</v>
      </c>
      <c r="D72" s="863">
        <v>5</v>
      </c>
      <c r="E72" s="863">
        <v>6</v>
      </c>
      <c r="F72" s="863">
        <v>9</v>
      </c>
      <c r="G72" s="863">
        <v>14</v>
      </c>
      <c r="H72" s="863">
        <v>36</v>
      </c>
      <c r="I72" s="863">
        <v>81</v>
      </c>
      <c r="J72" s="863">
        <v>357</v>
      </c>
      <c r="K72" s="863">
        <v>524</v>
      </c>
      <c r="L72" s="863">
        <v>650</v>
      </c>
      <c r="M72" s="863">
        <v>730.2</v>
      </c>
      <c r="N72" s="863">
        <v>1024.2</v>
      </c>
      <c r="O72" s="863">
        <v>1555.2</v>
      </c>
      <c r="P72" s="863">
        <v>2620.1999999999998</v>
      </c>
      <c r="Q72" s="863">
        <v>3845.2</v>
      </c>
      <c r="R72" s="863">
        <v>4882.2</v>
      </c>
      <c r="S72" s="863">
        <v>6435.2</v>
      </c>
      <c r="T72" s="863">
        <v>8921</v>
      </c>
      <c r="U72" s="863">
        <v>12717</v>
      </c>
      <c r="V72" s="863">
        <v>17323</v>
      </c>
      <c r="W72" s="863">
        <v>21264</v>
      </c>
      <c r="X72" s="863">
        <v>24078.145</v>
      </c>
      <c r="Y72" s="864">
        <v>27046.231</v>
      </c>
      <c r="Z72" s="865">
        <v>0.12326888138600367</v>
      </c>
      <c r="AA72" s="865">
        <v>0.33055260793748853</v>
      </c>
      <c r="AB72" s="865">
        <v>1.9060480773779167E-2</v>
      </c>
    </row>
    <row r="73" spans="1:32" ht="11.15" customHeight="1">
      <c r="A73" s="175" t="s">
        <v>389</v>
      </c>
      <c r="B73" s="863">
        <v>0.1</v>
      </c>
      <c r="C73" s="863">
        <v>0.2</v>
      </c>
      <c r="D73" s="863">
        <v>0.33</v>
      </c>
      <c r="E73" s="863">
        <v>0.45</v>
      </c>
      <c r="F73" s="863">
        <v>0.56999999999999995</v>
      </c>
      <c r="G73" s="863">
        <v>1.04</v>
      </c>
      <c r="H73" s="863">
        <v>1.41</v>
      </c>
      <c r="I73" s="863">
        <v>2.44</v>
      </c>
      <c r="J73" s="863">
        <v>5.58</v>
      </c>
      <c r="K73" s="863">
        <v>9.51</v>
      </c>
      <c r="L73" s="863">
        <v>34.555</v>
      </c>
      <c r="M73" s="863">
        <v>129.91200000000001</v>
      </c>
      <c r="N73" s="863">
        <v>231.28100000000001</v>
      </c>
      <c r="O73" s="863">
        <v>409.93799999999999</v>
      </c>
      <c r="P73" s="863">
        <v>635.95100000000002</v>
      </c>
      <c r="Q73" s="863">
        <v>884.25099999999998</v>
      </c>
      <c r="R73" s="863">
        <v>1245.0550000000001</v>
      </c>
      <c r="S73" s="863">
        <v>1767.702</v>
      </c>
      <c r="T73" s="863">
        <v>2738.1190000000001</v>
      </c>
      <c r="U73" s="863">
        <v>4149.5389999999998</v>
      </c>
      <c r="V73" s="863">
        <v>5817.2049999999999</v>
      </c>
      <c r="W73" s="863">
        <v>7700.2129999999997</v>
      </c>
      <c r="X73" s="863">
        <v>9723.7469999999994</v>
      </c>
      <c r="Y73" s="864">
        <v>12417.684999999999</v>
      </c>
      <c r="Z73" s="865">
        <v>0.27704731519649783</v>
      </c>
      <c r="AA73" s="865">
        <v>0.40647574187758351</v>
      </c>
      <c r="AB73" s="865">
        <v>8.7512025685703102E-3</v>
      </c>
    </row>
    <row r="74" spans="1:32" s="871" customFormat="1">
      <c r="A74" s="175" t="s">
        <v>276</v>
      </c>
      <c r="B74" s="863">
        <v>0</v>
      </c>
      <c r="C74" s="863">
        <v>0</v>
      </c>
      <c r="D74" s="863">
        <v>0</v>
      </c>
      <c r="E74" s="863">
        <v>0</v>
      </c>
      <c r="F74" s="863">
        <v>0</v>
      </c>
      <c r="G74" s="863">
        <v>0</v>
      </c>
      <c r="H74" s="863">
        <v>30.41</v>
      </c>
      <c r="I74" s="863">
        <v>32.25</v>
      </c>
      <c r="J74" s="863">
        <v>32.35</v>
      </c>
      <c r="K74" s="863">
        <v>37</v>
      </c>
      <c r="L74" s="863">
        <v>48.6</v>
      </c>
      <c r="M74" s="863">
        <v>78.7</v>
      </c>
      <c r="N74" s="863">
        <v>381.7</v>
      </c>
      <c r="O74" s="863">
        <v>828.5</v>
      </c>
      <c r="P74" s="863">
        <v>1303.5</v>
      </c>
      <c r="Q74" s="863">
        <v>1424.6</v>
      </c>
      <c r="R74" s="863">
        <v>2451.1</v>
      </c>
      <c r="S74" s="863">
        <v>2702.26</v>
      </c>
      <c r="T74" s="863">
        <v>2967.44</v>
      </c>
      <c r="U74" s="863">
        <v>2987.62</v>
      </c>
      <c r="V74" s="863">
        <v>2984.24</v>
      </c>
      <c r="W74" s="863">
        <v>3065.288</v>
      </c>
      <c r="X74" s="863">
        <v>3185.16</v>
      </c>
      <c r="Y74" s="864">
        <v>3186.19</v>
      </c>
      <c r="Z74" s="863">
        <v>3.2337464993914544E-4</v>
      </c>
      <c r="AA74" s="865">
        <v>0.14418938864794573</v>
      </c>
      <c r="AB74" s="865">
        <v>2.2454261089690261E-3</v>
      </c>
      <c r="AC74" s="872"/>
      <c r="AD74" s="872"/>
      <c r="AE74" s="872"/>
      <c r="AF74" s="872"/>
    </row>
    <row r="75" spans="1:32" s="871" customFormat="1">
      <c r="A75" s="175" t="s">
        <v>588</v>
      </c>
      <c r="B75" s="863">
        <v>2E-3</v>
      </c>
      <c r="C75" s="863">
        <v>0.108</v>
      </c>
      <c r="D75" s="863">
        <v>0.23599999999999999</v>
      </c>
      <c r="E75" s="863">
        <v>0.40600000000000003</v>
      </c>
      <c r="F75" s="863">
        <v>0.747</v>
      </c>
      <c r="G75" s="863">
        <v>1.885</v>
      </c>
      <c r="H75" s="863">
        <v>3.4239999999999999</v>
      </c>
      <c r="I75" s="863">
        <v>3.4239999999999999</v>
      </c>
      <c r="J75" s="863">
        <v>3.4239999999999999</v>
      </c>
      <c r="K75" s="863">
        <v>3.5150000000000001</v>
      </c>
      <c r="L75" s="863">
        <v>4.5179999999999998</v>
      </c>
      <c r="M75" s="863">
        <v>4.5179999999999998</v>
      </c>
      <c r="N75" s="863">
        <v>4.5179999999999998</v>
      </c>
      <c r="O75" s="863">
        <v>4.5179999999999998</v>
      </c>
      <c r="P75" s="863">
        <v>5.29</v>
      </c>
      <c r="Q75" s="863">
        <v>5.29</v>
      </c>
      <c r="R75" s="863">
        <v>5.29</v>
      </c>
      <c r="S75" s="863">
        <v>7.992</v>
      </c>
      <c r="T75" s="863">
        <v>104.99199999999999</v>
      </c>
      <c r="U75" s="863">
        <v>4994.49</v>
      </c>
      <c r="V75" s="863">
        <v>16661.490000000002</v>
      </c>
      <c r="W75" s="863">
        <v>16661.490000000002</v>
      </c>
      <c r="X75" s="863">
        <v>16698.490000000002</v>
      </c>
      <c r="Y75" s="864">
        <v>17077.41</v>
      </c>
      <c r="Z75" s="865">
        <v>2.2691872139336988E-2</v>
      </c>
      <c r="AA75" s="865">
        <v>1.2790170688209797</v>
      </c>
      <c r="AB75" s="865">
        <v>1.2035083371540533E-2</v>
      </c>
      <c r="AC75" s="872"/>
      <c r="AD75" s="872"/>
      <c r="AE75" s="872"/>
      <c r="AF75" s="872"/>
    </row>
    <row r="76" spans="1:32">
      <c r="A76" s="175" t="s">
        <v>278</v>
      </c>
      <c r="B76" s="863">
        <v>1.8740000000000001</v>
      </c>
      <c r="C76" s="863">
        <v>3.6169999999999995</v>
      </c>
      <c r="D76" s="863">
        <v>5.3</v>
      </c>
      <c r="E76" s="863">
        <v>8.0289999999999999</v>
      </c>
      <c r="F76" s="863">
        <v>10.379</v>
      </c>
      <c r="G76" s="863">
        <v>13.459000000000003</v>
      </c>
      <c r="H76" s="863">
        <v>17.105000000000004</v>
      </c>
      <c r="I76" s="863">
        <v>28.204999999999995</v>
      </c>
      <c r="J76" s="863">
        <v>42.803999999999995</v>
      </c>
      <c r="K76" s="863">
        <v>59.268999999999991</v>
      </c>
      <c r="L76" s="863">
        <v>82.784000000000034</v>
      </c>
      <c r="M76" s="863">
        <v>164.86899999999991</v>
      </c>
      <c r="N76" s="863">
        <v>232.77599999999998</v>
      </c>
      <c r="O76" s="863">
        <v>303.416</v>
      </c>
      <c r="P76" s="863">
        <v>400.2589999999999</v>
      </c>
      <c r="Q76" s="863">
        <v>599.6550000000002</v>
      </c>
      <c r="R76" s="863">
        <v>746.75300000000027</v>
      </c>
      <c r="S76" s="863">
        <v>1069.7889999999998</v>
      </c>
      <c r="T76" s="863">
        <v>1300.6709999999998</v>
      </c>
      <c r="U76" s="863">
        <v>2007.1010000000001</v>
      </c>
      <c r="V76" s="863">
        <v>2540.9469999999997</v>
      </c>
      <c r="W76" s="863">
        <v>3351.9960000000005</v>
      </c>
      <c r="X76" s="863">
        <v>4254.8109999999997</v>
      </c>
      <c r="Y76" s="864">
        <v>5226.0069999999996</v>
      </c>
      <c r="Z76" s="865">
        <v>0.22825831746698033</v>
      </c>
      <c r="AA76" s="865">
        <v>0.32926983924772268</v>
      </c>
      <c r="AB76" s="865">
        <v>3.6829607033651139E-3</v>
      </c>
    </row>
    <row r="77" spans="1:32">
      <c r="A77" s="883" t="s">
        <v>279</v>
      </c>
      <c r="B77" s="864">
        <v>395.57500000000005</v>
      </c>
      <c r="C77" s="864">
        <v>534.4799999999999</v>
      </c>
      <c r="D77" s="864">
        <v>745.101</v>
      </c>
      <c r="E77" s="864">
        <v>988.77</v>
      </c>
      <c r="F77" s="864">
        <v>1285.5059999999999</v>
      </c>
      <c r="G77" s="864">
        <v>1661.443</v>
      </c>
      <c r="H77" s="864">
        <v>2031.4440000000002</v>
      </c>
      <c r="I77" s="864">
        <v>2369.7599999999998</v>
      </c>
      <c r="J77" s="864">
        <v>2958.3119999999999</v>
      </c>
      <c r="K77" s="864">
        <v>4059.4180000000001</v>
      </c>
      <c r="L77" s="864">
        <v>6631.9090000000006</v>
      </c>
      <c r="M77" s="864">
        <v>12193.461000000001</v>
      </c>
      <c r="N77" s="864">
        <v>20089.093000000001</v>
      </c>
      <c r="O77" s="864">
        <v>40872.414999999986</v>
      </c>
      <c r="P77" s="864">
        <v>66164.353000000003</v>
      </c>
      <c r="Q77" s="864">
        <v>96804.86500000002</v>
      </c>
      <c r="R77" s="864">
        <v>147578.011</v>
      </c>
      <c r="S77" s="864">
        <v>219820.61600000004</v>
      </c>
      <c r="T77" s="864">
        <v>288450.158</v>
      </c>
      <c r="U77" s="864">
        <v>349048.29100000003</v>
      </c>
      <c r="V77" s="864">
        <v>434998.20299999998</v>
      </c>
      <c r="W77" s="864">
        <v>517378.228</v>
      </c>
      <c r="X77" s="864">
        <v>632179.65999999992</v>
      </c>
      <c r="Y77" s="864">
        <v>873585.973</v>
      </c>
      <c r="Z77" s="868">
        <v>0.38186346109269009</v>
      </c>
      <c r="AA77" s="868">
        <v>0.35827446205717783</v>
      </c>
      <c r="AB77" s="868">
        <v>0.61564839265809967</v>
      </c>
    </row>
    <row r="78" spans="1:32" ht="13.75" customHeight="1">
      <c r="A78" s="884" t="s">
        <v>280</v>
      </c>
      <c r="B78" s="885">
        <v>1224.691</v>
      </c>
      <c r="C78" s="885">
        <v>1476.4140000000002</v>
      </c>
      <c r="D78" s="885">
        <v>1822.5209999999997</v>
      </c>
      <c r="E78" s="885">
        <v>2349.9449999999997</v>
      </c>
      <c r="F78" s="885">
        <v>3436.1869999999999</v>
      </c>
      <c r="G78" s="885">
        <v>4944.92</v>
      </c>
      <c r="H78" s="885">
        <v>6499.567</v>
      </c>
      <c r="I78" s="885">
        <v>8976.0220000000008</v>
      </c>
      <c r="J78" s="885">
        <v>15250.752000000002</v>
      </c>
      <c r="K78" s="885">
        <v>23591.166000000005</v>
      </c>
      <c r="L78" s="885">
        <v>41576.956999999995</v>
      </c>
      <c r="M78" s="885">
        <v>73964.988999999987</v>
      </c>
      <c r="N78" s="885">
        <v>104228.95300000001</v>
      </c>
      <c r="O78" s="885">
        <v>141411.96299999996</v>
      </c>
      <c r="P78" s="885">
        <v>180759.166</v>
      </c>
      <c r="Q78" s="885">
        <v>229058.36700000003</v>
      </c>
      <c r="R78" s="885">
        <v>301186.35799999995</v>
      </c>
      <c r="S78" s="885">
        <v>396316.20400000003</v>
      </c>
      <c r="T78" s="885">
        <v>492640.78699999995</v>
      </c>
      <c r="U78" s="885">
        <v>595492.49899999995</v>
      </c>
      <c r="V78" s="885">
        <v>728405.33100000001</v>
      </c>
      <c r="W78" s="885">
        <v>873858.45400000003</v>
      </c>
      <c r="X78" s="885">
        <v>1073135.5309999997</v>
      </c>
      <c r="Y78" s="885">
        <v>1418968.9820000001</v>
      </c>
      <c r="Z78" s="886">
        <v>0.32226446800968001</v>
      </c>
      <c r="AA78" s="886">
        <v>0.25935646245029509</v>
      </c>
      <c r="AB78" s="886">
        <v>1</v>
      </c>
    </row>
    <row r="79" spans="1:32">
      <c r="A79" s="887"/>
      <c r="B79" s="888"/>
      <c r="C79" s="888"/>
      <c r="D79" s="888"/>
      <c r="E79" s="888"/>
      <c r="F79" s="888"/>
      <c r="G79" s="888"/>
      <c r="H79" s="888"/>
      <c r="I79" s="888"/>
      <c r="J79" s="888"/>
      <c r="K79" s="888"/>
      <c r="L79" s="888"/>
      <c r="M79" s="888"/>
      <c r="N79" s="888"/>
      <c r="O79" s="888"/>
      <c r="P79" s="888"/>
      <c r="Q79" s="888"/>
      <c r="R79" s="888"/>
      <c r="S79" s="889"/>
      <c r="T79" s="889"/>
      <c r="U79" s="889"/>
      <c r="V79" s="889"/>
      <c r="W79" s="889"/>
      <c r="X79" s="889"/>
      <c r="Y79" s="888"/>
      <c r="Z79" s="890"/>
      <c r="AA79" s="890"/>
      <c r="AB79" s="213"/>
    </row>
    <row r="80" spans="1:32" ht="11.5" customHeight="1">
      <c r="A80" s="525" t="s">
        <v>589</v>
      </c>
      <c r="B80" s="888"/>
      <c r="C80" s="888"/>
      <c r="D80" s="888"/>
      <c r="E80" s="888"/>
      <c r="F80" s="888"/>
      <c r="G80" s="888"/>
      <c r="H80" s="888"/>
      <c r="I80" s="888"/>
      <c r="J80" s="888"/>
      <c r="K80" s="888"/>
      <c r="L80" s="888"/>
      <c r="M80" s="888"/>
      <c r="N80" s="888"/>
      <c r="O80" s="888"/>
      <c r="P80" s="888"/>
      <c r="Q80" s="888"/>
      <c r="R80" s="888"/>
      <c r="S80" s="888"/>
      <c r="T80" s="888"/>
      <c r="U80" s="888"/>
      <c r="V80" s="888"/>
      <c r="Y80" s="863"/>
      <c r="Z80" s="890"/>
      <c r="AA80" s="890"/>
      <c r="AB80" s="213"/>
    </row>
    <row r="81" spans="1:28" ht="11.5" customHeight="1">
      <c r="A81" s="211" t="s">
        <v>590</v>
      </c>
      <c r="B81" s="892"/>
      <c r="C81" s="892"/>
      <c r="D81" s="892"/>
      <c r="E81" s="892"/>
      <c r="F81" s="892"/>
      <c r="G81" s="892"/>
      <c r="H81" s="892"/>
      <c r="I81" s="892"/>
      <c r="J81" s="892"/>
      <c r="K81" s="888"/>
      <c r="L81" s="888"/>
      <c r="M81" s="888"/>
      <c r="N81" s="888"/>
      <c r="O81" s="888"/>
      <c r="P81" s="888"/>
      <c r="Q81" s="888"/>
      <c r="R81" s="888"/>
      <c r="S81" s="888"/>
      <c r="T81" s="888"/>
      <c r="U81" s="888"/>
      <c r="V81" s="888"/>
      <c r="Y81" s="863"/>
      <c r="Z81" s="893">
        <v>0</v>
      </c>
      <c r="AA81" s="890"/>
      <c r="AB81" s="213"/>
    </row>
    <row r="82" spans="1:28" ht="11.5" customHeight="1">
      <c r="A82" s="211" t="s">
        <v>876</v>
      </c>
      <c r="B82" s="894"/>
      <c r="C82" s="894"/>
      <c r="D82" s="894"/>
      <c r="E82" s="894"/>
      <c r="F82" s="894"/>
      <c r="G82" s="894"/>
      <c r="H82" s="894"/>
      <c r="I82" s="894"/>
      <c r="J82" s="894"/>
      <c r="K82" s="894"/>
      <c r="L82" s="894"/>
      <c r="M82" s="894"/>
      <c r="N82" s="894"/>
      <c r="O82" s="894"/>
      <c r="P82" s="894"/>
      <c r="Q82" s="894"/>
      <c r="R82" s="894"/>
      <c r="S82" s="894"/>
      <c r="T82" s="894"/>
      <c r="U82" s="895"/>
      <c r="V82" s="888"/>
      <c r="W82" s="863"/>
      <c r="X82" s="863"/>
      <c r="Y82" s="863"/>
      <c r="AA82" s="896"/>
      <c r="AB82" s="896"/>
    </row>
    <row r="83" spans="1:28" ht="11.15" customHeight="1">
      <c r="A83" s="883"/>
      <c r="B83" s="895"/>
      <c r="C83" s="895"/>
      <c r="D83" s="895"/>
      <c r="E83" s="895"/>
      <c r="F83" s="895"/>
      <c r="G83" s="895"/>
      <c r="H83" s="895"/>
      <c r="I83" s="895"/>
      <c r="J83" s="895"/>
      <c r="K83" s="895"/>
      <c r="L83" s="895"/>
      <c r="M83" s="895"/>
      <c r="N83" s="895"/>
      <c r="O83" s="895"/>
      <c r="P83" s="895"/>
      <c r="Q83" s="895"/>
      <c r="R83" s="895"/>
      <c r="S83" s="895"/>
      <c r="T83" s="895"/>
      <c r="U83" s="895"/>
      <c r="V83" s="895"/>
      <c r="W83" s="895"/>
      <c r="X83" s="895"/>
      <c r="Y83" s="895"/>
      <c r="Z83" s="897"/>
      <c r="AA83" s="896"/>
      <c r="AB83" s="896"/>
    </row>
    <row r="84" spans="1:28" ht="11.15" customHeight="1">
      <c r="A84" s="898"/>
      <c r="B84" s="895"/>
      <c r="C84" s="895"/>
      <c r="D84" s="895"/>
      <c r="E84" s="895"/>
      <c r="F84" s="895"/>
      <c r="G84" s="895"/>
      <c r="H84" s="895"/>
      <c r="I84" s="895"/>
      <c r="J84" s="895"/>
      <c r="K84" s="895"/>
      <c r="L84" s="895"/>
      <c r="M84" s="895"/>
      <c r="N84" s="895"/>
      <c r="O84" s="895"/>
      <c r="P84" s="895"/>
      <c r="Q84" s="895"/>
      <c r="R84" s="895"/>
      <c r="S84" s="895"/>
      <c r="T84" s="895"/>
      <c r="U84" s="895"/>
      <c r="V84" s="895"/>
      <c r="W84" s="899"/>
      <c r="X84" s="899"/>
      <c r="Y84" s="899"/>
      <c r="Z84" s="897"/>
      <c r="AA84" s="896"/>
      <c r="AB84" s="896"/>
    </row>
    <row r="85" spans="1:28" ht="11.15" customHeight="1">
      <c r="A85" s="898"/>
      <c r="B85" s="895"/>
      <c r="C85" s="895"/>
      <c r="D85" s="895"/>
      <c r="E85" s="895"/>
      <c r="F85" s="895"/>
      <c r="G85" s="895"/>
      <c r="H85" s="895"/>
      <c r="I85" s="895"/>
      <c r="J85" s="895"/>
      <c r="K85" s="895"/>
      <c r="L85" s="895"/>
      <c r="M85" s="895"/>
      <c r="N85" s="895"/>
      <c r="O85" s="895"/>
      <c r="P85" s="895"/>
      <c r="Q85" s="895"/>
      <c r="R85" s="895"/>
      <c r="S85" s="895"/>
      <c r="T85" s="895"/>
      <c r="U85" s="895"/>
      <c r="V85" s="895"/>
      <c r="W85" s="895"/>
      <c r="X85" s="895"/>
      <c r="Y85" s="895"/>
    </row>
    <row r="86" spans="1:28" ht="11.15" customHeight="1">
      <c r="A86" s="898"/>
      <c r="B86" s="895"/>
      <c r="C86" s="895"/>
      <c r="D86" s="895"/>
      <c r="E86" s="895"/>
      <c r="F86" s="895"/>
      <c r="G86" s="895"/>
      <c r="H86" s="895"/>
      <c r="I86" s="895"/>
      <c r="J86" s="895"/>
      <c r="K86" s="895"/>
      <c r="L86" s="895"/>
      <c r="M86" s="895"/>
      <c r="N86" s="895"/>
      <c r="O86" s="895"/>
      <c r="P86" s="895"/>
      <c r="Q86" s="895"/>
      <c r="R86" s="895"/>
      <c r="S86" s="895"/>
      <c r="T86" s="895"/>
      <c r="U86" s="895"/>
      <c r="V86" s="895"/>
      <c r="W86" s="895"/>
      <c r="X86" s="895"/>
      <c r="Y86" s="895"/>
      <c r="Z86" s="211"/>
      <c r="AA86" s="211"/>
      <c r="AB86" s="211"/>
    </row>
    <row r="87" spans="1:28" ht="11.15" customHeight="1">
      <c r="A87" s="898"/>
      <c r="B87" s="895"/>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211"/>
      <c r="AA87" s="211"/>
      <c r="AB87" s="211"/>
    </row>
    <row r="88" spans="1:28" ht="11.15" customHeight="1">
      <c r="A88" s="898"/>
      <c r="B88" s="895"/>
      <c r="C88" s="895"/>
      <c r="D88" s="895"/>
      <c r="E88" s="895"/>
      <c r="F88" s="895"/>
      <c r="G88" s="895"/>
      <c r="H88" s="895"/>
      <c r="I88" s="895"/>
      <c r="J88" s="895"/>
      <c r="K88" s="895"/>
      <c r="L88" s="895"/>
      <c r="M88" s="895"/>
      <c r="N88" s="895"/>
      <c r="O88" s="895"/>
      <c r="P88" s="895"/>
      <c r="Q88" s="895"/>
      <c r="R88" s="895"/>
      <c r="S88" s="895"/>
      <c r="T88" s="895"/>
      <c r="U88" s="895"/>
      <c r="V88" s="895"/>
      <c r="W88" s="895"/>
      <c r="X88" s="895"/>
      <c r="Y88" s="895"/>
      <c r="Z88" s="211"/>
      <c r="AA88" s="211"/>
      <c r="AB88" s="211"/>
    </row>
    <row r="89" spans="1:28" ht="11.15" customHeight="1">
      <c r="A89" s="898"/>
      <c r="B89" s="895"/>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211"/>
      <c r="AA89" s="211"/>
      <c r="AB89" s="211"/>
    </row>
    <row r="90" spans="1:28" ht="11.15" customHeight="1">
      <c r="A90" s="900"/>
      <c r="B90" s="895"/>
      <c r="C90" s="895"/>
      <c r="D90" s="895"/>
      <c r="E90" s="895"/>
      <c r="F90" s="895"/>
      <c r="G90" s="895"/>
      <c r="H90" s="895"/>
      <c r="I90" s="895"/>
      <c r="J90" s="895"/>
      <c r="K90" s="895"/>
      <c r="L90" s="895"/>
      <c r="M90" s="895"/>
      <c r="N90" s="895"/>
      <c r="O90" s="895"/>
      <c r="P90" s="895"/>
      <c r="Q90" s="895"/>
      <c r="R90" s="895"/>
      <c r="S90" s="895"/>
      <c r="T90" s="895"/>
      <c r="U90" s="895"/>
      <c r="V90" s="895"/>
      <c r="W90" s="895"/>
      <c r="X90" s="895"/>
      <c r="Y90" s="895"/>
      <c r="Z90" s="211"/>
      <c r="AA90" s="211"/>
      <c r="AB90" s="211"/>
    </row>
    <row r="91" spans="1:28" ht="11.15" customHeight="1">
      <c r="A91" s="871"/>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6"/>
      <c r="AA91" s="896"/>
      <c r="AB91" s="896"/>
    </row>
    <row r="92" spans="1:28">
      <c r="A92" s="175"/>
      <c r="H92" s="895"/>
      <c r="I92" s="535"/>
      <c r="J92" s="535"/>
      <c r="K92" s="535"/>
      <c r="L92" s="535"/>
      <c r="M92" s="535"/>
      <c r="N92" s="535"/>
      <c r="O92" s="192"/>
      <c r="P92" s="192"/>
      <c r="Q92" s="192"/>
      <c r="R92" s="192"/>
      <c r="S92" s="192"/>
      <c r="T92" s="192"/>
      <c r="U92" s="192"/>
      <c r="V92" s="192"/>
      <c r="W92" s="193"/>
      <c r="X92" s="193"/>
      <c r="Y92" s="193"/>
    </row>
    <row r="93" spans="1:28">
      <c r="A93" s="175"/>
      <c r="H93" s="895"/>
      <c r="I93" s="535"/>
      <c r="J93" s="535"/>
      <c r="K93" s="535"/>
      <c r="L93" s="535"/>
      <c r="M93" s="535"/>
      <c r="N93" s="535"/>
      <c r="Z93" s="850"/>
      <c r="AA93" s="850"/>
    </row>
    <row r="94" spans="1:28">
      <c r="H94" s="535"/>
      <c r="I94" s="535"/>
      <c r="J94" s="535"/>
      <c r="K94" s="535"/>
      <c r="L94" s="535"/>
      <c r="M94" s="535"/>
      <c r="N94" s="535"/>
      <c r="O94" s="901"/>
      <c r="P94" s="901"/>
      <c r="Q94" s="901"/>
      <c r="R94" s="901"/>
      <c r="S94" s="901"/>
      <c r="T94" s="901"/>
      <c r="U94" s="901"/>
      <c r="V94" s="901"/>
      <c r="W94" s="902"/>
      <c r="X94" s="902"/>
      <c r="Y94" s="902"/>
    </row>
    <row r="95" spans="1:28">
      <c r="K95" s="901"/>
      <c r="L95" s="901"/>
      <c r="M95" s="901"/>
      <c r="N95" s="901"/>
      <c r="O95" s="901"/>
      <c r="P95" s="901"/>
      <c r="Q95" s="901"/>
      <c r="R95" s="901"/>
      <c r="S95" s="901"/>
      <c r="T95" s="901"/>
      <c r="U95" s="901"/>
      <c r="V95" s="901"/>
      <c r="W95" s="902"/>
      <c r="X95" s="902"/>
      <c r="Y95" s="902"/>
    </row>
    <row r="96" spans="1:28">
      <c r="D96" s="535"/>
      <c r="E96" s="535"/>
      <c r="F96" s="535"/>
      <c r="G96" s="535"/>
      <c r="H96" s="535"/>
      <c r="I96" s="535"/>
      <c r="J96" s="903"/>
      <c r="K96" s="903"/>
      <c r="L96" s="903"/>
      <c r="M96" s="903"/>
      <c r="N96" s="903"/>
      <c r="O96" s="901"/>
      <c r="P96" s="901"/>
      <c r="Q96" s="901"/>
      <c r="R96" s="901"/>
      <c r="S96" s="901"/>
      <c r="T96" s="901"/>
      <c r="U96" s="901"/>
      <c r="V96" s="901"/>
      <c r="W96" s="902"/>
      <c r="X96" s="902"/>
      <c r="Y96" s="902"/>
    </row>
    <row r="97" spans="2:25">
      <c r="D97" s="535"/>
      <c r="E97" s="535"/>
      <c r="F97" s="535"/>
      <c r="G97" s="535"/>
      <c r="H97" s="535"/>
      <c r="I97" s="535"/>
      <c r="J97" s="903"/>
      <c r="K97" s="903"/>
      <c r="L97" s="903"/>
      <c r="M97" s="903"/>
      <c r="N97" s="903"/>
      <c r="O97" s="901"/>
      <c r="P97" s="901"/>
      <c r="Q97" s="901"/>
      <c r="R97" s="901"/>
      <c r="S97" s="901"/>
      <c r="T97" s="901"/>
      <c r="U97" s="901"/>
      <c r="V97" s="901"/>
      <c r="W97" s="902"/>
      <c r="X97" s="902"/>
      <c r="Y97" s="902"/>
    </row>
    <row r="98" spans="2:25">
      <c r="D98" s="535"/>
      <c r="E98" s="535"/>
      <c r="F98" s="535"/>
      <c r="G98" s="535"/>
      <c r="H98" s="535"/>
      <c r="I98" s="535"/>
      <c r="J98" s="903"/>
      <c r="K98" s="903"/>
      <c r="L98" s="903"/>
      <c r="M98" s="903"/>
      <c r="N98" s="903"/>
      <c r="O98" s="901"/>
      <c r="P98" s="901"/>
      <c r="Q98" s="901"/>
      <c r="R98" s="901"/>
      <c r="S98" s="901"/>
      <c r="T98" s="901"/>
      <c r="U98" s="901"/>
      <c r="V98" s="901"/>
      <c r="W98" s="902"/>
      <c r="X98" s="902"/>
      <c r="Y98" s="902"/>
    </row>
    <row r="99" spans="2:25">
      <c r="D99" s="534"/>
      <c r="E99" s="534"/>
      <c r="F99" s="535"/>
      <c r="G99" s="535"/>
      <c r="H99" s="535"/>
      <c r="I99" s="535"/>
      <c r="J99" s="534"/>
      <c r="K99" s="534"/>
      <c r="L99" s="535"/>
      <c r="M99" s="535"/>
      <c r="N99" s="535"/>
      <c r="O99" s="901"/>
      <c r="P99" s="901"/>
      <c r="Q99" s="901"/>
      <c r="R99" s="901"/>
      <c r="S99" s="901"/>
      <c r="T99" s="901"/>
      <c r="U99" s="901"/>
      <c r="V99" s="901"/>
      <c r="W99" s="902"/>
      <c r="X99" s="902"/>
      <c r="Y99" s="902"/>
    </row>
    <row r="100" spans="2:25">
      <c r="K100" s="901"/>
      <c r="L100" s="901"/>
      <c r="M100" s="901"/>
      <c r="N100" s="901"/>
      <c r="O100" s="901"/>
      <c r="P100" s="901"/>
      <c r="Q100" s="901"/>
      <c r="R100" s="901"/>
      <c r="S100" s="901"/>
      <c r="T100" s="901"/>
      <c r="U100" s="901"/>
      <c r="V100" s="901"/>
      <c r="W100" s="902"/>
      <c r="X100" s="902"/>
      <c r="Y100" s="902"/>
    </row>
    <row r="101" spans="2:25">
      <c r="K101" s="901"/>
      <c r="L101" s="901"/>
      <c r="M101" s="901"/>
      <c r="N101" s="901"/>
      <c r="O101" s="901"/>
      <c r="P101" s="901"/>
      <c r="Q101" s="901"/>
      <c r="R101" s="901"/>
      <c r="S101" s="901"/>
      <c r="T101" s="901"/>
      <c r="U101" s="901"/>
      <c r="V101" s="901"/>
      <c r="W101" s="902"/>
      <c r="X101" s="902"/>
      <c r="Y101" s="902"/>
    </row>
    <row r="102" spans="2:25">
      <c r="K102" s="901"/>
      <c r="L102" s="901"/>
      <c r="M102" s="901"/>
      <c r="N102" s="901"/>
      <c r="O102" s="901"/>
      <c r="P102" s="901"/>
      <c r="Q102" s="901"/>
      <c r="R102" s="901"/>
      <c r="S102" s="901"/>
      <c r="T102" s="901"/>
      <c r="U102" s="901"/>
      <c r="V102" s="901"/>
      <c r="W102" s="902"/>
      <c r="X102" s="902"/>
      <c r="Y102" s="902"/>
    </row>
    <row r="103" spans="2:25">
      <c r="B103" s="904"/>
      <c r="C103" s="904"/>
      <c r="D103" s="904"/>
      <c r="E103" s="904"/>
      <c r="F103" s="904"/>
      <c r="G103" s="904"/>
      <c r="H103" s="904"/>
      <c r="I103" s="904"/>
      <c r="J103" s="904"/>
      <c r="K103" s="904"/>
      <c r="L103" s="905"/>
      <c r="M103" s="905"/>
      <c r="N103" s="905"/>
      <c r="O103" s="905"/>
      <c r="P103" s="905"/>
      <c r="Q103" s="905"/>
      <c r="R103" s="905"/>
      <c r="S103" s="905"/>
      <c r="T103" s="905"/>
      <c r="U103" s="905"/>
      <c r="V103" s="905"/>
      <c r="W103" s="906"/>
      <c r="X103" s="906"/>
      <c r="Y103" s="906"/>
    </row>
    <row r="112" spans="2:25">
      <c r="B112" s="903"/>
      <c r="C112" s="903"/>
      <c r="D112" s="903"/>
      <c r="E112" s="903"/>
      <c r="F112" s="903"/>
      <c r="G112" s="903"/>
      <c r="H112" s="903"/>
      <c r="I112" s="903"/>
      <c r="J112" s="903"/>
      <c r="K112" s="903"/>
      <c r="L112" s="903"/>
      <c r="M112" s="903"/>
      <c r="N112" s="903"/>
      <c r="O112" s="903"/>
      <c r="P112" s="903"/>
      <c r="Q112" s="903"/>
      <c r="R112" s="903"/>
      <c r="S112" s="903"/>
      <c r="T112" s="903"/>
      <c r="U112" s="903"/>
      <c r="V112" s="903"/>
      <c r="W112" s="907"/>
      <c r="X112" s="907"/>
      <c r="Y112" s="907"/>
    </row>
    <row r="113" spans="2:26">
      <c r="B113" s="903"/>
      <c r="C113" s="903"/>
      <c r="D113" s="903"/>
      <c r="E113" s="903"/>
      <c r="F113" s="903"/>
      <c r="G113" s="903"/>
      <c r="H113" s="903"/>
      <c r="I113" s="903"/>
      <c r="J113" s="903"/>
      <c r="K113" s="903"/>
      <c r="L113" s="903"/>
      <c r="M113" s="903"/>
      <c r="N113" s="903"/>
      <c r="O113" s="903"/>
      <c r="P113" s="903"/>
      <c r="Q113" s="903"/>
      <c r="R113" s="903"/>
      <c r="S113" s="903"/>
      <c r="T113" s="903"/>
      <c r="U113" s="903"/>
      <c r="V113" s="903"/>
      <c r="W113" s="907"/>
      <c r="X113" s="907"/>
      <c r="Y113" s="907"/>
    </row>
    <row r="114" spans="2:26">
      <c r="B114" s="903"/>
      <c r="C114" s="903"/>
      <c r="D114" s="903"/>
      <c r="E114" s="903"/>
      <c r="F114" s="903"/>
      <c r="G114" s="903"/>
      <c r="H114" s="903"/>
      <c r="I114" s="903"/>
      <c r="J114" s="903"/>
      <c r="K114" s="903"/>
      <c r="L114" s="903"/>
      <c r="M114" s="903"/>
      <c r="N114" s="903"/>
      <c r="O114" s="903"/>
      <c r="P114" s="903"/>
      <c r="Q114" s="903"/>
      <c r="R114" s="903"/>
      <c r="S114" s="903"/>
      <c r="T114" s="903"/>
      <c r="U114" s="903"/>
      <c r="V114" s="903"/>
      <c r="W114" s="907"/>
      <c r="X114" s="907"/>
      <c r="Y114" s="907"/>
    </row>
    <row r="115" spans="2:26">
      <c r="B115" s="903"/>
      <c r="C115" s="903"/>
      <c r="D115" s="903"/>
      <c r="E115" s="903"/>
      <c r="F115" s="903"/>
      <c r="G115" s="903"/>
      <c r="H115" s="903"/>
      <c r="I115" s="903"/>
      <c r="J115" s="903"/>
      <c r="K115" s="903"/>
      <c r="L115" s="903"/>
      <c r="M115" s="903"/>
      <c r="N115" s="903"/>
      <c r="O115" s="903"/>
      <c r="P115" s="903"/>
      <c r="Q115" s="903"/>
      <c r="R115" s="903"/>
      <c r="S115" s="903"/>
      <c r="T115" s="903"/>
      <c r="U115" s="903"/>
      <c r="V115" s="903"/>
      <c r="W115" s="907"/>
      <c r="X115" s="907"/>
      <c r="Y115" s="907"/>
    </row>
    <row r="116" spans="2:26">
      <c r="K116" s="192"/>
      <c r="L116" s="192"/>
      <c r="M116" s="192"/>
      <c r="N116" s="192"/>
      <c r="O116" s="192"/>
      <c r="P116" s="192"/>
      <c r="Q116" s="192"/>
      <c r="R116" s="192"/>
      <c r="S116" s="192"/>
      <c r="T116" s="192"/>
      <c r="U116" s="192"/>
      <c r="V116" s="192"/>
      <c r="W116" s="193"/>
      <c r="X116" s="193"/>
      <c r="Y116" s="193"/>
    </row>
    <row r="117" spans="2:26">
      <c r="B117" s="903"/>
      <c r="C117" s="903"/>
      <c r="D117" s="903"/>
      <c r="E117" s="903"/>
      <c r="F117" s="903"/>
      <c r="G117" s="903"/>
      <c r="H117" s="903"/>
      <c r="I117" s="903"/>
      <c r="J117" s="903"/>
      <c r="K117" s="903"/>
      <c r="L117" s="903"/>
      <c r="M117" s="903"/>
      <c r="N117" s="903"/>
      <c r="O117" s="903"/>
      <c r="P117" s="903"/>
      <c r="Q117" s="903"/>
      <c r="R117" s="903"/>
      <c r="S117" s="903"/>
      <c r="T117" s="903"/>
      <c r="U117" s="903"/>
      <c r="V117" s="903"/>
      <c r="W117" s="907"/>
      <c r="X117" s="907"/>
      <c r="Y117" s="907"/>
    </row>
    <row r="118" spans="2:26">
      <c r="B118" s="903"/>
      <c r="C118" s="903"/>
      <c r="D118" s="903"/>
      <c r="E118" s="903"/>
      <c r="F118" s="903"/>
      <c r="G118" s="903"/>
      <c r="H118" s="903"/>
      <c r="I118" s="903"/>
      <c r="J118" s="903"/>
      <c r="K118" s="903"/>
      <c r="L118" s="903"/>
      <c r="M118" s="903"/>
      <c r="N118" s="903"/>
      <c r="O118" s="903"/>
      <c r="P118" s="903"/>
      <c r="Q118" s="903"/>
      <c r="R118" s="903"/>
      <c r="S118" s="903"/>
      <c r="T118" s="903"/>
      <c r="U118" s="903"/>
      <c r="V118" s="903"/>
      <c r="W118" s="907"/>
      <c r="X118" s="907"/>
      <c r="Y118" s="907"/>
    </row>
    <row r="119" spans="2:26">
      <c r="B119" s="903"/>
      <c r="C119" s="903"/>
      <c r="D119" s="903"/>
      <c r="E119" s="903"/>
      <c r="F119" s="903"/>
      <c r="G119" s="903"/>
      <c r="H119" s="903"/>
      <c r="I119" s="903"/>
      <c r="J119" s="903"/>
      <c r="K119" s="903"/>
      <c r="L119" s="903"/>
      <c r="M119" s="903"/>
      <c r="N119" s="903"/>
      <c r="O119" s="903"/>
      <c r="P119" s="903"/>
      <c r="Q119" s="903"/>
      <c r="R119" s="903"/>
      <c r="S119" s="903"/>
      <c r="T119" s="903"/>
      <c r="U119" s="903"/>
      <c r="V119" s="903"/>
      <c r="W119" s="907"/>
      <c r="X119" s="907"/>
      <c r="Y119" s="907"/>
      <c r="Z119" s="535"/>
    </row>
    <row r="120" spans="2:26">
      <c r="B120" s="903"/>
      <c r="C120" s="903"/>
      <c r="D120" s="903"/>
      <c r="E120" s="903"/>
      <c r="F120" s="903"/>
      <c r="G120" s="903"/>
      <c r="H120" s="903"/>
      <c r="I120" s="903"/>
      <c r="J120" s="903"/>
      <c r="K120" s="903"/>
      <c r="L120" s="903"/>
      <c r="M120" s="903"/>
      <c r="N120" s="903"/>
      <c r="O120" s="903"/>
      <c r="P120" s="903"/>
      <c r="Q120" s="903"/>
      <c r="R120" s="903"/>
      <c r="S120" s="903"/>
      <c r="T120" s="903"/>
      <c r="U120" s="903"/>
      <c r="V120" s="903"/>
      <c r="W120" s="907"/>
      <c r="X120" s="907"/>
      <c r="Y120" s="907"/>
      <c r="Z120" s="535"/>
    </row>
    <row r="121" spans="2:26">
      <c r="R121" s="192"/>
      <c r="S121" s="192"/>
      <c r="T121" s="192"/>
      <c r="U121" s="192"/>
      <c r="V121" s="192"/>
      <c r="W121" s="193"/>
      <c r="X121" s="193"/>
      <c r="Y121" s="193"/>
      <c r="Z121" s="535"/>
    </row>
    <row r="124" spans="2:26">
      <c r="B124" s="903"/>
      <c r="C124" s="903"/>
      <c r="D124" s="903"/>
      <c r="E124" s="903"/>
      <c r="F124" s="903"/>
      <c r="G124" s="903"/>
      <c r="H124" s="903"/>
      <c r="I124" s="903"/>
      <c r="J124" s="903"/>
      <c r="K124" s="903"/>
      <c r="L124" s="903"/>
      <c r="M124" s="903"/>
      <c r="N124" s="903"/>
      <c r="O124" s="903"/>
      <c r="P124" s="903"/>
      <c r="Q124" s="903"/>
      <c r="R124" s="903"/>
      <c r="S124" s="903"/>
      <c r="T124" s="903"/>
      <c r="U124" s="903"/>
      <c r="V124" s="903"/>
      <c r="W124" s="907"/>
      <c r="X124" s="907"/>
      <c r="Y124" s="907"/>
    </row>
    <row r="125" spans="2:26">
      <c r="B125" s="903"/>
      <c r="C125" s="903"/>
      <c r="D125" s="903"/>
      <c r="E125" s="903"/>
      <c r="F125" s="903"/>
      <c r="G125" s="903"/>
      <c r="H125" s="903"/>
      <c r="I125" s="903"/>
      <c r="J125" s="903"/>
      <c r="K125" s="903"/>
      <c r="L125" s="903"/>
      <c r="M125" s="903"/>
      <c r="N125" s="903"/>
      <c r="O125" s="903"/>
      <c r="P125" s="903"/>
      <c r="Q125" s="903"/>
      <c r="R125" s="903"/>
      <c r="S125" s="903"/>
      <c r="T125" s="903"/>
      <c r="U125" s="903"/>
      <c r="V125" s="903"/>
      <c r="W125" s="907"/>
      <c r="X125" s="907"/>
      <c r="Y125" s="907"/>
    </row>
    <row r="126" spans="2:26">
      <c r="B126" s="903"/>
      <c r="C126" s="903"/>
      <c r="D126" s="903"/>
      <c r="E126" s="903"/>
      <c r="F126" s="903"/>
      <c r="G126" s="903"/>
      <c r="H126" s="903"/>
      <c r="I126" s="903"/>
      <c r="J126" s="903"/>
      <c r="K126" s="903"/>
      <c r="L126" s="903"/>
      <c r="M126" s="903"/>
      <c r="N126" s="903"/>
      <c r="O126" s="903"/>
      <c r="P126" s="903"/>
      <c r="Q126" s="903"/>
      <c r="R126" s="903"/>
      <c r="S126" s="903"/>
      <c r="T126" s="903"/>
      <c r="U126" s="903"/>
      <c r="V126" s="903"/>
      <c r="W126" s="907"/>
      <c r="X126" s="907"/>
      <c r="Y126" s="907"/>
    </row>
    <row r="127" spans="2:26">
      <c r="B127" s="903"/>
      <c r="C127" s="903"/>
      <c r="D127" s="903"/>
      <c r="E127" s="903"/>
      <c r="F127" s="903"/>
      <c r="G127" s="903"/>
      <c r="H127" s="903"/>
      <c r="I127" s="903"/>
      <c r="J127" s="903"/>
      <c r="K127" s="903"/>
      <c r="L127" s="903"/>
      <c r="M127" s="903"/>
      <c r="N127" s="903"/>
      <c r="O127" s="903"/>
      <c r="P127" s="903"/>
      <c r="Q127" s="903"/>
      <c r="R127" s="903"/>
      <c r="S127" s="903"/>
      <c r="T127" s="903"/>
      <c r="U127" s="903"/>
      <c r="V127" s="903"/>
      <c r="W127" s="907"/>
      <c r="X127" s="907"/>
      <c r="Y127" s="907"/>
    </row>
    <row r="128" spans="2:26">
      <c r="R128" s="903"/>
      <c r="S128" s="903"/>
      <c r="T128" s="903"/>
      <c r="U128" s="903"/>
      <c r="V128" s="903"/>
      <c r="W128" s="907"/>
      <c r="X128" s="907"/>
      <c r="Y128" s="907"/>
    </row>
  </sheetData>
  <mergeCells count="1">
    <mergeCell ref="Z3:AA3"/>
  </mergeCells>
  <conditionalFormatting sqref="Z6:AB13 Z14:AA14 Z15:AB33 Z34:AA34 Z35:AB56 Z57:AA57 Z58:AB60 Z61:AA61 Z62:AB73 AA74:AB74 Z75:AB77">
    <cfRule type="cellIs" dxfId="73" priority="1" operator="lessThanOrEqual">
      <formula>0</formula>
    </cfRule>
    <cfRule type="cellIs" dxfId="72" priority="2" operator="greaterThan">
      <formula>0</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93C6-9DDC-4D0A-82F3-591598F21466}">
  <dimension ref="A1:BK121"/>
  <sheetViews>
    <sheetView showGridLines="0" workbookViewId="0">
      <pane xSplit="1" ySplit="3" topLeftCell="B4" activePane="bottomRight" state="frozen"/>
      <selection activeCell="N75" sqref="N75"/>
      <selection pane="topRight" activeCell="N75" sqref="N75"/>
      <selection pane="bottomLeft" activeCell="N75" sqref="N75"/>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555</v>
      </c>
      <c r="BJ1" s="504"/>
    </row>
    <row r="2" spans="1:63">
      <c r="BF2" s="193"/>
      <c r="BG2" s="193"/>
      <c r="BH2" s="193"/>
      <c r="BI2" s="1409" t="s">
        <v>213</v>
      </c>
      <c r="BJ2" s="1409"/>
      <c r="BK2" s="529" t="s">
        <v>214</v>
      </c>
    </row>
    <row r="3" spans="1:63">
      <c r="A3" s="37"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509">
        <v>0</v>
      </c>
      <c r="C5" s="509">
        <v>0</v>
      </c>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1E-3</v>
      </c>
      <c r="W5" s="509">
        <v>1E-3</v>
      </c>
      <c r="X5" s="509">
        <v>1E-3</v>
      </c>
      <c r="Y5" s="509">
        <v>1E-3</v>
      </c>
      <c r="Z5" s="509">
        <v>1E-3</v>
      </c>
      <c r="AA5" s="509">
        <v>1.9191919191919194E-3</v>
      </c>
      <c r="AB5" s="509">
        <v>1.9191919191919194E-3</v>
      </c>
      <c r="AC5" s="509">
        <v>5.9000000000000004E-2</v>
      </c>
      <c r="AD5" s="509">
        <v>5.9000000000000004E-2</v>
      </c>
      <c r="AE5" s="509">
        <v>5.9000000000000004E-2</v>
      </c>
      <c r="AF5" s="509">
        <v>5.9000000000000004E-2</v>
      </c>
      <c r="AG5" s="509">
        <v>6.2E-2</v>
      </c>
      <c r="AH5" s="509">
        <v>6.2E-2</v>
      </c>
      <c r="AI5" s="509">
        <v>6.2E-2</v>
      </c>
      <c r="AJ5" s="509">
        <v>0.16200000000000001</v>
      </c>
      <c r="AK5" s="509">
        <v>0.26400000000000001</v>
      </c>
      <c r="AL5" s="509">
        <v>0.32900000000000001</v>
      </c>
      <c r="AM5" s="509">
        <v>0.40500000000000003</v>
      </c>
      <c r="AN5" s="509">
        <v>0.69</v>
      </c>
      <c r="AO5" s="509">
        <v>0.94499999999999995</v>
      </c>
      <c r="AP5" s="509">
        <v>1.5674545454545454</v>
      </c>
      <c r="AQ5" s="509">
        <v>2.473065656565657</v>
      </c>
      <c r="AR5" s="509">
        <v>3.0072787878787883</v>
      </c>
      <c r="AS5" s="509">
        <v>3.7885141414141414</v>
      </c>
      <c r="AT5" s="509">
        <v>6.6416515151515156</v>
      </c>
      <c r="AU5" s="509">
        <v>8.7241919191919202</v>
      </c>
      <c r="AV5" s="509">
        <v>10.188573737373739</v>
      </c>
      <c r="AW5" s="509">
        <v>11.311487878787879</v>
      </c>
      <c r="AX5" s="509">
        <v>11.145443434343434</v>
      </c>
      <c r="AY5" s="509">
        <v>12.817069696969696</v>
      </c>
      <c r="AZ5" s="509">
        <v>26.966390909090912</v>
      </c>
      <c r="BA5" s="509">
        <v>30.933117171717171</v>
      </c>
      <c r="BB5" s="509">
        <v>31.513615151515154</v>
      </c>
      <c r="BC5" s="509">
        <v>33.471359595959598</v>
      </c>
      <c r="BD5" s="509">
        <v>32.875572727272726</v>
      </c>
      <c r="BE5" s="509">
        <v>35.764479797979803</v>
      </c>
      <c r="BF5" s="509">
        <v>37.29676666666667</v>
      </c>
      <c r="BG5" s="1091">
        <v>38.376386868686872</v>
      </c>
      <c r="BH5" s="1092">
        <v>38.936293432811752</v>
      </c>
      <c r="BI5" s="512">
        <v>1.4589871788626807E-2</v>
      </c>
      <c r="BJ5" s="512">
        <v>0.1332499939501901</v>
      </c>
      <c r="BK5" s="512">
        <v>1.6744587450765191E-2</v>
      </c>
    </row>
    <row r="6" spans="1:63">
      <c r="A6" s="37" t="s">
        <v>218</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1E-3</v>
      </c>
      <c r="AB6" s="509">
        <v>1E-3</v>
      </c>
      <c r="AC6" s="509">
        <v>1E-3</v>
      </c>
      <c r="AD6" s="509">
        <v>1E-3</v>
      </c>
      <c r="AE6" s="509">
        <v>5.0000000000000001E-3</v>
      </c>
      <c r="AF6" s="509">
        <v>7.0000000000000001E-3</v>
      </c>
      <c r="AG6" s="509">
        <v>6.0000000000000001E-3</v>
      </c>
      <c r="AH6" s="509">
        <v>1.2E-2</v>
      </c>
      <c r="AI6" s="509">
        <v>1.4999999999999999E-2</v>
      </c>
      <c r="AJ6" s="509">
        <v>1.7000000000000001E-2</v>
      </c>
      <c r="AK6" s="509">
        <v>1.9E-2</v>
      </c>
      <c r="AL6" s="509">
        <v>1.8000000000000002E-2</v>
      </c>
      <c r="AM6" s="509">
        <v>2.1000000000000001E-2</v>
      </c>
      <c r="AN6" s="509">
        <v>1.9E-2</v>
      </c>
      <c r="AO6" s="509">
        <v>0.02</v>
      </c>
      <c r="AP6" s="509">
        <v>1.9E-2</v>
      </c>
      <c r="AQ6" s="509">
        <v>4.4999999999999873E-2</v>
      </c>
      <c r="AR6" s="509">
        <v>0.2479999999999993</v>
      </c>
      <c r="AS6" s="509">
        <v>0.25499999999999928</v>
      </c>
      <c r="AT6" s="509">
        <v>0.59635277777777607</v>
      </c>
      <c r="AU6" s="509">
        <v>1.2391111111111075</v>
      </c>
      <c r="AV6" s="509">
        <v>1.6483213888888844</v>
      </c>
      <c r="AW6" s="509">
        <v>3.6883102777777674</v>
      </c>
      <c r="AX6" s="509">
        <v>4.1845438888888769</v>
      </c>
      <c r="AY6" s="509">
        <v>6.426196666666649</v>
      </c>
      <c r="AZ6" s="509">
        <v>8.7450947222221966</v>
      </c>
      <c r="BA6" s="509">
        <v>10.378094722222194</v>
      </c>
      <c r="BB6" s="509">
        <v>10.619781666666636</v>
      </c>
      <c r="BC6" s="509">
        <v>12.43525</v>
      </c>
      <c r="BD6" s="509">
        <v>16.72691</v>
      </c>
      <c r="BE6" s="509">
        <v>19.70289</v>
      </c>
      <c r="BF6" s="509">
        <v>21.074870000000001</v>
      </c>
      <c r="BG6" s="1091">
        <v>20.528749999999999</v>
      </c>
      <c r="BH6" s="1092">
        <v>21.650982105583186</v>
      </c>
      <c r="BI6" s="512">
        <v>5.4666363299430643E-2</v>
      </c>
      <c r="BJ6" s="512">
        <v>0.17864480782567949</v>
      </c>
      <c r="BK6" s="512">
        <v>9.3110240163841312E-3</v>
      </c>
    </row>
    <row r="7" spans="1:63">
      <c r="A7" s="37" t="s">
        <v>67</v>
      </c>
      <c r="B7" s="509">
        <v>0</v>
      </c>
      <c r="C7" s="509">
        <v>0</v>
      </c>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2.6949494949494953E-3</v>
      </c>
      <c r="U7" s="509">
        <v>6.5555555555555558E-3</v>
      </c>
      <c r="V7" s="509">
        <v>5.8202020202020206E-3</v>
      </c>
      <c r="W7" s="509">
        <v>4.2313131313131318E-3</v>
      </c>
      <c r="X7" s="509">
        <v>3.5767676767676768E-3</v>
      </c>
      <c r="Y7" s="509">
        <v>8.7979797979797993E-4</v>
      </c>
      <c r="Z7" s="509">
        <v>2.1333767676767681</v>
      </c>
      <c r="AA7" s="509">
        <v>2.8167676767676766</v>
      </c>
      <c r="AB7" s="509">
        <v>2.9807585858585859</v>
      </c>
      <c r="AC7" s="509">
        <v>2.9166898989898993</v>
      </c>
      <c r="AD7" s="509">
        <v>3.0361888888888897</v>
      </c>
      <c r="AE7" s="509">
        <v>3.4819282828282834</v>
      </c>
      <c r="AF7" s="509">
        <v>3.196215151515152</v>
      </c>
      <c r="AG7" s="509">
        <v>3.2667363636363635</v>
      </c>
      <c r="AH7" s="509">
        <v>3.3212474747474747</v>
      </c>
      <c r="AI7" s="509">
        <v>3.0562585858585858</v>
      </c>
      <c r="AJ7" s="509">
        <v>4.5333313131313124</v>
      </c>
      <c r="AK7" s="509">
        <v>5.6497585858585868</v>
      </c>
      <c r="AL7" s="509">
        <v>6.8053848484848487</v>
      </c>
      <c r="AM7" s="509">
        <v>10.458868686868689</v>
      </c>
      <c r="AN7" s="509">
        <v>11.300470707070708</v>
      </c>
      <c r="AO7" s="509">
        <v>14.286607070707072</v>
      </c>
      <c r="AP7" s="509">
        <v>17.990453535353534</v>
      </c>
      <c r="AQ7" s="509">
        <v>26.857714141414146</v>
      </c>
      <c r="AR7" s="509">
        <v>34.797906060606067</v>
      </c>
      <c r="AS7" s="509">
        <v>55.922323232323237</v>
      </c>
      <c r="AT7" s="509">
        <v>74.632456565656568</v>
      </c>
      <c r="AU7" s="509">
        <v>95.608329292929298</v>
      </c>
      <c r="AV7" s="509">
        <v>121.39050404040405</v>
      </c>
      <c r="AW7" s="509">
        <v>142.24414444444446</v>
      </c>
      <c r="AX7" s="509">
        <v>169.53509595959596</v>
      </c>
      <c r="AY7" s="509">
        <v>183.49018383838384</v>
      </c>
      <c r="AZ7" s="509">
        <v>192.64499797979801</v>
      </c>
      <c r="BA7" s="509">
        <v>229.28541616161618</v>
      </c>
      <c r="BB7" s="509">
        <v>256.87140909090908</v>
      </c>
      <c r="BC7" s="509">
        <v>275.42167070707075</v>
      </c>
      <c r="BD7" s="509">
        <v>298.87119595959598</v>
      </c>
      <c r="BE7" s="509">
        <v>341.35156464646462</v>
      </c>
      <c r="BF7" s="509">
        <v>382.0169444444445</v>
      </c>
      <c r="BG7" s="1091">
        <v>438.68420000000003</v>
      </c>
      <c r="BH7" s="1092">
        <v>429.53070909090911</v>
      </c>
      <c r="BI7" s="512">
        <v>-2.0865786616182991E-2</v>
      </c>
      <c r="BJ7" s="512">
        <v>9.7421489593151556E-2</v>
      </c>
      <c r="BK7" s="512">
        <v>0.18472006159427909</v>
      </c>
    </row>
    <row r="8" spans="1:63" s="54" customFormat="1">
      <c r="A8" s="513" t="s">
        <v>219</v>
      </c>
      <c r="B8" s="514">
        <v>0</v>
      </c>
      <c r="C8" s="514">
        <v>0</v>
      </c>
      <c r="D8" s="514">
        <v>0</v>
      </c>
      <c r="E8" s="514">
        <v>0</v>
      </c>
      <c r="F8" s="514">
        <v>0</v>
      </c>
      <c r="G8" s="514">
        <v>0</v>
      </c>
      <c r="H8" s="514">
        <v>0</v>
      </c>
      <c r="I8" s="514">
        <v>0</v>
      </c>
      <c r="J8" s="514">
        <v>0</v>
      </c>
      <c r="K8" s="514">
        <v>0</v>
      </c>
      <c r="L8" s="514">
        <v>0</v>
      </c>
      <c r="M8" s="514">
        <v>0</v>
      </c>
      <c r="N8" s="514">
        <v>0</v>
      </c>
      <c r="O8" s="514">
        <v>0</v>
      </c>
      <c r="P8" s="514">
        <v>0</v>
      </c>
      <c r="Q8" s="514">
        <v>0</v>
      </c>
      <c r="R8" s="514">
        <v>0</v>
      </c>
      <c r="S8" s="514">
        <v>0</v>
      </c>
      <c r="T8" s="514">
        <v>2.6949494949494953E-3</v>
      </c>
      <c r="U8" s="514">
        <v>6.5555555555555558E-3</v>
      </c>
      <c r="V8" s="514">
        <v>6.8202020202020206E-3</v>
      </c>
      <c r="W8" s="514">
        <v>5.2313131313131318E-3</v>
      </c>
      <c r="X8" s="514">
        <v>4.5767676767676773E-3</v>
      </c>
      <c r="Y8" s="514">
        <v>1.8797979797979801E-3</v>
      </c>
      <c r="Z8" s="514">
        <v>2.134376767676768</v>
      </c>
      <c r="AA8" s="514">
        <v>2.8196868686868686</v>
      </c>
      <c r="AB8" s="514">
        <v>2.9836777777777779</v>
      </c>
      <c r="AC8" s="514">
        <v>2.9766898989898993</v>
      </c>
      <c r="AD8" s="514">
        <v>3.0961888888888898</v>
      </c>
      <c r="AE8" s="514">
        <v>3.5459282828282834</v>
      </c>
      <c r="AF8" s="514">
        <v>3.2622151515151518</v>
      </c>
      <c r="AG8" s="514">
        <v>3.3347363636363636</v>
      </c>
      <c r="AH8" s="514">
        <v>3.3952474747474746</v>
      </c>
      <c r="AI8" s="514">
        <v>3.1332585858585857</v>
      </c>
      <c r="AJ8" s="514">
        <v>4.7123313131313127</v>
      </c>
      <c r="AK8" s="514">
        <v>5.9327585858585872</v>
      </c>
      <c r="AL8" s="514">
        <v>7.1523848484848491</v>
      </c>
      <c r="AM8" s="514">
        <v>10.884868686868689</v>
      </c>
      <c r="AN8" s="514">
        <v>12.009470707070708</v>
      </c>
      <c r="AO8" s="514">
        <v>15.251607070707072</v>
      </c>
      <c r="AP8" s="514">
        <v>19.576908080808078</v>
      </c>
      <c r="AQ8" s="514">
        <v>29.375779797979803</v>
      </c>
      <c r="AR8" s="514">
        <v>38.053184848484854</v>
      </c>
      <c r="AS8" s="514">
        <v>59.965837373737379</v>
      </c>
      <c r="AT8" s="514">
        <v>81.870460858585858</v>
      </c>
      <c r="AU8" s="514">
        <v>105.57163232323234</v>
      </c>
      <c r="AV8" s="514">
        <v>133.22739916666669</v>
      </c>
      <c r="AW8" s="514">
        <v>157.2439426010101</v>
      </c>
      <c r="AX8" s="514">
        <v>184.86508328282827</v>
      </c>
      <c r="AY8" s="514">
        <v>202.73345020202018</v>
      </c>
      <c r="AZ8" s="514">
        <v>228.35648361111112</v>
      </c>
      <c r="BA8" s="514">
        <v>270.59662805555553</v>
      </c>
      <c r="BB8" s="514">
        <v>299.00480590909092</v>
      </c>
      <c r="BC8" s="514">
        <v>321.32828030303034</v>
      </c>
      <c r="BD8" s="514">
        <v>348.47367868686871</v>
      </c>
      <c r="BE8" s="514">
        <v>396.81893444444444</v>
      </c>
      <c r="BF8" s="514">
        <v>440.38858111111119</v>
      </c>
      <c r="BG8" s="1093">
        <v>497.58933686868693</v>
      </c>
      <c r="BH8" s="1093">
        <v>490.11798462930403</v>
      </c>
      <c r="BI8" s="515">
        <v>-1.5015097161044211E-2</v>
      </c>
      <c r="BJ8" s="515">
        <v>0.10241363179312302</v>
      </c>
      <c r="BK8" s="515">
        <v>0.21077567306142839</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220</v>
      </c>
      <c r="B10" s="509">
        <v>0</v>
      </c>
      <c r="C10" s="509">
        <v>0</v>
      </c>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9.6179999999999998E-3</v>
      </c>
      <c r="AH10" s="509">
        <v>1.4592000000000003E-2</v>
      </c>
      <c r="AI10" s="509">
        <v>3.2541E-2</v>
      </c>
      <c r="AJ10" s="509">
        <v>3.4780999999999999E-2</v>
      </c>
      <c r="AK10" s="509">
        <v>3.4757999999999997E-2</v>
      </c>
      <c r="AL10" s="509">
        <v>4.9361000000000002E-2</v>
      </c>
      <c r="AM10" s="509">
        <v>7.3405000000000012E-2</v>
      </c>
      <c r="AN10" s="509">
        <v>7.7953999999999996E-2</v>
      </c>
      <c r="AO10" s="509">
        <v>7.2445999999999969E-2</v>
      </c>
      <c r="AP10" s="509">
        <v>7.1719665000000002E-2</v>
      </c>
      <c r="AQ10" s="509">
        <v>6.9640000000000007E-2</v>
      </c>
      <c r="AR10" s="509">
        <v>6.1592999999999988E-2</v>
      </c>
      <c r="AS10" s="509">
        <v>4.1951077999999989E-2</v>
      </c>
      <c r="AT10" s="509">
        <v>3.6831528599999996E-2</v>
      </c>
      <c r="AU10" s="509">
        <v>2.5351606199999998E-2</v>
      </c>
      <c r="AV10" s="509">
        <v>2.6590549999999998E-2</v>
      </c>
      <c r="AW10" s="509">
        <v>0.3698619993329999</v>
      </c>
      <c r="AX10" s="509">
        <v>0.45335487600000002</v>
      </c>
      <c r="AY10" s="509">
        <v>0.61949100000000001</v>
      </c>
      <c r="AZ10" s="509">
        <v>0.59333496299999977</v>
      </c>
      <c r="BA10" s="509">
        <v>0.54735899999999993</v>
      </c>
      <c r="BB10" s="509">
        <v>0.61156699999999986</v>
      </c>
      <c r="BC10" s="509">
        <v>1.4127429999999996</v>
      </c>
      <c r="BD10" s="509">
        <v>4.995966423999997</v>
      </c>
      <c r="BE10" s="509">
        <v>9.4106389999999998</v>
      </c>
      <c r="BF10" s="509">
        <v>12.93755</v>
      </c>
      <c r="BG10" s="1091">
        <v>14.164993000000001</v>
      </c>
      <c r="BH10" s="1092">
        <v>14.475425426000006</v>
      </c>
      <c r="BI10" s="512">
        <v>2.1915466248377591E-2</v>
      </c>
      <c r="BJ10" s="512">
        <v>0.41390198606838124</v>
      </c>
      <c r="BK10" s="512">
        <v>6.2251695157102029E-3</v>
      </c>
    </row>
    <row r="11" spans="1:63">
      <c r="A11" s="37" t="s">
        <v>221</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2E-3</v>
      </c>
      <c r="AH11" s="509">
        <v>4.0000000000000001E-3</v>
      </c>
      <c r="AI11" s="509">
        <v>5.0000000000000001E-3</v>
      </c>
      <c r="AJ11" s="509">
        <v>2E-3</v>
      </c>
      <c r="AK11" s="509">
        <v>1E-3</v>
      </c>
      <c r="AL11" s="509">
        <v>3.49E-2</v>
      </c>
      <c r="AM11" s="509">
        <v>6.0999999999999999E-2</v>
      </c>
      <c r="AN11" s="509">
        <v>6.0999999999999999E-2</v>
      </c>
      <c r="AO11" s="509">
        <v>6.0999999999999999E-2</v>
      </c>
      <c r="AP11" s="509">
        <v>9.290000000000001E-2</v>
      </c>
      <c r="AQ11" s="509">
        <v>0.23699999999999999</v>
      </c>
      <c r="AR11" s="509">
        <v>0.66278183638261523</v>
      </c>
      <c r="AS11" s="509">
        <v>1.1830000000000001</v>
      </c>
      <c r="AT11" s="509">
        <v>1.238</v>
      </c>
      <c r="AU11" s="509">
        <v>2.176558</v>
      </c>
      <c r="AV11" s="509">
        <v>2.7047689999999998</v>
      </c>
      <c r="AW11" s="509">
        <v>5.05</v>
      </c>
      <c r="AX11" s="509">
        <v>6.5758627366557079</v>
      </c>
      <c r="AY11" s="509">
        <v>12.210251668688802</v>
      </c>
      <c r="AZ11" s="509">
        <v>21.625702160468691</v>
      </c>
      <c r="BA11" s="509">
        <v>33.488871996599492</v>
      </c>
      <c r="BB11" s="509">
        <v>42.373258248355199</v>
      </c>
      <c r="BC11" s="509">
        <v>48.475141213601034</v>
      </c>
      <c r="BD11" s="509">
        <v>55.985621679834018</v>
      </c>
      <c r="BE11" s="509">
        <v>57.050706316482255</v>
      </c>
      <c r="BF11" s="509">
        <v>72.285974871120061</v>
      </c>
      <c r="BG11" s="1091">
        <v>81.631568663387966</v>
      </c>
      <c r="BH11" s="1092">
        <v>95.50893533616393</v>
      </c>
      <c r="BI11" s="512">
        <v>0.17000000000000015</v>
      </c>
      <c r="BJ11" s="512">
        <v>0.30680000199092761</v>
      </c>
      <c r="BK11" s="512">
        <v>4.1073702170072883E-2</v>
      </c>
    </row>
    <row r="12" spans="1:63">
      <c r="A12" s="37" t="s">
        <v>323</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7.0000000000000001E-3</v>
      </c>
      <c r="AM12" s="509">
        <v>7.0000000000000001E-3</v>
      </c>
      <c r="AN12" s="509">
        <v>7.0000000000000001E-3</v>
      </c>
      <c r="AO12" s="509">
        <v>5.0000000000000001E-3</v>
      </c>
      <c r="AP12" s="509">
        <v>7.0000000000000001E-3</v>
      </c>
      <c r="AQ12" s="509">
        <v>7.0000000000000001E-3</v>
      </c>
      <c r="AR12" s="509">
        <v>1.12E-2</v>
      </c>
      <c r="AS12" s="509">
        <v>3.812314E-2</v>
      </c>
      <c r="AT12" s="509">
        <v>7.9014219999999996E-2</v>
      </c>
      <c r="AU12" s="509">
        <v>0.32532599000000006</v>
      </c>
      <c r="AV12" s="509">
        <v>0.33759564000000003</v>
      </c>
      <c r="AW12" s="509">
        <v>0.40838744999999993</v>
      </c>
      <c r="AX12" s="509">
        <v>0.54507556599999996</v>
      </c>
      <c r="AY12" s="509">
        <v>1.44312018</v>
      </c>
      <c r="AZ12" s="509">
        <v>2.1146480099999998</v>
      </c>
      <c r="BA12" s="509">
        <v>2.4518394590000008</v>
      </c>
      <c r="BB12" s="509">
        <v>3.6255593567499997</v>
      </c>
      <c r="BC12" s="509">
        <v>3.5878947166000001</v>
      </c>
      <c r="BD12" s="509">
        <v>4.8952212936371531</v>
      </c>
      <c r="BE12" s="509">
        <v>5.6023027414773132</v>
      </c>
      <c r="BF12" s="509">
        <v>7.6280980075519231</v>
      </c>
      <c r="BG12" s="1091">
        <v>8.8933094848633587</v>
      </c>
      <c r="BH12" s="1092">
        <v>9.7507182251675104</v>
      </c>
      <c r="BI12" s="512">
        <v>9.6410536680803016E-2</v>
      </c>
      <c r="BJ12" s="512">
        <v>0.33431383535816539</v>
      </c>
      <c r="BK12" s="512">
        <v>4.1933050024607031E-3</v>
      </c>
    </row>
    <row r="13" spans="1:63">
      <c r="A13" s="37" t="s">
        <v>222</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5.1990000000000001E-2</v>
      </c>
      <c r="AP13" s="509">
        <v>4.9479999999999996E-2</v>
      </c>
      <c r="AQ13" s="509">
        <v>6.2981392789999729E-2</v>
      </c>
      <c r="AR13" s="509">
        <v>4.9890974919999741E-2</v>
      </c>
      <c r="AS13" s="509">
        <v>5.3918166709999701E-2</v>
      </c>
      <c r="AT13" s="509">
        <v>5.7707814029999707E-2</v>
      </c>
      <c r="AU13" s="509">
        <v>3.8569919909999716E-2</v>
      </c>
      <c r="AV13" s="509">
        <v>4.1271944579999706E-2</v>
      </c>
      <c r="AW13" s="509">
        <v>5.4854711329999709E-2</v>
      </c>
      <c r="AX13" s="509">
        <v>5.7624802599999699E-2</v>
      </c>
      <c r="AY13" s="509">
        <v>7.0230297880000001E-2</v>
      </c>
      <c r="AZ13" s="509">
        <v>6.8377448310000005E-2</v>
      </c>
      <c r="BA13" s="509">
        <v>5.0887341360000005E-2</v>
      </c>
      <c r="BB13" s="509">
        <v>3.0714192200000001E-3</v>
      </c>
      <c r="BC13" s="509">
        <v>4.3439999999999999E-2</v>
      </c>
      <c r="BD13" s="509">
        <v>6.3320000000000001E-2</v>
      </c>
      <c r="BE13" s="509">
        <v>1.0119999999999999E-2</v>
      </c>
      <c r="BF13" s="509">
        <v>6.0470000000000003E-2</v>
      </c>
      <c r="BG13" s="1091">
        <v>7.4880000000000002E-2</v>
      </c>
      <c r="BH13" s="1092">
        <v>0.20360000000000003</v>
      </c>
      <c r="BI13" s="512">
        <v>1.7190170940170946</v>
      </c>
      <c r="BJ13" s="512">
        <v>0.13453221533188175</v>
      </c>
      <c r="BK13" s="512">
        <v>8.7558360193136674E-5</v>
      </c>
    </row>
    <row r="14" spans="1:63">
      <c r="A14" s="37" t="s">
        <v>223</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9.6213500000000003E-4</v>
      </c>
      <c r="AS14" s="509">
        <v>2.6824610000000001E-3</v>
      </c>
      <c r="AT14" s="509">
        <v>3.2044166660000002E-3</v>
      </c>
      <c r="AU14" s="509">
        <v>3.4348500000000001E-3</v>
      </c>
      <c r="AV14" s="509">
        <v>3.3446700000000001E-3</v>
      </c>
      <c r="AW14" s="509">
        <v>2.3983680000000001E-3</v>
      </c>
      <c r="AX14" s="509">
        <v>5.6702974648000004E-2</v>
      </c>
      <c r="AY14" s="509">
        <v>7.974246653799999E-2</v>
      </c>
      <c r="AZ14" s="509">
        <v>9.8806316921000004E-2</v>
      </c>
      <c r="BA14" s="509">
        <v>8.3958750247000002E-2</v>
      </c>
      <c r="BB14" s="509">
        <v>7.3400000000000007E-2</v>
      </c>
      <c r="BC14" s="509">
        <v>8.0257771291000007E-2</v>
      </c>
      <c r="BD14" s="509">
        <v>8.5526937250000087E-2</v>
      </c>
      <c r="BE14" s="509">
        <v>7.7100000000000002E-2</v>
      </c>
      <c r="BF14" s="509">
        <v>6.2010000000000003E-2</v>
      </c>
      <c r="BG14" s="1091">
        <v>6.0600000000000001E-2</v>
      </c>
      <c r="BH14" s="1092">
        <v>0.20858000000000002</v>
      </c>
      <c r="BI14" s="512">
        <v>2.441914191419142</v>
      </c>
      <c r="BJ14" s="512">
        <v>0.13911266904616459</v>
      </c>
      <c r="BK14" s="512">
        <v>8.9700013600611236E-5</v>
      </c>
    </row>
    <row r="15" spans="1:63">
      <c r="A15" s="37" t="s">
        <v>225</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4.0000000000000002E-4</v>
      </c>
      <c r="AH15" s="509">
        <v>5.9999999999999995E-4</v>
      </c>
      <c r="AI15" s="509">
        <v>5.0000000000000001E-4</v>
      </c>
      <c r="AJ15" s="509">
        <v>5.9999999999999995E-4</v>
      </c>
      <c r="AK15" s="509">
        <v>8.0000000000000004E-4</v>
      </c>
      <c r="AL15" s="509">
        <v>1.1999999999999999E-3</v>
      </c>
      <c r="AM15" s="509">
        <v>1.1999999999999999E-3</v>
      </c>
      <c r="AN15" s="509">
        <v>1.1999999999999999E-3</v>
      </c>
      <c r="AO15" s="509">
        <v>1.1999999999999999E-3</v>
      </c>
      <c r="AP15" s="509">
        <v>1.1999999999999999E-3</v>
      </c>
      <c r="AQ15" s="509">
        <v>1.1999999999999999E-3</v>
      </c>
      <c r="AR15" s="509">
        <v>1.1999999999999999E-3</v>
      </c>
      <c r="AS15" s="509">
        <v>1.1999999999999999E-3</v>
      </c>
      <c r="AT15" s="509">
        <v>1.1999999999999999E-3</v>
      </c>
      <c r="AU15" s="509">
        <v>1.1999999999999999E-3</v>
      </c>
      <c r="AV15" s="509">
        <v>1.1999999999999999E-3</v>
      </c>
      <c r="AW15" s="509">
        <v>1.1999999999999999E-3</v>
      </c>
      <c r="AX15" s="509">
        <v>1.1999999999999999E-3</v>
      </c>
      <c r="AY15" s="509">
        <v>0.25750000000000001</v>
      </c>
      <c r="AZ15" s="509">
        <v>0.59437413148867013</v>
      </c>
      <c r="BA15" s="509">
        <v>1.0640000000000001</v>
      </c>
      <c r="BB15" s="509">
        <v>1.0734319999999999</v>
      </c>
      <c r="BC15" s="509">
        <v>1.5024000000000002</v>
      </c>
      <c r="BD15" s="509">
        <v>1.655</v>
      </c>
      <c r="BE15" s="509">
        <v>1.8141021009999998</v>
      </c>
      <c r="BF15" s="509">
        <v>1.822574989</v>
      </c>
      <c r="BG15" s="1091">
        <v>1.9318692930000003</v>
      </c>
      <c r="BH15" s="1092">
        <v>2.3546577533475004</v>
      </c>
      <c r="BI15" s="512">
        <v>0.2188494127834868</v>
      </c>
      <c r="BJ15" s="512">
        <v>1.1343943105590952</v>
      </c>
      <c r="BK15" s="512">
        <v>1.0126226507817407E-3</v>
      </c>
    </row>
    <row r="16" spans="1:63">
      <c r="A16" s="37" t="s">
        <v>226</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2.6999999999999999E-5</v>
      </c>
      <c r="BA16" s="509">
        <v>2.6999999999999999E-5</v>
      </c>
      <c r="BB16" s="509">
        <v>2.6999999999999999E-5</v>
      </c>
      <c r="BC16" s="509">
        <v>2.6999999999999999E-5</v>
      </c>
      <c r="BD16" s="509">
        <v>2.6999999999999999E-5</v>
      </c>
      <c r="BE16" s="509">
        <v>2.6999999999999999E-5</v>
      </c>
      <c r="BF16" s="509">
        <v>2.6999999999999999E-5</v>
      </c>
      <c r="BG16" s="1091">
        <v>2.6999999999999999E-5</v>
      </c>
      <c r="BH16" s="1092">
        <v>2.6999999999999999E-5</v>
      </c>
      <c r="BI16" s="512">
        <v>0</v>
      </c>
      <c r="BJ16" s="512" t="s">
        <v>294</v>
      </c>
      <c r="BK16" s="512">
        <v>1.1611373895946414E-8</v>
      </c>
    </row>
    <row r="17" spans="1:63">
      <c r="A17" s="37" t="s">
        <v>227</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8.8270000000000001E-2</v>
      </c>
      <c r="AY17" s="509">
        <v>0.10972150000000001</v>
      </c>
      <c r="AZ17" s="509">
        <v>7.4664000000000008E-2</v>
      </c>
      <c r="BA17" s="509">
        <v>9.7986000000000004E-2</v>
      </c>
      <c r="BB17" s="509">
        <v>9.5648999999999998E-2</v>
      </c>
      <c r="BC17" s="509">
        <v>4.2900000000000002E-4</v>
      </c>
      <c r="BD17" s="509">
        <v>6.0359000000000003E-2</v>
      </c>
      <c r="BE17" s="509">
        <v>1.9880212121212101E-2</v>
      </c>
      <c r="BF17" s="509">
        <v>1.9144934343434301E-2</v>
      </c>
      <c r="BG17" s="1091">
        <v>1.62215E-2</v>
      </c>
      <c r="BH17" s="1092">
        <v>1.62215E-2</v>
      </c>
      <c r="BI17" s="512">
        <v>0</v>
      </c>
      <c r="BJ17" s="512">
        <v>-0.15583413199270391</v>
      </c>
      <c r="BK17" s="512">
        <v>6.976070431596102E-6</v>
      </c>
    </row>
    <row r="18" spans="1:63">
      <c r="A18" s="37" t="s">
        <v>165</v>
      </c>
      <c r="B18" s="509">
        <v>0</v>
      </c>
      <c r="C18" s="509">
        <v>0</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2.2590362999999999E-2</v>
      </c>
      <c r="AH18" s="509">
        <v>7.5712470000000004E-2</v>
      </c>
      <c r="AI18" s="509">
        <v>6.4208431309999994E-2</v>
      </c>
      <c r="AJ18" s="509">
        <v>9.9656085669999991E-2</v>
      </c>
      <c r="AK18" s="509">
        <v>0.17497908179999999</v>
      </c>
      <c r="AL18" s="509">
        <v>0.17942420270000001</v>
      </c>
      <c r="AM18" s="509">
        <v>0.2543143672</v>
      </c>
      <c r="AN18" s="509">
        <v>0.2302238435</v>
      </c>
      <c r="AO18" s="509">
        <v>0.2554340283</v>
      </c>
      <c r="AP18" s="509">
        <v>0.20231311430000001</v>
      </c>
      <c r="AQ18" s="509">
        <v>0.2721626218</v>
      </c>
      <c r="AR18" s="509">
        <v>0.2403966951</v>
      </c>
      <c r="AS18" s="509">
        <v>0.19807720509999999</v>
      </c>
      <c r="AT18" s="509">
        <v>0.42138656220000004</v>
      </c>
      <c r="AU18" s="509">
        <v>0.52187279580000001</v>
      </c>
      <c r="AV18" s="509">
        <v>0.74145713177000006</v>
      </c>
      <c r="AW18" s="509">
        <v>1.1307394500000001</v>
      </c>
      <c r="AX18" s="509">
        <v>1.35801402023</v>
      </c>
      <c r="AY18" s="509">
        <v>2.0953599757100001</v>
      </c>
      <c r="AZ18" s="509">
        <v>3.1353758769696327</v>
      </c>
      <c r="BA18" s="509">
        <v>3.2997934695662097</v>
      </c>
      <c r="BB18" s="509">
        <v>3.2116378424713794</v>
      </c>
      <c r="BC18" s="509">
        <v>4.4373742527594855</v>
      </c>
      <c r="BD18" s="509">
        <v>4.4012603325580208</v>
      </c>
      <c r="BE18" s="509">
        <v>3.6292615164212889</v>
      </c>
      <c r="BF18" s="509">
        <v>3.9908788486999627</v>
      </c>
      <c r="BG18" s="1091">
        <v>3.6460646299669959</v>
      </c>
      <c r="BH18" s="1092">
        <v>4.3010519879673037</v>
      </c>
      <c r="BI18" s="512">
        <v>0.17964227858633341</v>
      </c>
      <c r="BJ18" s="512">
        <v>0.12219167830475919</v>
      </c>
      <c r="BK18" s="512">
        <v>1.8496712140071104E-3</v>
      </c>
    </row>
    <row r="19" spans="1:63">
      <c r="A19" s="37" t="s">
        <v>359</v>
      </c>
      <c r="B19" s="509">
        <v>0</v>
      </c>
      <c r="C19" s="509">
        <v>0</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1.7171717171717172E-3</v>
      </c>
      <c r="AE19" s="509">
        <v>7.7777777777777784E-3</v>
      </c>
      <c r="AF19" s="509">
        <v>7.7777777777777784E-3</v>
      </c>
      <c r="AG19" s="509">
        <v>7.3656222222222229E-3</v>
      </c>
      <c r="AH19" s="509">
        <v>8.0215279797979811E-3</v>
      </c>
      <c r="AI19" s="509">
        <v>9.1229488888888901E-3</v>
      </c>
      <c r="AJ19" s="509">
        <v>1.1434834646464647E-2</v>
      </c>
      <c r="AK19" s="509">
        <v>3.9549713939393945E-2</v>
      </c>
      <c r="AL19" s="509">
        <v>4.8077822626262638E-2</v>
      </c>
      <c r="AM19" s="509">
        <v>6.0919371212121223E-2</v>
      </c>
      <c r="AN19" s="509">
        <v>6.4691610303030306E-2</v>
      </c>
      <c r="AO19" s="509">
        <v>9.5316463636363646E-2</v>
      </c>
      <c r="AP19" s="509">
        <v>0.10667551272727273</v>
      </c>
      <c r="AQ19" s="509">
        <v>0.12279240727272726</v>
      </c>
      <c r="AR19" s="509">
        <v>0.12857248485539899</v>
      </c>
      <c r="AS19" s="509">
        <v>0.1389826363705505</v>
      </c>
      <c r="AT19" s="509">
        <v>0.1932792222291364</v>
      </c>
      <c r="AU19" s="509">
        <v>0.28167470707762121</v>
      </c>
      <c r="AV19" s="509">
        <v>0.35125021279494562</v>
      </c>
      <c r="AW19" s="509">
        <v>0.5330045350337026</v>
      </c>
      <c r="AX19" s="509">
        <v>0.9254027200791336</v>
      </c>
      <c r="AY19" s="509">
        <v>0.99694885943451672</v>
      </c>
      <c r="AZ19" s="509">
        <v>1.0912283671958087</v>
      </c>
      <c r="BA19" s="509">
        <v>1.0863821724419942</v>
      </c>
      <c r="BB19" s="509">
        <v>1.250057971281938</v>
      </c>
      <c r="BC19" s="509">
        <v>1.4305744950496639</v>
      </c>
      <c r="BD19" s="509">
        <v>1.7984698698217305</v>
      </c>
      <c r="BE19" s="509">
        <v>2.1180970135550403</v>
      </c>
      <c r="BF19" s="509">
        <v>2.246778166421405</v>
      </c>
      <c r="BG19" s="1091">
        <v>2.209661052432343</v>
      </c>
      <c r="BH19" s="1092">
        <v>2.1029424116538209</v>
      </c>
      <c r="BI19" s="512">
        <v>-4.8296384941504344E-2</v>
      </c>
      <c r="BJ19" s="512">
        <v>8.5549572903564464E-2</v>
      </c>
      <c r="BK19" s="512">
        <v>9.0437224530947311E-4</v>
      </c>
    </row>
    <row r="20" spans="1:63">
      <c r="A20" s="37" t="s">
        <v>360</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9.3949920000000007E-4</v>
      </c>
      <c r="AL20" s="509">
        <v>9.3949920000000007E-4</v>
      </c>
      <c r="AM20" s="509">
        <v>9.3949920000000007E-4</v>
      </c>
      <c r="AN20" s="509">
        <v>9.3949920000000007E-4</v>
      </c>
      <c r="AO20" s="509">
        <v>9.3949920000000007E-4</v>
      </c>
      <c r="AP20" s="509">
        <v>9.3949920000000007E-4</v>
      </c>
      <c r="AQ20" s="509">
        <v>9.3949920000000007E-4</v>
      </c>
      <c r="AR20" s="509">
        <v>9.3949920000000007E-4</v>
      </c>
      <c r="AS20" s="509">
        <v>9.4622480000000012E-3</v>
      </c>
      <c r="AT20" s="509">
        <v>4.6069248E-2</v>
      </c>
      <c r="AU20" s="509">
        <v>7.3985248000000003E-2</v>
      </c>
      <c r="AV20" s="509">
        <v>0.116278248</v>
      </c>
      <c r="AW20" s="509">
        <v>0.1179660256</v>
      </c>
      <c r="AX20" s="509">
        <v>0.14931136240000001</v>
      </c>
      <c r="AY20" s="509">
        <v>0.74604391300000006</v>
      </c>
      <c r="AZ20" s="509">
        <v>2.0820903999999998</v>
      </c>
      <c r="BA20" s="509">
        <v>3.0356318440000001</v>
      </c>
      <c r="BB20" s="509">
        <v>3.8403776789999999</v>
      </c>
      <c r="BC20" s="509">
        <v>4.7968134000000004</v>
      </c>
      <c r="BD20" s="509">
        <v>4.8282452926928574</v>
      </c>
      <c r="BE20" s="509">
        <v>5.5452090591330006</v>
      </c>
      <c r="BF20" s="509">
        <v>5.1155307214999999</v>
      </c>
      <c r="BG20" s="1091">
        <v>5.2265020000000009</v>
      </c>
      <c r="BH20" s="1092">
        <v>5.2489663097854766</v>
      </c>
      <c r="BI20" s="512">
        <v>4.2981538676298836E-3</v>
      </c>
      <c r="BJ20" s="512">
        <v>0.42757223492753837</v>
      </c>
      <c r="BK20" s="512">
        <v>2.2573226070424172E-3</v>
      </c>
    </row>
    <row r="21" spans="1:63" s="54" customFormat="1">
      <c r="A21" s="513" t="s">
        <v>229</v>
      </c>
      <c r="B21" s="514">
        <v>0</v>
      </c>
      <c r="C21" s="514">
        <v>0</v>
      </c>
      <c r="D21" s="514">
        <v>0</v>
      </c>
      <c r="E21" s="514">
        <v>0</v>
      </c>
      <c r="F21" s="514">
        <v>0</v>
      </c>
      <c r="G21" s="514">
        <v>0</v>
      </c>
      <c r="H21" s="514">
        <v>0</v>
      </c>
      <c r="I21" s="514">
        <v>0</v>
      </c>
      <c r="J21" s="514">
        <v>0</v>
      </c>
      <c r="K21" s="514">
        <v>0</v>
      </c>
      <c r="L21" s="514">
        <v>0</v>
      </c>
      <c r="M21" s="514">
        <v>0</v>
      </c>
      <c r="N21" s="514">
        <v>0</v>
      </c>
      <c r="O21" s="514">
        <v>0</v>
      </c>
      <c r="P21" s="514">
        <v>0</v>
      </c>
      <c r="Q21" s="514">
        <v>0</v>
      </c>
      <c r="R21" s="514">
        <v>0</v>
      </c>
      <c r="S21" s="514">
        <v>0</v>
      </c>
      <c r="T21" s="514">
        <v>0</v>
      </c>
      <c r="U21" s="514">
        <v>0</v>
      </c>
      <c r="V21" s="514">
        <v>0</v>
      </c>
      <c r="W21" s="514">
        <v>0</v>
      </c>
      <c r="X21" s="514">
        <v>0</v>
      </c>
      <c r="Y21" s="514">
        <v>0</v>
      </c>
      <c r="Z21" s="514">
        <v>0</v>
      </c>
      <c r="AA21" s="514">
        <v>0</v>
      </c>
      <c r="AB21" s="514">
        <v>0</v>
      </c>
      <c r="AC21" s="514">
        <v>0</v>
      </c>
      <c r="AD21" s="514">
        <v>1.7171717171717172E-3</v>
      </c>
      <c r="AE21" s="514">
        <v>7.7777777777777784E-3</v>
      </c>
      <c r="AF21" s="514">
        <v>7.7777777777777784E-3</v>
      </c>
      <c r="AG21" s="514">
        <v>4.1973985222222218E-2</v>
      </c>
      <c r="AH21" s="514">
        <v>0.102925997979798</v>
      </c>
      <c r="AI21" s="514">
        <v>0.1113723801988889</v>
      </c>
      <c r="AJ21" s="514">
        <v>0.14847192031646464</v>
      </c>
      <c r="AK21" s="514">
        <v>0.25202629493939394</v>
      </c>
      <c r="AL21" s="514">
        <v>0.32090252452626267</v>
      </c>
      <c r="AM21" s="514">
        <v>0.45877823761212122</v>
      </c>
      <c r="AN21" s="514">
        <v>0.44300895300303028</v>
      </c>
      <c r="AO21" s="514">
        <v>0.5433259911363636</v>
      </c>
      <c r="AP21" s="514">
        <v>0.53222779122727282</v>
      </c>
      <c r="AQ21" s="514">
        <v>0.77371592106272702</v>
      </c>
      <c r="AR21" s="514">
        <v>1.1575366254580139</v>
      </c>
      <c r="AS21" s="514">
        <v>1.6673969351805502</v>
      </c>
      <c r="AT21" s="514">
        <v>2.0766930117251357</v>
      </c>
      <c r="AU21" s="514">
        <v>3.4479731169876211</v>
      </c>
      <c r="AV21" s="514">
        <v>4.323757397144945</v>
      </c>
      <c r="AW21" s="514">
        <v>7.6684125392966997</v>
      </c>
      <c r="AX21" s="514">
        <v>10.210819058612842</v>
      </c>
      <c r="AY21" s="514">
        <v>18.628409861251313</v>
      </c>
      <c r="AZ21" s="514">
        <v>31.478628674353796</v>
      </c>
      <c r="BA21" s="514">
        <v>45.206737033214701</v>
      </c>
      <c r="BB21" s="514">
        <v>56.158037517078512</v>
      </c>
      <c r="BC21" s="514">
        <v>65.767094849301188</v>
      </c>
      <c r="BD21" s="514">
        <v>78.769017829793768</v>
      </c>
      <c r="BE21" s="514">
        <v>85.27744496019011</v>
      </c>
      <c r="BF21" s="514">
        <v>106.16903753863677</v>
      </c>
      <c r="BG21" s="1093">
        <v>117.85569662365063</v>
      </c>
      <c r="BH21" s="1093">
        <v>134.17112595008552</v>
      </c>
      <c r="BI21" s="515">
        <v>0.13843564455382307</v>
      </c>
      <c r="BJ21" s="515">
        <v>0.29377825762540821</v>
      </c>
      <c r="BK21" s="515">
        <v>5.7700411460983765E-2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361</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1E-3</v>
      </c>
      <c r="AG23" s="509">
        <v>5.0000000000000001E-3</v>
      </c>
      <c r="AH23" s="509">
        <v>0.02</v>
      </c>
      <c r="AI23" s="509">
        <v>4.4999999999999998E-2</v>
      </c>
      <c r="AJ23" s="509">
        <v>5.0999999999999997E-2</v>
      </c>
      <c r="AK23" s="509">
        <v>6.7000000000000004E-2</v>
      </c>
      <c r="AL23" s="509">
        <v>0.17199999999999999</v>
      </c>
      <c r="AM23" s="509">
        <v>0.20300000000000004</v>
      </c>
      <c r="AN23" s="509">
        <v>0.36599999999999999</v>
      </c>
      <c r="AO23" s="509">
        <v>0.92400000000000004</v>
      </c>
      <c r="AP23" s="509">
        <v>1.3312767567447965</v>
      </c>
      <c r="AQ23" s="509">
        <v>1.7527929836760736</v>
      </c>
      <c r="AR23" s="509">
        <v>2.0371849274937417</v>
      </c>
      <c r="AS23" s="509">
        <v>2.0112574086827792</v>
      </c>
      <c r="AT23" s="509">
        <v>1.9540401681317443</v>
      </c>
      <c r="AU23" s="509">
        <v>2.0639137360418474</v>
      </c>
      <c r="AV23" s="509">
        <v>1.9362363601421615</v>
      </c>
      <c r="AW23" s="509">
        <v>2.4620290190466725</v>
      </c>
      <c r="AX23" s="509">
        <v>3.1532315624694771</v>
      </c>
      <c r="AY23" s="509">
        <v>3.8457680345196685</v>
      </c>
      <c r="AZ23" s="509">
        <v>4.8403431017483669</v>
      </c>
      <c r="BA23" s="509">
        <v>5.2348382730000003</v>
      </c>
      <c r="BB23" s="509">
        <v>6.5715111359999998</v>
      </c>
      <c r="BC23" s="509">
        <v>6.0304294490000006</v>
      </c>
      <c r="BD23" s="509">
        <v>7.4500764891127709</v>
      </c>
      <c r="BE23" s="509">
        <v>6.7915304660000002</v>
      </c>
      <c r="BF23" s="509">
        <v>6.7400417454691999</v>
      </c>
      <c r="BG23" s="1091">
        <v>7.2451340834317826</v>
      </c>
      <c r="BH23" s="1092">
        <v>8.0375597372673475</v>
      </c>
      <c r="BI23" s="512">
        <v>0.10937349739981883</v>
      </c>
      <c r="BJ23" s="512">
        <v>9.8087214437532433E-2</v>
      </c>
      <c r="BK23" s="512">
        <v>3.4565596785339258E-3</v>
      </c>
    </row>
    <row r="24" spans="1:63">
      <c r="A24" s="77" t="s">
        <v>362</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6.0000000000000001E-3</v>
      </c>
      <c r="Y24" s="509">
        <v>8.0000000000000002E-3</v>
      </c>
      <c r="Z24" s="509">
        <v>7.0000000000000001E-3</v>
      </c>
      <c r="AA24" s="509">
        <v>7.0000000000000001E-3</v>
      </c>
      <c r="AB24" s="509">
        <v>8.0000000000000002E-3</v>
      </c>
      <c r="AC24" s="509">
        <v>9.0000000000000011E-3</v>
      </c>
      <c r="AD24" s="509">
        <v>8.0000000000000002E-3</v>
      </c>
      <c r="AE24" s="509">
        <v>9.0000000000000011E-3</v>
      </c>
      <c r="AF24" s="509">
        <v>9.0000000000000011E-3</v>
      </c>
      <c r="AG24" s="509">
        <v>8.0000000000000002E-3</v>
      </c>
      <c r="AH24" s="509">
        <v>8.0000000000000002E-3</v>
      </c>
      <c r="AI24" s="509">
        <v>1.0999999999999999E-2</v>
      </c>
      <c r="AJ24" s="509">
        <v>1.3000000000000001E-2</v>
      </c>
      <c r="AK24" s="509">
        <v>1.6E-2</v>
      </c>
      <c r="AL24" s="509">
        <v>3.6999999999999998E-2</v>
      </c>
      <c r="AM24" s="509">
        <v>5.7000000000000002E-2</v>
      </c>
      <c r="AN24" s="509">
        <v>8.7999999999999995E-2</v>
      </c>
      <c r="AO24" s="509">
        <v>0.14200000000000002</v>
      </c>
      <c r="AP24" s="509">
        <v>0.22700000000000001</v>
      </c>
      <c r="AQ24" s="509">
        <v>0.36599999999999999</v>
      </c>
      <c r="AR24" s="509">
        <v>0.49099999999999999</v>
      </c>
      <c r="AS24" s="509">
        <v>0.63700000000000001</v>
      </c>
      <c r="AT24" s="509">
        <v>0.996</v>
      </c>
      <c r="AU24" s="509">
        <v>1.292</v>
      </c>
      <c r="AV24" s="509">
        <v>2.3119999999999998</v>
      </c>
      <c r="AW24" s="509">
        <v>2.7593000000000099</v>
      </c>
      <c r="AX24" s="509">
        <v>3.6650000000000134</v>
      </c>
      <c r="AY24" s="509">
        <v>4.6153000000000164</v>
      </c>
      <c r="AZ24" s="509">
        <v>5.5740000000000203</v>
      </c>
      <c r="BA24" s="509">
        <v>5.4195000000000189</v>
      </c>
      <c r="BB24" s="509">
        <v>6.5207000000000228</v>
      </c>
      <c r="BC24" s="509">
        <v>7.5741000000000005</v>
      </c>
      <c r="BD24" s="509">
        <v>9.7554000000000354</v>
      </c>
      <c r="BE24" s="509">
        <v>12.818600000000046</v>
      </c>
      <c r="BF24" s="509">
        <v>11.997600000000043</v>
      </c>
      <c r="BG24" s="1091">
        <v>12.352600000000045</v>
      </c>
      <c r="BH24" s="1092">
        <v>15.676437338558827</v>
      </c>
      <c r="BI24" s="512">
        <v>0.26907997818748841</v>
      </c>
      <c r="BJ24" s="512">
        <v>0.15642464680269863</v>
      </c>
      <c r="BK24" s="512">
        <v>6.7416657516437646E-3</v>
      </c>
    </row>
    <row r="25" spans="1:63">
      <c r="A25" s="77" t="s">
        <v>340</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1E-3</v>
      </c>
      <c r="AP25" s="509">
        <v>4.5869999999999999E-3</v>
      </c>
      <c r="AQ25" s="509">
        <v>2.0047000000000002E-2</v>
      </c>
      <c r="AR25" s="509">
        <v>4.6802000000000003E-2</v>
      </c>
      <c r="AS25" s="509">
        <v>0.12175799999999999</v>
      </c>
      <c r="AT25" s="509">
        <v>0.237009</v>
      </c>
      <c r="AU25" s="509">
        <v>0.681369</v>
      </c>
      <c r="AV25" s="509">
        <v>0.86109500000000005</v>
      </c>
      <c r="AW25" s="509">
        <v>1.220898</v>
      </c>
      <c r="AX25" s="509">
        <v>1.3735120000000001</v>
      </c>
      <c r="AY25" s="509">
        <v>1.3305770000000001</v>
      </c>
      <c r="AZ25" s="509">
        <v>1.451511</v>
      </c>
      <c r="BA25" s="509">
        <v>1.4249700000000001</v>
      </c>
      <c r="BB25" s="509">
        <v>1.5040640000000001</v>
      </c>
      <c r="BC25" s="509">
        <v>1.3181230000000002</v>
      </c>
      <c r="BD25" s="509">
        <v>1.316988</v>
      </c>
      <c r="BE25" s="509">
        <v>1.4771310000000002</v>
      </c>
      <c r="BF25" s="509">
        <v>1.4335609999999999</v>
      </c>
      <c r="BG25" s="1091">
        <v>1.499125</v>
      </c>
      <c r="BH25" s="1092">
        <v>1.583948148941251</v>
      </c>
      <c r="BI25" s="512">
        <v>5.6581771994497432E-2</v>
      </c>
      <c r="BJ25" s="512">
        <v>1.4357045966484572E-2</v>
      </c>
      <c r="BK25" s="512">
        <v>6.8117830330181796E-4</v>
      </c>
    </row>
    <row r="26" spans="1:63">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2E-3</v>
      </c>
      <c r="AP26" s="509">
        <v>0.01</v>
      </c>
      <c r="AQ26" s="509">
        <v>1.9E-2</v>
      </c>
      <c r="AR26" s="509">
        <v>3.49E-2</v>
      </c>
      <c r="AS26" s="509">
        <v>3.9899999999999998E-2</v>
      </c>
      <c r="AT26" s="509">
        <v>5.4200000000000005E-2</v>
      </c>
      <c r="AU26" s="509">
        <v>0.1391</v>
      </c>
      <c r="AV26" s="509">
        <v>0.20100000000000001</v>
      </c>
      <c r="AW26" s="509">
        <v>0.32874599999999998</v>
      </c>
      <c r="AX26" s="509">
        <v>0.51728700000000005</v>
      </c>
      <c r="AY26" s="509">
        <v>0.72997000000000001</v>
      </c>
      <c r="AZ26" s="509">
        <v>0.79629499999999998</v>
      </c>
      <c r="BA26" s="509">
        <v>1.014248</v>
      </c>
      <c r="BB26" s="509">
        <v>1.204</v>
      </c>
      <c r="BC26" s="509">
        <v>1.3354000000000001</v>
      </c>
      <c r="BD26" s="509">
        <v>1.4673</v>
      </c>
      <c r="BE26" s="509">
        <v>1.7207000000000001</v>
      </c>
      <c r="BF26" s="509">
        <v>2.0618000000000003</v>
      </c>
      <c r="BG26" s="1091">
        <v>2.1378000000000004</v>
      </c>
      <c r="BH26" s="1092">
        <v>2.3494534012258179</v>
      </c>
      <c r="BI26" s="512">
        <v>9.9005239604180728E-2</v>
      </c>
      <c r="BJ26" s="512">
        <v>0.16338517997306146</v>
      </c>
      <c r="BK26" s="512">
        <v>1.0103845145457771E-3</v>
      </c>
    </row>
    <row r="27" spans="1:63">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3.5500000000000006E-4</v>
      </c>
      <c r="AP27" s="509">
        <v>3.5500000000000006E-4</v>
      </c>
      <c r="AQ27" s="509">
        <v>3.5500000000000006E-4</v>
      </c>
      <c r="AR27" s="509">
        <v>3.5600000000000003E-4</v>
      </c>
      <c r="AS27" s="509">
        <v>3.5600000000000003E-4</v>
      </c>
      <c r="AT27" s="509">
        <v>3.5600000000000003E-4</v>
      </c>
      <c r="AU27" s="509">
        <v>3.1E-2</v>
      </c>
      <c r="AV27" s="509">
        <v>0.114</v>
      </c>
      <c r="AW27" s="509">
        <v>0.185</v>
      </c>
      <c r="AX27" s="509">
        <v>0.23100000000000001</v>
      </c>
      <c r="AY27" s="509">
        <v>0.18390000000000001</v>
      </c>
      <c r="AZ27" s="509">
        <v>0.221857</v>
      </c>
      <c r="BA27" s="509">
        <v>0.22670099999999999</v>
      </c>
      <c r="BB27" s="509">
        <v>0.21145</v>
      </c>
      <c r="BC27" s="509">
        <v>0.22061000000000003</v>
      </c>
      <c r="BD27" s="509">
        <v>0.238565</v>
      </c>
      <c r="BE27" s="509">
        <v>0.24040799999999998</v>
      </c>
      <c r="BF27" s="509">
        <v>0.246478</v>
      </c>
      <c r="BG27" s="1091">
        <v>0.22426599999999999</v>
      </c>
      <c r="BH27" s="1092">
        <v>0.20847692959668251</v>
      </c>
      <c r="BI27" s="512">
        <v>-7.0403317503845764E-2</v>
      </c>
      <c r="BJ27" s="512">
        <v>-1.020648912513844E-2</v>
      </c>
      <c r="BK27" s="512">
        <v>8.9655688082443624E-5</v>
      </c>
    </row>
    <row r="28" spans="1:63">
      <c r="A28" s="77" t="s">
        <v>341</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2.0000000000000001E-4</v>
      </c>
      <c r="AM28" s="509">
        <v>1.6000000000000001E-3</v>
      </c>
      <c r="AN28" s="509">
        <v>3.8999999999999998E-3</v>
      </c>
      <c r="AO28" s="509">
        <v>9.9000000000000008E-3</v>
      </c>
      <c r="AP28" s="509">
        <v>2.128E-2</v>
      </c>
      <c r="AQ28" s="509">
        <v>4.9375000000000002E-2</v>
      </c>
      <c r="AR28" s="509">
        <v>0.12509800000000001</v>
      </c>
      <c r="AS28" s="509">
        <v>0.24466100000000002</v>
      </c>
      <c r="AT28" s="509">
        <v>0.28806700000000002</v>
      </c>
      <c r="AU28" s="509">
        <v>0.33549299999999999</v>
      </c>
      <c r="AV28" s="509">
        <v>0.39700299999999999</v>
      </c>
      <c r="AW28" s="509">
        <v>0.41581699999999999</v>
      </c>
      <c r="AX28" s="509">
        <v>0.48051900000000003</v>
      </c>
      <c r="AY28" s="509">
        <v>0.47654452799999986</v>
      </c>
      <c r="AZ28" s="509">
        <v>0.57261156799999979</v>
      </c>
      <c r="BA28" s="509">
        <v>0.49696035199999994</v>
      </c>
      <c r="BB28" s="509">
        <v>0.5910383440000001</v>
      </c>
      <c r="BC28" s="509">
        <v>0.60932970900000005</v>
      </c>
      <c r="BD28" s="509">
        <v>0.70003396200000001</v>
      </c>
      <c r="BE28" s="509">
        <v>0.69908349399999992</v>
      </c>
      <c r="BF28" s="509">
        <v>0.60155410199999981</v>
      </c>
      <c r="BG28" s="1091">
        <v>0.64133047099999996</v>
      </c>
      <c r="BH28" s="1092">
        <v>0.70141082399999999</v>
      </c>
      <c r="BI28" s="512">
        <v>9.3680802202208202E-2</v>
      </c>
      <c r="BJ28" s="512">
        <v>3.8547082136410671E-2</v>
      </c>
      <c r="BK28" s="512">
        <v>3.0164234563436534E-4</v>
      </c>
    </row>
    <row r="29" spans="1:63">
      <c r="A29" s="77" t="s">
        <v>230</v>
      </c>
      <c r="B29" s="509">
        <v>0</v>
      </c>
      <c r="C29" s="509">
        <v>0</v>
      </c>
      <c r="D29" s="509">
        <v>0</v>
      </c>
      <c r="E29" s="509">
        <v>0</v>
      </c>
      <c r="F29" s="509">
        <v>0</v>
      </c>
      <c r="G29" s="509">
        <v>0</v>
      </c>
      <c r="H29" s="509">
        <v>0</v>
      </c>
      <c r="I29" s="509">
        <v>0</v>
      </c>
      <c r="J29" s="509">
        <v>0</v>
      </c>
      <c r="K29" s="509">
        <v>0</v>
      </c>
      <c r="L29" s="509">
        <v>0</v>
      </c>
      <c r="M29" s="509">
        <v>0</v>
      </c>
      <c r="N29" s="509">
        <v>0</v>
      </c>
      <c r="O29" s="509">
        <v>3.0000000000000001E-3</v>
      </c>
      <c r="P29" s="509">
        <v>6.0000000000000001E-3</v>
      </c>
      <c r="Q29" s="509">
        <v>1.0499999999999999E-2</v>
      </c>
      <c r="R29" s="509">
        <v>1.0499999999999999E-2</v>
      </c>
      <c r="S29" s="509">
        <v>1.8499999999999996E-2</v>
      </c>
      <c r="T29" s="509">
        <v>2.7100000000000003E-2</v>
      </c>
      <c r="U29" s="509">
        <v>3.3199999999999993E-2</v>
      </c>
      <c r="V29" s="509">
        <v>5.1400000000000001E-2</v>
      </c>
      <c r="W29" s="509">
        <v>0.12560000000000002</v>
      </c>
      <c r="X29" s="509">
        <v>0.17379999999999998</v>
      </c>
      <c r="Y29" s="509">
        <v>0.29170000000000001</v>
      </c>
      <c r="Z29" s="509">
        <v>0.4284</v>
      </c>
      <c r="AA29" s="509">
        <v>0.61029999999999995</v>
      </c>
      <c r="AB29" s="509">
        <v>0.74010000000000009</v>
      </c>
      <c r="AC29" s="509">
        <v>0.91539999999999999</v>
      </c>
      <c r="AD29" s="509">
        <v>1.0342</v>
      </c>
      <c r="AE29" s="509">
        <v>1.137</v>
      </c>
      <c r="AF29" s="509">
        <v>1.1773</v>
      </c>
      <c r="AG29" s="509">
        <v>1.2269000000000001</v>
      </c>
      <c r="AH29" s="509">
        <v>1.9341999999999999</v>
      </c>
      <c r="AI29" s="509">
        <v>2.8198999999999996</v>
      </c>
      <c r="AJ29" s="509">
        <v>3.0289999999999999</v>
      </c>
      <c r="AK29" s="509">
        <v>4.2412000000000001</v>
      </c>
      <c r="AL29" s="509">
        <v>4.306019444444444</v>
      </c>
      <c r="AM29" s="509">
        <v>4.8769388888888887</v>
      </c>
      <c r="AN29" s="509">
        <v>5.5607833333333332</v>
      </c>
      <c r="AO29" s="509">
        <v>6.5831111111111111</v>
      </c>
      <c r="AP29" s="509">
        <v>6.6139999999999999</v>
      </c>
      <c r="AQ29" s="509">
        <v>6.1079583333333343</v>
      </c>
      <c r="AR29" s="509">
        <v>7.1711999999999998</v>
      </c>
      <c r="AS29" s="509">
        <v>6.9278000000000004</v>
      </c>
      <c r="AT29" s="509">
        <v>6.7205000000000004</v>
      </c>
      <c r="AU29" s="509">
        <v>7.8094222222222216</v>
      </c>
      <c r="AV29" s="509">
        <v>9.7741833333333332</v>
      </c>
      <c r="AW29" s="509">
        <v>10.269938888888888</v>
      </c>
      <c r="AX29" s="509">
        <v>11.123275</v>
      </c>
      <c r="AY29" s="509">
        <v>13.078502777777778</v>
      </c>
      <c r="AZ29" s="509">
        <v>14.133091666666665</v>
      </c>
      <c r="BA29" s="509">
        <v>12.781730555555557</v>
      </c>
      <c r="BB29" s="509">
        <v>14.780000000000001</v>
      </c>
      <c r="BC29" s="509">
        <v>13.901955555555556</v>
      </c>
      <c r="BD29" s="509">
        <v>16.149833333333333</v>
      </c>
      <c r="BE29" s="509">
        <v>16.330214000000002</v>
      </c>
      <c r="BF29" s="509">
        <v>16.054467000000002</v>
      </c>
      <c r="BG29" s="1091">
        <v>19.027824000000003</v>
      </c>
      <c r="BH29" s="1092">
        <v>19.394852767957421</v>
      </c>
      <c r="BI29" s="512">
        <v>1.9289056276609262E-2</v>
      </c>
      <c r="BJ29" s="512">
        <v>5.7171340996392095E-2</v>
      </c>
      <c r="BK29" s="512">
        <v>8.3407735979846246E-3</v>
      </c>
    </row>
    <row r="30" spans="1:63">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1.4E-3</v>
      </c>
      <c r="AN30" s="509">
        <v>6.0999999999999995E-3</v>
      </c>
      <c r="AO30" s="509">
        <v>7.6E-3</v>
      </c>
      <c r="AP30" s="509">
        <v>5.3899999999999997E-2</v>
      </c>
      <c r="AQ30" s="509">
        <v>7.6299999999999993E-2</v>
      </c>
      <c r="AR30" s="509">
        <v>9.0999999999999998E-2</v>
      </c>
      <c r="AS30" s="509">
        <v>0.13300000000000001</v>
      </c>
      <c r="AT30" s="509">
        <v>0.19500000000000001</v>
      </c>
      <c r="AU30" s="509">
        <v>0.27700000000000002</v>
      </c>
      <c r="AV30" s="509">
        <v>0.36799999999999999</v>
      </c>
      <c r="AW30" s="509">
        <v>0.434</v>
      </c>
      <c r="AX30" s="509">
        <v>0.52900000000000003</v>
      </c>
      <c r="AY30" s="509">
        <v>0.60399999999999998</v>
      </c>
      <c r="AZ30" s="509">
        <v>0.71499999999999997</v>
      </c>
      <c r="BA30" s="509">
        <v>0.59399999999999997</v>
      </c>
      <c r="BB30" s="509">
        <v>0.72299999999999998</v>
      </c>
      <c r="BC30" s="509">
        <v>0.63600000000000001</v>
      </c>
      <c r="BD30" s="509">
        <v>0.68700000000000006</v>
      </c>
      <c r="BE30" s="509">
        <v>0.84399999999999997</v>
      </c>
      <c r="BF30" s="509">
        <v>0.73099999999999998</v>
      </c>
      <c r="BG30" s="1091">
        <v>0.66800000000000004</v>
      </c>
      <c r="BH30" s="1092">
        <v>0.69578226299694201</v>
      </c>
      <c r="BI30" s="512">
        <v>4.1590214067278364E-2</v>
      </c>
      <c r="BJ30" s="512">
        <v>2.7783800278077919E-2</v>
      </c>
      <c r="BK30" s="512">
        <v>2.9922177799352649E-4</v>
      </c>
    </row>
    <row r="31" spans="1:63">
      <c r="A31" s="77" t="s">
        <v>366</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2E-3</v>
      </c>
      <c r="AD31" s="509">
        <v>4.0000000000000001E-3</v>
      </c>
      <c r="AE31" s="509">
        <v>7.0000000000000001E-3</v>
      </c>
      <c r="AF31" s="509">
        <v>1.0999999999999999E-2</v>
      </c>
      <c r="AG31" s="509">
        <v>1.0999999999999999E-2</v>
      </c>
      <c r="AH31" s="509">
        <v>1.7000000000000001E-2</v>
      </c>
      <c r="AI31" s="509">
        <v>2.3E-2</v>
      </c>
      <c r="AJ31" s="509">
        <v>4.9000000000000002E-2</v>
      </c>
      <c r="AK31" s="509">
        <v>7.8E-2</v>
      </c>
      <c r="AL31" s="509">
        <v>7.0000000000000007E-2</v>
      </c>
      <c r="AM31" s="509">
        <v>6.4000000000000001E-2</v>
      </c>
      <c r="AN31" s="509">
        <v>9.2999999999999999E-2</v>
      </c>
      <c r="AO31" s="509">
        <v>0.12034399999999999</v>
      </c>
      <c r="AP31" s="509">
        <v>0.16994200000000001</v>
      </c>
      <c r="AQ31" s="509">
        <v>0.155641</v>
      </c>
      <c r="AR31" s="509">
        <v>0.18840799999999999</v>
      </c>
      <c r="AS31" s="509">
        <v>0.26051999999999997</v>
      </c>
      <c r="AT31" s="509">
        <v>0.27662400000000004</v>
      </c>
      <c r="AU31" s="509">
        <v>0.294317</v>
      </c>
      <c r="AV31" s="509">
        <v>0.48139299999999996</v>
      </c>
      <c r="AW31" s="509">
        <v>0.49432300000000001</v>
      </c>
      <c r="AX31" s="509">
        <v>0.77369200000000005</v>
      </c>
      <c r="AY31" s="509">
        <v>1.107172</v>
      </c>
      <c r="AZ31" s="509">
        <v>2.327359</v>
      </c>
      <c r="BA31" s="509">
        <v>3.068041</v>
      </c>
      <c r="BB31" s="509">
        <v>4.7951920000000001</v>
      </c>
      <c r="BC31" s="509">
        <v>5.8386680000000002</v>
      </c>
      <c r="BD31" s="509">
        <v>6.0247460000000004</v>
      </c>
      <c r="BE31" s="509">
        <v>8.2556759999999993</v>
      </c>
      <c r="BF31" s="509">
        <v>8.5067339999999998</v>
      </c>
      <c r="BG31" s="1091">
        <v>12.021953999999999</v>
      </c>
      <c r="BH31" s="1092">
        <v>15.036280642968345</v>
      </c>
      <c r="BI31" s="512">
        <v>0.25073516692613751</v>
      </c>
      <c r="BJ31" s="512">
        <v>0.34541799371184467</v>
      </c>
      <c r="BK31" s="512">
        <v>6.4663657981439632E-3</v>
      </c>
    </row>
    <row r="32" spans="1:63">
      <c r="A32" s="77" t="s">
        <v>367</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2.7152600000000007E-4</v>
      </c>
      <c r="AB32" s="509">
        <v>4.8960400000000004E-4</v>
      </c>
      <c r="AC32" s="509">
        <v>4.8960400000000004E-4</v>
      </c>
      <c r="AD32" s="509">
        <v>2.4021799999999999E-3</v>
      </c>
      <c r="AE32" s="509">
        <v>4.7039999999999998E-3</v>
      </c>
      <c r="AF32" s="509">
        <v>4.7142E-3</v>
      </c>
      <c r="AG32" s="509">
        <v>7.4301999999999997E-3</v>
      </c>
      <c r="AH32" s="509">
        <v>1.11284E-2</v>
      </c>
      <c r="AI32" s="509">
        <v>1.9497199999999999E-2</v>
      </c>
      <c r="AJ32" s="509">
        <v>3.694443E-2</v>
      </c>
      <c r="AK32" s="509">
        <v>4.8000000000000001E-2</v>
      </c>
      <c r="AL32" s="509">
        <v>0.13100000000000001</v>
      </c>
      <c r="AM32" s="509">
        <v>0.26500000000000001</v>
      </c>
      <c r="AN32" s="509">
        <v>0.38800000000000001</v>
      </c>
      <c r="AO32" s="509">
        <v>0.59499999999999997</v>
      </c>
      <c r="AP32" s="509">
        <v>0.96199999999999997</v>
      </c>
      <c r="AQ32" s="509">
        <v>2.1819999999999999</v>
      </c>
      <c r="AR32" s="509">
        <v>4.07</v>
      </c>
      <c r="AS32" s="509">
        <v>5.694</v>
      </c>
      <c r="AT32" s="509">
        <v>7.9119999999999999</v>
      </c>
      <c r="AU32" s="509">
        <v>9.9450000000000003</v>
      </c>
      <c r="AV32" s="509">
        <v>12.313573</v>
      </c>
      <c r="AW32" s="509">
        <v>15.107984999999999</v>
      </c>
      <c r="AX32" s="509">
        <v>16.054344999999998</v>
      </c>
      <c r="AY32" s="509">
        <v>17.250188999999999</v>
      </c>
      <c r="AZ32" s="509">
        <v>21.350168</v>
      </c>
      <c r="BA32" s="509">
        <v>21.307966</v>
      </c>
      <c r="BB32" s="509">
        <v>24.543690000000002</v>
      </c>
      <c r="BC32" s="509">
        <v>28.530870000000004</v>
      </c>
      <c r="BD32" s="509">
        <v>34.615358000000001</v>
      </c>
      <c r="BE32" s="509">
        <v>39.930535000000006</v>
      </c>
      <c r="BF32" s="509">
        <v>36.979101999999997</v>
      </c>
      <c r="BG32" s="1091">
        <v>37.902290999999998</v>
      </c>
      <c r="BH32" s="1092">
        <v>52.311316566399995</v>
      </c>
      <c r="BI32" s="512">
        <v>0.3801623908802767</v>
      </c>
      <c r="BJ32" s="512">
        <v>0.12538288459531999</v>
      </c>
      <c r="BK32" s="512">
        <v>2.2496527986729114E-2</v>
      </c>
    </row>
    <row r="33" spans="1:63">
      <c r="A33" s="77" t="s">
        <v>342</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1E-3</v>
      </c>
      <c r="X33" s="509">
        <v>2E-3</v>
      </c>
      <c r="Y33" s="509">
        <v>8.0000000000000002E-3</v>
      </c>
      <c r="Z33" s="509">
        <v>2.6000000000000002E-2</v>
      </c>
      <c r="AA33" s="509">
        <v>7.0999999999999994E-2</v>
      </c>
      <c r="AB33" s="509">
        <v>0.1</v>
      </c>
      <c r="AC33" s="509">
        <v>0.27500000000000002</v>
      </c>
      <c r="AD33" s="509">
        <v>0.6</v>
      </c>
      <c r="AE33" s="509">
        <v>0.90900000000000003</v>
      </c>
      <c r="AF33" s="509">
        <v>1.5</v>
      </c>
      <c r="AG33" s="509">
        <v>2.032</v>
      </c>
      <c r="AH33" s="509">
        <v>2.9660000000000002</v>
      </c>
      <c r="AI33" s="509">
        <v>4.4889999999999999</v>
      </c>
      <c r="AJ33" s="509">
        <v>5.5279999999999996</v>
      </c>
      <c r="AK33" s="509">
        <v>9.5</v>
      </c>
      <c r="AL33" s="509">
        <v>10.5</v>
      </c>
      <c r="AM33" s="509">
        <v>15.8</v>
      </c>
      <c r="AN33" s="509">
        <v>19.087</v>
      </c>
      <c r="AO33" s="509">
        <v>26.019000000000002</v>
      </c>
      <c r="AP33" s="509">
        <v>27.774000000000001</v>
      </c>
      <c r="AQ33" s="509">
        <v>31.324000000000002</v>
      </c>
      <c r="AR33" s="509">
        <v>40.506999999999998</v>
      </c>
      <c r="AS33" s="509">
        <v>41.384999999999998</v>
      </c>
      <c r="AT33" s="509">
        <v>39.42</v>
      </c>
      <c r="AU33" s="509">
        <v>38.547000000000004</v>
      </c>
      <c r="AV33" s="509">
        <v>49.856999999999999</v>
      </c>
      <c r="AW33" s="509">
        <v>51.68</v>
      </c>
      <c r="AX33" s="509">
        <v>52.737000000000002</v>
      </c>
      <c r="AY33" s="509">
        <v>58.497</v>
      </c>
      <c r="AZ33" s="509">
        <v>80.623999999999995</v>
      </c>
      <c r="BA33" s="509">
        <v>79.924000000000007</v>
      </c>
      <c r="BB33" s="509">
        <v>105.693</v>
      </c>
      <c r="BC33" s="509">
        <v>109.95100000000001</v>
      </c>
      <c r="BD33" s="509">
        <v>125.89400000000001</v>
      </c>
      <c r="BE33" s="509">
        <v>132.102</v>
      </c>
      <c r="BF33" s="509">
        <v>114.64700000000001</v>
      </c>
      <c r="BG33" s="1091">
        <v>124.816</v>
      </c>
      <c r="BH33" s="1092">
        <v>142.10300000000001</v>
      </c>
      <c r="BI33" s="512">
        <v>0.13849987181130619</v>
      </c>
      <c r="BJ33" s="512">
        <v>0.10420264363566356</v>
      </c>
      <c r="BK33" s="512">
        <v>6.1111520916136051E-2</v>
      </c>
    </row>
    <row r="34" spans="1:63">
      <c r="A34" s="77" t="s">
        <v>343</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1E-3</v>
      </c>
      <c r="Y34" s="509">
        <v>1E-3</v>
      </c>
      <c r="Z34" s="509">
        <v>1E-3</v>
      </c>
      <c r="AA34" s="509">
        <v>2E-3</v>
      </c>
      <c r="AB34" s="509">
        <v>2E-3</v>
      </c>
      <c r="AC34" s="509">
        <v>8.0000000000000002E-3</v>
      </c>
      <c r="AD34" s="509">
        <v>4.7E-2</v>
      </c>
      <c r="AE34" s="509">
        <v>3.6999999999999998E-2</v>
      </c>
      <c r="AF34" s="509">
        <v>3.4000000000000002E-2</v>
      </c>
      <c r="AG34" s="509">
        <v>3.7999999999999999E-2</v>
      </c>
      <c r="AH34" s="509">
        <v>3.6000000000000004E-2</v>
      </c>
      <c r="AI34" s="509">
        <v>7.0000000000000007E-2</v>
      </c>
      <c r="AJ34" s="509">
        <v>0.16200000000000001</v>
      </c>
      <c r="AK34" s="509">
        <v>0.45100000000000001</v>
      </c>
      <c r="AL34" s="509">
        <v>0.75600000000000001</v>
      </c>
      <c r="AM34" s="509">
        <v>0.65100000000000002</v>
      </c>
      <c r="AN34" s="509">
        <v>1.0210000000000001</v>
      </c>
      <c r="AO34" s="509">
        <v>1.1207650000000002</v>
      </c>
      <c r="AP34" s="509">
        <v>1.2664520000000001</v>
      </c>
      <c r="AQ34" s="509">
        <v>1.6993530000000001</v>
      </c>
      <c r="AR34" s="509">
        <v>1.8180000000000001</v>
      </c>
      <c r="AS34" s="509">
        <v>2.242</v>
      </c>
      <c r="AT34" s="509">
        <v>2.5430000000000001</v>
      </c>
      <c r="AU34" s="509">
        <v>2.713937</v>
      </c>
      <c r="AV34" s="509">
        <v>3.3152270000000001</v>
      </c>
      <c r="AW34" s="509">
        <v>3.8501570000000003</v>
      </c>
      <c r="AX34" s="509">
        <v>4.1391360000000006</v>
      </c>
      <c r="AY34" s="509">
        <v>3.6885749999999997</v>
      </c>
      <c r="AZ34" s="509">
        <v>4.6210190000000004</v>
      </c>
      <c r="BA34" s="509">
        <v>5.1458959999999996</v>
      </c>
      <c r="BB34" s="509">
        <v>5.5369869999999999</v>
      </c>
      <c r="BC34" s="509">
        <v>6.3002590000000005</v>
      </c>
      <c r="BD34" s="509">
        <v>7.2663469999999997</v>
      </c>
      <c r="BE34" s="509">
        <v>9.310103999999999</v>
      </c>
      <c r="BF34" s="509">
        <v>10.482981000000001</v>
      </c>
      <c r="BG34" s="1091">
        <v>10.88325</v>
      </c>
      <c r="BH34" s="1092">
        <v>11.013724484592796</v>
      </c>
      <c r="BI34" s="512">
        <v>1.1988558986772757E-2</v>
      </c>
      <c r="BJ34" s="512">
        <v>0.10281445818096735</v>
      </c>
      <c r="BK34" s="512">
        <v>4.7364619621313581E-3</v>
      </c>
    </row>
    <row r="35" spans="1:63">
      <c r="A35" s="77" t="s">
        <v>344</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0</v>
      </c>
      <c r="AI35" s="509">
        <v>0</v>
      </c>
      <c r="AJ35" s="509">
        <v>0</v>
      </c>
      <c r="AK35" s="509">
        <v>0</v>
      </c>
      <c r="AL35" s="509">
        <v>1E-3</v>
      </c>
      <c r="AM35" s="509">
        <v>1E-3</v>
      </c>
      <c r="AN35" s="509">
        <v>4.0000000000000001E-3</v>
      </c>
      <c r="AO35" s="509">
        <v>6.0000000000000001E-3</v>
      </c>
      <c r="AP35" s="509">
        <v>0.01</v>
      </c>
      <c r="AQ35" s="509">
        <v>4.2999999999999997E-2</v>
      </c>
      <c r="AR35" s="509">
        <v>0.11</v>
      </c>
      <c r="AS35" s="509">
        <v>0.20499999999999999</v>
      </c>
      <c r="AT35" s="509">
        <v>0.33100000000000002</v>
      </c>
      <c r="AU35" s="509">
        <v>0.52700000000000002</v>
      </c>
      <c r="AV35" s="509">
        <v>0.626</v>
      </c>
      <c r="AW35" s="509">
        <v>0.77118100000000001</v>
      </c>
      <c r="AX35" s="509">
        <v>0.71790500000000002</v>
      </c>
      <c r="AY35" s="509">
        <v>0.65654000000000001</v>
      </c>
      <c r="AZ35" s="509">
        <v>0.69300000000000006</v>
      </c>
      <c r="BA35" s="509">
        <v>0.68400000000000005</v>
      </c>
      <c r="BB35" s="509">
        <v>0.75800000000000001</v>
      </c>
      <c r="BC35" s="509">
        <v>0.60699999999999998</v>
      </c>
      <c r="BD35" s="509">
        <v>0.72899999999999998</v>
      </c>
      <c r="BE35" s="509">
        <v>0.65500000000000003</v>
      </c>
      <c r="BF35" s="509">
        <v>0.66400000000000003</v>
      </c>
      <c r="BG35" s="1091">
        <v>0.61</v>
      </c>
      <c r="BH35" s="1092">
        <v>0.64433299999999993</v>
      </c>
      <c r="BI35" s="512">
        <v>5.6283606557376853E-2</v>
      </c>
      <c r="BJ35" s="512">
        <v>-1.0753916229307658E-2</v>
      </c>
      <c r="BK35" s="512">
        <v>2.7709597690729035E-4</v>
      </c>
    </row>
    <row r="36" spans="1:63">
      <c r="A36" s="77" t="s">
        <v>368</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7.9359999999999999E-6</v>
      </c>
      <c r="AW36" s="509">
        <v>0</v>
      </c>
      <c r="AX36" s="509">
        <v>5.4847480000000002E-3</v>
      </c>
      <c r="AY36" s="509">
        <v>8.3855450000000012E-3</v>
      </c>
      <c r="AZ36" s="509">
        <v>1.0894204000000001E-2</v>
      </c>
      <c r="BA36" s="509">
        <v>9.2097780000000001E-3</v>
      </c>
      <c r="BB36" s="509">
        <v>8.1268840000000009E-3</v>
      </c>
      <c r="BC36" s="509">
        <v>4.3630000000000006E-3</v>
      </c>
      <c r="BD36" s="509">
        <v>6.5691910000000003E-3</v>
      </c>
      <c r="BE36" s="509">
        <v>6.6603000000000001E-3</v>
      </c>
      <c r="BF36" s="509">
        <v>6.0869999999999995E-3</v>
      </c>
      <c r="BG36" s="1091">
        <v>5.7246459999999999E-3</v>
      </c>
      <c r="BH36" s="1092">
        <v>7.2275689999999997E-3</v>
      </c>
      <c r="BI36" s="512">
        <v>0.26253553494836179</v>
      </c>
      <c r="BJ36" s="512">
        <v>2.7977376252458885E-2</v>
      </c>
      <c r="BK36" s="512">
        <v>3.1082224451019084E-6</v>
      </c>
    </row>
    <row r="37" spans="1:63">
      <c r="A37" s="77" t="s">
        <v>369</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5.0009E-3</v>
      </c>
      <c r="AD37" s="509">
        <v>1.5002700000000001E-2</v>
      </c>
      <c r="AE37" s="509">
        <v>1.900342E-2</v>
      </c>
      <c r="AF37" s="509">
        <v>1.6002880000000001E-2</v>
      </c>
      <c r="AG37" s="509">
        <v>1.4002520000000001E-2</v>
      </c>
      <c r="AH37" s="509">
        <v>5.0009000000000005E-2</v>
      </c>
      <c r="AI37" s="509">
        <v>0.16903042000000001</v>
      </c>
      <c r="AJ37" s="509">
        <v>0.18703365999999999</v>
      </c>
      <c r="AK37" s="509">
        <v>0.24404392</v>
      </c>
      <c r="AL37" s="509">
        <v>0.33406011999999996</v>
      </c>
      <c r="AM37" s="509">
        <v>0.38806983999999994</v>
      </c>
      <c r="AN37" s="509">
        <v>0.45408171999999997</v>
      </c>
      <c r="AO37" s="509">
        <v>0.65511790000000003</v>
      </c>
      <c r="AP37" s="509">
        <v>1.1121101437999998</v>
      </c>
      <c r="AQ37" s="509">
        <v>1.622333167416</v>
      </c>
      <c r="AR37" s="509">
        <v>1.9587230566990002</v>
      </c>
      <c r="AS37" s="509">
        <v>2.4104468178427907</v>
      </c>
      <c r="AT37" s="509">
        <v>2.9557492151096798</v>
      </c>
      <c r="AU37" s="509">
        <v>2.8151656836281003</v>
      </c>
      <c r="AV37" s="509">
        <v>4.3811031593464866</v>
      </c>
      <c r="AW37" s="509">
        <v>4.0112001220824798</v>
      </c>
      <c r="AX37" s="509">
        <v>4.542331952606399</v>
      </c>
      <c r="AY37" s="509">
        <v>5.1409863280010599</v>
      </c>
      <c r="AZ37" s="509">
        <v>6.5741807465692599</v>
      </c>
      <c r="BA37" s="509">
        <v>6.147043</v>
      </c>
      <c r="BB37" s="509">
        <v>7.4440370000000007</v>
      </c>
      <c r="BC37" s="509">
        <v>8.6397670000000009</v>
      </c>
      <c r="BD37" s="509">
        <v>10.019485000000001</v>
      </c>
      <c r="BE37" s="509">
        <v>11.54942</v>
      </c>
      <c r="BF37" s="509">
        <v>9.7783809999999995</v>
      </c>
      <c r="BG37" s="1091">
        <v>11.208432</v>
      </c>
      <c r="BH37" s="1092">
        <v>11.588839590020756</v>
      </c>
      <c r="BI37" s="512">
        <v>3.393941186606253E-2</v>
      </c>
      <c r="BJ37" s="512">
        <v>9.8186519230456737E-2</v>
      </c>
      <c r="BK37" s="512">
        <v>4.9837907222176799E-3</v>
      </c>
    </row>
    <row r="38" spans="1:63">
      <c r="A38" s="77" t="s">
        <v>231</v>
      </c>
      <c r="B38" s="509">
        <v>0</v>
      </c>
      <c r="C38" s="509">
        <v>0</v>
      </c>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2E-3</v>
      </c>
      <c r="AA38" s="509">
        <v>1.9191919191919194E-3</v>
      </c>
      <c r="AB38" s="509">
        <v>2.8787878787878791E-3</v>
      </c>
      <c r="AC38" s="509">
        <v>1.9191919191919194E-3</v>
      </c>
      <c r="AD38" s="509">
        <v>3.8383838383838388E-3</v>
      </c>
      <c r="AE38" s="509">
        <v>6.7171717171717179E-3</v>
      </c>
      <c r="AF38" s="509">
        <v>8.6363636363636365E-3</v>
      </c>
      <c r="AG38" s="509">
        <v>3.1666666666666669E-2</v>
      </c>
      <c r="AH38" s="509">
        <v>0.11800000000000001</v>
      </c>
      <c r="AI38" s="509">
        <v>0.23200000000000001</v>
      </c>
      <c r="AJ38" s="509">
        <v>0.40300000000000002</v>
      </c>
      <c r="AK38" s="509">
        <v>0.56300000000000006</v>
      </c>
      <c r="AL38" s="509">
        <v>1.179</v>
      </c>
      <c r="AM38" s="509">
        <v>1.4040000000000001</v>
      </c>
      <c r="AN38" s="509">
        <v>1.458</v>
      </c>
      <c r="AO38" s="509">
        <v>1.847</v>
      </c>
      <c r="AP38" s="509">
        <v>2.343</v>
      </c>
      <c r="AQ38" s="509">
        <v>2.9710000000000001</v>
      </c>
      <c r="AR38" s="509">
        <v>4.0339999999999998</v>
      </c>
      <c r="AS38" s="509">
        <v>4.8609999999999998</v>
      </c>
      <c r="AT38" s="509">
        <v>6.5430000000000001</v>
      </c>
      <c r="AU38" s="509">
        <v>9.1258999999999997</v>
      </c>
      <c r="AV38" s="509">
        <v>9.8564000000000007</v>
      </c>
      <c r="AW38" s="509">
        <v>13.4071</v>
      </c>
      <c r="AX38" s="509">
        <v>14.897</v>
      </c>
      <c r="AY38" s="509">
        <v>15.1783</v>
      </c>
      <c r="AZ38" s="509">
        <v>14.8439</v>
      </c>
      <c r="BA38" s="509">
        <v>17.688700000000001</v>
      </c>
      <c r="BB38" s="509">
        <v>17.741900000000001</v>
      </c>
      <c r="BC38" s="509">
        <v>17.7164</v>
      </c>
      <c r="BD38" s="509">
        <v>20.202000000000002</v>
      </c>
      <c r="BE38" s="509">
        <v>18.761599999999998</v>
      </c>
      <c r="BF38" s="509">
        <v>20.927299999999999</v>
      </c>
      <c r="BG38" s="1091">
        <v>20.494200000000003</v>
      </c>
      <c r="BH38" s="1092">
        <v>23.530377777777776</v>
      </c>
      <c r="BI38" s="512">
        <v>0.14814814814814792</v>
      </c>
      <c r="BJ38" s="512">
        <v>4.6774195717049993E-2</v>
      </c>
      <c r="BK38" s="512">
        <v>1.0119259788542462E-2</v>
      </c>
    </row>
    <row r="39" spans="1:63">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1E-3</v>
      </c>
      <c r="AH39" s="509">
        <v>2E-3</v>
      </c>
      <c r="AI39" s="509">
        <v>2E-3</v>
      </c>
      <c r="AJ39" s="509">
        <v>2E-3</v>
      </c>
      <c r="AK39" s="509">
        <v>5.0000000000000001E-3</v>
      </c>
      <c r="AL39" s="509">
        <v>3.0000000000000001E-3</v>
      </c>
      <c r="AM39" s="509">
        <v>1.0999999999999999E-2</v>
      </c>
      <c r="AN39" s="509">
        <v>4.8000000000000001E-2</v>
      </c>
      <c r="AO39" s="509">
        <v>4.9000000000000002E-2</v>
      </c>
      <c r="AP39" s="509">
        <v>4.7000000000000007E-2</v>
      </c>
      <c r="AQ39" s="509">
        <v>4.5999999999999999E-2</v>
      </c>
      <c r="AR39" s="509">
        <v>5.2999999999999999E-2</v>
      </c>
      <c r="AS39" s="509">
        <v>5.8000000000000003E-2</v>
      </c>
      <c r="AT39" s="509">
        <v>4.8000000000000001E-2</v>
      </c>
      <c r="AU39" s="509">
        <v>4.9000000000000002E-2</v>
      </c>
      <c r="AV39" s="509">
        <v>7.1000000000000008E-2</v>
      </c>
      <c r="AW39" s="509">
        <v>0.108</v>
      </c>
      <c r="AX39" s="509">
        <v>0.11900000000000001</v>
      </c>
      <c r="AY39" s="509">
        <v>0.10100000000000001</v>
      </c>
      <c r="AZ39" s="509">
        <v>0.14699999999999999</v>
      </c>
      <c r="BA39" s="509">
        <v>0.13</v>
      </c>
      <c r="BB39" s="509">
        <v>0.15</v>
      </c>
      <c r="BC39" s="509">
        <v>0.12203799999999999</v>
      </c>
      <c r="BD39" s="509">
        <v>0.153999</v>
      </c>
      <c r="BE39" s="509">
        <v>0.17684200000000003</v>
      </c>
      <c r="BF39" s="509">
        <v>0.14143600000000001</v>
      </c>
      <c r="BG39" s="1091">
        <v>0.19018299999999999</v>
      </c>
      <c r="BH39" s="1092">
        <v>0.26725716315789472</v>
      </c>
      <c r="BI39" s="512">
        <v>0.40526315789473677</v>
      </c>
      <c r="BJ39" s="512">
        <v>8.4271991232098387E-2</v>
      </c>
      <c r="BK39" s="512">
        <v>1.1493417954801001E-4</v>
      </c>
    </row>
    <row r="40" spans="1:63">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0</v>
      </c>
      <c r="AM40" s="509">
        <v>0</v>
      </c>
      <c r="AN40" s="509">
        <v>0</v>
      </c>
      <c r="AO40" s="509">
        <v>1.1999999999999999E-3</v>
      </c>
      <c r="AP40" s="509">
        <v>1.8E-3</v>
      </c>
      <c r="AQ40" s="509">
        <v>1.37E-2</v>
      </c>
      <c r="AR40" s="509">
        <v>0.1061</v>
      </c>
      <c r="AS40" s="509">
        <v>0.13109999999999999</v>
      </c>
      <c r="AT40" s="509">
        <v>0.15770000000000001</v>
      </c>
      <c r="AU40" s="509">
        <v>0.224</v>
      </c>
      <c r="AV40" s="509">
        <v>0.47500000000000003</v>
      </c>
      <c r="AW40" s="509">
        <v>0.54010000000000002</v>
      </c>
      <c r="AX40" s="509">
        <v>0.60270000000000001</v>
      </c>
      <c r="AY40" s="509">
        <v>0.6391</v>
      </c>
      <c r="AZ40" s="509">
        <v>0.81030000000000002</v>
      </c>
      <c r="BA40" s="509">
        <v>1.1359000000000001</v>
      </c>
      <c r="BB40" s="509">
        <v>1.3637999999999999</v>
      </c>
      <c r="BC40" s="509">
        <v>1.145</v>
      </c>
      <c r="BD40" s="509">
        <v>1.4994000000000001</v>
      </c>
      <c r="BE40" s="509">
        <v>1.5517000000000001</v>
      </c>
      <c r="BF40" s="509">
        <v>1.3617000000000001</v>
      </c>
      <c r="BG40" s="1091">
        <v>1.5124000000000002</v>
      </c>
      <c r="BH40" s="1092">
        <v>2.5069652815624885</v>
      </c>
      <c r="BI40" s="512">
        <v>0.65760730068929396</v>
      </c>
      <c r="BJ40" s="512">
        <v>0.15320021001542616</v>
      </c>
      <c r="BK40" s="512">
        <v>1.0781226380880975E-3</v>
      </c>
    </row>
    <row r="41" spans="1:63">
      <c r="A41" s="77" t="s">
        <v>372</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3.0000000000000001E-3</v>
      </c>
      <c r="AI41" s="509">
        <v>1.0999999999999999E-2</v>
      </c>
      <c r="AJ41" s="509">
        <v>1.8000000000000002E-2</v>
      </c>
      <c r="AK41" s="509">
        <v>2.4742999999999998E-2</v>
      </c>
      <c r="AL41" s="509">
        <v>2.3739999999999997E-2</v>
      </c>
      <c r="AM41" s="509">
        <v>2.4479000000000001E-2</v>
      </c>
      <c r="AN41" s="509">
        <v>2.6168E-2</v>
      </c>
      <c r="AO41" s="509">
        <v>3.9399000000000003E-2</v>
      </c>
      <c r="AP41" s="509">
        <v>5.2250999999999999E-2</v>
      </c>
      <c r="AQ41" s="509">
        <v>5.7985999999999996E-2</v>
      </c>
      <c r="AR41" s="509">
        <v>6.4285999999999996E-2</v>
      </c>
      <c r="AS41" s="509">
        <v>6.0588999999999997E-2</v>
      </c>
      <c r="AT41" s="509">
        <v>6.3472000000000001E-2</v>
      </c>
      <c r="AU41" s="509">
        <v>5.5083E-2</v>
      </c>
      <c r="AV41" s="509">
        <v>6.4049999999999996E-2</v>
      </c>
      <c r="AW41" s="509">
        <v>7.7465999999999993E-2</v>
      </c>
      <c r="AX41" s="509">
        <v>8.3027000000000004E-2</v>
      </c>
      <c r="AY41" s="509">
        <v>7.9876000000000003E-2</v>
      </c>
      <c r="AZ41" s="509">
        <v>0.10184800000000001</v>
      </c>
      <c r="BA41" s="509">
        <v>0.10148600000000001</v>
      </c>
      <c r="BB41" s="509">
        <v>0.234823</v>
      </c>
      <c r="BC41" s="509">
        <v>0.254575</v>
      </c>
      <c r="BD41" s="509">
        <v>0.28128300000000001</v>
      </c>
      <c r="BE41" s="509">
        <v>0.35113499999999997</v>
      </c>
      <c r="BF41" s="509">
        <v>0.31431300000000001</v>
      </c>
      <c r="BG41" s="1091">
        <v>0.31222100000000003</v>
      </c>
      <c r="BH41" s="1092">
        <v>0.46486813320204085</v>
      </c>
      <c r="BI41" s="512">
        <v>0.48890732270424087</v>
      </c>
      <c r="BJ41" s="512">
        <v>0.18798523507544473</v>
      </c>
      <c r="BK41" s="512">
        <v>1.9991695210813028E-4</v>
      </c>
    </row>
    <row r="42" spans="1:63">
      <c r="A42" s="77" t="s">
        <v>373</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1E-3</v>
      </c>
      <c r="X42" s="509">
        <v>2E-3</v>
      </c>
      <c r="Y42" s="509">
        <v>1.6E-2</v>
      </c>
      <c r="Z42" s="509">
        <v>2.3E-2</v>
      </c>
      <c r="AA42" s="509">
        <v>5.6000000000000001E-2</v>
      </c>
      <c r="AB42" s="509">
        <v>8.7999999999999995E-2</v>
      </c>
      <c r="AC42" s="509">
        <v>0.14699999999999999</v>
      </c>
      <c r="AD42" s="509">
        <v>0.17400000000000002</v>
      </c>
      <c r="AE42" s="509">
        <v>0.23800000000000002</v>
      </c>
      <c r="AF42" s="509">
        <v>0.317</v>
      </c>
      <c r="AG42" s="509">
        <v>0.437</v>
      </c>
      <c r="AH42" s="509">
        <v>0.47500000000000003</v>
      </c>
      <c r="AI42" s="509">
        <v>0.64</v>
      </c>
      <c r="AJ42" s="509">
        <v>0.64500000000000002</v>
      </c>
      <c r="AK42" s="509">
        <v>0.82900000000000007</v>
      </c>
      <c r="AL42" s="509">
        <v>0.82500000000000007</v>
      </c>
      <c r="AM42" s="509">
        <v>0.94600000000000006</v>
      </c>
      <c r="AN42" s="509">
        <v>1.3180000000000001</v>
      </c>
      <c r="AO42" s="509">
        <v>1.867</v>
      </c>
      <c r="AP42" s="509">
        <v>2.0670000000000002</v>
      </c>
      <c r="AQ42" s="509">
        <v>2.734</v>
      </c>
      <c r="AR42" s="509">
        <v>3.4370000000000003</v>
      </c>
      <c r="AS42" s="509">
        <v>4.2583330000000004</v>
      </c>
      <c r="AT42" s="509">
        <v>4.5833329999999997</v>
      </c>
      <c r="AU42" s="509">
        <v>3.9930560000000002</v>
      </c>
      <c r="AV42" s="509">
        <v>5.1001710000000005</v>
      </c>
      <c r="AW42" s="509">
        <v>4.9818289999999994</v>
      </c>
      <c r="AX42" s="509">
        <v>5.627148</v>
      </c>
      <c r="AY42" s="509">
        <v>5.7973340000000002</v>
      </c>
      <c r="AZ42" s="509">
        <v>7.5498580000000004</v>
      </c>
      <c r="BA42" s="509">
        <v>8.1704460000000001</v>
      </c>
      <c r="BB42" s="509">
        <v>10.568801000000001</v>
      </c>
      <c r="BC42" s="509">
        <v>10.548511000000001</v>
      </c>
      <c r="BD42" s="509">
        <v>11.507927</v>
      </c>
      <c r="BE42" s="509">
        <v>15.277726000000001</v>
      </c>
      <c r="BF42" s="509">
        <v>18.046019000000001</v>
      </c>
      <c r="BG42" s="1091">
        <v>21.400797999999998</v>
      </c>
      <c r="BH42" s="1092">
        <v>28.885000000000002</v>
      </c>
      <c r="BI42" s="512">
        <v>0.34971602460805462</v>
      </c>
      <c r="BJ42" s="512">
        <v>0.17771011044655682</v>
      </c>
      <c r="BK42" s="512">
        <v>1.2422019814237489E-2</v>
      </c>
    </row>
    <row r="43" spans="1:63">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7.0633000000000001E-2</v>
      </c>
      <c r="AZ43" s="509">
        <v>0.120767</v>
      </c>
      <c r="BA43" s="509">
        <v>0.10948300000000001</v>
      </c>
      <c r="BB43" s="509">
        <v>0.11048000000000001</v>
      </c>
      <c r="BC43" s="509">
        <v>9.7337999999999994E-2</v>
      </c>
      <c r="BD43" s="509">
        <v>0.10180599999999999</v>
      </c>
      <c r="BE43" s="509">
        <v>0.116885</v>
      </c>
      <c r="BF43" s="509">
        <v>0.103336</v>
      </c>
      <c r="BG43" s="1091">
        <v>0.107656</v>
      </c>
      <c r="BH43" s="1092">
        <v>0.15764699999999998</v>
      </c>
      <c r="BI43" s="512">
        <v>0.46435869807535091</v>
      </c>
      <c r="BJ43" s="512" t="s">
        <v>294</v>
      </c>
      <c r="BK43" s="512">
        <v>6.7796231873120896E-5</v>
      </c>
    </row>
    <row r="44" spans="1:63">
      <c r="A44" s="77" t="s">
        <v>232</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7.0000000000000001E-3</v>
      </c>
      <c r="AE44" s="509">
        <v>9.0000000000000011E-3</v>
      </c>
      <c r="AF44" s="509">
        <v>0.01</v>
      </c>
      <c r="AG44" s="509">
        <v>9.0000000000000011E-3</v>
      </c>
      <c r="AH44" s="509">
        <v>1.0999999999999999E-2</v>
      </c>
      <c r="AI44" s="509">
        <v>1.0999999999999999E-2</v>
      </c>
      <c r="AJ44" s="509">
        <v>2.5000000000000001E-2</v>
      </c>
      <c r="AK44" s="509">
        <v>3.1E-2</v>
      </c>
      <c r="AL44" s="509">
        <v>2.7E-2</v>
      </c>
      <c r="AM44" s="509">
        <v>7.4999999999999997E-2</v>
      </c>
      <c r="AN44" s="509">
        <v>0.218</v>
      </c>
      <c r="AO44" s="509">
        <v>0.252</v>
      </c>
      <c r="AP44" s="509">
        <v>0.499</v>
      </c>
      <c r="AQ44" s="509">
        <v>0.63600000000000001</v>
      </c>
      <c r="AR44" s="509">
        <v>0.89200000000000002</v>
      </c>
      <c r="AS44" s="509">
        <v>0.91300000000000003</v>
      </c>
      <c r="AT44" s="509">
        <v>0.97699999999999998</v>
      </c>
      <c r="AU44" s="509">
        <v>0.879</v>
      </c>
      <c r="AV44" s="509">
        <v>1.2829999999999999</v>
      </c>
      <c r="AW44" s="509">
        <v>1.548</v>
      </c>
      <c r="AX44" s="509">
        <v>1.881</v>
      </c>
      <c r="AY44" s="509">
        <v>2.2170000000000001</v>
      </c>
      <c r="AZ44" s="509">
        <v>2.5150000000000001</v>
      </c>
      <c r="BA44" s="509">
        <v>2.1160000000000001</v>
      </c>
      <c r="BB44" s="509">
        <v>2.8540000000000001</v>
      </c>
      <c r="BC44" s="509">
        <v>3.8770000000000002</v>
      </c>
      <c r="BD44" s="509">
        <v>5.5250000000000004</v>
      </c>
      <c r="BE44" s="509">
        <v>9.9109999999999996</v>
      </c>
      <c r="BF44" s="509">
        <v>11.767036000000001</v>
      </c>
      <c r="BG44" s="1091">
        <v>14.809607</v>
      </c>
      <c r="BH44" s="1092">
        <v>13.964847000000001</v>
      </c>
      <c r="BI44" s="512">
        <v>-5.7041351603725809E-2</v>
      </c>
      <c r="BJ44" s="512">
        <v>0.22198180279127344</v>
      </c>
      <c r="BK44" s="512">
        <v>6.0055948117290966E-3</v>
      </c>
    </row>
    <row r="45" spans="1:63">
      <c r="A45" s="77" t="s">
        <v>345</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1E-3</v>
      </c>
      <c r="AG45" s="509">
        <v>0</v>
      </c>
      <c r="AH45" s="509">
        <v>2E-3</v>
      </c>
      <c r="AI45" s="509">
        <v>4.0000000000000001E-3</v>
      </c>
      <c r="AJ45" s="509">
        <v>4.0000000000000001E-3</v>
      </c>
      <c r="AK45" s="509">
        <v>5.0000000000000001E-3</v>
      </c>
      <c r="AL45" s="509">
        <v>1.4E-2</v>
      </c>
      <c r="AM45" s="509">
        <v>6.0999999999999999E-2</v>
      </c>
      <c r="AN45" s="509">
        <v>0.124</v>
      </c>
      <c r="AO45" s="509">
        <v>0.14200000000000002</v>
      </c>
      <c r="AP45" s="509">
        <v>0.13500000000000001</v>
      </c>
      <c r="AQ45" s="509">
        <v>0.25600000000000001</v>
      </c>
      <c r="AR45" s="509">
        <v>0.52200000000000002</v>
      </c>
      <c r="AS45" s="509">
        <v>0.83699999999999997</v>
      </c>
      <c r="AT45" s="509">
        <v>1.077</v>
      </c>
      <c r="AU45" s="509">
        <v>1.6640000000000001</v>
      </c>
      <c r="AV45" s="509">
        <v>3.2050000000000001</v>
      </c>
      <c r="AW45" s="509">
        <v>4.7469999999999999</v>
      </c>
      <c r="AX45" s="509">
        <v>6.0040000000000004</v>
      </c>
      <c r="AY45" s="509">
        <v>7.6779999999999999</v>
      </c>
      <c r="AZ45" s="509">
        <v>10.858000000000001</v>
      </c>
      <c r="BA45" s="509">
        <v>12.588000000000001</v>
      </c>
      <c r="BB45" s="509">
        <v>14.909000000000001</v>
      </c>
      <c r="BC45" s="509">
        <v>12.798999999999999</v>
      </c>
      <c r="BD45" s="509">
        <v>15.106759</v>
      </c>
      <c r="BE45" s="509">
        <v>15.800049000000001</v>
      </c>
      <c r="BF45" s="509">
        <v>16.233547000000002</v>
      </c>
      <c r="BG45" s="1091">
        <v>19.779538000000002</v>
      </c>
      <c r="BH45" s="1092">
        <v>24.130008009125454</v>
      </c>
      <c r="BI45" s="512">
        <v>0.21994800935822933</v>
      </c>
      <c r="BJ45" s="512">
        <v>0.14924250010394169</v>
      </c>
      <c r="BK45" s="512">
        <v>1.0377131300227304E-2</v>
      </c>
    </row>
    <row r="46" spans="1:63">
      <c r="A46" s="77" t="s">
        <v>324</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1E-3</v>
      </c>
      <c r="AA46" s="509">
        <v>9.595959595959597E-4</v>
      </c>
      <c r="AB46" s="509">
        <v>9.595959595959597E-4</v>
      </c>
      <c r="AC46" s="509">
        <v>3.8383838383838388E-3</v>
      </c>
      <c r="AD46" s="509">
        <v>1.0555555555555556E-2</v>
      </c>
      <c r="AE46" s="509">
        <v>1.7000000000000001E-2</v>
      </c>
      <c r="AF46" s="509">
        <v>1.6E-2</v>
      </c>
      <c r="AG46" s="509">
        <v>2.1000000000000001E-2</v>
      </c>
      <c r="AH46" s="509">
        <v>3.7999999999999999E-2</v>
      </c>
      <c r="AI46" s="509">
        <v>8.8999999999999996E-2</v>
      </c>
      <c r="AJ46" s="509">
        <v>0.123</v>
      </c>
      <c r="AK46" s="509">
        <v>0.16800000000000001</v>
      </c>
      <c r="AL46" s="509">
        <v>0.25600000000000001</v>
      </c>
      <c r="AM46" s="509">
        <v>0.36199999999999999</v>
      </c>
      <c r="AN46" s="509">
        <v>0.496</v>
      </c>
      <c r="AO46" s="509">
        <v>0.81600000000000006</v>
      </c>
      <c r="AP46" s="509">
        <v>1.7730000000000001</v>
      </c>
      <c r="AQ46" s="509">
        <v>2.9250000000000003</v>
      </c>
      <c r="AR46" s="509">
        <v>4.0369999999999999</v>
      </c>
      <c r="AS46" s="509">
        <v>5.7570000000000006</v>
      </c>
      <c r="AT46" s="509">
        <v>7.577</v>
      </c>
      <c r="AU46" s="509">
        <v>9.1820000000000004</v>
      </c>
      <c r="AV46" s="509">
        <v>9.1620000000000008</v>
      </c>
      <c r="AW46" s="509">
        <v>10.26</v>
      </c>
      <c r="AX46" s="509">
        <v>12.014601112000001</v>
      </c>
      <c r="AY46" s="509">
        <v>12.111384233000001</v>
      </c>
      <c r="AZ46" s="509">
        <v>11.607637867999999</v>
      </c>
      <c r="BA46" s="509">
        <v>12.474</v>
      </c>
      <c r="BB46" s="509">
        <v>12.248000000000001</v>
      </c>
      <c r="BC46" s="509">
        <v>12.617000000000001</v>
      </c>
      <c r="BD46" s="509">
        <v>13.667</v>
      </c>
      <c r="BE46" s="509">
        <v>12.298663639000001</v>
      </c>
      <c r="BF46" s="509">
        <v>13.215613772999999</v>
      </c>
      <c r="BG46" s="1091">
        <v>13.244</v>
      </c>
      <c r="BH46" s="1092">
        <v>13.157</v>
      </c>
      <c r="BI46" s="512">
        <v>-6.5690123829658109E-3</v>
      </c>
      <c r="BJ46" s="512">
        <v>9.1245034686078252E-3</v>
      </c>
      <c r="BK46" s="512">
        <v>5.6581794944061846E-3</v>
      </c>
    </row>
    <row r="47" spans="1:63">
      <c r="A47" s="77" t="s">
        <v>233</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1.0101010101010101E-3</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1E-3</v>
      </c>
      <c r="AR47" s="509">
        <v>3.0000000000000001E-3</v>
      </c>
      <c r="AS47" s="509">
        <v>5.0000000000000001E-3</v>
      </c>
      <c r="AT47" s="509">
        <v>9.0000000000000011E-3</v>
      </c>
      <c r="AU47" s="509">
        <v>0.30599999999999999</v>
      </c>
      <c r="AV47" s="509">
        <v>1.387</v>
      </c>
      <c r="AW47" s="509">
        <v>2.64</v>
      </c>
      <c r="AX47" s="509">
        <v>4.5200000000000005</v>
      </c>
      <c r="AY47" s="509">
        <v>4.7236000000000002</v>
      </c>
      <c r="AZ47" s="509">
        <v>7.0629999999999997</v>
      </c>
      <c r="BA47" s="509">
        <v>6.59</v>
      </c>
      <c r="BB47" s="509">
        <v>7.407</v>
      </c>
      <c r="BC47" s="509">
        <v>6.3220000000000001</v>
      </c>
      <c r="BD47" s="509">
        <v>6.7730000000000006</v>
      </c>
      <c r="BE47" s="509">
        <v>6.9450000000000003</v>
      </c>
      <c r="BF47" s="509">
        <v>6.5760000000000005</v>
      </c>
      <c r="BG47" s="1091">
        <v>6.9969999999999999</v>
      </c>
      <c r="BH47" s="1092">
        <v>7.625</v>
      </c>
      <c r="BI47" s="512">
        <v>8.9752751179076773E-2</v>
      </c>
      <c r="BJ47" s="512">
        <v>5.3683407771299319E-2</v>
      </c>
      <c r="BK47" s="512">
        <v>3.2791379983922743E-3</v>
      </c>
    </row>
    <row r="48" spans="1:63">
      <c r="A48" s="77" t="s">
        <v>375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2E-3</v>
      </c>
      <c r="AO48" s="509">
        <v>6.0000000000000001E-3</v>
      </c>
      <c r="AP48" s="509">
        <v>6.0000000000000001E-3</v>
      </c>
      <c r="AQ48" s="509">
        <v>6.0000000000000001E-3</v>
      </c>
      <c r="AR48" s="509">
        <v>8.0000000000000002E-3</v>
      </c>
      <c r="AS48" s="509">
        <v>7.0000000000000001E-3</v>
      </c>
      <c r="AT48" s="509">
        <v>6.0000000000000001E-3</v>
      </c>
      <c r="AU48" s="509">
        <v>6.0000000000000001E-3</v>
      </c>
      <c r="AV48" s="509">
        <v>5.0000000000000001E-3</v>
      </c>
      <c r="AW48" s="509">
        <v>6.0000000000000001E-3</v>
      </c>
      <c r="AX48" s="509">
        <v>6.0000000000000001E-3</v>
      </c>
      <c r="AY48" s="509">
        <v>6.0000000000000001E-3</v>
      </c>
      <c r="AZ48" s="509">
        <v>6.0000000000000001E-3</v>
      </c>
      <c r="BA48" s="509">
        <v>6.0000000000000001E-3</v>
      </c>
      <c r="BB48" s="509">
        <v>6.0000000000000001E-3</v>
      </c>
      <c r="BC48" s="509">
        <v>6.0000000000000001E-3</v>
      </c>
      <c r="BD48" s="509">
        <v>6.0000000000000001E-3</v>
      </c>
      <c r="BE48" s="509">
        <v>4.0000000000000001E-3</v>
      </c>
      <c r="BF48" s="509">
        <v>5.0000000000000001E-3</v>
      </c>
      <c r="BG48" s="1091">
        <v>4.0000000000000001E-3</v>
      </c>
      <c r="BH48" s="1092">
        <v>4.0000000000000001E-3</v>
      </c>
      <c r="BI48" s="512">
        <v>0</v>
      </c>
      <c r="BJ48" s="512">
        <v>-3.9735499207781966E-2</v>
      </c>
      <c r="BK48" s="512">
        <v>1.7202035401402096E-6</v>
      </c>
    </row>
    <row r="49" spans="1:63">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0</v>
      </c>
      <c r="AT49" s="509">
        <v>0</v>
      </c>
      <c r="AU49" s="509">
        <v>0</v>
      </c>
      <c r="AV49" s="509">
        <v>0</v>
      </c>
      <c r="AW49" s="509">
        <v>0</v>
      </c>
      <c r="AX49" s="509">
        <v>4.0000000000000001E-3</v>
      </c>
      <c r="AY49" s="509">
        <v>4.0000000000000001E-3</v>
      </c>
      <c r="AZ49" s="509">
        <v>6.0000000000000001E-3</v>
      </c>
      <c r="BA49" s="509">
        <v>6.0164383561643834E-3</v>
      </c>
      <c r="BB49" s="509">
        <v>5.7160000000000006E-3</v>
      </c>
      <c r="BC49" s="509">
        <v>6.0210000000000003E-3</v>
      </c>
      <c r="BD49" s="509">
        <v>6.1500000000000001E-3</v>
      </c>
      <c r="BE49" s="509">
        <v>6.2510000000000005E-3</v>
      </c>
      <c r="BF49" s="509">
        <v>5.5929999999999999E-3</v>
      </c>
      <c r="BG49" s="1091">
        <v>5.731E-3</v>
      </c>
      <c r="BH49" s="1092">
        <v>6.4249014804370818E-3</v>
      </c>
      <c r="BI49" s="512">
        <v>0.12107860415932326</v>
      </c>
      <c r="BJ49" s="512">
        <v>4.8529486558228419E-2</v>
      </c>
      <c r="BK49" s="512">
        <v>2.7630345679249852E-6</v>
      </c>
    </row>
    <row r="50" spans="1:63">
      <c r="A50" s="77" t="s">
        <v>347</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1.3000000000000001E-2</v>
      </c>
      <c r="AA50" s="509">
        <v>1.4E-2</v>
      </c>
      <c r="AB50" s="509">
        <v>1.4999999999999999E-2</v>
      </c>
      <c r="AC50" s="509">
        <v>0.10300000000000001</v>
      </c>
      <c r="AD50" s="509">
        <v>0.11600000000000001</v>
      </c>
      <c r="AE50" s="509">
        <v>0.17500000000000002</v>
      </c>
      <c r="AF50" s="509">
        <v>0.27</v>
      </c>
      <c r="AG50" s="509">
        <v>0.36399999999999999</v>
      </c>
      <c r="AH50" s="509">
        <v>0.74199999999999999</v>
      </c>
      <c r="AI50" s="509">
        <v>1.3520000000000001</v>
      </c>
      <c r="AJ50" s="509">
        <v>2.7440000000000002</v>
      </c>
      <c r="AK50" s="509">
        <v>4.7270000000000003</v>
      </c>
      <c r="AL50" s="509">
        <v>6.7590000000000003</v>
      </c>
      <c r="AM50" s="509">
        <v>9.3420000000000005</v>
      </c>
      <c r="AN50" s="509">
        <v>12.075000000000001</v>
      </c>
      <c r="AO50" s="509">
        <v>15.700000000000001</v>
      </c>
      <c r="AP50" s="509">
        <v>21.176000000000002</v>
      </c>
      <c r="AQ50" s="509">
        <v>23.297000000000001</v>
      </c>
      <c r="AR50" s="509">
        <v>27.568000000000001</v>
      </c>
      <c r="AS50" s="509">
        <v>32.945999999999998</v>
      </c>
      <c r="AT50" s="509">
        <v>37.886903045685273</v>
      </c>
      <c r="AU50" s="509">
        <v>43.681357360406089</v>
      </c>
      <c r="AV50" s="509">
        <v>42.433</v>
      </c>
      <c r="AW50" s="509">
        <v>49.472000000000008</v>
      </c>
      <c r="AX50" s="509">
        <v>55.767129893849997</v>
      </c>
      <c r="AY50" s="509">
        <v>52.012999999999991</v>
      </c>
      <c r="AZ50" s="509">
        <v>49.324999999999996</v>
      </c>
      <c r="BA50" s="509">
        <v>48.913999999999987</v>
      </c>
      <c r="BB50" s="509">
        <v>49.127000000000002</v>
      </c>
      <c r="BC50" s="509">
        <v>50.896000000000001</v>
      </c>
      <c r="BD50" s="509">
        <v>53.089070229999997</v>
      </c>
      <c r="BE50" s="509">
        <v>56.443674999999992</v>
      </c>
      <c r="BF50" s="509">
        <v>62.061</v>
      </c>
      <c r="BG50" s="1091">
        <v>62.783999999999999</v>
      </c>
      <c r="BH50" s="1092">
        <v>64.22751283756709</v>
      </c>
      <c r="BI50" s="512">
        <v>2.2991730975520763E-2</v>
      </c>
      <c r="BJ50" s="512">
        <v>1.4224929156203547E-2</v>
      </c>
      <c r="BK50" s="512">
        <v>2.7621098739395916E-2</v>
      </c>
    </row>
    <row r="51" spans="1:63">
      <c r="A51" s="77" t="s">
        <v>377</v>
      </c>
      <c r="B51" s="509">
        <v>0</v>
      </c>
      <c r="C51" s="509">
        <v>0</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3.0000000000000001E-3</v>
      </c>
      <c r="U51" s="509">
        <v>5.0000000000000001E-3</v>
      </c>
      <c r="V51" s="509">
        <v>6.0000000000000001E-3</v>
      </c>
      <c r="W51" s="509">
        <v>6.0000000000000001E-3</v>
      </c>
      <c r="X51" s="509">
        <v>6.0000000000000001E-3</v>
      </c>
      <c r="Y51" s="509">
        <v>5.0000000000000001E-3</v>
      </c>
      <c r="Z51" s="509">
        <v>5.0000000000000001E-3</v>
      </c>
      <c r="AA51" s="509">
        <v>6.0000000000000001E-3</v>
      </c>
      <c r="AB51" s="509">
        <v>1.3000000000000001E-2</v>
      </c>
      <c r="AC51" s="509">
        <v>3.1E-2</v>
      </c>
      <c r="AD51" s="509">
        <v>5.2000000000000005E-2</v>
      </c>
      <c r="AE51" s="509">
        <v>7.4999999999999997E-2</v>
      </c>
      <c r="AF51" s="509">
        <v>0.105</v>
      </c>
      <c r="AG51" s="509">
        <v>0.14400000000000002</v>
      </c>
      <c r="AH51" s="509">
        <v>0.20300000000000001</v>
      </c>
      <c r="AI51" s="509">
        <v>0.308</v>
      </c>
      <c r="AJ51" s="509">
        <v>0.35799999999999998</v>
      </c>
      <c r="AK51" s="509">
        <v>0.45700000000000002</v>
      </c>
      <c r="AL51" s="509">
        <v>0.48199999999999998</v>
      </c>
      <c r="AM51" s="509">
        <v>0.60799999999999998</v>
      </c>
      <c r="AN51" s="509">
        <v>0.67900000000000005</v>
      </c>
      <c r="AO51" s="509">
        <v>0.85</v>
      </c>
      <c r="AP51" s="509">
        <v>0.93934099999999998</v>
      </c>
      <c r="AQ51" s="509">
        <v>0.98823800000000006</v>
      </c>
      <c r="AR51" s="509">
        <v>1.4317040000000001</v>
      </c>
      <c r="AS51" s="509">
        <v>2.000572</v>
      </c>
      <c r="AT51" s="509">
        <v>2.4904109999999999</v>
      </c>
      <c r="AU51" s="509">
        <v>3.4865279999999998</v>
      </c>
      <c r="AV51" s="509">
        <v>6.1102189999999998</v>
      </c>
      <c r="AW51" s="509">
        <v>7.1651769999999999</v>
      </c>
      <c r="AX51" s="509">
        <v>9.8422239999999999</v>
      </c>
      <c r="AY51" s="509">
        <v>11.234097</v>
      </c>
      <c r="AZ51" s="509">
        <v>16.322738000000001</v>
      </c>
      <c r="BA51" s="509">
        <v>15.479412</v>
      </c>
      <c r="BB51" s="509">
        <v>17.608725</v>
      </c>
      <c r="BC51" s="509">
        <v>16.616724999999999</v>
      </c>
      <c r="BD51" s="509">
        <v>19.846584</v>
      </c>
      <c r="BE51" s="509">
        <v>27.526217000000003</v>
      </c>
      <c r="BF51" s="509">
        <v>27.108344000000002</v>
      </c>
      <c r="BG51" s="1091">
        <v>33.059967</v>
      </c>
      <c r="BH51" s="1092">
        <v>34.320508194575474</v>
      </c>
      <c r="BI51" s="512">
        <v>3.8128930817610041E-2</v>
      </c>
      <c r="BJ51" s="512">
        <v>0.13304209850734927</v>
      </c>
      <c r="BK51" s="512">
        <v>1.4759564923929951E-2</v>
      </c>
    </row>
    <row r="52" spans="1:63">
      <c r="A52" s="77" t="s">
        <v>378</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1E-3</v>
      </c>
      <c r="AH52" s="509">
        <v>2E-3</v>
      </c>
      <c r="AI52" s="509">
        <v>3.0000000000000001E-3</v>
      </c>
      <c r="AJ52" s="509">
        <v>3.0000000000000001E-3</v>
      </c>
      <c r="AK52" s="509">
        <v>3.0000000000000001E-3</v>
      </c>
      <c r="AL52" s="509">
        <v>4.0000000000000001E-3</v>
      </c>
      <c r="AM52" s="509">
        <v>5.0000000000000001E-3</v>
      </c>
      <c r="AN52" s="509">
        <v>5.0000000000000001E-3</v>
      </c>
      <c r="AO52" s="509">
        <v>6.0000000000000001E-3</v>
      </c>
      <c r="AP52" s="509">
        <v>8.0000000000000002E-3</v>
      </c>
      <c r="AQ52" s="509">
        <v>1.4999999999999999E-2</v>
      </c>
      <c r="AR52" s="509">
        <v>1.6E-2</v>
      </c>
      <c r="AS52" s="509">
        <v>1.9E-2</v>
      </c>
      <c r="AT52" s="509">
        <v>2.3E-2</v>
      </c>
      <c r="AU52" s="509">
        <v>3.6999999999999998E-2</v>
      </c>
      <c r="AV52" s="509">
        <v>7.0000000000000007E-2</v>
      </c>
      <c r="AW52" s="509">
        <v>8.7999999999999995E-2</v>
      </c>
      <c r="AX52" s="509">
        <v>0.09</v>
      </c>
      <c r="AY52" s="509">
        <v>0.10100000000000001</v>
      </c>
      <c r="AZ52" s="509">
        <v>0.11</v>
      </c>
      <c r="BA52" s="509">
        <v>0.109</v>
      </c>
      <c r="BB52" s="509">
        <v>0.13300000000000001</v>
      </c>
      <c r="BC52" s="509">
        <v>0.122</v>
      </c>
      <c r="BD52" s="509">
        <v>0.14599999999999999</v>
      </c>
      <c r="BE52" s="509">
        <v>0.14499999999999999</v>
      </c>
      <c r="BF52" s="509">
        <v>0.14499999999999999</v>
      </c>
      <c r="BG52" s="1091">
        <v>0.15</v>
      </c>
      <c r="BH52" s="1092">
        <v>0.16800114751503645</v>
      </c>
      <c r="BI52" s="512">
        <v>0.12000765010024295</v>
      </c>
      <c r="BJ52" s="512">
        <v>6.4405166427310867E-2</v>
      </c>
      <c r="BK52" s="512">
        <v>7.2249042175745812E-5</v>
      </c>
    </row>
    <row r="53" spans="1:63">
      <c r="A53" s="77" t="s">
        <v>331</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5.4999999999999997E-3</v>
      </c>
      <c r="AJ53" s="509">
        <v>2.0500000000000001E-2</v>
      </c>
      <c r="AK53" s="509">
        <v>3.3399999999999999E-2</v>
      </c>
      <c r="AL53" s="509">
        <v>6.2399999999999997E-2</v>
      </c>
      <c r="AM53" s="509">
        <v>4.8000000000000001E-2</v>
      </c>
      <c r="AN53" s="509">
        <v>6.1400000000000003E-2</v>
      </c>
      <c r="AO53" s="509">
        <v>5.7700000000000001E-2</v>
      </c>
      <c r="AP53" s="509">
        <v>5.9000000000000004E-2</v>
      </c>
      <c r="AQ53" s="509">
        <v>0.1305</v>
      </c>
      <c r="AR53" s="509">
        <v>0.35110000000000002</v>
      </c>
      <c r="AS53" s="509">
        <v>0.84650000000000003</v>
      </c>
      <c r="AT53" s="509">
        <v>1.4953699999999999</v>
      </c>
      <c r="AU53" s="509">
        <v>2.9164300000000001</v>
      </c>
      <c r="AV53" s="509">
        <v>4.7238999999999995</v>
      </c>
      <c r="AW53" s="509">
        <v>5.8607500000000003</v>
      </c>
      <c r="AX53" s="509">
        <v>7.5574500000000002</v>
      </c>
      <c r="AY53" s="509">
        <v>8.5200499999999995</v>
      </c>
      <c r="AZ53" s="509">
        <v>11.652469999999997</v>
      </c>
      <c r="BA53" s="509">
        <v>15.517100000000001</v>
      </c>
      <c r="BB53" s="509">
        <v>17.9038</v>
      </c>
      <c r="BC53" s="509">
        <v>19.949200000000001</v>
      </c>
      <c r="BD53" s="509">
        <v>21.730712959546999</v>
      </c>
      <c r="BE53" s="509">
        <v>24.828222367875327</v>
      </c>
      <c r="BF53" s="509">
        <v>31.436749816045999</v>
      </c>
      <c r="BG53" s="1091">
        <v>34.945449093410993</v>
      </c>
      <c r="BH53" s="1092">
        <v>34.069727559999997</v>
      </c>
      <c r="BI53" s="512">
        <v>-2.5059673180051201E-2</v>
      </c>
      <c r="BJ53" s="512">
        <v>0.16251706779500141</v>
      </c>
      <c r="BK53" s="512">
        <v>1.4651716490081115E-2</v>
      </c>
    </row>
    <row r="54" spans="1:63">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3.0000000000000001E-3</v>
      </c>
      <c r="AJ54" s="509">
        <v>3.0000000000000001E-3</v>
      </c>
      <c r="AK54" s="509">
        <v>6.0000000000000001E-3</v>
      </c>
      <c r="AL54" s="509">
        <v>1.6E-2</v>
      </c>
      <c r="AM54" s="509">
        <v>2.1999999999999999E-2</v>
      </c>
      <c r="AN54" s="509">
        <v>3.1E-2</v>
      </c>
      <c r="AO54" s="509">
        <v>3.3000000000000002E-2</v>
      </c>
      <c r="AP54" s="509">
        <v>3.7999999999999999E-2</v>
      </c>
      <c r="AQ54" s="509">
        <v>3.5000000000000003E-2</v>
      </c>
      <c r="AR54" s="509">
        <v>4.4999999999999998E-2</v>
      </c>
      <c r="AS54" s="509">
        <v>4.4999999999999998E-2</v>
      </c>
      <c r="AT54" s="509">
        <v>4.3000000000000003E-2</v>
      </c>
      <c r="AU54" s="509">
        <v>0.05</v>
      </c>
      <c r="AV54" s="509">
        <v>8.9499999999999996E-2</v>
      </c>
      <c r="AW54" s="509">
        <v>0.28820000000000001</v>
      </c>
      <c r="AX54" s="509">
        <v>0.63860000000000006</v>
      </c>
      <c r="AY54" s="509">
        <v>1.1302000000000001</v>
      </c>
      <c r="AZ54" s="509">
        <v>1.0844</v>
      </c>
      <c r="BA54" s="509">
        <v>0.95379999999999998</v>
      </c>
      <c r="BB54" s="509">
        <v>0.98340000000000005</v>
      </c>
      <c r="BC54" s="509">
        <v>1.1884000000000001</v>
      </c>
      <c r="BD54" s="509">
        <v>2.0202</v>
      </c>
      <c r="BE54" s="509">
        <v>3.2643000000000004</v>
      </c>
      <c r="BF54" s="509">
        <v>3.7656300000000003</v>
      </c>
      <c r="BG54" s="1091">
        <v>1.5522</v>
      </c>
      <c r="BH54" s="1092">
        <v>0.94344100000000009</v>
      </c>
      <c r="BI54" s="512">
        <v>-0.3921910836232444</v>
      </c>
      <c r="BJ54" s="512">
        <v>3.9797055267330794E-2</v>
      </c>
      <c r="BK54" s="512">
        <v>4.0572763702835491E-4</v>
      </c>
    </row>
    <row r="55" spans="1:63">
      <c r="A55" s="77" t="s">
        <v>234</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9.0000000000000011E-3</v>
      </c>
      <c r="AA55" s="509">
        <v>9.0000000000000011E-3</v>
      </c>
      <c r="AB55" s="509">
        <v>9.0000000000000011E-3</v>
      </c>
      <c r="AC55" s="509">
        <v>3.3000000000000002E-2</v>
      </c>
      <c r="AD55" s="509">
        <v>0.217</v>
      </c>
      <c r="AE55" s="509">
        <v>0.34400000000000003</v>
      </c>
      <c r="AF55" s="509">
        <v>0.39200000000000002</v>
      </c>
      <c r="AG55" s="509">
        <v>0.48799999999999999</v>
      </c>
      <c r="AH55" s="509">
        <v>0.66700000000000004</v>
      </c>
      <c r="AI55" s="509">
        <v>0.877</v>
      </c>
      <c r="AJ55" s="509">
        <v>0.85</v>
      </c>
      <c r="AK55" s="509">
        <v>0.94600000000000006</v>
      </c>
      <c r="AL55" s="509">
        <v>0.96499999999999997</v>
      </c>
      <c r="AM55" s="509">
        <v>1.2590000000000001</v>
      </c>
      <c r="AN55" s="509">
        <v>1.2880000000000003</v>
      </c>
      <c r="AO55" s="509">
        <v>1.9390000000000003</v>
      </c>
      <c r="AP55" s="509">
        <v>2.9119999999999999</v>
      </c>
      <c r="AQ55" s="509">
        <v>4.2359999999999998</v>
      </c>
      <c r="AR55" s="509">
        <v>5.2738174999999998</v>
      </c>
      <c r="AS55" s="509">
        <v>7.0972481700000003</v>
      </c>
      <c r="AT55" s="509">
        <v>9.2809715175936152</v>
      </c>
      <c r="AU55" s="509">
        <v>10.285644548745891</v>
      </c>
      <c r="AV55" s="509">
        <v>15.962968613800344</v>
      </c>
      <c r="AW55" s="509">
        <v>19.847119973407899</v>
      </c>
      <c r="AX55" s="509">
        <v>28.397151726819338</v>
      </c>
      <c r="AY55" s="509">
        <v>31.959244576961552</v>
      </c>
      <c r="AZ55" s="509">
        <v>40.274719755706514</v>
      </c>
      <c r="BA55" s="509">
        <v>37.159422814806007</v>
      </c>
      <c r="BB55" s="509">
        <v>49.641149999999996</v>
      </c>
      <c r="BC55" s="509">
        <v>56.907609999999998</v>
      </c>
      <c r="BD55" s="509">
        <v>63.834890000000001</v>
      </c>
      <c r="BE55" s="509">
        <v>75.379800000000003</v>
      </c>
      <c r="BF55" s="509">
        <v>64.663200000000003</v>
      </c>
      <c r="BG55" s="1091">
        <v>80.257199999999997</v>
      </c>
      <c r="BH55" s="1092">
        <v>81.989499999999992</v>
      </c>
      <c r="BI55" s="512">
        <v>2.1584356294513052E-2</v>
      </c>
      <c r="BJ55" s="512">
        <v>0.11185549199923028</v>
      </c>
      <c r="BK55" s="512">
        <v>3.5259657038581423E-2</v>
      </c>
    </row>
    <row r="56" spans="1:63">
      <c r="A56" s="77" t="s">
        <v>235</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4.2727272727272736E-4</v>
      </c>
      <c r="AE56" s="509">
        <v>6.111111111111111E-4</v>
      </c>
      <c r="AF56" s="509">
        <v>5.7575757575757582E-4</v>
      </c>
      <c r="AG56" s="509">
        <v>5.8585858585858601E-4</v>
      </c>
      <c r="AH56" s="509">
        <v>5.5555555555555566E-4</v>
      </c>
      <c r="AI56" s="509">
        <v>5.5151515151515159E-4</v>
      </c>
      <c r="AJ56" s="509">
        <v>5.6767676767676767E-4</v>
      </c>
      <c r="AK56" s="509">
        <v>5.2828282828282832E-4</v>
      </c>
      <c r="AL56" s="509">
        <v>5.0909090909090913E-4</v>
      </c>
      <c r="AM56" s="509">
        <v>5.5858585858585867E-4</v>
      </c>
      <c r="AN56" s="509">
        <v>3.0232323232323235E-3</v>
      </c>
      <c r="AO56" s="509">
        <v>7.5848484848484851E-3</v>
      </c>
      <c r="AP56" s="509">
        <v>1.1446464646464646E-2</v>
      </c>
      <c r="AQ56" s="509">
        <v>1.613939393939394E-2</v>
      </c>
      <c r="AR56" s="509">
        <v>1.6928282828282827E-2</v>
      </c>
      <c r="AS56" s="509">
        <v>1.4110101010101012E-2</v>
      </c>
      <c r="AT56" s="509">
        <v>1.6166666666666666E-2</v>
      </c>
      <c r="AU56" s="509">
        <v>1.5731313131313131E-2</v>
      </c>
      <c r="AV56" s="509">
        <v>1.5682828282828284E-2</v>
      </c>
      <c r="AW56" s="509">
        <v>1.1981060606060606E-2</v>
      </c>
      <c r="AX56" s="509">
        <v>2.396075757575758E-2</v>
      </c>
      <c r="AY56" s="509">
        <v>3.708446464646465E-2</v>
      </c>
      <c r="AZ56" s="509">
        <v>5.8574626262626266E-2</v>
      </c>
      <c r="BA56" s="509">
        <v>8.9617151238411519E-2</v>
      </c>
      <c r="BB56" s="509">
        <v>0.29293676767676768</v>
      </c>
      <c r="BC56" s="509">
        <v>0.57296435353535358</v>
      </c>
      <c r="BD56" s="509">
        <v>1.673651</v>
      </c>
      <c r="BE56" s="509">
        <v>1.7860529999999999</v>
      </c>
      <c r="BF56" s="509">
        <v>2.0504209999999992</v>
      </c>
      <c r="BG56" s="1091">
        <v>2.2260773299553991</v>
      </c>
      <c r="BH56" s="1092">
        <v>2.3574666285152173</v>
      </c>
      <c r="BI56" s="512">
        <v>5.9022791702591393E-2</v>
      </c>
      <c r="BJ56" s="512">
        <v>0.58232066820457207</v>
      </c>
      <c r="BK56" s="512">
        <v>1.0138306100335702E-3</v>
      </c>
    </row>
    <row r="57" spans="1:63" s="54" customFormat="1">
      <c r="A57" s="513" t="s">
        <v>236</v>
      </c>
      <c r="B57" s="514">
        <v>0</v>
      </c>
      <c r="C57" s="514">
        <v>0</v>
      </c>
      <c r="D57" s="514">
        <v>0</v>
      </c>
      <c r="E57" s="514">
        <v>0</v>
      </c>
      <c r="F57" s="514">
        <v>0</v>
      </c>
      <c r="G57" s="514">
        <v>0</v>
      </c>
      <c r="H57" s="514">
        <v>0</v>
      </c>
      <c r="I57" s="514">
        <v>0</v>
      </c>
      <c r="J57" s="514">
        <v>0</v>
      </c>
      <c r="K57" s="514">
        <v>0</v>
      </c>
      <c r="L57" s="514">
        <v>0</v>
      </c>
      <c r="M57" s="514">
        <v>0</v>
      </c>
      <c r="N57" s="514">
        <v>0</v>
      </c>
      <c r="O57" s="514">
        <v>3.0000000000000001E-3</v>
      </c>
      <c r="P57" s="514">
        <v>6.0000000000000001E-3</v>
      </c>
      <c r="Q57" s="514">
        <v>1.0499999999999999E-2</v>
      </c>
      <c r="R57" s="514">
        <v>1.0499999999999999E-2</v>
      </c>
      <c r="S57" s="514">
        <v>1.8499999999999996E-2</v>
      </c>
      <c r="T57" s="514">
        <v>3.0100000000000002E-2</v>
      </c>
      <c r="U57" s="514">
        <v>3.8199999999999991E-2</v>
      </c>
      <c r="V57" s="514">
        <v>5.74E-2</v>
      </c>
      <c r="W57" s="514">
        <v>0.13360000000000002</v>
      </c>
      <c r="X57" s="514">
        <v>0.1908</v>
      </c>
      <c r="Y57" s="514">
        <v>0.32970000000000005</v>
      </c>
      <c r="Z57" s="514">
        <v>0.51540000000000008</v>
      </c>
      <c r="AA57" s="514">
        <v>0.77946041488888895</v>
      </c>
      <c r="AB57" s="514">
        <v>0.97942798783838392</v>
      </c>
      <c r="AC57" s="514">
        <v>1.5346480797575757</v>
      </c>
      <c r="AD57" s="514">
        <v>2.2914260921212124</v>
      </c>
      <c r="AE57" s="514">
        <v>2.9880357028282827</v>
      </c>
      <c r="AF57" s="514">
        <v>3.873229201212121</v>
      </c>
      <c r="AG57" s="514">
        <v>4.8395852452525254</v>
      </c>
      <c r="AH57" s="514">
        <v>7.3058929555555547</v>
      </c>
      <c r="AI57" s="514">
        <v>11.184479135151514</v>
      </c>
      <c r="AJ57" s="514">
        <v>14.25504576676768</v>
      </c>
      <c r="AK57" s="514">
        <v>22.443915202828283</v>
      </c>
      <c r="AL57" s="514">
        <v>26.923928655353539</v>
      </c>
      <c r="AM57" s="514">
        <v>36.477046314747476</v>
      </c>
      <c r="AN57" s="514">
        <v>44.904456285656572</v>
      </c>
      <c r="AO57" s="514">
        <v>59.799076859595971</v>
      </c>
      <c r="AP57" s="514">
        <v>71.624741365191269</v>
      </c>
      <c r="AQ57" s="514">
        <v>83.782718878364818</v>
      </c>
      <c r="AR57" s="514">
        <v>106.50860776702099</v>
      </c>
      <c r="AS57" s="514">
        <v>122.16915149753568</v>
      </c>
      <c r="AT57" s="514">
        <v>136.16087261318697</v>
      </c>
      <c r="AU57" s="514">
        <v>153.4284478641755</v>
      </c>
      <c r="AV57" s="514">
        <v>186.95171323090514</v>
      </c>
      <c r="AW57" s="514">
        <v>215.03929806403201</v>
      </c>
      <c r="AX57" s="514">
        <v>248.11771175332095</v>
      </c>
      <c r="AY57" s="514">
        <v>264.81431348790647</v>
      </c>
      <c r="AZ57" s="514">
        <v>318.96254353695343</v>
      </c>
      <c r="BA57" s="514">
        <v>322.81748736295623</v>
      </c>
      <c r="BB57" s="514">
        <v>384.17432813167682</v>
      </c>
      <c r="BC57" s="514">
        <v>403.26165706709105</v>
      </c>
      <c r="BD57" s="514">
        <v>459.49213416499305</v>
      </c>
      <c r="BE57" s="514">
        <v>513.30518126687548</v>
      </c>
      <c r="BF57" s="514">
        <v>500.85802543651528</v>
      </c>
      <c r="BG57" s="1093">
        <v>555.07595862379833</v>
      </c>
      <c r="BH57" s="1093">
        <v>614.12819589800495</v>
      </c>
      <c r="BI57" s="515">
        <v>0.10638586729754063</v>
      </c>
      <c r="BJ57" s="515">
        <v>9.4863876315547602E-2</v>
      </c>
      <c r="BK57" s="515">
        <v>0.26410637417091704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2.0999999999999999E-3</v>
      </c>
      <c r="AU59" s="516">
        <v>5.0000000000000001E-4</v>
      </c>
      <c r="AV59" s="516">
        <v>0</v>
      </c>
      <c r="AW59" s="516">
        <v>0</v>
      </c>
      <c r="AX59" s="516">
        <v>8.0000000000000004E-4</v>
      </c>
      <c r="AY59" s="516">
        <v>2.3E-3</v>
      </c>
      <c r="AZ59" s="516">
        <v>4.5999999999999999E-3</v>
      </c>
      <c r="BA59" s="516">
        <v>2.2800000000000001E-2</v>
      </c>
      <c r="BB59" s="516">
        <v>2.2100000000000002E-2</v>
      </c>
      <c r="BC59" s="516">
        <v>8.270000000000001E-2</v>
      </c>
      <c r="BD59" s="516">
        <v>0.10540000000000001</v>
      </c>
      <c r="BE59" s="516">
        <v>9.6099999999999991E-2</v>
      </c>
      <c r="BF59" s="516">
        <v>9.1400000000000009E-2</v>
      </c>
      <c r="BG59" s="1091">
        <v>8.3299999999999999E-2</v>
      </c>
      <c r="BH59" s="1092">
        <v>5.6600000000000004E-2</v>
      </c>
      <c r="BI59" s="512">
        <v>-0.3205282112845137</v>
      </c>
      <c r="BJ59" s="512">
        <v>0.53099102373777662</v>
      </c>
      <c r="BK59" s="512">
        <v>2.4340880092983968E-5</v>
      </c>
    </row>
    <row r="60" spans="1:63">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1.0101010101010101E-3</v>
      </c>
      <c r="AP60" s="516">
        <v>1E-3</v>
      </c>
      <c r="AQ60" s="516">
        <v>1E-3</v>
      </c>
      <c r="AR60" s="516">
        <v>1E-3</v>
      </c>
      <c r="AS60" s="516">
        <v>1E-3</v>
      </c>
      <c r="AT60" s="516">
        <v>1E-3</v>
      </c>
      <c r="AU60" s="516">
        <v>1E-3</v>
      </c>
      <c r="AV60" s="516">
        <v>4.0000000000000001E-3</v>
      </c>
      <c r="AW60" s="516">
        <v>6.0000000000000001E-3</v>
      </c>
      <c r="AX60" s="516">
        <v>8.0000000000000002E-3</v>
      </c>
      <c r="AY60" s="516">
        <v>9.0000000000000011E-3</v>
      </c>
      <c r="AZ60" s="516">
        <v>3.9E-2</v>
      </c>
      <c r="BA60" s="516">
        <v>7.2999999999999995E-2</v>
      </c>
      <c r="BB60" s="516">
        <v>9.7000000000000003E-2</v>
      </c>
      <c r="BC60" s="516">
        <v>9.9000000000000005E-2</v>
      </c>
      <c r="BD60" s="516">
        <v>0.16600000000000001</v>
      </c>
      <c r="BE60" s="516">
        <v>0.185</v>
      </c>
      <c r="BF60" s="516">
        <v>0.16800000000000001</v>
      </c>
      <c r="BG60" s="1091">
        <v>0.1747111984282908</v>
      </c>
      <c r="BH60" s="1092">
        <v>0.1717406679764244</v>
      </c>
      <c r="BI60" s="512">
        <v>-1.700251889168769E-2</v>
      </c>
      <c r="BJ60" s="512">
        <v>0.35887126820823734</v>
      </c>
      <c r="BK60" s="512">
        <v>7.3857226259772387E-5</v>
      </c>
    </row>
    <row r="61" spans="1:63">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1.47E-4</v>
      </c>
      <c r="AW61" s="509">
        <v>2.6650000000000003E-3</v>
      </c>
      <c r="AX61" s="509">
        <v>4.5487000000000001E-3</v>
      </c>
      <c r="AY61" s="509">
        <v>1.32652E-2</v>
      </c>
      <c r="AZ61" s="509">
        <v>0.13172229999999999</v>
      </c>
      <c r="BA61" s="509">
        <v>0.27498280000000003</v>
      </c>
      <c r="BB61" s="509">
        <v>0.3397637</v>
      </c>
      <c r="BC61" s="509">
        <v>0.38531509999999997</v>
      </c>
      <c r="BD61" s="509">
        <v>0.70713340000000002</v>
      </c>
      <c r="BE61" s="509">
        <v>1.0286614000000001</v>
      </c>
      <c r="BF61" s="509">
        <v>1.7466647000000002</v>
      </c>
      <c r="BG61" s="1091">
        <v>2.3118400000000001</v>
      </c>
      <c r="BH61" s="1092">
        <v>3.6528068420881876</v>
      </c>
      <c r="BI61" s="512">
        <v>0.5800431007717608</v>
      </c>
      <c r="BJ61" s="512">
        <v>0.95197360740495873</v>
      </c>
      <c r="BK61" s="512">
        <v>1.5708928153021198E-3</v>
      </c>
    </row>
    <row r="62" spans="1:63">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0</v>
      </c>
      <c r="AI62" s="509">
        <v>0</v>
      </c>
      <c r="AJ62" s="509">
        <v>0</v>
      </c>
      <c r="AK62" s="509">
        <v>1.9E-3</v>
      </c>
      <c r="AL62" s="509">
        <v>3.0999999999999999E-3</v>
      </c>
      <c r="AM62" s="509">
        <v>6.1999999999999998E-3</v>
      </c>
      <c r="AN62" s="509">
        <v>8.6E-3</v>
      </c>
      <c r="AO62" s="509">
        <v>7.0000000000000001E-3</v>
      </c>
      <c r="AP62" s="509">
        <v>6.8000000000000005E-3</v>
      </c>
      <c r="AQ62" s="509">
        <v>5.1999999999999998E-3</v>
      </c>
      <c r="AR62" s="509">
        <v>6.6E-3</v>
      </c>
      <c r="AS62" s="509">
        <v>5.1999999999999998E-3</v>
      </c>
      <c r="AT62" s="509">
        <v>3.8E-3</v>
      </c>
      <c r="AU62" s="509">
        <v>4.1859999999999996E-3</v>
      </c>
      <c r="AV62" s="509">
        <v>5.3920000000000001E-3</v>
      </c>
      <c r="AW62" s="509">
        <v>5.2510000000000005E-3</v>
      </c>
      <c r="AX62" s="509">
        <v>4.4729999999999995E-3</v>
      </c>
      <c r="AY62" s="509">
        <v>9.6106000000000011E-2</v>
      </c>
      <c r="AZ62" s="509">
        <v>0.148037</v>
      </c>
      <c r="BA62" s="509">
        <v>0.14812049999999996</v>
      </c>
      <c r="BB62" s="509">
        <v>0.13900000000000001</v>
      </c>
      <c r="BC62" s="509">
        <v>0.23716000000000001</v>
      </c>
      <c r="BD62" s="509">
        <v>0.31481000000000003</v>
      </c>
      <c r="BE62" s="509">
        <v>1.13802</v>
      </c>
      <c r="BF62" s="509">
        <v>2.5848400000000002</v>
      </c>
      <c r="BG62" s="1091">
        <v>4.2010500000000004</v>
      </c>
      <c r="BH62" s="1092">
        <v>4.7473590000000003</v>
      </c>
      <c r="BI62" s="512">
        <v>0.13004106116328051</v>
      </c>
      <c r="BJ62" s="512">
        <v>1.0071753632268017</v>
      </c>
      <c r="BK62" s="512">
        <v>2.0416059395291213E-3</v>
      </c>
    </row>
    <row r="63" spans="1:63">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1091">
        <v>0</v>
      </c>
      <c r="BH63" s="1092">
        <v>0</v>
      </c>
      <c r="BI63" s="512" t="s">
        <v>294</v>
      </c>
      <c r="BJ63" s="512" t="s">
        <v>294</v>
      </c>
      <c r="BK63" s="512">
        <v>0</v>
      </c>
    </row>
    <row r="64" spans="1:63">
      <c r="A64" s="77" t="s">
        <v>241</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294</v>
      </c>
      <c r="BJ64" s="512" t="s">
        <v>294</v>
      </c>
      <c r="BK64" s="512">
        <v>0</v>
      </c>
    </row>
    <row r="65" spans="1:63">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1.55E-2</v>
      </c>
      <c r="BE65" s="516">
        <v>0</v>
      </c>
      <c r="BF65" s="516">
        <v>1.1999999999999999E-3</v>
      </c>
      <c r="BG65" s="1091">
        <v>0</v>
      </c>
      <c r="BH65" s="1092">
        <v>0</v>
      </c>
      <c r="BI65" s="512" t="s">
        <v>294</v>
      </c>
      <c r="BJ65" s="512" t="s">
        <v>294</v>
      </c>
      <c r="BK65" s="512">
        <v>0</v>
      </c>
    </row>
    <row r="66" spans="1:63">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2.5999999999999999E-3</v>
      </c>
      <c r="AR66" s="516">
        <v>2.8999999999999998E-3</v>
      </c>
      <c r="AS66" s="516">
        <v>1.9E-3</v>
      </c>
      <c r="AT66" s="516">
        <v>4.3E-3</v>
      </c>
      <c r="AU66" s="516">
        <v>4.1000000000000003E-3</v>
      </c>
      <c r="AV66" s="516">
        <v>3.0000000000000001E-3</v>
      </c>
      <c r="AW66" s="516">
        <v>4.1999999999999997E-3</v>
      </c>
      <c r="AX66" s="516">
        <v>3.3E-3</v>
      </c>
      <c r="AY66" s="516">
        <v>5.0000000000000001E-3</v>
      </c>
      <c r="AZ66" s="516">
        <v>5.7000000000000002E-3</v>
      </c>
      <c r="BA66" s="516">
        <v>5.0000000000000001E-3</v>
      </c>
      <c r="BB66" s="516">
        <v>9.1000000000000004E-3</v>
      </c>
      <c r="BC66" s="516">
        <v>2.4899999999999999E-2</v>
      </c>
      <c r="BD66" s="516">
        <v>4.6300000000000001E-2</v>
      </c>
      <c r="BE66" s="516">
        <v>5.2900000000000003E-2</v>
      </c>
      <c r="BF66" s="516">
        <v>7.85E-2</v>
      </c>
      <c r="BG66" s="1091">
        <v>0.14080000000000001</v>
      </c>
      <c r="BH66" s="1092">
        <v>0.17296446568201565</v>
      </c>
      <c r="BI66" s="512">
        <v>0.22844080740067918</v>
      </c>
      <c r="BJ66" s="512">
        <v>0.4857450601270954</v>
      </c>
      <c r="BK66" s="512">
        <v>7.4383521546165775E-5</v>
      </c>
    </row>
    <row r="67" spans="1:63" s="54" customFormat="1">
      <c r="A67" s="513" t="s">
        <v>244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0</v>
      </c>
      <c r="AB67" s="514">
        <v>0</v>
      </c>
      <c r="AC67" s="514">
        <v>0</v>
      </c>
      <c r="AD67" s="514">
        <v>0</v>
      </c>
      <c r="AE67" s="514">
        <v>0</v>
      </c>
      <c r="AF67" s="514">
        <v>0</v>
      </c>
      <c r="AG67" s="514">
        <v>0</v>
      </c>
      <c r="AH67" s="514">
        <v>0</v>
      </c>
      <c r="AI67" s="514">
        <v>0</v>
      </c>
      <c r="AJ67" s="514">
        <v>0</v>
      </c>
      <c r="AK67" s="514">
        <v>1.9E-3</v>
      </c>
      <c r="AL67" s="514">
        <v>3.0999999999999999E-3</v>
      </c>
      <c r="AM67" s="514">
        <v>6.1999999999999998E-3</v>
      </c>
      <c r="AN67" s="514">
        <v>8.6E-3</v>
      </c>
      <c r="AO67" s="514">
        <v>8.0101010101010107E-3</v>
      </c>
      <c r="AP67" s="514">
        <v>7.8000000000000005E-3</v>
      </c>
      <c r="AQ67" s="514">
        <v>8.7999999999999988E-3</v>
      </c>
      <c r="AR67" s="514">
        <v>1.0499999999999999E-2</v>
      </c>
      <c r="AS67" s="514">
        <v>8.0999999999999996E-3</v>
      </c>
      <c r="AT67" s="514">
        <v>1.12E-2</v>
      </c>
      <c r="AU67" s="514">
        <v>9.7859999999999996E-3</v>
      </c>
      <c r="AV67" s="514">
        <v>1.2539E-2</v>
      </c>
      <c r="AW67" s="514">
        <v>1.8116E-2</v>
      </c>
      <c r="AX67" s="514">
        <v>2.11217E-2</v>
      </c>
      <c r="AY67" s="514">
        <v>0.12567120000000001</v>
      </c>
      <c r="AZ67" s="514">
        <v>0.3290593</v>
      </c>
      <c r="BA67" s="514">
        <v>0.52390329999999996</v>
      </c>
      <c r="BB67" s="514">
        <v>0.60696369999999999</v>
      </c>
      <c r="BC67" s="514">
        <v>0.82907509999999995</v>
      </c>
      <c r="BD67" s="514">
        <v>1.3551434000000002</v>
      </c>
      <c r="BE67" s="514">
        <v>2.5006814000000004</v>
      </c>
      <c r="BF67" s="514">
        <v>4.6706047000000002</v>
      </c>
      <c r="BG67" s="1093">
        <v>6.9117011984282914</v>
      </c>
      <c r="BH67" s="1093">
        <v>8.8014709757466285</v>
      </c>
      <c r="BI67" s="515">
        <v>0.27341601192888199</v>
      </c>
      <c r="BJ67" s="515">
        <v>0.82802713951014906</v>
      </c>
      <c r="BK67" s="515">
        <v>3.7850803827301637E-3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245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3.5000000000000003E-2</v>
      </c>
      <c r="AK69" s="509">
        <v>3.6499999999999998E-2</v>
      </c>
      <c r="AL69" s="509">
        <v>3.3700000000000001E-2</v>
      </c>
      <c r="AM69" s="509">
        <v>3.0300000000000001E-2</v>
      </c>
      <c r="AN69" s="509">
        <v>2.7600000000000003E-2</v>
      </c>
      <c r="AO69" s="509">
        <v>4.6300000000000001E-2</v>
      </c>
      <c r="AP69" s="509">
        <v>7.0900000000000005E-2</v>
      </c>
      <c r="AQ69" s="509">
        <v>0.12529999999999999</v>
      </c>
      <c r="AR69" s="509">
        <v>0.1409</v>
      </c>
      <c r="AS69" s="509">
        <v>0.1958</v>
      </c>
      <c r="AT69" s="509">
        <v>0.22619999999999998</v>
      </c>
      <c r="AU69" s="509">
        <v>0.16900000000000001</v>
      </c>
      <c r="AV69" s="509">
        <v>0.21199999999999999</v>
      </c>
      <c r="AW69" s="509">
        <v>0.28300000000000003</v>
      </c>
      <c r="AX69" s="509">
        <v>0.219</v>
      </c>
      <c r="AY69" s="509">
        <v>0.2</v>
      </c>
      <c r="AZ69" s="509">
        <v>0.14100000000000001</v>
      </c>
      <c r="BA69" s="509">
        <v>0.156</v>
      </c>
      <c r="BB69" s="509">
        <v>0.318</v>
      </c>
      <c r="BC69" s="509">
        <v>0.75</v>
      </c>
      <c r="BD69" s="509">
        <v>0.72199999999999998</v>
      </c>
      <c r="BE69" s="509">
        <v>1.1260000000000001</v>
      </c>
      <c r="BF69" s="509">
        <v>1.1306507038835982</v>
      </c>
      <c r="BG69" s="1091">
        <v>1.2465588031211816</v>
      </c>
      <c r="BH69" s="1092">
        <v>1.3299907651195555</v>
      </c>
      <c r="BI69" s="512">
        <v>6.6929824561403617E-2</v>
      </c>
      <c r="BJ69" s="512">
        <v>0.19767904500168254</v>
      </c>
      <c r="BK69" s="512">
        <v>5.7196370562811127E-4</v>
      </c>
    </row>
    <row r="70" spans="1:63">
      <c r="A70" s="37" t="s">
        <v>246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1091">
        <v>0</v>
      </c>
      <c r="BH70" s="1092">
        <v>0</v>
      </c>
      <c r="BI70" s="512" t="s">
        <v>294</v>
      </c>
      <c r="BJ70" s="512" t="s">
        <v>294</v>
      </c>
      <c r="BK70" s="512">
        <v>0</v>
      </c>
    </row>
    <row r="71" spans="1:63">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0.01</v>
      </c>
      <c r="AM71" s="509">
        <v>1.0999999999999999E-2</v>
      </c>
      <c r="AN71" s="509">
        <v>1.2E-2</v>
      </c>
      <c r="AO71" s="509">
        <v>1.0999999999999999E-2</v>
      </c>
      <c r="AP71" s="509">
        <v>1.0999999999999999E-2</v>
      </c>
      <c r="AQ71" s="509">
        <v>0.01</v>
      </c>
      <c r="AR71" s="509">
        <v>0.01</v>
      </c>
      <c r="AS71" s="509">
        <v>9.0000000000000011E-3</v>
      </c>
      <c r="AT71" s="509">
        <v>9.0000000000000011E-3</v>
      </c>
      <c r="AU71" s="509">
        <v>8.0000000000000002E-3</v>
      </c>
      <c r="AV71" s="509">
        <v>7.0000000000000001E-3</v>
      </c>
      <c r="AW71" s="509">
        <v>6.0000000000000001E-3</v>
      </c>
      <c r="AX71" s="509">
        <v>6.0000000000000001E-3</v>
      </c>
      <c r="AY71" s="509">
        <v>4.1399999999999181E-2</v>
      </c>
      <c r="AZ71" s="509">
        <v>6.5999999999985445E-3</v>
      </c>
      <c r="BA71" s="509">
        <v>3.0020000000000088E-2</v>
      </c>
      <c r="BB71" s="509">
        <v>3.0402999999999999E-2</v>
      </c>
      <c r="BC71" s="509">
        <v>4.0371799999999951E-2</v>
      </c>
      <c r="BD71" s="509">
        <v>6.1403360000000094E-2</v>
      </c>
      <c r="BE71" s="509">
        <v>6.2380432000000367E-2</v>
      </c>
      <c r="BF71" s="509">
        <v>4.3249718400000366E-2</v>
      </c>
      <c r="BG71" s="1091">
        <v>0.18996646207999998</v>
      </c>
      <c r="BH71" s="1092">
        <v>0.44093132941504587</v>
      </c>
      <c r="BI71" s="512">
        <v>1.3211009174311927</v>
      </c>
      <c r="BJ71" s="512">
        <v>0.536816344532693</v>
      </c>
      <c r="BK71" s="512">
        <v>1.8962290845462269E-4</v>
      </c>
    </row>
    <row r="72" spans="1:63">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1.9599999999999999E-3</v>
      </c>
      <c r="BC72" s="509">
        <v>1.9599999999999999E-3</v>
      </c>
      <c r="BD72" s="509">
        <v>3.6419999999999998E-3</v>
      </c>
      <c r="BE72" s="509">
        <v>4.7670000000000004E-3</v>
      </c>
      <c r="BF72" s="509">
        <v>3.5040000000000002E-2</v>
      </c>
      <c r="BG72" s="1091">
        <v>3.5040000000000002E-2</v>
      </c>
      <c r="BH72" s="1092">
        <v>3.5040000000000002E-2</v>
      </c>
      <c r="BI72" s="512">
        <v>0</v>
      </c>
      <c r="BJ72" s="512" t="s">
        <v>294</v>
      </c>
      <c r="BK72" s="512">
        <v>1.5068983011628235E-5</v>
      </c>
    </row>
    <row r="73" spans="1:63">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8.6999999999999994E-3</v>
      </c>
      <c r="BE73" s="509">
        <v>0.1043</v>
      </c>
      <c r="BF73" s="509">
        <v>0.119071</v>
      </c>
      <c r="BG73" s="1091">
        <v>0.11511300000000001</v>
      </c>
      <c r="BH73" s="1092">
        <v>0.11511300000000001</v>
      </c>
      <c r="BI73" s="512">
        <v>0</v>
      </c>
      <c r="BJ73" s="512" t="s">
        <v>294</v>
      </c>
      <c r="BK73" s="512">
        <v>4.9504447529039989E-5</v>
      </c>
    </row>
    <row r="74" spans="1:63">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1091">
        <v>0</v>
      </c>
      <c r="BH74" s="1092">
        <v>0</v>
      </c>
      <c r="BI74" s="512" t="s">
        <v>294</v>
      </c>
      <c r="BJ74" s="512" t="s">
        <v>294</v>
      </c>
      <c r="BK74" s="512">
        <v>0</v>
      </c>
    </row>
    <row r="75" spans="1:63">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4.8179999999999994E-3</v>
      </c>
      <c r="BC75" s="509">
        <v>4.8179999999999994E-3</v>
      </c>
      <c r="BD75" s="509">
        <v>5.6940000000000003E-3</v>
      </c>
      <c r="BE75" s="509">
        <v>5.6940000000000003E-3</v>
      </c>
      <c r="BF75" s="509">
        <v>5.6784426229508191E-3</v>
      </c>
      <c r="BG75" s="1091">
        <v>1.45</v>
      </c>
      <c r="BH75" s="1092">
        <v>1.45</v>
      </c>
      <c r="BI75" s="512">
        <v>0</v>
      </c>
      <c r="BJ75" s="512" t="s">
        <v>294</v>
      </c>
      <c r="BK75" s="512">
        <v>6.2357378330082588E-4</v>
      </c>
    </row>
    <row r="76" spans="1:63">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1.4890000000000001E-3</v>
      </c>
      <c r="AY76" s="509">
        <v>2.9780000000000002E-3</v>
      </c>
      <c r="AZ76" s="509">
        <v>1.4890000000000001E-3</v>
      </c>
      <c r="BA76" s="509">
        <v>0</v>
      </c>
      <c r="BB76" s="509">
        <v>0</v>
      </c>
      <c r="BC76" s="509">
        <v>0</v>
      </c>
      <c r="BD76" s="509">
        <v>0</v>
      </c>
      <c r="BE76" s="509">
        <v>0</v>
      </c>
      <c r="BF76" s="509">
        <v>4.4999999999999996E-5</v>
      </c>
      <c r="BG76" s="1091">
        <v>4.4999999999999996E-5</v>
      </c>
      <c r="BH76" s="1092">
        <v>5.3950953678474113E-2</v>
      </c>
      <c r="BI76" s="512">
        <v>1197.9100817438693</v>
      </c>
      <c r="BJ76" s="512">
        <v>0.43189259393851964</v>
      </c>
      <c r="BK76" s="512">
        <v>2.3201655377912906E-5</v>
      </c>
    </row>
    <row r="77" spans="1:63">
      <c r="A77" s="37" t="s">
        <v>254</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1E-3</v>
      </c>
      <c r="AB77" s="516">
        <v>1E-3</v>
      </c>
      <c r="AC77" s="516">
        <v>1E-3</v>
      </c>
      <c r="AD77" s="516">
        <v>1E-3</v>
      </c>
      <c r="AE77" s="516">
        <v>1E-3</v>
      </c>
      <c r="AF77" s="516">
        <v>1E-3</v>
      </c>
      <c r="AG77" s="516">
        <v>1E-3</v>
      </c>
      <c r="AH77" s="516">
        <v>3.0000000000000001E-3</v>
      </c>
      <c r="AI77" s="516">
        <v>3.0000000000000001E-3</v>
      </c>
      <c r="AJ77" s="516">
        <v>3.0000000000000001E-3</v>
      </c>
      <c r="AK77" s="516">
        <v>3.0000000000000001E-3</v>
      </c>
      <c r="AL77" s="516">
        <v>3.0000000000000001E-3</v>
      </c>
      <c r="AM77" s="516">
        <v>3.0000000000000001E-3</v>
      </c>
      <c r="AN77" s="516">
        <v>3.0000000000000001E-3</v>
      </c>
      <c r="AO77" s="516">
        <v>4.1000000000000003E-3</v>
      </c>
      <c r="AP77" s="516">
        <v>4.1000000000000003E-3</v>
      </c>
      <c r="AQ77" s="516">
        <v>4.1000000000000003E-3</v>
      </c>
      <c r="AR77" s="516">
        <v>4.1000000000000003E-3</v>
      </c>
      <c r="AS77" s="516">
        <v>5.3E-3</v>
      </c>
      <c r="AT77" s="516">
        <v>5.3E-3</v>
      </c>
      <c r="AU77" s="516">
        <v>5.3E-3</v>
      </c>
      <c r="AV77" s="516">
        <v>5.3E-3</v>
      </c>
      <c r="AW77" s="516">
        <v>6.3E-3</v>
      </c>
      <c r="AX77" s="516">
        <v>9.2999999999999992E-3</v>
      </c>
      <c r="AY77" s="516">
        <v>1.0699999999999999E-2</v>
      </c>
      <c r="AZ77" s="516">
        <v>0.13139999999999999</v>
      </c>
      <c r="BA77" s="516">
        <v>0.39929999999999999</v>
      </c>
      <c r="BB77" s="516">
        <v>0.45735100000000006</v>
      </c>
      <c r="BC77" s="516">
        <v>0.70925099999999996</v>
      </c>
      <c r="BD77" s="516">
        <v>0.87715100000000001</v>
      </c>
      <c r="BE77" s="516">
        <v>1.3810571671232876</v>
      </c>
      <c r="BF77" s="516">
        <v>1.5977510000000001</v>
      </c>
      <c r="BG77" s="1091">
        <v>1.7540065555555555</v>
      </c>
      <c r="BH77" s="1092">
        <v>1.676624266160363</v>
      </c>
      <c r="BI77" s="512">
        <v>-4.4117445941177169E-2</v>
      </c>
      <c r="BJ77" s="512">
        <v>0.68110670336693357</v>
      </c>
      <c r="BK77" s="512">
        <v>7.2103374953350931E-4</v>
      </c>
    </row>
    <row r="78" spans="1:63" s="54" customFormat="1">
      <c r="A78" s="513" t="s">
        <v>255</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1E-3</v>
      </c>
      <c r="AB78" s="514">
        <v>1E-3</v>
      </c>
      <c r="AC78" s="514">
        <v>1E-3</v>
      </c>
      <c r="AD78" s="514">
        <v>1E-3</v>
      </c>
      <c r="AE78" s="514">
        <v>1E-3</v>
      </c>
      <c r="AF78" s="514">
        <v>1E-3</v>
      </c>
      <c r="AG78" s="514">
        <v>1E-3</v>
      </c>
      <c r="AH78" s="514">
        <v>3.0000000000000001E-3</v>
      </c>
      <c r="AI78" s="514">
        <v>3.0000000000000001E-3</v>
      </c>
      <c r="AJ78" s="514">
        <v>3.8000000000000006E-2</v>
      </c>
      <c r="AK78" s="514">
        <v>3.95E-2</v>
      </c>
      <c r="AL78" s="514">
        <v>4.6700000000000005E-2</v>
      </c>
      <c r="AM78" s="514">
        <v>4.4300000000000006E-2</v>
      </c>
      <c r="AN78" s="514">
        <v>4.2600000000000006E-2</v>
      </c>
      <c r="AO78" s="514">
        <v>6.1399999999999996E-2</v>
      </c>
      <c r="AP78" s="514">
        <v>8.6000000000000007E-2</v>
      </c>
      <c r="AQ78" s="514">
        <v>0.1394</v>
      </c>
      <c r="AR78" s="514">
        <v>0.155</v>
      </c>
      <c r="AS78" s="514">
        <v>0.21010000000000001</v>
      </c>
      <c r="AT78" s="514">
        <v>0.24049999999999999</v>
      </c>
      <c r="AU78" s="514">
        <v>0.18230000000000002</v>
      </c>
      <c r="AV78" s="514">
        <v>0.2243</v>
      </c>
      <c r="AW78" s="514">
        <v>0.29530000000000001</v>
      </c>
      <c r="AX78" s="514">
        <v>0.235789</v>
      </c>
      <c r="AY78" s="514">
        <v>0.25507799999999919</v>
      </c>
      <c r="AZ78" s="514">
        <v>0.2804889999999986</v>
      </c>
      <c r="BA78" s="514">
        <v>0.58532000000000006</v>
      </c>
      <c r="BB78" s="514">
        <v>0.81253200000000014</v>
      </c>
      <c r="BC78" s="514">
        <v>1.5064007999999998</v>
      </c>
      <c r="BD78" s="514">
        <v>1.6785903600000003</v>
      </c>
      <c r="BE78" s="514">
        <v>2.6841985991232882</v>
      </c>
      <c r="BF78" s="514">
        <v>2.9314858649065494</v>
      </c>
      <c r="BG78" s="1093">
        <v>4.790729820756737</v>
      </c>
      <c r="BH78" s="1093">
        <v>5.1016503143734386</v>
      </c>
      <c r="BI78" s="515">
        <v>6.4900444243292554E-2</v>
      </c>
      <c r="BJ78" s="515">
        <v>0.35993676454786194</v>
      </c>
      <c r="BK78" s="515">
        <v>2.1939692328356505E-3</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256</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1E-3</v>
      </c>
      <c r="AZ80" s="509">
        <v>1.9E-2</v>
      </c>
      <c r="BA80" s="509">
        <v>1.9052054794520549E-2</v>
      </c>
      <c r="BB80" s="509">
        <v>1.9E-2</v>
      </c>
      <c r="BC80" s="509">
        <v>0.01</v>
      </c>
      <c r="BD80" s="509">
        <v>0.01</v>
      </c>
      <c r="BE80" s="509">
        <v>7.7000000000000002E-3</v>
      </c>
      <c r="BF80" s="509">
        <v>1.0500000000000001E-2</v>
      </c>
      <c r="BG80" s="1091">
        <v>1.6E-2</v>
      </c>
      <c r="BH80" s="1092">
        <v>1.6E-2</v>
      </c>
      <c r="BI80" s="512">
        <v>0</v>
      </c>
      <c r="BJ80" s="512" t="s">
        <v>294</v>
      </c>
      <c r="BK80" s="512">
        <v>6.8808141605608383E-6</v>
      </c>
    </row>
    <row r="81" spans="1:63">
      <c r="A81" s="77" t="s">
        <v>260</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1.2E-2</v>
      </c>
      <c r="AK81" s="509">
        <v>8.0500000000000002E-2</v>
      </c>
      <c r="AL81" s="509">
        <v>0.17899999999999999</v>
      </c>
      <c r="AM81" s="509">
        <v>0.21249999999999999</v>
      </c>
      <c r="AN81" s="509">
        <v>0.28600000000000003</v>
      </c>
      <c r="AO81" s="509">
        <v>0.50405050505050508</v>
      </c>
      <c r="AP81" s="509">
        <v>0.51011111111111118</v>
      </c>
      <c r="AQ81" s="509">
        <v>0.60506060606060608</v>
      </c>
      <c r="AR81" s="509">
        <v>0.6624363636363636</v>
      </c>
      <c r="AS81" s="509">
        <v>0.92981313131313126</v>
      </c>
      <c r="AT81" s="509">
        <v>1.0371939393939396</v>
      </c>
      <c r="AU81" s="509">
        <v>1.4091434343434344</v>
      </c>
      <c r="AV81" s="509">
        <v>1.4948249393939395</v>
      </c>
      <c r="AW81" s="509">
        <v>1.3362030404040404</v>
      </c>
      <c r="AX81" s="509">
        <v>1.5765832020202022</v>
      </c>
      <c r="AY81" s="509">
        <v>1.0281277676767677</v>
      </c>
      <c r="AZ81" s="509">
        <v>1.8945454545454548</v>
      </c>
      <c r="BA81" s="509">
        <v>2.3966930303030303</v>
      </c>
      <c r="BB81" s="509">
        <v>2.1095762121212118</v>
      </c>
      <c r="BC81" s="509">
        <v>2.9873510404040409</v>
      </c>
      <c r="BD81" s="509">
        <v>4.9796868686868683</v>
      </c>
      <c r="BE81" s="509">
        <v>5.2323384848484844</v>
      </c>
      <c r="BF81" s="509">
        <v>5.4850757575757578</v>
      </c>
      <c r="BG81" s="1091">
        <v>5.5132195159253659</v>
      </c>
      <c r="BH81" s="1092">
        <v>5.7368818346042225</v>
      </c>
      <c r="BI81" s="512">
        <v>4.0568368089242801E-2</v>
      </c>
      <c r="BJ81" s="512">
        <v>0.13787852455927041</v>
      </c>
      <c r="BK81" s="512">
        <v>2.4671511103130607E-3</v>
      </c>
    </row>
    <row r="82" spans="1:63">
      <c r="A82" s="77" t="s">
        <v>311</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6.4000000000000001E-2</v>
      </c>
      <c r="AL82" s="509">
        <v>0.20580000000000001</v>
      </c>
      <c r="AM82" s="509">
        <v>0.19390000000000002</v>
      </c>
      <c r="AN82" s="509">
        <v>0.20280000000000001</v>
      </c>
      <c r="AO82" s="509">
        <v>0.19890000000000002</v>
      </c>
      <c r="AP82" s="509">
        <v>0.20630000000000001</v>
      </c>
      <c r="AQ82" s="509">
        <v>0.1832</v>
      </c>
      <c r="AR82" s="509">
        <v>0.27889999999999998</v>
      </c>
      <c r="AS82" s="509">
        <v>0.29820000000000002</v>
      </c>
      <c r="AT82" s="509">
        <v>0.3911</v>
      </c>
      <c r="AU82" s="509">
        <v>0.65879999999999994</v>
      </c>
      <c r="AV82" s="509">
        <v>0.69220000000000004</v>
      </c>
      <c r="AW82" s="509">
        <v>0.72799999999999998</v>
      </c>
      <c r="AX82" s="509">
        <v>1.2149000000000001</v>
      </c>
      <c r="AY82" s="509">
        <v>1.9238</v>
      </c>
      <c r="AZ82" s="509">
        <v>2.5194000000000001</v>
      </c>
      <c r="BA82" s="509">
        <v>3.0000999999999998</v>
      </c>
      <c r="BB82" s="509">
        <v>3.0349000000000004</v>
      </c>
      <c r="BC82" s="509">
        <v>3.8407430000000025</v>
      </c>
      <c r="BD82" s="509">
        <v>4.6991900000000024</v>
      </c>
      <c r="BE82" s="509">
        <v>4.5918909120000011</v>
      </c>
      <c r="BF82" s="509">
        <v>5.1066700449999995</v>
      </c>
      <c r="BG82" s="1091">
        <v>5.3558786289999993</v>
      </c>
      <c r="BH82" s="1092">
        <v>6.5456763119999994</v>
      </c>
      <c r="BI82" s="512">
        <v>0.22214799203210256</v>
      </c>
      <c r="BJ82" s="512">
        <v>0.1834267978237174</v>
      </c>
      <c r="BK82" s="512">
        <v>2.8149738911285773E-3</v>
      </c>
    </row>
    <row r="83" spans="1:63">
      <c r="A83" s="77" t="s">
        <v>315</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0</v>
      </c>
      <c r="AI83" s="509">
        <v>0</v>
      </c>
      <c r="AJ83" s="509">
        <v>0</v>
      </c>
      <c r="AK83" s="509">
        <v>0</v>
      </c>
      <c r="AL83" s="509">
        <v>0</v>
      </c>
      <c r="AM83" s="509">
        <v>0</v>
      </c>
      <c r="AN83" s="509">
        <v>6.0000000000000001E-3</v>
      </c>
      <c r="AO83" s="509">
        <v>1.2E-2</v>
      </c>
      <c r="AP83" s="509">
        <v>1.2E-2</v>
      </c>
      <c r="AQ83" s="509">
        <v>1.2E-2</v>
      </c>
      <c r="AR83" s="509">
        <v>1.2E-2</v>
      </c>
      <c r="AS83" s="509">
        <v>2.1000000000000001E-2</v>
      </c>
      <c r="AT83" s="509">
        <v>0.03</v>
      </c>
      <c r="AU83" s="509">
        <v>3.4000000000000002E-2</v>
      </c>
      <c r="AV83" s="509">
        <v>3.6999999999999998E-2</v>
      </c>
      <c r="AW83" s="509">
        <v>3.6999999999999998E-2</v>
      </c>
      <c r="AX83" s="509">
        <v>3.6999999999999998E-2</v>
      </c>
      <c r="AY83" s="509">
        <v>1.0660000000000001</v>
      </c>
      <c r="AZ83" s="509">
        <v>3.0710000000000002</v>
      </c>
      <c r="BA83" s="509">
        <v>4.2090000000000005</v>
      </c>
      <c r="BB83" s="509">
        <v>7.0220000000000002</v>
      </c>
      <c r="BC83" s="509">
        <v>6.41</v>
      </c>
      <c r="BD83" s="509">
        <v>6.6320000000000006</v>
      </c>
      <c r="BE83" s="509">
        <v>6.4110000000000005</v>
      </c>
      <c r="BF83" s="509">
        <v>8.652000000000001</v>
      </c>
      <c r="BG83" s="1091">
        <v>9.7000000000000011</v>
      </c>
      <c r="BH83" s="1092">
        <v>11.576709000000001</v>
      </c>
      <c r="BI83" s="512">
        <v>0.19347515463917531</v>
      </c>
      <c r="BJ83" s="512">
        <v>0.77639008004908949</v>
      </c>
      <c r="BK83" s="512">
        <v>4.9785739512432569E-3</v>
      </c>
    </row>
    <row r="84" spans="1:63">
      <c r="A84" s="77" t="s">
        <v>381</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1E-4</v>
      </c>
      <c r="AL84" s="509">
        <v>0</v>
      </c>
      <c r="AM84" s="509">
        <v>2.9999999999999997E-4</v>
      </c>
      <c r="AN84" s="509">
        <v>4.0000000000000002E-4</v>
      </c>
      <c r="AO84" s="509">
        <v>9.0101010101010116E-4</v>
      </c>
      <c r="AP84" s="509">
        <v>1.3060606060606062E-3</v>
      </c>
      <c r="AQ84" s="509">
        <v>4.8414141414141413E-3</v>
      </c>
      <c r="AR84" s="509">
        <v>1.1103030303030304E-2</v>
      </c>
      <c r="AS84" s="509">
        <v>1.6206363636363633E-2</v>
      </c>
      <c r="AT84" s="509">
        <v>2.6861616161616163E-2</v>
      </c>
      <c r="AU84" s="509">
        <v>3.8380707070707072E-2</v>
      </c>
      <c r="AV84" s="509">
        <v>3.4248181818181817E-2</v>
      </c>
      <c r="AW84" s="509">
        <v>0.15416203838383838</v>
      </c>
      <c r="AX84" s="509">
        <v>0.3148636252525252</v>
      </c>
      <c r="AY84" s="509">
        <v>0.44146208585858587</v>
      </c>
      <c r="AZ84" s="509">
        <v>0.77787927575757554</v>
      </c>
      <c r="BA84" s="509">
        <v>0.89008739595959596</v>
      </c>
      <c r="BB84" s="509">
        <v>0.79136116565636272</v>
      </c>
      <c r="BC84" s="509">
        <v>0.86232095959595956</v>
      </c>
      <c r="BD84" s="509">
        <v>2.2219547929292931</v>
      </c>
      <c r="BE84" s="509">
        <v>1.9778343888888885</v>
      </c>
      <c r="BF84" s="509">
        <v>2.6597179215757576</v>
      </c>
      <c r="BG84" s="1091">
        <v>2.8212600670505048</v>
      </c>
      <c r="BH84" s="1092">
        <v>2.6073202495457521</v>
      </c>
      <c r="BI84" s="512">
        <v>-7.5831299639248284E-2</v>
      </c>
      <c r="BJ84" s="512">
        <v>0.23539883827857233</v>
      </c>
      <c r="BK84" s="512">
        <v>1.1212803808869644E-3</v>
      </c>
    </row>
    <row r="85" spans="1:63">
      <c r="A85" s="77" t="s">
        <v>382</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0</v>
      </c>
      <c r="AL85" s="509">
        <v>0</v>
      </c>
      <c r="AM85" s="509">
        <v>0</v>
      </c>
      <c r="AN85" s="509">
        <v>0</v>
      </c>
      <c r="AO85" s="509">
        <v>0</v>
      </c>
      <c r="AP85" s="509">
        <v>0</v>
      </c>
      <c r="AQ85" s="509">
        <v>0</v>
      </c>
      <c r="AR85" s="509">
        <v>0</v>
      </c>
      <c r="AS85" s="509">
        <v>0</v>
      </c>
      <c r="AT85" s="509">
        <v>0</v>
      </c>
      <c r="AU85" s="509">
        <v>0</v>
      </c>
      <c r="AV85" s="509">
        <v>0</v>
      </c>
      <c r="AW85" s="509">
        <v>0</v>
      </c>
      <c r="AX85" s="509">
        <v>0</v>
      </c>
      <c r="AY85" s="509">
        <v>0</v>
      </c>
      <c r="AZ85" s="509">
        <v>0</v>
      </c>
      <c r="BA85" s="509">
        <v>8.8999999999999999E-3</v>
      </c>
      <c r="BB85" s="509">
        <v>8.8999999999999999E-3</v>
      </c>
      <c r="BC85" s="509">
        <v>8.8999999999999999E-3</v>
      </c>
      <c r="BD85" s="509">
        <v>8.8999999999999999E-3</v>
      </c>
      <c r="BE85" s="509">
        <v>8.8999999999999999E-3</v>
      </c>
      <c r="BF85" s="509">
        <v>8.8999999999999999E-3</v>
      </c>
      <c r="BG85" s="1091">
        <v>8.8999999999999999E-3</v>
      </c>
      <c r="BH85" s="1092">
        <v>8.8999999999999999E-3</v>
      </c>
      <c r="BI85" s="512">
        <v>0</v>
      </c>
      <c r="BJ85" s="512" t="s">
        <v>294</v>
      </c>
      <c r="BK85" s="512">
        <v>3.8274528768119657E-6</v>
      </c>
    </row>
    <row r="86" spans="1:63">
      <c r="A86" s="77" t="s">
        <v>383</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2E-3</v>
      </c>
      <c r="AE86" s="509">
        <v>5.4000000000000003E-3</v>
      </c>
      <c r="AF86" s="509">
        <v>6.3E-3</v>
      </c>
      <c r="AG86" s="509">
        <v>7.0999999999999995E-3</v>
      </c>
      <c r="AH86" s="509">
        <v>7.2000000000000007E-3</v>
      </c>
      <c r="AI86" s="509">
        <v>7.6E-3</v>
      </c>
      <c r="AJ86" s="509">
        <v>7.7999999999999996E-3</v>
      </c>
      <c r="AK86" s="509">
        <v>7.9000000000000008E-3</v>
      </c>
      <c r="AL86" s="509">
        <v>6.7799999999999996E-3</v>
      </c>
      <c r="AM86" s="509">
        <v>6.8840000000000004E-3</v>
      </c>
      <c r="AN86" s="509">
        <v>7.3990000000000011E-3</v>
      </c>
      <c r="AO86" s="509">
        <v>8.43E-3</v>
      </c>
      <c r="AP86" s="509">
        <v>8.6709999999999999E-3</v>
      </c>
      <c r="AQ86" s="509">
        <v>9.5049999999999996E-3</v>
      </c>
      <c r="AR86" s="509">
        <v>8.8869999999999991E-3</v>
      </c>
      <c r="AS86" s="509">
        <v>7.6950000000000005E-3</v>
      </c>
      <c r="AT86" s="509">
        <v>7.4000000000000003E-3</v>
      </c>
      <c r="AU86" s="509">
        <v>5.4000000000000003E-3</v>
      </c>
      <c r="AV86" s="509">
        <v>2.0549000000000001E-2</v>
      </c>
      <c r="AW86" s="509">
        <v>6.6188999999999998E-2</v>
      </c>
      <c r="AX86" s="509">
        <v>9.4281000000000004E-2</v>
      </c>
      <c r="AY86" s="509">
        <v>9.4869566000000002E-2</v>
      </c>
      <c r="AZ86" s="509">
        <v>0.183047128</v>
      </c>
      <c r="BA86" s="509">
        <v>0.18075298799999998</v>
      </c>
      <c r="BB86" s="509">
        <v>0.179570697</v>
      </c>
      <c r="BC86" s="509">
        <v>0.19212637500000002</v>
      </c>
      <c r="BD86" s="509">
        <v>0.23213577500000004</v>
      </c>
      <c r="BE86" s="509">
        <v>0.41647371500000008</v>
      </c>
      <c r="BF86" s="509">
        <v>0.60833129000000008</v>
      </c>
      <c r="BG86" s="1091">
        <v>0.60203908500000014</v>
      </c>
      <c r="BH86" s="1092">
        <v>0.99194351088910382</v>
      </c>
      <c r="BI86" s="512">
        <v>0.64763972240955692</v>
      </c>
      <c r="BJ86" s="512">
        <v>0.26533719962653146</v>
      </c>
      <c r="BK86" s="512">
        <v>4.2658618476263619E-4</v>
      </c>
    </row>
    <row r="87" spans="1:63">
      <c r="A87" s="77" t="s">
        <v>384</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2.3E-2</v>
      </c>
      <c r="AL87" s="509">
        <v>2.4E-2</v>
      </c>
      <c r="AM87" s="509">
        <v>0.03</v>
      </c>
      <c r="AN87" s="509">
        <v>3.3000000000000002E-2</v>
      </c>
      <c r="AO87" s="509">
        <v>4.3999999999999997E-2</v>
      </c>
      <c r="AP87" s="509">
        <v>4.2000000000000003E-2</v>
      </c>
      <c r="AQ87" s="509">
        <v>3.7999999999999999E-2</v>
      </c>
      <c r="AR87" s="509">
        <v>4.3000000000000003E-2</v>
      </c>
      <c r="AS87" s="509">
        <v>3.9E-2</v>
      </c>
      <c r="AT87" s="509">
        <v>9.7000000000000003E-2</v>
      </c>
      <c r="AU87" s="509">
        <v>0.13900000000000001</v>
      </c>
      <c r="AV87" s="509">
        <v>0.109</v>
      </c>
      <c r="AW87" s="509">
        <v>0.19600000000000001</v>
      </c>
      <c r="AX87" s="509">
        <v>0.35799999999999998</v>
      </c>
      <c r="AY87" s="509">
        <v>0.50700000000000001</v>
      </c>
      <c r="AZ87" s="509">
        <v>0.44800000000000001</v>
      </c>
      <c r="BA87" s="509">
        <v>0.47400000000000003</v>
      </c>
      <c r="BB87" s="509">
        <v>0.44880000000000003</v>
      </c>
      <c r="BC87" s="509">
        <v>0.45310000000000006</v>
      </c>
      <c r="BD87" s="509">
        <v>0.4995</v>
      </c>
      <c r="BE87" s="509">
        <v>0.46540000000000009</v>
      </c>
      <c r="BF87" s="509">
        <v>0.42839999999999989</v>
      </c>
      <c r="BG87" s="1091">
        <v>0.32180000000000003</v>
      </c>
      <c r="BH87" s="1092">
        <v>0.33800000000000002</v>
      </c>
      <c r="BI87" s="512">
        <v>5.0341827221876967E-2</v>
      </c>
      <c r="BJ87" s="512">
        <v>-5.7322168817637298E-3</v>
      </c>
      <c r="BK87" s="512">
        <v>1.4535719914184772E-4</v>
      </c>
    </row>
    <row r="88" spans="1:63">
      <c r="A88" s="77" t="s">
        <v>385</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0</v>
      </c>
      <c r="AP88" s="509">
        <v>0</v>
      </c>
      <c r="AQ88" s="509">
        <v>0</v>
      </c>
      <c r="AR88" s="509">
        <v>0</v>
      </c>
      <c r="AS88" s="509">
        <v>0</v>
      </c>
      <c r="AT88" s="509">
        <v>0</v>
      </c>
      <c r="AU88" s="509">
        <v>0</v>
      </c>
      <c r="AV88" s="509">
        <v>0</v>
      </c>
      <c r="AW88" s="509">
        <v>0</v>
      </c>
      <c r="AX88" s="509">
        <v>0</v>
      </c>
      <c r="AY88" s="509">
        <v>0</v>
      </c>
      <c r="AZ88" s="509">
        <v>0</v>
      </c>
      <c r="BA88" s="509">
        <v>0</v>
      </c>
      <c r="BB88" s="509">
        <v>0</v>
      </c>
      <c r="BC88" s="509">
        <v>0</v>
      </c>
      <c r="BD88" s="509">
        <v>0</v>
      </c>
      <c r="BE88" s="509">
        <v>0</v>
      </c>
      <c r="BF88" s="509">
        <v>0</v>
      </c>
      <c r="BG88" s="1091">
        <v>0</v>
      </c>
      <c r="BH88" s="1092">
        <v>0</v>
      </c>
      <c r="BI88" s="512" t="s">
        <v>294</v>
      </c>
      <c r="BJ88" s="512" t="s">
        <v>294</v>
      </c>
      <c r="BK88" s="512">
        <v>0</v>
      </c>
    </row>
    <row r="89" spans="1:63" s="54" customFormat="1">
      <c r="A89" s="513" t="s">
        <v>269</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0</v>
      </c>
      <c r="V89" s="514">
        <v>0</v>
      </c>
      <c r="W89" s="514">
        <v>0</v>
      </c>
      <c r="X89" s="514">
        <v>0</v>
      </c>
      <c r="Y89" s="514">
        <v>0</v>
      </c>
      <c r="Z89" s="514">
        <v>0</v>
      </c>
      <c r="AA89" s="514">
        <v>0</v>
      </c>
      <c r="AB89" s="514">
        <v>0</v>
      </c>
      <c r="AC89" s="514">
        <v>0</v>
      </c>
      <c r="AD89" s="514">
        <v>2E-3</v>
      </c>
      <c r="AE89" s="514">
        <v>5.4000000000000003E-3</v>
      </c>
      <c r="AF89" s="514">
        <v>6.3E-3</v>
      </c>
      <c r="AG89" s="514">
        <v>7.0999999999999995E-3</v>
      </c>
      <c r="AH89" s="514">
        <v>7.2000000000000007E-3</v>
      </c>
      <c r="AI89" s="514">
        <v>7.6E-3</v>
      </c>
      <c r="AJ89" s="514">
        <v>1.9799999999999998E-2</v>
      </c>
      <c r="AK89" s="514">
        <v>0.17549999999999999</v>
      </c>
      <c r="AL89" s="514">
        <v>0.41558</v>
      </c>
      <c r="AM89" s="514">
        <v>0.44358399999999998</v>
      </c>
      <c r="AN89" s="514">
        <v>0.53559900000000005</v>
      </c>
      <c r="AO89" s="514">
        <v>0.76828151515151522</v>
      </c>
      <c r="AP89" s="514">
        <v>0.78038817171717179</v>
      </c>
      <c r="AQ89" s="514">
        <v>0.85260702020202017</v>
      </c>
      <c r="AR89" s="514">
        <v>1.0163263939393938</v>
      </c>
      <c r="AS89" s="514">
        <v>1.311914494949495</v>
      </c>
      <c r="AT89" s="514">
        <v>1.5895555555555561</v>
      </c>
      <c r="AU89" s="514">
        <v>2.284724141414141</v>
      </c>
      <c r="AV89" s="514">
        <v>2.3878221212121211</v>
      </c>
      <c r="AW89" s="514">
        <v>2.5175540787878785</v>
      </c>
      <c r="AX89" s="514">
        <v>3.5956278272727271</v>
      </c>
      <c r="AY89" s="514">
        <v>5.0622594195353532</v>
      </c>
      <c r="AZ89" s="514">
        <v>8.9128718583030295</v>
      </c>
      <c r="BA89" s="514">
        <v>11.178585469057149</v>
      </c>
      <c r="BB89" s="514">
        <v>13.614108074777576</v>
      </c>
      <c r="BC89" s="514">
        <v>14.764541375000004</v>
      </c>
      <c r="BD89" s="514">
        <v>19.283367436616167</v>
      </c>
      <c r="BE89" s="514">
        <v>19.111537500737377</v>
      </c>
      <c r="BF89" s="514">
        <v>22.959595014151517</v>
      </c>
      <c r="BG89" s="1093">
        <v>24.339097296975872</v>
      </c>
      <c r="BH89" s="1093">
        <v>27.821430907039076</v>
      </c>
      <c r="BI89" s="515">
        <v>0.14307570932369318</v>
      </c>
      <c r="BJ89" s="515">
        <v>0.22704495165104244</v>
      </c>
      <c r="BK89" s="515">
        <v>1.1964630984513714E-2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270</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0</v>
      </c>
      <c r="AC91" s="509">
        <v>0</v>
      </c>
      <c r="AD91" s="509">
        <v>2E-3</v>
      </c>
      <c r="AE91" s="509">
        <v>5.4999999999999997E-3</v>
      </c>
      <c r="AF91" s="509">
        <v>7.0000000000000001E-3</v>
      </c>
      <c r="AG91" s="509">
        <v>7.0000000000000001E-3</v>
      </c>
      <c r="AH91" s="509">
        <v>7.4999999999999997E-3</v>
      </c>
      <c r="AI91" s="509">
        <v>1.8000000000000002E-2</v>
      </c>
      <c r="AJ91" s="509">
        <v>4.3000000000000003E-2</v>
      </c>
      <c r="AK91" s="509">
        <v>0.13400000000000001</v>
      </c>
      <c r="AL91" s="509">
        <v>0.28700000000000003</v>
      </c>
      <c r="AM91" s="509">
        <v>0.53354999999999997</v>
      </c>
      <c r="AN91" s="509">
        <v>0.70404999999999995</v>
      </c>
      <c r="AO91" s="509">
        <v>0.79500000000000004</v>
      </c>
      <c r="AP91" s="509">
        <v>1.29905</v>
      </c>
      <c r="AQ91" s="509">
        <v>2.1621000000000001</v>
      </c>
      <c r="AR91" s="509">
        <v>2.8521000000000001</v>
      </c>
      <c r="AS91" s="509">
        <v>3.45845</v>
      </c>
      <c r="AT91" s="509">
        <v>4.4377500000000003</v>
      </c>
      <c r="AU91" s="509">
        <v>4.9850000000000003</v>
      </c>
      <c r="AV91" s="509">
        <v>6.4320000000000004</v>
      </c>
      <c r="AW91" s="509">
        <v>7.7250000000000005</v>
      </c>
      <c r="AX91" s="509">
        <v>9.2590000000000003</v>
      </c>
      <c r="AY91" s="509">
        <v>9.777000000000001</v>
      </c>
      <c r="AZ91" s="509">
        <v>11.833002092997777</v>
      </c>
      <c r="BA91" s="509">
        <v>13.039704881147999</v>
      </c>
      <c r="BB91" s="509">
        <v>13.210790432157777</v>
      </c>
      <c r="BC91" s="509">
        <v>16.261954315720889</v>
      </c>
      <c r="BD91" s="509">
        <v>19.471688079239222</v>
      </c>
      <c r="BE91" s="509">
        <v>22.606891796334569</v>
      </c>
      <c r="BF91" s="509">
        <v>26.795875947667113</v>
      </c>
      <c r="BG91" s="1091">
        <v>30.0503</v>
      </c>
      <c r="BH91" s="1092">
        <v>31.867912</v>
      </c>
      <c r="BI91" s="512">
        <v>6.048565238949366E-2</v>
      </c>
      <c r="BJ91" s="512">
        <v>0.13156355788463214</v>
      </c>
      <c r="BK91" s="512">
        <v>1.3704823759819166E-2</v>
      </c>
    </row>
    <row r="92" spans="1:63">
      <c r="A92" s="77" t="s">
        <v>386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1.6000000000000001E-3</v>
      </c>
      <c r="AR92" s="509">
        <v>1.6000000000000001E-3</v>
      </c>
      <c r="AS92" s="509">
        <v>2.8999999999999998E-3</v>
      </c>
      <c r="AT92" s="509">
        <v>5.0999999999999995E-3</v>
      </c>
      <c r="AU92" s="509">
        <v>5.0999999999999995E-3</v>
      </c>
      <c r="AV92" s="509">
        <v>5.0999999999999995E-3</v>
      </c>
      <c r="AW92" s="509">
        <v>5.0999999999999995E-3</v>
      </c>
      <c r="AX92" s="509">
        <v>5.0809999999999996E-3</v>
      </c>
      <c r="AY92" s="509">
        <v>5.0809999999999996E-3</v>
      </c>
      <c r="AZ92" s="509">
        <v>5.0809999999999996E-3</v>
      </c>
      <c r="BA92" s="509">
        <v>5.0809999999999996E-3</v>
      </c>
      <c r="BB92" s="509">
        <v>5.0809999999999996E-3</v>
      </c>
      <c r="BC92" s="509">
        <v>5.0809999999999996E-3</v>
      </c>
      <c r="BD92" s="509">
        <v>5.0809999999999996E-3</v>
      </c>
      <c r="BE92" s="509">
        <v>5.0949205479452059E-3</v>
      </c>
      <c r="BF92" s="509">
        <v>5.0810000000000004E-3</v>
      </c>
      <c r="BG92" s="1091">
        <v>5.0809999999999996E-3</v>
      </c>
      <c r="BH92" s="1092">
        <v>1.6582540000000003E-2</v>
      </c>
      <c r="BI92" s="512">
        <v>2.2636370793150964</v>
      </c>
      <c r="BJ92" s="512">
        <v>0.12556397842779221</v>
      </c>
      <c r="BK92" s="512">
        <v>7.131336003129159E-6</v>
      </c>
    </row>
    <row r="93" spans="1:63">
      <c r="A93" s="77" t="s">
        <v>272</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2.0202020202020202E-3</v>
      </c>
      <c r="AB93" s="509">
        <v>9.0909090909090922E-3</v>
      </c>
      <c r="AC93" s="509">
        <v>0.13131313131313133</v>
      </c>
      <c r="AD93" s="509">
        <v>0.21212121212121213</v>
      </c>
      <c r="AE93" s="509">
        <v>0.38383838383838387</v>
      </c>
      <c r="AF93" s="509">
        <v>0.61616161616161613</v>
      </c>
      <c r="AG93" s="509">
        <v>9.3939393939393948E-2</v>
      </c>
      <c r="AH93" s="509">
        <v>0.19797979797979801</v>
      </c>
      <c r="AI93" s="509">
        <v>0.35555555555555557</v>
      </c>
      <c r="AJ93" s="509">
        <v>0.47373737373737379</v>
      </c>
      <c r="AK93" s="509">
        <v>0.58989898989898992</v>
      </c>
      <c r="AL93" s="509">
        <v>0.71919191919191916</v>
      </c>
      <c r="AM93" s="509">
        <v>0.83737373737373755</v>
      </c>
      <c r="AN93" s="509">
        <v>0.99696969696969706</v>
      </c>
      <c r="AO93" s="509">
        <v>1.2777777777777779</v>
      </c>
      <c r="AP93" s="509">
        <v>1.946060606060606</v>
      </c>
      <c r="AQ93" s="509">
        <v>3.7118181818181823</v>
      </c>
      <c r="AR93" s="509">
        <v>5.4792929292929298</v>
      </c>
      <c r="AS93" s="509">
        <v>13.100000000000001</v>
      </c>
      <c r="AT93" s="509">
        <v>27.6149978332</v>
      </c>
      <c r="AU93" s="509">
        <v>49.399619999999999</v>
      </c>
      <c r="AV93" s="509">
        <v>74.100000000000009</v>
      </c>
      <c r="AW93" s="509">
        <v>103.04990650000001</v>
      </c>
      <c r="AX93" s="509">
        <v>138.26413319999997</v>
      </c>
      <c r="AY93" s="509">
        <v>159.7627</v>
      </c>
      <c r="AZ93" s="509">
        <v>185.59144000000001</v>
      </c>
      <c r="BA93" s="509">
        <v>240.8605</v>
      </c>
      <c r="BB93" s="509">
        <v>304.60000000000002</v>
      </c>
      <c r="BC93" s="509">
        <v>365.8</v>
      </c>
      <c r="BD93" s="509">
        <v>405.3</v>
      </c>
      <c r="BE93" s="509">
        <v>466.5</v>
      </c>
      <c r="BF93" s="509">
        <v>655.80000000000007</v>
      </c>
      <c r="BG93" s="1091">
        <v>762.67</v>
      </c>
      <c r="BH93" s="1092">
        <v>885.87</v>
      </c>
      <c r="BI93" s="512">
        <v>0.16153775551680294</v>
      </c>
      <c r="BJ93" s="512">
        <v>0.20410967490348009</v>
      </c>
      <c r="BK93" s="512">
        <v>0.38096917752600185</v>
      </c>
    </row>
    <row r="94" spans="1:63">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1.041E-3</v>
      </c>
      <c r="AV94" s="509">
        <v>8.6800000000000006E-4</v>
      </c>
      <c r="AW94" s="509">
        <v>1.0529999999999999E-3</v>
      </c>
      <c r="AX94" s="509">
        <v>8.3599999999999994E-4</v>
      </c>
      <c r="AY94" s="509">
        <v>9.0000000000000008E-4</v>
      </c>
      <c r="AZ94" s="509">
        <v>8.1100000000000009E-4</v>
      </c>
      <c r="BA94" s="509">
        <v>4.9200000000000003E-4</v>
      </c>
      <c r="BB94" s="509">
        <v>1.0449999999999999E-3</v>
      </c>
      <c r="BC94" s="509">
        <v>6.9999999999999999E-4</v>
      </c>
      <c r="BD94" s="509">
        <v>6.9999999999999999E-4</v>
      </c>
      <c r="BE94" s="509">
        <v>8.0000000000000004E-4</v>
      </c>
      <c r="BF94" s="509">
        <v>8.3199999999999995E-4</v>
      </c>
      <c r="BG94" s="1091">
        <v>8.2889165628891644E-4</v>
      </c>
      <c r="BH94" s="1092">
        <v>8.2889165628891644E-4</v>
      </c>
      <c r="BI94" s="512">
        <v>0</v>
      </c>
      <c r="BJ94" s="512">
        <v>-8.5355137184284224E-4</v>
      </c>
      <c r="BK94" s="512">
        <v>3.5646559038521894E-7</v>
      </c>
    </row>
    <row r="95" spans="1:63">
      <c r="A95" s="77" t="s">
        <v>273</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3.0303030303030304E-2</v>
      </c>
      <c r="AB95" s="509">
        <v>0.11291</v>
      </c>
      <c r="AC95" s="509">
        <v>8.8470000000000007E-2</v>
      </c>
      <c r="AD95" s="509">
        <v>9.4769999999999993E-2</v>
      </c>
      <c r="AE95" s="509">
        <v>0.19128000000000001</v>
      </c>
      <c r="AF95" s="509">
        <v>0.49647000000000002</v>
      </c>
      <c r="AG95" s="509">
        <v>0.87838000000000005</v>
      </c>
      <c r="AH95" s="509">
        <v>0.98799999999999999</v>
      </c>
      <c r="AI95" s="509">
        <v>1.079</v>
      </c>
      <c r="AJ95" s="509">
        <v>1.446</v>
      </c>
      <c r="AK95" s="509">
        <v>1.5820000000000001</v>
      </c>
      <c r="AL95" s="509">
        <v>2.085</v>
      </c>
      <c r="AM95" s="509">
        <v>2.085</v>
      </c>
      <c r="AN95" s="509">
        <v>2.6044800000000001</v>
      </c>
      <c r="AO95" s="509">
        <v>5.2254300000000002</v>
      </c>
      <c r="AP95" s="509">
        <v>5.9910000000000005</v>
      </c>
      <c r="AQ95" s="509">
        <v>9.337299999999999</v>
      </c>
      <c r="AR95" s="509">
        <v>11.6828</v>
      </c>
      <c r="AS95" s="509">
        <v>14.378200000000001</v>
      </c>
      <c r="AT95" s="509">
        <v>16.271000000000001</v>
      </c>
      <c r="AU95" s="509">
        <v>19.456400000000002</v>
      </c>
      <c r="AV95" s="509">
        <v>23.952300000000001</v>
      </c>
      <c r="AW95" s="509">
        <v>27.432600000000001</v>
      </c>
      <c r="AX95" s="509">
        <v>30.007400000000001</v>
      </c>
      <c r="AY95" s="509">
        <v>33.454900000000002</v>
      </c>
      <c r="AZ95" s="509">
        <v>32.741379999999999</v>
      </c>
      <c r="BA95" s="509">
        <v>43.452710000000003</v>
      </c>
      <c r="BB95" s="509">
        <v>52.629280000000001</v>
      </c>
      <c r="BC95" s="509">
        <v>60.311279999999989</v>
      </c>
      <c r="BD95" s="509">
        <v>63.314230000000002</v>
      </c>
      <c r="BE95" s="509">
        <v>60.427402622915992</v>
      </c>
      <c r="BF95" s="509">
        <v>68.094243325148014</v>
      </c>
      <c r="BG95" s="1091">
        <v>70.045164749060007</v>
      </c>
      <c r="BH95" s="1092">
        <v>82.10639144212</v>
      </c>
      <c r="BI95" s="512">
        <v>0.17219213826207547</v>
      </c>
      <c r="BJ95" s="512">
        <v>0.10589745798146977</v>
      </c>
      <c r="BK95" s="512">
        <v>3.5309926306718156E-2</v>
      </c>
    </row>
    <row r="96" spans="1:63">
      <c r="A96" s="77" t="s">
        <v>274</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2.0000000000000002E-5</v>
      </c>
      <c r="AS96" s="509">
        <v>2.7E-4</v>
      </c>
      <c r="AT96" s="509">
        <v>3.6700000000000001E-3</v>
      </c>
      <c r="AU96" s="509">
        <v>3.6399999999999996E-3</v>
      </c>
      <c r="AV96" s="509">
        <v>4.6900000000000006E-3</v>
      </c>
      <c r="AW96" s="509">
        <v>4.6100000000000004E-3</v>
      </c>
      <c r="AX96" s="509">
        <v>1E-4</v>
      </c>
      <c r="AY96" s="509">
        <v>0</v>
      </c>
      <c r="AZ96" s="509">
        <v>3.7000000000000002E-3</v>
      </c>
      <c r="BA96" s="509">
        <v>5.6900000000000006E-3</v>
      </c>
      <c r="BB96" s="509">
        <v>0</v>
      </c>
      <c r="BC96" s="509">
        <v>0.18997999999999998</v>
      </c>
      <c r="BD96" s="509">
        <v>0.48399999999999999</v>
      </c>
      <c r="BE96" s="509">
        <v>0.47500000000000003</v>
      </c>
      <c r="BF96" s="509">
        <v>0.437</v>
      </c>
      <c r="BG96" s="1091">
        <v>0.35599999999999998</v>
      </c>
      <c r="BH96" s="1092">
        <v>0.48099999999999998</v>
      </c>
      <c r="BI96" s="512">
        <v>0.351123595505618</v>
      </c>
      <c r="BJ96" s="512">
        <v>1.3346108934407361</v>
      </c>
      <c r="BK96" s="512">
        <v>2.068544757018602E-4</v>
      </c>
    </row>
    <row r="97" spans="1:63">
      <c r="A97" s="77" t="s">
        <v>348</v>
      </c>
      <c r="B97" s="509">
        <v>0</v>
      </c>
      <c r="C97" s="509">
        <v>0</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0</v>
      </c>
      <c r="X97" s="509">
        <v>0</v>
      </c>
      <c r="Y97" s="509">
        <v>0</v>
      </c>
      <c r="Z97" s="509">
        <v>0</v>
      </c>
      <c r="AA97" s="509">
        <v>0</v>
      </c>
      <c r="AB97" s="509">
        <v>0</v>
      </c>
      <c r="AC97" s="509">
        <v>0</v>
      </c>
      <c r="AD97" s="509">
        <v>9.595959595959597E-4</v>
      </c>
      <c r="AE97" s="509">
        <v>9.595959595959597E-4</v>
      </c>
      <c r="AF97" s="509">
        <v>9.595959595959597E-4</v>
      </c>
      <c r="AG97" s="509">
        <v>1.9191919191919194E-3</v>
      </c>
      <c r="AH97" s="509">
        <v>9.595959595959597E-4</v>
      </c>
      <c r="AI97" s="509">
        <v>7.0707070707070711E-3</v>
      </c>
      <c r="AJ97" s="509">
        <v>3.6363636363636369E-2</v>
      </c>
      <c r="AK97" s="509">
        <v>0.109</v>
      </c>
      <c r="AL97" s="509">
        <v>0.252</v>
      </c>
      <c r="AM97" s="509">
        <v>0.41300000000000003</v>
      </c>
      <c r="AN97" s="509">
        <v>0.83200000000000007</v>
      </c>
      <c r="AO97" s="509">
        <v>1.44</v>
      </c>
      <c r="AP97" s="509">
        <v>1.9100000000000001</v>
      </c>
      <c r="AQ97" s="509">
        <v>2.1350000000000002</v>
      </c>
      <c r="AR97" s="509">
        <v>2.74</v>
      </c>
      <c r="AS97" s="509">
        <v>2.9449999999999998</v>
      </c>
      <c r="AT97" s="509">
        <v>3.4273022989999999</v>
      </c>
      <c r="AU97" s="509">
        <v>3.9257290630000004</v>
      </c>
      <c r="AV97" s="509">
        <v>4.459041</v>
      </c>
      <c r="AW97" s="509">
        <v>4.7274170000000009</v>
      </c>
      <c r="AX97" s="509">
        <v>5.1331690679999999</v>
      </c>
      <c r="AY97" s="509">
        <v>5.0139716099999996</v>
      </c>
      <c r="AZ97" s="509">
        <v>5.2228065792600002</v>
      </c>
      <c r="BA97" s="509">
        <v>5.3407688110000002</v>
      </c>
      <c r="BB97" s="509">
        <v>6.2215443790198091</v>
      </c>
      <c r="BC97" s="509">
        <v>7.3673834880475502</v>
      </c>
      <c r="BD97" s="509">
        <v>7.455135673014337</v>
      </c>
      <c r="BE97" s="509">
        <v>8.40515765602456</v>
      </c>
      <c r="BF97" s="509">
        <v>9.536232423490917</v>
      </c>
      <c r="BG97" s="1091">
        <v>9.4154975597976058</v>
      </c>
      <c r="BH97" s="1092">
        <v>10.008989425161701</v>
      </c>
      <c r="BI97" s="512">
        <v>6.3033510613203614E-2</v>
      </c>
      <c r="BJ97" s="512">
        <v>6.9056026771999068E-2</v>
      </c>
      <c r="BK97" s="512">
        <v>4.3043747605972698E-3</v>
      </c>
    </row>
    <row r="98" spans="1:63">
      <c r="A98" s="77" t="s">
        <v>275</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509">
        <v>0</v>
      </c>
      <c r="BD98" s="509">
        <v>0</v>
      </c>
      <c r="BE98" s="509">
        <v>0</v>
      </c>
      <c r="BF98" s="509">
        <v>0</v>
      </c>
      <c r="BG98" s="1091">
        <v>0</v>
      </c>
      <c r="BH98" s="1092">
        <v>0</v>
      </c>
      <c r="BI98" s="512" t="s">
        <v>294</v>
      </c>
      <c r="BJ98" s="512" t="s">
        <v>294</v>
      </c>
      <c r="BK98" s="512">
        <v>0</v>
      </c>
    </row>
    <row r="99" spans="1:63">
      <c r="A99" s="77" t="s">
        <v>350</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6.9090909090909099E-4</v>
      </c>
      <c r="AD99" s="509">
        <v>9.8585858585858587E-4</v>
      </c>
      <c r="AE99" s="509">
        <v>1.0101010101010101E-3</v>
      </c>
      <c r="AF99" s="509">
        <v>1.0101010101010101E-3</v>
      </c>
      <c r="AG99" s="509">
        <v>8.3262626262626278E-3</v>
      </c>
      <c r="AH99" s="509">
        <v>1.3593555555555557E-2</v>
      </c>
      <c r="AI99" s="509">
        <v>2.2069696969696972E-2</v>
      </c>
      <c r="AJ99" s="509">
        <v>3.8992929292929301E-2</v>
      </c>
      <c r="AK99" s="509">
        <v>0.12020808080808082</v>
      </c>
      <c r="AL99" s="509">
        <v>0.13898787878787883</v>
      </c>
      <c r="AM99" s="509">
        <v>0.15548317474747478</v>
      </c>
      <c r="AN99" s="509">
        <v>0.14654096262626265</v>
      </c>
      <c r="AO99" s="509">
        <v>0.36153666363636361</v>
      </c>
      <c r="AP99" s="509">
        <v>0.61438590909090907</v>
      </c>
      <c r="AQ99" s="509">
        <v>0.62221686646464658</v>
      </c>
      <c r="AR99" s="509">
        <v>0.92987985151515162</v>
      </c>
      <c r="AS99" s="509">
        <v>1.0584576949570705</v>
      </c>
      <c r="AT99" s="509">
        <v>1.4764609035378788</v>
      </c>
      <c r="AU99" s="509">
        <v>1.6371757633434343</v>
      </c>
      <c r="AV99" s="509">
        <v>1.9572189211111113</v>
      </c>
      <c r="AW99" s="509">
        <v>2.079195560106061</v>
      </c>
      <c r="AX99" s="509">
        <v>2.0218704154696971</v>
      </c>
      <c r="AY99" s="509">
        <v>2.2109250097704951</v>
      </c>
      <c r="AZ99" s="509">
        <v>2.3641299324401013</v>
      </c>
      <c r="BA99" s="509">
        <v>2.3407654581624953</v>
      </c>
      <c r="BB99" s="509">
        <v>2.0910490297599091</v>
      </c>
      <c r="BC99" s="509">
        <v>2.0679657337193937</v>
      </c>
      <c r="BD99" s="509">
        <v>2.2556674507847783</v>
      </c>
      <c r="BE99" s="509">
        <v>2.3052656525311215</v>
      </c>
      <c r="BF99" s="509">
        <v>2.6427182180414857</v>
      </c>
      <c r="BG99" s="1091">
        <v>2.8655121635227778</v>
      </c>
      <c r="BH99" s="1092">
        <v>3.2284958998246105</v>
      </c>
      <c r="BI99" s="512">
        <v>0.12667324917427369</v>
      </c>
      <c r="BJ99" s="512">
        <v>4.7911706875388926E-2</v>
      </c>
      <c r="BK99" s="512">
        <v>1.3884175190516115E-3</v>
      </c>
    </row>
    <row r="100" spans="1:63">
      <c r="A100" s="77" t="s">
        <v>351</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v>
      </c>
      <c r="AL100" s="509">
        <v>0</v>
      </c>
      <c r="AM100" s="509">
        <v>0</v>
      </c>
      <c r="AN100" s="509">
        <v>0</v>
      </c>
      <c r="AO100" s="509">
        <v>0</v>
      </c>
      <c r="AP100" s="509">
        <v>0</v>
      </c>
      <c r="AQ100" s="509">
        <v>0</v>
      </c>
      <c r="AR100" s="509">
        <v>0</v>
      </c>
      <c r="AS100" s="509">
        <v>0</v>
      </c>
      <c r="AT100" s="509">
        <v>0</v>
      </c>
      <c r="AU100" s="509">
        <v>0</v>
      </c>
      <c r="AV100" s="509">
        <v>0</v>
      </c>
      <c r="AW100" s="509">
        <v>1.9E-2</v>
      </c>
      <c r="AX100" s="509">
        <v>0.15137164615175891</v>
      </c>
      <c r="AY100" s="509">
        <v>0.3133678747668116</v>
      </c>
      <c r="AZ100" s="509">
        <v>0.59859398390344087</v>
      </c>
      <c r="BA100" s="509">
        <v>0.91811907022546901</v>
      </c>
      <c r="BB100" s="509">
        <v>1.7629017929428754</v>
      </c>
      <c r="BC100" s="509">
        <v>2.8317899999999998</v>
      </c>
      <c r="BD100" s="509">
        <v>3.1482447310831949</v>
      </c>
      <c r="BE100" s="509">
        <v>2.7321583007423698</v>
      </c>
      <c r="BF100" s="509">
        <v>3.4323211146302901</v>
      </c>
      <c r="BG100" s="1091">
        <v>4.6417189392381086</v>
      </c>
      <c r="BH100" s="1092">
        <v>4.3807605572602819</v>
      </c>
      <c r="BI100" s="512">
        <v>-5.622020320357024E-2</v>
      </c>
      <c r="BJ100" s="512">
        <v>0.4000724126109072</v>
      </c>
      <c r="BK100" s="512">
        <v>1.8839499547764335E-3</v>
      </c>
    </row>
    <row r="101" spans="1:63">
      <c r="A101" s="77" t="s">
        <v>314</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1.7469000000000002E-2</v>
      </c>
      <c r="AQ101" s="509">
        <v>5.3234999999999998E-2</v>
      </c>
      <c r="AR101" s="509">
        <v>5.7841999999999998E-2</v>
      </c>
      <c r="AS101" s="509">
        <v>6.1386000000000003E-2</v>
      </c>
      <c r="AT101" s="509">
        <v>6.4427999999999999E-2</v>
      </c>
      <c r="AU101" s="509">
        <v>6.1717000000000001E-2</v>
      </c>
      <c r="AV101" s="509">
        <v>8.8203999999999991E-2</v>
      </c>
      <c r="AW101" s="509">
        <v>7.5339000000000003E-2</v>
      </c>
      <c r="AX101" s="509">
        <v>6.5655000000000005E-2</v>
      </c>
      <c r="AY101" s="509">
        <v>0.15205199999999999</v>
      </c>
      <c r="AZ101" s="509">
        <v>0.74841400000000002</v>
      </c>
      <c r="BA101" s="509">
        <v>0.97521900000000006</v>
      </c>
      <c r="BB101" s="509">
        <v>1.093558</v>
      </c>
      <c r="BC101" s="509">
        <v>1.152923041</v>
      </c>
      <c r="BD101" s="509">
        <v>1.04166</v>
      </c>
      <c r="BE101" s="509">
        <v>1.0264500000000001</v>
      </c>
      <c r="BF101" s="509">
        <v>1.2924965931060588</v>
      </c>
      <c r="BG101" s="1091">
        <v>1.0527529244237486</v>
      </c>
      <c r="BH101" s="1092">
        <v>1.2947323640192316</v>
      </c>
      <c r="BI101" s="512">
        <v>0.22985397046314238</v>
      </c>
      <c r="BJ101" s="512">
        <v>0.3473834849262416</v>
      </c>
      <c r="BK101" s="512">
        <v>5.5680079902999612E-4</v>
      </c>
    </row>
    <row r="102" spans="1:63">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1091">
        <v>0</v>
      </c>
      <c r="BH102" s="1092">
        <v>0</v>
      </c>
      <c r="BI102" s="512" t="s">
        <v>294</v>
      </c>
      <c r="BJ102" s="512" t="s">
        <v>294</v>
      </c>
      <c r="BK102" s="512">
        <v>0</v>
      </c>
    </row>
    <row r="103" spans="1:63">
      <c r="A103" s="77" t="s">
        <v>352</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0</v>
      </c>
      <c r="AB103" s="509">
        <v>0</v>
      </c>
      <c r="AC103" s="509">
        <v>0</v>
      </c>
      <c r="AD103" s="509">
        <v>1E-3</v>
      </c>
      <c r="AE103" s="509">
        <v>1E-3</v>
      </c>
      <c r="AF103" s="509">
        <v>0</v>
      </c>
      <c r="AG103" s="509">
        <v>0</v>
      </c>
      <c r="AH103" s="509">
        <v>1E-3</v>
      </c>
      <c r="AI103" s="509">
        <v>2E-3</v>
      </c>
      <c r="AJ103" s="509">
        <v>5.8390000000000004E-3</v>
      </c>
      <c r="AK103" s="509">
        <v>1.6684999999999998E-2</v>
      </c>
      <c r="AL103" s="509">
        <v>1.259E-2</v>
      </c>
      <c r="AM103" s="509">
        <v>1.4881E-2</v>
      </c>
      <c r="AN103" s="509">
        <v>2.4864999999999998E-2</v>
      </c>
      <c r="AO103" s="509">
        <v>4.7441999999999998E-2</v>
      </c>
      <c r="AP103" s="509">
        <v>0.129888</v>
      </c>
      <c r="AQ103" s="509">
        <v>0.23891100000000001</v>
      </c>
      <c r="AR103" s="509">
        <v>0.375641</v>
      </c>
      <c r="AS103" s="509">
        <v>0.43603399999999998</v>
      </c>
      <c r="AT103" s="509">
        <v>0.68535299999999999</v>
      </c>
      <c r="AU103" s="509">
        <v>0.81695362800000004</v>
      </c>
      <c r="AV103" s="509">
        <v>0.8628892560000001</v>
      </c>
      <c r="AW103" s="509">
        <v>0.91277313999999998</v>
      </c>
      <c r="AX103" s="509">
        <v>1.1482114120000002</v>
      </c>
      <c r="AY103" s="509">
        <v>1.1456008</v>
      </c>
      <c r="AZ103" s="509">
        <v>1.3424913672799998</v>
      </c>
      <c r="BA103" s="509">
        <v>1.6832138524760001</v>
      </c>
      <c r="BB103" s="509">
        <v>2.1691123644159997</v>
      </c>
      <c r="BC103" s="509">
        <v>2.4649740541735037</v>
      </c>
      <c r="BD103" s="509">
        <v>2.6792475171568007</v>
      </c>
      <c r="BE103" s="509">
        <v>3.1499483374067436</v>
      </c>
      <c r="BF103" s="509">
        <v>3.1800172337180088</v>
      </c>
      <c r="BG103" s="1091">
        <v>3.3694576249999999</v>
      </c>
      <c r="BH103" s="1092">
        <v>3.3897963673480001</v>
      </c>
      <c r="BI103" s="512">
        <v>6.0362065980872348E-3</v>
      </c>
      <c r="BJ103" s="512">
        <v>0.1143334698975349</v>
      </c>
      <c r="BK103" s="512">
        <v>1.4577849278666129E-3</v>
      </c>
    </row>
    <row r="104" spans="1:63">
      <c r="A104" s="77" t="s">
        <v>330</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3.5000000000000001E-3</v>
      </c>
      <c r="AK104" s="509">
        <v>3.3999999999999998E-3</v>
      </c>
      <c r="AL104" s="509">
        <v>3.5000000000000001E-3</v>
      </c>
      <c r="AM104" s="509">
        <v>3.6057465600000003E-3</v>
      </c>
      <c r="AN104" s="509">
        <v>3.4057465599999998E-3</v>
      </c>
      <c r="AO104" s="509">
        <v>2.7057465600000001E-3</v>
      </c>
      <c r="AP104" s="509">
        <v>2.4057465599999998E-3</v>
      </c>
      <c r="AQ104" s="509">
        <v>2.3057465599999999E-3</v>
      </c>
      <c r="AR104" s="509">
        <v>2.3057465599999999E-3</v>
      </c>
      <c r="AS104" s="509">
        <v>3.2417465600000001E-3</v>
      </c>
      <c r="AT104" s="509">
        <v>3.5014473600000003E-3</v>
      </c>
      <c r="AU104" s="509">
        <v>5.3161447360000003E-2</v>
      </c>
      <c r="AV104" s="509">
        <v>9.1620447359999996E-2</v>
      </c>
      <c r="AW104" s="509">
        <v>0.14680774656000001</v>
      </c>
      <c r="AX104" s="509">
        <v>0.23458174656</v>
      </c>
      <c r="AY104" s="509">
        <v>0.27245374655999999</v>
      </c>
      <c r="AZ104" s="509">
        <v>0.34320999999999996</v>
      </c>
      <c r="BA104" s="509">
        <v>0.34487000000000001</v>
      </c>
      <c r="BB104" s="509">
        <v>0.36681000000000002</v>
      </c>
      <c r="BC104" s="509">
        <v>0.32630999999999999</v>
      </c>
      <c r="BD104" s="509">
        <v>0.34820000000000001</v>
      </c>
      <c r="BE104" s="509">
        <v>0.35020000000000001</v>
      </c>
      <c r="BF104" s="509">
        <v>0.65339999999999998</v>
      </c>
      <c r="BG104" s="1091">
        <v>0.73239132052076872</v>
      </c>
      <c r="BH104" s="1092">
        <v>0.77598604198033827</v>
      </c>
      <c r="BI104" s="512">
        <v>5.9523809523809534E-2</v>
      </c>
      <c r="BJ104" s="512">
        <v>0.12708318195417179</v>
      </c>
      <c r="BK104" s="512">
        <v>3.3371348412849177E-4</v>
      </c>
    </row>
    <row r="105" spans="1:63">
      <c r="A105" s="77" t="s">
        <v>389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1.3828600000000001E-3</v>
      </c>
      <c r="AL105" s="509">
        <v>1.2228773E-2</v>
      </c>
      <c r="AM105" s="509">
        <v>1.5879599000000001E-2</v>
      </c>
      <c r="AN105" s="509">
        <v>2.3761620000000004E-2</v>
      </c>
      <c r="AO105" s="509">
        <v>2.5252811000000003E-2</v>
      </c>
      <c r="AP105" s="509">
        <v>9.1300426000000004E-2</v>
      </c>
      <c r="AQ105" s="509">
        <v>0.27607473200000004</v>
      </c>
      <c r="AR105" s="509">
        <v>0.43953450699999996</v>
      </c>
      <c r="AS105" s="509">
        <v>0.58826516699999998</v>
      </c>
      <c r="AT105" s="509">
        <v>0.78663544900000004</v>
      </c>
      <c r="AU105" s="509">
        <v>1.0263377950000001</v>
      </c>
      <c r="AV105" s="509">
        <v>1.4926766709999999</v>
      </c>
      <c r="AW105" s="509">
        <v>1.4134684820000003</v>
      </c>
      <c r="AX105" s="509">
        <v>1.6400076109999997</v>
      </c>
      <c r="AY105" s="509">
        <v>1.5004843830000005</v>
      </c>
      <c r="AZ105" s="509">
        <v>1.5252357070000002</v>
      </c>
      <c r="BA105" s="509">
        <v>1.457101846</v>
      </c>
      <c r="BB105" s="509">
        <v>1.7224586240000002</v>
      </c>
      <c r="BC105" s="509">
        <v>1.7094871939999998</v>
      </c>
      <c r="BD105" s="509">
        <v>1.892231711</v>
      </c>
      <c r="BE105" s="509">
        <v>2.3088717859999996</v>
      </c>
      <c r="BF105" s="509">
        <v>2.2707838599999999</v>
      </c>
      <c r="BG105" s="1091">
        <v>3.5774762560000002</v>
      </c>
      <c r="BH105" s="1092">
        <v>6.2013488350000001</v>
      </c>
      <c r="BI105" s="512">
        <v>0.73344234629072536</v>
      </c>
      <c r="BJ105" s="512">
        <v>0.14225753032284438</v>
      </c>
      <c r="BK105" s="512">
        <v>2.666895554902841E-3</v>
      </c>
    </row>
    <row r="106" spans="1:63">
      <c r="A106" s="77" t="s">
        <v>276</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1.3100000000000001E-4</v>
      </c>
      <c r="AR106" s="509">
        <v>3.9400000000000004E-4</v>
      </c>
      <c r="AS106" s="509">
        <v>4.8200000000000001E-4</v>
      </c>
      <c r="AT106" s="509">
        <v>1E-3</v>
      </c>
      <c r="AU106" s="509">
        <v>3.9240000000000004E-3</v>
      </c>
      <c r="AV106" s="509">
        <v>5.0000000000000001E-3</v>
      </c>
      <c r="AW106" s="509">
        <v>1.7179E-2</v>
      </c>
      <c r="AX106" s="509">
        <v>0.35130400000000001</v>
      </c>
      <c r="AY106" s="509">
        <v>0.39600000000000002</v>
      </c>
      <c r="AZ106" s="509">
        <v>0.32800000000000001</v>
      </c>
      <c r="BA106" s="509">
        <v>0.38300000000000001</v>
      </c>
      <c r="BB106" s="509">
        <v>1.109</v>
      </c>
      <c r="BC106" s="509">
        <v>1.641</v>
      </c>
      <c r="BD106" s="509">
        <v>3.67</v>
      </c>
      <c r="BE106" s="509">
        <v>3.22</v>
      </c>
      <c r="BF106" s="509">
        <v>3.532</v>
      </c>
      <c r="BG106" s="1091">
        <v>2.988</v>
      </c>
      <c r="BH106" s="1092">
        <v>3.6083003533568903</v>
      </c>
      <c r="BI106" s="512">
        <v>0.20759717314487625</v>
      </c>
      <c r="BJ106" s="512">
        <v>0.26229818745971345</v>
      </c>
      <c r="BK106" s="512">
        <v>1.5517527604334228E-3</v>
      </c>
    </row>
    <row r="107" spans="1:63">
      <c r="A107" s="77" t="s">
        <v>277</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1.6999999999999999E-3</v>
      </c>
      <c r="AT107" s="509">
        <v>1.1599999999999999E-2</v>
      </c>
      <c r="AU107" s="509">
        <v>4.0700000000000007E-2</v>
      </c>
      <c r="AV107" s="509">
        <v>4.0700000000000007E-2</v>
      </c>
      <c r="AW107" s="509">
        <v>4.0700000000000007E-2</v>
      </c>
      <c r="AX107" s="509">
        <v>6.8900000000000003E-2</v>
      </c>
      <c r="AY107" s="509">
        <v>6.8900000000000003E-2</v>
      </c>
      <c r="AZ107" s="509">
        <v>0.121</v>
      </c>
      <c r="BA107" s="509">
        <v>0.20100000000000001</v>
      </c>
      <c r="BB107" s="509">
        <v>0.35</v>
      </c>
      <c r="BC107" s="509">
        <v>0.48700000000000004</v>
      </c>
      <c r="BD107" s="509">
        <v>0.72400000000000009</v>
      </c>
      <c r="BE107" s="509">
        <v>0.98199999999999998</v>
      </c>
      <c r="BF107" s="509">
        <v>3.3410000000000002</v>
      </c>
      <c r="BG107" s="1091">
        <v>9.0909999999999993</v>
      </c>
      <c r="BH107" s="1092">
        <v>11.367000000000001</v>
      </c>
      <c r="BI107" s="512">
        <v>0.25035749642503591</v>
      </c>
      <c r="BJ107" s="512">
        <v>0.66625959705432858</v>
      </c>
      <c r="BK107" s="512">
        <v>4.8883884101934404E-3</v>
      </c>
    </row>
    <row r="108" spans="1:63">
      <c r="A108" s="77" t="s">
        <v>278</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1.6402180000000001E-3</v>
      </c>
      <c r="AH108" s="509">
        <v>4.9170919999999996E-3</v>
      </c>
      <c r="AI108" s="509">
        <v>5.854207000000001E-3</v>
      </c>
      <c r="AJ108" s="509">
        <v>5.8160670000000003E-3</v>
      </c>
      <c r="AK108" s="509">
        <v>7.3720490000000003E-3</v>
      </c>
      <c r="AL108" s="509">
        <v>6.9108469999999995E-3</v>
      </c>
      <c r="AM108" s="509">
        <v>8.2399889999999996E-3</v>
      </c>
      <c r="AN108" s="509">
        <v>4.8028289999999998E-3</v>
      </c>
      <c r="AO108" s="509">
        <v>1.1548401000000002E-2</v>
      </c>
      <c r="AP108" s="509">
        <v>1.7633918000000005E-2</v>
      </c>
      <c r="AQ108" s="509">
        <v>2.8420607000000001E-2</v>
      </c>
      <c r="AR108" s="509">
        <v>4.0856379999999998E-2</v>
      </c>
      <c r="AS108" s="509">
        <v>4.4735987010101008E-2</v>
      </c>
      <c r="AT108" s="509">
        <v>5.81333431010101E-2</v>
      </c>
      <c r="AU108" s="509">
        <v>6.7790481101010117E-2</v>
      </c>
      <c r="AV108" s="509">
        <v>5.8945589101010103E-2</v>
      </c>
      <c r="AW108" s="509">
        <v>7.4059805000000006E-2</v>
      </c>
      <c r="AX108" s="509">
        <v>0.12118873900000002</v>
      </c>
      <c r="AY108" s="509">
        <v>0.199139709</v>
      </c>
      <c r="AZ108" s="509">
        <v>0.23386599999999999</v>
      </c>
      <c r="BA108" s="509">
        <v>0.21888700000000003</v>
      </c>
      <c r="BB108" s="509">
        <v>0.21462099999999998</v>
      </c>
      <c r="BC108" s="509">
        <v>0.399458971320304</v>
      </c>
      <c r="BD108" s="509">
        <v>0.53429497101579781</v>
      </c>
      <c r="BE108" s="509">
        <v>0.49444900000000008</v>
      </c>
      <c r="BF108" s="509">
        <v>0.59435655901639328</v>
      </c>
      <c r="BG108" s="1091">
        <v>0.53935955688524584</v>
      </c>
      <c r="BH108" s="1092">
        <v>0.56624151757281571</v>
      </c>
      <c r="BI108" s="512">
        <v>4.9840519824680296E-2</v>
      </c>
      <c r="BJ108" s="512">
        <v>0.1666858866819656</v>
      </c>
      <c r="BK108" s="512">
        <v>2.4351266577578057E-4</v>
      </c>
    </row>
    <row r="109" spans="1:63" s="54" customFormat="1">
      <c r="A109" s="513" t="s">
        <v>279</v>
      </c>
      <c r="B109" s="514">
        <v>0</v>
      </c>
      <c r="C109" s="514">
        <v>0</v>
      </c>
      <c r="D109" s="514">
        <v>0</v>
      </c>
      <c r="E109" s="514">
        <v>0</v>
      </c>
      <c r="F109" s="514">
        <v>0</v>
      </c>
      <c r="G109" s="514">
        <v>0</v>
      </c>
      <c r="H109" s="514">
        <v>0</v>
      </c>
      <c r="I109" s="514">
        <v>0</v>
      </c>
      <c r="J109" s="514">
        <v>0</v>
      </c>
      <c r="K109" s="514">
        <v>0</v>
      </c>
      <c r="L109" s="514">
        <v>0</v>
      </c>
      <c r="M109" s="514">
        <v>0</v>
      </c>
      <c r="N109" s="514">
        <v>0</v>
      </c>
      <c r="O109" s="514">
        <v>0</v>
      </c>
      <c r="P109" s="514">
        <v>0</v>
      </c>
      <c r="Q109" s="514">
        <v>0</v>
      </c>
      <c r="R109" s="514">
        <v>0</v>
      </c>
      <c r="S109" s="514">
        <v>0</v>
      </c>
      <c r="T109" s="514">
        <v>0</v>
      </c>
      <c r="U109" s="514">
        <v>0</v>
      </c>
      <c r="V109" s="514">
        <v>0</v>
      </c>
      <c r="W109" s="514">
        <v>0</v>
      </c>
      <c r="X109" s="514">
        <v>0</v>
      </c>
      <c r="Y109" s="514">
        <v>0</v>
      </c>
      <c r="Z109" s="514">
        <v>0</v>
      </c>
      <c r="AA109" s="514">
        <v>3.2323232323232323E-2</v>
      </c>
      <c r="AB109" s="514">
        <v>0.12200090909090909</v>
      </c>
      <c r="AC109" s="514">
        <v>0.22047404040404042</v>
      </c>
      <c r="AD109" s="514">
        <v>0.31183666666666665</v>
      </c>
      <c r="AE109" s="514">
        <v>0.58358808080808078</v>
      </c>
      <c r="AF109" s="514">
        <v>1.1216013131313132</v>
      </c>
      <c r="AG109" s="514">
        <v>0.99120506648484852</v>
      </c>
      <c r="AH109" s="514">
        <v>1.2139500414949493</v>
      </c>
      <c r="AI109" s="514">
        <v>1.4895501665959596</v>
      </c>
      <c r="AJ109" s="514">
        <v>2.0532490063939393</v>
      </c>
      <c r="AK109" s="514">
        <v>2.5639469797070706</v>
      </c>
      <c r="AL109" s="514">
        <v>3.5174094179797972</v>
      </c>
      <c r="AM109" s="514">
        <v>4.0670132466812126</v>
      </c>
      <c r="AN109" s="514">
        <v>5.3408758551559599</v>
      </c>
      <c r="AO109" s="514">
        <v>9.1866933999741427</v>
      </c>
      <c r="AP109" s="514">
        <v>12.019193605711516</v>
      </c>
      <c r="AQ109" s="514">
        <v>18.569807133842829</v>
      </c>
      <c r="AR109" s="514">
        <v>24.603131414368086</v>
      </c>
      <c r="AS109" s="514">
        <v>36.079929595527169</v>
      </c>
      <c r="AT109" s="514">
        <v>54.848031275198892</v>
      </c>
      <c r="AU109" s="514">
        <v>81.484290177804439</v>
      </c>
      <c r="AV109" s="514">
        <v>113.55125388457213</v>
      </c>
      <c r="AW109" s="514">
        <v>147.72420923366607</v>
      </c>
      <c r="AX109" s="514">
        <v>188.47280983818143</v>
      </c>
      <c r="AY109" s="514">
        <v>214.27347613309729</v>
      </c>
      <c r="AZ109" s="514">
        <v>243.00316166288133</v>
      </c>
      <c r="BA109" s="514">
        <v>311.227122919012</v>
      </c>
      <c r="BB109" s="514">
        <v>387.54725162229636</v>
      </c>
      <c r="BC109" s="514">
        <v>463.01728779798168</v>
      </c>
      <c r="BD109" s="514">
        <v>512.32438113329408</v>
      </c>
      <c r="BE109" s="514">
        <v>574.98969007250344</v>
      </c>
      <c r="BF109" s="514">
        <v>781.60835827481844</v>
      </c>
      <c r="BG109" s="1093">
        <v>901.40054098610426</v>
      </c>
      <c r="BH109" s="1093">
        <v>1045.1643662353001</v>
      </c>
      <c r="BI109" s="515">
        <v>0.15948939313029786</v>
      </c>
      <c r="BJ109" s="515">
        <v>0.18684386426865407</v>
      </c>
      <c r="BK109" s="515">
        <v>0.44947386070659046</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280</v>
      </c>
      <c r="B111" s="824">
        <v>0</v>
      </c>
      <c r="C111" s="824">
        <v>0</v>
      </c>
      <c r="D111" s="824">
        <v>0</v>
      </c>
      <c r="E111" s="824">
        <v>0</v>
      </c>
      <c r="F111" s="824">
        <v>0</v>
      </c>
      <c r="G111" s="824">
        <v>0</v>
      </c>
      <c r="H111" s="824">
        <v>0</v>
      </c>
      <c r="I111" s="824">
        <v>0</v>
      </c>
      <c r="J111" s="824">
        <v>0</v>
      </c>
      <c r="K111" s="824">
        <v>0</v>
      </c>
      <c r="L111" s="824">
        <v>0</v>
      </c>
      <c r="M111" s="824">
        <v>0</v>
      </c>
      <c r="N111" s="824">
        <v>0</v>
      </c>
      <c r="O111" s="824">
        <v>3.0000000000000001E-3</v>
      </c>
      <c r="P111" s="824">
        <v>6.0000000000000001E-3</v>
      </c>
      <c r="Q111" s="824">
        <v>1.0499999999999999E-2</v>
      </c>
      <c r="R111" s="824">
        <v>1.0499999999999999E-2</v>
      </c>
      <c r="S111" s="824">
        <v>1.8499999999999996E-2</v>
      </c>
      <c r="T111" s="824">
        <v>3.2794949494949495E-2</v>
      </c>
      <c r="U111" s="824">
        <v>4.4755555555555548E-2</v>
      </c>
      <c r="V111" s="824">
        <v>6.4220202020202025E-2</v>
      </c>
      <c r="W111" s="824">
        <v>0.13883131313131317</v>
      </c>
      <c r="X111" s="824">
        <v>0.19537676767676765</v>
      </c>
      <c r="Y111" s="824">
        <v>0.33157979797979797</v>
      </c>
      <c r="Z111" s="824">
        <v>2.6497767676767681</v>
      </c>
      <c r="AA111" s="824">
        <v>3.6324705158989894</v>
      </c>
      <c r="AB111" s="824">
        <v>4.0861066747070707</v>
      </c>
      <c r="AC111" s="824">
        <v>4.7328120191515159</v>
      </c>
      <c r="AD111" s="824">
        <v>5.7041688193939395</v>
      </c>
      <c r="AE111" s="824">
        <v>7.1317298442424253</v>
      </c>
      <c r="AF111" s="824">
        <v>8.2721234436363655</v>
      </c>
      <c r="AG111" s="824">
        <v>9.2156006605959604</v>
      </c>
      <c r="AH111" s="824">
        <v>12.028216469777773</v>
      </c>
      <c r="AI111" s="824">
        <v>15.929260267804953</v>
      </c>
      <c r="AJ111" s="824">
        <v>21.226898006609389</v>
      </c>
      <c r="AK111" s="824">
        <v>31.409547063333321</v>
      </c>
      <c r="AL111" s="824">
        <v>38.380005446344448</v>
      </c>
      <c r="AM111" s="824">
        <v>52.381790485909505</v>
      </c>
      <c r="AN111" s="824">
        <v>63.28461080088627</v>
      </c>
      <c r="AO111" s="824">
        <v>85.618394937575118</v>
      </c>
      <c r="AP111" s="824">
        <v>104.62725901465529</v>
      </c>
      <c r="AQ111" s="824">
        <v>133.50282875145214</v>
      </c>
      <c r="AR111" s="824">
        <v>171.50428704927137</v>
      </c>
      <c r="AS111" s="824">
        <v>221.41242989693032</v>
      </c>
      <c r="AT111" s="824">
        <v>276.79731331425251</v>
      </c>
      <c r="AU111" s="824">
        <v>346.40915362361392</v>
      </c>
      <c r="AV111" s="824">
        <v>440.67878480050103</v>
      </c>
      <c r="AW111" s="824">
        <v>530.50683251679288</v>
      </c>
      <c r="AX111" s="824">
        <v>635.51896246021624</v>
      </c>
      <c r="AY111" s="824">
        <v>705.89265830381066</v>
      </c>
      <c r="AZ111" s="824">
        <v>831.32323764360262</v>
      </c>
      <c r="BA111" s="824">
        <v>962.13578413979587</v>
      </c>
      <c r="BB111" s="824">
        <v>1141.9180269549197</v>
      </c>
      <c r="BC111" s="824">
        <v>1270.474337292404</v>
      </c>
      <c r="BD111" s="824">
        <v>1421.3763130115656</v>
      </c>
      <c r="BE111" s="824">
        <v>1594.687668243874</v>
      </c>
      <c r="BF111" s="824">
        <v>1859.5856879401401</v>
      </c>
      <c r="BG111" s="1094">
        <v>2107.9630614184011</v>
      </c>
      <c r="BH111" s="1094">
        <v>2325.3062249098557</v>
      </c>
      <c r="BI111" s="818">
        <v>0.10310577422794553</v>
      </c>
      <c r="BJ111" s="818">
        <v>0.13850558150300474</v>
      </c>
      <c r="BK111" s="818">
        <v>1</v>
      </c>
    </row>
    <row r="112" spans="1:63">
      <c r="A112" s="37" t="s">
        <v>281</v>
      </c>
      <c r="B112" s="509">
        <v>0</v>
      </c>
      <c r="C112" s="509">
        <v>0</v>
      </c>
      <c r="D112" s="509">
        <v>0</v>
      </c>
      <c r="E112" s="509">
        <v>0</v>
      </c>
      <c r="F112" s="509">
        <v>0</v>
      </c>
      <c r="G112" s="509">
        <v>0</v>
      </c>
      <c r="H112" s="509">
        <v>0</v>
      </c>
      <c r="I112" s="509">
        <v>0</v>
      </c>
      <c r="J112" s="509">
        <v>0</v>
      </c>
      <c r="K112" s="509">
        <v>0</v>
      </c>
      <c r="L112" s="509">
        <v>0</v>
      </c>
      <c r="M112" s="509">
        <v>0</v>
      </c>
      <c r="N112" s="509">
        <v>0</v>
      </c>
      <c r="O112" s="509">
        <v>3.0000000000000001E-3</v>
      </c>
      <c r="P112" s="509">
        <v>6.0000000000000001E-3</v>
      </c>
      <c r="Q112" s="509">
        <v>1.0499999999999999E-2</v>
      </c>
      <c r="R112" s="509">
        <v>1.0499999999999999E-2</v>
      </c>
      <c r="S112" s="509">
        <v>1.8499999999999996E-2</v>
      </c>
      <c r="T112" s="509">
        <v>3.2794949494949502E-2</v>
      </c>
      <c r="U112" s="509">
        <v>4.4755555555555548E-2</v>
      </c>
      <c r="V112" s="509">
        <v>6.4220202020202025E-2</v>
      </c>
      <c r="W112" s="509">
        <v>0.13883131313131317</v>
      </c>
      <c r="X112" s="509">
        <v>0.19537676767676765</v>
      </c>
      <c r="Y112" s="509">
        <v>0.33157979797979803</v>
      </c>
      <c r="Z112" s="509">
        <v>2.6497767676767672</v>
      </c>
      <c r="AA112" s="509">
        <v>3.5981371825656563</v>
      </c>
      <c r="AB112" s="509">
        <v>3.9631057656161612</v>
      </c>
      <c r="AC112" s="509">
        <v>4.512028887838385</v>
      </c>
      <c r="AD112" s="509">
        <v>5.3921331628282836</v>
      </c>
      <c r="AE112" s="509">
        <v>6.5418225715151523</v>
      </c>
      <c r="AF112" s="509">
        <v>7.1438382921212131</v>
      </c>
      <c r="AG112" s="509">
        <v>8.2135715678484864</v>
      </c>
      <c r="AH112" s="509">
        <v>10.799350496262626</v>
      </c>
      <c r="AI112" s="509">
        <v>14.427535041208987</v>
      </c>
      <c r="AJ112" s="509">
        <v>19.18766105445788</v>
      </c>
      <c r="AK112" s="509">
        <v>28.925017668466666</v>
      </c>
      <c r="AL112" s="509">
        <v>34.946806494417167</v>
      </c>
      <c r="AM112" s="509">
        <v>48.728584957705053</v>
      </c>
      <c r="AN112" s="509">
        <v>58.836583566530322</v>
      </c>
      <c r="AO112" s="509">
        <v>77.974146773754555</v>
      </c>
      <c r="AP112" s="509">
        <v>95.360378004743808</v>
      </c>
      <c r="AQ112" s="509">
        <v>118.57732916345985</v>
      </c>
      <c r="AR112" s="509">
        <v>151.62391485421279</v>
      </c>
      <c r="AS112" s="509">
        <v>190.10592497702996</v>
      </c>
      <c r="AT112" s="509">
        <v>228.15357660387406</v>
      </c>
      <c r="AU112" s="509">
        <v>269.8721170343299</v>
      </c>
      <c r="AV112" s="509">
        <v>332.02224846275004</v>
      </c>
      <c r="AW112" s="509">
        <v>384.05042546587208</v>
      </c>
      <c r="AX112" s="509">
        <v>444.3339554928732</v>
      </c>
      <c r="AY112" s="509">
        <v>479.77880050366065</v>
      </c>
      <c r="AZ112" s="509">
        <v>560.55418584993981</v>
      </c>
      <c r="BA112" s="509">
        <v>609.08978734215987</v>
      </c>
      <c r="BB112" s="509">
        <v>700.1050117831345</v>
      </c>
      <c r="BC112" s="509">
        <v>747.16796077678725</v>
      </c>
      <c r="BD112" s="509">
        <v>833.05233061569425</v>
      </c>
      <c r="BE112" s="509">
        <v>938.17514744109428</v>
      </c>
      <c r="BF112" s="509">
        <v>976.46934169449594</v>
      </c>
      <c r="BG112" s="1091">
        <v>1094.1493262577935</v>
      </c>
      <c r="BH112" s="1092">
        <v>1149.3724383659471</v>
      </c>
      <c r="BI112" s="512">
        <v>5.0471275522352643E-2</v>
      </c>
      <c r="BJ112" s="512">
        <v>9.9702285351717324E-2</v>
      </c>
      <c r="BK112" s="512">
        <v>0.49428863435417175</v>
      </c>
    </row>
    <row r="113" spans="1:63">
      <c r="A113" s="37" t="s">
        <v>282</v>
      </c>
      <c r="B113" s="509">
        <v>0</v>
      </c>
      <c r="C113" s="509">
        <v>0</v>
      </c>
      <c r="D113" s="509">
        <v>0</v>
      </c>
      <c r="E113" s="509">
        <v>0</v>
      </c>
      <c r="F113" s="509">
        <v>0</v>
      </c>
      <c r="G113" s="509">
        <v>0</v>
      </c>
      <c r="H113" s="509">
        <v>0</v>
      </c>
      <c r="I113" s="509">
        <v>0</v>
      </c>
      <c r="J113" s="509">
        <v>0</v>
      </c>
      <c r="K113" s="509">
        <v>0</v>
      </c>
      <c r="L113" s="509">
        <v>0</v>
      </c>
      <c r="M113" s="509">
        <v>0</v>
      </c>
      <c r="N113" s="509">
        <v>0</v>
      </c>
      <c r="O113" s="509">
        <v>0</v>
      </c>
      <c r="P113" s="509">
        <v>0</v>
      </c>
      <c r="Q113" s="509">
        <v>0</v>
      </c>
      <c r="R113" s="509">
        <v>0</v>
      </c>
      <c r="S113" s="509">
        <v>0</v>
      </c>
      <c r="T113" s="509">
        <v>0</v>
      </c>
      <c r="U113" s="509">
        <v>0</v>
      </c>
      <c r="V113" s="509">
        <v>0</v>
      </c>
      <c r="W113" s="509">
        <v>0</v>
      </c>
      <c r="X113" s="509">
        <v>0</v>
      </c>
      <c r="Y113" s="509">
        <v>0</v>
      </c>
      <c r="Z113" s="509">
        <v>0</v>
      </c>
      <c r="AA113" s="509">
        <v>3.4333333333333334E-2</v>
      </c>
      <c r="AB113" s="509">
        <v>0.12300090909090909</v>
      </c>
      <c r="AC113" s="509">
        <v>0.22078313131313132</v>
      </c>
      <c r="AD113" s="509">
        <v>0.31203565656565657</v>
      </c>
      <c r="AE113" s="509">
        <v>0.58990727272727272</v>
      </c>
      <c r="AF113" s="509">
        <v>1.1282851515151515</v>
      </c>
      <c r="AG113" s="509">
        <v>1.0020290927474749</v>
      </c>
      <c r="AH113" s="509">
        <v>1.2288659735151515</v>
      </c>
      <c r="AI113" s="509">
        <v>1.5017252265959595</v>
      </c>
      <c r="AJ113" s="509">
        <v>2.0392369521515148</v>
      </c>
      <c r="AK113" s="509">
        <v>2.4845293948666671</v>
      </c>
      <c r="AL113" s="509">
        <v>3.4331989519272725</v>
      </c>
      <c r="AM113" s="509">
        <v>3.6532055282044449</v>
      </c>
      <c r="AN113" s="509">
        <v>4.4480272343559601</v>
      </c>
      <c r="AO113" s="509">
        <v>7.6442481638206035</v>
      </c>
      <c r="AP113" s="509">
        <v>9.2668810099115149</v>
      </c>
      <c r="AQ113" s="509">
        <v>14.925499587992322</v>
      </c>
      <c r="AR113" s="509">
        <v>19.880372195058619</v>
      </c>
      <c r="AS113" s="509">
        <v>31.306504919900256</v>
      </c>
      <c r="AT113" s="509">
        <v>48.643736710378377</v>
      </c>
      <c r="AU113" s="509">
        <v>76.537036589284114</v>
      </c>
      <c r="AV113" s="509">
        <v>108.65653633775089</v>
      </c>
      <c r="AW113" s="509">
        <v>146.45640705092069</v>
      </c>
      <c r="AX113" s="509">
        <v>191.18500696734301</v>
      </c>
      <c r="AY113" s="509">
        <v>226.11385780014996</v>
      </c>
      <c r="AZ113" s="509">
        <v>270.76905179366292</v>
      </c>
      <c r="BA113" s="509">
        <v>353.04599679763572</v>
      </c>
      <c r="BB113" s="509">
        <v>441.81301517178571</v>
      </c>
      <c r="BC113" s="509">
        <v>523.30637651561676</v>
      </c>
      <c r="BD113" s="509">
        <v>588.32398239587189</v>
      </c>
      <c r="BE113" s="509">
        <v>656.5125208027797</v>
      </c>
      <c r="BF113" s="509">
        <v>883.11634624564374</v>
      </c>
      <c r="BG113" s="1091">
        <v>1013.8137351606077</v>
      </c>
      <c r="BH113" s="1092">
        <v>1175.9337865439065</v>
      </c>
      <c r="BI113" s="512">
        <v>0.15991108204666005</v>
      </c>
      <c r="BJ113" s="512">
        <v>0.19920354517043481</v>
      </c>
      <c r="BK113" s="512">
        <v>0.50571136564582742</v>
      </c>
    </row>
    <row r="114" spans="1:63">
      <c r="A114" s="520" t="s">
        <v>285</v>
      </c>
      <c r="B114" s="521">
        <v>0</v>
      </c>
      <c r="C114" s="521">
        <v>0</v>
      </c>
      <c r="D114" s="521">
        <v>0</v>
      </c>
      <c r="E114" s="521">
        <v>0</v>
      </c>
      <c r="F114" s="521">
        <v>0</v>
      </c>
      <c r="G114" s="521">
        <v>0</v>
      </c>
      <c r="H114" s="521">
        <v>0</v>
      </c>
      <c r="I114" s="521">
        <v>0</v>
      </c>
      <c r="J114" s="521">
        <v>0</v>
      </c>
      <c r="K114" s="521">
        <v>0</v>
      </c>
      <c r="L114" s="521">
        <v>0</v>
      </c>
      <c r="M114" s="521">
        <v>0</v>
      </c>
      <c r="N114" s="521">
        <v>0</v>
      </c>
      <c r="O114" s="521">
        <v>3.0000000000000001E-3</v>
      </c>
      <c r="P114" s="521">
        <v>6.0000000000000001E-3</v>
      </c>
      <c r="Q114" s="521">
        <v>1.0499999999999999E-2</v>
      </c>
      <c r="R114" s="521">
        <v>1.0499999999999999E-2</v>
      </c>
      <c r="S114" s="521">
        <v>1.8499999999999996E-2</v>
      </c>
      <c r="T114" s="521">
        <v>3.0100000000000002E-2</v>
      </c>
      <c r="U114" s="521">
        <v>3.8199999999999991E-2</v>
      </c>
      <c r="V114" s="521">
        <v>5.74E-2</v>
      </c>
      <c r="W114" s="521">
        <v>0.13360000000000002</v>
      </c>
      <c r="X114" s="521">
        <v>0.1908</v>
      </c>
      <c r="Y114" s="521">
        <v>0.32970000000000005</v>
      </c>
      <c r="Z114" s="521">
        <v>0.50640000000000007</v>
      </c>
      <c r="AA114" s="521">
        <v>0.77046041488888883</v>
      </c>
      <c r="AB114" s="521">
        <v>0.97042798783838402</v>
      </c>
      <c r="AC114" s="521">
        <v>1.5016480797575755</v>
      </c>
      <c r="AD114" s="521">
        <v>2.0669988193939393</v>
      </c>
      <c r="AE114" s="521">
        <v>2.6344245917171718</v>
      </c>
      <c r="AF114" s="521">
        <v>3.4706534436363632</v>
      </c>
      <c r="AG114" s="521">
        <v>4.3409993866666667</v>
      </c>
      <c r="AH114" s="521">
        <v>6.6253373999999994</v>
      </c>
      <c r="AI114" s="521">
        <v>10.284427620000001</v>
      </c>
      <c r="AJ114" s="521">
        <v>13.352978090000001</v>
      </c>
      <c r="AK114" s="521">
        <v>21.423986920000001</v>
      </c>
      <c r="AL114" s="521">
        <v>25.849019564444447</v>
      </c>
      <c r="AM114" s="521">
        <v>35.067487728888892</v>
      </c>
      <c r="AN114" s="521">
        <v>43.298033053333342</v>
      </c>
      <c r="AO114" s="521">
        <v>57.503792011111116</v>
      </c>
      <c r="AP114" s="521">
        <v>68.097294900544796</v>
      </c>
      <c r="AQ114" s="521">
        <v>78.714079484425397</v>
      </c>
      <c r="AR114" s="521">
        <v>99.913761984192746</v>
      </c>
      <c r="AS114" s="521">
        <v>113.23429322652557</v>
      </c>
      <c r="AT114" s="521">
        <v>124.3253644289267</v>
      </c>
      <c r="AU114" s="521">
        <v>139.24464200229829</v>
      </c>
      <c r="AV114" s="521">
        <v>164.806653852822</v>
      </c>
      <c r="AW114" s="521">
        <v>187.39532203001806</v>
      </c>
      <c r="AX114" s="521">
        <v>209.5241495209259</v>
      </c>
      <c r="AY114" s="521">
        <v>220.77077390129853</v>
      </c>
      <c r="AZ114" s="521">
        <v>263.13577595098423</v>
      </c>
      <c r="BA114" s="521">
        <v>266.75391261891173</v>
      </c>
      <c r="BB114" s="521">
        <v>312.24749248000012</v>
      </c>
      <c r="BC114" s="521">
        <v>320.54283971355562</v>
      </c>
      <c r="BD114" s="521">
        <v>364.45336301444615</v>
      </c>
      <c r="BE114" s="521">
        <v>397.8673185990001</v>
      </c>
      <c r="BF114" s="521">
        <v>386.92062362046914</v>
      </c>
      <c r="BG114" s="1095">
        <v>421.02210255443191</v>
      </c>
      <c r="BH114" s="1093">
        <v>480.47039599297489</v>
      </c>
      <c r="BI114" s="522">
        <v>0.14119993482018489</v>
      </c>
      <c r="BJ114" s="522">
        <v>8.6533834531972165E-2</v>
      </c>
      <c r="BK114" s="522">
        <v>0.20662671902992094</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37" t="s">
        <v>905</v>
      </c>
    </row>
    <row r="117" spans="1:63" ht="11.5" customHeight="1">
      <c r="A117" s="37" t="s">
        <v>876</v>
      </c>
    </row>
    <row r="118" spans="1:63" ht="11.5" customHeight="1">
      <c r="A118" s="37" t="s">
        <v>857</v>
      </c>
    </row>
    <row r="119" spans="1:63" ht="11.5" customHeight="1">
      <c r="A119" s="37" t="s">
        <v>537</v>
      </c>
    </row>
    <row r="120" spans="1:63" ht="11.5" customHeight="1">
      <c r="A120" s="37" t="s">
        <v>908</v>
      </c>
    </row>
    <row r="121" spans="1:63" ht="11.5" customHeight="1">
      <c r="A121" s="54" t="s">
        <v>528</v>
      </c>
    </row>
  </sheetData>
  <mergeCells count="1">
    <mergeCell ref="BI2:BJ2"/>
  </mergeCells>
  <conditionalFormatting sqref="BI4:BK114">
    <cfRule type="cellIs" dxfId="71" priority="1" operator="lessThanOrEqual">
      <formula>0</formula>
    </cfRule>
    <cfRule type="cellIs" dxfId="70" priority="2" operator="greaterThan">
      <formula>0</formula>
    </cfRule>
  </conditionalFormatting>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A8FF5-6D20-485D-80DD-E23D4B107233}">
  <dimension ref="A1:BK123"/>
  <sheetViews>
    <sheetView showGridLines="0" workbookViewId="0">
      <pane xSplit="1" ySplit="3" topLeftCell="B4" activePane="bottomRight" state="frozen"/>
      <selection activeCell="N75" sqref="N75"/>
      <selection pane="topRight" activeCell="N75" sqref="N75"/>
      <selection pane="bottomLeft" activeCell="N75" sqref="N75"/>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556</v>
      </c>
      <c r="BJ1" s="504"/>
    </row>
    <row r="2" spans="1:63">
      <c r="BF2" s="193"/>
      <c r="BG2" s="193"/>
      <c r="BH2" s="193"/>
      <c r="BI2" s="1409" t="s">
        <v>213</v>
      </c>
      <c r="BJ2" s="1409"/>
      <c r="BK2" s="529" t="s">
        <v>214</v>
      </c>
    </row>
    <row r="3" spans="1:63">
      <c r="A3" s="37" t="s">
        <v>530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71">
        <v>0</v>
      </c>
      <c r="C5" s="671">
        <v>0</v>
      </c>
      <c r="D5" s="671">
        <v>0</v>
      </c>
      <c r="E5" s="671">
        <v>0</v>
      </c>
      <c r="F5" s="671">
        <v>0</v>
      </c>
      <c r="G5" s="671">
        <v>0</v>
      </c>
      <c r="H5" s="671">
        <v>0</v>
      </c>
      <c r="I5" s="671">
        <v>0</v>
      </c>
      <c r="J5" s="671">
        <v>0</v>
      </c>
      <c r="K5" s="671">
        <v>0</v>
      </c>
      <c r="L5" s="671">
        <v>0</v>
      </c>
      <c r="M5" s="671">
        <v>0</v>
      </c>
      <c r="N5" s="671">
        <v>0</v>
      </c>
      <c r="O5" s="671">
        <v>0</v>
      </c>
      <c r="P5" s="671">
        <v>0</v>
      </c>
      <c r="Q5" s="671">
        <v>0</v>
      </c>
      <c r="R5" s="671">
        <v>0</v>
      </c>
      <c r="S5" s="671">
        <v>0</v>
      </c>
      <c r="T5" s="671">
        <v>0</v>
      </c>
      <c r="U5" s="671">
        <v>0</v>
      </c>
      <c r="V5" s="671">
        <v>1.0645161637512501E-5</v>
      </c>
      <c r="W5" s="671">
        <v>1.0645161637512501E-5</v>
      </c>
      <c r="X5" s="671">
        <v>1.0645161637512501E-5</v>
      </c>
      <c r="Y5" s="671">
        <v>1.0645161637512501E-5</v>
      </c>
      <c r="Z5" s="671">
        <v>1.0645161637512501E-5</v>
      </c>
      <c r="AA5" s="671">
        <v>2.0430106815183535E-5</v>
      </c>
      <c r="AB5" s="671">
        <v>2.0430106815183535E-5</v>
      </c>
      <c r="AC5" s="671">
        <v>6.2806450296193361E-4</v>
      </c>
      <c r="AD5" s="671">
        <v>6.2806450296193361E-4</v>
      </c>
      <c r="AE5" s="671">
        <v>6.2806450296193361E-4</v>
      </c>
      <c r="AF5" s="671">
        <v>6.2806450296193361E-4</v>
      </c>
      <c r="AG5" s="671">
        <v>6.6000001970678568E-4</v>
      </c>
      <c r="AH5" s="671">
        <v>6.6000001970678568E-4</v>
      </c>
      <c r="AI5" s="671">
        <v>6.6000001970678568E-4</v>
      </c>
      <c r="AJ5" s="671">
        <v>1.7245161579921842E-3</v>
      </c>
      <c r="AK5" s="671">
        <v>2.810322679579258E-3</v>
      </c>
      <c r="AL5" s="671">
        <v>3.4795161336660385E-3</v>
      </c>
      <c r="AM5" s="671">
        <v>4.2556608095765114E-3</v>
      </c>
      <c r="AN5" s="671">
        <v>7.2039081715047359E-3</v>
      </c>
      <c r="AO5" s="671">
        <v>9.8033798858523369E-3</v>
      </c>
      <c r="AP5" s="671">
        <v>1.615777425467968E-2</v>
      </c>
      <c r="AQ5" s="671">
        <v>2.5332741439342499E-2</v>
      </c>
      <c r="AR5" s="671">
        <v>3.06123998016119E-2</v>
      </c>
      <c r="AS5" s="671">
        <v>3.832540288567543E-2</v>
      </c>
      <c r="AT5" s="671">
        <v>6.6773593425750732E-2</v>
      </c>
      <c r="AU5" s="671">
        <v>8.7172858417034149E-2</v>
      </c>
      <c r="AV5" s="671">
        <v>0.10118432343006134</v>
      </c>
      <c r="AW5" s="671">
        <v>0.1116553321480751</v>
      </c>
      <c r="AX5" s="671">
        <v>0.10935356467962265</v>
      </c>
      <c r="AY5" s="671">
        <v>0.12500171363353729</v>
      </c>
      <c r="AZ5" s="671">
        <v>0.26143106818199158</v>
      </c>
      <c r="BA5" s="671">
        <v>0.29811280965805054</v>
      </c>
      <c r="BB5" s="671">
        <v>0.30192077159881592</v>
      </c>
      <c r="BC5" s="671">
        <v>0.31880190968513489</v>
      </c>
      <c r="BD5" s="671">
        <v>0.31197276711463928</v>
      </c>
      <c r="BE5" s="671">
        <v>0.3381403386592865</v>
      </c>
      <c r="BF5" s="671">
        <v>0.35133692622184753</v>
      </c>
      <c r="BG5" s="671">
        <v>0.36018869280815125</v>
      </c>
      <c r="BH5" s="673">
        <v>0.36411598324775696</v>
      </c>
      <c r="BI5" s="512">
        <v>1.0903425115839305E-2</v>
      </c>
      <c r="BJ5" s="512">
        <v>0.12782230617274926</v>
      </c>
      <c r="BK5" s="512">
        <v>1.6744588169718772E-2</v>
      </c>
    </row>
    <row r="6" spans="1:63">
      <c r="A6" s="37" t="s">
        <v>218</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0</v>
      </c>
      <c r="AA6" s="671">
        <v>1.0645161637512501E-5</v>
      </c>
      <c r="AB6" s="671">
        <v>1.0645161637512501E-5</v>
      </c>
      <c r="AC6" s="671">
        <v>1.0645161637512501E-5</v>
      </c>
      <c r="AD6" s="671">
        <v>1.0645161637512501E-5</v>
      </c>
      <c r="AE6" s="671">
        <v>5.3225805459078401E-5</v>
      </c>
      <c r="AF6" s="671">
        <v>7.4516130553092808E-5</v>
      </c>
      <c r="AG6" s="671">
        <v>6.3870968006085604E-5</v>
      </c>
      <c r="AH6" s="671">
        <v>1.2774193601217121E-4</v>
      </c>
      <c r="AI6" s="671">
        <v>1.5967742365319282E-4</v>
      </c>
      <c r="AJ6" s="671">
        <v>1.8096774874720722E-4</v>
      </c>
      <c r="AK6" s="671">
        <v>2.022580592893064E-4</v>
      </c>
      <c r="AL6" s="671">
        <v>1.9036866433452815E-4</v>
      </c>
      <c r="AM6" s="671">
        <v>2.206638891948387E-4</v>
      </c>
      <c r="AN6" s="671">
        <v>1.9836849241983145E-4</v>
      </c>
      <c r="AO6" s="671">
        <v>2.0747893722727895E-4</v>
      </c>
      <c r="AP6" s="671">
        <v>1.9585748668760061E-4</v>
      </c>
      <c r="AQ6" s="671">
        <v>4.6095557627268136E-4</v>
      </c>
      <c r="AR6" s="671">
        <v>2.5245000142604113E-3</v>
      </c>
      <c r="AS6" s="671">
        <v>2.579633379355073E-3</v>
      </c>
      <c r="AT6" s="671">
        <v>5.9955897741019726E-3</v>
      </c>
      <c r="AU6" s="671">
        <v>1.2381302192807198E-2</v>
      </c>
      <c r="AV6" s="671">
        <v>1.6369737684726715E-2</v>
      </c>
      <c r="AW6" s="671">
        <v>3.6407191306352615E-2</v>
      </c>
      <c r="AX6" s="671">
        <v>4.1056670248508453E-2</v>
      </c>
      <c r="AY6" s="671">
        <v>6.2673106789588928E-2</v>
      </c>
      <c r="AZ6" s="671">
        <v>8.4781073033809662E-2</v>
      </c>
      <c r="BA6" s="671">
        <v>0.10001718252897263</v>
      </c>
      <c r="BB6" s="671">
        <v>0.10174436122179031</v>
      </c>
      <c r="BC6" s="671">
        <v>0.11844100803136826</v>
      </c>
      <c r="BD6" s="671">
        <v>0.15873001515865326</v>
      </c>
      <c r="BE6" s="671">
        <v>0.18628375232219696</v>
      </c>
      <c r="BF6" s="671">
        <v>0.1985260546207428</v>
      </c>
      <c r="BG6" s="671">
        <v>0.19267638027667999</v>
      </c>
      <c r="BH6" s="673">
        <v>0.20247095823287964</v>
      </c>
      <c r="BI6" s="512">
        <v>5.0834346909230943E-2</v>
      </c>
      <c r="BJ6" s="512">
        <v>0.17299970087184291</v>
      </c>
      <c r="BK6" s="512">
        <v>9.3110244205649971E-3</v>
      </c>
    </row>
    <row r="7" spans="1:63">
      <c r="A7" s="37" t="s">
        <v>67</v>
      </c>
      <c r="B7" s="671">
        <v>0</v>
      </c>
      <c r="C7" s="671">
        <v>0</v>
      </c>
      <c r="D7" s="671">
        <v>0</v>
      </c>
      <c r="E7" s="671">
        <v>0</v>
      </c>
      <c r="F7" s="671">
        <v>0</v>
      </c>
      <c r="G7" s="671">
        <v>0</v>
      </c>
      <c r="H7" s="671">
        <v>0</v>
      </c>
      <c r="I7" s="671">
        <v>0</v>
      </c>
      <c r="J7" s="671">
        <v>0</v>
      </c>
      <c r="K7" s="671">
        <v>0</v>
      </c>
      <c r="L7" s="671">
        <v>0</v>
      </c>
      <c r="M7" s="671">
        <v>0</v>
      </c>
      <c r="N7" s="671">
        <v>0</v>
      </c>
      <c r="O7" s="671">
        <v>0</v>
      </c>
      <c r="P7" s="671">
        <v>0</v>
      </c>
      <c r="Q7" s="671">
        <v>0</v>
      </c>
      <c r="R7" s="671">
        <v>0</v>
      </c>
      <c r="S7" s="671">
        <v>0</v>
      </c>
      <c r="T7" s="671">
        <v>2.8688171369140036E-5</v>
      </c>
      <c r="U7" s="671">
        <v>6.9784946390427649E-5</v>
      </c>
      <c r="V7" s="671">
        <v>6.1956990975886583E-5</v>
      </c>
      <c r="W7" s="671">
        <v>4.5043012505630031E-5</v>
      </c>
      <c r="X7" s="671">
        <v>3.8075268093962222E-5</v>
      </c>
      <c r="Y7" s="671">
        <v>9.365591722598765E-6</v>
      </c>
      <c r="Z7" s="671">
        <v>2.2710138931870461E-2</v>
      </c>
      <c r="AA7" s="671">
        <v>2.9984945431351662E-2</v>
      </c>
      <c r="AB7" s="671">
        <v>3.1730655580759048E-2</v>
      </c>
      <c r="AC7" s="671">
        <v>3.1048635020852089E-2</v>
      </c>
      <c r="AD7" s="671">
        <v>3.2320719212293625E-2</v>
      </c>
      <c r="AE7" s="671">
        <v>3.7065688520669937E-2</v>
      </c>
      <c r="AF7" s="671">
        <v>3.4024227410554886E-2</v>
      </c>
      <c r="AG7" s="671">
        <v>3.4774936735630035E-2</v>
      </c>
      <c r="AH7" s="671">
        <v>3.5355214029550552E-2</v>
      </c>
      <c r="AI7" s="671">
        <v>3.2534364610910416E-2</v>
      </c>
      <c r="AJ7" s="671">
        <v>4.8258043825626373E-2</v>
      </c>
      <c r="AK7" s="671">
        <v>6.0142591595649719E-2</v>
      </c>
      <c r="AL7" s="671">
        <v>7.1974001824855804E-2</v>
      </c>
      <c r="AM7" s="671">
        <v>0.10989974439144135</v>
      </c>
      <c r="AN7" s="671">
        <v>0.11798196285963058</v>
      </c>
      <c r="AO7" s="671">
        <v>0.14820849895477295</v>
      </c>
      <c r="AP7" s="671">
        <v>0.18545079231262207</v>
      </c>
      <c r="AQ7" s="671">
        <v>0.27511584758758545</v>
      </c>
      <c r="AR7" s="671">
        <v>0.35422304272651672</v>
      </c>
      <c r="AS7" s="671">
        <v>0.56572192907333374</v>
      </c>
      <c r="AT7" s="671">
        <v>0.75033706426620483</v>
      </c>
      <c r="AU7" s="671">
        <v>0.95532643795013428</v>
      </c>
      <c r="AV7" s="671">
        <v>1.2055480480194092</v>
      </c>
      <c r="AW7" s="671">
        <v>1.4040873050689697</v>
      </c>
      <c r="AX7" s="671">
        <v>1.6633943319320679</v>
      </c>
      <c r="AY7" s="671">
        <v>1.789534330368042</v>
      </c>
      <c r="AZ7" s="671">
        <v>1.8676356077194214</v>
      </c>
      <c r="BA7" s="671">
        <v>2.209700345993042</v>
      </c>
      <c r="BB7" s="671">
        <v>2.460993766784668</v>
      </c>
      <c r="BC7" s="671">
        <v>2.623286247253418</v>
      </c>
      <c r="BD7" s="671">
        <v>2.8361384868621826</v>
      </c>
      <c r="BE7" s="671">
        <v>3.2273566722869873</v>
      </c>
      <c r="BF7" s="671">
        <v>3.5986137390136719</v>
      </c>
      <c r="BG7" s="671">
        <v>4.1173520088195801</v>
      </c>
      <c r="BH7" s="673">
        <v>4.016791820526123</v>
      </c>
      <c r="BI7" s="512">
        <v>-2.4423510080763489E-2</v>
      </c>
      <c r="BJ7" s="512">
        <v>9.2165391912336858E-2</v>
      </c>
      <c r="BK7" s="512">
        <v>0.18472005595107088</v>
      </c>
    </row>
    <row r="8" spans="1:63" s="54" customFormat="1">
      <c r="A8" s="513" t="s">
        <v>219</v>
      </c>
      <c r="B8" s="672">
        <v>0</v>
      </c>
      <c r="C8" s="672">
        <v>0</v>
      </c>
      <c r="D8" s="672">
        <v>0</v>
      </c>
      <c r="E8" s="672">
        <v>0</v>
      </c>
      <c r="F8" s="672">
        <v>0</v>
      </c>
      <c r="G8" s="672">
        <v>0</v>
      </c>
      <c r="H8" s="672">
        <v>0</v>
      </c>
      <c r="I8" s="672">
        <v>0</v>
      </c>
      <c r="J8" s="672">
        <v>0</v>
      </c>
      <c r="K8" s="672">
        <v>0</v>
      </c>
      <c r="L8" s="672">
        <v>0</v>
      </c>
      <c r="M8" s="672">
        <v>0</v>
      </c>
      <c r="N8" s="672">
        <v>0</v>
      </c>
      <c r="O8" s="672">
        <v>0</v>
      </c>
      <c r="P8" s="672">
        <v>0</v>
      </c>
      <c r="Q8" s="672">
        <v>0</v>
      </c>
      <c r="R8" s="672">
        <v>0</v>
      </c>
      <c r="S8" s="672">
        <v>0</v>
      </c>
      <c r="T8" s="672">
        <v>2.8688171369140036E-5</v>
      </c>
      <c r="U8" s="672">
        <v>6.9784946390427649E-5</v>
      </c>
      <c r="V8" s="672">
        <v>7.2602152613399085E-5</v>
      </c>
      <c r="W8" s="672">
        <v>5.5688174143142533E-5</v>
      </c>
      <c r="X8" s="672">
        <v>4.8720429731474724E-5</v>
      </c>
      <c r="Y8" s="672">
        <v>2.0010753360111266E-5</v>
      </c>
      <c r="Z8" s="672">
        <v>2.2720784093507973E-2</v>
      </c>
      <c r="AA8" s="672">
        <v>3.0016020699804358E-2</v>
      </c>
      <c r="AB8" s="672">
        <v>3.1761730849211744E-2</v>
      </c>
      <c r="AC8" s="672">
        <v>3.1687344685451535E-2</v>
      </c>
      <c r="AD8" s="672">
        <v>3.2959428876893071E-2</v>
      </c>
      <c r="AE8" s="672">
        <v>3.7746978829090949E-2</v>
      </c>
      <c r="AF8" s="672">
        <v>3.4726808044069912E-2</v>
      </c>
      <c r="AG8" s="672">
        <v>3.5498807723342907E-2</v>
      </c>
      <c r="AH8" s="672">
        <v>3.6142955985269509E-2</v>
      </c>
      <c r="AI8" s="672">
        <v>3.3354042054270394E-2</v>
      </c>
      <c r="AJ8" s="672">
        <v>5.0163527732365765E-2</v>
      </c>
      <c r="AK8" s="672">
        <v>6.3155172334518284E-2</v>
      </c>
      <c r="AL8" s="672">
        <v>7.5643886622856371E-2</v>
      </c>
      <c r="AM8" s="672">
        <v>0.1143760690902127</v>
      </c>
      <c r="AN8" s="672">
        <v>0.12538423952355515</v>
      </c>
      <c r="AO8" s="672">
        <v>0.15821935777785257</v>
      </c>
      <c r="AP8" s="672">
        <v>0.20180442405398935</v>
      </c>
      <c r="AQ8" s="672">
        <v>0.30090954460320063</v>
      </c>
      <c r="AR8" s="672">
        <v>0.38735994254238904</v>
      </c>
      <c r="AS8" s="672">
        <v>0.60662696533836424</v>
      </c>
      <c r="AT8" s="672">
        <v>0.82310624746605754</v>
      </c>
      <c r="AU8" s="672">
        <v>1.0548805985599756</v>
      </c>
      <c r="AV8" s="672">
        <v>1.3231021091341972</v>
      </c>
      <c r="AW8" s="672">
        <v>1.5521498285233974</v>
      </c>
      <c r="AX8" s="672">
        <v>1.813804566860199</v>
      </c>
      <c r="AY8" s="672">
        <v>1.9772091507911682</v>
      </c>
      <c r="AZ8" s="672">
        <v>2.2138477489352226</v>
      </c>
      <c r="BA8" s="672">
        <v>2.6078303381800652</v>
      </c>
      <c r="BB8" s="672">
        <v>2.8646588996052742</v>
      </c>
      <c r="BC8" s="672">
        <v>3.0605291649699211</v>
      </c>
      <c r="BD8" s="672">
        <v>3.3068412691354752</v>
      </c>
      <c r="BE8" s="672">
        <v>3.7517807632684708</v>
      </c>
      <c r="BF8" s="672">
        <v>4.1484767198562622</v>
      </c>
      <c r="BG8" s="672">
        <v>4.6702170819044113</v>
      </c>
      <c r="BH8" s="672">
        <v>4.5833787620067596</v>
      </c>
      <c r="BI8" s="515">
        <v>-1.8594064981288017E-2</v>
      </c>
      <c r="BJ8" s="515">
        <v>9.7133625404121515E-2</v>
      </c>
      <c r="BK8" s="515">
        <v>0.21077566854135465</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220</v>
      </c>
      <c r="B10" s="671">
        <v>0</v>
      </c>
      <c r="C10" s="671">
        <v>0</v>
      </c>
      <c r="D10" s="671">
        <v>0</v>
      </c>
      <c r="E10" s="671">
        <v>0</v>
      </c>
      <c r="F10" s="671">
        <v>0</v>
      </c>
      <c r="G10" s="671">
        <v>0</v>
      </c>
      <c r="H10" s="671">
        <v>0</v>
      </c>
      <c r="I10" s="671">
        <v>0</v>
      </c>
      <c r="J10" s="671">
        <v>0</v>
      </c>
      <c r="K10" s="671">
        <v>0</v>
      </c>
      <c r="L10" s="671">
        <v>0</v>
      </c>
      <c r="M10" s="671">
        <v>0</v>
      </c>
      <c r="N10" s="671">
        <v>0</v>
      </c>
      <c r="O10" s="671">
        <v>0</v>
      </c>
      <c r="P10" s="671">
        <v>0</v>
      </c>
      <c r="Q10" s="671">
        <v>0</v>
      </c>
      <c r="R10" s="671">
        <v>0</v>
      </c>
      <c r="S10" s="671">
        <v>0</v>
      </c>
      <c r="T10" s="671">
        <v>0</v>
      </c>
      <c r="U10" s="671">
        <v>0</v>
      </c>
      <c r="V10" s="671">
        <v>0</v>
      </c>
      <c r="W10" s="671">
        <v>0</v>
      </c>
      <c r="X10" s="671">
        <v>0</v>
      </c>
      <c r="Y10" s="671">
        <v>0</v>
      </c>
      <c r="Z10" s="671">
        <v>0</v>
      </c>
      <c r="AA10" s="671">
        <v>0</v>
      </c>
      <c r="AB10" s="671">
        <v>0</v>
      </c>
      <c r="AC10" s="671">
        <v>0</v>
      </c>
      <c r="AD10" s="671">
        <v>0</v>
      </c>
      <c r="AE10" s="671">
        <v>0</v>
      </c>
      <c r="AF10" s="671">
        <v>0</v>
      </c>
      <c r="AG10" s="671">
        <v>1.0238515824312344E-4</v>
      </c>
      <c r="AH10" s="671">
        <v>1.5533418627455831E-4</v>
      </c>
      <c r="AI10" s="671">
        <v>3.4640418016351759E-4</v>
      </c>
      <c r="AJ10" s="671">
        <v>3.7024935591034591E-4</v>
      </c>
      <c r="AK10" s="671">
        <v>3.7000450538471341E-4</v>
      </c>
      <c r="AL10" s="671">
        <v>5.2204373059794307E-4</v>
      </c>
      <c r="AM10" s="671">
        <v>7.7132537262514234E-4</v>
      </c>
      <c r="AN10" s="671">
        <v>8.1387459067627788E-4</v>
      </c>
      <c r="AO10" s="671">
        <v>7.5155094964429736E-4</v>
      </c>
      <c r="AP10" s="671">
        <v>7.3930702637881041E-4</v>
      </c>
      <c r="AQ10" s="671">
        <v>7.1335432585328817E-4</v>
      </c>
      <c r="AR10" s="671">
        <v>6.2698195688426495E-4</v>
      </c>
      <c r="AS10" s="671">
        <v>4.2438588570803404E-4</v>
      </c>
      <c r="AT10" s="671">
        <v>3.7029548548161983E-4</v>
      </c>
      <c r="AU10" s="671">
        <v>2.5331537472084165E-4</v>
      </c>
      <c r="AV10" s="671">
        <v>2.6407491532154381E-4</v>
      </c>
      <c r="AW10" s="671">
        <v>3.6508957855403423E-3</v>
      </c>
      <c r="AX10" s="671">
        <v>4.4480930082499981E-3</v>
      </c>
      <c r="AY10" s="671">
        <v>6.0417423956096172E-3</v>
      </c>
      <c r="AZ10" s="671">
        <v>5.752204917371273E-3</v>
      </c>
      <c r="BA10" s="671">
        <v>5.2750823087990284E-3</v>
      </c>
      <c r="BB10" s="671">
        <v>5.8592064306139946E-3</v>
      </c>
      <c r="BC10" s="671">
        <v>1.3455837033689022E-2</v>
      </c>
      <c r="BD10" s="671">
        <v>4.7409225255250931E-2</v>
      </c>
      <c r="BE10" s="671">
        <v>8.8974215090274811E-2</v>
      </c>
      <c r="BF10" s="671">
        <v>0.1218722015619278</v>
      </c>
      <c r="BG10" s="671">
        <v>0.13294816017150879</v>
      </c>
      <c r="BH10" s="673">
        <v>0.13536813855171204</v>
      </c>
      <c r="BI10" s="512">
        <v>1.8202420981842549E-2</v>
      </c>
      <c r="BJ10" s="512">
        <v>0.40713012131091886</v>
      </c>
      <c r="BK10" s="512">
        <v>6.2251695493617479E-3</v>
      </c>
    </row>
    <row r="11" spans="1:63">
      <c r="A11" s="37" t="s">
        <v>221</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0</v>
      </c>
      <c r="V11" s="671">
        <v>0</v>
      </c>
      <c r="W11" s="671">
        <v>0</v>
      </c>
      <c r="X11" s="671">
        <v>0</v>
      </c>
      <c r="Y11" s="671">
        <v>0</v>
      </c>
      <c r="Z11" s="671">
        <v>0</v>
      </c>
      <c r="AA11" s="671">
        <v>0</v>
      </c>
      <c r="AB11" s="671">
        <v>0</v>
      </c>
      <c r="AC11" s="671">
        <v>0</v>
      </c>
      <c r="AD11" s="671">
        <v>0</v>
      </c>
      <c r="AE11" s="671">
        <v>0</v>
      </c>
      <c r="AF11" s="671">
        <v>0</v>
      </c>
      <c r="AG11" s="671">
        <v>2.1290323275025003E-5</v>
      </c>
      <c r="AH11" s="671">
        <v>4.2580646550050005E-5</v>
      </c>
      <c r="AI11" s="671">
        <v>5.3225805459078401E-5</v>
      </c>
      <c r="AJ11" s="671">
        <v>2.1290323275025003E-5</v>
      </c>
      <c r="AK11" s="671">
        <v>1.0645161637512501E-5</v>
      </c>
      <c r="AL11" s="671">
        <v>3.6910368362441659E-4</v>
      </c>
      <c r="AM11" s="671">
        <v>6.4097606809809804E-4</v>
      </c>
      <c r="AN11" s="671">
        <v>6.3686724752187729E-4</v>
      </c>
      <c r="AO11" s="671">
        <v>6.3281075563281775E-4</v>
      </c>
      <c r="AP11" s="671">
        <v>9.5764006255194545E-4</v>
      </c>
      <c r="AQ11" s="671">
        <v>2.427699277177453E-3</v>
      </c>
      <c r="AR11" s="671">
        <v>6.7467447370290756E-3</v>
      </c>
      <c r="AS11" s="671">
        <v>1.1967475526034832E-2</v>
      </c>
      <c r="AT11" s="671">
        <v>1.244655903428793E-2</v>
      </c>
      <c r="AU11" s="671">
        <v>2.174835093319416E-2</v>
      </c>
      <c r="AV11" s="671">
        <v>2.6861485093832016E-2</v>
      </c>
      <c r="AW11" s="671">
        <v>4.9848388880491257E-2</v>
      </c>
      <c r="AX11" s="671">
        <v>6.4519107341766357E-2</v>
      </c>
      <c r="AY11" s="671">
        <v>0.11908356100320816</v>
      </c>
      <c r="AZ11" s="671">
        <v>0.20965470373630524</v>
      </c>
      <c r="BA11" s="671">
        <v>0.32274350523948669</v>
      </c>
      <c r="BB11" s="671">
        <v>0.40596315264701843</v>
      </c>
      <c r="BC11" s="671">
        <v>0.46170720458030701</v>
      </c>
      <c r="BD11" s="671">
        <v>0.53127557039260864</v>
      </c>
      <c r="BE11" s="671">
        <v>0.53939396142959595</v>
      </c>
      <c r="BF11" s="671">
        <v>0.68093657493591309</v>
      </c>
      <c r="BG11" s="671">
        <v>0.76616817712783813</v>
      </c>
      <c r="BH11" s="673">
        <v>0.89315974712371826</v>
      </c>
      <c r="BI11" s="512">
        <v>0.16574894884297842</v>
      </c>
      <c r="BJ11" s="512">
        <v>0.30054109335141721</v>
      </c>
      <c r="BK11" s="512">
        <v>4.1073704048801743E-2</v>
      </c>
    </row>
    <row r="12" spans="1:63">
      <c r="A12" s="37" t="s">
        <v>323</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7.4032257543876767E-5</v>
      </c>
      <c r="AM12" s="671">
        <v>7.3554627306293696E-5</v>
      </c>
      <c r="AN12" s="671">
        <v>7.3083123425021768E-5</v>
      </c>
      <c r="AO12" s="671">
        <v>5.1869734306819737E-5</v>
      </c>
      <c r="AP12" s="671">
        <v>7.2158021794166416E-5</v>
      </c>
      <c r="AQ12" s="671">
        <v>7.1704198489896953E-5</v>
      </c>
      <c r="AR12" s="671">
        <v>1.1400967923691496E-4</v>
      </c>
      <c r="AS12" s="671">
        <v>3.8566166767850518E-4</v>
      </c>
      <c r="AT12" s="671">
        <v>7.9439027467742562E-4</v>
      </c>
      <c r="AU12" s="671">
        <v>3.2506845891475677E-3</v>
      </c>
      <c r="AV12" s="671">
        <v>3.3527151681482792E-3</v>
      </c>
      <c r="AW12" s="671">
        <v>4.0311794728040695E-3</v>
      </c>
      <c r="AX12" s="671">
        <v>5.3480109199881554E-3</v>
      </c>
      <c r="AY12" s="671">
        <v>1.4074394479393959E-2</v>
      </c>
      <c r="AZ12" s="671">
        <v>2.0500879734754562E-2</v>
      </c>
      <c r="BA12" s="671">
        <v>2.3629199713468552E-2</v>
      </c>
      <c r="BB12" s="671">
        <v>3.4735199064016342E-2</v>
      </c>
      <c r="BC12" s="671">
        <v>3.4173328429460526E-2</v>
      </c>
      <c r="BD12" s="671">
        <v>4.645320400595665E-2</v>
      </c>
      <c r="BE12" s="671">
        <v>5.296776071190834E-2</v>
      </c>
      <c r="BF12" s="671">
        <v>7.1856968104839325E-2</v>
      </c>
      <c r="BG12" s="671">
        <v>8.3469800651073456E-2</v>
      </c>
      <c r="BH12" s="673">
        <v>9.1184653341770172E-2</v>
      </c>
      <c r="BI12" s="512">
        <v>9.2426873318494085E-2</v>
      </c>
      <c r="BJ12" s="512">
        <v>0.32792316367765451</v>
      </c>
      <c r="BK12" s="512">
        <v>4.1933052594606696E-3</v>
      </c>
    </row>
    <row r="13" spans="1:63">
      <c r="A13" s="37" t="s">
        <v>222</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0</v>
      </c>
      <c r="AL13" s="671">
        <v>0</v>
      </c>
      <c r="AM13" s="671">
        <v>0</v>
      </c>
      <c r="AN13" s="671">
        <v>0</v>
      </c>
      <c r="AO13" s="671">
        <v>5.3934147581458092E-4</v>
      </c>
      <c r="AP13" s="671">
        <v>5.1005411660298705E-4</v>
      </c>
      <c r="AQ13" s="671">
        <v>6.451471708714962E-4</v>
      </c>
      <c r="AR13" s="671">
        <v>5.0786195788532495E-4</v>
      </c>
      <c r="AS13" s="671">
        <v>5.4544745944440365E-4</v>
      </c>
      <c r="AT13" s="671">
        <v>5.8018072741106153E-4</v>
      </c>
      <c r="AU13" s="671">
        <v>3.8539388333447278E-4</v>
      </c>
      <c r="AV13" s="671">
        <v>4.0987815009430051E-4</v>
      </c>
      <c r="AW13" s="671">
        <v>5.4146908223628998E-4</v>
      </c>
      <c r="AX13" s="671">
        <v>5.6538596982136369E-4</v>
      </c>
      <c r="AY13" s="671">
        <v>6.8493874277919531E-4</v>
      </c>
      <c r="AZ13" s="671">
        <v>6.6289887763559818E-4</v>
      </c>
      <c r="BA13" s="671">
        <v>4.9041840247809887E-4</v>
      </c>
      <c r="BB13" s="671">
        <v>2.9426177206914872E-5</v>
      </c>
      <c r="BC13" s="671">
        <v>4.1374939610250294E-4</v>
      </c>
      <c r="BD13" s="671">
        <v>6.0087518068030477E-4</v>
      </c>
      <c r="BE13" s="671">
        <v>9.5680967206135392E-5</v>
      </c>
      <c r="BF13" s="671">
        <v>5.6962965754792094E-4</v>
      </c>
      <c r="BG13" s="671">
        <v>7.0280011277645826E-4</v>
      </c>
      <c r="BH13" s="673">
        <v>1.9039822509512305E-3</v>
      </c>
      <c r="BI13" s="512">
        <v>1.7091376571204902</v>
      </c>
      <c r="BJ13" s="512">
        <v>0.12909838662340878</v>
      </c>
      <c r="BK13" s="512">
        <v>8.7558360910894978E-5</v>
      </c>
    </row>
    <row r="14" spans="1:63">
      <c r="A14" s="37" t="s">
        <v>223</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0</v>
      </c>
      <c r="AQ14" s="671">
        <v>0</v>
      </c>
      <c r="AR14" s="671">
        <v>9.7939910119748674E-6</v>
      </c>
      <c r="AS14" s="671">
        <v>2.713633693929296E-5</v>
      </c>
      <c r="AT14" s="671">
        <v>3.2216448744293302E-5</v>
      </c>
      <c r="AU14" s="671">
        <v>3.4321310522500426E-5</v>
      </c>
      <c r="AV14" s="671">
        <v>3.3216441806871444E-5</v>
      </c>
      <c r="AW14" s="671">
        <v>2.367421257076785E-5</v>
      </c>
      <c r="AX14" s="671">
        <v>5.5634148884564638E-4</v>
      </c>
      <c r="AY14" s="671">
        <v>7.77708541136235E-4</v>
      </c>
      <c r="AZ14" s="671">
        <v>9.5789763145148754E-4</v>
      </c>
      <c r="BA14" s="671">
        <v>8.0913864076137543E-4</v>
      </c>
      <c r="BB14" s="671">
        <v>7.0321938255801797E-4</v>
      </c>
      <c r="BC14" s="671">
        <v>7.6442462159320712E-4</v>
      </c>
      <c r="BD14" s="671">
        <v>8.1160792615264654E-4</v>
      </c>
      <c r="BE14" s="671">
        <v>7.2895281482487917E-4</v>
      </c>
      <c r="BF14" s="671">
        <v>5.8413652004674077E-4</v>
      </c>
      <c r="BG14" s="671">
        <v>5.6877249153330922E-4</v>
      </c>
      <c r="BH14" s="673">
        <v>1.9505531527101994E-3</v>
      </c>
      <c r="BI14" s="512">
        <v>2.4294083869138183</v>
      </c>
      <c r="BJ14" s="512">
        <v>0.13365689580960538</v>
      </c>
      <c r="BK14" s="512">
        <v>8.97000152367798E-5</v>
      </c>
    </row>
    <row r="15" spans="1:63">
      <c r="A15" s="37" t="s">
        <v>225</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4.2580645640555304E-6</v>
      </c>
      <c r="AH15" s="671">
        <v>6.3870966187096201E-6</v>
      </c>
      <c r="AI15" s="671">
        <v>5.3225808187562507E-6</v>
      </c>
      <c r="AJ15" s="671">
        <v>6.3870966187096201E-6</v>
      </c>
      <c r="AK15" s="671">
        <v>8.5161291281110607E-6</v>
      </c>
      <c r="AL15" s="671">
        <v>1.2691244592133444E-5</v>
      </c>
      <c r="AM15" s="671">
        <v>1.2609365512616932E-5</v>
      </c>
      <c r="AN15" s="671">
        <v>1.2528535989986267E-5</v>
      </c>
      <c r="AO15" s="671">
        <v>1.2448736015358008E-5</v>
      </c>
      <c r="AP15" s="671">
        <v>1.236994648934342E-5</v>
      </c>
      <c r="AQ15" s="671">
        <v>1.2292148312553763E-5</v>
      </c>
      <c r="AR15" s="671">
        <v>1.2215322385600302E-5</v>
      </c>
      <c r="AS15" s="671">
        <v>1.2139451428083703E-5</v>
      </c>
      <c r="AT15" s="671">
        <v>1.2064516340615228E-5</v>
      </c>
      <c r="AU15" s="671">
        <v>1.1990500752290245E-5</v>
      </c>
      <c r="AV15" s="671">
        <v>1.1917388292204123E-5</v>
      </c>
      <c r="AW15" s="671">
        <v>1.1845161679957528E-5</v>
      </c>
      <c r="AX15" s="671">
        <v>1.1773804544645827E-5</v>
      </c>
      <c r="AY15" s="671">
        <v>2.5113336741924286E-3</v>
      </c>
      <c r="AZ15" s="671">
        <v>5.7622790336608887E-3</v>
      </c>
      <c r="BA15" s="671">
        <v>1.0254125110805035E-2</v>
      </c>
      <c r="BB15" s="671">
        <v>1.0284171439707279E-2</v>
      </c>
      <c r="BC15" s="671">
        <v>1.4309786260128021E-2</v>
      </c>
      <c r="BD15" s="671">
        <v>1.5705123543739319E-2</v>
      </c>
      <c r="BE15" s="671">
        <v>1.7151683568954468E-2</v>
      </c>
      <c r="BF15" s="671">
        <v>1.7168723046779633E-2</v>
      </c>
      <c r="BG15" s="671">
        <v>1.8131917342543602E-2</v>
      </c>
      <c r="BH15" s="673">
        <v>2.2019777446985245E-2</v>
      </c>
      <c r="BI15" s="512">
        <v>0.21442079350976351</v>
      </c>
      <c r="BJ15" s="512">
        <v>1.1241716600551284</v>
      </c>
      <c r="BK15" s="512">
        <v>1.0126226859086959E-3</v>
      </c>
    </row>
    <row r="16" spans="1:63">
      <c r="A16" s="37" t="s">
        <v>226</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2.617569236917916E-7</v>
      </c>
      <c r="BA16" s="671">
        <v>2.602080542146723E-7</v>
      </c>
      <c r="BB16" s="671">
        <v>2.5867743147500732E-7</v>
      </c>
      <c r="BC16" s="671">
        <v>2.5716468599057407E-7</v>
      </c>
      <c r="BD16" s="671">
        <v>2.5621650934226636E-7</v>
      </c>
      <c r="BE16" s="671">
        <v>2.5527532443447853E-7</v>
      </c>
      <c r="BF16" s="671">
        <v>2.5434098915866343E-7</v>
      </c>
      <c r="BG16" s="671">
        <v>2.5341350351482106E-7</v>
      </c>
      <c r="BH16" s="673">
        <v>2.5249275381611369E-7</v>
      </c>
      <c r="BI16" s="512">
        <v>-3.6333884577446351E-3</v>
      </c>
      <c r="BJ16" s="512" t="s">
        <v>294</v>
      </c>
      <c r="BK16" s="512">
        <v>1.1611374872308785E-8</v>
      </c>
    </row>
    <row r="17" spans="1:63">
      <c r="A17" s="37" t="s">
        <v>227</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8.6606148397549987E-4</v>
      </c>
      <c r="AY17" s="671">
        <v>1.0700866114348173E-3</v>
      </c>
      <c r="AZ17" s="671">
        <v>7.238450925797224E-4</v>
      </c>
      <c r="BA17" s="671">
        <v>9.4432395417243242E-4</v>
      </c>
      <c r="BB17" s="671">
        <v>9.1637915465980768E-4</v>
      </c>
      <c r="BC17" s="671">
        <v>4.0860609260562342E-6</v>
      </c>
      <c r="BD17" s="671">
        <v>5.7277677115052938E-4</v>
      </c>
      <c r="BE17" s="671">
        <v>1.8796027870848775E-4</v>
      </c>
      <c r="BF17" s="671">
        <v>1.8034598906524479E-4</v>
      </c>
      <c r="BG17" s="671">
        <v>1.5224989328999072E-4</v>
      </c>
      <c r="BH17" s="673">
        <v>1.5169670223258436E-4</v>
      </c>
      <c r="BI17" s="512">
        <v>-3.633441347329569E-3</v>
      </c>
      <c r="BJ17" s="512">
        <v>-0.15987725736326386</v>
      </c>
      <c r="BK17" s="512">
        <v>6.9760705996273539E-6</v>
      </c>
    </row>
    <row r="18" spans="1:63">
      <c r="A18" s="37" t="s">
        <v>165</v>
      </c>
      <c r="B18" s="671">
        <v>0</v>
      </c>
      <c r="C18" s="671">
        <v>0</v>
      </c>
      <c r="D18" s="671">
        <v>0</v>
      </c>
      <c r="E18" s="671">
        <v>0</v>
      </c>
      <c r="F18" s="671">
        <v>0</v>
      </c>
      <c r="G18" s="671">
        <v>0</v>
      </c>
      <c r="H18" s="671">
        <v>0</v>
      </c>
      <c r="I18" s="671">
        <v>0</v>
      </c>
      <c r="J18" s="671">
        <v>0</v>
      </c>
      <c r="K18" s="671">
        <v>0</v>
      </c>
      <c r="L18" s="671">
        <v>0</v>
      </c>
      <c r="M18" s="671">
        <v>0</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2.4047805345617235E-4</v>
      </c>
      <c r="AH18" s="671">
        <v>8.0597144551575184E-4</v>
      </c>
      <c r="AI18" s="671">
        <v>6.8350910441949964E-4</v>
      </c>
      <c r="AJ18" s="671">
        <v>1.060855109244585E-3</v>
      </c>
      <c r="AK18" s="671">
        <v>1.8626805394887924E-3</v>
      </c>
      <c r="AL18" s="671">
        <v>1.897596986964345E-3</v>
      </c>
      <c r="AM18" s="671">
        <v>2.6722855400294065E-3</v>
      </c>
      <c r="AN18" s="671">
        <v>2.4036397226154804E-3</v>
      </c>
      <c r="AO18" s="671">
        <v>2.6498590596020222E-3</v>
      </c>
      <c r="AP18" s="671">
        <v>2.0855020266026258E-3</v>
      </c>
      <c r="AQ18" s="671">
        <v>2.7878861874341965E-3</v>
      </c>
      <c r="AR18" s="671">
        <v>2.4471026845276356E-3</v>
      </c>
      <c r="AS18" s="671">
        <v>2.003790345042944E-3</v>
      </c>
      <c r="AT18" s="671">
        <v>4.2365208500996232E-3</v>
      </c>
      <c r="AU18" s="671">
        <v>5.2145968656986952E-3</v>
      </c>
      <c r="AV18" s="671">
        <v>7.36352673266083E-3</v>
      </c>
      <c r="AW18" s="671">
        <v>1.1161492438986897E-2</v>
      </c>
      <c r="AX18" s="671">
        <v>1.3324159976036754E-2</v>
      </c>
      <c r="AY18" s="671">
        <v>2.0435526850633323E-2</v>
      </c>
      <c r="AZ18" s="671">
        <v>3.039652993902564E-2</v>
      </c>
      <c r="BA18" s="671">
        <v>3.1801217002794147E-2</v>
      </c>
      <c r="BB18" s="671">
        <v>3.0769563047215343E-2</v>
      </c>
      <c r="BC18" s="671">
        <v>4.2264294344931841E-2</v>
      </c>
      <c r="BD18" s="671">
        <v>4.1765761794522405E-2</v>
      </c>
      <c r="BE18" s="671">
        <v>3.4313365365960635E-2</v>
      </c>
      <c r="BF18" s="671">
        <v>3.7594226072542369E-2</v>
      </c>
      <c r="BG18" s="671">
        <v>3.422081470489502E-2</v>
      </c>
      <c r="BH18" s="673">
        <v>4.0221644681878388E-2</v>
      </c>
      <c r="BI18" s="512">
        <v>0.17535614007824885</v>
      </c>
      <c r="BJ18" s="512">
        <v>0.11681695522126345</v>
      </c>
      <c r="BK18" s="512">
        <v>1.8496712769912765E-3</v>
      </c>
    </row>
    <row r="19" spans="1:63">
      <c r="A19" s="37" t="s">
        <v>359</v>
      </c>
      <c r="B19" s="671">
        <v>0</v>
      </c>
      <c r="C19" s="671">
        <v>0</v>
      </c>
      <c r="D19" s="671">
        <v>0</v>
      </c>
      <c r="E19" s="671">
        <v>0</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1.8279570213053375E-5</v>
      </c>
      <c r="AE19" s="671">
        <v>8.2795695561799221E-5</v>
      </c>
      <c r="AF19" s="671">
        <v>8.2795695561799221E-5</v>
      </c>
      <c r="AG19" s="671">
        <v>7.8408233093796298E-5</v>
      </c>
      <c r="AH19" s="671">
        <v>8.539045575162163E-5</v>
      </c>
      <c r="AI19" s="671">
        <v>9.7115258540725335E-5</v>
      </c>
      <c r="AJ19" s="671">
        <v>1.2172565402579494E-4</v>
      </c>
      <c r="AK19" s="671">
        <v>4.2101309327335912E-4</v>
      </c>
      <c r="AL19" s="671">
        <v>5.0847283091570716E-4</v>
      </c>
      <c r="AM19" s="671">
        <v>6.4012884695330285E-4</v>
      </c>
      <c r="AN19" s="671">
        <v>6.7540931922849268E-4</v>
      </c>
      <c r="AO19" s="671">
        <v>9.8880793802891276E-4</v>
      </c>
      <c r="AP19" s="671">
        <v>1.0996420081710312E-3</v>
      </c>
      <c r="AQ19" s="671">
        <v>1.2578187233884819E-3</v>
      </c>
      <c r="AR19" s="671">
        <v>1.3087953257127083E-3</v>
      </c>
      <c r="AS19" s="671">
        <v>1.4059774018733151E-3</v>
      </c>
      <c r="AT19" s="671">
        <v>1.9431835708019207E-3</v>
      </c>
      <c r="AU19" s="671">
        <v>2.814517310980591E-3</v>
      </c>
      <c r="AV19" s="671">
        <v>3.4883208652445319E-3</v>
      </c>
      <c r="AW19" s="671">
        <v>5.2612705565024953E-3</v>
      </c>
      <c r="AX19" s="671">
        <v>9.0795927449107694E-3</v>
      </c>
      <c r="AY19" s="671">
        <v>9.722995458105288E-3</v>
      </c>
      <c r="AZ19" s="671">
        <v>1.0579132090015264E-2</v>
      </c>
      <c r="BA19" s="671">
        <v>1.0469829457235846E-2</v>
      </c>
      <c r="BB19" s="671">
        <v>1.1976361914548761E-2</v>
      </c>
      <c r="BC19" s="671">
        <v>1.3625675864062714E-2</v>
      </c>
      <c r="BD19" s="671">
        <v>1.7066581017672888E-2</v>
      </c>
      <c r="BE19" s="671">
        <v>2.0025847080887615E-2</v>
      </c>
      <c r="BF19" s="671">
        <v>2.1164733617240472E-2</v>
      </c>
      <c r="BG19" s="671">
        <v>2.0739182757665731E-2</v>
      </c>
      <c r="BH19" s="673">
        <v>1.9665840115919764E-2</v>
      </c>
      <c r="BI19" s="512">
        <v>-5.1754336431083958E-2</v>
      </c>
      <c r="BJ19" s="512">
        <v>8.0350341339840314E-2</v>
      </c>
      <c r="BK19" s="512">
        <v>9.0437225747529572E-4</v>
      </c>
    </row>
    <row r="20" spans="1:63">
      <c r="A20" s="37" t="s">
        <v>360</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1.0001120500646721E-5</v>
      </c>
      <c r="AL20" s="671">
        <v>9.9361780030449154E-6</v>
      </c>
      <c r="AM20" s="671">
        <v>9.8720740027147258E-6</v>
      </c>
      <c r="AN20" s="671">
        <v>9.8087916740041692E-6</v>
      </c>
      <c r="AO20" s="671">
        <v>9.7463150439125457E-6</v>
      </c>
      <c r="AP20" s="671">
        <v>9.684629105777276E-6</v>
      </c>
      <c r="AQ20" s="671">
        <v>9.6237197624304827E-6</v>
      </c>
      <c r="AR20" s="671">
        <v>9.5635711261365941E-6</v>
      </c>
      <c r="AS20" s="671">
        <v>9.572208330155263E-5</v>
      </c>
      <c r="AT20" s="671">
        <v>4.6316931525325344E-4</v>
      </c>
      <c r="AU20" s="671">
        <v>7.3926682665614862E-4</v>
      </c>
      <c r="AV20" s="671">
        <v>1.1547774947757716E-3</v>
      </c>
      <c r="AW20" s="671">
        <v>1.1644388310969589E-3</v>
      </c>
      <c r="AX20" s="671">
        <v>1.4649690637611457E-3</v>
      </c>
      <c r="AY20" s="671">
        <v>7.2759816366669838E-3</v>
      </c>
      <c r="AZ20" s="671">
        <v>2.0185243325840929E-2</v>
      </c>
      <c r="BA20" s="671">
        <v>2.9255402857643276E-2</v>
      </c>
      <c r="BB20" s="671">
        <v>3.6793295050756569E-2</v>
      </c>
      <c r="BC20" s="671">
        <v>4.568781658485932E-2</v>
      </c>
      <c r="BD20" s="671">
        <v>4.5817635949561009E-2</v>
      </c>
      <c r="BE20" s="671">
        <v>5.2427963085165175E-2</v>
      </c>
      <c r="BF20" s="671">
        <v>4.818848780632834E-2</v>
      </c>
      <c r="BG20" s="671">
        <v>4.9054302784952597E-2</v>
      </c>
      <c r="BH20" s="673">
        <v>4.9086142365013075E-2</v>
      </c>
      <c r="BI20" s="512">
        <v>6.4906803792652568E-4</v>
      </c>
      <c r="BJ20" s="512">
        <v>0.42073488681859694</v>
      </c>
      <c r="BK20" s="512">
        <v>2.2573226020211863E-3</v>
      </c>
    </row>
    <row r="21" spans="1:63" s="54" customFormat="1">
      <c r="A21" s="513" t="s">
        <v>229</v>
      </c>
      <c r="B21" s="672">
        <v>0</v>
      </c>
      <c r="C21" s="672">
        <v>0</v>
      </c>
      <c r="D21" s="672">
        <v>0</v>
      </c>
      <c r="E21" s="672">
        <v>0</v>
      </c>
      <c r="F21" s="672">
        <v>0</v>
      </c>
      <c r="G21" s="672">
        <v>0</v>
      </c>
      <c r="H21" s="672">
        <v>0</v>
      </c>
      <c r="I21" s="672">
        <v>0</v>
      </c>
      <c r="J21" s="672">
        <v>0</v>
      </c>
      <c r="K21" s="672">
        <v>0</v>
      </c>
      <c r="L21" s="672">
        <v>0</v>
      </c>
      <c r="M21" s="672">
        <v>0</v>
      </c>
      <c r="N21" s="672">
        <v>0</v>
      </c>
      <c r="O21" s="672">
        <v>0</v>
      </c>
      <c r="P21" s="672">
        <v>0</v>
      </c>
      <c r="Q21" s="672">
        <v>0</v>
      </c>
      <c r="R21" s="672">
        <v>0</v>
      </c>
      <c r="S21" s="672">
        <v>0</v>
      </c>
      <c r="T21" s="672">
        <v>0</v>
      </c>
      <c r="U21" s="672">
        <v>0</v>
      </c>
      <c r="V21" s="672">
        <v>0</v>
      </c>
      <c r="W21" s="672">
        <v>0</v>
      </c>
      <c r="X21" s="672">
        <v>0</v>
      </c>
      <c r="Y21" s="672">
        <v>0</v>
      </c>
      <c r="Z21" s="672">
        <v>0</v>
      </c>
      <c r="AA21" s="672">
        <v>0</v>
      </c>
      <c r="AB21" s="672">
        <v>0</v>
      </c>
      <c r="AC21" s="672">
        <v>0</v>
      </c>
      <c r="AD21" s="672">
        <v>1.8279570213053375E-5</v>
      </c>
      <c r="AE21" s="672">
        <v>8.2795695561799221E-5</v>
      </c>
      <c r="AF21" s="672">
        <v>8.2795695561799221E-5</v>
      </c>
      <c r="AG21" s="672">
        <v>4.4681983263217262E-4</v>
      </c>
      <c r="AH21" s="672">
        <v>1.0956638307106914E-3</v>
      </c>
      <c r="AI21" s="672">
        <v>1.1855769294015772E-3</v>
      </c>
      <c r="AJ21" s="672">
        <v>1.5805075390744605E-3</v>
      </c>
      <c r="AK21" s="672">
        <v>2.6828605494131352E-3</v>
      </c>
      <c r="AL21" s="672">
        <v>3.3938769122414669E-3</v>
      </c>
      <c r="AM21" s="672">
        <v>4.8207518945275751E-3</v>
      </c>
      <c r="AN21" s="672">
        <v>4.6252113311311405E-3</v>
      </c>
      <c r="AO21" s="672">
        <v>5.6364349640887212E-3</v>
      </c>
      <c r="AP21" s="672">
        <v>5.4863578376966871E-3</v>
      </c>
      <c r="AQ21" s="672">
        <v>7.925525751289797E-3</v>
      </c>
      <c r="AR21" s="672">
        <v>1.1783069225799636E-2</v>
      </c>
      <c r="AS21" s="672">
        <v>1.6867736157450963E-2</v>
      </c>
      <c r="AT21" s="672">
        <v>2.0878580223097742E-2</v>
      </c>
      <c r="AU21" s="672">
        <v>3.4452437595007268E-2</v>
      </c>
      <c r="AV21" s="672">
        <v>4.2939912250176349E-2</v>
      </c>
      <c r="AW21" s="672">
        <v>7.5694654421909036E-2</v>
      </c>
      <c r="AX21" s="672">
        <v>0.10018349580190034</v>
      </c>
      <c r="AY21" s="672">
        <v>0.18167826939316001</v>
      </c>
      <c r="AZ21" s="672">
        <v>0.30517587613556429</v>
      </c>
      <c r="BA21" s="672">
        <v>0.4356725028956987</v>
      </c>
      <c r="BB21" s="672">
        <v>0.53803023298573294</v>
      </c>
      <c r="BC21" s="672">
        <v>0.62640646034074621</v>
      </c>
      <c r="BD21" s="672">
        <v>0.74747861805380467</v>
      </c>
      <c r="BE21" s="672">
        <v>0.80626764566881093</v>
      </c>
      <c r="BF21" s="672">
        <v>1.0001162816532201</v>
      </c>
      <c r="BG21" s="672">
        <v>1.1061564314515806</v>
      </c>
      <c r="BH21" s="672">
        <v>1.2547124282256448</v>
      </c>
      <c r="BI21" s="515">
        <v>0.13429926595383801</v>
      </c>
      <c r="BJ21" s="515">
        <v>0.28758171846303293</v>
      </c>
      <c r="BK21" s="515">
        <v>5.7700413738142789E-2</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361</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0</v>
      </c>
      <c r="AE23" s="671">
        <v>0</v>
      </c>
      <c r="AF23" s="671">
        <v>1.0645161637512501E-5</v>
      </c>
      <c r="AG23" s="671">
        <v>5.3225805459078401E-5</v>
      </c>
      <c r="AH23" s="671">
        <v>2.1290322183631361E-4</v>
      </c>
      <c r="AI23" s="671">
        <v>4.7903225640766323E-4</v>
      </c>
      <c r="AJ23" s="671">
        <v>5.4290320258587599E-4</v>
      </c>
      <c r="AK23" s="671">
        <v>7.1322580333799124E-4</v>
      </c>
      <c r="AL23" s="671">
        <v>1.8190783448517323E-3</v>
      </c>
      <c r="AM23" s="671">
        <v>2.1330842282623053E-3</v>
      </c>
      <c r="AN23" s="671">
        <v>3.8212034851312637E-3</v>
      </c>
      <c r="AO23" s="671">
        <v>9.5855267718434334E-3</v>
      </c>
      <c r="AP23" s="671">
        <v>1.3723185285925865E-2</v>
      </c>
      <c r="AQ23" s="671">
        <v>1.7954660579562187E-2</v>
      </c>
      <c r="AR23" s="671">
        <v>2.0737392827868462E-2</v>
      </c>
      <c r="AS23" s="671">
        <v>2.0346300676465034E-2</v>
      </c>
      <c r="AT23" s="671">
        <v>1.9645458087325096E-2</v>
      </c>
      <c r="AU23" s="671">
        <v>2.0622799172997475E-2</v>
      </c>
      <c r="AV23" s="671">
        <v>1.9229065626859665E-2</v>
      </c>
      <c r="AW23" s="671">
        <v>2.4302609264850616E-2</v>
      </c>
      <c r="AX23" s="671">
        <v>3.0937943607568741E-2</v>
      </c>
      <c r="AY23" s="671">
        <v>3.7506822496652603E-2</v>
      </c>
      <c r="AZ23" s="671">
        <v>4.6925675123929977E-2</v>
      </c>
      <c r="BA23" s="671">
        <v>5.044989287853241E-2</v>
      </c>
      <c r="BB23" s="671">
        <v>6.295931339263916E-2</v>
      </c>
      <c r="BC23" s="671">
        <v>5.7437535375356674E-2</v>
      </c>
      <c r="BD23" s="671">
        <v>7.0697508752346039E-2</v>
      </c>
      <c r="BE23" s="671">
        <v>6.4211480319499969E-2</v>
      </c>
      <c r="BF23" s="671">
        <v>6.3491441309452057E-2</v>
      </c>
      <c r="BG23" s="671">
        <v>6.8000547587871552E-2</v>
      </c>
      <c r="BH23" s="673">
        <v>7.5163908302783966E-2</v>
      </c>
      <c r="BI23" s="512">
        <v>0.1053426916254725</v>
      </c>
      <c r="BJ23" s="512">
        <v>9.2827942768448857E-2</v>
      </c>
      <c r="BK23" s="512">
        <v>3.4565598536228943E-3</v>
      </c>
    </row>
    <row r="24" spans="1:63">
      <c r="A24" s="77" t="s">
        <v>362</v>
      </c>
      <c r="B24" s="671">
        <v>0</v>
      </c>
      <c r="C24" s="671">
        <v>0</v>
      </c>
      <c r="D24" s="671">
        <v>0</v>
      </c>
      <c r="E24" s="671">
        <v>0</v>
      </c>
      <c r="F24" s="671">
        <v>0</v>
      </c>
      <c r="G24" s="671">
        <v>0</v>
      </c>
      <c r="H24" s="671">
        <v>0</v>
      </c>
      <c r="I24" s="671">
        <v>0</v>
      </c>
      <c r="J24" s="671">
        <v>0</v>
      </c>
      <c r="K24" s="671">
        <v>0</v>
      </c>
      <c r="L24" s="671">
        <v>0</v>
      </c>
      <c r="M24" s="671">
        <v>0</v>
      </c>
      <c r="N24" s="671">
        <v>0</v>
      </c>
      <c r="O24" s="671">
        <v>0</v>
      </c>
      <c r="P24" s="671">
        <v>0</v>
      </c>
      <c r="Q24" s="671">
        <v>0</v>
      </c>
      <c r="R24" s="671">
        <v>0</v>
      </c>
      <c r="S24" s="671">
        <v>0</v>
      </c>
      <c r="T24" s="671">
        <v>0</v>
      </c>
      <c r="U24" s="671">
        <v>0</v>
      </c>
      <c r="V24" s="671">
        <v>0</v>
      </c>
      <c r="W24" s="671">
        <v>0</v>
      </c>
      <c r="X24" s="671">
        <v>6.3870968006085604E-5</v>
      </c>
      <c r="Y24" s="671">
        <v>8.5161293100100011E-5</v>
      </c>
      <c r="Z24" s="671">
        <v>7.4516130553092808E-5</v>
      </c>
      <c r="AA24" s="671">
        <v>7.4516130553092808E-5</v>
      </c>
      <c r="AB24" s="671">
        <v>8.5161293100100011E-5</v>
      </c>
      <c r="AC24" s="671">
        <v>9.58064483711496E-5</v>
      </c>
      <c r="AD24" s="671">
        <v>8.5161293100100011E-5</v>
      </c>
      <c r="AE24" s="671">
        <v>9.58064483711496E-5</v>
      </c>
      <c r="AF24" s="671">
        <v>9.58064483711496E-5</v>
      </c>
      <c r="AG24" s="671">
        <v>8.5161293100100011E-5</v>
      </c>
      <c r="AH24" s="671">
        <v>8.5161293100100011E-5</v>
      </c>
      <c r="AI24" s="671">
        <v>1.1709677346516401E-4</v>
      </c>
      <c r="AJ24" s="671">
        <v>1.3838709855917841E-4</v>
      </c>
      <c r="AK24" s="671">
        <v>1.7032258620020002E-4</v>
      </c>
      <c r="AL24" s="671">
        <v>3.9131336961872876E-4</v>
      </c>
      <c r="AM24" s="671">
        <v>5.9894484002143145E-4</v>
      </c>
      <c r="AN24" s="671">
        <v>9.1875932412222028E-4</v>
      </c>
      <c r="AO24" s="671">
        <v>1.4731005067005754E-3</v>
      </c>
      <c r="AP24" s="671">
        <v>2.3399817291647196E-3</v>
      </c>
      <c r="AQ24" s="671">
        <v>3.7491053808480501E-3</v>
      </c>
      <c r="AR24" s="671">
        <v>4.9981027841567993E-3</v>
      </c>
      <c r="AS24" s="671">
        <v>6.4440253190696239E-3</v>
      </c>
      <c r="AT24" s="671">
        <v>1.0013548657298088E-2</v>
      </c>
      <c r="AU24" s="671">
        <v>1.2909772805869579E-2</v>
      </c>
      <c r="AV24" s="671">
        <v>2.2960834205150604E-2</v>
      </c>
      <c r="AW24" s="671">
        <v>2.7236960828304291E-2</v>
      </c>
      <c r="AX24" s="671">
        <v>3.5959161818027496E-2</v>
      </c>
      <c r="AY24" s="671">
        <v>4.501187801361084E-2</v>
      </c>
      <c r="AZ24" s="671">
        <v>5.4038260132074356E-2</v>
      </c>
      <c r="BA24" s="671">
        <v>5.2229538559913635E-2</v>
      </c>
      <c r="BB24" s="671">
        <v>6.247251108288765E-2</v>
      </c>
      <c r="BC24" s="671">
        <v>7.2140410542488098E-2</v>
      </c>
      <c r="BD24" s="671">
        <v>9.2573873698711395E-2</v>
      </c>
      <c r="BE24" s="671">
        <v>0.12119526416063309</v>
      </c>
      <c r="BF24" s="671">
        <v>0.11301783472299576</v>
      </c>
      <c r="BG24" s="671">
        <v>0.11593761295080185</v>
      </c>
      <c r="BH24" s="673">
        <v>0.14659950137138367</v>
      </c>
      <c r="BI24" s="512">
        <v>0.26446886079665277</v>
      </c>
      <c r="BJ24" s="512">
        <v>0.15088596343717819</v>
      </c>
      <c r="BK24" s="512">
        <v>6.7416658133341188E-3</v>
      </c>
    </row>
    <row r="25" spans="1:63">
      <c r="A25" s="77" t="s">
        <v>340</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1.0373946679465007E-5</v>
      </c>
      <c r="AP25" s="671">
        <v>4.7284123866120353E-5</v>
      </c>
      <c r="AQ25" s="671">
        <v>2.0535058865789324E-4</v>
      </c>
      <c r="AR25" s="671">
        <v>4.7641794662922621E-4</v>
      </c>
      <c r="AS25" s="671">
        <v>1.2317294022068381E-3</v>
      </c>
      <c r="AT25" s="671">
        <v>2.3828323464840651E-3</v>
      </c>
      <c r="AU25" s="671">
        <v>6.8082963116466999E-3</v>
      </c>
      <c r="AV25" s="671">
        <v>8.5516693070530891E-3</v>
      </c>
      <c r="AW25" s="671">
        <v>1.2051444500684738E-2</v>
      </c>
      <c r="AX25" s="671">
        <v>1.3476219028234482E-2</v>
      </c>
      <c r="AY25" s="671">
        <v>1.2976787984371185E-2</v>
      </c>
      <c r="AZ25" s="671">
        <v>1.4071964658796787E-2</v>
      </c>
      <c r="BA25" s="671">
        <v>1.3732913881540298E-2</v>
      </c>
      <c r="BB25" s="671">
        <v>1.4409903436899185E-2</v>
      </c>
      <c r="BC25" s="671">
        <v>1.255461759865284E-2</v>
      </c>
      <c r="BD25" s="671">
        <v>1.2497558258473873E-2</v>
      </c>
      <c r="BE25" s="671">
        <v>1.3965743593871593E-2</v>
      </c>
      <c r="BF25" s="671">
        <v>1.350419782102108E-2</v>
      </c>
      <c r="BG25" s="671">
        <v>1.4070315286517143E-2</v>
      </c>
      <c r="BH25" s="673">
        <v>1.4812422916293144E-2</v>
      </c>
      <c r="BI25" s="512">
        <v>5.2742786118455065E-2</v>
      </c>
      <c r="BJ25" s="512">
        <v>9.4987935059263062E-3</v>
      </c>
      <c r="BK25" s="512">
        <v>6.8117834135357567E-4</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2.0747893358930014E-5</v>
      </c>
      <c r="AP26" s="671">
        <v>1.0308289347449318E-4</v>
      </c>
      <c r="AQ26" s="671">
        <v>1.9462568161543459E-4</v>
      </c>
      <c r="AR26" s="671">
        <v>3.5526230931282043E-4</v>
      </c>
      <c r="AS26" s="671">
        <v>4.036367463413626E-4</v>
      </c>
      <c r="AT26" s="671">
        <v>5.4491398623213172E-4</v>
      </c>
      <c r="AU26" s="671">
        <v>1.3898988254368305E-3</v>
      </c>
      <c r="AV26" s="671">
        <v>1.9961625803261995E-3</v>
      </c>
      <c r="AW26" s="671">
        <v>3.2450412400066853E-3</v>
      </c>
      <c r="AX26" s="671">
        <v>5.0753634423017502E-3</v>
      </c>
      <c r="AY26" s="671">
        <v>7.1192169561982155E-3</v>
      </c>
      <c r="AZ26" s="671">
        <v>7.7198413200676441E-3</v>
      </c>
      <c r="BA26" s="671">
        <v>9.7746485844254494E-3</v>
      </c>
      <c r="BB26" s="671">
        <v>1.1535096913576126E-2</v>
      </c>
      <c r="BC26" s="671">
        <v>1.2719174847006798E-2</v>
      </c>
      <c r="BD26" s="671">
        <v>1.3923943974077702E-2</v>
      </c>
      <c r="BE26" s="671">
        <v>1.6268601641058922E-2</v>
      </c>
      <c r="BF26" s="671">
        <v>1.9422233104705811E-2</v>
      </c>
      <c r="BG26" s="671">
        <v>2.0064717158675194E-2</v>
      </c>
      <c r="BH26" s="673">
        <v>2.1971108391880989E-2</v>
      </c>
      <c r="BI26" s="512">
        <v>9.5012115951086162E-2</v>
      </c>
      <c r="BJ26" s="512">
        <v>0.15781316103411491</v>
      </c>
      <c r="BK26" s="512">
        <v>1.0103845438830118E-3</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3.6827511848969152E-6</v>
      </c>
      <c r="AP27" s="671">
        <v>3.6594426546798786E-6</v>
      </c>
      <c r="AQ27" s="671">
        <v>3.6364272091304883E-6</v>
      </c>
      <c r="AR27" s="671">
        <v>3.6238791381038027E-6</v>
      </c>
      <c r="AS27" s="671">
        <v>3.6013705084769754E-6</v>
      </c>
      <c r="AT27" s="671">
        <v>3.5791397294815397E-6</v>
      </c>
      <c r="AU27" s="671">
        <v>3.0975459958426654E-4</v>
      </c>
      <c r="AV27" s="671">
        <v>1.132151810452342E-3</v>
      </c>
      <c r="AW27" s="671">
        <v>1.8261290388181806E-3</v>
      </c>
      <c r="AX27" s="671">
        <v>2.266457537189126E-3</v>
      </c>
      <c r="AY27" s="671">
        <v>1.7935312353074551E-3</v>
      </c>
      <c r="AZ27" s="671">
        <v>2.1508370991796255E-3</v>
      </c>
      <c r="BA27" s="671">
        <v>2.1847935859113932E-3</v>
      </c>
      <c r="BB27" s="671">
        <v>2.0258275326341391E-3</v>
      </c>
      <c r="BC27" s="671">
        <v>2.1012260112911463E-3</v>
      </c>
      <c r="BD27" s="671">
        <v>2.2638626396656036E-3</v>
      </c>
      <c r="BE27" s="671">
        <v>2.2729714401066303E-3</v>
      </c>
      <c r="BF27" s="671">
        <v>2.3218318819999695E-3</v>
      </c>
      <c r="BG27" s="671">
        <v>2.1048900671303272E-3</v>
      </c>
      <c r="BH27" s="673">
        <v>1.9495893502607942E-3</v>
      </c>
      <c r="BI27" s="512">
        <v>-7.3780915827713622E-2</v>
      </c>
      <c r="BJ27" s="512">
        <v>-1.4947095939622734E-2</v>
      </c>
      <c r="BK27" s="512">
        <v>8.9655692889410406E-5</v>
      </c>
    </row>
    <row r="28" spans="1:63">
      <c r="A28" s="77" t="s">
        <v>341</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0</v>
      </c>
      <c r="AE28" s="671">
        <v>0</v>
      </c>
      <c r="AF28" s="671">
        <v>0</v>
      </c>
      <c r="AG28" s="671">
        <v>0</v>
      </c>
      <c r="AH28" s="671">
        <v>0</v>
      </c>
      <c r="AI28" s="671">
        <v>0</v>
      </c>
      <c r="AJ28" s="671">
        <v>0</v>
      </c>
      <c r="AK28" s="671">
        <v>0</v>
      </c>
      <c r="AL28" s="671">
        <v>2.1152072804397903E-6</v>
      </c>
      <c r="AM28" s="671">
        <v>1.6812486137496307E-5</v>
      </c>
      <c r="AN28" s="671">
        <v>4.0717743104323745E-5</v>
      </c>
      <c r="AO28" s="671">
        <v>1.0270207712892443E-4</v>
      </c>
      <c r="AP28" s="671">
        <v>2.1936038683634251E-4</v>
      </c>
      <c r="AQ28" s="671">
        <v>5.057706730440259E-4</v>
      </c>
      <c r="AR28" s="671">
        <v>1.2734270421788096E-3</v>
      </c>
      <c r="AS28" s="671">
        <v>2.4750418961048126E-3</v>
      </c>
      <c r="AT28" s="671">
        <v>2.8961575590074062E-3</v>
      </c>
      <c r="AU28" s="671">
        <v>3.3522741869091988E-3</v>
      </c>
      <c r="AV28" s="671">
        <v>3.942699171602726E-3</v>
      </c>
      <c r="AW28" s="671">
        <v>4.1045160032808781E-3</v>
      </c>
      <c r="AX28" s="671">
        <v>4.7146142460405827E-3</v>
      </c>
      <c r="AY28" s="671">
        <v>4.6476209536194801E-3</v>
      </c>
      <c r="AZ28" s="671">
        <v>5.5512976832687855E-3</v>
      </c>
      <c r="BA28" s="671">
        <v>4.7893733717501163E-3</v>
      </c>
      <c r="BB28" s="671">
        <v>5.6625287979841232E-3</v>
      </c>
      <c r="BC28" s="671">
        <v>5.8036325499415398E-3</v>
      </c>
      <c r="BD28" s="671">
        <v>6.6429725848138332E-3</v>
      </c>
      <c r="BE28" s="671">
        <v>6.6095837391912937E-3</v>
      </c>
      <c r="BF28" s="671">
        <v>5.6666620075702667E-3</v>
      </c>
      <c r="BG28" s="671">
        <v>6.01932592689991E-3</v>
      </c>
      <c r="BH28" s="673">
        <v>6.559301633387804E-3</v>
      </c>
      <c r="BI28" s="512">
        <v>8.9707005908217008E-2</v>
      </c>
      <c r="BJ28" s="512">
        <v>3.357297170975615E-2</v>
      </c>
      <c r="BK28" s="512">
        <v>3.0164236008642457E-4</v>
      </c>
    </row>
    <row r="29" spans="1:63">
      <c r="A29" s="77" t="s">
        <v>230</v>
      </c>
      <c r="B29" s="671">
        <v>0</v>
      </c>
      <c r="C29" s="671">
        <v>0</v>
      </c>
      <c r="D29" s="671">
        <v>0</v>
      </c>
      <c r="E29" s="671">
        <v>0</v>
      </c>
      <c r="F29" s="671">
        <v>0</v>
      </c>
      <c r="G29" s="671">
        <v>0</v>
      </c>
      <c r="H29" s="671">
        <v>0</v>
      </c>
      <c r="I29" s="671">
        <v>0</v>
      </c>
      <c r="J29" s="671">
        <v>0</v>
      </c>
      <c r="K29" s="671">
        <v>0</v>
      </c>
      <c r="L29" s="671">
        <v>0</v>
      </c>
      <c r="M29" s="671">
        <v>0</v>
      </c>
      <c r="N29" s="671">
        <v>0</v>
      </c>
      <c r="O29" s="671">
        <v>3.1935484003042802E-5</v>
      </c>
      <c r="P29" s="671">
        <v>6.3870968006085604E-5</v>
      </c>
      <c r="Q29" s="671">
        <v>1.117741921916604E-4</v>
      </c>
      <c r="R29" s="671">
        <v>1.117741921916604E-4</v>
      </c>
      <c r="S29" s="671">
        <v>1.969354780158028E-4</v>
      </c>
      <c r="T29" s="671">
        <v>2.8848386136814952E-4</v>
      </c>
      <c r="U29" s="671">
        <v>3.5341936745680869E-4</v>
      </c>
      <c r="V29" s="671">
        <v>5.4716126760467887E-4</v>
      </c>
      <c r="W29" s="671">
        <v>1.3370322994887829E-3</v>
      </c>
      <c r="X29" s="671">
        <v>1.8501289887353778E-3</v>
      </c>
      <c r="Y29" s="671">
        <v>3.1051936093717813E-3</v>
      </c>
      <c r="Z29" s="671">
        <v>4.5603872276842594E-3</v>
      </c>
      <c r="AA29" s="671">
        <v>6.4967419020831585E-3</v>
      </c>
      <c r="AB29" s="671">
        <v>7.8784842044115067E-3</v>
      </c>
      <c r="AC29" s="671">
        <v>9.7445808351039886E-3</v>
      </c>
      <c r="AD29" s="671">
        <v>1.1009225621819496E-2</v>
      </c>
      <c r="AE29" s="671">
        <v>1.2103548273444176E-2</v>
      </c>
      <c r="AF29" s="671">
        <v>1.2532548047602177E-2</v>
      </c>
      <c r="AG29" s="671">
        <v>1.3060548342764378E-2</v>
      </c>
      <c r="AH29" s="671">
        <v>2.058987133204937E-2</v>
      </c>
      <c r="AI29" s="671">
        <v>3.0018290504813194E-2</v>
      </c>
      <c r="AJ29" s="671">
        <v>3.224419429898262E-2</v>
      </c>
      <c r="AK29" s="671">
        <v>4.5148257166147232E-2</v>
      </c>
      <c r="AL29" s="671">
        <v>4.5540619641542435E-2</v>
      </c>
      <c r="AM29" s="671">
        <v>5.1245920360088348E-2</v>
      </c>
      <c r="AN29" s="671">
        <v>5.8057062327861786E-2</v>
      </c>
      <c r="AO29" s="671">
        <v>6.8292848765850067E-2</v>
      </c>
      <c r="AP29" s="671">
        <v>6.8179026246070862E-2</v>
      </c>
      <c r="AQ29" s="671">
        <v>6.2566608190536499E-2</v>
      </c>
      <c r="AR29" s="671">
        <v>7.2998769581317902E-2</v>
      </c>
      <c r="AS29" s="671">
        <v>7.0083074271678925E-2</v>
      </c>
      <c r="AT29" s="671">
        <v>6.7566320300102234E-2</v>
      </c>
      <c r="AU29" s="671">
        <v>7.8032404184341431E-2</v>
      </c>
      <c r="AV29" s="671">
        <v>9.7068943083286285E-2</v>
      </c>
      <c r="AW29" s="671">
        <v>0.10137423872947693</v>
      </c>
      <c r="AX29" s="671">
        <v>0.10913605988025665</v>
      </c>
      <c r="AY29" s="671">
        <v>0.12755140662193298</v>
      </c>
      <c r="AZ29" s="671">
        <v>0.13701608777046204</v>
      </c>
      <c r="BA29" s="671">
        <v>0.12318182736635208</v>
      </c>
      <c r="BB29" s="671">
        <v>0.14160193502902985</v>
      </c>
      <c r="BC29" s="671">
        <v>0.13241080939769745</v>
      </c>
      <c r="BD29" s="671">
        <v>0.15325385332107544</v>
      </c>
      <c r="BE29" s="671">
        <v>0.15439631044864655</v>
      </c>
      <c r="BF29" s="671">
        <v>0.15123367309570313</v>
      </c>
      <c r="BG29" s="671">
        <v>0.17858916521072388</v>
      </c>
      <c r="BH29" s="673">
        <v>0.18137256801128387</v>
      </c>
      <c r="BI29" s="512">
        <v>1.5585507649782393E-2</v>
      </c>
      <c r="BJ29" s="512">
        <v>5.2108024879605308E-2</v>
      </c>
      <c r="BK29" s="512">
        <v>8.3407735346975216E-3</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1.471092582505662E-5</v>
      </c>
      <c r="AN30" s="671">
        <v>6.3686726207379252E-5</v>
      </c>
      <c r="AO30" s="671">
        <v>7.8842000220902264E-5</v>
      </c>
      <c r="AP30" s="671">
        <v>5.5561680346727371E-4</v>
      </c>
      <c r="AQ30" s="671">
        <v>7.8157579991966486E-4</v>
      </c>
      <c r="AR30" s="671">
        <v>9.2632864834740758E-4</v>
      </c>
      <c r="AS30" s="671">
        <v>1.3454557629302144E-3</v>
      </c>
      <c r="AT30" s="671">
        <v>1.9604838453233242E-3</v>
      </c>
      <c r="AU30" s="671">
        <v>2.7678073383867741E-3</v>
      </c>
      <c r="AV30" s="671">
        <v>3.6546655464917421E-3</v>
      </c>
      <c r="AW30" s="671">
        <v>4.2840000241994858E-3</v>
      </c>
      <c r="AX30" s="671">
        <v>5.1902858540415764E-3</v>
      </c>
      <c r="AY30" s="671">
        <v>5.8906623162329197E-3</v>
      </c>
      <c r="AZ30" s="671">
        <v>6.9317109882831573E-3</v>
      </c>
      <c r="BA30" s="671">
        <v>5.7245772331953049E-3</v>
      </c>
      <c r="BB30" s="671">
        <v>6.9268066436052322E-3</v>
      </c>
      <c r="BC30" s="671">
        <v>6.0576568357646465E-3</v>
      </c>
      <c r="BD30" s="671">
        <v>6.5192868933081627E-3</v>
      </c>
      <c r="BE30" s="671">
        <v>7.9797171056270599E-3</v>
      </c>
      <c r="BF30" s="671">
        <v>6.8860468454658985E-3</v>
      </c>
      <c r="BG30" s="671">
        <v>6.2696374952793121E-3</v>
      </c>
      <c r="BH30" s="673">
        <v>6.5066656097769737E-3</v>
      </c>
      <c r="BI30" s="512">
        <v>3.7805712798567814E-2</v>
      </c>
      <c r="BJ30" s="512">
        <v>2.2861238099095793E-2</v>
      </c>
      <c r="BK30" s="512">
        <v>2.9922178922767368E-4</v>
      </c>
    </row>
    <row r="31" spans="1:63">
      <c r="A31" s="77" t="s">
        <v>366</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0</v>
      </c>
      <c r="AB31" s="671">
        <v>0</v>
      </c>
      <c r="AC31" s="671">
        <v>2.1290323275025003E-5</v>
      </c>
      <c r="AD31" s="671">
        <v>4.2580646550050005E-5</v>
      </c>
      <c r="AE31" s="671">
        <v>7.4516130553092808E-5</v>
      </c>
      <c r="AF31" s="671">
        <v>1.1709677346516401E-4</v>
      </c>
      <c r="AG31" s="671">
        <v>1.1709677346516401E-4</v>
      </c>
      <c r="AH31" s="671">
        <v>1.8096774874720722E-4</v>
      </c>
      <c r="AI31" s="671">
        <v>2.4483870947733521E-4</v>
      </c>
      <c r="AJ31" s="671">
        <v>5.2161287749186158E-4</v>
      </c>
      <c r="AK31" s="671">
        <v>8.3032256225124002E-4</v>
      </c>
      <c r="AL31" s="671">
        <v>7.4032257543876767E-4</v>
      </c>
      <c r="AM31" s="671">
        <v>6.7249947460368276E-4</v>
      </c>
      <c r="AN31" s="671">
        <v>9.7096152603626251E-4</v>
      </c>
      <c r="AO31" s="671">
        <v>1.2484422186389565E-3</v>
      </c>
      <c r="AP31" s="671">
        <v>1.7518112435936928E-3</v>
      </c>
      <c r="AQ31" s="671">
        <v>1.5943018952384591E-3</v>
      </c>
      <c r="AR31" s="671">
        <v>1.9178871298208833E-3</v>
      </c>
      <c r="AS31" s="671">
        <v>2.6354747824370861E-3</v>
      </c>
      <c r="AT31" s="671">
        <v>2.7811122126877308E-3</v>
      </c>
      <c r="AU31" s="671">
        <v>2.9408400878310204E-3</v>
      </c>
      <c r="AV31" s="671">
        <v>4.7807893715798855E-3</v>
      </c>
      <c r="AW31" s="671">
        <v>4.8794462345540524E-3</v>
      </c>
      <c r="AX31" s="671">
        <v>7.5910822488367558E-3</v>
      </c>
      <c r="AY31" s="671">
        <v>1.0797974653542042E-2</v>
      </c>
      <c r="AZ31" s="671">
        <v>2.2563047707080841E-2</v>
      </c>
      <c r="BA31" s="671">
        <v>2.9567740857601166E-2</v>
      </c>
      <c r="BB31" s="671">
        <v>4.5941032469272614E-2</v>
      </c>
      <c r="BC31" s="671">
        <v>5.5611081421375275E-2</v>
      </c>
      <c r="BD31" s="671">
        <v>5.7171829044818878E-2</v>
      </c>
      <c r="BE31" s="671">
        <v>7.8054457902908325E-2</v>
      </c>
      <c r="BF31" s="671">
        <v>8.0133751034736633E-2</v>
      </c>
      <c r="BG31" s="671">
        <v>0.11283427476882935</v>
      </c>
      <c r="BH31" s="673">
        <v>0.14061301946640015</v>
      </c>
      <c r="BI31" s="512">
        <v>0.24619066107778731</v>
      </c>
      <c r="BJ31" s="512">
        <v>0.3389741223760252</v>
      </c>
      <c r="BK31" s="512">
        <v>6.4663656927782601E-3</v>
      </c>
    </row>
    <row r="32" spans="1:63">
      <c r="A32" s="77" t="s">
        <v>367</v>
      </c>
      <c r="B32" s="671">
        <v>0</v>
      </c>
      <c r="C32" s="671">
        <v>0</v>
      </c>
      <c r="D32" s="671">
        <v>0</v>
      </c>
      <c r="E32" s="671">
        <v>0</v>
      </c>
      <c r="F32" s="671">
        <v>0</v>
      </c>
      <c r="G32" s="671">
        <v>0</v>
      </c>
      <c r="H32" s="671">
        <v>0</v>
      </c>
      <c r="I32" s="671">
        <v>0</v>
      </c>
      <c r="J32" s="671">
        <v>0</v>
      </c>
      <c r="K32" s="671">
        <v>0</v>
      </c>
      <c r="L32" s="671">
        <v>0</v>
      </c>
      <c r="M32" s="671">
        <v>0</v>
      </c>
      <c r="N32" s="671">
        <v>0</v>
      </c>
      <c r="O32" s="671">
        <v>0</v>
      </c>
      <c r="P32" s="671">
        <v>0</v>
      </c>
      <c r="Q32" s="671">
        <v>0</v>
      </c>
      <c r="R32" s="671">
        <v>0</v>
      </c>
      <c r="S32" s="671">
        <v>0</v>
      </c>
      <c r="T32" s="671">
        <v>0</v>
      </c>
      <c r="U32" s="671">
        <v>0</v>
      </c>
      <c r="V32" s="671">
        <v>0</v>
      </c>
      <c r="W32" s="671">
        <v>0</v>
      </c>
      <c r="X32" s="671">
        <v>0</v>
      </c>
      <c r="Y32" s="671">
        <v>0</v>
      </c>
      <c r="Z32" s="671">
        <v>0</v>
      </c>
      <c r="AA32" s="671">
        <v>2.8904380542371655E-6</v>
      </c>
      <c r="AB32" s="671">
        <v>5.2119135034445208E-6</v>
      </c>
      <c r="AC32" s="671">
        <v>5.2119135034445208E-6</v>
      </c>
      <c r="AD32" s="671">
        <v>2.5571593141648918E-5</v>
      </c>
      <c r="AE32" s="671">
        <v>5.0074839236913249E-5</v>
      </c>
      <c r="AF32" s="671">
        <v>5.0183418352389708E-5</v>
      </c>
      <c r="AG32" s="671">
        <v>7.9095676483120769E-5</v>
      </c>
      <c r="AH32" s="671">
        <v>1.1846361303469166E-4</v>
      </c>
      <c r="AI32" s="671">
        <v>2.0755083824042231E-4</v>
      </c>
      <c r="AJ32" s="671">
        <v>3.9327942067757249E-4</v>
      </c>
      <c r="AK32" s="671">
        <v>5.1096774404868484E-4</v>
      </c>
      <c r="AL32" s="671">
        <v>1.3854608405381441E-3</v>
      </c>
      <c r="AM32" s="671">
        <v>2.7845681179314852E-3</v>
      </c>
      <c r="AN32" s="671">
        <v>4.0508932434022427E-3</v>
      </c>
      <c r="AO32" s="671">
        <v>6.1724986881017685E-3</v>
      </c>
      <c r="AP32" s="671">
        <v>9.9165737628936768E-3</v>
      </c>
      <c r="AQ32" s="671">
        <v>2.2351223975419998E-2</v>
      </c>
      <c r="AR32" s="671">
        <v>4.143030196428299E-2</v>
      </c>
      <c r="AS32" s="671">
        <v>5.7601694017648697E-2</v>
      </c>
      <c r="AT32" s="671">
        <v>7.9545378684997559E-2</v>
      </c>
      <c r="AU32" s="671">
        <v>9.9371276795864105E-2</v>
      </c>
      <c r="AV32" s="671">
        <v>0.12228801846504211</v>
      </c>
      <c r="AW32" s="671">
        <v>0.1491304337978363</v>
      </c>
      <c r="AX32" s="671">
        <v>0.15751726925373077</v>
      </c>
      <c r="AY32" s="671">
        <v>0.16823682188987732</v>
      </c>
      <c r="AZ32" s="671">
        <v>0.20698347687721252</v>
      </c>
      <c r="BA32" s="671">
        <v>0.20535200834274292</v>
      </c>
      <c r="BB32" s="671">
        <v>0.23514439165592194</v>
      </c>
      <c r="BC32" s="671">
        <v>0.27174565196037292</v>
      </c>
      <c r="BD32" s="671">
        <v>0.32848244905471802</v>
      </c>
      <c r="BE32" s="671">
        <v>0.37752887606620789</v>
      </c>
      <c r="BF32" s="671">
        <v>0.34834450483322144</v>
      </c>
      <c r="BG32" s="671">
        <v>0.35573896765708923</v>
      </c>
      <c r="BH32" s="673">
        <v>0.4891936182975769</v>
      </c>
      <c r="BI32" s="512">
        <v>0.37514768629207307</v>
      </c>
      <c r="BJ32" s="512">
        <v>0.11999287762531852</v>
      </c>
      <c r="BK32" s="512">
        <v>2.2496528717537389E-2</v>
      </c>
    </row>
    <row r="33" spans="1:63">
      <c r="A33" s="77" t="s">
        <v>342</v>
      </c>
      <c r="B33" s="671">
        <v>0</v>
      </c>
      <c r="C33" s="671">
        <v>0</v>
      </c>
      <c r="D33" s="671">
        <v>0</v>
      </c>
      <c r="E33" s="671">
        <v>0</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1.0645161637512501E-5</v>
      </c>
      <c r="X33" s="671">
        <v>2.1290323275025003E-5</v>
      </c>
      <c r="Y33" s="671">
        <v>8.5161293100100011E-5</v>
      </c>
      <c r="Z33" s="671">
        <v>2.7677419711835682E-4</v>
      </c>
      <c r="AA33" s="671">
        <v>7.5580645352602005E-4</v>
      </c>
      <c r="AB33" s="671">
        <v>1.0645161382853985E-3</v>
      </c>
      <c r="AC33" s="671">
        <v>2.927419263869524E-3</v>
      </c>
      <c r="AD33" s="671">
        <v>6.3870968297123909E-3</v>
      </c>
      <c r="AE33" s="671">
        <v>9.6764517948031425E-3</v>
      </c>
      <c r="AF33" s="671">
        <v>1.596774160861969E-2</v>
      </c>
      <c r="AG33" s="671">
        <v>2.1630967035889626E-2</v>
      </c>
      <c r="AH33" s="671">
        <v>3.1573548913002014E-2</v>
      </c>
      <c r="AI33" s="671">
        <v>4.7786127775907516E-2</v>
      </c>
      <c r="AJ33" s="671">
        <v>5.8846451342105865E-2</v>
      </c>
      <c r="AK33" s="671">
        <v>0.10112903267145157</v>
      </c>
      <c r="AL33" s="671">
        <v>0.1110483855009079</v>
      </c>
      <c r="AM33" s="671">
        <v>0.16602331399917603</v>
      </c>
      <c r="AN33" s="671">
        <v>0.19927680492401123</v>
      </c>
      <c r="AO33" s="671">
        <v>0.26991972327232361</v>
      </c>
      <c r="AP33" s="671">
        <v>0.28630241751670837</v>
      </c>
      <c r="AQ33" s="671">
        <v>0.32086604833602905</v>
      </c>
      <c r="AR33" s="671">
        <v>0.41233840584754944</v>
      </c>
      <c r="AS33" s="671">
        <v>0.41865932941436768</v>
      </c>
      <c r="AT33" s="671">
        <v>0.39631935954093933</v>
      </c>
      <c r="AU33" s="671">
        <v>0.38516485691070557</v>
      </c>
      <c r="AV33" s="671">
        <v>0.49513766169548035</v>
      </c>
      <c r="AW33" s="671">
        <v>0.5101315975189209</v>
      </c>
      <c r="AX33" s="671">
        <v>0.51742929220199585</v>
      </c>
      <c r="AY33" s="671">
        <v>0.570506751537323</v>
      </c>
      <c r="AZ33" s="671">
        <v>0.78162550926208496</v>
      </c>
      <c r="BA33" s="671">
        <v>0.77025437355041504</v>
      </c>
      <c r="BB33" s="671">
        <v>1.0126070976257324</v>
      </c>
      <c r="BC33" s="671">
        <v>1.0472413301467896</v>
      </c>
      <c r="BD33" s="671">
        <v>1.1946711540222168</v>
      </c>
      <c r="BE33" s="671">
        <v>1.2489770650863647</v>
      </c>
      <c r="BF33" s="671">
        <v>1.0799789428710938</v>
      </c>
      <c r="BG33" s="671">
        <v>1.1714836359024048</v>
      </c>
      <c r="BH33" s="673">
        <v>1.328887939453125</v>
      </c>
      <c r="BI33" s="512">
        <v>0.13436321150954034</v>
      </c>
      <c r="BJ33" s="512">
        <v>9.8914072452312762E-2</v>
      </c>
      <c r="BK33" s="512">
        <v>6.111152021225047E-2</v>
      </c>
    </row>
    <row r="34" spans="1:63">
      <c r="A34" s="77" t="s">
        <v>343</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1.0645161637512501E-5</v>
      </c>
      <c r="Y34" s="671">
        <v>1.0645161637512501E-5</v>
      </c>
      <c r="Z34" s="671">
        <v>1.0645161637512501E-5</v>
      </c>
      <c r="AA34" s="671">
        <v>2.1290323275025003E-5</v>
      </c>
      <c r="AB34" s="671">
        <v>2.1290323275025003E-5</v>
      </c>
      <c r="AC34" s="671">
        <v>8.5161293100100011E-5</v>
      </c>
      <c r="AD34" s="671">
        <v>5.0032255239784718E-4</v>
      </c>
      <c r="AE34" s="671">
        <v>3.938709560316056E-4</v>
      </c>
      <c r="AF34" s="671">
        <v>3.6193549749441445E-4</v>
      </c>
      <c r="AG34" s="671">
        <v>4.045161185786128E-4</v>
      </c>
      <c r="AH34" s="671">
        <v>3.832257934845984E-4</v>
      </c>
      <c r="AI34" s="671">
        <v>7.4516126187518239E-4</v>
      </c>
      <c r="AJ34" s="671">
        <v>1.7245161579921842E-3</v>
      </c>
      <c r="AK34" s="671">
        <v>4.8009678721427917E-3</v>
      </c>
      <c r="AL34" s="671">
        <v>7.9954834654927254E-3</v>
      </c>
      <c r="AM34" s="671">
        <v>6.8405806086957455E-3</v>
      </c>
      <c r="AN34" s="671">
        <v>1.0659695602953434E-2</v>
      </c>
      <c r="AO34" s="671">
        <v>1.1626756750047207E-2</v>
      </c>
      <c r="AP34" s="671">
        <v>1.3054952956736088E-2</v>
      </c>
      <c r="AQ34" s="671">
        <v>1.740724965929985E-2</v>
      </c>
      <c r="AR34" s="671">
        <v>1.8506214022636414E-2</v>
      </c>
      <c r="AS34" s="671">
        <v>2.2680541500449181E-2</v>
      </c>
      <c r="AT34" s="671">
        <v>2.5566721335053444E-2</v>
      </c>
      <c r="AU34" s="671">
        <v>2.7117885649204254E-2</v>
      </c>
      <c r="AV34" s="671">
        <v>3.2924037426710129E-2</v>
      </c>
      <c r="AW34" s="671">
        <v>3.800477460026741E-2</v>
      </c>
      <c r="AX34" s="671">
        <v>4.0611151605844498E-2</v>
      </c>
      <c r="AY34" s="671">
        <v>3.597375750541687E-2</v>
      </c>
      <c r="AZ34" s="671">
        <v>4.4799394905567169E-2</v>
      </c>
      <c r="BA34" s="671">
        <v>4.9592725932598114E-2</v>
      </c>
      <c r="BB34" s="671">
        <v>5.304790660738945E-2</v>
      </c>
      <c r="BC34" s="671">
        <v>6.000756099820137E-2</v>
      </c>
      <c r="BD34" s="671">
        <v>6.8954005837440491E-2</v>
      </c>
      <c r="BE34" s="671">
        <v>8.802369236946106E-2</v>
      </c>
      <c r="BF34" s="671">
        <v>9.8750069737434387E-2</v>
      </c>
      <c r="BG34" s="671">
        <v>0.10214675962924957</v>
      </c>
      <c r="BH34" s="673">
        <v>0.10299576073884964</v>
      </c>
      <c r="BI34" s="512">
        <v>8.3115814214917982E-3</v>
      </c>
      <c r="BJ34" s="512">
        <v>9.7532538157899973E-2</v>
      </c>
      <c r="BK34" s="512">
        <v>4.7364622157369989E-3</v>
      </c>
    </row>
    <row r="35" spans="1:63">
      <c r="A35" s="77" t="s">
        <v>344</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0</v>
      </c>
      <c r="AB35" s="671">
        <v>0</v>
      </c>
      <c r="AC35" s="671">
        <v>0</v>
      </c>
      <c r="AD35" s="671">
        <v>0</v>
      </c>
      <c r="AE35" s="671">
        <v>0</v>
      </c>
      <c r="AF35" s="671">
        <v>0</v>
      </c>
      <c r="AG35" s="671">
        <v>0</v>
      </c>
      <c r="AH35" s="671">
        <v>0</v>
      </c>
      <c r="AI35" s="671">
        <v>0</v>
      </c>
      <c r="AJ35" s="671">
        <v>0</v>
      </c>
      <c r="AK35" s="671">
        <v>0</v>
      </c>
      <c r="AL35" s="671">
        <v>1.0576037311693653E-5</v>
      </c>
      <c r="AM35" s="671">
        <v>1.0507804290682543E-5</v>
      </c>
      <c r="AN35" s="671">
        <v>4.1761784814298153E-5</v>
      </c>
      <c r="AO35" s="671">
        <v>6.2243685533758253E-5</v>
      </c>
      <c r="AP35" s="671">
        <v>1.0308289347449318E-4</v>
      </c>
      <c r="AQ35" s="671">
        <v>4.4046866241842508E-4</v>
      </c>
      <c r="AR35" s="671">
        <v>1.1197378626093268E-3</v>
      </c>
      <c r="AS35" s="671">
        <v>2.0738227758556604E-3</v>
      </c>
      <c r="AT35" s="671">
        <v>3.3277957700192928E-3</v>
      </c>
      <c r="AU35" s="671">
        <v>5.2658282220363617E-3</v>
      </c>
      <c r="AV35" s="671">
        <v>6.2169041484594345E-3</v>
      </c>
      <c r="AW35" s="671">
        <v>7.6123028993606567E-3</v>
      </c>
      <c r="AX35" s="671">
        <v>7.0437276735901833E-3</v>
      </c>
      <c r="AY35" s="671">
        <v>6.4030722714960575E-3</v>
      </c>
      <c r="AZ35" s="671">
        <v>6.7184274084866047E-3</v>
      </c>
      <c r="BA35" s="671">
        <v>6.5919375047087669E-3</v>
      </c>
      <c r="BB35" s="671">
        <v>7.262128870934248E-3</v>
      </c>
      <c r="BC35" s="671">
        <v>5.7814433239400387E-3</v>
      </c>
      <c r="BD35" s="671">
        <v>6.9178459234535694E-3</v>
      </c>
      <c r="BE35" s="671">
        <v>6.1927898786962032E-3</v>
      </c>
      <c r="BF35" s="671">
        <v>6.2549044378101826E-3</v>
      </c>
      <c r="BG35" s="671">
        <v>5.7252678088843822E-3</v>
      </c>
      <c r="BH35" s="673">
        <v>6.0255336575210094E-3</v>
      </c>
      <c r="BI35" s="512">
        <v>5.2445729817333531E-2</v>
      </c>
      <c r="BJ35" s="512">
        <v>-1.5491894654731331E-2</v>
      </c>
      <c r="BK35" s="512">
        <v>2.7709599204634784E-4</v>
      </c>
    </row>
    <row r="36" spans="1:63">
      <c r="A36" s="77" t="s">
        <v>368</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7.8813656045895186E-8</v>
      </c>
      <c r="AW36" s="671">
        <v>0</v>
      </c>
      <c r="AX36" s="671">
        <v>5.3813626436749473E-5</v>
      </c>
      <c r="AY36" s="671">
        <v>8.1782141933217645E-5</v>
      </c>
      <c r="AZ36" s="671">
        <v>1.0561604722170159E-4</v>
      </c>
      <c r="BA36" s="671">
        <v>8.8757718913257122E-5</v>
      </c>
      <c r="BB36" s="671">
        <v>7.7860793680883944E-5</v>
      </c>
      <c r="BC36" s="671">
        <v>4.1555907955626026E-5</v>
      </c>
      <c r="BD36" s="671">
        <v>6.2338338466361165E-5</v>
      </c>
      <c r="BE36" s="671">
        <v>6.297075015027076E-5</v>
      </c>
      <c r="BF36" s="671">
        <v>5.7339766499353573E-5</v>
      </c>
      <c r="BG36" s="671">
        <v>5.3729723731521517E-5</v>
      </c>
      <c r="BH36" s="673">
        <v>6.7589207901619375E-5</v>
      </c>
      <c r="BI36" s="512">
        <v>0.25794817481942389</v>
      </c>
      <c r="BJ36" s="512">
        <v>2.3053886879470964E-2</v>
      </c>
      <c r="BK36" s="512">
        <v>3.1082223881944636E-6</v>
      </c>
    </row>
    <row r="37" spans="1:63">
      <c r="A37" s="77" t="s">
        <v>369</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5.3235387895256281E-5</v>
      </c>
      <c r="AD37" s="671">
        <v>1.5970616368576884E-4</v>
      </c>
      <c r="AE37" s="671">
        <v>2.0229446818120778E-4</v>
      </c>
      <c r="AF37" s="671">
        <v>1.7035323253367096E-4</v>
      </c>
      <c r="AG37" s="671">
        <v>1.490590802859515E-4</v>
      </c>
      <c r="AH37" s="671">
        <v>5.3235387895256281E-4</v>
      </c>
      <c r="AI37" s="671">
        <v>1.7993560759350657E-3</v>
      </c>
      <c r="AJ37" s="671">
        <v>1.9910035189241171E-3</v>
      </c>
      <c r="AK37" s="671">
        <v>2.597886836156249E-3</v>
      </c>
      <c r="AL37" s="671">
        <v>3.5330322571098804E-3</v>
      </c>
      <c r="AM37" s="671">
        <v>4.0777618996798992E-3</v>
      </c>
      <c r="AN37" s="671">
        <v>4.7408160753548145E-3</v>
      </c>
      <c r="AO37" s="671">
        <v>6.7961583845317364E-3</v>
      </c>
      <c r="AP37" s="671">
        <v>1.146395318210125E-2</v>
      </c>
      <c r="AQ37" s="671">
        <v>1.6618300229310989E-2</v>
      </c>
      <c r="AR37" s="671">
        <v>1.9938694313168526E-2</v>
      </c>
      <c r="AS37" s="671">
        <v>2.4384584277868271E-2</v>
      </c>
      <c r="AT37" s="671">
        <v>2.9716404154896736E-2</v>
      </c>
      <c r="AU37" s="671">
        <v>2.8129370883107185E-2</v>
      </c>
      <c r="AV37" s="671">
        <v>4.350942000746727E-2</v>
      </c>
      <c r="AW37" s="671">
        <v>3.959442675113678E-2</v>
      </c>
      <c r="AX37" s="671">
        <v>4.4567108154296875E-2</v>
      </c>
      <c r="AY37" s="671">
        <v>5.0138767808675766E-2</v>
      </c>
      <c r="AZ37" s="671">
        <v>6.3734710216522217E-2</v>
      </c>
      <c r="BA37" s="671">
        <v>5.9241116046905518E-2</v>
      </c>
      <c r="BB37" s="671">
        <v>7.1318678557872772E-2</v>
      </c>
      <c r="BC37" s="671">
        <v>8.2290478050708771E-2</v>
      </c>
      <c r="BD37" s="671">
        <v>9.5079906284809113E-2</v>
      </c>
      <c r="BE37" s="671">
        <v>0.10919561982154846</v>
      </c>
      <c r="BF37" s="671">
        <v>9.2112712562084198E-2</v>
      </c>
      <c r="BG37" s="671">
        <v>0.10519881546497345</v>
      </c>
      <c r="BH37" s="673">
        <v>0.10837399214506149</v>
      </c>
      <c r="BI37" s="512">
        <v>3.0182627685054531E-2</v>
      </c>
      <c r="BJ37" s="512">
        <v>9.2926765091653873E-2</v>
      </c>
      <c r="BK37" s="512">
        <v>4.9837907432440914E-3</v>
      </c>
    </row>
    <row r="38" spans="1:63">
      <c r="A38" s="77" t="s">
        <v>231</v>
      </c>
      <c r="B38" s="671">
        <v>0</v>
      </c>
      <c r="C38" s="671">
        <v>0</v>
      </c>
      <c r="D38" s="671">
        <v>0</v>
      </c>
      <c r="E38" s="671">
        <v>0</v>
      </c>
      <c r="F38" s="671">
        <v>0</v>
      </c>
      <c r="G38" s="671">
        <v>0</v>
      </c>
      <c r="H38" s="671">
        <v>0</v>
      </c>
      <c r="I38" s="671">
        <v>0</v>
      </c>
      <c r="J38" s="671">
        <v>0</v>
      </c>
      <c r="K38" s="671">
        <v>0</v>
      </c>
      <c r="L38" s="671">
        <v>0</v>
      </c>
      <c r="M38" s="671">
        <v>0</v>
      </c>
      <c r="N38" s="671">
        <v>0</v>
      </c>
      <c r="O38" s="671">
        <v>0</v>
      </c>
      <c r="P38" s="671">
        <v>0</v>
      </c>
      <c r="Q38" s="671">
        <v>0</v>
      </c>
      <c r="R38" s="671">
        <v>0</v>
      </c>
      <c r="S38" s="671">
        <v>0</v>
      </c>
      <c r="T38" s="671">
        <v>0</v>
      </c>
      <c r="U38" s="671">
        <v>0</v>
      </c>
      <c r="V38" s="671">
        <v>0</v>
      </c>
      <c r="W38" s="671">
        <v>0</v>
      </c>
      <c r="X38" s="671">
        <v>0</v>
      </c>
      <c r="Y38" s="671">
        <v>0</v>
      </c>
      <c r="Z38" s="671">
        <v>2.1290323275025003E-5</v>
      </c>
      <c r="AA38" s="671">
        <v>2.0430106815183535E-5</v>
      </c>
      <c r="AB38" s="671">
        <v>3.0645162041764706E-5</v>
      </c>
      <c r="AC38" s="671">
        <v>2.0430106815183535E-5</v>
      </c>
      <c r="AD38" s="671">
        <v>4.086021363036707E-5</v>
      </c>
      <c r="AE38" s="671">
        <v>7.1505375672131777E-5</v>
      </c>
      <c r="AF38" s="671">
        <v>9.1935486125294119E-5</v>
      </c>
      <c r="AG38" s="671">
        <v>3.3709677518345416E-4</v>
      </c>
      <c r="AH38" s="671">
        <v>1.2561290059238672E-3</v>
      </c>
      <c r="AI38" s="671">
        <v>2.4696774780750275E-3</v>
      </c>
      <c r="AJ38" s="671">
        <v>4.290000069886446E-3</v>
      </c>
      <c r="AK38" s="671">
        <v>5.9932256117463112E-3</v>
      </c>
      <c r="AL38" s="671">
        <v>1.2469147332012653E-2</v>
      </c>
      <c r="AM38" s="671">
        <v>1.4752957038581371E-2</v>
      </c>
      <c r="AN38" s="671">
        <v>1.5222171321511269E-2</v>
      </c>
      <c r="AO38" s="671">
        <v>1.91606804728508E-2</v>
      </c>
      <c r="AP38" s="671">
        <v>2.4152321740984917E-2</v>
      </c>
      <c r="AQ38" s="671">
        <v>3.0433310195803642E-2</v>
      </c>
      <c r="AR38" s="671">
        <v>4.1063841432332993E-2</v>
      </c>
      <c r="AS38" s="671">
        <v>4.9174893647432327E-2</v>
      </c>
      <c r="AT38" s="671">
        <v>6.5781772136688232E-2</v>
      </c>
      <c r="AU38" s="671">
        <v>9.1186761856079102E-2</v>
      </c>
      <c r="AV38" s="671">
        <v>9.7885452210903168E-2</v>
      </c>
      <c r="AW38" s="671">
        <v>0.13234105706214905</v>
      </c>
      <c r="AX38" s="671">
        <v>0.14616197347640991</v>
      </c>
      <c r="AY38" s="671">
        <v>0.14803020656108856</v>
      </c>
      <c r="AZ38" s="671">
        <v>0.14390715956687927</v>
      </c>
      <c r="BA38" s="671">
        <v>0.17047193646430969</v>
      </c>
      <c r="BB38" s="671">
        <v>0.16997884213924408</v>
      </c>
      <c r="BC38" s="671">
        <v>0.16874194145202637</v>
      </c>
      <c r="BD38" s="671">
        <v>0.19170689582824707</v>
      </c>
      <c r="BE38" s="671">
        <v>0.17738419771194458</v>
      </c>
      <c r="BF38" s="671">
        <v>0.19713594019412994</v>
      </c>
      <c r="BG38" s="671">
        <v>0.19235211610794067</v>
      </c>
      <c r="BH38" s="673">
        <v>0.2200462818145752</v>
      </c>
      <c r="BI38" s="512">
        <v>0.14397640258396538</v>
      </c>
      <c r="BJ38" s="512">
        <v>4.1760685155793675E-2</v>
      </c>
      <c r="BK38" s="512">
        <v>1.0119260171987072E-2</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1.0645161637512501E-5</v>
      </c>
      <c r="AH39" s="671">
        <v>2.1290323275025003E-5</v>
      </c>
      <c r="AI39" s="671">
        <v>2.1290323275025003E-5</v>
      </c>
      <c r="AJ39" s="671">
        <v>2.1290323275025003E-5</v>
      </c>
      <c r="AK39" s="671">
        <v>5.3225805459078401E-5</v>
      </c>
      <c r="AL39" s="671">
        <v>3.172811193508096E-5</v>
      </c>
      <c r="AM39" s="671">
        <v>1.1558584810700268E-4</v>
      </c>
      <c r="AN39" s="671">
        <v>5.0114141777157784E-4</v>
      </c>
      <c r="AO39" s="671">
        <v>5.0832342822104692E-4</v>
      </c>
      <c r="AP39" s="671">
        <v>4.8448957386426628E-4</v>
      </c>
      <c r="AQ39" s="671">
        <v>4.7119901864789426E-4</v>
      </c>
      <c r="AR39" s="671">
        <v>5.3951010340824723E-4</v>
      </c>
      <c r="AS39" s="671">
        <v>5.8674014871940017E-4</v>
      </c>
      <c r="AT39" s="671">
        <v>4.8258065362460911E-4</v>
      </c>
      <c r="AU39" s="671">
        <v>4.8961210995912552E-4</v>
      </c>
      <c r="AV39" s="671">
        <v>7.0511212106794119E-4</v>
      </c>
      <c r="AW39" s="671">
        <v>1.0660644620656967E-3</v>
      </c>
      <c r="AX39" s="671">
        <v>1.1675689602270722E-3</v>
      </c>
      <c r="AY39" s="671">
        <v>9.8502798937261105E-4</v>
      </c>
      <c r="AZ39" s="671">
        <v>1.4251209795475006E-3</v>
      </c>
      <c r="BA39" s="671">
        <v>1.2528535444289446E-3</v>
      </c>
      <c r="BB39" s="671">
        <v>1.4370967401191592E-3</v>
      </c>
      <c r="BC39" s="671">
        <v>1.1623653117567301E-3</v>
      </c>
      <c r="BD39" s="671">
        <v>1.4613736420869827E-3</v>
      </c>
      <c r="BE39" s="671">
        <v>1.6719776904210448E-3</v>
      </c>
      <c r="BF39" s="671">
        <v>1.3323323801159859E-3</v>
      </c>
      <c r="BG39" s="671">
        <v>1.7849977593868971E-3</v>
      </c>
      <c r="BH39" s="673">
        <v>2.4992774706333876E-3</v>
      </c>
      <c r="BI39" s="512">
        <v>0.40015720327392912</v>
      </c>
      <c r="BJ39" s="512">
        <v>7.9078882121210281E-2</v>
      </c>
      <c r="BK39" s="512">
        <v>1.1493418002234947E-4</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0</v>
      </c>
      <c r="AM40" s="671">
        <v>0</v>
      </c>
      <c r="AN40" s="671">
        <v>0</v>
      </c>
      <c r="AO40" s="671">
        <v>1.2448736015358008E-5</v>
      </c>
      <c r="AP40" s="671">
        <v>1.855491973401513E-5</v>
      </c>
      <c r="AQ40" s="671">
        <v>1.4033536717761308E-4</v>
      </c>
      <c r="AR40" s="671">
        <v>1.0800381423905492E-3</v>
      </c>
      <c r="AS40" s="671">
        <v>1.3262350112199783E-3</v>
      </c>
      <c r="AT40" s="671">
        <v>1.5854785451665521E-3</v>
      </c>
      <c r="AU40" s="671">
        <v>2.2382268216460943E-3</v>
      </c>
      <c r="AV40" s="671">
        <v>4.7172992490231991E-3</v>
      </c>
      <c r="AW40" s="671">
        <v>5.331309512257576E-3</v>
      </c>
      <c r="AX40" s="671">
        <v>5.913393571972847E-3</v>
      </c>
      <c r="AY40" s="671">
        <v>6.2329843640327454E-3</v>
      </c>
      <c r="AZ40" s="671">
        <v>7.8556155785918236E-3</v>
      </c>
      <c r="BA40" s="671">
        <v>1.0947049595415592E-2</v>
      </c>
      <c r="BB40" s="671">
        <v>1.3066084124147892E-2</v>
      </c>
      <c r="BC40" s="671">
        <v>1.090568769723177E-2</v>
      </c>
      <c r="BD40" s="671">
        <v>1.4228557236492634E-2</v>
      </c>
      <c r="BE40" s="671">
        <v>1.4670766890048981E-2</v>
      </c>
      <c r="BF40" s="671">
        <v>1.282726414501667E-2</v>
      </c>
      <c r="BG40" s="671">
        <v>1.4194910414516926E-2</v>
      </c>
      <c r="BH40" s="673">
        <v>2.3444093763828278E-2</v>
      </c>
      <c r="BI40" s="512">
        <v>0.65158448198816021</v>
      </c>
      <c r="BJ40" s="512">
        <v>0.14767696887187221</v>
      </c>
      <c r="BK40" s="512">
        <v>1.0781226673602631E-3</v>
      </c>
    </row>
    <row r="41" spans="1:63">
      <c r="A41" s="77" t="s">
        <v>372</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3.1935484003042802E-5</v>
      </c>
      <c r="AI41" s="671">
        <v>1.1709677346516401E-4</v>
      </c>
      <c r="AJ41" s="671">
        <v>1.916128967422992E-4</v>
      </c>
      <c r="AK41" s="671">
        <v>2.6339321630075574E-4</v>
      </c>
      <c r="AL41" s="671">
        <v>2.5107510737143457E-4</v>
      </c>
      <c r="AM41" s="671">
        <v>2.5722055579535663E-4</v>
      </c>
      <c r="AN41" s="671">
        <v>2.7320560184307396E-4</v>
      </c>
      <c r="AO41" s="671">
        <v>4.0872313547879457E-4</v>
      </c>
      <c r="AP41" s="671">
        <v>5.3861842025071383E-4</v>
      </c>
      <c r="AQ41" s="671">
        <v>5.9397710720077157E-4</v>
      </c>
      <c r="AR41" s="671">
        <v>6.543952040374279E-4</v>
      </c>
      <c r="AS41" s="671">
        <v>6.1293097678571939E-4</v>
      </c>
      <c r="AT41" s="671">
        <v>6.3813244923949242E-4</v>
      </c>
      <c r="AU41" s="671">
        <v>5.5039394646883011E-4</v>
      </c>
      <c r="AV41" s="671">
        <v>6.3609058270230889E-4</v>
      </c>
      <c r="AW41" s="671">
        <v>7.6466437894850969E-4</v>
      </c>
      <c r="AX41" s="671">
        <v>8.1461976515129209E-4</v>
      </c>
      <c r="AY41" s="671">
        <v>7.7901087934151292E-4</v>
      </c>
      <c r="AZ41" s="671">
        <v>9.8738586530089378E-4</v>
      </c>
      <c r="BA41" s="671">
        <v>9.7805459517985582E-4</v>
      </c>
      <c r="BB41" s="671">
        <v>2.249755896627903E-3</v>
      </c>
      <c r="BC41" s="671">
        <v>2.4247295223176479E-3</v>
      </c>
      <c r="BD41" s="671">
        <v>2.6692352257668972E-3</v>
      </c>
      <c r="BE41" s="671">
        <v>3.3198555465787649E-3</v>
      </c>
      <c r="BF41" s="671">
        <v>2.9608400072902441E-3</v>
      </c>
      <c r="BG41" s="671">
        <v>2.9304081108421087E-3</v>
      </c>
      <c r="BH41" s="673">
        <v>4.3472531251609325E-3</v>
      </c>
      <c r="BI41" s="512">
        <v>0.48349750639738254</v>
      </c>
      <c r="BJ41" s="512">
        <v>0.18229539633694847</v>
      </c>
      <c r="BK41" s="512">
        <v>1.9991696766799685E-4</v>
      </c>
    </row>
    <row r="42" spans="1:63">
      <c r="A42" s="77" t="s">
        <v>373</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0</v>
      </c>
      <c r="W42" s="671">
        <v>1.0645161637512501E-5</v>
      </c>
      <c r="X42" s="671">
        <v>2.1290323275025003E-5</v>
      </c>
      <c r="Y42" s="671">
        <v>1.7032258620020002E-4</v>
      </c>
      <c r="Z42" s="671">
        <v>2.4483870947733521E-4</v>
      </c>
      <c r="AA42" s="671">
        <v>5.9612904442474246E-4</v>
      </c>
      <c r="AB42" s="671">
        <v>9.3677418772131205E-4</v>
      </c>
      <c r="AC42" s="671">
        <v>1.5648386906832457E-3</v>
      </c>
      <c r="AD42" s="671">
        <v>1.8522581085562706E-3</v>
      </c>
      <c r="AE42" s="671">
        <v>2.5335482787340879E-3</v>
      </c>
      <c r="AF42" s="671">
        <v>3.3745160326361656E-3</v>
      </c>
      <c r="AG42" s="671">
        <v>4.6519353054463863E-3</v>
      </c>
      <c r="AH42" s="671">
        <v>5.056451540440321E-3</v>
      </c>
      <c r="AI42" s="671">
        <v>6.8129030987620354E-3</v>
      </c>
      <c r="AJ42" s="671">
        <v>6.8661291152238846E-3</v>
      </c>
      <c r="AK42" s="671">
        <v>8.824838325381279E-3</v>
      </c>
      <c r="AL42" s="671">
        <v>8.7252305820584297E-3</v>
      </c>
      <c r="AM42" s="671">
        <v>9.9403830245137215E-3</v>
      </c>
      <c r="AN42" s="671">
        <v>1.3760508969426155E-2</v>
      </c>
      <c r="AO42" s="671">
        <v>1.9368158653378487E-2</v>
      </c>
      <c r="AP42" s="671">
        <v>2.1307233721017838E-2</v>
      </c>
      <c r="AQ42" s="671">
        <v>2.8005611151456833E-2</v>
      </c>
      <c r="AR42" s="671">
        <v>3.4986719489097595E-2</v>
      </c>
      <c r="AS42" s="671">
        <v>4.3078187853097916E-2</v>
      </c>
      <c r="AT42" s="671">
        <v>4.6079747378826141E-2</v>
      </c>
      <c r="AU42" s="671">
        <v>3.9898950606584549E-2</v>
      </c>
      <c r="AV42" s="671">
        <v>5.0650596618652344E-2</v>
      </c>
      <c r="AW42" s="671">
        <v>4.9175474792718887E-2</v>
      </c>
      <c r="AX42" s="671">
        <v>5.5210784077644348E-2</v>
      </c>
      <c r="AY42" s="671">
        <v>5.6539963930845261E-2</v>
      </c>
      <c r="AZ42" s="671">
        <v>7.3193609714508057E-2</v>
      </c>
      <c r="BA42" s="671">
        <v>7.8741326928138733E-2</v>
      </c>
      <c r="BB42" s="671">
        <v>0.10125593096017838</v>
      </c>
      <c r="BC42" s="671">
        <v>0.10047053545713425</v>
      </c>
      <c r="BD42" s="671">
        <v>0.1092044785618782</v>
      </c>
      <c r="BE42" s="671">
        <v>0.14444541931152344</v>
      </c>
      <c r="BF42" s="671">
        <v>0.16999416053295135</v>
      </c>
      <c r="BG42" s="671">
        <v>0.20086115598678589</v>
      </c>
      <c r="BH42" s="673">
        <v>0.27012047171592712</v>
      </c>
      <c r="BI42" s="512">
        <v>0.34481189450934768</v>
      </c>
      <c r="BJ42" s="512">
        <v>0.1720694830891818</v>
      </c>
      <c r="BK42" s="512">
        <v>1.2422020079288103E-2</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6.888661882840097E-4</v>
      </c>
      <c r="AZ43" s="671">
        <v>1.1707998346537352E-3</v>
      </c>
      <c r="BA43" s="671">
        <v>1.0551243321970105E-3</v>
      </c>
      <c r="BB43" s="671">
        <v>1.0584696428850293E-3</v>
      </c>
      <c r="BC43" s="671">
        <v>9.2710729222744703E-4</v>
      </c>
      <c r="BD43" s="671">
        <v>9.6608808962628245E-4</v>
      </c>
      <c r="BE43" s="671">
        <v>1.1051057372242212E-3</v>
      </c>
      <c r="BF43" s="671">
        <v>9.734289487823844E-4</v>
      </c>
      <c r="BG43" s="671">
        <v>1.010425272397697E-3</v>
      </c>
      <c r="BH43" s="673">
        <v>1.4742489438503981E-3</v>
      </c>
      <c r="BI43" s="512">
        <v>0.45903807448527778</v>
      </c>
      <c r="BJ43" s="512" t="s">
        <v>294</v>
      </c>
      <c r="BK43" s="512">
        <v>6.7796231311331322E-5</v>
      </c>
    </row>
    <row r="44" spans="1:63">
      <c r="A44" s="77" t="s">
        <v>232</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7.4516130553092808E-5</v>
      </c>
      <c r="AE44" s="671">
        <v>9.58064483711496E-5</v>
      </c>
      <c r="AF44" s="671">
        <v>1.064516109181568E-4</v>
      </c>
      <c r="AG44" s="671">
        <v>9.58064483711496E-5</v>
      </c>
      <c r="AH44" s="671">
        <v>1.1709677346516401E-4</v>
      </c>
      <c r="AI44" s="671">
        <v>1.1709677346516401E-4</v>
      </c>
      <c r="AJ44" s="671">
        <v>2.6612903457134962E-4</v>
      </c>
      <c r="AK44" s="671">
        <v>3.3000000985339284E-4</v>
      </c>
      <c r="AL44" s="671">
        <v>2.8555298922583461E-4</v>
      </c>
      <c r="AM44" s="671">
        <v>7.8808533726260066E-4</v>
      </c>
      <c r="AN44" s="671">
        <v>2.2760173305869102E-3</v>
      </c>
      <c r="AO44" s="671">
        <v>2.6142345741391182E-3</v>
      </c>
      <c r="AP44" s="671">
        <v>5.1438361406326294E-3</v>
      </c>
      <c r="AQ44" s="671">
        <v>6.5148388966917992E-3</v>
      </c>
      <c r="AR44" s="671">
        <v>9.0800561010837555E-3</v>
      </c>
      <c r="AS44" s="671">
        <v>9.2360991984605789E-3</v>
      </c>
      <c r="AT44" s="671">
        <v>9.8225269466638565E-3</v>
      </c>
      <c r="AU44" s="671">
        <v>8.7830414995551109E-3</v>
      </c>
      <c r="AV44" s="671">
        <v>1.2741673737764359E-2</v>
      </c>
      <c r="AW44" s="671">
        <v>1.5280257910490036E-2</v>
      </c>
      <c r="AX44" s="671">
        <v>1.8455438315868378E-2</v>
      </c>
      <c r="AY44" s="671">
        <v>2.1621853113174438E-2</v>
      </c>
      <c r="AZ44" s="671">
        <v>2.4382172152400017E-2</v>
      </c>
      <c r="BA44" s="671">
        <v>2.0392602309584618E-2</v>
      </c>
      <c r="BB44" s="671">
        <v>2.7343161404132843E-2</v>
      </c>
      <c r="BC44" s="671">
        <v>3.6926943808794022E-2</v>
      </c>
      <c r="BD44" s="671">
        <v>5.242948979139328E-2</v>
      </c>
      <c r="BE44" s="671">
        <v>9.3704946339130402E-2</v>
      </c>
      <c r="BF44" s="671">
        <v>0.11084591597318649</v>
      </c>
      <c r="BG44" s="671">
        <v>0.13899831473827362</v>
      </c>
      <c r="BH44" s="673">
        <v>0.13059341907501221</v>
      </c>
      <c r="BI44" s="512">
        <v>-6.0467608395737615E-2</v>
      </c>
      <c r="BJ44" s="512">
        <v>0.21612913431956127</v>
      </c>
      <c r="BK44" s="512">
        <v>6.0055947024952412E-3</v>
      </c>
    </row>
    <row r="45" spans="1:63">
      <c r="A45" s="77" t="s">
        <v>345</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1.0645161637512501E-5</v>
      </c>
      <c r="AG45" s="671">
        <v>0</v>
      </c>
      <c r="AH45" s="671">
        <v>2.1290323275025003E-5</v>
      </c>
      <c r="AI45" s="671">
        <v>4.2580646550050005E-5</v>
      </c>
      <c r="AJ45" s="671">
        <v>4.2580646550050005E-5</v>
      </c>
      <c r="AK45" s="671">
        <v>5.3225805459078401E-5</v>
      </c>
      <c r="AL45" s="671">
        <v>1.4806451508775353E-4</v>
      </c>
      <c r="AM45" s="671">
        <v>6.4097606809809804E-4</v>
      </c>
      <c r="AN45" s="671">
        <v>1.2946153292432427E-3</v>
      </c>
      <c r="AO45" s="671">
        <v>1.4731005067005754E-3</v>
      </c>
      <c r="AP45" s="671">
        <v>1.3916189782321453E-3</v>
      </c>
      <c r="AQ45" s="671">
        <v>2.6223249733448029E-3</v>
      </c>
      <c r="AR45" s="671">
        <v>5.3136651404201984E-3</v>
      </c>
      <c r="AS45" s="671">
        <v>8.4672672674059868E-3</v>
      </c>
      <c r="AT45" s="671">
        <v>1.0827903635799885E-2</v>
      </c>
      <c r="AU45" s="671">
        <v>1.6626827418804169E-2</v>
      </c>
      <c r="AV45" s="671">
        <v>3.1829357147216797E-2</v>
      </c>
      <c r="AW45" s="671">
        <v>4.6857483685016632E-2</v>
      </c>
      <c r="AX45" s="671">
        <v>5.8908268809318542E-2</v>
      </c>
      <c r="AY45" s="671">
        <v>7.488163560628891E-2</v>
      </c>
      <c r="AZ45" s="671">
        <v>0.1052650585770607</v>
      </c>
      <c r="BA45" s="671">
        <v>0.12131477892398834</v>
      </c>
      <c r="BB45" s="671">
        <v>0.14283783733844757</v>
      </c>
      <c r="BC45" s="671">
        <v>0.12190558761358261</v>
      </c>
      <c r="BD45" s="671">
        <v>0.143355593085289</v>
      </c>
      <c r="BE45" s="671">
        <v>0.1493837982416153</v>
      </c>
      <c r="BF45" s="671">
        <v>0.15292061865329742</v>
      </c>
      <c r="BG45" s="671">
        <v>0.18564452230930328</v>
      </c>
      <c r="BH45" s="673">
        <v>0.22565376758575439</v>
      </c>
      <c r="BI45" s="512">
        <v>0.21551535579267722</v>
      </c>
      <c r="BJ45" s="512">
        <v>0.14373821698686995</v>
      </c>
      <c r="BK45" s="512">
        <v>1.0377131411443386E-2</v>
      </c>
    </row>
    <row r="46" spans="1:63">
      <c r="A46" s="77" t="s">
        <v>324</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1.0645161637512501E-5</v>
      </c>
      <c r="AA46" s="671">
        <v>1.0215053407591768E-5</v>
      </c>
      <c r="AB46" s="671">
        <v>1.0215053407591768E-5</v>
      </c>
      <c r="AC46" s="671">
        <v>4.086021363036707E-5</v>
      </c>
      <c r="AD46" s="671">
        <v>1.1236558930249885E-4</v>
      </c>
      <c r="AE46" s="671">
        <v>1.8096774874720722E-4</v>
      </c>
      <c r="AF46" s="671">
        <v>1.7032258620020002E-4</v>
      </c>
      <c r="AG46" s="671">
        <v>2.2354838438332081E-4</v>
      </c>
      <c r="AH46" s="671">
        <v>4.045161185786128E-4</v>
      </c>
      <c r="AI46" s="671">
        <v>9.4741937937214971E-4</v>
      </c>
      <c r="AJ46" s="671">
        <v>1.3093547895550728E-3</v>
      </c>
      <c r="AK46" s="671">
        <v>1.7883870750665665E-3</v>
      </c>
      <c r="AL46" s="671">
        <v>2.7074655517935753E-3</v>
      </c>
      <c r="AM46" s="671">
        <v>3.8038252387195826E-3</v>
      </c>
      <c r="AN46" s="671">
        <v>5.178461316972971E-3</v>
      </c>
      <c r="AO46" s="671">
        <v>8.4651410579681396E-3</v>
      </c>
      <c r="AP46" s="671">
        <v>1.8276596441864967E-2</v>
      </c>
      <c r="AQ46" s="671">
        <v>2.9962111264467239E-2</v>
      </c>
      <c r="AR46" s="671">
        <v>4.1094381362199783E-2</v>
      </c>
      <c r="AS46" s="671">
        <v>5.8239016681909561E-2</v>
      </c>
      <c r="AT46" s="671">
        <v>7.6177366077899933E-2</v>
      </c>
      <c r="AU46" s="671">
        <v>9.1747313737869263E-2</v>
      </c>
      <c r="AV46" s="671">
        <v>9.0989254415035248E-2</v>
      </c>
      <c r="AW46" s="671">
        <v>0.10127612948417664</v>
      </c>
      <c r="AX46" s="671">
        <v>0.11788130551576614</v>
      </c>
      <c r="AY46" s="671">
        <v>0.11811933666467667</v>
      </c>
      <c r="AZ46" s="671">
        <v>0.11253257095813751</v>
      </c>
      <c r="BA46" s="671">
        <v>0.12021612375974655</v>
      </c>
      <c r="BB46" s="671">
        <v>0.11734373867511749</v>
      </c>
      <c r="BC46" s="671">
        <v>0.12017210572957993</v>
      </c>
      <c r="BD46" s="671">
        <v>0.12969300150871277</v>
      </c>
      <c r="BE46" s="671">
        <v>0.11627945303916931</v>
      </c>
      <c r="BF46" s="671">
        <v>0.12449157238006592</v>
      </c>
      <c r="BG46" s="671">
        <v>0.12430401146411896</v>
      </c>
      <c r="BH46" s="673">
        <v>0.12303877621889114</v>
      </c>
      <c r="BI46" s="512">
        <v>-1.0178555223803287E-2</v>
      </c>
      <c r="BJ46" s="512">
        <v>4.2913141046818648E-3</v>
      </c>
      <c r="BK46" s="512">
        <v>5.6581796226442133E-3</v>
      </c>
    </row>
    <row r="47" spans="1:63">
      <c r="A47" s="77" t="s">
        <v>233</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1.0752688467619009E-5</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1.0243456927128136E-5</v>
      </c>
      <c r="AR47" s="671">
        <v>3.0538307328242809E-5</v>
      </c>
      <c r="AS47" s="671">
        <v>5.0581045798026025E-5</v>
      </c>
      <c r="AT47" s="671">
        <v>9.0483874373603612E-5</v>
      </c>
      <c r="AU47" s="671">
        <v>3.0575776472687721E-3</v>
      </c>
      <c r="AV47" s="671">
        <v>1.3774514198303223E-2</v>
      </c>
      <c r="AW47" s="671">
        <v>2.6059355586767197E-2</v>
      </c>
      <c r="AX47" s="671">
        <v>4.4347997754812241E-2</v>
      </c>
      <c r="AY47" s="671">
        <v>4.6068102121353149E-2</v>
      </c>
      <c r="AZ47" s="671">
        <v>6.8473666906356812E-2</v>
      </c>
      <c r="BA47" s="671">
        <v>6.3510037958621979E-2</v>
      </c>
      <c r="BB47" s="671">
        <v>7.0963837206363678E-2</v>
      </c>
      <c r="BC47" s="671">
        <v>6.0214634984731674E-2</v>
      </c>
      <c r="BD47" s="671">
        <v>6.4272388815879822E-2</v>
      </c>
      <c r="BE47" s="671">
        <v>6.5662480890750885E-2</v>
      </c>
      <c r="BF47" s="671">
        <v>6.1946164816617966E-2</v>
      </c>
      <c r="BG47" s="671">
        <v>6.5671637654304504E-2</v>
      </c>
      <c r="BH47" s="673">
        <v>7.1305818855762482E-2</v>
      </c>
      <c r="BI47" s="512">
        <v>8.5793219153697864E-2</v>
      </c>
      <c r="BJ47" s="512">
        <v>4.8636802534138823E-2</v>
      </c>
      <c r="BK47" s="512">
        <v>3.2791380378154973E-3</v>
      </c>
    </row>
    <row r="48" spans="1:63">
      <c r="A48" s="77" t="s">
        <v>375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0</v>
      </c>
      <c r="AM48" s="671">
        <v>0</v>
      </c>
      <c r="AN48" s="671">
        <v>2.0880892407149076E-5</v>
      </c>
      <c r="AO48" s="671">
        <v>6.2243685533758253E-5</v>
      </c>
      <c r="AP48" s="671">
        <v>6.1849736084695905E-5</v>
      </c>
      <c r="AQ48" s="671">
        <v>6.1460741562768817E-5</v>
      </c>
      <c r="AR48" s="671">
        <v>8.143548620864749E-5</v>
      </c>
      <c r="AS48" s="671">
        <v>7.081346120685339E-5</v>
      </c>
      <c r="AT48" s="671">
        <v>6.0322581703076139E-5</v>
      </c>
      <c r="AU48" s="671">
        <v>5.9952504670945928E-5</v>
      </c>
      <c r="AV48" s="671">
        <v>4.9655784096103162E-5</v>
      </c>
      <c r="AW48" s="671">
        <v>5.9225807490292937E-5</v>
      </c>
      <c r="AX48" s="671">
        <v>5.8869023632723838E-5</v>
      </c>
      <c r="AY48" s="671">
        <v>5.8516514400253072E-5</v>
      </c>
      <c r="AZ48" s="671">
        <v>5.8168203395325691E-5</v>
      </c>
      <c r="BA48" s="671">
        <v>5.7824010582407936E-5</v>
      </c>
      <c r="BB48" s="671">
        <v>5.7483870477881283E-5</v>
      </c>
      <c r="BC48" s="671">
        <v>5.714770668419078E-5</v>
      </c>
      <c r="BD48" s="671">
        <v>5.6937002227641642E-5</v>
      </c>
      <c r="BE48" s="671">
        <v>3.7818565033376217E-5</v>
      </c>
      <c r="BF48" s="671">
        <v>4.7100184019654989E-5</v>
      </c>
      <c r="BG48" s="671">
        <v>3.7542740756180137E-5</v>
      </c>
      <c r="BH48" s="673">
        <v>3.7406331102829427E-5</v>
      </c>
      <c r="BI48" s="512">
        <v>-3.6334495192190674E-3</v>
      </c>
      <c r="BJ48" s="512">
        <v>-4.4334675965119974E-2</v>
      </c>
      <c r="BK48" s="512">
        <v>1.7202035562136491E-6</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0</v>
      </c>
      <c r="AK49" s="671">
        <v>0</v>
      </c>
      <c r="AL49" s="671">
        <v>0</v>
      </c>
      <c r="AM49" s="671">
        <v>0</v>
      </c>
      <c r="AN49" s="671">
        <v>0</v>
      </c>
      <c r="AO49" s="671">
        <v>0</v>
      </c>
      <c r="AP49" s="671">
        <v>0</v>
      </c>
      <c r="AQ49" s="671">
        <v>0</v>
      </c>
      <c r="AR49" s="671">
        <v>0</v>
      </c>
      <c r="AS49" s="671">
        <v>0</v>
      </c>
      <c r="AT49" s="671">
        <v>0</v>
      </c>
      <c r="AU49" s="671">
        <v>0</v>
      </c>
      <c r="AV49" s="671">
        <v>0</v>
      </c>
      <c r="AW49" s="671">
        <v>0</v>
      </c>
      <c r="AX49" s="671">
        <v>3.9246016967808828E-5</v>
      </c>
      <c r="AY49" s="671">
        <v>3.9011010812828317E-5</v>
      </c>
      <c r="AZ49" s="671">
        <v>5.8168203395325691E-5</v>
      </c>
      <c r="BA49" s="671">
        <v>5.7982433645520359E-5</v>
      </c>
      <c r="BB49" s="671">
        <v>5.4762967920396477E-5</v>
      </c>
      <c r="BC49" s="671">
        <v>5.7347726396983489E-5</v>
      </c>
      <c r="BD49" s="671">
        <v>5.8360426919534802E-5</v>
      </c>
      <c r="BE49" s="671">
        <v>5.910096297156997E-5</v>
      </c>
      <c r="BF49" s="671">
        <v>5.2686267736135051E-5</v>
      </c>
      <c r="BG49" s="671">
        <v>5.3789361118106171E-5</v>
      </c>
      <c r="BH49" s="673">
        <v>6.0082998970756307E-5</v>
      </c>
      <c r="BI49" s="512">
        <v>0.11700525386109528</v>
      </c>
      <c r="BJ49" s="512">
        <v>4.3507564003899324E-2</v>
      </c>
      <c r="BK49" s="512">
        <v>2.7630346374616307E-6</v>
      </c>
    </row>
    <row r="50" spans="1:63">
      <c r="A50" s="77" t="s">
        <v>347</v>
      </c>
      <c r="B50" s="671">
        <v>0</v>
      </c>
      <c r="C50" s="671">
        <v>0</v>
      </c>
      <c r="D50" s="671">
        <v>0</v>
      </c>
      <c r="E50" s="671">
        <v>0</v>
      </c>
      <c r="F50" s="671">
        <v>0</v>
      </c>
      <c r="G50" s="671">
        <v>0</v>
      </c>
      <c r="H50" s="671">
        <v>0</v>
      </c>
      <c r="I50" s="671">
        <v>0</v>
      </c>
      <c r="J50" s="671">
        <v>0</v>
      </c>
      <c r="K50" s="671">
        <v>0</v>
      </c>
      <c r="L50" s="671">
        <v>0</v>
      </c>
      <c r="M50" s="671">
        <v>0</v>
      </c>
      <c r="N50" s="671">
        <v>0</v>
      </c>
      <c r="O50" s="671">
        <v>0</v>
      </c>
      <c r="P50" s="671">
        <v>0</v>
      </c>
      <c r="Q50" s="671">
        <v>0</v>
      </c>
      <c r="R50" s="671">
        <v>0</v>
      </c>
      <c r="S50" s="671">
        <v>0</v>
      </c>
      <c r="T50" s="671">
        <v>0</v>
      </c>
      <c r="U50" s="671">
        <v>0</v>
      </c>
      <c r="V50" s="671">
        <v>0</v>
      </c>
      <c r="W50" s="671">
        <v>0</v>
      </c>
      <c r="X50" s="671">
        <v>0</v>
      </c>
      <c r="Y50" s="671">
        <v>0</v>
      </c>
      <c r="Z50" s="671">
        <v>1.3838709855917841E-4</v>
      </c>
      <c r="AA50" s="671">
        <v>1.4903226110618562E-4</v>
      </c>
      <c r="AB50" s="671">
        <v>1.5967742365319282E-4</v>
      </c>
      <c r="AC50" s="671">
        <v>1.0964516550302505E-3</v>
      </c>
      <c r="AD50" s="671">
        <v>1.2348387390375137E-3</v>
      </c>
      <c r="AE50" s="671">
        <v>1.8629032419994473E-3</v>
      </c>
      <c r="AF50" s="671">
        <v>2.8741934802383184E-3</v>
      </c>
      <c r="AG50" s="671">
        <v>3.8748388178646564E-3</v>
      </c>
      <c r="AH50" s="671">
        <v>7.898709736764431E-3</v>
      </c>
      <c r="AI50" s="671">
        <v>1.4392257668077946E-2</v>
      </c>
      <c r="AJ50" s="671">
        <v>2.9210323467850685E-2</v>
      </c>
      <c r="AK50" s="671">
        <v>5.0319679081439972E-2</v>
      </c>
      <c r="AL50" s="671">
        <v>7.1483433246612549E-2</v>
      </c>
      <c r="AM50" s="671">
        <v>9.8163910210132599E-2</v>
      </c>
      <c r="AN50" s="671">
        <v>0.12606839835643768</v>
      </c>
      <c r="AO50" s="671">
        <v>0.16287097334861755</v>
      </c>
      <c r="AP50" s="671">
        <v>0.21828833222389221</v>
      </c>
      <c r="AQ50" s="671">
        <v>0.23864181339740753</v>
      </c>
      <c r="AR50" s="671">
        <v>0.28062668442726135</v>
      </c>
      <c r="AS50" s="671">
        <v>0.33328863978385925</v>
      </c>
      <c r="AT50" s="671">
        <v>0.38090595602989197</v>
      </c>
      <c r="AU50" s="671">
        <v>0.43646779656410217</v>
      </c>
      <c r="AV50" s="671">
        <v>0.42140877246856689</v>
      </c>
      <c r="AW50" s="671">
        <v>0.48833650350570679</v>
      </c>
      <c r="AX50" s="671">
        <v>0.54715943336486816</v>
      </c>
      <c r="AY50" s="671">
        <v>0.50726991891860962</v>
      </c>
      <c r="AZ50" s="671">
        <v>0.47819110751152039</v>
      </c>
      <c r="BA50" s="671">
        <v>0.47140061855316162</v>
      </c>
      <c r="BB50" s="671">
        <v>0.47066834568977356</v>
      </c>
      <c r="BC50" s="671">
        <v>0.48476496338844299</v>
      </c>
      <c r="BD50" s="671">
        <v>0.50378876924514771</v>
      </c>
      <c r="BE50" s="671">
        <v>0.53365468978881836</v>
      </c>
      <c r="BF50" s="671">
        <v>0.58461689949035645</v>
      </c>
      <c r="BG50" s="671">
        <v>0.58927083015441895</v>
      </c>
      <c r="BH50" s="673">
        <v>0.60062891244888306</v>
      </c>
      <c r="BI50" s="512">
        <v>1.9274808310955516E-2</v>
      </c>
      <c r="BJ50" s="512">
        <v>9.3673076581064496E-3</v>
      </c>
      <c r="BK50" s="512">
        <v>2.7621099442205206E-2</v>
      </c>
    </row>
    <row r="51" spans="1:63">
      <c r="A51" s="77" t="s">
        <v>377</v>
      </c>
      <c r="B51" s="671">
        <v>0</v>
      </c>
      <c r="C51" s="671">
        <v>0</v>
      </c>
      <c r="D51" s="671">
        <v>0</v>
      </c>
      <c r="E51" s="671">
        <v>0</v>
      </c>
      <c r="F51" s="671">
        <v>0</v>
      </c>
      <c r="G51" s="671">
        <v>0</v>
      </c>
      <c r="H51" s="671">
        <v>0</v>
      </c>
      <c r="I51" s="671">
        <v>0</v>
      </c>
      <c r="J51" s="671">
        <v>0</v>
      </c>
      <c r="K51" s="671">
        <v>0</v>
      </c>
      <c r="L51" s="671">
        <v>0</v>
      </c>
      <c r="M51" s="671">
        <v>0</v>
      </c>
      <c r="N51" s="671">
        <v>0</v>
      </c>
      <c r="O51" s="671">
        <v>0</v>
      </c>
      <c r="P51" s="671">
        <v>0</v>
      </c>
      <c r="Q51" s="671">
        <v>0</v>
      </c>
      <c r="R51" s="671">
        <v>0</v>
      </c>
      <c r="S51" s="671">
        <v>0</v>
      </c>
      <c r="T51" s="671">
        <v>3.1935484003042802E-5</v>
      </c>
      <c r="U51" s="671">
        <v>5.3225805459078401E-5</v>
      </c>
      <c r="V51" s="671">
        <v>6.3870968006085604E-5</v>
      </c>
      <c r="W51" s="671">
        <v>6.3870968006085604E-5</v>
      </c>
      <c r="X51" s="671">
        <v>6.3870968006085604E-5</v>
      </c>
      <c r="Y51" s="671">
        <v>5.3225805459078401E-5</v>
      </c>
      <c r="Z51" s="671">
        <v>5.3225805459078401E-5</v>
      </c>
      <c r="AA51" s="671">
        <v>6.3870968006085604E-5</v>
      </c>
      <c r="AB51" s="671">
        <v>1.3838709855917841E-4</v>
      </c>
      <c r="AC51" s="671">
        <v>3.3000000985339284E-4</v>
      </c>
      <c r="AD51" s="671">
        <v>5.5354839423671365E-4</v>
      </c>
      <c r="AE51" s="671">
        <v>7.9838710371404886E-4</v>
      </c>
      <c r="AF51" s="671">
        <v>1.117741921916604E-3</v>
      </c>
      <c r="AG51" s="671">
        <v>1.5329031739383936E-3</v>
      </c>
      <c r="AH51" s="671">
        <v>2.160967793315649E-3</v>
      </c>
      <c r="AI51" s="671">
        <v>3.2787097152322531E-3</v>
      </c>
      <c r="AJ51" s="671">
        <v>3.8109677843749523E-3</v>
      </c>
      <c r="AK51" s="671">
        <v>4.8648389056324959E-3</v>
      </c>
      <c r="AL51" s="671">
        <v>5.0976499915122986E-3</v>
      </c>
      <c r="AM51" s="671">
        <v>6.3887452706694603E-3</v>
      </c>
      <c r="AN51" s="671">
        <v>7.0890630595386028E-3</v>
      </c>
      <c r="AO51" s="671">
        <v>8.8178552687168121E-3</v>
      </c>
      <c r="AP51" s="671">
        <v>9.6829989925026894E-3</v>
      </c>
      <c r="AQ51" s="671">
        <v>1.0122973471879959E-2</v>
      </c>
      <c r="AR51" s="671">
        <v>1.4573938213288784E-2</v>
      </c>
      <c r="AS51" s="671">
        <v>2.0238203927874565E-2</v>
      </c>
      <c r="AT51" s="671">
        <v>2.5038003921508789E-2</v>
      </c>
      <c r="AU51" s="671">
        <v>3.4837681800127029E-2</v>
      </c>
      <c r="AV51" s="671">
        <v>6.06815405189991E-2</v>
      </c>
      <c r="AW51" s="671">
        <v>7.0727229118347168E-2</v>
      </c>
      <c r="AX51" s="671">
        <v>9.6567019820213318E-2</v>
      </c>
      <c r="AY51" s="671">
        <v>0.10956336557865143</v>
      </c>
      <c r="AZ51" s="671">
        <v>0.1582440584897995</v>
      </c>
      <c r="BA51" s="671">
        <v>0.14918027818202972</v>
      </c>
      <c r="BB51" s="671">
        <v>0.16870294511318207</v>
      </c>
      <c r="BC51" s="671">
        <v>0.15826795995235443</v>
      </c>
      <c r="BD51" s="671">
        <v>0.18833416700363159</v>
      </c>
      <c r="BE51" s="671">
        <v>0.2602505087852478</v>
      </c>
      <c r="BF51" s="671">
        <v>0.25536161661148071</v>
      </c>
      <c r="BG51" s="671">
        <v>0.31029045581817627</v>
      </c>
      <c r="BH51" s="673">
        <v>0.32095107436180115</v>
      </c>
      <c r="BI51" s="512">
        <v>3.4356901231508585E-2</v>
      </c>
      <c r="BJ51" s="512">
        <v>0.12761540531110271</v>
      </c>
      <c r="BK51" s="512">
        <v>1.4759565111318831E-2</v>
      </c>
    </row>
    <row r="52" spans="1:63">
      <c r="A52" s="77" t="s">
        <v>378</v>
      </c>
      <c r="B52" s="671">
        <v>0</v>
      </c>
      <c r="C52" s="671">
        <v>0</v>
      </c>
      <c r="D52" s="671">
        <v>0</v>
      </c>
      <c r="E52" s="671">
        <v>0</v>
      </c>
      <c r="F52" s="671">
        <v>0</v>
      </c>
      <c r="G52" s="671">
        <v>0</v>
      </c>
      <c r="H52" s="671">
        <v>0</v>
      </c>
      <c r="I52" s="671">
        <v>0</v>
      </c>
      <c r="J52" s="671">
        <v>0</v>
      </c>
      <c r="K52" s="671">
        <v>0</v>
      </c>
      <c r="L52" s="671">
        <v>0</v>
      </c>
      <c r="M52" s="671">
        <v>0</v>
      </c>
      <c r="N52" s="671">
        <v>0</v>
      </c>
      <c r="O52" s="671">
        <v>0</v>
      </c>
      <c r="P52" s="671">
        <v>0</v>
      </c>
      <c r="Q52" s="671">
        <v>0</v>
      </c>
      <c r="R52" s="671">
        <v>0</v>
      </c>
      <c r="S52" s="671">
        <v>0</v>
      </c>
      <c r="T52" s="671">
        <v>0</v>
      </c>
      <c r="U52" s="671">
        <v>0</v>
      </c>
      <c r="V52" s="671">
        <v>0</v>
      </c>
      <c r="W52" s="671">
        <v>0</v>
      </c>
      <c r="X52" s="671">
        <v>0</v>
      </c>
      <c r="Y52" s="671">
        <v>0</v>
      </c>
      <c r="Z52" s="671">
        <v>0</v>
      </c>
      <c r="AA52" s="671">
        <v>0</v>
      </c>
      <c r="AB52" s="671">
        <v>0</v>
      </c>
      <c r="AC52" s="671">
        <v>0</v>
      </c>
      <c r="AD52" s="671">
        <v>0</v>
      </c>
      <c r="AE52" s="671">
        <v>0</v>
      </c>
      <c r="AF52" s="671">
        <v>0</v>
      </c>
      <c r="AG52" s="671">
        <v>1.0645161637512501E-5</v>
      </c>
      <c r="AH52" s="671">
        <v>2.1290323275025003E-5</v>
      </c>
      <c r="AI52" s="671">
        <v>3.1935484003042802E-5</v>
      </c>
      <c r="AJ52" s="671">
        <v>3.1935484003042802E-5</v>
      </c>
      <c r="AK52" s="671">
        <v>3.1935484003042802E-5</v>
      </c>
      <c r="AL52" s="671">
        <v>4.2304149246774614E-5</v>
      </c>
      <c r="AM52" s="671">
        <v>5.2539020543918014E-5</v>
      </c>
      <c r="AN52" s="671">
        <v>5.2202234655851498E-5</v>
      </c>
      <c r="AO52" s="671">
        <v>6.2243685533758253E-5</v>
      </c>
      <c r="AP52" s="671">
        <v>8.2466314779594541E-5</v>
      </c>
      <c r="AQ52" s="671">
        <v>1.5365185390692204E-4</v>
      </c>
      <c r="AR52" s="671">
        <v>1.6287097241729498E-4</v>
      </c>
      <c r="AS52" s="671">
        <v>1.922079682117328E-4</v>
      </c>
      <c r="AT52" s="671">
        <v>2.3123655410017818E-4</v>
      </c>
      <c r="AU52" s="671">
        <v>3.6970709334127605E-4</v>
      </c>
      <c r="AV52" s="671">
        <v>6.9518096279352903E-4</v>
      </c>
      <c r="AW52" s="671">
        <v>8.6864514742046595E-4</v>
      </c>
      <c r="AX52" s="671">
        <v>8.8303536176681519E-4</v>
      </c>
      <c r="AY52" s="671">
        <v>9.8502798937261105E-4</v>
      </c>
      <c r="AZ52" s="671">
        <v>1.0664170840755105E-3</v>
      </c>
      <c r="BA52" s="671">
        <v>1.0504695819690824E-3</v>
      </c>
      <c r="BB52" s="671">
        <v>1.2742257677018642E-3</v>
      </c>
      <c r="BC52" s="671">
        <v>1.1620033765211701E-3</v>
      </c>
      <c r="BD52" s="671">
        <v>1.3854671269655228E-3</v>
      </c>
      <c r="BE52" s="671">
        <v>1.3709230115637183E-3</v>
      </c>
      <c r="BF52" s="671">
        <v>1.3659053947776556E-3</v>
      </c>
      <c r="BG52" s="671">
        <v>1.4078527456149459E-3</v>
      </c>
      <c r="BH52" s="673">
        <v>1.5710766892880201E-3</v>
      </c>
      <c r="BI52" s="512">
        <v>0.11593822165099987</v>
      </c>
      <c r="BJ52" s="512">
        <v>5.9307211669612503E-2</v>
      </c>
      <c r="BK52" s="512">
        <v>7.2249045236975806E-5</v>
      </c>
    </row>
    <row r="53" spans="1:63">
      <c r="A53" s="77" t="s">
        <v>331</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5.8548386732582003E-5</v>
      </c>
      <c r="AJ53" s="671">
        <v>2.1822580310981721E-4</v>
      </c>
      <c r="AK53" s="671">
        <v>3.5554839996621013E-4</v>
      </c>
      <c r="AL53" s="671">
        <v>6.5994472242891788E-4</v>
      </c>
      <c r="AM53" s="671">
        <v>5.043746205046773E-4</v>
      </c>
      <c r="AN53" s="671">
        <v>6.4104341436177492E-4</v>
      </c>
      <c r="AO53" s="671">
        <v>5.9857673477381468E-4</v>
      </c>
      <c r="AP53" s="671">
        <v>6.0818903148174286E-4</v>
      </c>
      <c r="AQ53" s="671">
        <v>1.3367711799219251E-3</v>
      </c>
      <c r="AR53" s="671">
        <v>3.5739997401833534E-3</v>
      </c>
      <c r="AS53" s="671">
        <v>8.5633713752031326E-3</v>
      </c>
      <c r="AT53" s="671">
        <v>1.503409631550312E-2</v>
      </c>
      <c r="AU53" s="671">
        <v>2.9141213744878769E-2</v>
      </c>
      <c r="AV53" s="671">
        <v>4.6913791447877884E-2</v>
      </c>
      <c r="AW53" s="671">
        <v>5.7851273566484451E-2</v>
      </c>
      <c r="AX53" s="671">
        <v>7.4149951338768005E-2</v>
      </c>
      <c r="AY53" s="671">
        <v>8.3093941211700439E-2</v>
      </c>
      <c r="AZ53" s="671">
        <v>0.11296720802783966</v>
      </c>
      <c r="BA53" s="671">
        <v>0.14954349398612976</v>
      </c>
      <c r="BB53" s="671">
        <v>0.17152994871139526</v>
      </c>
      <c r="BC53" s="671">
        <v>0.1900085061788559</v>
      </c>
      <c r="BD53" s="671">
        <v>0.20621360838413239</v>
      </c>
      <c r="BE53" s="671">
        <v>0.2347419410943985</v>
      </c>
      <c r="BF53" s="671">
        <v>0.29613533616065979</v>
      </c>
      <c r="BG53" s="671">
        <v>0.32798698544502258</v>
      </c>
      <c r="BH53" s="673">
        <v>0.31860587000846863</v>
      </c>
      <c r="BI53" s="512">
        <v>-2.860209658570867E-2</v>
      </c>
      <c r="BJ53" s="512">
        <v>0.15694920039739957</v>
      </c>
      <c r="BK53" s="512">
        <v>1.4651716286007407E-2</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3.1935484003042802E-5</v>
      </c>
      <c r="AJ54" s="671">
        <v>3.1935484003042802E-5</v>
      </c>
      <c r="AK54" s="671">
        <v>6.3870968006085604E-5</v>
      </c>
      <c r="AL54" s="671">
        <v>1.6921659698709846E-4</v>
      </c>
      <c r="AM54" s="671">
        <v>2.3117169621400535E-4</v>
      </c>
      <c r="AN54" s="671">
        <v>3.2365383231081069E-4</v>
      </c>
      <c r="AO54" s="671">
        <v>3.4234023769386113E-4</v>
      </c>
      <c r="AP54" s="671">
        <v>3.9171497337520123E-4</v>
      </c>
      <c r="AQ54" s="671">
        <v>3.5852100700139999E-4</v>
      </c>
      <c r="AR54" s="671">
        <v>4.5807458809576929E-4</v>
      </c>
      <c r="AS54" s="671">
        <v>4.5522942673414946E-4</v>
      </c>
      <c r="AT54" s="671">
        <v>4.323118191678077E-4</v>
      </c>
      <c r="AU54" s="671">
        <v>4.9960421165451407E-4</v>
      </c>
      <c r="AV54" s="671">
        <v>8.8883849093690515E-4</v>
      </c>
      <c r="AW54" s="671">
        <v>2.8448128141462803E-3</v>
      </c>
      <c r="AX54" s="671">
        <v>6.2656262889504433E-3</v>
      </c>
      <c r="AY54" s="671">
        <v>1.1022561229765415E-2</v>
      </c>
      <c r="AZ54" s="671">
        <v>1.0512933135032654E-2</v>
      </c>
      <c r="BA54" s="671">
        <v>9.1920904815196991E-3</v>
      </c>
      <c r="BB54" s="671">
        <v>9.4216065481305122E-3</v>
      </c>
      <c r="BC54" s="671">
        <v>1.1319056153297424E-2</v>
      </c>
      <c r="BD54" s="671">
        <v>1.9170688465237617E-2</v>
      </c>
      <c r="BE54" s="671">
        <v>3.0862785875797272E-2</v>
      </c>
      <c r="BF54" s="671">
        <v>3.547237440943718E-2</v>
      </c>
      <c r="BG54" s="671">
        <v>1.4568460173904896E-2</v>
      </c>
      <c r="BH54" s="673">
        <v>8.8226664811372757E-3</v>
      </c>
      <c r="BI54" s="512">
        <v>-0.39439951952228391</v>
      </c>
      <c r="BJ54" s="512">
        <v>3.4816958802607489E-2</v>
      </c>
      <c r="BK54" s="512">
        <v>4.057276351005546E-4</v>
      </c>
    </row>
    <row r="55" spans="1:63">
      <c r="A55" s="77" t="s">
        <v>234</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0</v>
      </c>
      <c r="V55" s="671">
        <v>0</v>
      </c>
      <c r="W55" s="671">
        <v>0</v>
      </c>
      <c r="X55" s="671">
        <v>0</v>
      </c>
      <c r="Y55" s="671">
        <v>0</v>
      </c>
      <c r="Z55" s="671">
        <v>9.58064483711496E-5</v>
      </c>
      <c r="AA55" s="671">
        <v>9.58064483711496E-5</v>
      </c>
      <c r="AB55" s="671">
        <v>9.58064483711496E-5</v>
      </c>
      <c r="AC55" s="671">
        <v>3.5129033494740725E-4</v>
      </c>
      <c r="AD55" s="671">
        <v>2.3099998943507671E-3</v>
      </c>
      <c r="AE55" s="671">
        <v>3.6619354505091906E-3</v>
      </c>
      <c r="AF55" s="671">
        <v>4.1729030199348927E-3</v>
      </c>
      <c r="AG55" s="671">
        <v>5.1948386244475842E-3</v>
      </c>
      <c r="AH55" s="671">
        <v>7.100322749465704E-3</v>
      </c>
      <c r="AI55" s="671">
        <v>9.335806593298912E-3</v>
      </c>
      <c r="AJ55" s="671">
        <v>9.0483874082565308E-3</v>
      </c>
      <c r="AK55" s="671">
        <v>1.0070323012769222E-2</v>
      </c>
      <c r="AL55" s="671">
        <v>1.0205875150859356E-2</v>
      </c>
      <c r="AM55" s="671">
        <v>1.3229325413703918E-2</v>
      </c>
      <c r="AN55" s="671">
        <v>1.3447294943034649E-2</v>
      </c>
      <c r="AO55" s="671">
        <v>2.0115083083510399E-2</v>
      </c>
      <c r="AP55" s="671">
        <v>3.0017737299203873E-2</v>
      </c>
      <c r="AQ55" s="671">
        <v>4.3391283601522446E-2</v>
      </c>
      <c r="AR55" s="671">
        <v>5.3684484213590622E-2</v>
      </c>
      <c r="AS55" s="671">
        <v>7.1797244250774384E-2</v>
      </c>
      <c r="AT55" s="671">
        <v>9.3308694660663605E-2</v>
      </c>
      <c r="AU55" s="671">
        <v>0.10277502238750458</v>
      </c>
      <c r="AV55" s="671">
        <v>0.15853074193000793</v>
      </c>
      <c r="AW55" s="671">
        <v>0.19591027498245239</v>
      </c>
      <c r="AX55" s="671">
        <v>0.27861878275871277</v>
      </c>
      <c r="AY55" s="671">
        <v>0.31169059872627258</v>
      </c>
      <c r="AZ55" s="671">
        <v>0.3904513418674469</v>
      </c>
      <c r="BA55" s="671">
        <v>0.35811781883239746</v>
      </c>
      <c r="BB55" s="671">
        <v>0.47559425234794617</v>
      </c>
      <c r="BC55" s="671">
        <v>0.54202324151992798</v>
      </c>
      <c r="BD55" s="671">
        <v>0.60576122999191284</v>
      </c>
      <c r="BE55" s="671">
        <v>0.71268898248672485</v>
      </c>
      <c r="BF55" s="671">
        <v>0.60912972688674927</v>
      </c>
      <c r="BG55" s="671">
        <v>0.75326883792877197</v>
      </c>
      <c r="BH55" s="673">
        <v>0.7667316198348999</v>
      </c>
      <c r="BI55" s="512">
        <v>1.7872479556098275E-2</v>
      </c>
      <c r="BJ55" s="512">
        <v>0.10653026857194048</v>
      </c>
      <c r="BK55" s="512">
        <v>3.5259658464651775E-2</v>
      </c>
    </row>
    <row r="56" spans="1:63">
      <c r="A56" s="77" t="s">
        <v>235</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0</v>
      </c>
      <c r="AB56" s="671">
        <v>0</v>
      </c>
      <c r="AC56" s="671">
        <v>0</v>
      </c>
      <c r="AD56" s="671">
        <v>4.5483870962925721E-6</v>
      </c>
      <c r="AE56" s="671">
        <v>6.5053764046751894E-6</v>
      </c>
      <c r="AF56" s="671">
        <v>6.1290320445550606E-6</v>
      </c>
      <c r="AG56" s="671">
        <v>6.2365593294089194E-6</v>
      </c>
      <c r="AH56" s="671">
        <v>5.9139783843420446E-6</v>
      </c>
      <c r="AI56" s="671">
        <v>5.8709679251478519E-6</v>
      </c>
      <c r="AJ56" s="671">
        <v>6.0430106714193244E-6</v>
      </c>
      <c r="AK56" s="671">
        <v>5.6236558521050029E-6</v>
      </c>
      <c r="AL56" s="671">
        <v>5.3841640692553483E-6</v>
      </c>
      <c r="AM56" s="671">
        <v>5.8695109146356117E-6</v>
      </c>
      <c r="AN56" s="671">
        <v>3.1563897209707648E-5</v>
      </c>
      <c r="AO56" s="671">
        <v>7.868481770856306E-5</v>
      </c>
      <c r="AP56" s="671">
        <v>1.1799346339103067E-4</v>
      </c>
      <c r="AQ56" s="671">
        <v>1.6532319386897143E-4</v>
      </c>
      <c r="AR56" s="671">
        <v>1.723203658912098E-4</v>
      </c>
      <c r="AS56" s="671">
        <v>1.42740735100233E-4</v>
      </c>
      <c r="AT56" s="671">
        <v>1.6253584271908039E-4</v>
      </c>
      <c r="AU56" s="671">
        <v>1.5718860049673822E-4</v>
      </c>
      <c r="AV56" s="671">
        <v>1.5574861663480988E-4</v>
      </c>
      <c r="AW56" s="671">
        <v>1.1826466135289593E-4</v>
      </c>
      <c r="AX56" s="671">
        <v>2.350910738755374E-4</v>
      </c>
      <c r="AY56" s="671">
        <v>3.6167560676858557E-4</v>
      </c>
      <c r="AZ56" s="671">
        <v>5.6786346937087728E-4</v>
      </c>
      <c r="BA56" s="671">
        <v>8.6367053404501348E-4</v>
      </c>
      <c r="BB56" s="671">
        <v>2.8065232193625889E-3</v>
      </c>
      <c r="BC56" s="671">
        <v>5.4572665911223339E-3</v>
      </c>
      <c r="BD56" s="671">
        <v>1.5882112414431049E-2</v>
      </c>
      <c r="BE56" s="671">
        <v>1.688649015915189E-2</v>
      </c>
      <c r="BF56" s="671">
        <v>1.9315042150594763E-2</v>
      </c>
      <c r="BG56" s="671">
        <v>2.0893260790103341E-2</v>
      </c>
      <c r="BH56" s="673">
        <v>2.2046045005595261E-2</v>
      </c>
      <c r="BI56" s="512">
        <v>5.5174930666541444E-2</v>
      </c>
      <c r="BJ56" s="512">
        <v>0.57474216048715543</v>
      </c>
      <c r="BK56" s="512">
        <v>1.0138306511488524E-3</v>
      </c>
    </row>
    <row r="57" spans="1:63" s="54" customFormat="1">
      <c r="A57" s="513" t="s">
        <v>236</v>
      </c>
      <c r="B57" s="672">
        <v>0</v>
      </c>
      <c r="C57" s="672">
        <v>0</v>
      </c>
      <c r="D57" s="672">
        <v>0</v>
      </c>
      <c r="E57" s="672">
        <v>0</v>
      </c>
      <c r="F57" s="672">
        <v>0</v>
      </c>
      <c r="G57" s="672">
        <v>0</v>
      </c>
      <c r="H57" s="672">
        <v>0</v>
      </c>
      <c r="I57" s="672">
        <v>0</v>
      </c>
      <c r="J57" s="672">
        <v>0</v>
      </c>
      <c r="K57" s="672">
        <v>0</v>
      </c>
      <c r="L57" s="672">
        <v>0</v>
      </c>
      <c r="M57" s="672">
        <v>0</v>
      </c>
      <c r="N57" s="672">
        <v>0</v>
      </c>
      <c r="O57" s="672">
        <v>3.1935484003042802E-5</v>
      </c>
      <c r="P57" s="672">
        <v>6.3870968006085604E-5</v>
      </c>
      <c r="Q57" s="672">
        <v>1.117741921916604E-4</v>
      </c>
      <c r="R57" s="672">
        <v>1.117741921916604E-4</v>
      </c>
      <c r="S57" s="672">
        <v>1.969354780158028E-4</v>
      </c>
      <c r="T57" s="672">
        <v>3.2041934537119232E-4</v>
      </c>
      <c r="U57" s="672">
        <v>4.0664517291588709E-4</v>
      </c>
      <c r="V57" s="672">
        <v>6.1103223561076447E-4</v>
      </c>
      <c r="W57" s="672">
        <v>1.4221935907698935E-3</v>
      </c>
      <c r="X57" s="672">
        <v>2.0310967329351115E-3</v>
      </c>
      <c r="Y57" s="672">
        <v>3.5097097488687723E-3</v>
      </c>
      <c r="Z57" s="672">
        <v>5.4865162637725007E-3</v>
      </c>
      <c r="AA57" s="672">
        <v>8.2974818180900911E-3</v>
      </c>
      <c r="AB57" s="672">
        <v>1.0426169246329664E-2</v>
      </c>
      <c r="AC57" s="672">
        <v>1.6336576476078335E-2</v>
      </c>
      <c r="AD57" s="672">
        <v>2.4392600157170818E-2</v>
      </c>
      <c r="AE57" s="672">
        <v>3.1808121934773226E-2</v>
      </c>
      <c r="AF57" s="672">
        <v>4.1231148519727867E-2</v>
      </c>
      <c r="AG57" s="672">
        <v>5.151816453826541E-2</v>
      </c>
      <c r="AH57" s="672">
        <v>7.7772409944373067E-2</v>
      </c>
      <c r="AI57" s="672">
        <v>0.11906058296835909</v>
      </c>
      <c r="AJ57" s="672">
        <v>0.15174726323539289</v>
      </c>
      <c r="AK57" s="672">
        <v>0.23891909859867155</v>
      </c>
      <c r="AL57" s="672">
        <v>0.28474845945129346</v>
      </c>
      <c r="AM57" s="672">
        <v>0.38329367359847311</v>
      </c>
      <c r="AN57" s="672">
        <v>0.46882258468031068</v>
      </c>
      <c r="AO57" s="672">
        <v>0.62035245913898507</v>
      </c>
      <c r="AP57" s="672">
        <v>0.73832854043826046</v>
      </c>
      <c r="AQ57" s="672">
        <v>0.85822467595789931</v>
      </c>
      <c r="AR57" s="672">
        <v>1.0841975194482529</v>
      </c>
      <c r="AS57" s="672">
        <v>1.2358887149737257</v>
      </c>
      <c r="AT57" s="672">
        <v>1.3689292150436358</v>
      </c>
      <c r="AU57" s="672">
        <v>1.5330699385249318</v>
      </c>
      <c r="AV57" s="672">
        <v>1.8566467217601996</v>
      </c>
      <c r="AW57" s="672">
        <v>2.1226459479096889</v>
      </c>
      <c r="AX57" s="672">
        <v>2.4344079554733185</v>
      </c>
      <c r="AY57" s="672">
        <v>2.5826684585910016</v>
      </c>
      <c r="AZ57" s="672">
        <v>3.0922462833255508</v>
      </c>
      <c r="BA57" s="672">
        <v>3.1111003604225971</v>
      </c>
      <c r="BB57" s="672">
        <v>3.6806378677732141</v>
      </c>
      <c r="BC57" s="672">
        <v>3.8409132964305286</v>
      </c>
      <c r="BD57" s="672">
        <v>4.3603508304743741</v>
      </c>
      <c r="BE57" s="672">
        <v>4.8531163864520863</v>
      </c>
      <c r="BF57" s="672">
        <v>4.7181010716190599</v>
      </c>
      <c r="BG57" s="672">
        <v>5.2097681776148193</v>
      </c>
      <c r="BH57" s="672">
        <v>5.7430706812830294</v>
      </c>
      <c r="BI57" s="515">
        <v>0.10236587991759194</v>
      </c>
      <c r="BJ57" s="515">
        <v>8.9620035478771731E-2</v>
      </c>
      <c r="BK57" s="515">
        <v>0.26410637767097511</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2.1112902686581947E-5</v>
      </c>
      <c r="AU59" s="671">
        <v>4.99604175274726E-6</v>
      </c>
      <c r="AV59" s="671">
        <v>0</v>
      </c>
      <c r="AW59" s="671">
        <v>0</v>
      </c>
      <c r="AX59" s="671">
        <v>7.8492030297638848E-6</v>
      </c>
      <c r="AY59" s="671">
        <v>2.2431331672123633E-5</v>
      </c>
      <c r="AZ59" s="671">
        <v>4.4595621147891507E-5</v>
      </c>
      <c r="BA59" s="671">
        <v>2.1973124239593744E-4</v>
      </c>
      <c r="BB59" s="671">
        <v>2.1173225832171738E-4</v>
      </c>
      <c r="BC59" s="671">
        <v>7.8768591629341245E-4</v>
      </c>
      <c r="BD59" s="671">
        <v>1.0001934133470058E-3</v>
      </c>
      <c r="BE59" s="671">
        <v>9.0859102783724666E-4</v>
      </c>
      <c r="BF59" s="671">
        <v>8.609913638792932E-4</v>
      </c>
      <c r="BG59" s="671">
        <v>7.8182754805311561E-4</v>
      </c>
      <c r="BH59" s="673">
        <v>5.2929960656911135E-4</v>
      </c>
      <c r="BI59" s="512">
        <v>-0.32299698586068248</v>
      </c>
      <c r="BJ59" s="512">
        <v>0.52365836681603928</v>
      </c>
      <c r="BK59" s="512">
        <v>2.4340881307490752E-5</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1.0478734111529775E-5</v>
      </c>
      <c r="AP60" s="671">
        <v>1.0308289347449318E-5</v>
      </c>
      <c r="AQ60" s="671">
        <v>1.0243456927128136E-5</v>
      </c>
      <c r="AR60" s="671">
        <v>1.0179435776080936E-5</v>
      </c>
      <c r="AS60" s="671">
        <v>1.0116209523403086E-5</v>
      </c>
      <c r="AT60" s="671">
        <v>1.0053763617179357E-5</v>
      </c>
      <c r="AU60" s="671">
        <v>9.9920835054945201E-6</v>
      </c>
      <c r="AV60" s="671">
        <v>3.9724625821691006E-5</v>
      </c>
      <c r="AW60" s="671">
        <v>5.9225807490292937E-5</v>
      </c>
      <c r="AX60" s="671">
        <v>7.8492033935617656E-5</v>
      </c>
      <c r="AY60" s="671">
        <v>8.7774773419369012E-5</v>
      </c>
      <c r="AZ60" s="671">
        <v>3.7809330387972295E-4</v>
      </c>
      <c r="BA60" s="671">
        <v>7.0352549664676189E-4</v>
      </c>
      <c r="BB60" s="671">
        <v>9.2932255938649178E-4</v>
      </c>
      <c r="BC60" s="671">
        <v>9.4293715665116906E-4</v>
      </c>
      <c r="BD60" s="671">
        <v>1.5752570470795035E-3</v>
      </c>
      <c r="BE60" s="671">
        <v>1.7491086618974805E-3</v>
      </c>
      <c r="BF60" s="671">
        <v>1.5825661830604076E-3</v>
      </c>
      <c r="BG60" s="671">
        <v>1.6397843137383461E-3</v>
      </c>
      <c r="BH60" s="673">
        <v>1.6060471534729004E-3</v>
      </c>
      <c r="BI60" s="512">
        <v>-2.0574145015774925E-2</v>
      </c>
      <c r="BJ60" s="512">
        <v>0.35236297115462056</v>
      </c>
      <c r="BK60" s="512">
        <v>7.3857230671893338E-5</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1.4598799680243246E-6</v>
      </c>
      <c r="AW61" s="671">
        <v>2.6306128347641788E-5</v>
      </c>
      <c r="AX61" s="671">
        <v>4.4629588956013322E-5</v>
      </c>
      <c r="AY61" s="671">
        <v>1.293722161790356E-4</v>
      </c>
      <c r="AZ61" s="671">
        <v>1.2770082103088498E-3</v>
      </c>
      <c r="BA61" s="671">
        <v>2.6501014363020658E-3</v>
      </c>
      <c r="BB61" s="671">
        <v>3.2551554031670094E-3</v>
      </c>
      <c r="BC61" s="671">
        <v>3.6699790507555008E-3</v>
      </c>
      <c r="BD61" s="671">
        <v>6.7103425972163677E-3</v>
      </c>
      <c r="BE61" s="671">
        <v>9.7256246954202652E-3</v>
      </c>
      <c r="BF61" s="671">
        <v>1.6453646123409271E-2</v>
      </c>
      <c r="BG61" s="671">
        <v>2.1698202937841415E-2</v>
      </c>
      <c r="BH61" s="673">
        <v>3.4159526228904724E-2</v>
      </c>
      <c r="BI61" s="512">
        <v>0.57430208975190777</v>
      </c>
      <c r="BJ61" s="512">
        <v>0.94262464984803418</v>
      </c>
      <c r="BK61" s="512">
        <v>1.5708928613180832E-3</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0</v>
      </c>
      <c r="AB62" s="671">
        <v>0</v>
      </c>
      <c r="AC62" s="671">
        <v>0</v>
      </c>
      <c r="AD62" s="671">
        <v>0</v>
      </c>
      <c r="AE62" s="671">
        <v>0</v>
      </c>
      <c r="AF62" s="671">
        <v>0</v>
      </c>
      <c r="AG62" s="671">
        <v>0</v>
      </c>
      <c r="AH62" s="671">
        <v>0</v>
      </c>
      <c r="AI62" s="671">
        <v>0</v>
      </c>
      <c r="AJ62" s="671">
        <v>0</v>
      </c>
      <c r="AK62" s="671">
        <v>2.0225807020324282E-5</v>
      </c>
      <c r="AL62" s="671">
        <v>3.2785716030048206E-5</v>
      </c>
      <c r="AM62" s="671">
        <v>6.5148386056534946E-5</v>
      </c>
      <c r="AN62" s="671">
        <v>8.9787841716315597E-5</v>
      </c>
      <c r="AO62" s="671">
        <v>7.2617629484739155E-5</v>
      </c>
      <c r="AP62" s="671">
        <v>7.0096364652272314E-5</v>
      </c>
      <c r="AQ62" s="671">
        <v>5.3265976021066308E-5</v>
      </c>
      <c r="AR62" s="671">
        <v>6.718427175655961E-5</v>
      </c>
      <c r="AS62" s="671">
        <v>5.2604289521696046E-5</v>
      </c>
      <c r="AT62" s="671">
        <v>3.8204299926292151E-5</v>
      </c>
      <c r="AU62" s="671">
        <v>4.1826864617178217E-5</v>
      </c>
      <c r="AV62" s="671">
        <v>5.3548796131508425E-5</v>
      </c>
      <c r="AW62" s="671">
        <v>5.1832452300004661E-5</v>
      </c>
      <c r="AX62" s="671">
        <v>4.3886859202757478E-5</v>
      </c>
      <c r="AY62" s="671">
        <v>9.3729805666953325E-4</v>
      </c>
      <c r="AZ62" s="671">
        <v>1.435174373909831E-3</v>
      </c>
      <c r="BA62" s="671">
        <v>1.4274868881329894E-3</v>
      </c>
      <c r="BB62" s="671">
        <v>1.3317096745595336E-3</v>
      </c>
      <c r="BC62" s="671">
        <v>2.258858410641551E-3</v>
      </c>
      <c r="BD62" s="671">
        <v>2.9873896855860949E-3</v>
      </c>
      <c r="BE62" s="671">
        <v>1.0759570635855198E-2</v>
      </c>
      <c r="BF62" s="671">
        <v>2.4349289014935493E-2</v>
      </c>
      <c r="BG62" s="671">
        <v>3.9429731667041779E-2</v>
      </c>
      <c r="BH62" s="673">
        <v>4.4395320117473602E-2</v>
      </c>
      <c r="BI62" s="512">
        <v>0.12593513170119852</v>
      </c>
      <c r="BJ62" s="512">
        <v>0.99756200596713263</v>
      </c>
      <c r="BK62" s="512">
        <v>2.0416059339095375E-3</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2" t="s">
        <v>294</v>
      </c>
      <c r="BJ63" s="512" t="s">
        <v>294</v>
      </c>
      <c r="BK63" s="512">
        <v>0</v>
      </c>
    </row>
    <row r="64" spans="1:63">
      <c r="A64" s="77" t="s">
        <v>241</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294</v>
      </c>
      <c r="BJ64" s="512" t="s">
        <v>294</v>
      </c>
      <c r="BK64" s="512">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1.470872521167621E-4</v>
      </c>
      <c r="BE65" s="671">
        <v>0</v>
      </c>
      <c r="BF65" s="671">
        <v>1.1304044164717197E-5</v>
      </c>
      <c r="BG65" s="671">
        <v>0</v>
      </c>
      <c r="BH65" s="673">
        <v>0</v>
      </c>
      <c r="BI65" s="512" t="s">
        <v>294</v>
      </c>
      <c r="BJ65" s="512" t="s">
        <v>294</v>
      </c>
      <c r="BK65" s="512">
        <v>0</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2.6632988010533154E-5</v>
      </c>
      <c r="AR66" s="671">
        <v>2.9520362659241073E-5</v>
      </c>
      <c r="AS66" s="671">
        <v>1.9220797184971161E-5</v>
      </c>
      <c r="AT66" s="671">
        <v>4.3231182644376531E-5</v>
      </c>
      <c r="AU66" s="671">
        <v>4.0967544919112697E-5</v>
      </c>
      <c r="AV66" s="671">
        <v>2.9793469366268255E-5</v>
      </c>
      <c r="AW66" s="671">
        <v>4.1458064515609294E-5</v>
      </c>
      <c r="AX66" s="671">
        <v>3.2377963179897051E-5</v>
      </c>
      <c r="AY66" s="671">
        <v>4.8763763516035397E-5</v>
      </c>
      <c r="AZ66" s="671">
        <v>5.5259792134165764E-5</v>
      </c>
      <c r="BA66" s="671">
        <v>4.8186675485339947E-5</v>
      </c>
      <c r="BB66" s="671">
        <v>8.7183871073648334E-5</v>
      </c>
      <c r="BC66" s="671">
        <v>2.3716299438092392E-4</v>
      </c>
      <c r="BD66" s="671">
        <v>4.3936388829024509E-4</v>
      </c>
      <c r="BE66" s="671">
        <v>5.0015052329399623E-4</v>
      </c>
      <c r="BF66" s="671">
        <v>7.3947288910858333E-4</v>
      </c>
      <c r="BG66" s="671">
        <v>1.3215045164542971E-3</v>
      </c>
      <c r="BH66" s="673">
        <v>1.617491572687868E-3</v>
      </c>
      <c r="BI66" s="512">
        <v>0.22397733231190764</v>
      </c>
      <c r="BJ66" s="512">
        <v>0.47862910390210156</v>
      </c>
      <c r="BK66" s="512">
        <v>7.4383524752386532E-5</v>
      </c>
    </row>
    <row r="67" spans="1:63" s="54" customFormat="1">
      <c r="A67" s="513" t="s">
        <v>244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0</v>
      </c>
      <c r="AB67" s="672">
        <v>0</v>
      </c>
      <c r="AC67" s="672">
        <v>0</v>
      </c>
      <c r="AD67" s="672">
        <v>0</v>
      </c>
      <c r="AE67" s="672">
        <v>0</v>
      </c>
      <c r="AF67" s="672">
        <v>0</v>
      </c>
      <c r="AG67" s="672">
        <v>0</v>
      </c>
      <c r="AH67" s="672">
        <v>0</v>
      </c>
      <c r="AI67" s="672">
        <v>0</v>
      </c>
      <c r="AJ67" s="672">
        <v>0</v>
      </c>
      <c r="AK67" s="672">
        <v>2.0225807020324282E-5</v>
      </c>
      <c r="AL67" s="672">
        <v>3.2785716030048206E-5</v>
      </c>
      <c r="AM67" s="672">
        <v>6.5148386056534946E-5</v>
      </c>
      <c r="AN67" s="672">
        <v>8.9787841716315597E-5</v>
      </c>
      <c r="AO67" s="672">
        <v>8.309636359626893E-5</v>
      </c>
      <c r="AP67" s="672">
        <v>8.0404653999721631E-5</v>
      </c>
      <c r="AQ67" s="672">
        <v>9.0142420958727598E-5</v>
      </c>
      <c r="AR67" s="672">
        <v>1.0688407019188162E-4</v>
      </c>
      <c r="AS67" s="672">
        <v>8.1941296230070293E-5</v>
      </c>
      <c r="AT67" s="672">
        <v>1.1260214887442999E-4</v>
      </c>
      <c r="AU67" s="672">
        <v>9.7782534794532694E-5</v>
      </c>
      <c r="AV67" s="672">
        <v>1.2452677128749201E-4</v>
      </c>
      <c r="AW67" s="672">
        <v>1.7882245265354868E-4</v>
      </c>
      <c r="AX67" s="672">
        <v>2.0723564830404939E-4</v>
      </c>
      <c r="AY67" s="672">
        <v>1.2256401414560969E-3</v>
      </c>
      <c r="AZ67" s="672">
        <v>3.1901313013804611E-3</v>
      </c>
      <c r="BA67" s="672">
        <v>5.0490317389630945E-3</v>
      </c>
      <c r="BB67" s="672">
        <v>5.8151037665084004E-3</v>
      </c>
      <c r="BC67" s="672">
        <v>7.8966235287225572E-3</v>
      </c>
      <c r="BD67" s="672">
        <v>1.2859633883635979E-2</v>
      </c>
      <c r="BE67" s="672">
        <v>2.3643045544304186E-2</v>
      </c>
      <c r="BF67" s="672">
        <v>4.3997269618557766E-2</v>
      </c>
      <c r="BG67" s="672">
        <v>6.4871050983128953E-2</v>
      </c>
      <c r="BH67" s="672">
        <v>8.2307684679108206E-2</v>
      </c>
      <c r="BI67" s="515">
        <v>0.2687891352417584</v>
      </c>
      <c r="BJ67" s="515">
        <v>0.81927181847903507</v>
      </c>
      <c r="BK67" s="515">
        <v>3.7850804319593911E-3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245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3.725806309375912E-4</v>
      </c>
      <c r="AK69" s="671">
        <v>3.8854838931001723E-4</v>
      </c>
      <c r="AL69" s="671">
        <v>3.5641243448480964E-4</v>
      </c>
      <c r="AM69" s="671">
        <v>3.1838647555559874E-4</v>
      </c>
      <c r="AN69" s="671">
        <v>2.8815632686018944E-4</v>
      </c>
      <c r="AO69" s="671">
        <v>4.8031375627033412E-4</v>
      </c>
      <c r="AP69" s="671">
        <v>7.308577187359333E-4</v>
      </c>
      <c r="AQ69" s="671">
        <v>1.2835051165893674E-3</v>
      </c>
      <c r="AR69" s="671">
        <v>1.4342825161293149E-3</v>
      </c>
      <c r="AS69" s="671">
        <v>1.9807538483291864E-3</v>
      </c>
      <c r="AT69" s="671">
        <v>2.2741612046957016E-3</v>
      </c>
      <c r="AU69" s="671">
        <v>1.6886622179299593E-3</v>
      </c>
      <c r="AV69" s="671">
        <v>2.1054050885140896E-3</v>
      </c>
      <c r="AW69" s="671">
        <v>2.7934839017689228E-3</v>
      </c>
      <c r="AX69" s="671">
        <v>2.1487195044755936E-3</v>
      </c>
      <c r="AY69" s="671">
        <v>1.9505504751577973E-3</v>
      </c>
      <c r="AZ69" s="671">
        <v>1.3669527834281325E-3</v>
      </c>
      <c r="BA69" s="671">
        <v>1.5034243697300553E-3</v>
      </c>
      <c r="BB69" s="671">
        <v>3.0466450843960047E-3</v>
      </c>
      <c r="BC69" s="671">
        <v>7.1434634737670422E-3</v>
      </c>
      <c r="BD69" s="671">
        <v>6.8514193408191204E-3</v>
      </c>
      <c r="BE69" s="671">
        <v>1.0645925998687744E-2</v>
      </c>
      <c r="BF69" s="671">
        <v>1.0650771670043468E-2</v>
      </c>
      <c r="BG69" s="671">
        <v>1.169980876147747E-2</v>
      </c>
      <c r="BH69" s="673">
        <v>1.2437518686056137E-2</v>
      </c>
      <c r="BI69" s="512">
        <v>6.3053160920683915E-2</v>
      </c>
      <c r="BJ69" s="512">
        <v>0.19194276547372424</v>
      </c>
      <c r="BK69" s="512">
        <v>5.7196370890833371E-4</v>
      </c>
    </row>
    <row r="70" spans="1:63">
      <c r="A70" s="37" t="s">
        <v>246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2" t="s">
        <v>294</v>
      </c>
      <c r="BJ70" s="512" t="s">
        <v>294</v>
      </c>
      <c r="BK70" s="512">
        <v>0</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1.0576036584097892E-4</v>
      </c>
      <c r="AM71" s="671">
        <v>1.1558584810700268E-4</v>
      </c>
      <c r="AN71" s="671">
        <v>1.2528535444289446E-4</v>
      </c>
      <c r="AO71" s="671">
        <v>1.1411341984057799E-4</v>
      </c>
      <c r="AP71" s="671">
        <v>1.1339117918396369E-4</v>
      </c>
      <c r="AQ71" s="671">
        <v>1.0243456927128136E-4</v>
      </c>
      <c r="AR71" s="671">
        <v>1.0179435776080936E-4</v>
      </c>
      <c r="AS71" s="671">
        <v>9.1045883891638368E-5</v>
      </c>
      <c r="AT71" s="671">
        <v>9.0483874373603612E-5</v>
      </c>
      <c r="AU71" s="671">
        <v>7.9936668043956161E-5</v>
      </c>
      <c r="AV71" s="671">
        <v>6.9518093368969858E-5</v>
      </c>
      <c r="AW71" s="671">
        <v>5.9225807490292937E-5</v>
      </c>
      <c r="AX71" s="671">
        <v>5.8869023632723838E-5</v>
      </c>
      <c r="AY71" s="671">
        <v>4.0376395918428898E-4</v>
      </c>
      <c r="AZ71" s="671">
        <v>6.3985025917645544E-5</v>
      </c>
      <c r="BA71" s="671">
        <v>2.8931279666721821E-4</v>
      </c>
      <c r="BB71" s="671">
        <v>2.9128036112524569E-4</v>
      </c>
      <c r="BC71" s="671">
        <v>3.8452597800642252E-4</v>
      </c>
      <c r="BD71" s="671">
        <v>5.8268720749765635E-4</v>
      </c>
      <c r="BE71" s="671">
        <v>5.8978458400815725E-4</v>
      </c>
      <c r="BF71" s="671">
        <v>4.0741395787335932E-4</v>
      </c>
      <c r="BG71" s="671">
        <v>1.7829653806984425E-3</v>
      </c>
      <c r="BH71" s="673">
        <v>4.1234060190618038E-3</v>
      </c>
      <c r="BI71" s="512">
        <v>1.3126674604565451</v>
      </c>
      <c r="BJ71" s="512">
        <v>0.52945578594769982</v>
      </c>
      <c r="BK71" s="512">
        <v>1.8962291913109748E-4</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1.8778064259095117E-5</v>
      </c>
      <c r="BC72" s="671">
        <v>1.8668251868803054E-5</v>
      </c>
      <c r="BD72" s="671">
        <v>3.4560762287583202E-5</v>
      </c>
      <c r="BE72" s="671">
        <v>4.5070275518810377E-5</v>
      </c>
      <c r="BF72" s="671">
        <v>3.3007809543050826E-4</v>
      </c>
      <c r="BG72" s="671">
        <v>3.2887441921047866E-4</v>
      </c>
      <c r="BH72" s="673">
        <v>3.2767947413958609E-4</v>
      </c>
      <c r="BI72" s="512">
        <v>-3.6334387872466456E-3</v>
      </c>
      <c r="BJ72" s="512" t="s">
        <v>294</v>
      </c>
      <c r="BK72" s="512">
        <v>1.5068983781478046E-5</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8.2558653957676142E-5</v>
      </c>
      <c r="BE73" s="671">
        <v>9.8611903376877308E-4</v>
      </c>
      <c r="BF73" s="671">
        <v>1.1216532438993454E-3</v>
      </c>
      <c r="BG73" s="671">
        <v>1.0804143967106938E-3</v>
      </c>
      <c r="BH73" s="673">
        <v>1.0764887556433678E-3</v>
      </c>
      <c r="BI73" s="512">
        <v>-3.6334586796303858E-3</v>
      </c>
      <c r="BJ73" s="512" t="s">
        <v>294</v>
      </c>
      <c r="BK73" s="512">
        <v>4.9504448340341455E-5</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71">
        <v>0</v>
      </c>
      <c r="BG74" s="671">
        <v>0</v>
      </c>
      <c r="BH74" s="673">
        <v>0</v>
      </c>
      <c r="BI74" s="512" t="s">
        <v>294</v>
      </c>
      <c r="BJ74" s="512" t="s">
        <v>294</v>
      </c>
      <c r="BK74" s="512">
        <v>0</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4.6159548219293356E-5</v>
      </c>
      <c r="BC75" s="671">
        <v>4.5889610191807151E-5</v>
      </c>
      <c r="BD75" s="671">
        <v>5.4033214837545529E-5</v>
      </c>
      <c r="BE75" s="671">
        <v>5.3834726713830605E-5</v>
      </c>
      <c r="BF75" s="671">
        <v>5.3491137805394828E-5</v>
      </c>
      <c r="BG75" s="671">
        <v>1.3609243556857109E-2</v>
      </c>
      <c r="BH75" s="673">
        <v>1.35597949847579E-2</v>
      </c>
      <c r="BI75" s="512">
        <v>-3.6334548568126568E-3</v>
      </c>
      <c r="BJ75" s="512" t="s">
        <v>294</v>
      </c>
      <c r="BK75" s="512">
        <v>6.2357378728715223E-4</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1.4609329809900373E-5</v>
      </c>
      <c r="AY76" s="671">
        <v>2.9043696486041881E-5</v>
      </c>
      <c r="AZ76" s="671">
        <v>1.443540895706974E-5</v>
      </c>
      <c r="BA76" s="671">
        <v>0</v>
      </c>
      <c r="BB76" s="671">
        <v>0</v>
      </c>
      <c r="BC76" s="671">
        <v>0</v>
      </c>
      <c r="BD76" s="671">
        <v>0</v>
      </c>
      <c r="BE76" s="671">
        <v>0</v>
      </c>
      <c r="BF76" s="671">
        <v>4.2390166754557868E-7</v>
      </c>
      <c r="BG76" s="671">
        <v>4.2235583919136843E-7</v>
      </c>
      <c r="BH76" s="673">
        <v>5.0452683353796601E-4</v>
      </c>
      <c r="BI76" s="512">
        <v>1193.5539441432136</v>
      </c>
      <c r="BJ76" s="512">
        <v>0.42503456192102274</v>
      </c>
      <c r="BK76" s="512">
        <v>2.320165671611599E-5</v>
      </c>
    </row>
    <row r="77" spans="1:63">
      <c r="A77" s="37" t="s">
        <v>254</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1.0645161637512501E-5</v>
      </c>
      <c r="AB77" s="671">
        <v>1.0645161637512501E-5</v>
      </c>
      <c r="AC77" s="671">
        <v>1.0645161637512501E-5</v>
      </c>
      <c r="AD77" s="671">
        <v>1.0645161637512501E-5</v>
      </c>
      <c r="AE77" s="671">
        <v>1.0645161637512501E-5</v>
      </c>
      <c r="AF77" s="671">
        <v>1.0645161637512501E-5</v>
      </c>
      <c r="AG77" s="671">
        <v>1.0645161637512501E-5</v>
      </c>
      <c r="AH77" s="671">
        <v>3.1935484003042802E-5</v>
      </c>
      <c r="AI77" s="671">
        <v>3.1935484003042802E-5</v>
      </c>
      <c r="AJ77" s="671">
        <v>3.1935484003042802E-5</v>
      </c>
      <c r="AK77" s="671">
        <v>3.1935484003042802E-5</v>
      </c>
      <c r="AL77" s="671">
        <v>3.172811193508096E-5</v>
      </c>
      <c r="AM77" s="671">
        <v>3.1523413781542331E-5</v>
      </c>
      <c r="AN77" s="671">
        <v>3.1321338610723615E-5</v>
      </c>
      <c r="AO77" s="671">
        <v>4.2533184569037985E-5</v>
      </c>
      <c r="AP77" s="671">
        <v>4.2263985960744321E-5</v>
      </c>
      <c r="AQ77" s="671">
        <v>4.1998173401225358E-5</v>
      </c>
      <c r="AR77" s="671">
        <v>4.1735685954336077E-5</v>
      </c>
      <c r="AS77" s="671">
        <v>5.3615908655046951E-5</v>
      </c>
      <c r="AT77" s="676">
        <v>5.328494717105059E-5</v>
      </c>
      <c r="AU77" s="671">
        <v>5.2958045671402942E-5</v>
      </c>
      <c r="AV77" s="671">
        <v>5.2635129577538464E-5</v>
      </c>
      <c r="AW77" s="671">
        <v>6.2187097682908643E-5</v>
      </c>
      <c r="AX77" s="671">
        <v>9.1246987722115591E-5</v>
      </c>
      <c r="AY77" s="671">
        <v>1.0435445165057899E-4</v>
      </c>
      <c r="AZ77" s="671">
        <v>1.2738835994241526E-3</v>
      </c>
      <c r="BA77" s="671">
        <v>3.8481880746985553E-3</v>
      </c>
      <c r="BB77" s="671">
        <v>4.381717822070641E-3</v>
      </c>
      <c r="BC77" s="671">
        <v>6.7553449734987225E-3</v>
      </c>
      <c r="BD77" s="671">
        <v>8.3237253647894249E-3</v>
      </c>
      <c r="BE77" s="671">
        <v>1.3057399920398893E-2</v>
      </c>
      <c r="BF77" s="671">
        <v>1.5050873311338364E-2</v>
      </c>
      <c r="BG77" s="671">
        <v>1.6462552660414076E-2</v>
      </c>
      <c r="BH77" s="673">
        <v>1.5679090939556772E-2</v>
      </c>
      <c r="BI77" s="512">
        <v>-4.7590536960967156E-2</v>
      </c>
      <c r="BJ77" s="512">
        <v>0.67305506196772291</v>
      </c>
      <c r="BK77" s="512">
        <v>7.2103377148320896E-4</v>
      </c>
    </row>
    <row r="78" spans="1:63" s="54" customFormat="1">
      <c r="A78" s="513" t="s">
        <v>255</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1.0645161637512501E-5</v>
      </c>
      <c r="AB78" s="672">
        <v>1.0645161637512501E-5</v>
      </c>
      <c r="AC78" s="672">
        <v>1.0645161637512501E-5</v>
      </c>
      <c r="AD78" s="672">
        <v>1.0645161637512501E-5</v>
      </c>
      <c r="AE78" s="672">
        <v>1.0645161637512501E-5</v>
      </c>
      <c r="AF78" s="672">
        <v>1.0645161637512501E-5</v>
      </c>
      <c r="AG78" s="672">
        <v>1.0645161637512501E-5</v>
      </c>
      <c r="AH78" s="672">
        <v>3.1935484003042802E-5</v>
      </c>
      <c r="AI78" s="672">
        <v>3.1935484003042802E-5</v>
      </c>
      <c r="AJ78" s="672">
        <v>4.04516114940634E-4</v>
      </c>
      <c r="AK78" s="672">
        <v>4.2048387331306003E-4</v>
      </c>
      <c r="AL78" s="672">
        <v>4.9390091226086952E-4</v>
      </c>
      <c r="AM78" s="672">
        <v>4.6549573744414374E-4</v>
      </c>
      <c r="AN78" s="672">
        <v>4.4476301991380751E-4</v>
      </c>
      <c r="AO78" s="672">
        <v>6.369603606799501E-4</v>
      </c>
      <c r="AP78" s="672">
        <v>8.8651288388064131E-4</v>
      </c>
      <c r="AQ78" s="672">
        <v>1.4279378592618741E-3</v>
      </c>
      <c r="AR78" s="672">
        <v>1.5778125598444603E-3</v>
      </c>
      <c r="AS78" s="672">
        <v>2.1254156408758718E-3</v>
      </c>
      <c r="AT78" s="672">
        <v>2.4179300262403558E-3</v>
      </c>
      <c r="AU78" s="672">
        <v>1.8215569316453184E-3</v>
      </c>
      <c r="AV78" s="672">
        <v>2.2275583114605979E-3</v>
      </c>
      <c r="AW78" s="672">
        <v>2.9148968069421244E-3</v>
      </c>
      <c r="AX78" s="672">
        <v>2.3134448456403334E-3</v>
      </c>
      <c r="AY78" s="672">
        <v>2.4877125824787072E-3</v>
      </c>
      <c r="AZ78" s="672">
        <v>2.7192568177270005E-3</v>
      </c>
      <c r="BA78" s="672">
        <v>5.6409252410958288E-3</v>
      </c>
      <c r="BB78" s="672">
        <v>7.7845808800702798E-3</v>
      </c>
      <c r="BC78" s="672">
        <v>1.4347892287332797E-2</v>
      </c>
      <c r="BD78" s="672">
        <v>1.5928984544189007E-2</v>
      </c>
      <c r="BE78" s="672">
        <v>2.5378134539096209E-2</v>
      </c>
      <c r="BF78" s="672">
        <v>2.7614705318057986E-2</v>
      </c>
      <c r="BG78" s="672">
        <v>4.4964281531207462E-2</v>
      </c>
      <c r="BH78" s="672">
        <v>4.7708505692753533E-2</v>
      </c>
      <c r="BI78" s="515">
        <v>6.1031202280891428E-2</v>
      </c>
      <c r="BJ78" s="515">
        <v>0.35342335466026453</v>
      </c>
      <c r="BK78" s="515">
        <v>2.1939692756477278E-3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256</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9.7527527032070793E-6</v>
      </c>
      <c r="AZ80" s="671">
        <v>1.8419930711388588E-4</v>
      </c>
      <c r="BA80" s="671">
        <v>1.8361104594077915E-4</v>
      </c>
      <c r="BB80" s="671">
        <v>1.8203226500190794E-4</v>
      </c>
      <c r="BC80" s="671">
        <v>9.5246177806984633E-5</v>
      </c>
      <c r="BD80" s="671">
        <v>9.489500371273607E-5</v>
      </c>
      <c r="BE80" s="671">
        <v>7.2800736234057695E-5</v>
      </c>
      <c r="BF80" s="671">
        <v>9.8910386441275477E-5</v>
      </c>
      <c r="BG80" s="671">
        <v>1.5017096302472055E-4</v>
      </c>
      <c r="BH80" s="673">
        <v>1.4962532441131771E-4</v>
      </c>
      <c r="BI80" s="512">
        <v>-3.6334495192190674E-3</v>
      </c>
      <c r="BJ80" s="512" t="s">
        <v>294</v>
      </c>
      <c r="BK80" s="512">
        <v>6.8808142248545963E-6</v>
      </c>
    </row>
    <row r="81" spans="1:63">
      <c r="A81" s="77" t="s">
        <v>260</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1.2774193601217121E-4</v>
      </c>
      <c r="AK81" s="671">
        <v>8.5693551227450371E-4</v>
      </c>
      <c r="AL81" s="671">
        <v>1.8931105732917786E-3</v>
      </c>
      <c r="AM81" s="671">
        <v>2.2329085040837526E-3</v>
      </c>
      <c r="AN81" s="671">
        <v>2.9859677888453007E-3</v>
      </c>
      <c r="AO81" s="671">
        <v>5.2289930172264576E-3</v>
      </c>
      <c r="AP81" s="671">
        <v>5.2583729848265648E-3</v>
      </c>
      <c r="AQ81" s="671">
        <v>6.1979121528565884E-3</v>
      </c>
      <c r="AR81" s="671">
        <v>6.7432280629873276E-3</v>
      </c>
      <c r="AS81" s="671">
        <v>9.4061838462948799E-3</v>
      </c>
      <c r="AT81" s="671">
        <v>1.0427702218294144E-2</v>
      </c>
      <c r="AU81" s="671">
        <v>1.4080279506742954E-2</v>
      </c>
      <c r="AV81" s="671">
        <v>1.4845340512692928E-2</v>
      </c>
      <c r="AW81" s="671">
        <v>1.3189617544412613E-2</v>
      </c>
      <c r="AX81" s="671">
        <v>1.5468652360141277E-2</v>
      </c>
      <c r="AY81" s="671">
        <v>1.0027076117694378E-2</v>
      </c>
      <c r="AZ81" s="671">
        <v>1.8367050215601921E-2</v>
      </c>
      <c r="BA81" s="671">
        <v>2.3097734898328781E-2</v>
      </c>
      <c r="BB81" s="671">
        <v>2.0211100578308105E-2</v>
      </c>
      <c r="BC81" s="671">
        <v>2.845337800681591E-2</v>
      </c>
      <c r="BD81" s="671">
        <v>4.7254741191864014E-2</v>
      </c>
      <c r="BE81" s="671">
        <v>4.9469884485006332E-2</v>
      </c>
      <c r="BF81" s="671">
        <v>5.1669616252183914E-2</v>
      </c>
      <c r="BG81" s="671">
        <v>5.1745343953371048E-2</v>
      </c>
      <c r="BH81" s="673">
        <v>5.3648926317691803E-2</v>
      </c>
      <c r="BI81" s="512">
        <v>3.678751011948278E-2</v>
      </c>
      <c r="BJ81" s="512">
        <v>0.13242866887227178</v>
      </c>
      <c r="BK81" s="512">
        <v>2.467151177832483E-3</v>
      </c>
    </row>
    <row r="82" spans="1:63">
      <c r="A82" s="77" t="s">
        <v>311</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6.8129034480080009E-4</v>
      </c>
      <c r="AL82" s="671">
        <v>2.1765483543276787E-3</v>
      </c>
      <c r="AM82" s="671">
        <v>2.0374632440507412E-3</v>
      </c>
      <c r="AN82" s="671">
        <v>2.1173225250095129E-3</v>
      </c>
      <c r="AO82" s="671">
        <v>2.0633779931813478E-3</v>
      </c>
      <c r="AP82" s="671">
        <v>2.1266001276671886E-3</v>
      </c>
      <c r="AQ82" s="671">
        <v>1.8766013672575355E-3</v>
      </c>
      <c r="AR82" s="671">
        <v>2.8390446677803993E-3</v>
      </c>
      <c r="AS82" s="671">
        <v>3.0166534706950188E-3</v>
      </c>
      <c r="AT82" s="671">
        <v>3.9320266805589199E-3</v>
      </c>
      <c r="AU82" s="671">
        <v>6.5827849321067333E-3</v>
      </c>
      <c r="AV82" s="671">
        <v>6.8743466399610043E-3</v>
      </c>
      <c r="AW82" s="671">
        <v>7.1860644966363907E-3</v>
      </c>
      <c r="AX82" s="671">
        <v>1.1919996701180935E-2</v>
      </c>
      <c r="AY82" s="671">
        <v>1.8762344494462013E-2</v>
      </c>
      <c r="AZ82" s="671">
        <v>2.4424828588962555E-2</v>
      </c>
      <c r="BA82" s="671">
        <v>2.8912968933582306E-2</v>
      </c>
      <c r="BB82" s="671">
        <v>2.907630056142807E-2</v>
      </c>
      <c r="BC82" s="671">
        <v>3.6581609398126602E-2</v>
      </c>
      <c r="BD82" s="671">
        <v>4.4592965394258499E-2</v>
      </c>
      <c r="BE82" s="671">
        <v>4.3414682149887085E-2</v>
      </c>
      <c r="BF82" s="671">
        <v>4.8105020076036453E-2</v>
      </c>
      <c r="BG82" s="671">
        <v>5.0268590450286865E-2</v>
      </c>
      <c r="BH82" s="673">
        <v>6.1212435364723206E-2</v>
      </c>
      <c r="BI82" s="512">
        <v>0.2177074156328147</v>
      </c>
      <c r="BJ82" s="512">
        <v>0.17775878489837815</v>
      </c>
      <c r="BK82" s="512">
        <v>2.8149739868749179E-3</v>
      </c>
    </row>
    <row r="83" spans="1:63">
      <c r="A83" s="77" t="s">
        <v>315</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0</v>
      </c>
      <c r="AH83" s="671">
        <v>0</v>
      </c>
      <c r="AI83" s="671">
        <v>0</v>
      </c>
      <c r="AJ83" s="671">
        <v>0</v>
      </c>
      <c r="AK83" s="671">
        <v>0</v>
      </c>
      <c r="AL83" s="671">
        <v>0</v>
      </c>
      <c r="AM83" s="671">
        <v>0</v>
      </c>
      <c r="AN83" s="671">
        <v>6.2642677221447229E-5</v>
      </c>
      <c r="AO83" s="671">
        <v>1.2448737106751651E-4</v>
      </c>
      <c r="AP83" s="671">
        <v>1.2369947216939181E-4</v>
      </c>
      <c r="AQ83" s="671">
        <v>1.2292148312553763E-4</v>
      </c>
      <c r="AR83" s="671">
        <v>1.2215322931297123E-4</v>
      </c>
      <c r="AS83" s="671">
        <v>2.124403981724754E-4</v>
      </c>
      <c r="AT83" s="671">
        <v>3.0161289032548666E-4</v>
      </c>
      <c r="AU83" s="671">
        <v>3.397308464627713E-4</v>
      </c>
      <c r="AV83" s="671">
        <v>3.6745279794558883E-4</v>
      </c>
      <c r="AW83" s="671">
        <v>3.6522580194287002E-4</v>
      </c>
      <c r="AX83" s="671">
        <v>3.6302563967183232E-4</v>
      </c>
      <c r="AY83" s="671">
        <v>1.0396433994174004E-2</v>
      </c>
      <c r="AZ83" s="671">
        <v>2.9772425070405006E-2</v>
      </c>
      <c r="BA83" s="671">
        <v>4.0563546121120453E-2</v>
      </c>
      <c r="BB83" s="671">
        <v>6.7275293171405792E-2</v>
      </c>
      <c r="BC83" s="671">
        <v>6.1052802950143814E-2</v>
      </c>
      <c r="BD83" s="671">
        <v>6.2934368848800659E-2</v>
      </c>
      <c r="BE83" s="671">
        <v>6.0613702982664108E-2</v>
      </c>
      <c r="BF83" s="671">
        <v>8.1502161920070648E-2</v>
      </c>
      <c r="BG83" s="671">
        <v>9.1041147708892822E-2</v>
      </c>
      <c r="BH83" s="673">
        <v>0.10826055705547333</v>
      </c>
      <c r="BI83" s="512">
        <v>0.18913875516640188</v>
      </c>
      <c r="BJ83" s="512">
        <v>0.76788208880595055</v>
      </c>
      <c r="BK83" s="512">
        <v>4.9785742080010985E-3</v>
      </c>
    </row>
    <row r="84" spans="1:63">
      <c r="A84" s="77" t="s">
        <v>381</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1.0645161410138826E-6</v>
      </c>
      <c r="AL84" s="671">
        <v>0</v>
      </c>
      <c r="AM84" s="671">
        <v>3.1523413781542331E-6</v>
      </c>
      <c r="AN84" s="671">
        <v>4.1761786633287556E-6</v>
      </c>
      <c r="AO84" s="671">
        <v>9.3470307547249831E-6</v>
      </c>
      <c r="AP84" s="671">
        <v>1.3463250070344657E-5</v>
      </c>
      <c r="AQ84" s="671">
        <v>4.9592817958910018E-5</v>
      </c>
      <c r="AR84" s="671">
        <v>1.1302257735223975E-4</v>
      </c>
      <c r="AS84" s="671">
        <v>1.6394695853705343E-4</v>
      </c>
      <c r="AT84" s="671">
        <v>2.7006034088117303E-4</v>
      </c>
      <c r="AU84" s="671">
        <v>3.8350324030034244E-4</v>
      </c>
      <c r="AV84" s="671">
        <v>3.40124053764157E-4</v>
      </c>
      <c r="AW84" s="671">
        <v>1.5217285181279294E-3</v>
      </c>
      <c r="AX84" s="671">
        <v>3.0892857666913187E-3</v>
      </c>
      <c r="AY84" s="671">
        <v>4.305470441977377E-3</v>
      </c>
      <c r="AZ84" s="671">
        <v>7.5413067042973125E-3</v>
      </c>
      <c r="BA84" s="671">
        <v>8.578070661314996E-3</v>
      </c>
      <c r="BB84" s="671">
        <v>7.5817505294253351E-3</v>
      </c>
      <c r="BC84" s="671">
        <v>8.2132777124570566E-3</v>
      </c>
      <c r="BD84" s="671">
        <v>2.1085241525724996E-2</v>
      </c>
      <c r="BE84" s="671">
        <v>1.8699715055845445E-2</v>
      </c>
      <c r="BF84" s="671">
        <v>2.5054641345377604E-2</v>
      </c>
      <c r="BG84" s="671">
        <v>2.6479459052097809E-2</v>
      </c>
      <c r="BH84" s="673">
        <v>2.4382571273235953E-2</v>
      </c>
      <c r="BI84" s="512">
        <v>-7.9189222662603087E-2</v>
      </c>
      <c r="BJ84" s="512">
        <v>0.22948190650660361</v>
      </c>
      <c r="BK84" s="512">
        <v>1.1212803976565525E-3</v>
      </c>
    </row>
    <row r="85" spans="1:63">
      <c r="A85" s="77" t="s">
        <v>382</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0</v>
      </c>
      <c r="AL85" s="671">
        <v>0</v>
      </c>
      <c r="AM85" s="671">
        <v>0</v>
      </c>
      <c r="AN85" s="671">
        <v>0</v>
      </c>
      <c r="AO85" s="671">
        <v>0</v>
      </c>
      <c r="AP85" s="671">
        <v>0</v>
      </c>
      <c r="AQ85" s="671">
        <v>0</v>
      </c>
      <c r="AR85" s="671">
        <v>0</v>
      </c>
      <c r="AS85" s="671">
        <v>0</v>
      </c>
      <c r="AT85" s="671">
        <v>0</v>
      </c>
      <c r="AU85" s="671">
        <v>0</v>
      </c>
      <c r="AV85" s="671">
        <v>0</v>
      </c>
      <c r="AW85" s="671">
        <v>0</v>
      </c>
      <c r="AX85" s="671">
        <v>0</v>
      </c>
      <c r="AY85" s="671">
        <v>0</v>
      </c>
      <c r="AZ85" s="671">
        <v>0</v>
      </c>
      <c r="BA85" s="671">
        <v>8.577228436479345E-5</v>
      </c>
      <c r="BB85" s="671">
        <v>8.5267740359995514E-5</v>
      </c>
      <c r="BC85" s="671">
        <v>8.4769097156822681E-5</v>
      </c>
      <c r="BD85" s="671">
        <v>8.4456558397505432E-5</v>
      </c>
      <c r="BE85" s="671">
        <v>8.4146304288879037E-5</v>
      </c>
      <c r="BF85" s="671">
        <v>8.3838327554985881E-5</v>
      </c>
      <c r="BG85" s="671">
        <v>8.3532599091995507E-5</v>
      </c>
      <c r="BH85" s="673">
        <v>8.322908979607746E-5</v>
      </c>
      <c r="BI85" s="512">
        <v>-3.6334233486950973E-3</v>
      </c>
      <c r="BJ85" s="512" t="s">
        <v>294</v>
      </c>
      <c r="BK85" s="512">
        <v>3.8274530547800254E-6</v>
      </c>
    </row>
    <row r="86" spans="1:63">
      <c r="A86" s="77" t="s">
        <v>383</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2.1290323275025003E-5</v>
      </c>
      <c r="AE86" s="671">
        <v>5.7483870477881283E-5</v>
      </c>
      <c r="AF86" s="671">
        <v>6.7064516770187765E-5</v>
      </c>
      <c r="AG86" s="671">
        <v>7.5580646807793528E-5</v>
      </c>
      <c r="AH86" s="671">
        <v>7.6645163062494248E-5</v>
      </c>
      <c r="AI86" s="671">
        <v>8.0903228081297129E-5</v>
      </c>
      <c r="AJ86" s="671">
        <v>8.303226059069857E-5</v>
      </c>
      <c r="AK86" s="671">
        <v>8.409677684539929E-5</v>
      </c>
      <c r="AL86" s="671">
        <v>7.1705528625898296E-5</v>
      </c>
      <c r="AM86" s="671">
        <v>7.2335724780714372E-5</v>
      </c>
      <c r="AN86" s="671">
        <v>7.7248862339729385E-5</v>
      </c>
      <c r="AO86" s="671">
        <v>8.7452373918495141E-5</v>
      </c>
      <c r="AP86" s="671">
        <v>8.9383175236434909E-5</v>
      </c>
      <c r="AQ86" s="671">
        <v>9.7364058092352934E-5</v>
      </c>
      <c r="AR86" s="671">
        <v>9.0464643051291205E-5</v>
      </c>
      <c r="AS86" s="671">
        <v>7.7844228712820041E-5</v>
      </c>
      <c r="AT86" s="671">
        <v>7.4397850767127238E-5</v>
      </c>
      <c r="AU86" s="671">
        <v>5.39572515663167E-5</v>
      </c>
      <c r="AV86" s="671">
        <v>2.0407533247635001E-4</v>
      </c>
      <c r="AW86" s="671">
        <v>6.5334949613315985E-4</v>
      </c>
      <c r="AX86" s="671">
        <v>9.2503840733115794E-4</v>
      </c>
      <c r="AY86" s="671">
        <v>9.25239377465914E-4</v>
      </c>
      <c r="AZ86" s="671">
        <v>1.7745871064107632E-3</v>
      </c>
      <c r="BA86" s="671">
        <v>1.7419771229469916E-3</v>
      </c>
      <c r="BB86" s="671">
        <v>1.7204030882567167E-3</v>
      </c>
      <c r="BC86" s="671">
        <v>1.8299303028470604E-3</v>
      </c>
      <c r="BD86" s="671">
        <v>2.2028526127542136E-3</v>
      </c>
      <c r="BE86" s="671">
        <v>3.9376096829073504E-3</v>
      </c>
      <c r="BF86" s="671">
        <v>5.7305032651129295E-3</v>
      </c>
      <c r="BG86" s="671">
        <v>5.6505494167140569E-3</v>
      </c>
      <c r="BH86" s="673">
        <v>9.2762420890721842E-3</v>
      </c>
      <c r="BI86" s="512">
        <v>0.64165312166521371</v>
      </c>
      <c r="BJ86" s="512">
        <v>0.25927688300061535</v>
      </c>
      <c r="BK86" s="512">
        <v>4.2658619970119727E-4</v>
      </c>
    </row>
    <row r="87" spans="1:63">
      <c r="A87" s="77" t="s">
        <v>384</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2.4483870947733521E-4</v>
      </c>
      <c r="AL87" s="671">
        <v>2.5382489548064768E-4</v>
      </c>
      <c r="AM87" s="671">
        <v>3.1523412326350808E-4</v>
      </c>
      <c r="AN87" s="671">
        <v>3.4453475382179022E-4</v>
      </c>
      <c r="AO87" s="671">
        <v>4.5645367936231196E-4</v>
      </c>
      <c r="AP87" s="671">
        <v>4.3294814531691372E-4</v>
      </c>
      <c r="AQ87" s="671">
        <v>3.8925136323086917E-4</v>
      </c>
      <c r="AR87" s="671">
        <v>4.3771573109552264E-4</v>
      </c>
      <c r="AS87" s="671">
        <v>3.9453216595575213E-4</v>
      </c>
      <c r="AT87" s="671">
        <v>9.7521505085751414E-4</v>
      </c>
      <c r="AU87" s="671">
        <v>1.3888996327295899E-3</v>
      </c>
      <c r="AV87" s="671">
        <v>1.0824960190802813E-3</v>
      </c>
      <c r="AW87" s="671">
        <v>1.9347097259014845E-3</v>
      </c>
      <c r="AX87" s="671">
        <v>3.5125184804201126E-3</v>
      </c>
      <c r="AY87" s="671">
        <v>4.9446453340351582E-3</v>
      </c>
      <c r="AZ87" s="671">
        <v>4.3432256206870079E-3</v>
      </c>
      <c r="BA87" s="671">
        <v>4.5680971816182137E-3</v>
      </c>
      <c r="BB87" s="671">
        <v>4.2997933924198151E-3</v>
      </c>
      <c r="BC87" s="671">
        <v>4.315604455769062E-3</v>
      </c>
      <c r="BD87" s="671">
        <v>4.7400053590536118E-3</v>
      </c>
      <c r="BE87" s="671">
        <v>4.4001899659633636E-3</v>
      </c>
      <c r="BF87" s="671">
        <v>4.0355436503887177E-3</v>
      </c>
      <c r="BG87" s="671">
        <v>3.0203135684132576E-3</v>
      </c>
      <c r="BH87" s="673">
        <v>3.1608350109308958E-3</v>
      </c>
      <c r="BI87" s="512">
        <v>4.652544821412774E-2</v>
      </c>
      <c r="BJ87" s="512">
        <v>-1.0494252959634021E-2</v>
      </c>
      <c r="BK87" s="512">
        <v>1.453572020057497E-4</v>
      </c>
    </row>
    <row r="88" spans="1:63">
      <c r="A88" s="77" t="s">
        <v>385</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0</v>
      </c>
      <c r="AP88" s="671">
        <v>0</v>
      </c>
      <c r="AQ88" s="671">
        <v>0</v>
      </c>
      <c r="AR88" s="671">
        <v>0</v>
      </c>
      <c r="AS88" s="671">
        <v>0</v>
      </c>
      <c r="AT88" s="671">
        <v>0</v>
      </c>
      <c r="AU88" s="671">
        <v>0</v>
      </c>
      <c r="AV88" s="671">
        <v>0</v>
      </c>
      <c r="AW88" s="671">
        <v>0</v>
      </c>
      <c r="AX88" s="671">
        <v>0</v>
      </c>
      <c r="AY88" s="671">
        <v>0</v>
      </c>
      <c r="AZ88" s="671">
        <v>0</v>
      </c>
      <c r="BA88" s="671">
        <v>0</v>
      </c>
      <c r="BB88" s="671">
        <v>0</v>
      </c>
      <c r="BC88" s="671">
        <v>0</v>
      </c>
      <c r="BD88" s="671">
        <v>0</v>
      </c>
      <c r="BE88" s="671">
        <v>0</v>
      </c>
      <c r="BF88" s="671">
        <v>0</v>
      </c>
      <c r="BG88" s="671">
        <v>0</v>
      </c>
      <c r="BH88" s="673">
        <v>0</v>
      </c>
      <c r="BI88" s="512" t="s">
        <v>294</v>
      </c>
      <c r="BJ88" s="512" t="s">
        <v>294</v>
      </c>
      <c r="BK88" s="512">
        <v>0</v>
      </c>
    </row>
    <row r="89" spans="1:63" s="54" customFormat="1">
      <c r="A89" s="513" t="s">
        <v>269</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0</v>
      </c>
      <c r="V89" s="672">
        <v>0</v>
      </c>
      <c r="W89" s="672">
        <v>0</v>
      </c>
      <c r="X89" s="672">
        <v>0</v>
      </c>
      <c r="Y89" s="672">
        <v>0</v>
      </c>
      <c r="Z89" s="672">
        <v>0</v>
      </c>
      <c r="AA89" s="672">
        <v>0</v>
      </c>
      <c r="AB89" s="672">
        <v>0</v>
      </c>
      <c r="AC89" s="672">
        <v>0</v>
      </c>
      <c r="AD89" s="672">
        <v>2.1290323275025003E-5</v>
      </c>
      <c r="AE89" s="672">
        <v>5.7483870477881283E-5</v>
      </c>
      <c r="AF89" s="672">
        <v>6.7064516770187765E-5</v>
      </c>
      <c r="AG89" s="672">
        <v>7.5580646807793528E-5</v>
      </c>
      <c r="AH89" s="672">
        <v>7.6645163062494248E-5</v>
      </c>
      <c r="AI89" s="672">
        <v>8.0903228081297129E-5</v>
      </c>
      <c r="AJ89" s="672">
        <v>2.1077419660286978E-4</v>
      </c>
      <c r="AK89" s="672">
        <v>1.8682258595390522E-3</v>
      </c>
      <c r="AL89" s="672">
        <v>4.3951893517260032E-3</v>
      </c>
      <c r="AM89" s="672">
        <v>4.6610939375568705E-3</v>
      </c>
      <c r="AN89" s="672">
        <v>5.5918927859011092E-3</v>
      </c>
      <c r="AO89" s="672">
        <v>7.970111465510854E-3</v>
      </c>
      <c r="AP89" s="672">
        <v>8.0444671552868385E-3</v>
      </c>
      <c r="AQ89" s="672">
        <v>8.7336432425217936E-3</v>
      </c>
      <c r="AR89" s="672">
        <v>1.0345628911579752E-2</v>
      </c>
      <c r="AS89" s="672">
        <v>1.3271601068368E-2</v>
      </c>
      <c r="AT89" s="672">
        <v>1.5981015031684365E-2</v>
      </c>
      <c r="AU89" s="672">
        <v>2.2829155409908708E-2</v>
      </c>
      <c r="AV89" s="672">
        <v>2.371383535592031E-2</v>
      </c>
      <c r="AW89" s="672">
        <v>2.4850695583154447E-2</v>
      </c>
      <c r="AX89" s="672">
        <v>3.5278517355436634E-2</v>
      </c>
      <c r="AY89" s="672">
        <v>4.9370962512512051E-2</v>
      </c>
      <c r="AZ89" s="672">
        <v>8.6407622613478452E-2</v>
      </c>
      <c r="BA89" s="672">
        <v>0.10773177824921731</v>
      </c>
      <c r="BB89" s="672">
        <v>0.13043194132660574</v>
      </c>
      <c r="BC89" s="672">
        <v>0.14062661810112331</v>
      </c>
      <c r="BD89" s="672">
        <v>0.18298952649456623</v>
      </c>
      <c r="BE89" s="672">
        <v>0.18069273136279662</v>
      </c>
      <c r="BF89" s="672">
        <v>0.21628023522316653</v>
      </c>
      <c r="BG89" s="672">
        <v>0.22843910771189258</v>
      </c>
      <c r="BH89" s="672">
        <v>0.26017442152533476</v>
      </c>
      <c r="BI89" s="515">
        <v>0.13892242064553484</v>
      </c>
      <c r="BJ89" s="515">
        <v>0.22116803357238335</v>
      </c>
      <c r="BK89" s="515">
        <v>1.1964631439351633E-2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270</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0</v>
      </c>
      <c r="AC91" s="671">
        <v>0</v>
      </c>
      <c r="AD91" s="671">
        <v>2.1290323275025003E-5</v>
      </c>
      <c r="AE91" s="671">
        <v>5.8548386732582003E-5</v>
      </c>
      <c r="AF91" s="671">
        <v>7.4516130553092808E-5</v>
      </c>
      <c r="AG91" s="671">
        <v>7.4516130553092808E-5</v>
      </c>
      <c r="AH91" s="671">
        <v>7.9838711826596409E-5</v>
      </c>
      <c r="AI91" s="671">
        <v>1.916128967422992E-4</v>
      </c>
      <c r="AJ91" s="671">
        <v>4.5774193131364882E-4</v>
      </c>
      <c r="AK91" s="671">
        <v>1.4264516066759825E-3</v>
      </c>
      <c r="AL91" s="671">
        <v>3.035322530195117E-3</v>
      </c>
      <c r="AM91" s="671">
        <v>5.6064389646053314E-3</v>
      </c>
      <c r="AN91" s="671">
        <v>7.3505965992808342E-3</v>
      </c>
      <c r="AO91" s="671">
        <v>8.2472879439592361E-3</v>
      </c>
      <c r="AP91" s="671">
        <v>1.3390982523560524E-2</v>
      </c>
      <c r="AQ91" s="671">
        <v>2.2147377952933311E-2</v>
      </c>
      <c r="AR91" s="671">
        <v>2.9032768681645393E-2</v>
      </c>
      <c r="AS91" s="671">
        <v>3.4986402839422226E-2</v>
      </c>
      <c r="AT91" s="671">
        <v>4.4616088271141052E-2</v>
      </c>
      <c r="AU91" s="671">
        <v>4.9810539931058884E-2</v>
      </c>
      <c r="AV91" s="671">
        <v>6.3877202570438385E-2</v>
      </c>
      <c r="AW91" s="671">
        <v>7.6253227889537811E-2</v>
      </c>
      <c r="AX91" s="671">
        <v>9.0844713151454926E-2</v>
      </c>
      <c r="AY91" s="671">
        <v>9.5352664589881897E-2</v>
      </c>
      <c r="AZ91" s="671">
        <v>0.11471740901470184</v>
      </c>
      <c r="BA91" s="671">
        <v>0.125668004155159</v>
      </c>
      <c r="BB91" s="671">
        <v>0.12656790018081665</v>
      </c>
      <c r="BC91" s="671">
        <v>0.15488889813423157</v>
      </c>
      <c r="BD91" s="671">
        <v>0.18477658927440643</v>
      </c>
      <c r="BE91" s="671">
        <v>0.21374005079269409</v>
      </c>
      <c r="BF91" s="671">
        <v>0.25241813063621521</v>
      </c>
      <c r="BG91" s="671">
        <v>0.28204265236854553</v>
      </c>
      <c r="BH91" s="673">
        <v>0.29801541566848755</v>
      </c>
      <c r="BI91" s="512">
        <v>5.6632438979727029E-2</v>
      </c>
      <c r="BJ91" s="512">
        <v>0.12614394785606242</v>
      </c>
      <c r="BK91" s="512">
        <v>1.3704823828623073E-2</v>
      </c>
    </row>
    <row r="92" spans="1:63">
      <c r="A92" s="77" t="s">
        <v>386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1.6389531083405018E-5</v>
      </c>
      <c r="AR92" s="671">
        <v>1.6287096514133736E-5</v>
      </c>
      <c r="AS92" s="671">
        <v>2.9337006708374247E-5</v>
      </c>
      <c r="AT92" s="671">
        <v>5.1274193538120016E-5</v>
      </c>
      <c r="AU92" s="671">
        <v>5.0959628424607217E-5</v>
      </c>
      <c r="AV92" s="671">
        <v>5.0648897740757093E-5</v>
      </c>
      <c r="AW92" s="671">
        <v>5.0341936002951115E-5</v>
      </c>
      <c r="AX92" s="671">
        <v>4.985225314158015E-5</v>
      </c>
      <c r="AY92" s="671">
        <v>4.9553735152585432E-5</v>
      </c>
      <c r="AZ92" s="671">
        <v>4.9258771468885243E-5</v>
      </c>
      <c r="BA92" s="671">
        <v>4.8967300244839862E-5</v>
      </c>
      <c r="BB92" s="671">
        <v>4.8679259634809569E-5</v>
      </c>
      <c r="BC92" s="671">
        <v>4.8394584155175835E-5</v>
      </c>
      <c r="BD92" s="671">
        <v>4.8216152208624408E-5</v>
      </c>
      <c r="BE92" s="671">
        <v>4.8170644731726497E-5</v>
      </c>
      <c r="BF92" s="671">
        <v>4.7863206418696791E-5</v>
      </c>
      <c r="BG92" s="671">
        <v>4.7688667109468952E-5</v>
      </c>
      <c r="BH92" s="673">
        <v>1.5507299394812435E-4</v>
      </c>
      <c r="BI92" s="512">
        <v>2.2517787421517892</v>
      </c>
      <c r="BJ92" s="512">
        <v>0.12017309681745414</v>
      </c>
      <c r="BK92" s="512">
        <v>7.1313360010889599E-6</v>
      </c>
    </row>
    <row r="93" spans="1:63">
      <c r="A93" s="77" t="s">
        <v>272</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2.1505376935238019E-5</v>
      </c>
      <c r="AB93" s="671">
        <v>9.677419438958168E-5</v>
      </c>
      <c r="AC93" s="671">
        <v>1.397849409841001E-3</v>
      </c>
      <c r="AD93" s="671">
        <v>2.2580644581466913E-3</v>
      </c>
      <c r="AE93" s="671">
        <v>4.0860213339328766E-3</v>
      </c>
      <c r="AF93" s="671">
        <v>6.5591395832598209E-3</v>
      </c>
      <c r="AG93" s="671">
        <v>1.0000000474974513E-3</v>
      </c>
      <c r="AH93" s="671">
        <v>2.1075268741697073E-3</v>
      </c>
      <c r="AI93" s="671">
        <v>3.7849461659789085E-3</v>
      </c>
      <c r="AJ93" s="671">
        <v>5.0430106930434704E-3</v>
      </c>
      <c r="AK93" s="671">
        <v>6.2795700505375862E-3</v>
      </c>
      <c r="AL93" s="671">
        <v>7.6062004081904888E-3</v>
      </c>
      <c r="AM93" s="671">
        <v>8.7989596650004387E-3</v>
      </c>
      <c r="AN93" s="671">
        <v>1.0408808477222919E-2</v>
      </c>
      <c r="AO93" s="671">
        <v>1.3255598954856396E-2</v>
      </c>
      <c r="AP93" s="671">
        <v>2.0060556009411812E-2</v>
      </c>
      <c r="AQ93" s="671">
        <v>3.802185133099556E-2</v>
      </c>
      <c r="AR93" s="671">
        <v>5.5776108056306839E-2</v>
      </c>
      <c r="AS93" s="671">
        <v>0.1325223445892334</v>
      </c>
      <c r="AT93" s="671">
        <v>0.27763465046882629</v>
      </c>
      <c r="AU93" s="671">
        <v>0.49360513687133789</v>
      </c>
      <c r="AV93" s="671">
        <v>0.73589867353439331</v>
      </c>
      <c r="AW93" s="671">
        <v>1.0172022581100464</v>
      </c>
      <c r="AX93" s="671">
        <v>1.356579065322876</v>
      </c>
      <c r="AY93" s="671">
        <v>1.5581260919570923</v>
      </c>
      <c r="AZ93" s="671">
        <v>1.7992534637451172</v>
      </c>
      <c r="BA93" s="671">
        <v>2.3212532997131348</v>
      </c>
      <c r="BB93" s="671">
        <v>2.918264627456665</v>
      </c>
      <c r="BC93" s="671">
        <v>3.4841053485870361</v>
      </c>
      <c r="BD93" s="671">
        <v>3.8460946083068848</v>
      </c>
      <c r="BE93" s="671">
        <v>4.4105901718139648</v>
      </c>
      <c r="BF93" s="671">
        <v>6.1776604652404785</v>
      </c>
      <c r="BG93" s="671">
        <v>7.1581807136535645</v>
      </c>
      <c r="BH93" s="673">
        <v>8.2842864990234375</v>
      </c>
      <c r="BI93" s="512">
        <v>0.15731731712527619</v>
      </c>
      <c r="BJ93" s="512">
        <v>0.1983426042538865</v>
      </c>
      <c r="BK93" s="512">
        <v>0.38096917490084758</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7.108959380275337E-6</v>
      </c>
      <c r="AR94" s="671">
        <v>8.8052120190695859E-6</v>
      </c>
      <c r="AS94" s="671">
        <v>8.1637808762025088E-6</v>
      </c>
      <c r="AT94" s="671">
        <v>1.1049086424463894E-5</v>
      </c>
      <c r="AU94" s="671">
        <v>1.0401759027445223E-5</v>
      </c>
      <c r="AV94" s="671">
        <v>8.6202435340965167E-6</v>
      </c>
      <c r="AW94" s="671">
        <v>1.039412927639205E-5</v>
      </c>
      <c r="AX94" s="671">
        <v>8.2024171206285246E-6</v>
      </c>
      <c r="AY94" s="671">
        <v>8.7774769781390205E-6</v>
      </c>
      <c r="AZ94" s="671">
        <v>7.8624025263707153E-6</v>
      </c>
      <c r="BA94" s="671">
        <v>4.7415692279173527E-6</v>
      </c>
      <c r="BB94" s="671">
        <v>1.0011774065787904E-5</v>
      </c>
      <c r="BC94" s="671">
        <v>6.667232810286805E-6</v>
      </c>
      <c r="BD94" s="671">
        <v>6.6426505327399354E-6</v>
      </c>
      <c r="BE94" s="671">
        <v>7.5637130976247136E-6</v>
      </c>
      <c r="BF94" s="671">
        <v>7.8374705481110141E-6</v>
      </c>
      <c r="BG94" s="671">
        <v>7.7797158155590296E-6</v>
      </c>
      <c r="BH94" s="673">
        <v>7.751448720227927E-6</v>
      </c>
      <c r="BI94" s="512">
        <v>-3.6334354623300813E-3</v>
      </c>
      <c r="BJ94" s="512">
        <v>-5.638953489501719E-3</v>
      </c>
      <c r="BK94" s="512">
        <v>3.564655837988673E-7</v>
      </c>
    </row>
    <row r="95" spans="1:63">
      <c r="A95" s="77" t="s">
        <v>273</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3.2258065766654909E-4</v>
      </c>
      <c r="AB95" s="671">
        <v>1.201945124194026E-3</v>
      </c>
      <c r="AC95" s="671">
        <v>9.4177742721512914E-4</v>
      </c>
      <c r="AD95" s="671">
        <v>1.0088419076055288E-3</v>
      </c>
      <c r="AE95" s="671">
        <v>2.0362064242362976E-3</v>
      </c>
      <c r="AF95" s="671">
        <v>5.2850032225251198E-3</v>
      </c>
      <c r="AG95" s="671">
        <v>9.350496344268322E-3</v>
      </c>
      <c r="AH95" s="671">
        <v>1.0517419315874577E-2</v>
      </c>
      <c r="AI95" s="671">
        <v>1.1486128903925419E-2</v>
      </c>
      <c r="AJ95" s="671">
        <v>1.5392903238534927E-2</v>
      </c>
      <c r="AK95" s="671">
        <v>1.6840646043419838E-2</v>
      </c>
      <c r="AL95" s="671">
        <v>2.2051036357879639E-2</v>
      </c>
      <c r="AM95" s="671">
        <v>2.1908771246671677E-2</v>
      </c>
      <c r="AN95" s="671">
        <v>2.7191935107111931E-2</v>
      </c>
      <c r="AO95" s="671">
        <v>5.4208334535360336E-2</v>
      </c>
      <c r="AP95" s="671">
        <v>6.1756961047649384E-2</v>
      </c>
      <c r="AQ95" s="671">
        <v>9.564623236656189E-2</v>
      </c>
      <c r="AR95" s="671">
        <v>0.11892431229352951</v>
      </c>
      <c r="AS95" s="671">
        <v>0.14545287191867828</v>
      </c>
      <c r="AT95" s="671">
        <v>0.16358478367328644</v>
      </c>
      <c r="AU95" s="671">
        <v>0.19440998136997223</v>
      </c>
      <c r="AV95" s="671">
        <v>0.23787404596805573</v>
      </c>
      <c r="AW95" s="671">
        <v>0.27078631520271301</v>
      </c>
      <c r="AX95" s="671">
        <v>0.29441773891448975</v>
      </c>
      <c r="AY95" s="671">
        <v>0.32627737522125244</v>
      </c>
      <c r="AZ95" s="671">
        <v>0.31741786003112793</v>
      </c>
      <c r="BA95" s="671">
        <v>0.41876834630966187</v>
      </c>
      <c r="BB95" s="671">
        <v>0.50422245264053345</v>
      </c>
      <c r="BC95" s="671">
        <v>0.57444190979003906</v>
      </c>
      <c r="BD95" s="671">
        <v>0.60082042217254639</v>
      </c>
      <c r="BE95" s="671">
        <v>0.57131940126419067</v>
      </c>
      <c r="BF95" s="671">
        <v>0.64145028591156006</v>
      </c>
      <c r="BG95" s="671">
        <v>0.65742188692092896</v>
      </c>
      <c r="BH95" s="673">
        <v>0.76782470941543579</v>
      </c>
      <c r="BI95" s="512">
        <v>0.16793298898456888</v>
      </c>
      <c r="BJ95" s="512">
        <v>0.1006007669212341</v>
      </c>
      <c r="BK95" s="512">
        <v>3.5309926334508586E-2</v>
      </c>
    </row>
    <row r="96" spans="1:63">
      <c r="A96" s="77" t="s">
        <v>274</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2.0358871211101359E-7</v>
      </c>
      <c r="AS96" s="671">
        <v>2.7313765258440981E-6</v>
      </c>
      <c r="AT96" s="671">
        <v>3.6897312384098768E-5</v>
      </c>
      <c r="AU96" s="671">
        <v>3.6371184251038358E-5</v>
      </c>
      <c r="AV96" s="671">
        <v>4.6577122702728957E-5</v>
      </c>
      <c r="AW96" s="671">
        <v>4.550515950541012E-5</v>
      </c>
      <c r="AX96" s="671">
        <v>9.8115037872048561E-7</v>
      </c>
      <c r="AY96" s="671">
        <v>0</v>
      </c>
      <c r="AZ96" s="671">
        <v>3.5870391002390534E-5</v>
      </c>
      <c r="BA96" s="671">
        <v>5.4836436902405694E-5</v>
      </c>
      <c r="BB96" s="671">
        <v>0</v>
      </c>
      <c r="BC96" s="671">
        <v>1.8094868864864111E-3</v>
      </c>
      <c r="BD96" s="671">
        <v>4.5929183252155781E-3</v>
      </c>
      <c r="BE96" s="671">
        <v>4.490954801440239E-3</v>
      </c>
      <c r="BF96" s="671">
        <v>4.116556141525507E-3</v>
      </c>
      <c r="BG96" s="671">
        <v>3.3413039054721594E-3</v>
      </c>
      <c r="BH96" s="673">
        <v>4.4981115497648716E-3</v>
      </c>
      <c r="BI96" s="512">
        <v>0.34621443514855721</v>
      </c>
      <c r="BJ96" s="512">
        <v>1.3234293147570559</v>
      </c>
      <c r="BK96" s="512">
        <v>2.0685448842551525E-4</v>
      </c>
    </row>
    <row r="97" spans="1:63">
      <c r="A97" s="77" t="s">
        <v>348</v>
      </c>
      <c r="B97" s="671">
        <v>0</v>
      </c>
      <c r="C97" s="671">
        <v>0</v>
      </c>
      <c r="D97" s="671">
        <v>0</v>
      </c>
      <c r="E97" s="671">
        <v>0</v>
      </c>
      <c r="F97" s="671">
        <v>0</v>
      </c>
      <c r="G97" s="671">
        <v>0</v>
      </c>
      <c r="H97" s="671">
        <v>0</v>
      </c>
      <c r="I97" s="671">
        <v>0</v>
      </c>
      <c r="J97" s="671">
        <v>0</v>
      </c>
      <c r="K97" s="671">
        <v>0</v>
      </c>
      <c r="L97" s="671">
        <v>0</v>
      </c>
      <c r="M97" s="671">
        <v>0</v>
      </c>
      <c r="N97" s="671">
        <v>0</v>
      </c>
      <c r="O97" s="671">
        <v>0</v>
      </c>
      <c r="P97" s="671">
        <v>0</v>
      </c>
      <c r="Q97" s="671">
        <v>0</v>
      </c>
      <c r="R97" s="671">
        <v>0</v>
      </c>
      <c r="S97" s="671">
        <v>0</v>
      </c>
      <c r="T97" s="671">
        <v>0</v>
      </c>
      <c r="U97" s="671">
        <v>0</v>
      </c>
      <c r="V97" s="671">
        <v>0</v>
      </c>
      <c r="W97" s="671">
        <v>0</v>
      </c>
      <c r="X97" s="671">
        <v>0</v>
      </c>
      <c r="Y97" s="671">
        <v>0</v>
      </c>
      <c r="Z97" s="671">
        <v>0</v>
      </c>
      <c r="AA97" s="671">
        <v>0</v>
      </c>
      <c r="AB97" s="671">
        <v>0</v>
      </c>
      <c r="AC97" s="671">
        <v>0</v>
      </c>
      <c r="AD97" s="671">
        <v>1.0215053407591768E-5</v>
      </c>
      <c r="AE97" s="671">
        <v>1.0215053407591768E-5</v>
      </c>
      <c r="AF97" s="671">
        <v>1.0215053407591768E-5</v>
      </c>
      <c r="AG97" s="671">
        <v>2.0430106815183535E-5</v>
      </c>
      <c r="AH97" s="671">
        <v>1.0215053407591768E-5</v>
      </c>
      <c r="AI97" s="671">
        <v>7.5268813816364855E-5</v>
      </c>
      <c r="AJ97" s="671">
        <v>3.8709677755832672E-4</v>
      </c>
      <c r="AK97" s="671">
        <v>1.1603225721046329E-3</v>
      </c>
      <c r="AL97" s="671">
        <v>2.6651613879948854E-3</v>
      </c>
      <c r="AM97" s="671">
        <v>4.3397233821451664E-3</v>
      </c>
      <c r="AN97" s="671">
        <v>8.6864512413740158E-3</v>
      </c>
      <c r="AO97" s="671">
        <v>1.4938483946025372E-2</v>
      </c>
      <c r="AP97" s="671">
        <v>1.9688831642270088E-2</v>
      </c>
      <c r="AQ97" s="671">
        <v>2.1869780495762825E-2</v>
      </c>
      <c r="AR97" s="671">
        <v>2.7891652658581734E-2</v>
      </c>
      <c r="AS97" s="671">
        <v>2.9792236164212227E-2</v>
      </c>
      <c r="AT97" s="671">
        <v>3.4457284957170486E-2</v>
      </c>
      <c r="AU97" s="671">
        <v>3.9226215332746506E-2</v>
      </c>
      <c r="AV97" s="671">
        <v>4.4283434748649597E-2</v>
      </c>
      <c r="AW97" s="671">
        <v>4.6664182096719742E-2</v>
      </c>
      <c r="AX97" s="671">
        <v>5.0364110618829727E-2</v>
      </c>
      <c r="AY97" s="671">
        <v>4.8900023102760315E-2</v>
      </c>
      <c r="AZ97" s="671">
        <v>5.0633545964956284E-2</v>
      </c>
      <c r="BA97" s="671">
        <v>5.147077888250351E-2</v>
      </c>
      <c r="BB97" s="671">
        <v>5.9606410562992096E-2</v>
      </c>
      <c r="BC97" s="671">
        <v>7.017151266336441E-2</v>
      </c>
      <c r="BD97" s="671">
        <v>7.0745512843132019E-2</v>
      </c>
      <c r="BE97" s="671">
        <v>7.9467751085758209E-2</v>
      </c>
      <c r="BF97" s="671">
        <v>8.983166515827179E-2</v>
      </c>
      <c r="BG97" s="671">
        <v>8.8370896875858307E-2</v>
      </c>
      <c r="BH97" s="673">
        <v>9.3599893152713776E-2</v>
      </c>
      <c r="BI97" s="512">
        <v>5.917102192819268E-2</v>
      </c>
      <c r="BJ97" s="512">
        <v>6.3935789775210194E-2</v>
      </c>
      <c r="BK97" s="512">
        <v>4.3043748027546307E-3</v>
      </c>
    </row>
    <row r="98" spans="1:63">
      <c r="A98" s="77" t="s">
        <v>275</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0</v>
      </c>
      <c r="AX98" s="671">
        <v>0</v>
      </c>
      <c r="AY98" s="671">
        <v>0</v>
      </c>
      <c r="AZ98" s="671">
        <v>0</v>
      </c>
      <c r="BA98" s="671">
        <v>0</v>
      </c>
      <c r="BB98" s="671">
        <v>0</v>
      </c>
      <c r="BC98" s="671">
        <v>0</v>
      </c>
      <c r="BD98" s="671">
        <v>0</v>
      </c>
      <c r="BE98" s="671">
        <v>0</v>
      </c>
      <c r="BF98" s="671">
        <v>0</v>
      </c>
      <c r="BG98" s="671">
        <v>0</v>
      </c>
      <c r="BH98" s="673">
        <v>0</v>
      </c>
      <c r="BI98" s="512" t="s">
        <v>294</v>
      </c>
      <c r="BJ98" s="512" t="s">
        <v>294</v>
      </c>
      <c r="BK98" s="512">
        <v>0</v>
      </c>
    </row>
    <row r="99" spans="1:63">
      <c r="A99" s="77" t="s">
        <v>350</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7.3548385444155429E-6</v>
      </c>
      <c r="AD99" s="671">
        <v>1.049462389346445E-5</v>
      </c>
      <c r="AE99" s="671">
        <v>1.0752688467619009E-5</v>
      </c>
      <c r="AF99" s="671">
        <v>1.0752688467619009E-5</v>
      </c>
      <c r="AG99" s="671">
        <v>8.8634405983611941E-5</v>
      </c>
      <c r="AH99" s="671">
        <v>1.4470559835899621E-4</v>
      </c>
      <c r="AI99" s="671">
        <v>2.3493549088016152E-4</v>
      </c>
      <c r="AJ99" s="671">
        <v>4.1508601862005889E-4</v>
      </c>
      <c r="AK99" s="671">
        <v>1.2796344235539436E-3</v>
      </c>
      <c r="AL99" s="671">
        <v>1.4699408784508705E-3</v>
      </c>
      <c r="AM99" s="671">
        <v>1.6337868291884661E-3</v>
      </c>
      <c r="AN99" s="671">
        <v>1.5299530932679772E-3</v>
      </c>
      <c r="AO99" s="671">
        <v>3.7505622021853924E-3</v>
      </c>
      <c r="AP99" s="671">
        <v>6.3332677818834782E-3</v>
      </c>
      <c r="AQ99" s="671">
        <v>6.3736517913639545E-3</v>
      </c>
      <c r="AR99" s="671">
        <v>9.4656515866518021E-3</v>
      </c>
      <c r="AS99" s="671">
        <v>1.0707579553127289E-2</v>
      </c>
      <c r="AT99" s="671">
        <v>1.4843988232314587E-2</v>
      </c>
      <c r="AU99" s="671">
        <v>1.6358798369765282E-2</v>
      </c>
      <c r="AV99" s="671">
        <v>1.9437447190284729E-2</v>
      </c>
      <c r="AW99" s="671">
        <v>2.0523672923445702E-2</v>
      </c>
      <c r="AX99" s="671">
        <v>1.9837589934468269E-2</v>
      </c>
      <c r="AY99" s="671">
        <v>2.1562604233622551E-2</v>
      </c>
      <c r="AZ99" s="671">
        <v>2.2919531911611557E-2</v>
      </c>
      <c r="BA99" s="671">
        <v>2.2558741271495819E-2</v>
      </c>
      <c r="BB99" s="671">
        <v>2.0033597946166992E-2</v>
      </c>
      <c r="BC99" s="671">
        <v>1.9696583971381187E-2</v>
      </c>
      <c r="BD99" s="671">
        <v>2.1405156701803207E-2</v>
      </c>
      <c r="BE99" s="671">
        <v>2.1795459091663361E-2</v>
      </c>
      <c r="BF99" s="671">
        <v>2.4894503876566887E-2</v>
      </c>
      <c r="BG99" s="671">
        <v>2.6894794777035713E-2</v>
      </c>
      <c r="BH99" s="673">
        <v>3.0191546306014061E-2</v>
      </c>
      <c r="BI99" s="512">
        <v>0.12257953839429558</v>
      </c>
      <c r="BJ99" s="512">
        <v>4.2892741514454213E-2</v>
      </c>
      <c r="BK99" s="512">
        <v>1.3884175162868625E-3</v>
      </c>
    </row>
    <row r="100" spans="1:63">
      <c r="A100" s="77" t="s">
        <v>351</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0</v>
      </c>
      <c r="AL100" s="671">
        <v>0</v>
      </c>
      <c r="AM100" s="671">
        <v>0</v>
      </c>
      <c r="AN100" s="671">
        <v>0</v>
      </c>
      <c r="AO100" s="671">
        <v>0</v>
      </c>
      <c r="AP100" s="671">
        <v>0</v>
      </c>
      <c r="AQ100" s="671">
        <v>0</v>
      </c>
      <c r="AR100" s="671">
        <v>0</v>
      </c>
      <c r="AS100" s="671">
        <v>0</v>
      </c>
      <c r="AT100" s="671">
        <v>0</v>
      </c>
      <c r="AU100" s="671">
        <v>0</v>
      </c>
      <c r="AV100" s="671">
        <v>0</v>
      </c>
      <c r="AW100" s="671">
        <v>1.8754838674794883E-4</v>
      </c>
      <c r="AX100" s="671">
        <v>1.4851834857836366E-3</v>
      </c>
      <c r="AY100" s="671">
        <v>3.0561992898583412E-3</v>
      </c>
      <c r="AZ100" s="671">
        <v>5.8031892403960228E-3</v>
      </c>
      <c r="BA100" s="671">
        <v>8.8482210412621498E-3</v>
      </c>
      <c r="BB100" s="671">
        <v>1.688973605632782E-2</v>
      </c>
      <c r="BC100" s="671">
        <v>2.6971718296408653E-2</v>
      </c>
      <c r="BD100" s="671">
        <v>2.9875271022319794E-2</v>
      </c>
      <c r="BE100" s="671">
        <v>2.5831576436758041E-2</v>
      </c>
      <c r="BF100" s="671">
        <v>3.2332591712474823E-2</v>
      </c>
      <c r="BG100" s="671">
        <v>4.3565712869167328E-2</v>
      </c>
      <c r="BH100" s="673">
        <v>4.0967047214508057E-2</v>
      </c>
      <c r="BI100" s="512">
        <v>-5.9649331630664548E-2</v>
      </c>
      <c r="BJ100" s="512">
        <v>0.39336678966218774</v>
      </c>
      <c r="BK100" s="512">
        <v>1.8839500755164606E-3</v>
      </c>
    </row>
    <row r="101" spans="1:63">
      <c r="A101" s="77" t="s">
        <v>314</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1.8007549806497991E-4</v>
      </c>
      <c r="AQ101" s="671">
        <v>5.4531043861061335E-4</v>
      </c>
      <c r="AR101" s="671">
        <v>5.887988954782486E-4</v>
      </c>
      <c r="AS101" s="671">
        <v>6.2099361093714833E-4</v>
      </c>
      <c r="AT101" s="671">
        <v>6.477438728325069E-4</v>
      </c>
      <c r="AU101" s="671">
        <v>6.1668147100135684E-4</v>
      </c>
      <c r="AV101" s="671">
        <v>8.7596772937104106E-4</v>
      </c>
      <c r="AW101" s="671">
        <v>7.4366881744936109E-4</v>
      </c>
      <c r="AX101" s="671">
        <v>6.4417428802698851E-4</v>
      </c>
      <c r="AY101" s="671">
        <v>1.4829254942014813E-3</v>
      </c>
      <c r="AZ101" s="671">
        <v>7.2556496597826481E-3</v>
      </c>
      <c r="BA101" s="671">
        <v>9.3985125422477722E-3</v>
      </c>
      <c r="BB101" s="671">
        <v>1.0476991534233093E-2</v>
      </c>
      <c r="BC101" s="671">
        <v>1.0981151834130287E-2</v>
      </c>
      <c r="BD101" s="671">
        <v>9.8848333582282066E-3</v>
      </c>
      <c r="BE101" s="671">
        <v>9.7047165036201477E-3</v>
      </c>
      <c r="BF101" s="671">
        <v>1.2175365351140499E-2</v>
      </c>
      <c r="BG101" s="671">
        <v>9.8808072507381439E-3</v>
      </c>
      <c r="BH101" s="673">
        <v>1.2107796967029572E-2</v>
      </c>
      <c r="BI101" s="512">
        <v>0.22538540220234138</v>
      </c>
      <c r="BJ101" s="512">
        <v>0.34093020751819658</v>
      </c>
      <c r="BK101" s="512">
        <v>5.5680080848724762E-4</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71">
        <v>0</v>
      </c>
      <c r="BG102" s="671">
        <v>0</v>
      </c>
      <c r="BH102" s="673">
        <v>0</v>
      </c>
      <c r="BI102" s="512" t="s">
        <v>294</v>
      </c>
      <c r="BJ102" s="512" t="s">
        <v>294</v>
      </c>
      <c r="BK102" s="512">
        <v>0</v>
      </c>
    </row>
    <row r="103" spans="1:63">
      <c r="A103" s="77" t="s">
        <v>352</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0</v>
      </c>
      <c r="AB103" s="671">
        <v>0</v>
      </c>
      <c r="AC103" s="671">
        <v>0</v>
      </c>
      <c r="AD103" s="671">
        <v>1.0645161637512501E-5</v>
      </c>
      <c r="AE103" s="671">
        <v>1.0645161637512501E-5</v>
      </c>
      <c r="AF103" s="671">
        <v>0</v>
      </c>
      <c r="AG103" s="671">
        <v>0</v>
      </c>
      <c r="AH103" s="671">
        <v>1.0645161637512501E-5</v>
      </c>
      <c r="AI103" s="671">
        <v>2.1290323275025003E-5</v>
      </c>
      <c r="AJ103" s="671">
        <v>6.2157094362191856E-5</v>
      </c>
      <c r="AK103" s="671">
        <v>1.7761452181730419E-4</v>
      </c>
      <c r="AL103" s="671">
        <v>1.3315230899024755E-4</v>
      </c>
      <c r="AM103" s="671">
        <v>1.5636663010809571E-4</v>
      </c>
      <c r="AN103" s="671">
        <v>2.5960171478800476E-4</v>
      </c>
      <c r="AO103" s="671">
        <v>4.921607905998826E-4</v>
      </c>
      <c r="AP103" s="671">
        <v>1.3389230007305741E-3</v>
      </c>
      <c r="AQ103" s="671">
        <v>2.4472745135426521E-3</v>
      </c>
      <c r="AR103" s="671">
        <v>3.82381328381598E-3</v>
      </c>
      <c r="AS103" s="671">
        <v>4.4110110029578209E-3</v>
      </c>
      <c r="AT103" s="671">
        <v>6.8903770297765732E-3</v>
      </c>
      <c r="AU103" s="671">
        <v>8.163069374859333E-3</v>
      </c>
      <c r="AV103" s="671">
        <v>8.5694883018732071E-3</v>
      </c>
      <c r="AW103" s="671">
        <v>9.0099545195698738E-3</v>
      </c>
      <c r="AX103" s="671">
        <v>1.1265681125223637E-2</v>
      </c>
      <c r="AY103" s="671">
        <v>1.1172761209309101E-2</v>
      </c>
      <c r="AZ103" s="671">
        <v>1.3015051372349262E-2</v>
      </c>
      <c r="BA103" s="671">
        <v>1.6221696510910988E-2</v>
      </c>
      <c r="BB103" s="671">
        <v>2.0781496539711952E-2</v>
      </c>
      <c r="BC103" s="671">
        <v>2.3477936163544655E-2</v>
      </c>
      <c r="BD103" s="671">
        <v>2.5424720719456673E-2</v>
      </c>
      <c r="BE103" s="671">
        <v>2.9781632125377655E-2</v>
      </c>
      <c r="BF103" s="671">
        <v>2.9955880716443062E-2</v>
      </c>
      <c r="BG103" s="671">
        <v>3.1624667346477509E-2</v>
      </c>
      <c r="BH103" s="673">
        <v>3.1699962913990021E-2</v>
      </c>
      <c r="BI103" s="512">
        <v>2.3809125543545751E-3</v>
      </c>
      <c r="BJ103" s="512">
        <v>0.10899638371130971</v>
      </c>
      <c r="BK103" s="512">
        <v>1.4577850146966626E-3</v>
      </c>
    </row>
    <row r="104" spans="1:63">
      <c r="A104" s="77" t="s">
        <v>330</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3.7258065276546404E-5</v>
      </c>
      <c r="AK104" s="671">
        <v>3.6193549021845683E-5</v>
      </c>
      <c r="AL104" s="671">
        <v>3.7016128771938384E-5</v>
      </c>
      <c r="AM104" s="671">
        <v>3.7888479710090905E-5</v>
      </c>
      <c r="AN104" s="671">
        <v>3.5557513911044225E-5</v>
      </c>
      <c r="AO104" s="671">
        <v>2.806927113851998E-5</v>
      </c>
      <c r="AP104" s="671">
        <v>2.4799130187602714E-5</v>
      </c>
      <c r="AQ104" s="671">
        <v>2.3618815248482861E-5</v>
      </c>
      <c r="AR104" s="671">
        <v>2.3471198801416904E-5</v>
      </c>
      <c r="AS104" s="671">
        <v>3.2794185244711116E-5</v>
      </c>
      <c r="AT104" s="671">
        <v>3.5202723665861413E-5</v>
      </c>
      <c r="AU104" s="671">
        <v>5.3119362564757466E-4</v>
      </c>
      <c r="AV104" s="671">
        <v>9.0989703312516212E-4</v>
      </c>
      <c r="AW104" s="671">
        <v>1.4491345500573516E-3</v>
      </c>
      <c r="AX104" s="671">
        <v>2.3015998303890228E-3</v>
      </c>
      <c r="AY104" s="671">
        <v>2.6571738999336958E-3</v>
      </c>
      <c r="AZ104" s="671">
        <v>3.3273182343691587E-3</v>
      </c>
      <c r="BA104" s="671">
        <v>3.3236278686672449E-3</v>
      </c>
      <c r="BB104" s="671">
        <v>3.5142763517796993E-3</v>
      </c>
      <c r="BC104" s="671">
        <v>3.107978031039238E-3</v>
      </c>
      <c r="BD104" s="671">
        <v>3.3042440190911293E-3</v>
      </c>
      <c r="BE104" s="671">
        <v>3.3110154327005148E-3</v>
      </c>
      <c r="BF104" s="671">
        <v>6.1550522223114967E-3</v>
      </c>
      <c r="BG104" s="671">
        <v>6.8739941343665123E-3</v>
      </c>
      <c r="BH104" s="673">
        <v>7.2566978633403778E-3</v>
      </c>
      <c r="BI104" s="512">
        <v>5.567414249897884E-2</v>
      </c>
      <c r="BJ104" s="512">
        <v>0.12168502645400925</v>
      </c>
      <c r="BK104" s="512">
        <v>3.3371349455712563E-4</v>
      </c>
    </row>
    <row r="105" spans="1:63">
      <c r="A105" s="77" t="s">
        <v>389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0</v>
      </c>
      <c r="T105" s="671">
        <v>0</v>
      </c>
      <c r="U105" s="671">
        <v>0</v>
      </c>
      <c r="V105" s="671">
        <v>0</v>
      </c>
      <c r="W105" s="671">
        <v>0</v>
      </c>
      <c r="X105" s="671">
        <v>0</v>
      </c>
      <c r="Y105" s="671">
        <v>0</v>
      </c>
      <c r="Z105" s="671">
        <v>0</v>
      </c>
      <c r="AA105" s="671">
        <v>0</v>
      </c>
      <c r="AB105" s="671">
        <v>0</v>
      </c>
      <c r="AC105" s="671">
        <v>0</v>
      </c>
      <c r="AD105" s="671">
        <v>0</v>
      </c>
      <c r="AE105" s="671">
        <v>0</v>
      </c>
      <c r="AF105" s="671">
        <v>0</v>
      </c>
      <c r="AG105" s="671">
        <v>0</v>
      </c>
      <c r="AH105" s="671">
        <v>0</v>
      </c>
      <c r="AI105" s="671">
        <v>0</v>
      </c>
      <c r="AJ105" s="671">
        <v>0</v>
      </c>
      <c r="AK105" s="671">
        <v>1.4720767467224505E-5</v>
      </c>
      <c r="AL105" s="671">
        <v>1.2933195102959871E-4</v>
      </c>
      <c r="AM105" s="671">
        <v>1.6685972514096648E-4</v>
      </c>
      <c r="AN105" s="671">
        <v>2.4808192392811179E-4</v>
      </c>
      <c r="AO105" s="671">
        <v>2.6197131955996156E-4</v>
      </c>
      <c r="AP105" s="671">
        <v>9.4115117099136114E-4</v>
      </c>
      <c r="AQ105" s="671">
        <v>2.8279596008360386E-3</v>
      </c>
      <c r="AR105" s="671">
        <v>4.4742133468389511E-3</v>
      </c>
      <c r="AS105" s="671">
        <v>5.9510134160518646E-3</v>
      </c>
      <c r="AT105" s="671">
        <v>7.9086469486355782E-3</v>
      </c>
      <c r="AU105" s="671">
        <v>1.0255252942442894E-2</v>
      </c>
      <c r="AV105" s="671">
        <v>1.4824005775153637E-2</v>
      </c>
      <c r="AW105" s="671">
        <v>1.3952301815152168E-2</v>
      </c>
      <c r="AX105" s="671">
        <v>1.6090940684080124E-2</v>
      </c>
      <c r="AY105" s="671">
        <v>1.4633852988481522E-2</v>
      </c>
      <c r="AZ105" s="671">
        <v>1.4786703512072563E-2</v>
      </c>
      <c r="BA105" s="671">
        <v>1.404257956892252E-2</v>
      </c>
      <c r="BB105" s="671">
        <v>1.6502264887094498E-2</v>
      </c>
      <c r="BC105" s="671">
        <v>1.6282211989164352E-2</v>
      </c>
      <c r="BD105" s="671">
        <v>1.7956333234906197E-2</v>
      </c>
      <c r="BE105" s="671">
        <v>2.1829554811120033E-2</v>
      </c>
      <c r="BF105" s="671">
        <v>2.1390868350863457E-2</v>
      </c>
      <c r="BG105" s="671">
        <v>3.3577065914869308E-2</v>
      </c>
      <c r="BH105" s="673">
        <v>5.7992428541183472E-2</v>
      </c>
      <c r="BI105" s="512">
        <v>0.72714401812881557</v>
      </c>
      <c r="BJ105" s="512">
        <v>0.13678670616041111</v>
      </c>
      <c r="BK105" s="512">
        <v>2.666895652925019E-3</v>
      </c>
    </row>
    <row r="106" spans="1:63">
      <c r="A106" s="77" t="s">
        <v>276</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1.3418929256658885E-6</v>
      </c>
      <c r="AR106" s="671">
        <v>4.010697466583224E-6</v>
      </c>
      <c r="AS106" s="671">
        <v>4.8760130084701814E-6</v>
      </c>
      <c r="AT106" s="671">
        <v>1.0053763617179357E-5</v>
      </c>
      <c r="AU106" s="671">
        <v>3.9208938687806949E-5</v>
      </c>
      <c r="AV106" s="671">
        <v>4.9655784096103162E-5</v>
      </c>
      <c r="AW106" s="671">
        <v>1.695733517408371E-4</v>
      </c>
      <c r="AX106" s="671">
        <v>3.4468206577003002E-3</v>
      </c>
      <c r="AY106" s="671">
        <v>3.8620899431407452E-3</v>
      </c>
      <c r="AZ106" s="671">
        <v>3.1798616982996464E-3</v>
      </c>
      <c r="BA106" s="671">
        <v>3.691099351271987E-3</v>
      </c>
      <c r="BB106" s="671">
        <v>1.062493585050106E-2</v>
      </c>
      <c r="BC106" s="671">
        <v>1.5629898756742477E-2</v>
      </c>
      <c r="BD106" s="671">
        <v>3.4826468676328659E-2</v>
      </c>
      <c r="BE106" s="671">
        <v>3.0443944036960602E-2</v>
      </c>
      <c r="BF106" s="671">
        <v>3.3271569758653641E-2</v>
      </c>
      <c r="BG106" s="671">
        <v>2.8044426813721657E-2</v>
      </c>
      <c r="BH106" s="673">
        <v>3.3743321895599365E-2</v>
      </c>
      <c r="BI106" s="512">
        <v>0.2032095403386649</v>
      </c>
      <c r="BJ106" s="512">
        <v>0.25625242984907648</v>
      </c>
      <c r="BK106" s="512">
        <v>1.5517528881329222E-3</v>
      </c>
    </row>
    <row r="107" spans="1:63">
      <c r="A107" s="77" t="s">
        <v>277</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1.7197555280290544E-5</v>
      </c>
      <c r="AT107" s="671">
        <v>1.1662365432130173E-4</v>
      </c>
      <c r="AU107" s="671">
        <v>4.066778055857867E-4</v>
      </c>
      <c r="AV107" s="671">
        <v>4.0419807191938162E-4</v>
      </c>
      <c r="AW107" s="671">
        <v>4.0174837340600789E-4</v>
      </c>
      <c r="AX107" s="671">
        <v>6.76012656185776E-4</v>
      </c>
      <c r="AY107" s="671">
        <v>6.7196466261520982E-4</v>
      </c>
      <c r="AZ107" s="671">
        <v>1.173058757558465E-3</v>
      </c>
      <c r="BA107" s="671">
        <v>1.9371043890714645E-3</v>
      </c>
      <c r="BB107" s="671">
        <v>3.3532257657498121E-3</v>
      </c>
      <c r="BC107" s="671">
        <v>4.6384888701140881E-3</v>
      </c>
      <c r="BD107" s="671">
        <v>6.8703982979059219E-3</v>
      </c>
      <c r="BE107" s="671">
        <v>9.2844581231474876E-3</v>
      </c>
      <c r="BF107" s="671">
        <v>3.1472343951463699E-2</v>
      </c>
      <c r="BG107" s="671">
        <v>8.5325263440608978E-2</v>
      </c>
      <c r="BH107" s="673">
        <v>0.10629944503307343</v>
      </c>
      <c r="BI107" s="512">
        <v>0.24581443697579219</v>
      </c>
      <c r="BJ107" s="512">
        <v>0.65827906129878877</v>
      </c>
      <c r="BK107" s="512">
        <v>4.888388622416885E-3</v>
      </c>
    </row>
    <row r="108" spans="1:63">
      <c r="A108" s="77" t="s">
        <v>278</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1.7460384697187692E-5</v>
      </c>
      <c r="AH108" s="671">
        <v>5.2343239076435566E-5</v>
      </c>
      <c r="AI108" s="671">
        <v>6.2318977143149823E-5</v>
      </c>
      <c r="AJ108" s="671">
        <v>6.1912971432320774E-5</v>
      </c>
      <c r="AK108" s="671">
        <v>7.8476653943226893E-5</v>
      </c>
      <c r="AL108" s="671">
        <v>7.3089374055257395E-5</v>
      </c>
      <c r="AM108" s="671">
        <v>8.6584193809358112E-5</v>
      </c>
      <c r="AN108" s="671">
        <v>5.0143680470071672E-5</v>
      </c>
      <c r="AO108" s="671">
        <v>1.1980249857401759E-4</v>
      </c>
      <c r="AP108" s="671">
        <v>1.8177552156828369E-4</v>
      </c>
      <c r="AQ108" s="671">
        <v>2.9112527700903001E-4</v>
      </c>
      <c r="AR108" s="671">
        <v>4.1589488870563684E-4</v>
      </c>
      <c r="AS108" s="671">
        <v>4.5255860133863735E-4</v>
      </c>
      <c r="AT108" s="671">
        <v>5.8445888350888708E-4</v>
      </c>
      <c r="AU108" s="671">
        <v>6.7736817334207444E-4</v>
      </c>
      <c r="AV108" s="671">
        <v>5.8539787033851098E-4</v>
      </c>
      <c r="AW108" s="671">
        <v>7.3104196854956172E-4</v>
      </c>
      <c r="AX108" s="671">
        <v>1.1890438121326952E-3</v>
      </c>
      <c r="AY108" s="671">
        <v>1.9421603172986579E-3</v>
      </c>
      <c r="AZ108" s="671">
        <v>2.2672607762359576E-3</v>
      </c>
      <c r="BA108" s="671">
        <v>2.1094873864058172E-3</v>
      </c>
      <c r="BB108" s="671">
        <v>2.0562076835091148E-3</v>
      </c>
      <c r="BC108" s="671">
        <v>3.8046940909310933E-3</v>
      </c>
      <c r="BD108" s="671">
        <v>5.0701926475937853E-3</v>
      </c>
      <c r="BE108" s="671">
        <v>4.6748377458811774E-3</v>
      </c>
      <c r="BF108" s="671">
        <v>5.5988606373063021E-3</v>
      </c>
      <c r="BG108" s="671">
        <v>5.0622591448501453E-3</v>
      </c>
      <c r="BH108" s="673">
        <v>5.2952545260041006E-3</v>
      </c>
      <c r="BI108" s="512">
        <v>4.6025968739862311E-2</v>
      </c>
      <c r="BJ108" s="512">
        <v>0.16109805697042123</v>
      </c>
      <c r="BK108" s="512">
        <v>2.4351267280526407E-4</v>
      </c>
    </row>
    <row r="109" spans="1:63" s="54" customFormat="1">
      <c r="A109" s="513" t="s">
        <v>279</v>
      </c>
      <c r="B109" s="672">
        <v>0</v>
      </c>
      <c r="C109" s="672">
        <v>0</v>
      </c>
      <c r="D109" s="672">
        <v>0</v>
      </c>
      <c r="E109" s="672">
        <v>0</v>
      </c>
      <c r="F109" s="672">
        <v>0</v>
      </c>
      <c r="G109" s="672">
        <v>0</v>
      </c>
      <c r="H109" s="672">
        <v>0</v>
      </c>
      <c r="I109" s="672">
        <v>0</v>
      </c>
      <c r="J109" s="672">
        <v>0</v>
      </c>
      <c r="K109" s="672">
        <v>0</v>
      </c>
      <c r="L109" s="672">
        <v>0</v>
      </c>
      <c r="M109" s="672">
        <v>0</v>
      </c>
      <c r="N109" s="672">
        <v>0</v>
      </c>
      <c r="O109" s="672">
        <v>0</v>
      </c>
      <c r="P109" s="672">
        <v>0</v>
      </c>
      <c r="Q109" s="672">
        <v>0</v>
      </c>
      <c r="R109" s="672">
        <v>0</v>
      </c>
      <c r="S109" s="672">
        <v>0</v>
      </c>
      <c r="T109" s="672">
        <v>0</v>
      </c>
      <c r="U109" s="672">
        <v>0</v>
      </c>
      <c r="V109" s="672">
        <v>0</v>
      </c>
      <c r="W109" s="672">
        <v>0</v>
      </c>
      <c r="X109" s="672">
        <v>0</v>
      </c>
      <c r="Y109" s="672">
        <v>0</v>
      </c>
      <c r="Z109" s="672">
        <v>0</v>
      </c>
      <c r="AA109" s="672">
        <v>3.4408603460178711E-4</v>
      </c>
      <c r="AB109" s="672">
        <v>1.2987193185836077E-3</v>
      </c>
      <c r="AC109" s="672">
        <v>2.3469816756005457E-3</v>
      </c>
      <c r="AD109" s="672">
        <v>3.3195515279658139E-3</v>
      </c>
      <c r="AE109" s="672">
        <v>6.2123890484144795E-3</v>
      </c>
      <c r="AF109" s="672">
        <v>1.1939626678213244E-2</v>
      </c>
      <c r="AG109" s="672">
        <v>1.0551537419814849E-2</v>
      </c>
      <c r="AH109" s="672">
        <v>1.2922693954351416E-2</v>
      </c>
      <c r="AI109" s="672">
        <v>1.5856501571761328E-2</v>
      </c>
      <c r="AJ109" s="672">
        <v>2.1857166790141491E-2</v>
      </c>
      <c r="AK109" s="672">
        <v>2.7293630188541584E-2</v>
      </c>
      <c r="AL109" s="672">
        <v>3.7200251325558042E-2</v>
      </c>
      <c r="AM109" s="672">
        <v>4.273537911637959E-2</v>
      </c>
      <c r="AN109" s="672">
        <v>5.576112935135491E-2</v>
      </c>
      <c r="AO109" s="672">
        <v>9.5302271462259114E-2</v>
      </c>
      <c r="AP109" s="672">
        <v>0.12389732332631809</v>
      </c>
      <c r="AQ109" s="672">
        <v>0.1902190229662537</v>
      </c>
      <c r="AR109" s="672">
        <v>0.25044599148506741</v>
      </c>
      <c r="AS109" s="672">
        <v>0.36499211161360279</v>
      </c>
      <c r="AT109" s="672">
        <v>0.55142912307144343</v>
      </c>
      <c r="AU109" s="672">
        <v>0.81419785677815071</v>
      </c>
      <c r="AV109" s="672">
        <v>1.1276952608416764</v>
      </c>
      <c r="AW109" s="672">
        <v>1.4581808692299205</v>
      </c>
      <c r="AX109" s="672">
        <v>1.8492017103022818</v>
      </c>
      <c r="AY109" s="672">
        <v>2.089756218121579</v>
      </c>
      <c r="AZ109" s="672">
        <v>2.3558428954835762</v>
      </c>
      <c r="BA109" s="672">
        <v>2.9994000442970901</v>
      </c>
      <c r="BB109" s="672">
        <v>3.7129528144897819</v>
      </c>
      <c r="BC109" s="672">
        <v>4.4100628798815791</v>
      </c>
      <c r="BD109" s="672">
        <v>4.8617025284025601</v>
      </c>
      <c r="BE109" s="672">
        <v>5.4363212584231064</v>
      </c>
      <c r="BF109" s="672">
        <v>7.3627798403422418</v>
      </c>
      <c r="BG109" s="672">
        <v>8.4602619137991297</v>
      </c>
      <c r="BH109" s="672">
        <v>9.7739409545132503</v>
      </c>
      <c r="BI109" s="515">
        <v>0.15527640327203596</v>
      </c>
      <c r="BJ109" s="515">
        <v>0.1811594868172377</v>
      </c>
      <c r="BK109" s="515">
        <v>0.44947385890256869</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280</v>
      </c>
      <c r="B111" s="817">
        <v>0</v>
      </c>
      <c r="C111" s="817">
        <v>0</v>
      </c>
      <c r="D111" s="817">
        <v>0</v>
      </c>
      <c r="E111" s="817">
        <v>0</v>
      </c>
      <c r="F111" s="817">
        <v>0</v>
      </c>
      <c r="G111" s="817">
        <v>0</v>
      </c>
      <c r="H111" s="817">
        <v>0</v>
      </c>
      <c r="I111" s="817">
        <v>0</v>
      </c>
      <c r="J111" s="817">
        <v>0</v>
      </c>
      <c r="K111" s="817">
        <v>0</v>
      </c>
      <c r="L111" s="817">
        <v>0</v>
      </c>
      <c r="M111" s="817">
        <v>0</v>
      </c>
      <c r="N111" s="817">
        <v>0</v>
      </c>
      <c r="O111" s="817">
        <v>3.1935484003042802E-5</v>
      </c>
      <c r="P111" s="817">
        <v>6.3870968006085604E-5</v>
      </c>
      <c r="Q111" s="817">
        <v>1.117741921916604E-4</v>
      </c>
      <c r="R111" s="817">
        <v>1.117741921916604E-4</v>
      </c>
      <c r="S111" s="817">
        <v>1.969354780158028E-4</v>
      </c>
      <c r="T111" s="817">
        <v>3.4910751674033236E-4</v>
      </c>
      <c r="U111" s="817">
        <v>4.7643011930631474E-4</v>
      </c>
      <c r="V111" s="817">
        <v>6.8363438822416356E-4</v>
      </c>
      <c r="W111" s="817">
        <v>1.477881764913036E-3</v>
      </c>
      <c r="X111" s="817">
        <v>2.0798171626665862E-3</v>
      </c>
      <c r="Y111" s="817">
        <v>3.5297205022288836E-3</v>
      </c>
      <c r="Z111" s="817">
        <v>2.8207300357280474E-2</v>
      </c>
      <c r="AA111" s="817">
        <v>3.8668233714133748E-2</v>
      </c>
      <c r="AB111" s="817">
        <v>4.3497264575762529E-2</v>
      </c>
      <c r="AC111" s="817">
        <v>5.0381547998767928E-2</v>
      </c>
      <c r="AD111" s="817">
        <v>6.0721795617155294E-2</v>
      </c>
      <c r="AE111" s="817">
        <v>7.5918414539955847E-2</v>
      </c>
      <c r="AF111" s="817">
        <v>8.8058088615980523E-2</v>
      </c>
      <c r="AG111" s="817">
        <v>9.8101555322500644E-2</v>
      </c>
      <c r="AH111" s="817">
        <v>0.12804230436177022</v>
      </c>
      <c r="AI111" s="817">
        <v>0.16956954223587672</v>
      </c>
      <c r="AJ111" s="817">
        <v>0.22596375560851811</v>
      </c>
      <c r="AK111" s="817">
        <v>0.33435969721101699</v>
      </c>
      <c r="AL111" s="817">
        <v>0.40590835029196626</v>
      </c>
      <c r="AM111" s="817">
        <v>0.55041761176065052</v>
      </c>
      <c r="AN111" s="817">
        <v>0.66071960853388312</v>
      </c>
      <c r="AO111" s="817">
        <v>0.88820069153297254</v>
      </c>
      <c r="AP111" s="817">
        <v>1.0785280303494318</v>
      </c>
      <c r="AQ111" s="817">
        <v>1.3675304928013858</v>
      </c>
      <c r="AR111" s="817">
        <v>1.7458168482431251</v>
      </c>
      <c r="AS111" s="817">
        <v>2.2398544860886176</v>
      </c>
      <c r="AT111" s="817">
        <v>2.7828547130110337</v>
      </c>
      <c r="AU111" s="817">
        <v>3.4613493263344139</v>
      </c>
      <c r="AV111" s="817">
        <v>4.376449924424918</v>
      </c>
      <c r="AW111" s="817">
        <v>5.236615714927666</v>
      </c>
      <c r="AX111" s="817">
        <v>6.2353969262870805</v>
      </c>
      <c r="AY111" s="817">
        <v>6.8843964121333556</v>
      </c>
      <c r="AZ111" s="817">
        <v>8.0594298146124999</v>
      </c>
      <c r="BA111" s="817">
        <v>9.2724249810247272</v>
      </c>
      <c r="BB111" s="817">
        <v>10.940311440827188</v>
      </c>
      <c r="BC111" s="817">
        <v>12.100782935539954</v>
      </c>
      <c r="BD111" s="817">
        <v>13.488151390988605</v>
      </c>
      <c r="BE111" s="817">
        <v>15.077199965258671</v>
      </c>
      <c r="BF111" s="817">
        <v>17.517366123630566</v>
      </c>
      <c r="BG111" s="817">
        <v>19.78467804499617</v>
      </c>
      <c r="BH111" s="817">
        <v>21.745293437925881</v>
      </c>
      <c r="BI111" s="818">
        <v>9.9097664792456852E-2</v>
      </c>
      <c r="BJ111" s="818">
        <v>0.13305271766601723</v>
      </c>
      <c r="BK111" s="818">
        <v>1</v>
      </c>
    </row>
    <row r="112" spans="1:63">
      <c r="A112" s="37" t="s">
        <v>281</v>
      </c>
      <c r="B112" s="671">
        <v>0</v>
      </c>
      <c r="C112" s="671">
        <v>0</v>
      </c>
      <c r="D112" s="671">
        <v>0</v>
      </c>
      <c r="E112" s="671">
        <v>0</v>
      </c>
      <c r="F112" s="671">
        <v>0</v>
      </c>
      <c r="G112" s="671">
        <v>0</v>
      </c>
      <c r="H112" s="671">
        <v>0</v>
      </c>
      <c r="I112" s="671">
        <v>0</v>
      </c>
      <c r="J112" s="671">
        <v>0</v>
      </c>
      <c r="K112" s="671">
        <v>0</v>
      </c>
      <c r="L112" s="671">
        <v>0</v>
      </c>
      <c r="M112" s="671">
        <v>0</v>
      </c>
      <c r="N112" s="671">
        <v>0</v>
      </c>
      <c r="O112" s="671">
        <v>3.1935484003042802E-5</v>
      </c>
      <c r="P112" s="671">
        <v>6.3870968006085604E-5</v>
      </c>
      <c r="Q112" s="671">
        <v>1.117741921916604E-4</v>
      </c>
      <c r="R112" s="671">
        <v>1.117741921916604E-4</v>
      </c>
      <c r="S112" s="671">
        <v>1.969354780158028E-4</v>
      </c>
      <c r="T112" s="671">
        <v>3.4910751674033236E-4</v>
      </c>
      <c r="U112" s="671">
        <v>4.7643011930631474E-4</v>
      </c>
      <c r="V112" s="671">
        <v>6.8363438822416356E-4</v>
      </c>
      <c r="W112" s="671">
        <v>1.477881764913036E-3</v>
      </c>
      <c r="X112" s="671">
        <v>2.0798171626665862E-3</v>
      </c>
      <c r="Y112" s="671">
        <v>3.5297205022288836E-3</v>
      </c>
      <c r="Z112" s="671">
        <v>2.8207300357280474E-2</v>
      </c>
      <c r="AA112" s="671">
        <v>3.830274982942683E-2</v>
      </c>
      <c r="AB112" s="671">
        <v>4.2187900095541409E-2</v>
      </c>
      <c r="AC112" s="671">
        <v>4.8031276000074286E-2</v>
      </c>
      <c r="AD112" s="671">
        <v>5.7400125809181191E-2</v>
      </c>
      <c r="AE112" s="671">
        <v>6.9638756677704805E-2</v>
      </c>
      <c r="AF112" s="671">
        <v>7.6047311404181528E-2</v>
      </c>
      <c r="AG112" s="671">
        <v>8.7434794399086968E-2</v>
      </c>
      <c r="AH112" s="671">
        <v>0.11496082792200468</v>
      </c>
      <c r="AI112" s="671">
        <v>0.15358343519983464</v>
      </c>
      <c r="AJ112" s="671">
        <v>0.20425574940418301</v>
      </c>
      <c r="AK112" s="671">
        <v>0.3079114799729723</v>
      </c>
      <c r="AL112" s="671">
        <v>0.36959871202907379</v>
      </c>
      <c r="AM112" s="671">
        <v>0.51203044330304692</v>
      </c>
      <c r="AN112" s="671">
        <v>0.61428021732353955</v>
      </c>
      <c r="AO112" s="671">
        <v>0.8088996658425458</v>
      </c>
      <c r="AP112" s="671">
        <v>0.98300233988811669</v>
      </c>
      <c r="AQ112" s="671">
        <v>1.2146417770854896</v>
      </c>
      <c r="AR112" s="671">
        <v>1.5434458794843522</v>
      </c>
      <c r="AS112" s="671">
        <v>1.9231513365011779</v>
      </c>
      <c r="AT112" s="671">
        <v>2.2938020982219314</v>
      </c>
      <c r="AU112" s="671">
        <v>2.6965848452928185</v>
      </c>
      <c r="AV112" s="671">
        <v>3.2973648728589353</v>
      </c>
      <c r="AW112" s="671">
        <v>3.7909492819599109</v>
      </c>
      <c r="AX112" s="671">
        <v>4.3595844780065818</v>
      </c>
      <c r="AY112" s="671">
        <v>4.6791638862123364</v>
      </c>
      <c r="AZ112" s="671">
        <v>5.4344049332721625</v>
      </c>
      <c r="BA112" s="671">
        <v>5.8700024020836281</v>
      </c>
      <c r="BB112" s="671">
        <v>6.7074576052036718</v>
      </c>
      <c r="BC112" s="671">
        <v>7.1164895062174764</v>
      </c>
      <c r="BD112" s="671">
        <v>7.9052506134758005</v>
      </c>
      <c r="BE112" s="671">
        <v>8.8701095910837466</v>
      </c>
      <c r="BF112" s="671">
        <v>9.198377250773774</v>
      </c>
      <c r="BG112" s="671">
        <v>10.269341309274751</v>
      </c>
      <c r="BH112" s="673">
        <v>10.748451382485655</v>
      </c>
      <c r="BI112" s="512">
        <v>4.6654411298823639E-2</v>
      </c>
      <c r="BJ112" s="512">
        <v>9.4435268514648119E-2</v>
      </c>
      <c r="BK112" s="512">
        <v>0.49428863368379861</v>
      </c>
    </row>
    <row r="113" spans="1:63">
      <c r="A113" s="37" t="s">
        <v>282</v>
      </c>
      <c r="B113" s="671">
        <v>0</v>
      </c>
      <c r="C113" s="671">
        <v>0</v>
      </c>
      <c r="D113" s="671">
        <v>0</v>
      </c>
      <c r="E113" s="671">
        <v>0</v>
      </c>
      <c r="F113" s="671">
        <v>0</v>
      </c>
      <c r="G113" s="671">
        <v>0</v>
      </c>
      <c r="H113" s="671">
        <v>0</v>
      </c>
      <c r="I113" s="671">
        <v>0</v>
      </c>
      <c r="J113" s="671">
        <v>0</v>
      </c>
      <c r="K113" s="671">
        <v>0</v>
      </c>
      <c r="L113" s="671">
        <v>0</v>
      </c>
      <c r="M113" s="671">
        <v>0</v>
      </c>
      <c r="N113" s="671">
        <v>0</v>
      </c>
      <c r="O113" s="671">
        <v>0</v>
      </c>
      <c r="P113" s="671">
        <v>0</v>
      </c>
      <c r="Q113" s="671">
        <v>0</v>
      </c>
      <c r="R113" s="671">
        <v>0</v>
      </c>
      <c r="S113" s="671">
        <v>0</v>
      </c>
      <c r="T113" s="671">
        <v>0</v>
      </c>
      <c r="U113" s="671">
        <v>0</v>
      </c>
      <c r="V113" s="671">
        <v>0</v>
      </c>
      <c r="W113" s="671">
        <v>0</v>
      </c>
      <c r="X113" s="671">
        <v>0</v>
      </c>
      <c r="Y113" s="671">
        <v>0</v>
      </c>
      <c r="Z113" s="671">
        <v>0</v>
      </c>
      <c r="AA113" s="671">
        <v>3.6548388470691862E-4</v>
      </c>
      <c r="AB113" s="671">
        <v>1.3093644802211202E-3</v>
      </c>
      <c r="AC113" s="671">
        <v>2.3502719986936427E-3</v>
      </c>
      <c r="AD113" s="671">
        <v>3.3216698079741036E-3</v>
      </c>
      <c r="AE113" s="671">
        <v>6.2796578622510424E-3</v>
      </c>
      <c r="AF113" s="671">
        <v>1.2010777211798995E-2</v>
      </c>
      <c r="AG113" s="671">
        <v>1.0666760923413676E-2</v>
      </c>
      <c r="AH113" s="671">
        <v>1.3081476439765538E-2</v>
      </c>
      <c r="AI113" s="671">
        <v>1.5986107036042085E-2</v>
      </c>
      <c r="AJ113" s="671">
        <v>2.1708006204335106E-2</v>
      </c>
      <c r="AK113" s="671">
        <v>2.6448217238044691E-2</v>
      </c>
      <c r="AL113" s="671">
        <v>3.6309638262892463E-2</v>
      </c>
      <c r="AM113" s="671">
        <v>3.8387168457603593E-2</v>
      </c>
      <c r="AN113" s="671">
        <v>4.6439391210343572E-2</v>
      </c>
      <c r="AO113" s="671">
        <v>7.9301025690426741E-2</v>
      </c>
      <c r="AP113" s="671">
        <v>9.5525690461315094E-2</v>
      </c>
      <c r="AQ113" s="671">
        <v>0.15288871571589624</v>
      </c>
      <c r="AR113" s="671">
        <v>0.20237096875877292</v>
      </c>
      <c r="AS113" s="671">
        <v>0.31670314958743973</v>
      </c>
      <c r="AT113" s="671">
        <v>0.48905261478910234</v>
      </c>
      <c r="AU113" s="671">
        <v>0.76476448104159545</v>
      </c>
      <c r="AV113" s="671">
        <v>1.0790850515659827</v>
      </c>
      <c r="AW113" s="671">
        <v>1.4456664329677551</v>
      </c>
      <c r="AX113" s="671">
        <v>1.8758124482804988</v>
      </c>
      <c r="AY113" s="671">
        <v>2.2052325259210193</v>
      </c>
      <c r="AZ113" s="671">
        <v>2.6250248813403374</v>
      </c>
      <c r="BA113" s="671">
        <v>3.4024225789410991</v>
      </c>
      <c r="BB113" s="671">
        <v>4.2328538356235157</v>
      </c>
      <c r="BC113" s="671">
        <v>4.9842934293224772</v>
      </c>
      <c r="BD113" s="671">
        <v>5.5829007775128048</v>
      </c>
      <c r="BE113" s="671">
        <v>6.2070903741749248</v>
      </c>
      <c r="BF113" s="671">
        <v>8.3189888728567922</v>
      </c>
      <c r="BG113" s="671">
        <v>9.5153367357214194</v>
      </c>
      <c r="BH113" s="673">
        <v>10.996842055440226</v>
      </c>
      <c r="BI113" s="512">
        <v>0.15569657289763628</v>
      </c>
      <c r="BJ113" s="512">
        <v>0.1934599714478118</v>
      </c>
      <c r="BK113" s="512">
        <v>0.50571136631620139</v>
      </c>
    </row>
    <row r="114" spans="1:63">
      <c r="A114" s="520" t="s">
        <v>285</v>
      </c>
      <c r="B114" s="675">
        <v>0</v>
      </c>
      <c r="C114" s="675">
        <v>0</v>
      </c>
      <c r="D114" s="675">
        <v>0</v>
      </c>
      <c r="E114" s="675">
        <v>0</v>
      </c>
      <c r="F114" s="675">
        <v>0</v>
      </c>
      <c r="G114" s="675">
        <v>0</v>
      </c>
      <c r="H114" s="675">
        <v>0</v>
      </c>
      <c r="I114" s="675">
        <v>0</v>
      </c>
      <c r="J114" s="675">
        <v>0</v>
      </c>
      <c r="K114" s="675">
        <v>0</v>
      </c>
      <c r="L114" s="675">
        <v>0</v>
      </c>
      <c r="M114" s="675">
        <v>0</v>
      </c>
      <c r="N114" s="675">
        <v>0</v>
      </c>
      <c r="O114" s="675">
        <v>3.1935484003042802E-5</v>
      </c>
      <c r="P114" s="675">
        <v>6.3870968006085604E-5</v>
      </c>
      <c r="Q114" s="675">
        <v>1.117741921916604E-4</v>
      </c>
      <c r="R114" s="675">
        <v>1.117741921916604E-4</v>
      </c>
      <c r="S114" s="675">
        <v>1.969354780158028E-4</v>
      </c>
      <c r="T114" s="675">
        <v>3.2041934537119232E-4</v>
      </c>
      <c r="U114" s="675">
        <v>4.0664517291588709E-4</v>
      </c>
      <c r="V114" s="675">
        <v>6.1103223561076447E-4</v>
      </c>
      <c r="W114" s="675">
        <v>1.4221935907698935E-3</v>
      </c>
      <c r="X114" s="675">
        <v>2.0310967329351115E-3</v>
      </c>
      <c r="Y114" s="675">
        <v>3.5097097488687723E-3</v>
      </c>
      <c r="Z114" s="675">
        <v>5.3907098154013511E-3</v>
      </c>
      <c r="AA114" s="675">
        <v>8.2016753697189415E-3</v>
      </c>
      <c r="AB114" s="675">
        <v>1.0330362797958514E-2</v>
      </c>
      <c r="AC114" s="675">
        <v>1.5985286141130928E-2</v>
      </c>
      <c r="AD114" s="675">
        <v>2.2003535745170666E-2</v>
      </c>
      <c r="AE114" s="675">
        <v>2.804387465948821E-2</v>
      </c>
      <c r="AF114" s="675">
        <v>3.6945664856830263E-2</v>
      </c>
      <c r="AG114" s="675">
        <v>4.6210637744479754E-2</v>
      </c>
      <c r="AH114" s="675">
        <v>7.0527786119782832E-2</v>
      </c>
      <c r="AI114" s="675">
        <v>0.10947938927893119</v>
      </c>
      <c r="AJ114" s="675">
        <v>0.14214460701077769</v>
      </c>
      <c r="AK114" s="675">
        <v>0.22806179706822149</v>
      </c>
      <c r="AL114" s="675">
        <v>0.27338018167847622</v>
      </c>
      <c r="AM114" s="675">
        <v>0.36848230799932935</v>
      </c>
      <c r="AN114" s="675">
        <v>0.45205080902815098</v>
      </c>
      <c r="AO114" s="675">
        <v>0.59654129600562555</v>
      </c>
      <c r="AP114" s="675">
        <v>0.70196660321539639</v>
      </c>
      <c r="AQ114" s="675">
        <v>0.80630428622498584</v>
      </c>
      <c r="AR114" s="675">
        <v>1.0170657134669909</v>
      </c>
      <c r="AS114" s="675">
        <v>1.1455018220192414</v>
      </c>
      <c r="AT114" s="675">
        <v>1.2499378129048182</v>
      </c>
      <c r="AU114" s="675">
        <v>1.3913441609875008</v>
      </c>
      <c r="AV114" s="675">
        <v>1.6367206677605282</v>
      </c>
      <c r="AW114" s="675">
        <v>1.8497731591499473</v>
      </c>
      <c r="AX114" s="675">
        <v>2.0557470506867617</v>
      </c>
      <c r="AY114" s="675">
        <v>2.1531227180433916</v>
      </c>
      <c r="AZ114" s="675">
        <v>2.5510224940001649</v>
      </c>
      <c r="BA114" s="675">
        <v>2.5707968916112804</v>
      </c>
      <c r="BB114" s="675">
        <v>2.9915323750154243</v>
      </c>
      <c r="BC114" s="675">
        <v>3.0530481680296475</v>
      </c>
      <c r="BD114" s="675">
        <v>3.4584803582632162</v>
      </c>
      <c r="BE114" s="675">
        <v>3.7616927893671459</v>
      </c>
      <c r="BF114" s="675">
        <v>3.6448065482905463</v>
      </c>
      <c r="BG114" s="675">
        <v>3.9515808551667533</v>
      </c>
      <c r="BH114" s="672">
        <v>4.4931586884287071</v>
      </c>
      <c r="BI114" s="522">
        <v>0.13705346116196315</v>
      </c>
      <c r="BJ114" s="522">
        <v>8.132989063810725E-2</v>
      </c>
      <c r="BK114" s="522">
        <v>0.20662672137558774</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77" t="s">
        <v>531</v>
      </c>
      <c r="BD116" s="54"/>
      <c r="BE116" s="54"/>
      <c r="BF116" s="37"/>
      <c r="BG116" s="37"/>
    </row>
    <row r="117" spans="1:63" ht="11.5" customHeight="1">
      <c r="A117" s="37" t="s">
        <v>532</v>
      </c>
      <c r="BD117" s="54"/>
      <c r="BE117" s="54"/>
      <c r="BF117" s="37"/>
      <c r="BG117" s="37"/>
    </row>
    <row r="118" spans="1:63" ht="11.5" customHeight="1">
      <c r="A118" s="37" t="s">
        <v>878</v>
      </c>
      <c r="BD118" s="54"/>
      <c r="BE118" s="54"/>
      <c r="BF118" s="37"/>
      <c r="BG118" s="37"/>
    </row>
    <row r="119" spans="1:63" ht="11.5" customHeight="1">
      <c r="A119" s="37" t="s">
        <v>857</v>
      </c>
      <c r="BD119" s="54"/>
      <c r="BE119" s="54"/>
      <c r="BF119" s="37"/>
      <c r="BG119" s="37"/>
    </row>
    <row r="120" spans="1:63" ht="11.5" customHeight="1">
      <c r="A120" s="37" t="s">
        <v>537</v>
      </c>
      <c r="BD120" s="54"/>
      <c r="BE120" s="54"/>
      <c r="BF120" s="37"/>
      <c r="BG120" s="37"/>
    </row>
    <row r="121" spans="1:63" ht="11.5" customHeight="1">
      <c r="A121" s="37" t="s">
        <v>908</v>
      </c>
      <c r="BD121" s="54"/>
      <c r="BE121" s="54"/>
      <c r="BF121" s="37"/>
      <c r="BG121" s="37"/>
    </row>
    <row r="122" spans="1:63" ht="11.5" customHeight="1">
      <c r="A122" s="54" t="s">
        <v>538</v>
      </c>
      <c r="BD122" s="54"/>
      <c r="BE122" s="54"/>
      <c r="BF122" s="37"/>
      <c r="BG122" s="37"/>
    </row>
    <row r="123" spans="1:63">
      <c r="BD123" s="54"/>
      <c r="BE123" s="54"/>
      <c r="BF123" s="37"/>
      <c r="BG123" s="37"/>
    </row>
  </sheetData>
  <mergeCells count="1">
    <mergeCell ref="BI2:BJ2"/>
  </mergeCells>
  <conditionalFormatting sqref="BI4:BK114">
    <cfRule type="cellIs" dxfId="69" priority="1" operator="lessThanOrEqual">
      <formula>0</formula>
    </cfRule>
    <cfRule type="cellIs" dxfId="68" priority="2" operator="greaterThan">
      <formula>0</formula>
    </cfRule>
  </conditionalFormatting>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2D00-B78A-4ADE-AD90-AF5B15576AFE}">
  <dimension ref="A1:BN77"/>
  <sheetViews>
    <sheetView showGridLines="0" workbookViewId="0">
      <pane xSplit="1" ySplit="5" topLeftCell="B6" activePane="bottomRight" state="frozen"/>
      <selection activeCell="N75" sqref="N75"/>
      <selection pane="topRight" activeCell="N75" sqref="N75"/>
      <selection pane="bottomLeft" activeCell="N75" sqref="N75"/>
      <selection pane="bottomRight" activeCell="B6" sqref="B6"/>
    </sheetView>
  </sheetViews>
  <sheetFormatPr defaultColWidth="10.1796875" defaultRowHeight="10.5"/>
  <cols>
    <col min="1" max="1" width="21.1796875" style="211" customWidth="1"/>
    <col min="2" max="20" width="6.81640625" style="211" customWidth="1"/>
    <col min="21" max="28" width="6.81640625" style="212" customWidth="1"/>
    <col min="29" max="31" width="7.6328125" style="211" customWidth="1"/>
    <col min="32" max="32" width="10.1796875" style="211"/>
    <col min="33" max="34" width="10.1796875" style="192"/>
    <col min="35" max="50" width="10.1796875" style="211"/>
    <col min="51" max="51" width="7.453125" style="211" customWidth="1"/>
    <col min="52" max="53" width="0" style="211" hidden="1" customWidth="1"/>
    <col min="54" max="61" width="10.1796875" style="211"/>
    <col min="62" max="62" width="11" style="211" bestFit="1" customWidth="1"/>
    <col min="63" max="16384" width="10.1796875" style="211"/>
  </cols>
  <sheetData>
    <row r="1" spans="1:58" ht="18.75" customHeight="1">
      <c r="A1" s="908" t="s">
        <v>576</v>
      </c>
      <c r="B1" s="909"/>
      <c r="H1" s="41"/>
      <c r="J1" s="41" t="s">
        <v>63</v>
      </c>
      <c r="AG1" s="41"/>
    </row>
    <row r="2" spans="1:58" ht="16" customHeight="1">
      <c r="A2" s="910" t="s">
        <v>723</v>
      </c>
      <c r="B2" s="909"/>
      <c r="D2" s="911"/>
      <c r="E2" s="911"/>
      <c r="F2" s="911"/>
      <c r="G2" s="911"/>
      <c r="H2" s="911"/>
      <c r="I2" s="911"/>
      <c r="J2" s="911"/>
      <c r="K2" s="911"/>
      <c r="L2" s="911"/>
      <c r="M2" s="911"/>
      <c r="N2" s="911"/>
      <c r="O2" s="911"/>
      <c r="P2" s="911"/>
      <c r="Q2" s="911"/>
      <c r="AC2" s="855"/>
      <c r="AD2" s="855"/>
      <c r="AE2" s="855"/>
    </row>
    <row r="3" spans="1:58" ht="11.15" customHeight="1">
      <c r="A3" s="909"/>
      <c r="B3" s="909"/>
      <c r="AC3" s="1412" t="s">
        <v>213</v>
      </c>
      <c r="AD3" s="1412"/>
      <c r="AE3" s="912" t="s">
        <v>214</v>
      </c>
    </row>
    <row r="4" spans="1:58" ht="11.15" customHeight="1">
      <c r="A4" s="913" t="s">
        <v>578</v>
      </c>
      <c r="B4" s="855">
        <v>1997</v>
      </c>
      <c r="C4" s="855">
        <v>1998</v>
      </c>
      <c r="D4" s="855">
        <v>1999</v>
      </c>
      <c r="E4" s="855">
        <v>2000</v>
      </c>
      <c r="F4" s="855">
        <v>2001</v>
      </c>
      <c r="G4" s="855">
        <v>2002</v>
      </c>
      <c r="H4" s="855">
        <v>2003</v>
      </c>
      <c r="I4" s="855">
        <v>2004</v>
      </c>
      <c r="J4" s="855">
        <v>2005</v>
      </c>
      <c r="K4" s="855">
        <v>2006</v>
      </c>
      <c r="L4" s="855">
        <v>2007</v>
      </c>
      <c r="M4" s="855">
        <v>2008</v>
      </c>
      <c r="N4" s="855">
        <v>2009</v>
      </c>
      <c r="O4" s="855">
        <v>2010</v>
      </c>
      <c r="P4" s="855">
        <v>2011</v>
      </c>
      <c r="Q4" s="855">
        <v>2012</v>
      </c>
      <c r="R4" s="855">
        <v>2013</v>
      </c>
      <c r="S4" s="855">
        <v>2014</v>
      </c>
      <c r="T4" s="855">
        <v>2015</v>
      </c>
      <c r="U4" s="855">
        <v>2016</v>
      </c>
      <c r="V4" s="855">
        <v>2017</v>
      </c>
      <c r="W4" s="855">
        <v>2018</v>
      </c>
      <c r="X4" s="855">
        <v>2019</v>
      </c>
      <c r="Y4" s="855">
        <v>2020</v>
      </c>
      <c r="Z4" s="855">
        <v>2021</v>
      </c>
      <c r="AA4" s="855">
        <v>2022</v>
      </c>
      <c r="AB4" s="861">
        <v>2023</v>
      </c>
      <c r="AC4" s="855">
        <v>2023</v>
      </c>
      <c r="AD4" s="855" t="s">
        <v>724</v>
      </c>
      <c r="AE4" s="192">
        <v>2023</v>
      </c>
    </row>
    <row r="5" spans="1:58" ht="11.15" customHeight="1">
      <c r="B5" s="855"/>
      <c r="C5" s="855"/>
      <c r="D5" s="855"/>
      <c r="E5" s="855"/>
      <c r="F5" s="855"/>
      <c r="G5" s="855"/>
      <c r="H5" s="855"/>
      <c r="I5" s="855"/>
      <c r="J5" s="855"/>
      <c r="K5" s="855"/>
      <c r="L5" s="855"/>
      <c r="M5" s="855"/>
      <c r="N5" s="861"/>
      <c r="O5" s="861"/>
      <c r="P5" s="861"/>
      <c r="Q5" s="861"/>
      <c r="R5" s="914"/>
      <c r="S5" s="914"/>
      <c r="T5" s="914"/>
      <c r="U5" s="915"/>
      <c r="V5" s="915"/>
      <c r="W5" s="915"/>
      <c r="X5" s="915"/>
      <c r="Y5" s="915"/>
      <c r="Z5" s="915"/>
      <c r="AA5" s="915"/>
      <c r="AB5" s="915"/>
      <c r="AC5" s="914"/>
      <c r="AD5" s="914"/>
      <c r="AE5" s="914"/>
    </row>
    <row r="6" spans="1:58" ht="11.15" customHeight="1">
      <c r="A6" s="211" t="s">
        <v>217</v>
      </c>
      <c r="B6" s="916">
        <v>26</v>
      </c>
      <c r="C6" s="916">
        <v>83</v>
      </c>
      <c r="D6" s="916">
        <v>126</v>
      </c>
      <c r="E6" s="916">
        <v>92</v>
      </c>
      <c r="F6" s="916">
        <v>131</v>
      </c>
      <c r="G6" s="863">
        <v>161</v>
      </c>
      <c r="H6" s="863">
        <v>327</v>
      </c>
      <c r="I6" s="863">
        <v>444</v>
      </c>
      <c r="J6" s="863">
        <v>677</v>
      </c>
      <c r="K6" s="863">
        <v>1423</v>
      </c>
      <c r="L6" s="863">
        <v>1840</v>
      </c>
      <c r="M6" s="863">
        <v>2336</v>
      </c>
      <c r="N6" s="863">
        <v>3282</v>
      </c>
      <c r="O6" s="863">
        <v>3967</v>
      </c>
      <c r="P6" s="863">
        <v>5265</v>
      </c>
      <c r="Q6" s="863">
        <v>6201</v>
      </c>
      <c r="R6" s="863">
        <v>7801</v>
      </c>
      <c r="S6" s="863">
        <v>9694</v>
      </c>
      <c r="T6" s="863">
        <v>11214</v>
      </c>
      <c r="U6" s="863">
        <v>11973</v>
      </c>
      <c r="V6" s="863">
        <v>12250</v>
      </c>
      <c r="W6" s="863">
        <v>12816</v>
      </c>
      <c r="X6" s="863">
        <v>13220</v>
      </c>
      <c r="Y6" s="863">
        <v>13735.477999999999</v>
      </c>
      <c r="Z6" s="863">
        <v>14259.078</v>
      </c>
      <c r="AA6" s="863">
        <v>15264.977999999999</v>
      </c>
      <c r="AB6" s="864">
        <v>16989.418000000001</v>
      </c>
      <c r="AC6" s="865">
        <v>0.11296708059454796</v>
      </c>
      <c r="AD6" s="865">
        <v>8.0943071982673143E-2</v>
      </c>
      <c r="AE6" s="865">
        <v>1.6702161105410521E-2</v>
      </c>
      <c r="AF6" s="917"/>
      <c r="AG6" s="535"/>
      <c r="AH6" s="917"/>
      <c r="AI6" s="917"/>
      <c r="AL6" s="917"/>
      <c r="AM6" s="917"/>
      <c r="AN6" s="917"/>
      <c r="AO6" s="917"/>
      <c r="AP6" s="917"/>
      <c r="AQ6" s="917"/>
      <c r="AR6" s="917"/>
      <c r="AT6" s="872"/>
      <c r="AU6" s="872"/>
      <c r="AV6" s="872"/>
      <c r="AW6" s="872"/>
      <c r="AX6" s="872"/>
      <c r="AY6" s="872"/>
      <c r="AZ6" s="872"/>
      <c r="BA6" s="872"/>
    </row>
    <row r="7" spans="1:58" ht="11.15" customHeight="1">
      <c r="A7" s="211" t="s">
        <v>218</v>
      </c>
      <c r="B7" s="863">
        <v>2</v>
      </c>
      <c r="C7" s="863">
        <v>2</v>
      </c>
      <c r="D7" s="863">
        <v>2</v>
      </c>
      <c r="E7" s="863">
        <v>17</v>
      </c>
      <c r="F7" s="863">
        <v>17</v>
      </c>
      <c r="G7" s="863">
        <v>18</v>
      </c>
      <c r="H7" s="863">
        <v>18</v>
      </c>
      <c r="I7" s="863">
        <v>18</v>
      </c>
      <c r="J7" s="863">
        <v>18</v>
      </c>
      <c r="K7" s="863">
        <v>101</v>
      </c>
      <c r="L7" s="863">
        <v>101</v>
      </c>
      <c r="M7" s="863">
        <v>101</v>
      </c>
      <c r="N7" s="863">
        <v>425</v>
      </c>
      <c r="O7" s="863">
        <v>519</v>
      </c>
      <c r="P7" s="863">
        <v>601</v>
      </c>
      <c r="Q7" s="863">
        <v>1815</v>
      </c>
      <c r="R7" s="863">
        <v>2122</v>
      </c>
      <c r="S7" s="863">
        <v>2569</v>
      </c>
      <c r="T7" s="863">
        <v>3271</v>
      </c>
      <c r="U7" s="863">
        <v>4051</v>
      </c>
      <c r="V7" s="863">
        <v>4180.3900000000003</v>
      </c>
      <c r="W7" s="863">
        <v>4180.26</v>
      </c>
      <c r="X7" s="863">
        <v>6541.26</v>
      </c>
      <c r="Y7" s="863">
        <v>6995.43</v>
      </c>
      <c r="Z7" s="863">
        <v>7154.53</v>
      </c>
      <c r="AA7" s="863">
        <v>7317.66</v>
      </c>
      <c r="AB7" s="864">
        <v>7317.68</v>
      </c>
      <c r="AC7" s="863">
        <v>2.7331141376762957E-6</v>
      </c>
      <c r="AD7" s="865">
        <v>0.13178205436581614</v>
      </c>
      <c r="AE7" s="865">
        <v>7.1939527462235881E-3</v>
      </c>
      <c r="AF7" s="917"/>
      <c r="AG7" s="535"/>
      <c r="AH7" s="917"/>
      <c r="AI7" s="917"/>
      <c r="AL7" s="917"/>
      <c r="AM7" s="917"/>
      <c r="AN7" s="917"/>
      <c r="AO7" s="917"/>
      <c r="AP7" s="917"/>
      <c r="AQ7" s="917"/>
      <c r="AR7" s="917"/>
      <c r="AT7" s="872"/>
      <c r="AU7" s="872"/>
      <c r="AV7" s="872"/>
      <c r="AW7" s="872"/>
      <c r="AX7" s="872"/>
      <c r="AZ7" s="872"/>
      <c r="BA7" s="872"/>
      <c r="BC7" s="917"/>
      <c r="BD7" s="917"/>
      <c r="BE7" s="917"/>
      <c r="BF7" s="917"/>
    </row>
    <row r="8" spans="1:58" ht="11.15" customHeight="1">
      <c r="A8" s="909" t="s">
        <v>67</v>
      </c>
      <c r="B8" s="863">
        <v>1611</v>
      </c>
      <c r="C8" s="863">
        <v>2141</v>
      </c>
      <c r="D8" s="863">
        <v>2445</v>
      </c>
      <c r="E8" s="863">
        <v>2377</v>
      </c>
      <c r="F8" s="863">
        <v>3863.64</v>
      </c>
      <c r="G8" s="863">
        <v>4416.6400000000003</v>
      </c>
      <c r="H8" s="863">
        <v>5995.19</v>
      </c>
      <c r="I8" s="863">
        <v>6455.8</v>
      </c>
      <c r="J8" s="863">
        <v>8706.41</v>
      </c>
      <c r="K8" s="863">
        <v>11328.79</v>
      </c>
      <c r="L8" s="863">
        <v>16515.099999999999</v>
      </c>
      <c r="M8" s="863">
        <v>24651.3</v>
      </c>
      <c r="N8" s="863">
        <v>34295.800000000003</v>
      </c>
      <c r="O8" s="863">
        <v>39349.695</v>
      </c>
      <c r="P8" s="863">
        <v>45794.968000000001</v>
      </c>
      <c r="Q8" s="863">
        <v>59453.298999999999</v>
      </c>
      <c r="R8" s="863">
        <v>60198.163999999997</v>
      </c>
      <c r="S8" s="863">
        <v>64430.185999999994</v>
      </c>
      <c r="T8" s="863">
        <v>72767.236000000004</v>
      </c>
      <c r="U8" s="863">
        <v>81502.362000000008</v>
      </c>
      <c r="V8" s="863">
        <v>87830.78</v>
      </c>
      <c r="W8" s="863">
        <v>94666.184999999998</v>
      </c>
      <c r="X8" s="863">
        <v>103835.556</v>
      </c>
      <c r="Y8" s="863">
        <v>118663.54000000001</v>
      </c>
      <c r="Z8" s="863">
        <v>133019.277</v>
      </c>
      <c r="AA8" s="863">
        <v>141673.91199999998</v>
      </c>
      <c r="AB8" s="864">
        <v>148019.86099999998</v>
      </c>
      <c r="AC8" s="865">
        <v>4.4792643263778853E-2</v>
      </c>
      <c r="AD8" s="865">
        <v>9.4141963061578959E-2</v>
      </c>
      <c r="AE8" s="865">
        <v>0.14551714280162339</v>
      </c>
      <c r="AF8" s="917"/>
      <c r="AG8" s="535"/>
      <c r="AH8" s="918"/>
      <c r="AI8" s="917"/>
      <c r="AL8" s="917"/>
      <c r="AM8" s="917"/>
      <c r="AN8" s="917"/>
      <c r="AO8" s="917"/>
      <c r="AP8" s="917"/>
      <c r="AQ8" s="917"/>
      <c r="AR8" s="917"/>
      <c r="AT8" s="872"/>
      <c r="AU8" s="872"/>
      <c r="AV8" s="872"/>
      <c r="AW8" s="872"/>
      <c r="AX8" s="872"/>
      <c r="AZ8" s="872"/>
      <c r="BA8" s="872"/>
    </row>
    <row r="9" spans="1:58" ht="11.15" customHeight="1">
      <c r="A9" s="919" t="s">
        <v>219</v>
      </c>
      <c r="B9" s="867">
        <v>1639</v>
      </c>
      <c r="C9" s="867">
        <v>2226</v>
      </c>
      <c r="D9" s="867">
        <v>2573</v>
      </c>
      <c r="E9" s="867">
        <v>2486</v>
      </c>
      <c r="F9" s="867">
        <v>4011.64</v>
      </c>
      <c r="G9" s="867">
        <v>4595.6400000000003</v>
      </c>
      <c r="H9" s="867">
        <v>6340.19</v>
      </c>
      <c r="I9" s="867">
        <v>6917.8</v>
      </c>
      <c r="J9" s="867">
        <v>9401.41</v>
      </c>
      <c r="K9" s="867">
        <v>12852.79</v>
      </c>
      <c r="L9" s="867">
        <v>18456.099999999999</v>
      </c>
      <c r="M9" s="867">
        <v>27088.3</v>
      </c>
      <c r="N9" s="867">
        <v>38002.800000000003</v>
      </c>
      <c r="O9" s="867">
        <v>43835.695</v>
      </c>
      <c r="P9" s="867">
        <v>51660.968000000001</v>
      </c>
      <c r="Q9" s="867">
        <v>67469.298999999999</v>
      </c>
      <c r="R9" s="867">
        <v>70121.16399999999</v>
      </c>
      <c r="S9" s="867">
        <v>76693.185999999987</v>
      </c>
      <c r="T9" s="867">
        <v>87252.236000000004</v>
      </c>
      <c r="U9" s="867">
        <v>97526.362000000008</v>
      </c>
      <c r="V9" s="867">
        <v>104261.17</v>
      </c>
      <c r="W9" s="867">
        <v>111662.44500000001</v>
      </c>
      <c r="X9" s="867">
        <v>123596.81599999999</v>
      </c>
      <c r="Y9" s="867">
        <v>139394.448</v>
      </c>
      <c r="Z9" s="867">
        <v>154432.88500000001</v>
      </c>
      <c r="AA9" s="867">
        <v>164256.54999999999</v>
      </c>
      <c r="AB9" s="867">
        <v>172326.95899999997</v>
      </c>
      <c r="AC9" s="868">
        <v>4.9132950862537772E-2</v>
      </c>
      <c r="AD9" s="868">
        <v>9.4083354678087039E-2</v>
      </c>
      <c r="AE9" s="868">
        <v>0.16941325665325752</v>
      </c>
      <c r="AF9" s="917"/>
      <c r="AG9" s="535"/>
      <c r="AH9" s="917"/>
      <c r="AI9" s="917"/>
      <c r="AL9" s="917"/>
      <c r="AM9" s="917"/>
      <c r="AN9" s="917"/>
      <c r="AO9" s="917"/>
      <c r="AP9" s="917"/>
      <c r="AQ9" s="917"/>
      <c r="AR9" s="917"/>
      <c r="AT9" s="872"/>
      <c r="AU9" s="872"/>
      <c r="AV9" s="872"/>
      <c r="AW9" s="872"/>
      <c r="AX9" s="872"/>
      <c r="AZ9" s="872"/>
      <c r="BA9" s="872"/>
    </row>
    <row r="10" spans="1:58" ht="11.15" customHeight="1">
      <c r="B10" s="864"/>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4"/>
      <c r="AC10" s="865"/>
      <c r="AD10" s="865"/>
      <c r="AE10" s="865"/>
      <c r="AF10" s="917"/>
      <c r="AG10" s="535"/>
      <c r="AH10" s="917"/>
      <c r="AI10" s="917"/>
      <c r="AL10" s="917"/>
      <c r="AM10" s="917"/>
      <c r="AN10" s="917"/>
      <c r="AO10" s="917"/>
      <c r="AP10" s="917"/>
      <c r="AQ10" s="917"/>
      <c r="AR10" s="917"/>
      <c r="AT10" s="872"/>
      <c r="AU10" s="872"/>
      <c r="AV10" s="872"/>
      <c r="AW10" s="872"/>
      <c r="AX10" s="872"/>
      <c r="AZ10" s="872"/>
      <c r="BA10" s="872"/>
    </row>
    <row r="11" spans="1:58" ht="11.15" customHeight="1">
      <c r="A11" s="211" t="s">
        <v>220</v>
      </c>
      <c r="B11" s="863">
        <v>9</v>
      </c>
      <c r="C11" s="863">
        <v>14</v>
      </c>
      <c r="D11" s="863">
        <v>14</v>
      </c>
      <c r="E11" s="863">
        <v>6.5430000000000001</v>
      </c>
      <c r="F11" s="863">
        <v>6.9000000000000006E-2</v>
      </c>
      <c r="G11" s="863">
        <v>2.7690000000000001</v>
      </c>
      <c r="H11" s="863">
        <v>6.9000000000000006E-2</v>
      </c>
      <c r="I11" s="863">
        <v>6.9000000000000006E-2</v>
      </c>
      <c r="J11" s="863">
        <v>6.9000000000000006E-2</v>
      </c>
      <c r="K11" s="863">
        <v>6.9000000000000006E-2</v>
      </c>
      <c r="L11" s="863">
        <v>6.9000000000000006E-2</v>
      </c>
      <c r="M11" s="863">
        <v>7.0999999999999994E-2</v>
      </c>
      <c r="N11" s="863">
        <v>0.88</v>
      </c>
      <c r="O11" s="863">
        <v>1.1339999999999999</v>
      </c>
      <c r="P11" s="863">
        <v>7.4329999999999998</v>
      </c>
      <c r="Q11" s="863">
        <v>110.033</v>
      </c>
      <c r="R11" s="863">
        <v>163.03200000000001</v>
      </c>
      <c r="S11" s="863">
        <v>188.23999999999998</v>
      </c>
      <c r="T11" s="863">
        <v>188.23999999999998</v>
      </c>
      <c r="U11" s="863">
        <v>188.23999999999998</v>
      </c>
      <c r="V11" s="863">
        <v>227.55500000000001</v>
      </c>
      <c r="W11" s="863">
        <v>751.15499999999997</v>
      </c>
      <c r="X11" s="863">
        <v>1609.4549999999999</v>
      </c>
      <c r="Y11" s="863">
        <v>2624</v>
      </c>
      <c r="Z11" s="863">
        <v>3292.2200000000003</v>
      </c>
      <c r="AA11" s="863">
        <v>3310.2200000000003</v>
      </c>
      <c r="AB11" s="864">
        <v>3706.32</v>
      </c>
      <c r="AC11" s="865">
        <v>0.1196597205019605</v>
      </c>
      <c r="AD11" s="865">
        <v>0.3666805245461684</v>
      </c>
      <c r="AE11" s="865">
        <v>3.6436535817886829E-3</v>
      </c>
      <c r="AF11" s="917"/>
      <c r="AG11" s="535"/>
      <c r="AH11" s="917"/>
      <c r="AI11" s="917"/>
      <c r="AL11" s="917"/>
      <c r="AM11" s="917"/>
      <c r="AN11" s="917"/>
      <c r="AO11" s="917"/>
      <c r="AP11" s="917"/>
      <c r="AQ11" s="917"/>
      <c r="AR11" s="917"/>
      <c r="AT11" s="872"/>
      <c r="AU11" s="872"/>
      <c r="AV11" s="872"/>
      <c r="AW11" s="872"/>
      <c r="AX11" s="872"/>
      <c r="AZ11" s="872"/>
      <c r="BA11" s="872"/>
    </row>
    <row r="12" spans="1:58" ht="11.15" customHeight="1">
      <c r="A12" s="211" t="s">
        <v>221</v>
      </c>
      <c r="B12" s="863">
        <v>4</v>
      </c>
      <c r="C12" s="863">
        <v>19</v>
      </c>
      <c r="D12" s="863">
        <v>22</v>
      </c>
      <c r="E12" s="863">
        <v>22</v>
      </c>
      <c r="F12" s="863">
        <v>24</v>
      </c>
      <c r="G12" s="863">
        <v>22</v>
      </c>
      <c r="H12" s="863">
        <v>24</v>
      </c>
      <c r="I12" s="863">
        <v>24</v>
      </c>
      <c r="J12" s="863">
        <v>29</v>
      </c>
      <c r="K12" s="863">
        <v>237</v>
      </c>
      <c r="L12" s="863">
        <v>247</v>
      </c>
      <c r="M12" s="863">
        <v>398</v>
      </c>
      <c r="N12" s="863">
        <v>602</v>
      </c>
      <c r="O12" s="863">
        <v>927</v>
      </c>
      <c r="P12" s="863">
        <v>1426</v>
      </c>
      <c r="Q12" s="863">
        <v>1894</v>
      </c>
      <c r="R12" s="863">
        <v>2202.02</v>
      </c>
      <c r="S12" s="863">
        <v>4888.0529999999999</v>
      </c>
      <c r="T12" s="863">
        <v>7633.1120000000001</v>
      </c>
      <c r="U12" s="863">
        <v>10129.125</v>
      </c>
      <c r="V12" s="863">
        <v>12304.243</v>
      </c>
      <c r="W12" s="863">
        <v>14843.076999999999</v>
      </c>
      <c r="X12" s="863">
        <v>15438.379000000001</v>
      </c>
      <c r="Y12" s="863">
        <v>17198.311000000002</v>
      </c>
      <c r="Z12" s="863">
        <v>21161.346000000001</v>
      </c>
      <c r="AA12" s="863">
        <v>24163.137999999999</v>
      </c>
      <c r="AB12" s="864">
        <v>29135.121999999999</v>
      </c>
      <c r="AC12" s="865">
        <v>0.20576731383150659</v>
      </c>
      <c r="AD12" s="865">
        <v>0.29467141155990584</v>
      </c>
      <c r="AE12" s="865">
        <v>2.8642505674402168E-2</v>
      </c>
      <c r="AF12" s="917"/>
      <c r="AG12" s="535"/>
      <c r="AH12" s="917"/>
      <c r="AI12" s="917"/>
      <c r="AL12" s="917"/>
      <c r="AM12" s="917"/>
      <c r="AN12" s="917"/>
      <c r="AO12" s="917"/>
      <c r="AP12" s="917"/>
      <c r="AQ12" s="917"/>
      <c r="AR12" s="917"/>
      <c r="AT12" s="872"/>
      <c r="AU12" s="872"/>
      <c r="AV12" s="872"/>
      <c r="AW12" s="872"/>
      <c r="AX12" s="872"/>
      <c r="AZ12" s="872"/>
      <c r="BA12" s="872"/>
    </row>
    <row r="13" spans="1:58" ht="11.15" customHeight="1">
      <c r="A13" s="211" t="s">
        <v>323</v>
      </c>
      <c r="B13" s="863">
        <v>0</v>
      </c>
      <c r="C13" s="863">
        <v>0</v>
      </c>
      <c r="D13" s="863">
        <v>0</v>
      </c>
      <c r="E13" s="863">
        <v>0</v>
      </c>
      <c r="F13" s="863">
        <v>2</v>
      </c>
      <c r="G13" s="863">
        <v>2</v>
      </c>
      <c r="H13" s="863">
        <v>2</v>
      </c>
      <c r="I13" s="863">
        <v>2</v>
      </c>
      <c r="J13" s="863">
        <v>2</v>
      </c>
      <c r="K13" s="863">
        <v>2</v>
      </c>
      <c r="L13" s="863">
        <v>20</v>
      </c>
      <c r="M13" s="863">
        <v>20</v>
      </c>
      <c r="N13" s="863">
        <v>163</v>
      </c>
      <c r="O13" s="863">
        <v>163</v>
      </c>
      <c r="P13" s="863">
        <v>184</v>
      </c>
      <c r="Q13" s="863">
        <v>202</v>
      </c>
      <c r="R13" s="863">
        <v>294.702</v>
      </c>
      <c r="S13" s="863">
        <v>731.93100000000004</v>
      </c>
      <c r="T13" s="863">
        <v>906.89800000000002</v>
      </c>
      <c r="U13" s="863">
        <v>1034.1980000000001</v>
      </c>
      <c r="V13" s="863">
        <v>1305.4480000000001</v>
      </c>
      <c r="W13" s="863">
        <v>1523.83</v>
      </c>
      <c r="X13" s="863">
        <v>1620.0740000000001</v>
      </c>
      <c r="Y13" s="863">
        <v>2340.3960000000002</v>
      </c>
      <c r="Z13" s="863">
        <v>3137.0059999999999</v>
      </c>
      <c r="AA13" s="863">
        <v>3829.6790000000001</v>
      </c>
      <c r="AB13" s="864">
        <v>4510.2139999999999</v>
      </c>
      <c r="AC13" s="865">
        <v>0.17770027200713168</v>
      </c>
      <c r="AD13" s="865">
        <v>0.31365525223388935</v>
      </c>
      <c r="AE13" s="865">
        <v>4.4339553507882377E-3</v>
      </c>
      <c r="AF13" s="917"/>
      <c r="AG13" s="535"/>
      <c r="AH13" s="917"/>
      <c r="AI13" s="917"/>
      <c r="AL13" s="917"/>
      <c r="AM13" s="917"/>
      <c r="AN13" s="917"/>
      <c r="AO13" s="917"/>
      <c r="AP13" s="917"/>
      <c r="AQ13" s="917"/>
      <c r="AR13" s="917"/>
      <c r="AT13" s="872"/>
      <c r="AU13" s="872"/>
      <c r="AV13" s="872"/>
      <c r="AW13" s="872"/>
      <c r="AX13" s="872"/>
      <c r="AZ13" s="872"/>
      <c r="BA13" s="872"/>
    </row>
    <row r="14" spans="1:58" ht="11.15" customHeight="1">
      <c r="A14" s="211" t="s">
        <v>584</v>
      </c>
      <c r="B14" s="863">
        <v>23</v>
      </c>
      <c r="C14" s="863">
        <v>27</v>
      </c>
      <c r="D14" s="863">
        <v>35</v>
      </c>
      <c r="E14" s="863">
        <v>42.45</v>
      </c>
      <c r="F14" s="863">
        <v>62.25</v>
      </c>
      <c r="G14" s="863">
        <v>62.25</v>
      </c>
      <c r="H14" s="863">
        <v>68.55</v>
      </c>
      <c r="I14" s="863">
        <v>68.55</v>
      </c>
      <c r="J14" s="863">
        <v>68.55</v>
      </c>
      <c r="K14" s="863">
        <v>68.55</v>
      </c>
      <c r="L14" s="863">
        <v>69.92</v>
      </c>
      <c r="M14" s="863">
        <v>69.92</v>
      </c>
      <c r="N14" s="863">
        <v>119.625</v>
      </c>
      <c r="O14" s="863">
        <v>119.625</v>
      </c>
      <c r="P14" s="863">
        <v>132.785</v>
      </c>
      <c r="Q14" s="863">
        <v>148.08500000000001</v>
      </c>
      <c r="R14" s="863">
        <v>148.08500000000001</v>
      </c>
      <c r="S14" s="863">
        <v>196.465</v>
      </c>
      <c r="T14" s="863">
        <v>278.14499999999998</v>
      </c>
      <c r="U14" s="863">
        <v>319.14499999999998</v>
      </c>
      <c r="V14" s="863">
        <v>377.82499999999999</v>
      </c>
      <c r="W14" s="863">
        <v>407.77499999999998</v>
      </c>
      <c r="X14" s="863">
        <v>410.92</v>
      </c>
      <c r="Y14" s="863">
        <v>393.52</v>
      </c>
      <c r="Z14" s="863">
        <v>390.22</v>
      </c>
      <c r="AA14" s="863">
        <v>390.22</v>
      </c>
      <c r="AB14" s="864">
        <v>407.62</v>
      </c>
      <c r="AC14" s="865">
        <v>4.4590231151657944E-2</v>
      </c>
      <c r="AD14" s="865">
        <v>0.10655866038860218</v>
      </c>
      <c r="AE14" s="863">
        <v>4.0072796547753643E-4</v>
      </c>
      <c r="AF14" s="917"/>
      <c r="AG14" s="535"/>
      <c r="AH14" s="917"/>
      <c r="AI14" s="917"/>
      <c r="AL14" s="917"/>
      <c r="AM14" s="917"/>
      <c r="AN14" s="917"/>
      <c r="AO14" s="917"/>
      <c r="AP14" s="917"/>
      <c r="AQ14" s="917"/>
      <c r="AR14" s="917"/>
      <c r="AT14" s="872"/>
      <c r="AU14" s="872"/>
      <c r="AV14" s="872"/>
      <c r="AW14" s="872"/>
      <c r="AX14" s="872"/>
      <c r="AZ14" s="872"/>
      <c r="BA14" s="872"/>
    </row>
    <row r="15" spans="1:58" ht="11.15" customHeight="1">
      <c r="A15" s="211" t="s">
        <v>586</v>
      </c>
      <c r="B15" s="863">
        <v>0</v>
      </c>
      <c r="C15" s="863">
        <v>0</v>
      </c>
      <c r="D15" s="863">
        <v>0</v>
      </c>
      <c r="E15" s="863">
        <v>0.15</v>
      </c>
      <c r="F15" s="863">
        <v>0.15</v>
      </c>
      <c r="G15" s="863">
        <v>0.15</v>
      </c>
      <c r="H15" s="863">
        <v>0.15</v>
      </c>
      <c r="I15" s="863">
        <v>0.15</v>
      </c>
      <c r="J15" s="863">
        <v>0.15</v>
      </c>
      <c r="K15" s="863">
        <v>0.15</v>
      </c>
      <c r="L15" s="863">
        <v>0.15</v>
      </c>
      <c r="M15" s="863">
        <v>14.6</v>
      </c>
      <c r="N15" s="863">
        <v>30.599999999999998</v>
      </c>
      <c r="O15" s="863">
        <v>40.599999999999994</v>
      </c>
      <c r="P15" s="863">
        <v>43.604999999999997</v>
      </c>
      <c r="Q15" s="863">
        <v>52.604999999999997</v>
      </c>
      <c r="R15" s="863">
        <v>59.417000000000002</v>
      </c>
      <c r="S15" s="863">
        <v>481.26799999999997</v>
      </c>
      <c r="T15" s="863">
        <v>856.75599999999997</v>
      </c>
      <c r="U15" s="863">
        <v>1211.4559999999999</v>
      </c>
      <c r="V15" s="863">
        <v>1513.1679999999999</v>
      </c>
      <c r="W15" s="863">
        <v>1513.1679999999999</v>
      </c>
      <c r="X15" s="863">
        <v>1516.4880000000001</v>
      </c>
      <c r="Y15" s="863">
        <v>1516.4880000000001</v>
      </c>
      <c r="Z15" s="863">
        <v>1516.4880000000001</v>
      </c>
      <c r="AA15" s="863">
        <v>1516.49</v>
      </c>
      <c r="AB15" s="864">
        <v>1516.479</v>
      </c>
      <c r="AC15" s="863">
        <v>-7.2535921766814226E-6</v>
      </c>
      <c r="AD15" s="865">
        <v>0.382587315167491</v>
      </c>
      <c r="AE15" s="865">
        <v>1.4908383895770791E-3</v>
      </c>
      <c r="AF15" s="917"/>
      <c r="AG15" s="535"/>
      <c r="AH15" s="917"/>
      <c r="AI15" s="917"/>
      <c r="AL15" s="917"/>
      <c r="AM15" s="917"/>
      <c r="AN15" s="917"/>
      <c r="AO15" s="917"/>
      <c r="AP15" s="917"/>
      <c r="AQ15" s="917"/>
      <c r="AR15" s="917"/>
      <c r="AT15" s="872"/>
      <c r="AU15" s="872"/>
      <c r="AV15" s="872"/>
      <c r="AW15" s="872"/>
      <c r="AX15" s="872"/>
      <c r="AZ15" s="872"/>
      <c r="BA15" s="872"/>
    </row>
    <row r="16" spans="1:58" ht="11.15" customHeight="1">
      <c r="A16" s="211" t="s">
        <v>228</v>
      </c>
      <c r="B16" s="863">
        <v>6</v>
      </c>
      <c r="C16" s="863">
        <v>6</v>
      </c>
      <c r="D16" s="863">
        <v>7</v>
      </c>
      <c r="E16" s="863">
        <v>19.957000000000001</v>
      </c>
      <c r="F16" s="863">
        <v>23.256999999999998</v>
      </c>
      <c r="G16" s="863">
        <v>25.457000000000001</v>
      </c>
      <c r="H16" s="863">
        <v>31.396999999999998</v>
      </c>
      <c r="I16" s="863">
        <v>73.197000000000003</v>
      </c>
      <c r="J16" s="863">
        <v>66.997</v>
      </c>
      <c r="K16" s="863">
        <v>77.346999999999994</v>
      </c>
      <c r="L16" s="863">
        <v>85.742000000000004</v>
      </c>
      <c r="M16" s="863">
        <v>92.402999999999992</v>
      </c>
      <c r="N16" s="863">
        <v>172.203</v>
      </c>
      <c r="O16" s="863">
        <v>226.67299999999997</v>
      </c>
      <c r="P16" s="863">
        <v>362.47799999999995</v>
      </c>
      <c r="Q16" s="863">
        <v>634.41800000000001</v>
      </c>
      <c r="R16" s="863">
        <v>674.89200000000005</v>
      </c>
      <c r="S16" s="863">
        <v>962.33600000000001</v>
      </c>
      <c r="T16" s="863">
        <v>1346.3440000000001</v>
      </c>
      <c r="U16" s="863">
        <v>1568.934</v>
      </c>
      <c r="V16" s="863">
        <v>1635.134</v>
      </c>
      <c r="W16" s="863">
        <v>1864.058</v>
      </c>
      <c r="X16" s="863">
        <v>2079.8090000000002</v>
      </c>
      <c r="Y16" s="863">
        <v>2147.3389999999999</v>
      </c>
      <c r="Z16" s="863">
        <v>2274.9389999999999</v>
      </c>
      <c r="AA16" s="863">
        <v>2518.8389999999999</v>
      </c>
      <c r="AB16" s="864">
        <v>2742.4189999999999</v>
      </c>
      <c r="AC16" s="865">
        <v>8.8763116658111096E-2</v>
      </c>
      <c r="AD16" s="865">
        <v>0.15050882133305143</v>
      </c>
      <c r="AE16" s="865">
        <v>2.6960502094032185E-3</v>
      </c>
      <c r="AF16" s="917"/>
      <c r="AG16" s="535"/>
      <c r="AH16" s="917"/>
      <c r="AI16" s="917"/>
      <c r="AL16" s="917"/>
      <c r="AM16" s="917"/>
      <c r="AN16" s="917"/>
      <c r="AO16" s="917"/>
      <c r="AP16" s="917"/>
      <c r="AQ16" s="917"/>
      <c r="AR16" s="917"/>
      <c r="AT16" s="872"/>
      <c r="AU16" s="872"/>
      <c r="AV16" s="872"/>
      <c r="AW16" s="872"/>
      <c r="AX16" s="872"/>
      <c r="AZ16" s="872"/>
      <c r="BA16" s="872"/>
    </row>
    <row r="17" spans="1:53" ht="11.15" customHeight="1">
      <c r="A17" s="919" t="s">
        <v>229</v>
      </c>
      <c r="B17" s="867">
        <v>42</v>
      </c>
      <c r="C17" s="920">
        <v>66</v>
      </c>
      <c r="D17" s="920">
        <v>78</v>
      </c>
      <c r="E17" s="920">
        <v>91.1</v>
      </c>
      <c r="F17" s="920">
        <v>111.726</v>
      </c>
      <c r="G17" s="920">
        <v>114.626</v>
      </c>
      <c r="H17" s="920">
        <v>126.166</v>
      </c>
      <c r="I17" s="920">
        <v>167.96600000000001</v>
      </c>
      <c r="J17" s="920">
        <v>166.76600000000002</v>
      </c>
      <c r="K17" s="920">
        <v>385.11599999999993</v>
      </c>
      <c r="L17" s="920">
        <v>422.88099999999997</v>
      </c>
      <c r="M17" s="920">
        <v>594.99400000000003</v>
      </c>
      <c r="N17" s="920">
        <v>1088.308</v>
      </c>
      <c r="O17" s="920">
        <v>1478.0319999999999</v>
      </c>
      <c r="P17" s="920">
        <v>2156.3009999999999</v>
      </c>
      <c r="Q17" s="920">
        <v>3041.1410000000001</v>
      </c>
      <c r="R17" s="920">
        <v>3542.1480000000001</v>
      </c>
      <c r="S17" s="920">
        <v>7448.2930000000006</v>
      </c>
      <c r="T17" s="920">
        <v>11209.494999999999</v>
      </c>
      <c r="U17" s="920">
        <v>14451.098</v>
      </c>
      <c r="V17" s="920">
        <v>17363.373</v>
      </c>
      <c r="W17" s="920">
        <v>20903.063000000002</v>
      </c>
      <c r="X17" s="920">
        <v>22675.125000000004</v>
      </c>
      <c r="Y17" s="920">
        <v>26220.054000000004</v>
      </c>
      <c r="Z17" s="920">
        <v>31772.219000000005</v>
      </c>
      <c r="AA17" s="920">
        <v>35728.586000000003</v>
      </c>
      <c r="AB17" s="920">
        <v>42018.174000000006</v>
      </c>
      <c r="AC17" s="868">
        <v>0.17603797698571122</v>
      </c>
      <c r="AD17" s="868">
        <v>0.28061046704727</v>
      </c>
      <c r="AE17" s="868">
        <v>4.1307731171436927E-2</v>
      </c>
      <c r="AF17" s="917"/>
      <c r="AG17" s="535"/>
      <c r="AH17" s="917"/>
      <c r="AI17" s="917"/>
      <c r="AL17" s="917"/>
      <c r="AM17" s="917"/>
      <c r="AN17" s="917"/>
      <c r="AO17" s="917"/>
      <c r="AP17" s="917"/>
      <c r="AQ17" s="917"/>
      <c r="AR17" s="917"/>
      <c r="AT17" s="872"/>
      <c r="AU17" s="872"/>
      <c r="AV17" s="872"/>
      <c r="AW17" s="872"/>
      <c r="AX17" s="872"/>
      <c r="AZ17" s="872"/>
      <c r="BA17" s="872"/>
    </row>
    <row r="18" spans="1:53" ht="11.15" customHeight="1">
      <c r="A18" s="175"/>
      <c r="B18" s="864"/>
      <c r="C18" s="864"/>
      <c r="D18" s="864"/>
      <c r="E18" s="864"/>
      <c r="F18" s="864"/>
      <c r="G18" s="864"/>
      <c r="H18" s="864"/>
      <c r="I18" s="864"/>
      <c r="J18" s="864"/>
      <c r="K18" s="864"/>
      <c r="L18" s="864"/>
      <c r="M18" s="864"/>
      <c r="N18" s="864"/>
      <c r="O18" s="864"/>
      <c r="P18" s="864"/>
      <c r="Q18" s="864"/>
      <c r="R18" s="864"/>
      <c r="S18" s="864"/>
      <c r="T18" s="864"/>
      <c r="U18" s="864"/>
      <c r="V18" s="864"/>
      <c r="W18" s="864"/>
      <c r="X18" s="864"/>
      <c r="Y18" s="864"/>
      <c r="Z18" s="864"/>
      <c r="AA18" s="864"/>
      <c r="AB18" s="864"/>
      <c r="AC18" s="865"/>
      <c r="AD18" s="865"/>
      <c r="AE18" s="865"/>
      <c r="AF18" s="917"/>
      <c r="AG18" s="535"/>
      <c r="AH18" s="917"/>
      <c r="AI18" s="917"/>
      <c r="AL18" s="917"/>
      <c r="AM18" s="917"/>
      <c r="AN18" s="917"/>
      <c r="AO18" s="917"/>
      <c r="AP18" s="917"/>
      <c r="AQ18" s="917"/>
      <c r="AR18" s="917"/>
      <c r="AT18" s="872"/>
      <c r="AU18" s="872"/>
      <c r="AV18" s="872"/>
      <c r="AW18" s="872"/>
      <c r="AX18" s="872"/>
      <c r="AZ18" s="872"/>
      <c r="BA18" s="872"/>
    </row>
    <row r="19" spans="1:53" ht="11.15" customHeight="1">
      <c r="A19" s="175" t="s">
        <v>361</v>
      </c>
      <c r="B19" s="863">
        <v>20</v>
      </c>
      <c r="C19" s="863">
        <v>30</v>
      </c>
      <c r="D19" s="863">
        <v>42</v>
      </c>
      <c r="E19" s="863">
        <v>50</v>
      </c>
      <c r="F19" s="863">
        <v>67</v>
      </c>
      <c r="G19" s="863">
        <v>109</v>
      </c>
      <c r="H19" s="863">
        <v>322</v>
      </c>
      <c r="I19" s="863">
        <v>581</v>
      </c>
      <c r="J19" s="863">
        <v>825.21900000000005</v>
      </c>
      <c r="K19" s="863">
        <v>968.26900000000001</v>
      </c>
      <c r="L19" s="863">
        <v>991.15899999999999</v>
      </c>
      <c r="M19" s="863">
        <v>991.97400000000005</v>
      </c>
      <c r="N19" s="863">
        <v>1000.985</v>
      </c>
      <c r="O19" s="863">
        <v>1015.828</v>
      </c>
      <c r="P19" s="863">
        <v>1105.9659999999999</v>
      </c>
      <c r="Q19" s="863">
        <v>1337.15</v>
      </c>
      <c r="R19" s="863">
        <v>1674.538</v>
      </c>
      <c r="S19" s="863">
        <v>2110.2750000000001</v>
      </c>
      <c r="T19" s="863">
        <v>2488.7260000000001</v>
      </c>
      <c r="U19" s="863">
        <v>2729.9960000000001</v>
      </c>
      <c r="V19" s="863">
        <v>2886.6979999999999</v>
      </c>
      <c r="W19" s="863">
        <v>3132.7130000000002</v>
      </c>
      <c r="X19" s="863">
        <v>3224.1170000000002</v>
      </c>
      <c r="Y19" s="863">
        <v>3225.9789999999998</v>
      </c>
      <c r="Z19" s="863">
        <v>3407.8110000000001</v>
      </c>
      <c r="AA19" s="863">
        <v>3579.2359999999999</v>
      </c>
      <c r="AB19" s="864">
        <v>3977.2359999999999</v>
      </c>
      <c r="AC19" s="865">
        <v>0.11119691464882453</v>
      </c>
      <c r="AD19" s="865">
        <v>9.0356797609253858E-2</v>
      </c>
      <c r="AE19" s="865">
        <v>3.909988937009997E-3</v>
      </c>
      <c r="AF19" s="917"/>
      <c r="AG19" s="535"/>
      <c r="AH19" s="917"/>
      <c r="AI19" s="917"/>
      <c r="AL19" s="917"/>
      <c r="AM19" s="917"/>
      <c r="AN19" s="917"/>
      <c r="AO19" s="917"/>
      <c r="AP19" s="917"/>
      <c r="AQ19" s="917"/>
      <c r="AR19" s="917"/>
      <c r="AT19" s="872"/>
      <c r="AU19" s="872"/>
      <c r="AV19" s="872"/>
      <c r="AW19" s="872"/>
      <c r="AX19" s="872"/>
      <c r="AZ19" s="872"/>
      <c r="BA19" s="872"/>
    </row>
    <row r="20" spans="1:53" ht="11.15" customHeight="1">
      <c r="A20" s="175" t="s">
        <v>362</v>
      </c>
      <c r="B20" s="863">
        <v>9</v>
      </c>
      <c r="C20" s="863">
        <v>10</v>
      </c>
      <c r="D20" s="863">
        <v>11</v>
      </c>
      <c r="E20" s="863">
        <v>14</v>
      </c>
      <c r="F20" s="863">
        <v>26</v>
      </c>
      <c r="G20" s="863">
        <v>31</v>
      </c>
      <c r="H20" s="863">
        <v>67</v>
      </c>
      <c r="I20" s="863">
        <v>96</v>
      </c>
      <c r="J20" s="863">
        <v>167</v>
      </c>
      <c r="K20" s="863">
        <v>212</v>
      </c>
      <c r="L20" s="863">
        <v>276</v>
      </c>
      <c r="M20" s="863">
        <v>324</v>
      </c>
      <c r="N20" s="863">
        <v>608</v>
      </c>
      <c r="O20" s="863">
        <v>912</v>
      </c>
      <c r="P20" s="863">
        <v>1069</v>
      </c>
      <c r="Q20" s="863">
        <v>1366.9</v>
      </c>
      <c r="R20" s="863">
        <v>1769</v>
      </c>
      <c r="S20" s="863">
        <v>1932.7</v>
      </c>
      <c r="T20" s="863">
        <v>2181.3000000000002</v>
      </c>
      <c r="U20" s="863">
        <v>2333.8000000000002</v>
      </c>
      <c r="V20" s="863">
        <v>2779.4</v>
      </c>
      <c r="W20" s="863">
        <v>3304.9</v>
      </c>
      <c r="X20" s="863">
        <v>3863.5</v>
      </c>
      <c r="Y20" s="863">
        <v>4672.7000000000007</v>
      </c>
      <c r="Z20" s="863">
        <v>4948.3999999999996</v>
      </c>
      <c r="AA20" s="863">
        <v>5303.4</v>
      </c>
      <c r="AB20" s="864">
        <v>5503.55</v>
      </c>
      <c r="AC20" s="865">
        <v>3.7739940415582485E-2</v>
      </c>
      <c r="AD20" s="865">
        <v>0.12018952791011595</v>
      </c>
      <c r="AE20" s="865">
        <v>5.4104960365141449E-3</v>
      </c>
      <c r="AF20" s="917"/>
      <c r="AG20" s="535"/>
      <c r="AH20" s="917"/>
      <c r="AI20" s="917"/>
      <c r="AL20" s="917"/>
      <c r="AM20" s="917"/>
      <c r="AN20" s="917"/>
      <c r="AO20" s="917"/>
      <c r="AP20" s="917"/>
      <c r="AQ20" s="917"/>
      <c r="AR20" s="917"/>
      <c r="AT20" s="872"/>
      <c r="AU20" s="872"/>
      <c r="AV20" s="872"/>
      <c r="AW20" s="872"/>
      <c r="AX20" s="872"/>
      <c r="AZ20" s="872"/>
      <c r="BA20" s="872"/>
    </row>
    <row r="21" spans="1:53" ht="11.15" customHeight="1">
      <c r="A21" s="175" t="s">
        <v>340</v>
      </c>
      <c r="B21" s="863">
        <v>0</v>
      </c>
      <c r="C21" s="863">
        <v>0</v>
      </c>
      <c r="D21" s="863">
        <v>0</v>
      </c>
      <c r="E21" s="863">
        <v>0</v>
      </c>
      <c r="F21" s="863">
        <v>0</v>
      </c>
      <c r="G21" s="863">
        <v>0</v>
      </c>
      <c r="H21" s="863">
        <v>0</v>
      </c>
      <c r="I21" s="863">
        <v>1</v>
      </c>
      <c r="J21" s="863">
        <v>8</v>
      </c>
      <c r="K21" s="863">
        <v>27</v>
      </c>
      <c r="L21" s="863">
        <v>30</v>
      </c>
      <c r="M21" s="863">
        <v>114</v>
      </c>
      <c r="N21" s="863">
        <v>333</v>
      </c>
      <c r="O21" s="863">
        <v>488</v>
      </c>
      <c r="P21" s="863">
        <v>541</v>
      </c>
      <c r="Q21" s="863">
        <v>677</v>
      </c>
      <c r="R21" s="863">
        <v>683</v>
      </c>
      <c r="S21" s="863">
        <v>699</v>
      </c>
      <c r="T21" s="863">
        <v>699</v>
      </c>
      <c r="U21" s="863">
        <v>699</v>
      </c>
      <c r="V21" s="863">
        <v>698.39</v>
      </c>
      <c r="W21" s="863">
        <v>698.92</v>
      </c>
      <c r="X21" s="863">
        <v>703.12</v>
      </c>
      <c r="Y21" s="863">
        <v>702.8</v>
      </c>
      <c r="Z21" s="863">
        <v>704.375</v>
      </c>
      <c r="AA21" s="863">
        <v>702.08500000000004</v>
      </c>
      <c r="AB21" s="864">
        <v>702.08500000000004</v>
      </c>
      <c r="AC21" s="865">
        <v>0</v>
      </c>
      <c r="AD21" s="865">
        <v>2.7597631289657532E-3</v>
      </c>
      <c r="AE21" s="865">
        <v>6.9021415446321617E-4</v>
      </c>
      <c r="AF21" s="917"/>
      <c r="AG21" s="535"/>
      <c r="AH21" s="917"/>
      <c r="AI21" s="917"/>
      <c r="AL21" s="917"/>
      <c r="AM21" s="917"/>
      <c r="AN21" s="917"/>
      <c r="AO21" s="917"/>
      <c r="AP21" s="917"/>
      <c r="AQ21" s="917"/>
      <c r="AR21" s="917"/>
      <c r="AT21" s="872"/>
      <c r="AU21" s="872"/>
      <c r="AV21" s="872"/>
      <c r="AW21" s="872"/>
      <c r="AX21" s="872"/>
      <c r="AZ21" s="872"/>
      <c r="BA21" s="872"/>
    </row>
    <row r="22" spans="1:53" ht="11.15" customHeight="1">
      <c r="A22" s="175" t="s">
        <v>230</v>
      </c>
      <c r="B22" s="863">
        <v>1116</v>
      </c>
      <c r="C22" s="863">
        <v>1420</v>
      </c>
      <c r="D22" s="863">
        <v>1738</v>
      </c>
      <c r="E22" s="863">
        <v>2390.0149999999999</v>
      </c>
      <c r="F22" s="863">
        <v>2497.1529999999998</v>
      </c>
      <c r="G22" s="863">
        <v>2894.5309999999999</v>
      </c>
      <c r="H22" s="863">
        <v>3119.9159999999997</v>
      </c>
      <c r="I22" s="863">
        <v>3123.712</v>
      </c>
      <c r="J22" s="863">
        <v>3127.8359999999998</v>
      </c>
      <c r="K22" s="863">
        <v>3135.6959999999999</v>
      </c>
      <c r="L22" s="863">
        <v>3124.2139999999999</v>
      </c>
      <c r="M22" s="863">
        <v>3162.87</v>
      </c>
      <c r="N22" s="863">
        <v>3482.087</v>
      </c>
      <c r="O22" s="863">
        <v>3801.8289999999997</v>
      </c>
      <c r="P22" s="863">
        <v>3951.9809999999998</v>
      </c>
      <c r="Q22" s="863">
        <v>4161.9409999999998</v>
      </c>
      <c r="R22" s="863">
        <v>4818.9229999999998</v>
      </c>
      <c r="S22" s="863">
        <v>4886.4030000000002</v>
      </c>
      <c r="T22" s="863">
        <v>5076.9660000000003</v>
      </c>
      <c r="U22" s="863">
        <v>5245.1419999999998</v>
      </c>
      <c r="V22" s="863">
        <v>5488.9490000000005</v>
      </c>
      <c r="W22" s="863">
        <v>6122.66</v>
      </c>
      <c r="X22" s="863">
        <v>6110.5430000000006</v>
      </c>
      <c r="Y22" s="863">
        <v>6258.5370000000003</v>
      </c>
      <c r="Z22" s="863">
        <v>7003.9479999999994</v>
      </c>
      <c r="AA22" s="863">
        <v>7083.8180000000002</v>
      </c>
      <c r="AB22" s="864">
        <v>7481.8180000000002</v>
      </c>
      <c r="AC22" s="865">
        <v>5.6184390959790331E-2</v>
      </c>
      <c r="AD22" s="865">
        <v>4.4974554278052636E-2</v>
      </c>
      <c r="AE22" s="865">
        <v>7.3553155027064688E-3</v>
      </c>
      <c r="AF22" s="917"/>
      <c r="AG22" s="535"/>
      <c r="AH22" s="917"/>
      <c r="AI22" s="917"/>
      <c r="AL22" s="917"/>
      <c r="AM22" s="917"/>
      <c r="AN22" s="917"/>
      <c r="AO22" s="917"/>
      <c r="AP22" s="917"/>
      <c r="AQ22" s="917"/>
      <c r="AR22" s="917"/>
      <c r="AT22" s="872"/>
      <c r="AU22" s="872"/>
      <c r="AV22" s="872"/>
      <c r="AW22" s="872"/>
      <c r="AX22" s="872"/>
      <c r="AZ22" s="872"/>
      <c r="BA22" s="872"/>
    </row>
    <row r="23" spans="1:53" ht="11.15" customHeight="1">
      <c r="A23" s="175" t="s">
        <v>366</v>
      </c>
      <c r="B23" s="863">
        <v>12</v>
      </c>
      <c r="C23" s="863">
        <v>18</v>
      </c>
      <c r="D23" s="863">
        <v>39</v>
      </c>
      <c r="E23" s="863">
        <v>38</v>
      </c>
      <c r="F23" s="863">
        <v>39</v>
      </c>
      <c r="G23" s="863">
        <v>43</v>
      </c>
      <c r="H23" s="863">
        <v>52</v>
      </c>
      <c r="I23" s="863">
        <v>82</v>
      </c>
      <c r="J23" s="863">
        <v>82</v>
      </c>
      <c r="K23" s="863">
        <v>86</v>
      </c>
      <c r="L23" s="863">
        <v>110</v>
      </c>
      <c r="M23" s="863">
        <v>143</v>
      </c>
      <c r="N23" s="863">
        <v>147</v>
      </c>
      <c r="O23" s="863">
        <v>197</v>
      </c>
      <c r="P23" s="863">
        <v>199</v>
      </c>
      <c r="Q23" s="863">
        <v>257</v>
      </c>
      <c r="R23" s="863">
        <v>447</v>
      </c>
      <c r="S23" s="863">
        <v>627</v>
      </c>
      <c r="T23" s="863">
        <v>1005</v>
      </c>
      <c r="U23" s="863">
        <v>1565</v>
      </c>
      <c r="V23" s="863">
        <v>2044</v>
      </c>
      <c r="W23" s="863">
        <v>2041</v>
      </c>
      <c r="X23" s="863">
        <v>2284</v>
      </c>
      <c r="Y23" s="863">
        <v>2586</v>
      </c>
      <c r="Z23" s="863">
        <v>3257</v>
      </c>
      <c r="AA23" s="863">
        <v>5677</v>
      </c>
      <c r="AB23" s="864">
        <v>6957</v>
      </c>
      <c r="AC23" s="865">
        <v>0.2254711995772416</v>
      </c>
      <c r="AD23" s="865">
        <v>0.31586534090982687</v>
      </c>
      <c r="AE23" s="865">
        <v>6.8393711197370618E-3</v>
      </c>
      <c r="AF23" s="917"/>
      <c r="AG23" s="535"/>
      <c r="AH23" s="917"/>
      <c r="AI23" s="917"/>
      <c r="AL23" s="917"/>
      <c r="AM23" s="917"/>
      <c r="AN23" s="917"/>
      <c r="AO23" s="917"/>
      <c r="AP23" s="917"/>
      <c r="AQ23" s="917"/>
      <c r="AR23" s="917"/>
      <c r="AT23" s="872"/>
      <c r="AU23" s="872"/>
      <c r="AV23" s="872"/>
      <c r="AW23" s="872"/>
      <c r="AX23" s="872"/>
      <c r="AZ23" s="872"/>
      <c r="BA23" s="872"/>
    </row>
    <row r="24" spans="1:53" ht="11.15" customHeight="1">
      <c r="A24" s="175" t="s">
        <v>367</v>
      </c>
      <c r="B24" s="863">
        <v>13</v>
      </c>
      <c r="C24" s="863">
        <v>21</v>
      </c>
      <c r="D24" s="863">
        <v>25</v>
      </c>
      <c r="E24" s="863">
        <v>38</v>
      </c>
      <c r="F24" s="863">
        <v>66</v>
      </c>
      <c r="G24" s="863">
        <v>138</v>
      </c>
      <c r="H24" s="863">
        <v>218</v>
      </c>
      <c r="I24" s="863">
        <v>358</v>
      </c>
      <c r="J24" s="863">
        <v>690</v>
      </c>
      <c r="K24" s="863">
        <v>1412</v>
      </c>
      <c r="L24" s="863">
        <v>2223</v>
      </c>
      <c r="M24" s="863">
        <v>3403</v>
      </c>
      <c r="N24" s="863">
        <v>4582</v>
      </c>
      <c r="O24" s="863">
        <v>5912</v>
      </c>
      <c r="P24" s="863">
        <v>6758.0160000000005</v>
      </c>
      <c r="Q24" s="863">
        <v>7607.4960000000001</v>
      </c>
      <c r="R24" s="863">
        <v>8160.1310000000003</v>
      </c>
      <c r="S24" s="863">
        <v>9201.3949999999986</v>
      </c>
      <c r="T24" s="863">
        <v>10298.146999999999</v>
      </c>
      <c r="U24" s="863">
        <v>11566.562</v>
      </c>
      <c r="V24" s="863">
        <v>13499.352000000001</v>
      </c>
      <c r="W24" s="863">
        <v>14900.143</v>
      </c>
      <c r="X24" s="863">
        <v>16426.851999999999</v>
      </c>
      <c r="Y24" s="863">
        <v>17535.273000000001</v>
      </c>
      <c r="Z24" s="863">
        <v>18551.120999999999</v>
      </c>
      <c r="AA24" s="863">
        <v>20810.575000000001</v>
      </c>
      <c r="AB24" s="864">
        <v>22195.575000000001</v>
      </c>
      <c r="AC24" s="865">
        <v>6.6552702171852607E-2</v>
      </c>
      <c r="AD24" s="865">
        <v>0.10524084687413837</v>
      </c>
      <c r="AE24" s="865">
        <v>2.1820292459531109E-2</v>
      </c>
      <c r="AF24" s="917"/>
      <c r="AG24" s="535"/>
      <c r="AH24" s="917"/>
      <c r="AI24" s="917"/>
      <c r="AL24" s="917"/>
      <c r="AM24" s="917"/>
      <c r="AN24" s="917"/>
      <c r="AO24" s="917"/>
      <c r="AP24" s="917"/>
      <c r="AQ24" s="917"/>
      <c r="AR24" s="917"/>
      <c r="AT24" s="872"/>
      <c r="AU24" s="872"/>
      <c r="AV24" s="872"/>
      <c r="AW24" s="872"/>
      <c r="AX24" s="872"/>
      <c r="AZ24" s="872"/>
      <c r="BA24" s="872"/>
    </row>
    <row r="25" spans="1:53" ht="11.15" customHeight="1">
      <c r="A25" s="175" t="s">
        <v>342</v>
      </c>
      <c r="B25" s="863">
        <v>2089</v>
      </c>
      <c r="C25" s="863">
        <v>2877</v>
      </c>
      <c r="D25" s="863">
        <v>4435</v>
      </c>
      <c r="E25" s="863">
        <v>6095</v>
      </c>
      <c r="F25" s="863">
        <v>8754</v>
      </c>
      <c r="G25" s="863">
        <v>12001</v>
      </c>
      <c r="H25" s="863">
        <v>14381</v>
      </c>
      <c r="I25" s="863">
        <v>16419</v>
      </c>
      <c r="J25" s="863">
        <v>18248</v>
      </c>
      <c r="K25" s="863">
        <v>20474</v>
      </c>
      <c r="L25" s="863">
        <v>22116</v>
      </c>
      <c r="M25" s="863">
        <v>22794</v>
      </c>
      <c r="N25" s="863">
        <v>25732</v>
      </c>
      <c r="O25" s="863">
        <v>26903</v>
      </c>
      <c r="P25" s="863">
        <v>28712</v>
      </c>
      <c r="Q25" s="863">
        <v>30979</v>
      </c>
      <c r="R25" s="863">
        <v>33477</v>
      </c>
      <c r="S25" s="863">
        <v>38614</v>
      </c>
      <c r="T25" s="863">
        <v>44580</v>
      </c>
      <c r="U25" s="863">
        <v>49435</v>
      </c>
      <c r="V25" s="863">
        <v>55580</v>
      </c>
      <c r="W25" s="863">
        <v>58721</v>
      </c>
      <c r="X25" s="863">
        <v>60742</v>
      </c>
      <c r="Y25" s="863">
        <v>62201</v>
      </c>
      <c r="Z25" s="863">
        <v>63711</v>
      </c>
      <c r="AA25" s="863">
        <v>66163</v>
      </c>
      <c r="AB25" s="864">
        <v>69459</v>
      </c>
      <c r="AC25" s="865">
        <v>4.9816362619591104E-2</v>
      </c>
      <c r="AD25" s="865">
        <v>7.5717414649044468E-2</v>
      </c>
      <c r="AE25" s="865">
        <v>6.8284587984162218E-2</v>
      </c>
      <c r="AF25" s="917"/>
      <c r="AG25" s="535"/>
      <c r="AH25" s="917"/>
      <c r="AI25" s="917"/>
      <c r="AL25" s="917"/>
      <c r="AM25" s="917"/>
      <c r="AN25" s="917"/>
      <c r="AO25" s="917"/>
      <c r="AP25" s="917"/>
      <c r="AQ25" s="917"/>
      <c r="AR25" s="917"/>
      <c r="AT25" s="872"/>
      <c r="AU25" s="872"/>
      <c r="AV25" s="872"/>
      <c r="AW25" s="872"/>
      <c r="AX25" s="872"/>
      <c r="AZ25" s="872"/>
      <c r="BA25" s="872"/>
    </row>
    <row r="26" spans="1:53" ht="11.15" customHeight="1">
      <c r="A26" s="175" t="s">
        <v>343</v>
      </c>
      <c r="B26" s="863">
        <v>29</v>
      </c>
      <c r="C26" s="863">
        <v>38.1</v>
      </c>
      <c r="D26" s="863">
        <v>105.8</v>
      </c>
      <c r="E26" s="863">
        <v>226</v>
      </c>
      <c r="F26" s="863">
        <v>270</v>
      </c>
      <c r="G26" s="863">
        <v>287</v>
      </c>
      <c r="H26" s="863">
        <v>371</v>
      </c>
      <c r="I26" s="863">
        <v>470</v>
      </c>
      <c r="J26" s="863">
        <v>491</v>
      </c>
      <c r="K26" s="863">
        <v>749</v>
      </c>
      <c r="L26" s="863">
        <v>846</v>
      </c>
      <c r="M26" s="863">
        <v>1022</v>
      </c>
      <c r="N26" s="863">
        <v>1171</v>
      </c>
      <c r="O26" s="863">
        <v>1298</v>
      </c>
      <c r="P26" s="863">
        <v>1640</v>
      </c>
      <c r="Q26" s="863">
        <v>1753</v>
      </c>
      <c r="R26" s="863">
        <v>1809</v>
      </c>
      <c r="S26" s="863">
        <v>1978</v>
      </c>
      <c r="T26" s="863">
        <v>2091</v>
      </c>
      <c r="U26" s="863">
        <v>2370</v>
      </c>
      <c r="V26" s="863">
        <v>2624</v>
      </c>
      <c r="W26" s="863">
        <v>2877.4949999999999</v>
      </c>
      <c r="X26" s="863">
        <v>3589</v>
      </c>
      <c r="Y26" s="863">
        <v>4119.25</v>
      </c>
      <c r="Z26" s="863">
        <v>4649.13</v>
      </c>
      <c r="AA26" s="863">
        <v>4702.33</v>
      </c>
      <c r="AB26" s="864">
        <v>5220.33</v>
      </c>
      <c r="AC26" s="865">
        <v>0.11015815563773712</v>
      </c>
      <c r="AD26" s="865">
        <v>0.11179812956502966</v>
      </c>
      <c r="AE26" s="865">
        <v>5.1320647171908826E-3</v>
      </c>
      <c r="AF26" s="917"/>
      <c r="AG26" s="535"/>
      <c r="AH26" s="917"/>
      <c r="AI26" s="917"/>
      <c r="AL26" s="917"/>
      <c r="AM26" s="917"/>
      <c r="AN26" s="917"/>
      <c r="AO26" s="917"/>
      <c r="AP26" s="917"/>
      <c r="AQ26" s="917"/>
      <c r="AR26" s="917"/>
      <c r="AT26" s="872"/>
      <c r="AU26" s="872"/>
      <c r="AV26" s="872"/>
      <c r="AW26" s="872"/>
      <c r="AX26" s="872"/>
      <c r="AZ26" s="872"/>
      <c r="BA26" s="872"/>
    </row>
    <row r="27" spans="1:53" ht="11.15" customHeight="1">
      <c r="A27" s="175" t="s">
        <v>369</v>
      </c>
      <c r="B27" s="863">
        <v>53</v>
      </c>
      <c r="C27" s="863">
        <v>64</v>
      </c>
      <c r="D27" s="863">
        <v>74</v>
      </c>
      <c r="E27" s="863">
        <v>116.5</v>
      </c>
      <c r="F27" s="863">
        <v>122.9</v>
      </c>
      <c r="G27" s="863">
        <v>134.80000000000001</v>
      </c>
      <c r="H27" s="863">
        <v>210.3</v>
      </c>
      <c r="I27" s="863">
        <v>336.4</v>
      </c>
      <c r="J27" s="863">
        <v>493.3</v>
      </c>
      <c r="K27" s="863">
        <v>676.5</v>
      </c>
      <c r="L27" s="863">
        <v>740.5</v>
      </c>
      <c r="M27" s="863">
        <v>942.30000000000007</v>
      </c>
      <c r="N27" s="863">
        <v>1251.3</v>
      </c>
      <c r="O27" s="863">
        <v>1390.4</v>
      </c>
      <c r="P27" s="863">
        <v>1584.6000000000001</v>
      </c>
      <c r="Q27" s="863">
        <v>1704.3500000000001</v>
      </c>
      <c r="R27" s="863">
        <v>1923.3</v>
      </c>
      <c r="S27" s="863">
        <v>2283.25</v>
      </c>
      <c r="T27" s="863">
        <v>2451.1499999999996</v>
      </c>
      <c r="U27" s="863">
        <v>2801.6499999999996</v>
      </c>
      <c r="V27" s="863">
        <v>3319.1499999999996</v>
      </c>
      <c r="W27" s="863">
        <v>3673.85</v>
      </c>
      <c r="X27" s="863">
        <v>4126.45</v>
      </c>
      <c r="Y27" s="863">
        <v>4306.7</v>
      </c>
      <c r="Z27" s="863">
        <v>4339.0410000000002</v>
      </c>
      <c r="AA27" s="863">
        <v>4536.1309999999994</v>
      </c>
      <c r="AB27" s="864">
        <v>4806.7309999999998</v>
      </c>
      <c r="AC27" s="865">
        <v>5.9654361833906488E-2</v>
      </c>
      <c r="AD27" s="865">
        <v>9.5923598459074055E-2</v>
      </c>
      <c r="AE27" s="865">
        <v>4.7254588445802565E-3</v>
      </c>
      <c r="AF27" s="917"/>
      <c r="AG27" s="535"/>
      <c r="AH27" s="917"/>
      <c r="AI27" s="917"/>
      <c r="AL27" s="917"/>
      <c r="AM27" s="917"/>
      <c r="AN27" s="917"/>
      <c r="AO27" s="917"/>
      <c r="AP27" s="917"/>
      <c r="AQ27" s="917"/>
      <c r="AR27" s="917"/>
      <c r="AT27" s="872"/>
      <c r="AU27" s="872"/>
      <c r="AV27" s="872"/>
      <c r="AW27" s="872"/>
      <c r="AX27" s="872"/>
      <c r="AZ27" s="872"/>
      <c r="BA27" s="872"/>
    </row>
    <row r="28" spans="1:53" ht="11.15" customHeight="1">
      <c r="A28" s="175" t="s">
        <v>231</v>
      </c>
      <c r="B28" s="863">
        <v>103</v>
      </c>
      <c r="C28" s="863">
        <v>197</v>
      </c>
      <c r="D28" s="863">
        <v>277</v>
      </c>
      <c r="E28" s="863">
        <v>363</v>
      </c>
      <c r="F28" s="863">
        <v>664</v>
      </c>
      <c r="G28" s="863">
        <v>780</v>
      </c>
      <c r="H28" s="863">
        <v>874</v>
      </c>
      <c r="I28" s="863">
        <v>1127</v>
      </c>
      <c r="J28" s="863">
        <v>1635</v>
      </c>
      <c r="K28" s="863">
        <v>1902</v>
      </c>
      <c r="L28" s="863">
        <v>2702</v>
      </c>
      <c r="M28" s="863">
        <v>3525</v>
      </c>
      <c r="N28" s="863">
        <v>4879</v>
      </c>
      <c r="O28" s="863">
        <v>5794</v>
      </c>
      <c r="P28" s="863">
        <v>6918</v>
      </c>
      <c r="Q28" s="863">
        <v>8102</v>
      </c>
      <c r="R28" s="863">
        <v>8542</v>
      </c>
      <c r="S28" s="863">
        <v>8683</v>
      </c>
      <c r="T28" s="863">
        <v>9137</v>
      </c>
      <c r="U28" s="863">
        <v>9384</v>
      </c>
      <c r="V28" s="863">
        <v>9736.5779999999995</v>
      </c>
      <c r="W28" s="863">
        <v>10230.245999999999</v>
      </c>
      <c r="X28" s="863">
        <v>10679.46</v>
      </c>
      <c r="Y28" s="863">
        <v>10870.621999999999</v>
      </c>
      <c r="Z28" s="863">
        <v>11253.733</v>
      </c>
      <c r="AA28" s="863">
        <v>11820.508</v>
      </c>
      <c r="AB28" s="864">
        <v>12307.508</v>
      </c>
      <c r="AC28" s="865">
        <v>4.1199582962085923E-2</v>
      </c>
      <c r="AD28" s="865">
        <v>3.7196531963426427E-2</v>
      </c>
      <c r="AE28" s="865">
        <v>1.2099412788721122E-2</v>
      </c>
      <c r="AF28" s="917"/>
      <c r="AG28" s="535"/>
      <c r="AH28" s="917"/>
      <c r="AI28" s="917"/>
      <c r="AL28" s="917"/>
      <c r="AM28" s="917"/>
      <c r="AN28" s="917"/>
      <c r="AO28" s="917"/>
      <c r="AP28" s="917"/>
      <c r="AQ28" s="917"/>
      <c r="AR28" s="917"/>
      <c r="AT28" s="872"/>
      <c r="AU28" s="872"/>
      <c r="AV28" s="872"/>
      <c r="AW28" s="872"/>
      <c r="AX28" s="872"/>
      <c r="AZ28" s="872"/>
      <c r="BA28" s="872"/>
    </row>
    <row r="29" spans="1:53" ht="11.15" customHeight="1">
      <c r="A29" s="175" t="s">
        <v>373</v>
      </c>
      <c r="B29" s="863">
        <v>329</v>
      </c>
      <c r="C29" s="863">
        <v>379</v>
      </c>
      <c r="D29" s="863">
        <v>433</v>
      </c>
      <c r="E29" s="863">
        <v>447</v>
      </c>
      <c r="F29" s="863">
        <v>486</v>
      </c>
      <c r="G29" s="863">
        <v>672</v>
      </c>
      <c r="H29" s="863">
        <v>905</v>
      </c>
      <c r="I29" s="863">
        <v>1075</v>
      </c>
      <c r="J29" s="863">
        <v>1224</v>
      </c>
      <c r="K29" s="863">
        <v>1561</v>
      </c>
      <c r="L29" s="863">
        <v>1749</v>
      </c>
      <c r="M29" s="863">
        <v>2149</v>
      </c>
      <c r="N29" s="863">
        <v>2222</v>
      </c>
      <c r="O29" s="863">
        <v>2237</v>
      </c>
      <c r="P29" s="863">
        <v>2316</v>
      </c>
      <c r="Q29" s="863">
        <v>2433</v>
      </c>
      <c r="R29" s="863">
        <v>2713</v>
      </c>
      <c r="S29" s="863">
        <v>2865</v>
      </c>
      <c r="T29" s="863">
        <v>3390.84</v>
      </c>
      <c r="U29" s="863">
        <v>4257.12</v>
      </c>
      <c r="V29" s="863">
        <v>4202</v>
      </c>
      <c r="W29" s="863">
        <v>4393.1100000000006</v>
      </c>
      <c r="X29" s="863">
        <v>4484.1579999999994</v>
      </c>
      <c r="Y29" s="863">
        <v>6647.875</v>
      </c>
      <c r="Z29" s="863">
        <v>7673.8050000000003</v>
      </c>
      <c r="AA29" s="863">
        <v>8754.844000000001</v>
      </c>
      <c r="AB29" s="864">
        <v>10749</v>
      </c>
      <c r="AC29" s="865">
        <v>0.2277774452634449</v>
      </c>
      <c r="AD29" s="865">
        <v>0.14760340172823816</v>
      </c>
      <c r="AE29" s="865">
        <v>1.0567256025018495E-2</v>
      </c>
      <c r="AF29" s="917"/>
      <c r="AG29" s="535"/>
      <c r="AH29" s="917"/>
      <c r="AI29" s="917"/>
      <c r="AL29" s="917"/>
      <c r="AM29" s="917"/>
      <c r="AN29" s="917"/>
      <c r="AO29" s="917"/>
      <c r="AP29" s="917"/>
      <c r="AQ29" s="917"/>
      <c r="AR29" s="917"/>
      <c r="AT29" s="872"/>
      <c r="AU29" s="872"/>
      <c r="AV29" s="872"/>
      <c r="AW29" s="872"/>
      <c r="AX29" s="872"/>
      <c r="AZ29" s="872"/>
      <c r="BA29" s="872"/>
    </row>
    <row r="30" spans="1:53" ht="11.15" customHeight="1">
      <c r="A30" s="175" t="s">
        <v>232</v>
      </c>
      <c r="B30" s="863">
        <v>5</v>
      </c>
      <c r="C30" s="863">
        <v>8</v>
      </c>
      <c r="D30" s="863">
        <v>13</v>
      </c>
      <c r="E30" s="863">
        <v>13</v>
      </c>
      <c r="F30" s="863">
        <v>13</v>
      </c>
      <c r="G30" s="863">
        <v>97</v>
      </c>
      <c r="H30" s="863">
        <v>97</v>
      </c>
      <c r="I30" s="863">
        <v>152</v>
      </c>
      <c r="J30" s="863">
        <v>265</v>
      </c>
      <c r="K30" s="863">
        <v>284</v>
      </c>
      <c r="L30" s="863">
        <v>348</v>
      </c>
      <c r="M30" s="863">
        <v>395</v>
      </c>
      <c r="N30" s="863">
        <v>423</v>
      </c>
      <c r="O30" s="863">
        <v>425</v>
      </c>
      <c r="P30" s="863">
        <v>512</v>
      </c>
      <c r="Q30" s="863">
        <v>705</v>
      </c>
      <c r="R30" s="863">
        <v>818</v>
      </c>
      <c r="S30" s="863">
        <v>859</v>
      </c>
      <c r="T30" s="863">
        <v>867</v>
      </c>
      <c r="U30" s="863">
        <v>883</v>
      </c>
      <c r="V30" s="863">
        <v>1207</v>
      </c>
      <c r="W30" s="863">
        <v>1710</v>
      </c>
      <c r="X30" s="863">
        <v>2914</v>
      </c>
      <c r="Y30" s="863">
        <v>4030</v>
      </c>
      <c r="Z30" s="863">
        <v>5049</v>
      </c>
      <c r="AA30" s="863">
        <v>5062</v>
      </c>
      <c r="AB30" s="864">
        <v>5065</v>
      </c>
      <c r="AC30" s="865">
        <v>5.926511260372358E-4</v>
      </c>
      <c r="AD30" s="865">
        <v>0.20000378146281705</v>
      </c>
      <c r="AE30" s="865">
        <v>4.97936103513989E-3</v>
      </c>
      <c r="AF30" s="917"/>
      <c r="AG30" s="535"/>
      <c r="AH30" s="917"/>
      <c r="AI30" s="917"/>
      <c r="AL30" s="917"/>
      <c r="AM30" s="917"/>
      <c r="AN30" s="917"/>
      <c r="AO30" s="917"/>
      <c r="AP30" s="917"/>
      <c r="AQ30" s="917"/>
      <c r="AR30" s="917"/>
      <c r="AT30" s="872"/>
      <c r="AU30" s="872"/>
      <c r="AV30" s="872"/>
      <c r="AW30" s="872"/>
      <c r="AX30" s="872"/>
      <c r="AZ30" s="872"/>
      <c r="BA30" s="872"/>
    </row>
    <row r="31" spans="1:53" ht="11.15" customHeight="1">
      <c r="A31" s="175" t="s">
        <v>345</v>
      </c>
      <c r="B31" s="863">
        <v>2</v>
      </c>
      <c r="C31" s="863">
        <v>2</v>
      </c>
      <c r="D31" s="863">
        <v>2</v>
      </c>
      <c r="E31" s="863">
        <v>4</v>
      </c>
      <c r="F31" s="863">
        <v>19</v>
      </c>
      <c r="G31" s="863">
        <v>32</v>
      </c>
      <c r="H31" s="863">
        <v>35</v>
      </c>
      <c r="I31" s="863">
        <v>40</v>
      </c>
      <c r="J31" s="863">
        <v>121</v>
      </c>
      <c r="K31" s="863">
        <v>172</v>
      </c>
      <c r="L31" s="863">
        <v>306</v>
      </c>
      <c r="M31" s="863">
        <v>526</v>
      </c>
      <c r="N31" s="863">
        <v>709</v>
      </c>
      <c r="O31" s="863">
        <v>1108</v>
      </c>
      <c r="P31" s="863">
        <v>1800</v>
      </c>
      <c r="Q31" s="863">
        <v>2564</v>
      </c>
      <c r="R31" s="863">
        <v>3429</v>
      </c>
      <c r="S31" s="863">
        <v>3836</v>
      </c>
      <c r="T31" s="863">
        <v>4886</v>
      </c>
      <c r="U31" s="863">
        <v>5747</v>
      </c>
      <c r="V31" s="863">
        <v>5759.357</v>
      </c>
      <c r="W31" s="863">
        <v>5766.0780000000004</v>
      </c>
      <c r="X31" s="863">
        <v>5837.7610000000004</v>
      </c>
      <c r="Y31" s="863">
        <v>6298.25</v>
      </c>
      <c r="Z31" s="863">
        <v>6967.3389999999999</v>
      </c>
      <c r="AA31" s="863">
        <v>8150.2349999999997</v>
      </c>
      <c r="AB31" s="864">
        <v>9307.2350000000006</v>
      </c>
      <c r="AC31" s="865">
        <v>0.14195909688493646</v>
      </c>
      <c r="AD31" s="865">
        <v>0.10500773850992728</v>
      </c>
      <c r="AE31" s="865">
        <v>9.1498683719427876E-3</v>
      </c>
      <c r="AF31" s="917"/>
      <c r="AG31" s="535"/>
      <c r="AH31" s="917"/>
      <c r="AI31" s="917"/>
      <c r="AL31" s="917"/>
      <c r="AM31" s="917"/>
      <c r="AN31" s="917"/>
      <c r="AO31" s="917"/>
      <c r="AP31" s="917"/>
      <c r="AQ31" s="917"/>
      <c r="AR31" s="917"/>
      <c r="AT31" s="872"/>
      <c r="AU31" s="872"/>
      <c r="AV31" s="872"/>
      <c r="AW31" s="872"/>
      <c r="AX31" s="872"/>
      <c r="AZ31" s="872"/>
      <c r="BA31" s="872"/>
    </row>
    <row r="32" spans="1:53" ht="11.15" customHeight="1">
      <c r="A32" s="175" t="s">
        <v>324</v>
      </c>
      <c r="B32" s="863">
        <v>39</v>
      </c>
      <c r="C32" s="863">
        <v>51</v>
      </c>
      <c r="D32" s="863">
        <v>61</v>
      </c>
      <c r="E32" s="863">
        <v>83</v>
      </c>
      <c r="F32" s="863">
        <v>125</v>
      </c>
      <c r="G32" s="863">
        <v>190</v>
      </c>
      <c r="H32" s="863">
        <v>268</v>
      </c>
      <c r="I32" s="863">
        <v>553</v>
      </c>
      <c r="J32" s="863">
        <v>1064</v>
      </c>
      <c r="K32" s="863">
        <v>1681</v>
      </c>
      <c r="L32" s="863">
        <v>2201</v>
      </c>
      <c r="M32" s="863">
        <v>2857</v>
      </c>
      <c r="N32" s="863">
        <v>3326</v>
      </c>
      <c r="O32" s="863">
        <v>3796</v>
      </c>
      <c r="P32" s="863">
        <v>4256.2149999999992</v>
      </c>
      <c r="Q32" s="863">
        <v>4411.5519999999997</v>
      </c>
      <c r="R32" s="863">
        <v>4609.9489999999996</v>
      </c>
      <c r="S32" s="863">
        <v>4856.5559999999996</v>
      </c>
      <c r="T32" s="863">
        <v>4936.8379999999997</v>
      </c>
      <c r="U32" s="863">
        <v>5124.1030000000001</v>
      </c>
      <c r="V32" s="863">
        <v>5124.1049999999996</v>
      </c>
      <c r="W32" s="863">
        <v>5172.3590000000004</v>
      </c>
      <c r="X32" s="863">
        <v>5222.7449999999999</v>
      </c>
      <c r="Y32" s="863">
        <v>5122.259</v>
      </c>
      <c r="Z32" s="863">
        <v>5427.326</v>
      </c>
      <c r="AA32" s="863">
        <v>5538.1390000000001</v>
      </c>
      <c r="AB32" s="864">
        <v>5617.1390000000001</v>
      </c>
      <c r="AC32" s="865">
        <v>1.4264719610685095E-2</v>
      </c>
      <c r="AD32" s="865">
        <v>1.9957098942079865E-2</v>
      </c>
      <c r="AE32" s="865">
        <v>5.5221644749387259E-3</v>
      </c>
      <c r="AF32" s="917"/>
      <c r="AG32" s="535"/>
      <c r="AH32" s="917"/>
      <c r="AI32" s="917"/>
      <c r="AL32" s="917"/>
      <c r="AM32" s="917"/>
      <c r="AN32" s="917"/>
      <c r="AO32" s="917"/>
      <c r="AP32" s="917"/>
      <c r="AQ32" s="917"/>
      <c r="AR32" s="917"/>
      <c r="AT32" s="872"/>
      <c r="AU32" s="872"/>
      <c r="AV32" s="872"/>
      <c r="AW32" s="872"/>
      <c r="AX32" s="872"/>
      <c r="AZ32" s="872"/>
      <c r="BA32" s="872"/>
    </row>
    <row r="33" spans="1:66" ht="11.15" customHeight="1">
      <c r="A33" s="175" t="s">
        <v>233</v>
      </c>
      <c r="B33" s="863">
        <v>0</v>
      </c>
      <c r="C33" s="863">
        <v>0</v>
      </c>
      <c r="D33" s="863">
        <v>0</v>
      </c>
      <c r="E33" s="863">
        <v>0</v>
      </c>
      <c r="F33" s="863">
        <v>0</v>
      </c>
      <c r="G33" s="863">
        <v>0</v>
      </c>
      <c r="H33" s="863">
        <v>0</v>
      </c>
      <c r="I33" s="863">
        <v>0</v>
      </c>
      <c r="J33" s="863">
        <v>1</v>
      </c>
      <c r="K33" s="863">
        <v>1</v>
      </c>
      <c r="L33" s="863">
        <v>3</v>
      </c>
      <c r="M33" s="863">
        <v>5</v>
      </c>
      <c r="N33" s="863">
        <v>15</v>
      </c>
      <c r="O33" s="863">
        <v>389</v>
      </c>
      <c r="P33" s="863">
        <v>988</v>
      </c>
      <c r="Q33" s="863">
        <v>1822</v>
      </c>
      <c r="R33" s="863">
        <v>2773</v>
      </c>
      <c r="S33" s="863">
        <v>3244</v>
      </c>
      <c r="T33" s="863">
        <v>3130</v>
      </c>
      <c r="U33" s="863">
        <v>3025</v>
      </c>
      <c r="V33" s="863">
        <v>3029.7979999999998</v>
      </c>
      <c r="W33" s="863">
        <v>3032.2579999999998</v>
      </c>
      <c r="X33" s="863">
        <v>3037.5149999999999</v>
      </c>
      <c r="Y33" s="863">
        <v>3012.527</v>
      </c>
      <c r="Z33" s="863">
        <v>3014.9580000000001</v>
      </c>
      <c r="AA33" s="863">
        <v>3015.2020000000002</v>
      </c>
      <c r="AB33" s="864">
        <v>3087.2020000000002</v>
      </c>
      <c r="AC33" s="865">
        <v>2.3878997161715931E-2</v>
      </c>
      <c r="AD33" s="865">
        <v>1.0791352352348849E-2</v>
      </c>
      <c r="AE33" s="865">
        <v>3.0350036221926833E-3</v>
      </c>
      <c r="AF33" s="917"/>
      <c r="AG33" s="535"/>
      <c r="AH33" s="917"/>
      <c r="AI33" s="917"/>
      <c r="AL33" s="917"/>
      <c r="AM33" s="917"/>
      <c r="AN33" s="917"/>
      <c r="AO33" s="917"/>
      <c r="AP33" s="917"/>
      <c r="AQ33" s="917"/>
      <c r="AR33" s="917"/>
      <c r="AT33" s="872"/>
      <c r="AU33" s="872"/>
      <c r="AV33" s="872"/>
      <c r="AW33" s="872"/>
      <c r="AX33" s="872"/>
      <c r="AZ33" s="872"/>
      <c r="BA33" s="872"/>
    </row>
    <row r="34" spans="1:66" s="914" customFormat="1" ht="11.15" customHeight="1">
      <c r="A34" s="175" t="s">
        <v>347</v>
      </c>
      <c r="B34" s="863">
        <v>512</v>
      </c>
      <c r="C34" s="863">
        <v>723</v>
      </c>
      <c r="D34" s="863">
        <v>1408</v>
      </c>
      <c r="E34" s="863">
        <v>2206</v>
      </c>
      <c r="F34" s="863">
        <v>3397</v>
      </c>
      <c r="G34" s="863">
        <v>4891</v>
      </c>
      <c r="H34" s="863">
        <v>5945</v>
      </c>
      <c r="I34" s="863">
        <v>8317</v>
      </c>
      <c r="J34" s="863">
        <v>9918</v>
      </c>
      <c r="K34" s="863">
        <v>11722</v>
      </c>
      <c r="L34" s="863">
        <v>14820</v>
      </c>
      <c r="M34" s="863">
        <v>16555</v>
      </c>
      <c r="N34" s="863">
        <v>19176</v>
      </c>
      <c r="O34" s="863">
        <v>20693</v>
      </c>
      <c r="P34" s="863">
        <v>21529</v>
      </c>
      <c r="Q34" s="863">
        <v>22789</v>
      </c>
      <c r="R34" s="863">
        <v>22958</v>
      </c>
      <c r="S34" s="863">
        <v>22925</v>
      </c>
      <c r="T34" s="863">
        <v>22943</v>
      </c>
      <c r="U34" s="863">
        <v>22990</v>
      </c>
      <c r="V34" s="863">
        <v>23124.478999999999</v>
      </c>
      <c r="W34" s="863">
        <v>23405.055</v>
      </c>
      <c r="X34" s="863">
        <v>25590.076000000001</v>
      </c>
      <c r="Y34" s="863">
        <v>26819.19</v>
      </c>
      <c r="Z34" s="863">
        <v>27907.651000000002</v>
      </c>
      <c r="AA34" s="863">
        <v>30113.763999999999</v>
      </c>
      <c r="AB34" s="864">
        <v>31027.763999999999</v>
      </c>
      <c r="AC34" s="865">
        <v>3.0351569468366701E-2</v>
      </c>
      <c r="AD34" s="865">
        <v>3.0579840404178382E-2</v>
      </c>
      <c r="AE34" s="865">
        <v>3.0503146904070327E-2</v>
      </c>
      <c r="AF34" s="917"/>
      <c r="AG34" s="535"/>
      <c r="AH34" s="917"/>
      <c r="AI34" s="917"/>
      <c r="AK34" s="211"/>
      <c r="AL34" s="917"/>
      <c r="AM34" s="917"/>
      <c r="AN34" s="917"/>
      <c r="AO34" s="917"/>
      <c r="AP34" s="917"/>
      <c r="AQ34" s="917"/>
      <c r="AR34" s="917"/>
      <c r="AT34" s="872"/>
      <c r="AU34" s="872"/>
      <c r="AV34" s="872"/>
      <c r="AW34" s="872"/>
      <c r="AX34" s="872"/>
      <c r="AZ34" s="872"/>
      <c r="BA34" s="872"/>
    </row>
    <row r="35" spans="1:66" ht="11.15" customHeight="1">
      <c r="A35" s="175" t="s">
        <v>377</v>
      </c>
      <c r="B35" s="863">
        <v>122</v>
      </c>
      <c r="C35" s="863">
        <v>176</v>
      </c>
      <c r="D35" s="863">
        <v>220</v>
      </c>
      <c r="E35" s="863">
        <v>209</v>
      </c>
      <c r="F35" s="863">
        <v>295</v>
      </c>
      <c r="G35" s="863">
        <v>357</v>
      </c>
      <c r="H35" s="863">
        <v>417</v>
      </c>
      <c r="I35" s="863">
        <v>475</v>
      </c>
      <c r="J35" s="863">
        <v>522</v>
      </c>
      <c r="K35" s="863">
        <v>585</v>
      </c>
      <c r="L35" s="863">
        <v>823</v>
      </c>
      <c r="M35" s="863">
        <v>1089</v>
      </c>
      <c r="N35" s="863">
        <v>1475</v>
      </c>
      <c r="O35" s="863">
        <v>2017</v>
      </c>
      <c r="P35" s="863">
        <v>2764</v>
      </c>
      <c r="Q35" s="863">
        <v>3606</v>
      </c>
      <c r="R35" s="863">
        <v>4194</v>
      </c>
      <c r="S35" s="863">
        <v>5088</v>
      </c>
      <c r="T35" s="863">
        <v>5819</v>
      </c>
      <c r="U35" s="863">
        <v>6435</v>
      </c>
      <c r="V35" s="863">
        <v>6611</v>
      </c>
      <c r="W35" s="863">
        <v>7300</v>
      </c>
      <c r="X35" s="863">
        <v>8681</v>
      </c>
      <c r="Y35" s="863">
        <v>9976</v>
      </c>
      <c r="Z35" s="863">
        <v>12116</v>
      </c>
      <c r="AA35" s="863">
        <v>14279</v>
      </c>
      <c r="AB35" s="864">
        <v>16252</v>
      </c>
      <c r="AC35" s="865">
        <v>0.13817494222284465</v>
      </c>
      <c r="AD35" s="865">
        <v>0.14505893187086305</v>
      </c>
      <c r="AE35" s="865">
        <v>1.5977211360926651E-2</v>
      </c>
      <c r="AF35" s="917"/>
      <c r="AG35" s="535"/>
      <c r="AH35" s="917"/>
      <c r="AI35" s="917"/>
      <c r="AL35" s="917"/>
      <c r="AM35" s="917"/>
      <c r="AN35" s="917"/>
      <c r="AO35" s="917"/>
      <c r="AP35" s="917"/>
      <c r="AQ35" s="917"/>
      <c r="AR35" s="917"/>
      <c r="AT35" s="872"/>
      <c r="AU35" s="872"/>
      <c r="AV35" s="872"/>
      <c r="AW35" s="872"/>
      <c r="AX35" s="872"/>
      <c r="AZ35" s="872"/>
      <c r="BA35" s="872"/>
    </row>
    <row r="36" spans="1:66" ht="11.15" customHeight="1">
      <c r="A36" s="175" t="s">
        <v>331</v>
      </c>
      <c r="B36" s="863">
        <v>9</v>
      </c>
      <c r="C36" s="863">
        <v>9</v>
      </c>
      <c r="D36" s="863">
        <v>9</v>
      </c>
      <c r="E36" s="863">
        <v>19</v>
      </c>
      <c r="F36" s="863">
        <v>19</v>
      </c>
      <c r="G36" s="863">
        <v>19</v>
      </c>
      <c r="H36" s="863">
        <v>19</v>
      </c>
      <c r="I36" s="863">
        <v>19</v>
      </c>
      <c r="J36" s="863">
        <v>21</v>
      </c>
      <c r="K36" s="863">
        <v>59</v>
      </c>
      <c r="L36" s="863">
        <v>146</v>
      </c>
      <c r="M36" s="863">
        <v>364</v>
      </c>
      <c r="N36" s="863">
        <v>792</v>
      </c>
      <c r="O36" s="863">
        <v>1320</v>
      </c>
      <c r="P36" s="863">
        <v>1729</v>
      </c>
      <c r="Q36" s="863">
        <v>2261</v>
      </c>
      <c r="R36" s="863">
        <v>2760</v>
      </c>
      <c r="S36" s="863">
        <v>3630</v>
      </c>
      <c r="T36" s="863">
        <v>4503</v>
      </c>
      <c r="U36" s="863">
        <v>5751</v>
      </c>
      <c r="V36" s="863">
        <v>6516.15</v>
      </c>
      <c r="W36" s="863">
        <v>7005.3860000000004</v>
      </c>
      <c r="X36" s="863">
        <v>7591.1559999999999</v>
      </c>
      <c r="Y36" s="863">
        <v>8832.3950000000004</v>
      </c>
      <c r="Z36" s="863">
        <v>10606.975</v>
      </c>
      <c r="AA36" s="863">
        <v>11396.16</v>
      </c>
      <c r="AB36" s="864">
        <v>11697.16</v>
      </c>
      <c r="AC36" s="865">
        <v>2.6412405582231235E-2</v>
      </c>
      <c r="AD36" s="865">
        <v>0.1553594870618269</v>
      </c>
      <c r="AE36" s="865">
        <v>1.1499384546060596E-2</v>
      </c>
      <c r="AF36" s="917"/>
      <c r="AG36" s="535"/>
      <c r="AH36" s="917"/>
      <c r="AI36" s="917"/>
      <c r="AL36" s="917"/>
      <c r="AM36" s="917"/>
      <c r="AN36" s="917"/>
      <c r="AO36" s="917"/>
      <c r="AP36" s="917"/>
      <c r="AQ36" s="917"/>
      <c r="AR36" s="917"/>
      <c r="AT36" s="872"/>
      <c r="AU36" s="872"/>
      <c r="AV36" s="872"/>
      <c r="AW36" s="872"/>
      <c r="AX36" s="872"/>
      <c r="AZ36" s="872"/>
      <c r="BA36" s="872"/>
    </row>
    <row r="37" spans="1:66" ht="11.15" customHeight="1">
      <c r="A37" s="175" t="s">
        <v>332</v>
      </c>
      <c r="B37" s="863">
        <v>0</v>
      </c>
      <c r="C37" s="863">
        <v>0</v>
      </c>
      <c r="D37" s="863">
        <v>0</v>
      </c>
      <c r="E37" s="863">
        <v>5</v>
      </c>
      <c r="F37" s="863">
        <v>36.229999999999997</v>
      </c>
      <c r="G37" s="863">
        <v>46.23</v>
      </c>
      <c r="H37" s="863">
        <v>54.4</v>
      </c>
      <c r="I37" s="863">
        <v>71.400000000000006</v>
      </c>
      <c r="J37" s="863">
        <v>76.599999999999994</v>
      </c>
      <c r="K37" s="863">
        <v>76.599999999999994</v>
      </c>
      <c r="L37" s="863">
        <v>82</v>
      </c>
      <c r="M37" s="863">
        <v>83</v>
      </c>
      <c r="N37" s="863">
        <v>86</v>
      </c>
      <c r="O37" s="863">
        <v>88</v>
      </c>
      <c r="P37" s="863">
        <v>146</v>
      </c>
      <c r="Q37" s="863">
        <v>248</v>
      </c>
      <c r="R37" s="863">
        <v>362</v>
      </c>
      <c r="S37" s="863">
        <v>513.9</v>
      </c>
      <c r="T37" s="863">
        <v>513.9</v>
      </c>
      <c r="U37" s="863">
        <v>526</v>
      </c>
      <c r="V37" s="863">
        <v>553</v>
      </c>
      <c r="W37" s="863">
        <v>620.77</v>
      </c>
      <c r="X37" s="863">
        <v>1257.77</v>
      </c>
      <c r="Y37" s="863">
        <v>1402</v>
      </c>
      <c r="Z37" s="863">
        <v>1761</v>
      </c>
      <c r="AA37" s="863">
        <v>1761</v>
      </c>
      <c r="AB37" s="864">
        <v>1761</v>
      </c>
      <c r="AC37" s="865">
        <v>0</v>
      </c>
      <c r="AD37" s="865">
        <v>0.17139961928744629</v>
      </c>
      <c r="AE37" s="865">
        <v>1.7312250311710456E-3</v>
      </c>
      <c r="AF37" s="917"/>
      <c r="AG37" s="535"/>
      <c r="AH37" s="917"/>
      <c r="AI37" s="917"/>
      <c r="AJ37" s="921"/>
      <c r="AL37" s="917"/>
      <c r="AM37" s="917"/>
      <c r="AN37" s="917"/>
      <c r="AO37" s="917"/>
      <c r="AP37" s="917"/>
      <c r="AQ37" s="917"/>
      <c r="AR37" s="917"/>
      <c r="AT37" s="872"/>
      <c r="AU37" s="872"/>
      <c r="AV37" s="872"/>
      <c r="AW37" s="872"/>
      <c r="AX37" s="872"/>
      <c r="AZ37" s="872"/>
      <c r="BA37" s="872"/>
    </row>
    <row r="38" spans="1:66" s="914" customFormat="1" ht="11.15" customHeight="1">
      <c r="A38" s="175" t="s">
        <v>234</v>
      </c>
      <c r="B38" s="863">
        <v>328</v>
      </c>
      <c r="C38" s="863">
        <v>338</v>
      </c>
      <c r="D38" s="863">
        <v>362</v>
      </c>
      <c r="E38" s="863">
        <v>435</v>
      </c>
      <c r="F38" s="863">
        <v>494</v>
      </c>
      <c r="G38" s="863">
        <v>535</v>
      </c>
      <c r="H38" s="863">
        <v>742</v>
      </c>
      <c r="I38" s="863">
        <v>933</v>
      </c>
      <c r="J38" s="863">
        <v>1565</v>
      </c>
      <c r="K38" s="863">
        <v>1955</v>
      </c>
      <c r="L38" s="863">
        <v>2477</v>
      </c>
      <c r="M38" s="863">
        <v>3446</v>
      </c>
      <c r="N38" s="863">
        <v>4419</v>
      </c>
      <c r="O38" s="863">
        <v>5421</v>
      </c>
      <c r="P38" s="863">
        <v>6596</v>
      </c>
      <c r="Q38" s="863">
        <v>9030</v>
      </c>
      <c r="R38" s="863">
        <v>11282</v>
      </c>
      <c r="S38" s="863">
        <v>13074</v>
      </c>
      <c r="T38" s="863">
        <v>14305</v>
      </c>
      <c r="U38" s="863">
        <v>16126</v>
      </c>
      <c r="V38" s="863">
        <v>19585</v>
      </c>
      <c r="W38" s="863">
        <v>21605.648999999998</v>
      </c>
      <c r="X38" s="863">
        <v>23886.919000000002</v>
      </c>
      <c r="Y38" s="863">
        <v>24457.968999999997</v>
      </c>
      <c r="Z38" s="863">
        <v>25748.289000000001</v>
      </c>
      <c r="AA38" s="863">
        <v>28762.173000000003</v>
      </c>
      <c r="AB38" s="864">
        <v>30215.173000000003</v>
      </c>
      <c r="AC38" s="865">
        <v>5.0517740784050025E-2</v>
      </c>
      <c r="AD38" s="865">
        <v>0.10352937699179776</v>
      </c>
      <c r="AE38" s="865">
        <v>2.9704295183852099E-2</v>
      </c>
      <c r="AF38" s="917"/>
      <c r="AG38" s="535"/>
      <c r="AH38" s="917"/>
      <c r="AI38" s="917"/>
      <c r="AK38" s="211"/>
      <c r="AL38" s="917"/>
      <c r="AM38" s="917"/>
      <c r="AN38" s="917"/>
      <c r="AO38" s="917"/>
      <c r="AP38" s="917"/>
      <c r="AQ38" s="917"/>
      <c r="AR38" s="917"/>
      <c r="AT38" s="872"/>
      <c r="AU38" s="872"/>
      <c r="AV38" s="872"/>
      <c r="AW38" s="872"/>
      <c r="AX38" s="872"/>
      <c r="AZ38" s="872"/>
      <c r="BA38" s="872"/>
    </row>
    <row r="39" spans="1:66" ht="11.15" customHeight="1">
      <c r="A39" s="175" t="s">
        <v>235</v>
      </c>
      <c r="B39" s="863">
        <v>20</v>
      </c>
      <c r="C39" s="863">
        <v>22</v>
      </c>
      <c r="D39" s="863">
        <v>25</v>
      </c>
      <c r="E39" s="863">
        <v>21.15</v>
      </c>
      <c r="F39" s="863">
        <v>22.05</v>
      </c>
      <c r="G39" s="863">
        <v>49.45</v>
      </c>
      <c r="H39" s="863">
        <v>73.23</v>
      </c>
      <c r="I39" s="863">
        <v>108.755</v>
      </c>
      <c r="J39" s="863">
        <v>159.23499999999999</v>
      </c>
      <c r="K39" s="863">
        <v>237.73499999999999</v>
      </c>
      <c r="L39" s="863">
        <v>371.03499999999997</v>
      </c>
      <c r="M39" s="863">
        <v>526.25</v>
      </c>
      <c r="N39" s="863">
        <v>765.26499999999999</v>
      </c>
      <c r="O39" s="863">
        <v>1032.0619999999999</v>
      </c>
      <c r="P39" s="863">
        <v>1325.162</v>
      </c>
      <c r="Q39" s="863">
        <v>1633.0619999999999</v>
      </c>
      <c r="R39" s="863">
        <v>1723.954</v>
      </c>
      <c r="S39" s="863">
        <v>1912.6919999999998</v>
      </c>
      <c r="T39" s="863">
        <v>2192.7939999999994</v>
      </c>
      <c r="U39" s="863">
        <v>2441.8119999999999</v>
      </c>
      <c r="V39" s="863">
        <v>2700.009</v>
      </c>
      <c r="W39" s="863">
        <v>3007.241</v>
      </c>
      <c r="X39" s="863">
        <v>3357.7549999999997</v>
      </c>
      <c r="Y39" s="863">
        <v>3560.415</v>
      </c>
      <c r="Z39" s="863">
        <v>3935.915</v>
      </c>
      <c r="AA39" s="863">
        <v>4364.5280000000002</v>
      </c>
      <c r="AB39" s="864">
        <v>5318.1480000000001</v>
      </c>
      <c r="AC39" s="865">
        <v>0.21849327120824968</v>
      </c>
      <c r="AD39" s="865">
        <v>0.11924064885132313</v>
      </c>
      <c r="AE39" s="865">
        <v>5.2282288115117741E-3</v>
      </c>
      <c r="AF39" s="917"/>
      <c r="AG39" s="535"/>
      <c r="AH39" s="917"/>
      <c r="AI39" s="917"/>
      <c r="AL39" s="917"/>
      <c r="AM39" s="917"/>
      <c r="AN39" s="917"/>
      <c r="AO39" s="917"/>
      <c r="AP39" s="917"/>
      <c r="AQ39" s="917"/>
      <c r="AR39" s="917"/>
      <c r="AT39" s="872"/>
      <c r="AU39" s="872"/>
      <c r="AV39" s="872"/>
      <c r="AW39" s="872"/>
      <c r="AX39" s="872"/>
      <c r="AZ39" s="872"/>
      <c r="BA39" s="872"/>
    </row>
    <row r="40" spans="1:66" s="399" customFormat="1" ht="12.75" customHeight="1">
      <c r="A40" s="879" t="s">
        <v>236</v>
      </c>
      <c r="B40" s="867">
        <v>4810</v>
      </c>
      <c r="C40" s="867">
        <v>6383.1</v>
      </c>
      <c r="D40" s="867">
        <v>9279.7999999999993</v>
      </c>
      <c r="E40" s="867">
        <v>12772.664999999999</v>
      </c>
      <c r="F40" s="867">
        <v>17412.332999999999</v>
      </c>
      <c r="G40" s="867">
        <v>23307.010999999999</v>
      </c>
      <c r="H40" s="867">
        <v>28170.846000000001</v>
      </c>
      <c r="I40" s="867">
        <v>34338.267</v>
      </c>
      <c r="J40" s="867">
        <v>40704.189999999995</v>
      </c>
      <c r="K40" s="867">
        <v>47976.799999999996</v>
      </c>
      <c r="L40" s="867">
        <v>56484.908000000003</v>
      </c>
      <c r="M40" s="867">
        <v>64417.394</v>
      </c>
      <c r="N40" s="867">
        <v>76594.637000000002</v>
      </c>
      <c r="O40" s="867">
        <v>86238.119000000006</v>
      </c>
      <c r="P40" s="867">
        <v>96440.939999999988</v>
      </c>
      <c r="Q40" s="867">
        <v>109448.451</v>
      </c>
      <c r="R40" s="867">
        <v>120926.795</v>
      </c>
      <c r="S40" s="867">
        <v>133819.171</v>
      </c>
      <c r="T40" s="867">
        <v>147495.66099999996</v>
      </c>
      <c r="U40" s="867">
        <v>161436.185</v>
      </c>
      <c r="V40" s="867">
        <v>177068.41499999998</v>
      </c>
      <c r="W40" s="867">
        <v>188720.83299999998</v>
      </c>
      <c r="X40" s="867">
        <v>203609.89699999997</v>
      </c>
      <c r="Y40" s="867">
        <v>216637.74100000001</v>
      </c>
      <c r="Z40" s="867">
        <v>232033.81700000004</v>
      </c>
      <c r="AA40" s="867">
        <v>251575.12799999997</v>
      </c>
      <c r="AB40" s="867">
        <v>268707.65399999992</v>
      </c>
      <c r="AC40" s="868">
        <v>6.8101032626722846E-2</v>
      </c>
      <c r="AD40" s="868">
        <v>8.3117940553014913E-2</v>
      </c>
      <c r="AE40" s="868">
        <v>0.2641643479114415</v>
      </c>
      <c r="AF40" s="917"/>
      <c r="AG40" s="535"/>
      <c r="AH40" s="895"/>
      <c r="AI40" s="895"/>
      <c r="AJ40" s="895"/>
      <c r="AK40" s="895"/>
      <c r="AL40" s="895"/>
      <c r="AM40" s="895"/>
      <c r="AN40" s="895"/>
      <c r="AO40" s="895"/>
      <c r="AP40" s="895"/>
      <c r="AQ40" s="895"/>
      <c r="AR40" s="895"/>
      <c r="AS40" s="895"/>
      <c r="AT40" s="895"/>
      <c r="AU40" s="895"/>
      <c r="AV40" s="895"/>
      <c r="AW40" s="895"/>
      <c r="AX40" s="895"/>
      <c r="AY40" s="895"/>
      <c r="AZ40" s="895"/>
      <c r="BA40" s="895"/>
      <c r="BB40" s="895"/>
      <c r="BC40" s="895"/>
      <c r="BD40" s="895"/>
      <c r="BE40" s="895"/>
      <c r="BF40" s="895"/>
      <c r="BG40" s="895"/>
      <c r="BH40" s="895"/>
      <c r="BI40" s="895"/>
      <c r="BJ40" s="895"/>
      <c r="BK40" s="895"/>
      <c r="BL40" s="895"/>
      <c r="BM40" s="895"/>
      <c r="BN40" s="895"/>
    </row>
    <row r="41" spans="1:66" ht="11.15" customHeight="1">
      <c r="A41" s="922"/>
      <c r="B41" s="864"/>
      <c r="C41" s="864"/>
      <c r="D41" s="864"/>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5"/>
      <c r="AD41" s="865"/>
      <c r="AE41" s="865"/>
      <c r="AF41" s="917"/>
      <c r="AG41" s="535"/>
      <c r="AH41" s="917"/>
      <c r="AI41" s="917"/>
      <c r="AL41" s="917"/>
      <c r="AM41" s="917"/>
      <c r="AN41" s="917"/>
      <c r="AO41" s="917"/>
      <c r="AP41" s="917"/>
      <c r="AQ41" s="917"/>
      <c r="AR41" s="917"/>
      <c r="AT41" s="872"/>
      <c r="AU41" s="872"/>
      <c r="AV41" s="872"/>
      <c r="AW41" s="872"/>
      <c r="AX41" s="872"/>
      <c r="AZ41" s="872"/>
      <c r="BA41" s="872"/>
    </row>
    <row r="42" spans="1:66" ht="11.15" customHeight="1">
      <c r="A42" s="922" t="s">
        <v>239</v>
      </c>
      <c r="B42" s="864">
        <v>0</v>
      </c>
      <c r="C42" s="864">
        <v>0</v>
      </c>
      <c r="D42" s="864">
        <v>0</v>
      </c>
      <c r="E42" s="863">
        <v>3</v>
      </c>
      <c r="F42" s="863">
        <v>3</v>
      </c>
      <c r="G42" s="863">
        <v>7</v>
      </c>
      <c r="H42" s="863">
        <v>9</v>
      </c>
      <c r="I42" s="863">
        <v>9</v>
      </c>
      <c r="J42" s="863">
        <v>10</v>
      </c>
      <c r="K42" s="863">
        <v>10</v>
      </c>
      <c r="L42" s="863">
        <v>10</v>
      </c>
      <c r="M42" s="863">
        <v>10</v>
      </c>
      <c r="N42" s="863">
        <v>10</v>
      </c>
      <c r="O42" s="863">
        <v>10</v>
      </c>
      <c r="P42" s="863">
        <v>10</v>
      </c>
      <c r="Q42" s="863">
        <v>10</v>
      </c>
      <c r="R42" s="863">
        <v>10</v>
      </c>
      <c r="S42" s="863">
        <v>10</v>
      </c>
      <c r="T42" s="863">
        <v>10.9</v>
      </c>
      <c r="U42" s="863">
        <v>10.9</v>
      </c>
      <c r="V42" s="863">
        <v>10.9</v>
      </c>
      <c r="W42" s="863">
        <v>51.9</v>
      </c>
      <c r="X42" s="863">
        <v>101.9</v>
      </c>
      <c r="Y42" s="863">
        <v>945.3</v>
      </c>
      <c r="Z42" s="863">
        <v>1955</v>
      </c>
      <c r="AA42" s="863">
        <v>2218</v>
      </c>
      <c r="AB42" s="864">
        <v>2517.75</v>
      </c>
      <c r="AC42" s="865">
        <v>0.13514427412082952</v>
      </c>
      <c r="AD42" s="865">
        <v>0.73820606308196113</v>
      </c>
      <c r="AE42" s="865">
        <v>2.4751799104093699E-3</v>
      </c>
      <c r="AF42" s="917"/>
      <c r="AG42" s="535"/>
      <c r="AH42" s="917"/>
      <c r="AI42" s="917"/>
      <c r="AL42" s="917"/>
      <c r="AM42" s="917"/>
      <c r="AN42" s="917"/>
      <c r="AO42" s="917"/>
      <c r="AP42" s="917"/>
      <c r="AQ42" s="917"/>
      <c r="AR42" s="917"/>
      <c r="AT42" s="872"/>
      <c r="AU42" s="872"/>
      <c r="AV42" s="872"/>
      <c r="AW42" s="872"/>
      <c r="AX42" s="872"/>
      <c r="AZ42" s="872"/>
      <c r="BA42" s="872"/>
    </row>
    <row r="43" spans="1:66" ht="11.15" customHeight="1">
      <c r="A43" s="922" t="s">
        <v>243</v>
      </c>
      <c r="B43" s="864">
        <v>0</v>
      </c>
      <c r="C43" s="864">
        <v>0</v>
      </c>
      <c r="D43" s="864">
        <v>0</v>
      </c>
      <c r="E43" s="863">
        <v>0.25</v>
      </c>
      <c r="F43" s="863">
        <v>0.6</v>
      </c>
      <c r="G43" s="863">
        <v>1.1000000000000001</v>
      </c>
      <c r="H43" s="863">
        <v>1.1000000000000001</v>
      </c>
      <c r="I43" s="863">
        <v>1.1000000000000001</v>
      </c>
      <c r="J43" s="863">
        <v>3.74</v>
      </c>
      <c r="K43" s="863">
        <v>3.74</v>
      </c>
      <c r="L43" s="863">
        <v>4.54</v>
      </c>
      <c r="M43" s="863">
        <v>4.54</v>
      </c>
      <c r="N43" s="863">
        <v>6.5400000000000009</v>
      </c>
      <c r="O43" s="863">
        <v>6.5400000000000009</v>
      </c>
      <c r="P43" s="863">
        <v>6.6400000000000006</v>
      </c>
      <c r="Q43" s="863">
        <v>9.64</v>
      </c>
      <c r="R43" s="863">
        <v>12.34</v>
      </c>
      <c r="S43" s="863">
        <v>14.34</v>
      </c>
      <c r="T43" s="863">
        <v>32.6</v>
      </c>
      <c r="U43" s="863">
        <v>80.625</v>
      </c>
      <c r="V43" s="863">
        <v>103.375</v>
      </c>
      <c r="W43" s="863">
        <v>161.67500000000001</v>
      </c>
      <c r="X43" s="863">
        <v>181.67500000000001</v>
      </c>
      <c r="Y43" s="863">
        <v>181.67500000000001</v>
      </c>
      <c r="Z43" s="863">
        <v>181.375</v>
      </c>
      <c r="AA43" s="863">
        <v>187.67500000000001</v>
      </c>
      <c r="AB43" s="864">
        <v>192.15</v>
      </c>
      <c r="AC43" s="865">
        <v>2.3844411882243177E-2</v>
      </c>
      <c r="AD43" s="865">
        <v>0.31592919709123346</v>
      </c>
      <c r="AE43" s="863">
        <v>1.8890112989183215E-4</v>
      </c>
      <c r="AF43" s="917"/>
      <c r="AG43" s="535"/>
      <c r="AH43" s="917"/>
      <c r="AI43" s="917"/>
      <c r="AL43" s="917"/>
      <c r="AM43" s="917"/>
      <c r="AN43" s="917"/>
      <c r="AO43" s="917"/>
      <c r="AP43" s="917"/>
      <c r="AQ43" s="917"/>
      <c r="AR43" s="917"/>
      <c r="AT43" s="872"/>
      <c r="AU43" s="872"/>
      <c r="AV43" s="872"/>
      <c r="AW43" s="872"/>
      <c r="AX43" s="872"/>
      <c r="AZ43" s="872"/>
      <c r="BA43" s="872"/>
    </row>
    <row r="44" spans="1:66" ht="11.15" customHeight="1">
      <c r="A44" s="879" t="s">
        <v>244</v>
      </c>
      <c r="B44" s="867">
        <v>0</v>
      </c>
      <c r="C44" s="867">
        <v>0</v>
      </c>
      <c r="D44" s="867">
        <v>0</v>
      </c>
      <c r="E44" s="867">
        <v>3.25</v>
      </c>
      <c r="F44" s="867">
        <v>3.6</v>
      </c>
      <c r="G44" s="867">
        <v>8.1</v>
      </c>
      <c r="H44" s="867">
        <v>10.1</v>
      </c>
      <c r="I44" s="867">
        <v>10.1</v>
      </c>
      <c r="J44" s="867">
        <v>13.74</v>
      </c>
      <c r="K44" s="867">
        <v>13.74</v>
      </c>
      <c r="L44" s="867">
        <v>14.54</v>
      </c>
      <c r="M44" s="867">
        <v>14.54</v>
      </c>
      <c r="N44" s="867">
        <v>16.54</v>
      </c>
      <c r="O44" s="867">
        <v>16.54</v>
      </c>
      <c r="P44" s="867">
        <v>16.64</v>
      </c>
      <c r="Q44" s="867">
        <v>19.64</v>
      </c>
      <c r="R44" s="867">
        <v>22.34</v>
      </c>
      <c r="S44" s="867">
        <v>24.34</v>
      </c>
      <c r="T44" s="867">
        <v>43.5</v>
      </c>
      <c r="U44" s="867">
        <v>91.525000000000006</v>
      </c>
      <c r="V44" s="867">
        <v>114.27500000000001</v>
      </c>
      <c r="W44" s="867">
        <v>213.57500000000002</v>
      </c>
      <c r="X44" s="867">
        <v>283.57500000000005</v>
      </c>
      <c r="Y44" s="867">
        <v>1126.9749999999999</v>
      </c>
      <c r="Z44" s="867">
        <v>2136.375</v>
      </c>
      <c r="AA44" s="867">
        <v>2405.6750000000002</v>
      </c>
      <c r="AB44" s="867">
        <v>2709.9</v>
      </c>
      <c r="AC44" s="868">
        <v>0.12646138817587582</v>
      </c>
      <c r="AD44" s="868">
        <v>0.61579778935252083</v>
      </c>
      <c r="AE44" s="868">
        <v>2.664081040301202E-3</v>
      </c>
      <c r="AF44" s="917"/>
      <c r="AG44" s="535"/>
      <c r="AH44" s="917"/>
      <c r="AI44" s="917"/>
      <c r="AL44" s="917"/>
      <c r="AM44" s="917"/>
      <c r="AN44" s="917"/>
      <c r="AO44" s="917"/>
      <c r="AP44" s="917"/>
      <c r="AQ44" s="917"/>
      <c r="AR44" s="917"/>
      <c r="AT44" s="872"/>
      <c r="AU44" s="872"/>
      <c r="AV44" s="872"/>
      <c r="AW44" s="872"/>
      <c r="AX44" s="872"/>
      <c r="AZ44" s="872"/>
      <c r="BA44" s="872"/>
    </row>
    <row r="45" spans="1:66" ht="11.15" customHeight="1">
      <c r="A45" s="883"/>
      <c r="B45" s="864"/>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5"/>
      <c r="AD45" s="865"/>
      <c r="AE45" s="865"/>
      <c r="AF45" s="917"/>
      <c r="AG45" s="535"/>
      <c r="AH45" s="917"/>
      <c r="AI45" s="917"/>
      <c r="AL45" s="917"/>
      <c r="AM45" s="917"/>
      <c r="AN45" s="917"/>
      <c r="AO45" s="917"/>
      <c r="AP45" s="917"/>
      <c r="AQ45" s="917"/>
      <c r="AR45" s="917"/>
      <c r="AT45" s="872"/>
      <c r="AU45" s="872"/>
      <c r="AV45" s="872"/>
      <c r="AW45" s="872"/>
      <c r="AX45" s="872"/>
      <c r="AZ45" s="872"/>
      <c r="BA45" s="872"/>
    </row>
    <row r="46" spans="1:66" ht="11.15" customHeight="1">
      <c r="A46" s="211" t="s">
        <v>245</v>
      </c>
      <c r="B46" s="863">
        <v>9</v>
      </c>
      <c r="C46" s="863">
        <v>9</v>
      </c>
      <c r="D46" s="863">
        <v>9</v>
      </c>
      <c r="E46" s="863">
        <v>11</v>
      </c>
      <c r="F46" s="863">
        <v>11</v>
      </c>
      <c r="G46" s="863">
        <v>12</v>
      </c>
      <c r="H46" s="863">
        <v>16</v>
      </c>
      <c r="I46" s="863">
        <v>24.9</v>
      </c>
      <c r="J46" s="863">
        <v>37</v>
      </c>
      <c r="K46" s="863">
        <v>47</v>
      </c>
      <c r="L46" s="863">
        <v>63</v>
      </c>
      <c r="M46" s="863">
        <v>63</v>
      </c>
      <c r="N46" s="863">
        <v>92</v>
      </c>
      <c r="O46" s="863">
        <v>95</v>
      </c>
      <c r="P46" s="863">
        <v>98.21</v>
      </c>
      <c r="Q46" s="863">
        <v>106.13</v>
      </c>
      <c r="R46" s="863">
        <v>107.63</v>
      </c>
      <c r="S46" s="863">
        <v>148.78</v>
      </c>
      <c r="T46" s="863">
        <v>153.44</v>
      </c>
      <c r="U46" s="863">
        <v>190.94</v>
      </c>
      <c r="V46" s="863">
        <v>259</v>
      </c>
      <c r="W46" s="863">
        <v>282</v>
      </c>
      <c r="X46" s="863">
        <v>304.92</v>
      </c>
      <c r="Y46" s="863">
        <v>308.08</v>
      </c>
      <c r="Z46" s="863">
        <v>310.2</v>
      </c>
      <c r="AA46" s="863">
        <v>342</v>
      </c>
      <c r="AB46" s="864">
        <v>364.89</v>
      </c>
      <c r="AC46" s="865">
        <v>6.6929824561403395E-2</v>
      </c>
      <c r="AD46" s="865">
        <v>0.12985539092490406</v>
      </c>
      <c r="AE46" s="863">
        <v>3.5872044385235822E-4</v>
      </c>
      <c r="AF46" s="917"/>
      <c r="AG46" s="535"/>
      <c r="AH46" s="917"/>
      <c r="AI46" s="917"/>
      <c r="AL46" s="917"/>
      <c r="AM46" s="917"/>
      <c r="AN46" s="917"/>
      <c r="AO46" s="917"/>
      <c r="AP46" s="917"/>
      <c r="AQ46" s="917"/>
      <c r="AR46" s="917"/>
      <c r="AT46" s="872"/>
      <c r="AU46" s="872"/>
      <c r="AV46" s="872"/>
      <c r="AW46" s="872"/>
      <c r="AX46" s="872"/>
      <c r="AZ46" s="872"/>
      <c r="BA46" s="872"/>
    </row>
    <row r="47" spans="1:66" ht="11.15" customHeight="1">
      <c r="A47" s="211" t="s">
        <v>587</v>
      </c>
      <c r="B47" s="863">
        <v>0</v>
      </c>
      <c r="C47" s="863">
        <v>0</v>
      </c>
      <c r="D47" s="863">
        <v>0</v>
      </c>
      <c r="E47" s="863">
        <v>1.4</v>
      </c>
      <c r="F47" s="863">
        <v>1.4</v>
      </c>
      <c r="G47" s="863">
        <v>1.4</v>
      </c>
      <c r="H47" s="863">
        <v>1.4</v>
      </c>
      <c r="I47" s="863">
        <v>1.4</v>
      </c>
      <c r="J47" s="863">
        <v>1.4</v>
      </c>
      <c r="K47" s="863">
        <v>1.4</v>
      </c>
      <c r="L47" s="863">
        <v>1.4</v>
      </c>
      <c r="M47" s="863">
        <v>1.4</v>
      </c>
      <c r="N47" s="863">
        <v>1.4</v>
      </c>
      <c r="O47" s="863">
        <v>1.4</v>
      </c>
      <c r="P47" s="863">
        <v>1.4</v>
      </c>
      <c r="Q47" s="863">
        <v>1.4</v>
      </c>
      <c r="R47" s="863">
        <v>1.4</v>
      </c>
      <c r="S47" s="863">
        <v>1.4</v>
      </c>
      <c r="T47" s="863">
        <v>118.4</v>
      </c>
      <c r="U47" s="863">
        <v>184.4</v>
      </c>
      <c r="V47" s="863">
        <v>198.4</v>
      </c>
      <c r="W47" s="863">
        <v>294.5</v>
      </c>
      <c r="X47" s="863">
        <v>383.6</v>
      </c>
      <c r="Y47" s="863">
        <v>528.61</v>
      </c>
      <c r="Z47" s="863">
        <v>632.11</v>
      </c>
      <c r="AA47" s="863">
        <v>614.01</v>
      </c>
      <c r="AB47" s="864">
        <v>614.01</v>
      </c>
      <c r="AC47" s="865">
        <v>0</v>
      </c>
      <c r="AD47" s="865">
        <v>0.83740435271130687</v>
      </c>
      <c r="AE47" s="865">
        <v>6.0362832560439169E-4</v>
      </c>
      <c r="AF47" s="917"/>
      <c r="AG47" s="535"/>
      <c r="AH47" s="917"/>
      <c r="AI47" s="917"/>
      <c r="AL47" s="917"/>
      <c r="AM47" s="917"/>
      <c r="AN47" s="917"/>
      <c r="AO47" s="917"/>
      <c r="AP47" s="917"/>
      <c r="AQ47" s="917"/>
      <c r="AR47" s="917"/>
      <c r="AT47" s="872"/>
      <c r="AU47" s="872"/>
      <c r="AV47" s="872"/>
      <c r="AW47" s="872"/>
      <c r="AX47" s="872"/>
      <c r="AZ47" s="872"/>
      <c r="BA47" s="872"/>
    </row>
    <row r="48" spans="1:66" ht="11.15" customHeight="1">
      <c r="A48" s="211" t="s">
        <v>254</v>
      </c>
      <c r="B48" s="863">
        <v>0</v>
      </c>
      <c r="C48" s="863">
        <v>0</v>
      </c>
      <c r="D48" s="863">
        <v>0</v>
      </c>
      <c r="E48" s="863">
        <v>0</v>
      </c>
      <c r="F48" s="863">
        <v>0</v>
      </c>
      <c r="G48" s="863">
        <v>6</v>
      </c>
      <c r="H48" s="863">
        <v>6</v>
      </c>
      <c r="I48" s="863">
        <v>6.6</v>
      </c>
      <c r="J48" s="863">
        <v>6.6</v>
      </c>
      <c r="K48" s="863">
        <v>6.6</v>
      </c>
      <c r="L48" s="863">
        <v>6.6</v>
      </c>
      <c r="M48" s="863">
        <v>7.2749999999999995</v>
      </c>
      <c r="N48" s="863">
        <v>7.2749999999999995</v>
      </c>
      <c r="O48" s="863">
        <v>7.2749999999999995</v>
      </c>
      <c r="P48" s="863">
        <v>7.2749999999999995</v>
      </c>
      <c r="Q48" s="863">
        <v>7.7749999999999995</v>
      </c>
      <c r="R48" s="863">
        <v>12.524999999999999</v>
      </c>
      <c r="S48" s="863">
        <v>14.374999999999998</v>
      </c>
      <c r="T48" s="863">
        <v>14.374999999999998</v>
      </c>
      <c r="U48" s="863">
        <v>33.925000000000004</v>
      </c>
      <c r="V48" s="863">
        <v>36.675000000000004</v>
      </c>
      <c r="W48" s="863">
        <v>46.675000000000004</v>
      </c>
      <c r="X48" s="863">
        <v>97.174999999999997</v>
      </c>
      <c r="Y48" s="863">
        <v>97.174999999999997</v>
      </c>
      <c r="Z48" s="863">
        <v>97.19</v>
      </c>
      <c r="AA48" s="863">
        <v>608.19000000000005</v>
      </c>
      <c r="AB48" s="864">
        <v>891.69</v>
      </c>
      <c r="AC48" s="865">
        <v>0.46613722685345027</v>
      </c>
      <c r="AD48" s="865">
        <v>0.53194656146122465</v>
      </c>
      <c r="AE48" s="865">
        <v>8.7661331518734231E-4</v>
      </c>
      <c r="AF48" s="917"/>
      <c r="AG48" s="535"/>
      <c r="AH48" s="917"/>
      <c r="AI48" s="917"/>
      <c r="AL48" s="917"/>
      <c r="AM48" s="917"/>
      <c r="AN48" s="917"/>
      <c r="AO48" s="917"/>
      <c r="AP48" s="917"/>
      <c r="AQ48" s="917"/>
      <c r="AR48" s="917"/>
      <c r="AT48" s="872"/>
      <c r="AU48" s="872"/>
      <c r="AV48" s="872"/>
      <c r="AW48" s="872"/>
      <c r="AX48" s="872"/>
      <c r="AZ48" s="872"/>
      <c r="BA48" s="872"/>
    </row>
    <row r="49" spans="1:61" ht="11.15" customHeight="1">
      <c r="A49" s="919" t="s">
        <v>255</v>
      </c>
      <c r="B49" s="867">
        <v>9</v>
      </c>
      <c r="C49" s="867">
        <v>9</v>
      </c>
      <c r="D49" s="867">
        <v>9</v>
      </c>
      <c r="E49" s="867">
        <v>12.4</v>
      </c>
      <c r="F49" s="867">
        <v>12.4</v>
      </c>
      <c r="G49" s="867">
        <v>19.399999999999999</v>
      </c>
      <c r="H49" s="867">
        <v>23.4</v>
      </c>
      <c r="I49" s="867">
        <v>32.9</v>
      </c>
      <c r="J49" s="867">
        <v>45</v>
      </c>
      <c r="K49" s="867">
        <v>55</v>
      </c>
      <c r="L49" s="867">
        <v>71</v>
      </c>
      <c r="M49" s="867">
        <v>71.675000000000011</v>
      </c>
      <c r="N49" s="867">
        <v>100.67500000000001</v>
      </c>
      <c r="O49" s="867">
        <v>103.67500000000001</v>
      </c>
      <c r="P49" s="867">
        <v>106.88500000000001</v>
      </c>
      <c r="Q49" s="867">
        <v>115.30500000000001</v>
      </c>
      <c r="R49" s="867">
        <v>121.55500000000001</v>
      </c>
      <c r="S49" s="867">
        <v>164.55500000000001</v>
      </c>
      <c r="T49" s="867">
        <v>286.21500000000003</v>
      </c>
      <c r="U49" s="867">
        <v>409.26500000000004</v>
      </c>
      <c r="V49" s="867">
        <v>494.07499999999999</v>
      </c>
      <c r="W49" s="867">
        <v>623.17499999999995</v>
      </c>
      <c r="X49" s="867">
        <v>785.69499999999994</v>
      </c>
      <c r="Y49" s="867">
        <v>933.86500000000001</v>
      </c>
      <c r="Z49" s="867">
        <v>1039.5</v>
      </c>
      <c r="AA49" s="867">
        <v>1564.2</v>
      </c>
      <c r="AB49" s="867">
        <v>1870.5900000000001</v>
      </c>
      <c r="AC49" s="868">
        <v>0.19587648638281552</v>
      </c>
      <c r="AD49" s="868">
        <v>0.31437889819337861</v>
      </c>
      <c r="AE49" s="868">
        <v>1.8389620846440923E-3</v>
      </c>
      <c r="AF49" s="917"/>
      <c r="AG49" s="535"/>
      <c r="AH49" s="917"/>
      <c r="AI49" s="917"/>
      <c r="AL49" s="917"/>
      <c r="AM49" s="917"/>
      <c r="AN49" s="917"/>
      <c r="AO49" s="917"/>
      <c r="AP49" s="917"/>
      <c r="AQ49" s="917"/>
      <c r="AR49" s="917"/>
      <c r="AT49" s="872"/>
      <c r="AU49" s="872"/>
      <c r="AV49" s="872"/>
      <c r="AW49" s="872"/>
      <c r="AX49" s="872"/>
      <c r="AZ49" s="872"/>
      <c r="BA49" s="872"/>
    </row>
    <row r="50" spans="1:61" ht="11.15" customHeight="1">
      <c r="A50" s="883"/>
      <c r="B50" s="923"/>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5"/>
      <c r="AD50" s="865"/>
      <c r="AE50" s="865"/>
      <c r="AF50" s="917"/>
      <c r="AG50" s="535"/>
      <c r="AH50" s="917"/>
      <c r="AI50" s="917"/>
      <c r="AL50" s="917"/>
      <c r="AM50" s="917"/>
      <c r="AN50" s="917"/>
      <c r="AO50" s="917"/>
      <c r="AP50" s="917"/>
      <c r="AQ50" s="917"/>
      <c r="AR50" s="917"/>
      <c r="AT50" s="872"/>
      <c r="AU50" s="872"/>
      <c r="AV50" s="872"/>
      <c r="AW50" s="872"/>
      <c r="AX50" s="872"/>
      <c r="AZ50" s="872"/>
      <c r="BA50" s="872"/>
    </row>
    <row r="51" spans="1:61" ht="11.15" customHeight="1">
      <c r="A51" s="175" t="s">
        <v>260</v>
      </c>
      <c r="B51" s="863">
        <v>6</v>
      </c>
      <c r="C51" s="863">
        <v>6</v>
      </c>
      <c r="D51" s="863">
        <v>36</v>
      </c>
      <c r="E51" s="863">
        <v>74</v>
      </c>
      <c r="F51" s="863">
        <v>74</v>
      </c>
      <c r="G51" s="863">
        <v>74</v>
      </c>
      <c r="H51" s="863">
        <v>74</v>
      </c>
      <c r="I51" s="863">
        <v>150</v>
      </c>
      <c r="J51" s="863">
        <v>150</v>
      </c>
      <c r="K51" s="863">
        <v>235</v>
      </c>
      <c r="L51" s="863">
        <v>315</v>
      </c>
      <c r="M51" s="863">
        <v>395</v>
      </c>
      <c r="N51" s="863">
        <v>440</v>
      </c>
      <c r="O51" s="863">
        <v>555</v>
      </c>
      <c r="P51" s="863">
        <v>555</v>
      </c>
      <c r="Q51" s="863">
        <v>555</v>
      </c>
      <c r="R51" s="863">
        <v>555</v>
      </c>
      <c r="S51" s="863">
        <v>555</v>
      </c>
      <c r="T51" s="863">
        <v>755</v>
      </c>
      <c r="U51" s="863">
        <v>755</v>
      </c>
      <c r="V51" s="863">
        <v>755</v>
      </c>
      <c r="W51" s="863">
        <v>1130</v>
      </c>
      <c r="X51" s="863">
        <v>1132</v>
      </c>
      <c r="Y51" s="863">
        <v>1380</v>
      </c>
      <c r="Z51" s="863">
        <v>1640</v>
      </c>
      <c r="AA51" s="863">
        <v>1642.5</v>
      </c>
      <c r="AB51" s="864">
        <v>1890</v>
      </c>
      <c r="AC51" s="865">
        <v>0.15068493150684925</v>
      </c>
      <c r="AD51" s="865">
        <v>0.13036026379531918</v>
      </c>
      <c r="AE51" s="865">
        <v>1.8580439005753983E-3</v>
      </c>
      <c r="AF51" s="917"/>
      <c r="AG51" s="535"/>
      <c r="AH51" s="917"/>
      <c r="AI51" s="917"/>
      <c r="AL51" s="917"/>
      <c r="AM51" s="917"/>
      <c r="AN51" s="917"/>
      <c r="AO51" s="917"/>
      <c r="AP51" s="917"/>
      <c r="AQ51" s="917"/>
      <c r="AR51" s="917"/>
      <c r="AT51" s="872"/>
      <c r="AU51" s="872"/>
      <c r="AV51" s="872"/>
      <c r="AW51" s="872"/>
      <c r="AX51" s="872"/>
      <c r="AZ51" s="872"/>
      <c r="BA51" s="872"/>
    </row>
    <row r="52" spans="1:61" ht="11.15" customHeight="1">
      <c r="A52" s="175" t="s">
        <v>311</v>
      </c>
      <c r="B52" s="863">
        <v>0</v>
      </c>
      <c r="C52" s="863">
        <v>2</v>
      </c>
      <c r="D52" s="863">
        <v>20</v>
      </c>
      <c r="E52" s="863">
        <v>54</v>
      </c>
      <c r="F52" s="863">
        <v>54</v>
      </c>
      <c r="G52" s="863">
        <v>54</v>
      </c>
      <c r="H52" s="863">
        <v>54</v>
      </c>
      <c r="I52" s="863">
        <v>54</v>
      </c>
      <c r="J52" s="863">
        <v>54</v>
      </c>
      <c r="K52" s="863">
        <v>54</v>
      </c>
      <c r="L52" s="863">
        <v>114</v>
      </c>
      <c r="M52" s="863">
        <v>114</v>
      </c>
      <c r="N52" s="863">
        <v>221</v>
      </c>
      <c r="O52" s="863">
        <v>221</v>
      </c>
      <c r="P52" s="863">
        <v>255</v>
      </c>
      <c r="Q52" s="863">
        <v>255</v>
      </c>
      <c r="R52" s="863">
        <v>495</v>
      </c>
      <c r="S52" s="863">
        <v>797</v>
      </c>
      <c r="T52" s="863">
        <v>797</v>
      </c>
      <c r="U52" s="863">
        <v>902</v>
      </c>
      <c r="V52" s="863">
        <v>1022</v>
      </c>
      <c r="W52" s="863">
        <v>1225</v>
      </c>
      <c r="X52" s="863">
        <v>1225</v>
      </c>
      <c r="Y52" s="863">
        <v>1435</v>
      </c>
      <c r="Z52" s="863">
        <v>1471</v>
      </c>
      <c r="AA52" s="863">
        <v>1558</v>
      </c>
      <c r="AB52" s="864">
        <v>1858</v>
      </c>
      <c r="AC52" s="865">
        <v>0.19255455712451863</v>
      </c>
      <c r="AD52" s="865">
        <v>0.14141624972529798</v>
      </c>
      <c r="AE52" s="865">
        <v>1.8265849562270318E-3</v>
      </c>
      <c r="AF52" s="917"/>
      <c r="AG52" s="535"/>
      <c r="AH52" s="917"/>
      <c r="AI52" s="917"/>
      <c r="AL52" s="917"/>
      <c r="AM52" s="917"/>
      <c r="AN52" s="917"/>
      <c r="AO52" s="917"/>
      <c r="AP52" s="917"/>
      <c r="AQ52" s="917"/>
      <c r="AR52" s="917"/>
      <c r="AT52" s="872"/>
      <c r="AU52" s="872"/>
      <c r="AV52" s="872"/>
      <c r="AW52" s="872"/>
      <c r="AX52" s="872"/>
      <c r="AZ52" s="872"/>
      <c r="BA52" s="872"/>
    </row>
    <row r="53" spans="1:61" ht="11.15" customHeight="1">
      <c r="A53" s="175" t="s">
        <v>315</v>
      </c>
      <c r="B53" s="863">
        <v>0</v>
      </c>
      <c r="C53" s="863">
        <v>0</v>
      </c>
      <c r="D53" s="863">
        <v>0</v>
      </c>
      <c r="E53" s="863">
        <v>0</v>
      </c>
      <c r="F53" s="863">
        <v>0</v>
      </c>
      <c r="G53" s="863">
        <v>3.16</v>
      </c>
      <c r="H53" s="863">
        <v>3.16</v>
      </c>
      <c r="I53" s="863">
        <v>3.16</v>
      </c>
      <c r="J53" s="863">
        <v>3.16</v>
      </c>
      <c r="K53" s="863">
        <v>3.16</v>
      </c>
      <c r="L53" s="863">
        <v>3.16</v>
      </c>
      <c r="M53" s="863">
        <v>8.36</v>
      </c>
      <c r="N53" s="863">
        <v>8.36</v>
      </c>
      <c r="O53" s="863">
        <v>10.16</v>
      </c>
      <c r="P53" s="863">
        <v>10.16</v>
      </c>
      <c r="Q53" s="863">
        <v>10.16</v>
      </c>
      <c r="R53" s="863">
        <v>257</v>
      </c>
      <c r="S53" s="863">
        <v>569</v>
      </c>
      <c r="T53" s="863">
        <v>1079</v>
      </c>
      <c r="U53" s="863">
        <v>1473</v>
      </c>
      <c r="V53" s="863">
        <v>2094</v>
      </c>
      <c r="W53" s="863">
        <v>2094</v>
      </c>
      <c r="X53" s="863">
        <v>2094</v>
      </c>
      <c r="Y53" s="863">
        <v>2516</v>
      </c>
      <c r="Z53" s="863">
        <v>2495</v>
      </c>
      <c r="AA53" s="863">
        <v>3163</v>
      </c>
      <c r="AB53" s="864">
        <v>3442</v>
      </c>
      <c r="AC53" s="865">
        <v>8.8207398039835683E-2</v>
      </c>
      <c r="AD53" s="865">
        <v>0.29624702980988959</v>
      </c>
      <c r="AE53" s="865">
        <v>3.383802701471175E-3</v>
      </c>
      <c r="AF53" s="917"/>
      <c r="AG53" s="535"/>
      <c r="AH53" s="917"/>
      <c r="AI53" s="917"/>
      <c r="AL53" s="917"/>
      <c r="AM53" s="917"/>
      <c r="AN53" s="917"/>
      <c r="AO53" s="917"/>
      <c r="AP53" s="917"/>
      <c r="AQ53" s="917"/>
      <c r="AR53" s="917"/>
      <c r="AT53" s="872"/>
      <c r="AU53" s="872"/>
      <c r="AV53" s="872"/>
      <c r="AW53" s="872"/>
      <c r="AX53" s="872"/>
      <c r="AZ53" s="872"/>
      <c r="BA53" s="872"/>
    </row>
    <row r="54" spans="1:61" ht="11.15" customHeight="1">
      <c r="A54" s="175" t="s">
        <v>267</v>
      </c>
      <c r="B54" s="863">
        <v>0</v>
      </c>
      <c r="C54" s="863">
        <v>2</v>
      </c>
      <c r="D54" s="863">
        <v>8</v>
      </c>
      <c r="E54" s="863">
        <v>10.65</v>
      </c>
      <c r="F54" s="863">
        <v>10.65</v>
      </c>
      <c r="G54" s="863">
        <v>10.65</v>
      </c>
      <c r="H54" s="863">
        <v>19.37</v>
      </c>
      <c r="I54" s="863">
        <v>19.37</v>
      </c>
      <c r="J54" s="863">
        <v>19.37</v>
      </c>
      <c r="K54" s="863">
        <v>19.37</v>
      </c>
      <c r="L54" s="863">
        <v>19.37</v>
      </c>
      <c r="M54" s="863">
        <v>19.37</v>
      </c>
      <c r="N54" s="863">
        <v>53.69</v>
      </c>
      <c r="O54" s="863">
        <v>53.69</v>
      </c>
      <c r="P54" s="863">
        <v>53.69</v>
      </c>
      <c r="Q54" s="863">
        <v>173</v>
      </c>
      <c r="R54" s="863">
        <v>200</v>
      </c>
      <c r="S54" s="863">
        <v>233</v>
      </c>
      <c r="T54" s="863">
        <v>240</v>
      </c>
      <c r="U54" s="863">
        <v>240</v>
      </c>
      <c r="V54" s="863">
        <v>240</v>
      </c>
      <c r="W54" s="863">
        <v>245</v>
      </c>
      <c r="X54" s="863">
        <v>245</v>
      </c>
      <c r="Y54" s="863">
        <v>245</v>
      </c>
      <c r="Z54" s="863">
        <v>245</v>
      </c>
      <c r="AA54" s="863">
        <v>245</v>
      </c>
      <c r="AB54" s="864">
        <v>245</v>
      </c>
      <c r="AC54" s="865">
        <v>0</v>
      </c>
      <c r="AD54" s="865">
        <v>2.0501409446084029E-2</v>
      </c>
      <c r="AE54" s="863">
        <v>2.4085754266718127E-4</v>
      </c>
      <c r="AF54" s="917"/>
      <c r="AG54" s="535"/>
      <c r="AH54" s="917"/>
      <c r="AI54" s="917"/>
      <c r="AL54" s="917"/>
      <c r="AM54" s="917"/>
      <c r="AN54" s="917"/>
      <c r="AO54" s="917"/>
      <c r="AP54" s="917"/>
      <c r="AQ54" s="917"/>
      <c r="AR54" s="917"/>
      <c r="AT54" s="872"/>
      <c r="AU54" s="872"/>
      <c r="AV54" s="872"/>
      <c r="AW54" s="872"/>
      <c r="AX54" s="872"/>
      <c r="AZ54" s="872"/>
      <c r="BA54" s="872"/>
    </row>
    <row r="55" spans="1:61" ht="10.75" customHeight="1">
      <c r="A55" s="175" t="s">
        <v>268</v>
      </c>
      <c r="B55" s="863">
        <v>0</v>
      </c>
      <c r="C55" s="863">
        <v>0</v>
      </c>
      <c r="D55" s="863">
        <v>0</v>
      </c>
      <c r="E55" s="863">
        <v>0.4</v>
      </c>
      <c r="F55" s="863">
        <v>0.4</v>
      </c>
      <c r="G55" s="863">
        <v>2.5</v>
      </c>
      <c r="H55" s="863">
        <v>3.2600000000000002</v>
      </c>
      <c r="I55" s="863">
        <v>9.58</v>
      </c>
      <c r="J55" s="863">
        <v>13.649999999999999</v>
      </c>
      <c r="K55" s="863">
        <v>16.375</v>
      </c>
      <c r="L55" s="863">
        <v>18.57</v>
      </c>
      <c r="M55" s="863">
        <v>18.57</v>
      </c>
      <c r="N55" s="863">
        <v>19.350000000000001</v>
      </c>
      <c r="O55" s="863">
        <v>24.927</v>
      </c>
      <c r="P55" s="863">
        <v>121.13200000000002</v>
      </c>
      <c r="Q55" s="863">
        <v>138.834</v>
      </c>
      <c r="R55" s="863">
        <v>234.83400000000003</v>
      </c>
      <c r="S55" s="863">
        <v>245.398</v>
      </c>
      <c r="T55" s="863">
        <v>449.26799999999997</v>
      </c>
      <c r="U55" s="863">
        <v>461.39399999999995</v>
      </c>
      <c r="V55" s="863">
        <v>467.26299999999992</v>
      </c>
      <c r="W55" s="863">
        <v>776.65299999999991</v>
      </c>
      <c r="X55" s="863">
        <v>831.85299999999995</v>
      </c>
      <c r="Y55" s="863">
        <v>937.75299999999982</v>
      </c>
      <c r="Z55" s="863">
        <v>1057.7529999999999</v>
      </c>
      <c r="AA55" s="863">
        <v>1136.3530000000001</v>
      </c>
      <c r="AB55" s="864">
        <v>1218.6280000000002</v>
      </c>
      <c r="AC55" s="865">
        <v>7.2402677689063166E-2</v>
      </c>
      <c r="AD55" s="865">
        <v>0.1789924329223409</v>
      </c>
      <c r="AE55" s="865">
        <v>1.1980234510425381E-3</v>
      </c>
      <c r="AF55" s="917"/>
      <c r="AG55" s="535"/>
      <c r="AH55" s="917"/>
      <c r="AI55" s="917"/>
      <c r="AL55" s="917"/>
      <c r="AM55" s="917"/>
      <c r="AN55" s="917"/>
      <c r="AO55" s="917"/>
      <c r="AP55" s="917"/>
      <c r="AQ55" s="917"/>
      <c r="AR55" s="917"/>
      <c r="AT55" s="872"/>
      <c r="AU55" s="872"/>
      <c r="AV55" s="872"/>
      <c r="AW55" s="872"/>
      <c r="AX55" s="872"/>
      <c r="AZ55" s="872"/>
      <c r="BA55" s="872"/>
    </row>
    <row r="56" spans="1:61" ht="10.75" customHeight="1">
      <c r="A56" s="879" t="s">
        <v>269</v>
      </c>
      <c r="B56" s="867">
        <v>6</v>
      </c>
      <c r="C56" s="867">
        <v>10</v>
      </c>
      <c r="D56" s="867">
        <v>64</v>
      </c>
      <c r="E56" s="867">
        <v>139.05000000000001</v>
      </c>
      <c r="F56" s="867">
        <v>139.05000000000001</v>
      </c>
      <c r="G56" s="867">
        <v>144.31</v>
      </c>
      <c r="H56" s="867">
        <v>153.79</v>
      </c>
      <c r="I56" s="867">
        <v>236.11</v>
      </c>
      <c r="J56" s="867">
        <v>240.18</v>
      </c>
      <c r="K56" s="867">
        <v>327.90500000000003</v>
      </c>
      <c r="L56" s="867">
        <v>470.1</v>
      </c>
      <c r="M56" s="867">
        <v>555.30000000000007</v>
      </c>
      <c r="N56" s="867">
        <v>742.4</v>
      </c>
      <c r="O56" s="867">
        <v>864.77699999999993</v>
      </c>
      <c r="P56" s="867">
        <v>994.98199999999997</v>
      </c>
      <c r="Q56" s="867">
        <v>1131.9939999999999</v>
      </c>
      <c r="R56" s="867">
        <v>1741.8340000000001</v>
      </c>
      <c r="S56" s="867">
        <v>2399.3980000000001</v>
      </c>
      <c r="T56" s="867">
        <v>3320.268</v>
      </c>
      <c r="U56" s="867">
        <v>3831.3939999999998</v>
      </c>
      <c r="V56" s="867">
        <v>4578.2629999999999</v>
      </c>
      <c r="W56" s="867">
        <v>5470.6530000000002</v>
      </c>
      <c r="X56" s="867">
        <v>5527.8530000000001</v>
      </c>
      <c r="Y56" s="867">
        <v>6513.7529999999997</v>
      </c>
      <c r="Z56" s="867">
        <v>6908.7529999999997</v>
      </c>
      <c r="AA56" s="867">
        <v>7744.8530000000001</v>
      </c>
      <c r="AB56" s="867">
        <v>8653.6280000000006</v>
      </c>
      <c r="AC56" s="868">
        <v>0.11733921870434472</v>
      </c>
      <c r="AD56" s="868">
        <v>0.17386768119710894</v>
      </c>
      <c r="AE56" s="868">
        <v>8.5073125519833249E-3</v>
      </c>
      <c r="AF56" s="917"/>
      <c r="AG56" s="535"/>
      <c r="AH56" s="917"/>
      <c r="AI56" s="917"/>
      <c r="AL56" s="917"/>
      <c r="AM56" s="917"/>
      <c r="AN56" s="917"/>
      <c r="AO56" s="917"/>
      <c r="AP56" s="917"/>
      <c r="AQ56" s="917"/>
      <c r="AR56" s="917"/>
      <c r="AT56" s="872"/>
      <c r="AU56" s="872"/>
      <c r="AV56" s="872"/>
      <c r="AW56" s="872"/>
      <c r="AX56" s="872"/>
      <c r="AZ56" s="872"/>
      <c r="BA56" s="872"/>
    </row>
    <row r="57" spans="1:61" ht="11.15" customHeight="1">
      <c r="A57" s="883"/>
      <c r="B57" s="923"/>
      <c r="C57" s="923"/>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5"/>
      <c r="AD57" s="865"/>
      <c r="AE57" s="865"/>
      <c r="AF57" s="917"/>
      <c r="AG57" s="535"/>
      <c r="AH57" s="917"/>
      <c r="AI57" s="917"/>
      <c r="AL57" s="917"/>
      <c r="AM57" s="917"/>
      <c r="AN57" s="917"/>
      <c r="AO57" s="917"/>
      <c r="AP57" s="917"/>
      <c r="AQ57" s="917"/>
      <c r="AR57" s="917"/>
      <c r="AT57" s="872"/>
      <c r="AU57" s="872"/>
      <c r="AV57" s="872"/>
      <c r="AW57" s="872"/>
      <c r="AX57" s="872"/>
      <c r="AZ57" s="872"/>
      <c r="BA57" s="872"/>
    </row>
    <row r="58" spans="1:61" ht="11.15" customHeight="1">
      <c r="A58" s="175" t="s">
        <v>270</v>
      </c>
      <c r="B58" s="863">
        <v>4</v>
      </c>
      <c r="C58" s="863">
        <v>10</v>
      </c>
      <c r="D58" s="863">
        <v>10</v>
      </c>
      <c r="E58" s="863">
        <v>33</v>
      </c>
      <c r="F58" s="863">
        <v>76</v>
      </c>
      <c r="G58" s="863">
        <v>106</v>
      </c>
      <c r="H58" s="863">
        <v>190</v>
      </c>
      <c r="I58" s="863">
        <v>379</v>
      </c>
      <c r="J58" s="863">
        <v>740</v>
      </c>
      <c r="K58" s="863">
        <v>819</v>
      </c>
      <c r="L58" s="863">
        <v>1249</v>
      </c>
      <c r="M58" s="863">
        <v>1441</v>
      </c>
      <c r="N58" s="863">
        <v>1703</v>
      </c>
      <c r="O58" s="863">
        <v>1864</v>
      </c>
      <c r="P58" s="863">
        <v>2127</v>
      </c>
      <c r="Q58" s="863">
        <v>2561</v>
      </c>
      <c r="R58" s="863">
        <v>3221</v>
      </c>
      <c r="S58" s="863">
        <v>3797</v>
      </c>
      <c r="T58" s="863">
        <v>4181</v>
      </c>
      <c r="U58" s="863">
        <v>4324</v>
      </c>
      <c r="V58" s="863">
        <v>5407</v>
      </c>
      <c r="W58" s="863">
        <v>6409</v>
      </c>
      <c r="X58" s="863">
        <v>7881</v>
      </c>
      <c r="Y58" s="863">
        <v>10207</v>
      </c>
      <c r="Z58" s="863">
        <v>10555</v>
      </c>
      <c r="AA58" s="863">
        <v>10555</v>
      </c>
      <c r="AB58" s="864">
        <v>11327</v>
      </c>
      <c r="AC58" s="865">
        <v>7.3140691615348086E-2</v>
      </c>
      <c r="AD58" s="865">
        <v>0.1339983367423172</v>
      </c>
      <c r="AE58" s="865">
        <v>1.1135483207310866E-2</v>
      </c>
      <c r="AF58" s="917"/>
      <c r="AG58" s="535"/>
      <c r="AH58" s="917"/>
      <c r="AI58" s="917"/>
      <c r="AL58" s="917"/>
      <c r="AM58" s="917"/>
      <c r="AN58" s="917"/>
      <c r="AO58" s="917"/>
      <c r="AP58" s="917"/>
      <c r="AQ58" s="917"/>
      <c r="AR58" s="917"/>
      <c r="AT58" s="872"/>
      <c r="AU58" s="872"/>
      <c r="AV58" s="872"/>
      <c r="AW58" s="872"/>
      <c r="AX58" s="872"/>
      <c r="AZ58" s="872"/>
      <c r="BA58" s="872"/>
      <c r="BC58" s="924"/>
      <c r="BD58" s="924"/>
      <c r="BE58" s="924"/>
      <c r="BF58" s="924"/>
      <c r="BI58" s="924"/>
    </row>
    <row r="59" spans="1:61" ht="11.15" customHeight="1">
      <c r="A59" s="175" t="s">
        <v>272</v>
      </c>
      <c r="B59" s="863">
        <v>146</v>
      </c>
      <c r="C59" s="863">
        <v>200</v>
      </c>
      <c r="D59" s="863">
        <v>262</v>
      </c>
      <c r="E59" s="863">
        <v>341</v>
      </c>
      <c r="F59" s="863">
        <v>383</v>
      </c>
      <c r="G59" s="863">
        <v>449</v>
      </c>
      <c r="H59" s="863">
        <v>547</v>
      </c>
      <c r="I59" s="863">
        <v>763</v>
      </c>
      <c r="J59" s="863">
        <v>1060</v>
      </c>
      <c r="K59" s="863">
        <v>2070</v>
      </c>
      <c r="L59" s="863">
        <v>4200</v>
      </c>
      <c r="M59" s="863">
        <v>8387.7279999999992</v>
      </c>
      <c r="N59" s="863">
        <v>17599.407999999999</v>
      </c>
      <c r="O59" s="863">
        <v>29633.477999999999</v>
      </c>
      <c r="P59" s="863">
        <v>46354.6</v>
      </c>
      <c r="Q59" s="863">
        <v>61596.873</v>
      </c>
      <c r="R59" s="863">
        <v>76730.53</v>
      </c>
      <c r="S59" s="863">
        <v>96819.13</v>
      </c>
      <c r="T59" s="863">
        <v>131047.73</v>
      </c>
      <c r="U59" s="863">
        <v>148516.89000000001</v>
      </c>
      <c r="V59" s="863">
        <v>164374.47700000001</v>
      </c>
      <c r="W59" s="863">
        <v>184664.87700000001</v>
      </c>
      <c r="X59" s="863">
        <v>209581.91</v>
      </c>
      <c r="Y59" s="863">
        <v>281992.67</v>
      </c>
      <c r="Z59" s="863">
        <v>328973.43</v>
      </c>
      <c r="AA59" s="863">
        <v>365964.19</v>
      </c>
      <c r="AB59" s="864">
        <v>441894.95</v>
      </c>
      <c r="AC59" s="865">
        <v>0.20748139319314274</v>
      </c>
      <c r="AD59" s="865">
        <v>0.19133824520508891</v>
      </c>
      <c r="AE59" s="865">
        <v>0.43442339499606913</v>
      </c>
      <c r="AF59" s="917"/>
      <c r="AG59" s="535"/>
      <c r="AH59" s="918"/>
      <c r="AI59" s="917"/>
      <c r="AL59" s="917"/>
      <c r="AM59" s="917"/>
      <c r="AN59" s="917"/>
      <c r="AO59" s="917"/>
      <c r="AP59" s="917"/>
      <c r="AQ59" s="917"/>
      <c r="AR59" s="917"/>
      <c r="AT59" s="872"/>
      <c r="AU59" s="872"/>
      <c r="AV59" s="872"/>
      <c r="AW59" s="872"/>
      <c r="AX59" s="872"/>
      <c r="AZ59" s="872"/>
      <c r="BA59" s="872"/>
      <c r="BD59" s="872"/>
      <c r="BE59" s="872"/>
      <c r="BF59" s="872"/>
    </row>
    <row r="60" spans="1:61" ht="11.15" customHeight="1">
      <c r="A60" s="175" t="s">
        <v>273</v>
      </c>
      <c r="B60" s="863">
        <v>940</v>
      </c>
      <c r="C60" s="863">
        <v>992</v>
      </c>
      <c r="D60" s="863">
        <v>1035</v>
      </c>
      <c r="E60" s="863">
        <v>941</v>
      </c>
      <c r="F60" s="863">
        <v>1563</v>
      </c>
      <c r="G60" s="863">
        <v>1606</v>
      </c>
      <c r="H60" s="863">
        <v>2461</v>
      </c>
      <c r="I60" s="863">
        <v>3813</v>
      </c>
      <c r="J60" s="863">
        <v>4433.8999999999996</v>
      </c>
      <c r="K60" s="863">
        <v>6315</v>
      </c>
      <c r="L60" s="863">
        <v>7844.52</v>
      </c>
      <c r="M60" s="863">
        <v>10242.5</v>
      </c>
      <c r="N60" s="863">
        <v>10925</v>
      </c>
      <c r="O60" s="863">
        <v>13184</v>
      </c>
      <c r="P60" s="863">
        <v>16179</v>
      </c>
      <c r="Q60" s="863">
        <v>17299.7</v>
      </c>
      <c r="R60" s="863">
        <v>18420.400000000001</v>
      </c>
      <c r="S60" s="863">
        <v>22465.3</v>
      </c>
      <c r="T60" s="863">
        <v>25088.19</v>
      </c>
      <c r="U60" s="863">
        <v>28700.44</v>
      </c>
      <c r="V60" s="863">
        <v>32848.46</v>
      </c>
      <c r="W60" s="863">
        <v>35288.1</v>
      </c>
      <c r="X60" s="863">
        <v>37505.18</v>
      </c>
      <c r="Y60" s="863">
        <v>38558.6</v>
      </c>
      <c r="Z60" s="863">
        <v>40067.264999999999</v>
      </c>
      <c r="AA60" s="863">
        <v>41929.78</v>
      </c>
      <c r="AB60" s="864">
        <v>44736.24</v>
      </c>
      <c r="AC60" s="865">
        <v>6.6932380756588694E-2</v>
      </c>
      <c r="AD60" s="865">
        <v>9.2788314417895368E-2</v>
      </c>
      <c r="AE60" s="865">
        <v>4.3979840141099021E-2</v>
      </c>
      <c r="AF60" s="917"/>
      <c r="AG60" s="535"/>
      <c r="AH60" s="917"/>
      <c r="AI60" s="917"/>
      <c r="AL60" s="917"/>
      <c r="AM60" s="917"/>
      <c r="AN60" s="917"/>
      <c r="AO60" s="917"/>
      <c r="AP60" s="917"/>
      <c r="AQ60" s="917"/>
      <c r="AR60" s="917"/>
      <c r="AT60" s="872"/>
      <c r="AU60" s="872"/>
      <c r="AV60" s="872"/>
      <c r="AW60" s="872"/>
      <c r="AX60" s="872"/>
      <c r="AZ60" s="872"/>
      <c r="BA60" s="872"/>
    </row>
    <row r="61" spans="1:61" ht="11.15" customHeight="1">
      <c r="A61" s="175" t="s">
        <v>348</v>
      </c>
      <c r="B61" s="863">
        <v>17</v>
      </c>
      <c r="C61" s="863">
        <v>30</v>
      </c>
      <c r="D61" s="863">
        <v>68</v>
      </c>
      <c r="E61" s="863">
        <v>84</v>
      </c>
      <c r="F61" s="863">
        <v>175</v>
      </c>
      <c r="G61" s="863">
        <v>277</v>
      </c>
      <c r="H61" s="863">
        <v>508</v>
      </c>
      <c r="I61" s="863">
        <v>769</v>
      </c>
      <c r="J61" s="863">
        <v>1227</v>
      </c>
      <c r="K61" s="863">
        <v>1805</v>
      </c>
      <c r="L61" s="863">
        <v>1527</v>
      </c>
      <c r="M61" s="863">
        <v>1756</v>
      </c>
      <c r="N61" s="863">
        <v>1997</v>
      </c>
      <c r="O61" s="863">
        <v>2294</v>
      </c>
      <c r="P61" s="863">
        <v>2419</v>
      </c>
      <c r="Q61" s="863">
        <v>2562</v>
      </c>
      <c r="R61" s="863">
        <v>2646</v>
      </c>
      <c r="S61" s="863">
        <v>2753</v>
      </c>
      <c r="T61" s="863">
        <v>2809</v>
      </c>
      <c r="U61" s="863">
        <v>3205</v>
      </c>
      <c r="V61" s="863">
        <v>3483</v>
      </c>
      <c r="W61" s="863">
        <v>3498</v>
      </c>
      <c r="X61" s="863">
        <v>3952</v>
      </c>
      <c r="Y61" s="863">
        <v>4120</v>
      </c>
      <c r="Z61" s="863">
        <v>4262</v>
      </c>
      <c r="AA61" s="863">
        <v>4372</v>
      </c>
      <c r="AB61" s="864">
        <v>5232</v>
      </c>
      <c r="AC61" s="865">
        <v>0.1967063129002744</v>
      </c>
      <c r="AD61" s="865">
        <v>7.0552055183017215E-2</v>
      </c>
      <c r="AE61" s="865">
        <v>5.1435374009579276E-3</v>
      </c>
      <c r="AF61" s="917"/>
      <c r="AG61" s="535"/>
      <c r="AH61" s="917"/>
      <c r="AI61" s="917"/>
      <c r="AL61" s="917"/>
      <c r="AM61" s="917"/>
      <c r="AN61" s="917"/>
      <c r="AO61" s="917"/>
      <c r="AP61" s="917"/>
      <c r="AQ61" s="917"/>
      <c r="AR61" s="917"/>
      <c r="AT61" s="872"/>
      <c r="AU61" s="872"/>
      <c r="AV61" s="872"/>
      <c r="AW61" s="872"/>
      <c r="AX61" s="872"/>
      <c r="AZ61" s="872"/>
      <c r="BA61" s="872"/>
    </row>
    <row r="62" spans="1:61">
      <c r="A62" s="175" t="s">
        <v>350</v>
      </c>
      <c r="B62" s="863">
        <v>4.0750000000000002</v>
      </c>
      <c r="C62" s="863">
        <v>4.0750000000000002</v>
      </c>
      <c r="D62" s="863">
        <v>35.755000000000003</v>
      </c>
      <c r="E62" s="863">
        <v>36</v>
      </c>
      <c r="F62" s="863">
        <v>36</v>
      </c>
      <c r="G62" s="863">
        <v>53</v>
      </c>
      <c r="H62" s="863">
        <v>72</v>
      </c>
      <c r="I62" s="863">
        <v>166</v>
      </c>
      <c r="J62" s="863">
        <v>168</v>
      </c>
      <c r="K62" s="863">
        <v>169</v>
      </c>
      <c r="L62" s="863">
        <v>320</v>
      </c>
      <c r="M62" s="863">
        <v>322</v>
      </c>
      <c r="N62" s="863">
        <v>513</v>
      </c>
      <c r="O62" s="863">
        <v>540</v>
      </c>
      <c r="P62" s="863">
        <v>623</v>
      </c>
      <c r="Q62" s="863">
        <v>623</v>
      </c>
      <c r="R62" s="863">
        <v>623</v>
      </c>
      <c r="S62" s="863">
        <v>682</v>
      </c>
      <c r="T62" s="863">
        <v>689</v>
      </c>
      <c r="U62" s="863">
        <v>690</v>
      </c>
      <c r="V62" s="863">
        <v>690</v>
      </c>
      <c r="W62" s="863">
        <v>690</v>
      </c>
      <c r="X62" s="863">
        <v>690</v>
      </c>
      <c r="Y62" s="863">
        <v>690</v>
      </c>
      <c r="Z62" s="863">
        <v>913</v>
      </c>
      <c r="AA62" s="863">
        <v>994</v>
      </c>
      <c r="AB62" s="864">
        <v>1059</v>
      </c>
      <c r="AC62" s="865">
        <v>6.5392354124748531E-2</v>
      </c>
      <c r="AD62" s="865">
        <v>5.4485934903591549E-2</v>
      </c>
      <c r="AE62" s="865">
        <v>1.041094439528755E-3</v>
      </c>
      <c r="AF62" s="917"/>
      <c r="AG62" s="535"/>
      <c r="AH62" s="917"/>
      <c r="AI62" s="917"/>
      <c r="AL62" s="917"/>
      <c r="AM62" s="917"/>
      <c r="AN62" s="917"/>
      <c r="AO62" s="917"/>
      <c r="AP62" s="917"/>
      <c r="AQ62" s="917"/>
      <c r="AR62" s="917"/>
      <c r="AT62" s="872"/>
      <c r="AU62" s="872"/>
      <c r="AV62" s="872"/>
      <c r="AW62" s="872"/>
      <c r="AX62" s="872"/>
      <c r="AZ62" s="872"/>
      <c r="BA62" s="872"/>
    </row>
    <row r="63" spans="1:61">
      <c r="A63" s="175" t="s">
        <v>351</v>
      </c>
      <c r="B63" s="863">
        <v>0</v>
      </c>
      <c r="C63" s="863">
        <v>0</v>
      </c>
      <c r="D63" s="863">
        <v>0</v>
      </c>
      <c r="E63" s="863">
        <v>0</v>
      </c>
      <c r="F63" s="863">
        <v>0</v>
      </c>
      <c r="G63" s="863">
        <v>0</v>
      </c>
      <c r="H63" s="863">
        <v>0</v>
      </c>
      <c r="I63" s="863">
        <v>0</v>
      </c>
      <c r="J63" s="863">
        <v>0</v>
      </c>
      <c r="K63" s="863">
        <v>0</v>
      </c>
      <c r="L63" s="863">
        <v>0</v>
      </c>
      <c r="M63" s="863">
        <v>6</v>
      </c>
      <c r="N63" s="863">
        <v>6</v>
      </c>
      <c r="O63" s="863">
        <v>6</v>
      </c>
      <c r="P63" s="863">
        <v>6</v>
      </c>
      <c r="Q63" s="863">
        <v>56.155000000000001</v>
      </c>
      <c r="R63" s="863">
        <v>106.05500000000001</v>
      </c>
      <c r="S63" s="863">
        <v>205.55500000000001</v>
      </c>
      <c r="T63" s="863">
        <v>308.35499999999996</v>
      </c>
      <c r="U63" s="863">
        <v>590.65499999999997</v>
      </c>
      <c r="V63" s="863">
        <v>789.15499999999997</v>
      </c>
      <c r="W63" s="863">
        <v>1185.855</v>
      </c>
      <c r="X63" s="863">
        <v>1235.855</v>
      </c>
      <c r="Y63" s="863">
        <v>1235.855</v>
      </c>
      <c r="Z63" s="863">
        <v>1335.155</v>
      </c>
      <c r="AA63" s="863">
        <v>1845.155</v>
      </c>
      <c r="AB63" s="864">
        <v>1845.155</v>
      </c>
      <c r="AC63" s="865">
        <v>0</v>
      </c>
      <c r="AD63" s="865">
        <v>0.33060812374474202</v>
      </c>
      <c r="AE63" s="865">
        <v>1.8139571393471952E-3</v>
      </c>
      <c r="AF63" s="917"/>
      <c r="AG63" s="535"/>
      <c r="AH63" s="917"/>
      <c r="AI63" s="917"/>
      <c r="AL63" s="917"/>
      <c r="AM63" s="917"/>
      <c r="AN63" s="917"/>
      <c r="AO63" s="917"/>
      <c r="AP63" s="917"/>
      <c r="AQ63" s="917"/>
      <c r="AR63" s="917"/>
      <c r="AT63" s="872"/>
      <c r="AU63" s="872"/>
      <c r="AV63" s="872"/>
      <c r="AW63" s="872"/>
      <c r="AX63" s="872"/>
      <c r="AZ63" s="872"/>
      <c r="BA63" s="872"/>
    </row>
    <row r="64" spans="1:61">
      <c r="A64" s="175" t="s">
        <v>314</v>
      </c>
      <c r="B64" s="863">
        <v>0</v>
      </c>
      <c r="C64" s="863">
        <v>0</v>
      </c>
      <c r="D64" s="863">
        <v>0</v>
      </c>
      <c r="E64" s="863">
        <v>0</v>
      </c>
      <c r="F64" s="863">
        <v>0</v>
      </c>
      <c r="G64" s="863">
        <v>0</v>
      </c>
      <c r="H64" s="863">
        <v>0</v>
      </c>
      <c r="I64" s="863">
        <v>0</v>
      </c>
      <c r="J64" s="863">
        <v>33</v>
      </c>
      <c r="K64" s="863">
        <v>33</v>
      </c>
      <c r="L64" s="863">
        <v>33</v>
      </c>
      <c r="M64" s="863">
        <v>33</v>
      </c>
      <c r="N64" s="863">
        <v>33</v>
      </c>
      <c r="O64" s="863">
        <v>33</v>
      </c>
      <c r="P64" s="863">
        <v>33</v>
      </c>
      <c r="Q64" s="863">
        <v>33</v>
      </c>
      <c r="R64" s="863">
        <v>33</v>
      </c>
      <c r="S64" s="863">
        <v>336.9</v>
      </c>
      <c r="T64" s="863">
        <v>426.9</v>
      </c>
      <c r="U64" s="863">
        <v>426.9</v>
      </c>
      <c r="V64" s="863">
        <v>426.9</v>
      </c>
      <c r="W64" s="863">
        <v>426.9</v>
      </c>
      <c r="X64" s="863">
        <v>442.9</v>
      </c>
      <c r="Y64" s="863">
        <v>442.9</v>
      </c>
      <c r="Z64" s="863">
        <v>442.9</v>
      </c>
      <c r="AA64" s="863">
        <v>442.9</v>
      </c>
      <c r="AB64" s="864">
        <v>442.9</v>
      </c>
      <c r="AC64" s="865">
        <v>0</v>
      </c>
      <c r="AD64" s="865">
        <v>0.29651986117039253</v>
      </c>
      <c r="AE64" s="863">
        <v>4.3541145162161052E-4</v>
      </c>
      <c r="AF64" s="917"/>
      <c r="AG64" s="535"/>
      <c r="AH64" s="917"/>
      <c r="AI64" s="917"/>
      <c r="AL64" s="917"/>
      <c r="AM64" s="917"/>
      <c r="AN64" s="917"/>
      <c r="AO64" s="917"/>
      <c r="AP64" s="917"/>
      <c r="AQ64" s="917"/>
      <c r="AR64" s="917"/>
      <c r="AT64" s="872"/>
      <c r="AU64" s="872"/>
      <c r="AV64" s="872"/>
      <c r="AW64" s="872"/>
      <c r="AX64" s="872"/>
      <c r="AZ64" s="872"/>
      <c r="BA64" s="872"/>
    </row>
    <row r="65" spans="1:53">
      <c r="A65" s="175" t="s">
        <v>352</v>
      </c>
      <c r="B65" s="863">
        <v>1</v>
      </c>
      <c r="C65" s="863">
        <v>1</v>
      </c>
      <c r="D65" s="863">
        <v>5</v>
      </c>
      <c r="E65" s="863">
        <v>7</v>
      </c>
      <c r="F65" s="863">
        <v>11</v>
      </c>
      <c r="G65" s="863">
        <v>13</v>
      </c>
      <c r="H65" s="863">
        <v>19</v>
      </c>
      <c r="I65" s="863">
        <v>29</v>
      </c>
      <c r="J65" s="863">
        <v>99</v>
      </c>
      <c r="K65" s="863">
        <v>178</v>
      </c>
      <c r="L65" s="863">
        <v>196</v>
      </c>
      <c r="M65" s="863">
        <v>304</v>
      </c>
      <c r="N65" s="863">
        <v>351</v>
      </c>
      <c r="O65" s="863">
        <v>382</v>
      </c>
      <c r="P65" s="863">
        <v>425</v>
      </c>
      <c r="Q65" s="863">
        <v>464</v>
      </c>
      <c r="R65" s="863">
        <v>576</v>
      </c>
      <c r="S65" s="863">
        <v>612</v>
      </c>
      <c r="T65" s="863">
        <v>847</v>
      </c>
      <c r="U65" s="863">
        <v>1067</v>
      </c>
      <c r="V65" s="863">
        <v>1215</v>
      </c>
      <c r="W65" s="863">
        <v>1420</v>
      </c>
      <c r="X65" s="863">
        <v>1494</v>
      </c>
      <c r="Y65" s="863">
        <v>1645</v>
      </c>
      <c r="Z65" s="863">
        <v>1724</v>
      </c>
      <c r="AA65" s="863">
        <v>1908.4590000000001</v>
      </c>
      <c r="AB65" s="864">
        <v>2167.319</v>
      </c>
      <c r="AC65" s="865">
        <v>0.13563822958732663</v>
      </c>
      <c r="AD65" s="865">
        <v>0.14169483280613959</v>
      </c>
      <c r="AE65" s="865">
        <v>2.1306739939424188E-3</v>
      </c>
      <c r="AF65" s="917"/>
      <c r="AG65" s="535"/>
      <c r="AH65" s="917"/>
      <c r="AI65" s="917"/>
      <c r="AL65" s="917"/>
      <c r="AM65" s="917"/>
      <c r="AN65" s="917"/>
      <c r="AO65" s="917"/>
      <c r="AP65" s="917"/>
      <c r="AQ65" s="917"/>
      <c r="AR65" s="917"/>
      <c r="AT65" s="872"/>
      <c r="AU65" s="872"/>
      <c r="AV65" s="872"/>
      <c r="AW65" s="872"/>
      <c r="AX65" s="872"/>
      <c r="AZ65" s="872"/>
      <c r="BA65" s="872"/>
    </row>
    <row r="66" spans="1:53">
      <c r="A66" s="175" t="s">
        <v>389</v>
      </c>
      <c r="B66" s="863">
        <v>1</v>
      </c>
      <c r="C66" s="863">
        <v>1</v>
      </c>
      <c r="D66" s="863">
        <v>1</v>
      </c>
      <c r="E66" s="863">
        <v>2.6</v>
      </c>
      <c r="F66" s="863">
        <v>5</v>
      </c>
      <c r="G66" s="863">
        <v>8.5399999999999991</v>
      </c>
      <c r="H66" s="863">
        <v>8.5399999999999991</v>
      </c>
      <c r="I66" s="863">
        <v>8.5399999999999991</v>
      </c>
      <c r="J66" s="863">
        <v>23.94</v>
      </c>
      <c r="K66" s="863">
        <v>101.99</v>
      </c>
      <c r="L66" s="863">
        <v>185.99</v>
      </c>
      <c r="M66" s="863">
        <v>250.39</v>
      </c>
      <c r="N66" s="863">
        <v>374.29</v>
      </c>
      <c r="O66" s="863">
        <v>475.89</v>
      </c>
      <c r="P66" s="863">
        <v>522.69000000000005</v>
      </c>
      <c r="Q66" s="863">
        <v>570.99</v>
      </c>
      <c r="R66" s="863">
        <v>614.19000000000005</v>
      </c>
      <c r="S66" s="863">
        <v>637.19000000000005</v>
      </c>
      <c r="T66" s="863">
        <v>646.69000000000005</v>
      </c>
      <c r="U66" s="863">
        <v>682.09</v>
      </c>
      <c r="V66" s="863">
        <v>692.39</v>
      </c>
      <c r="W66" s="863">
        <v>713.15099999999995</v>
      </c>
      <c r="X66" s="863">
        <v>845.15899999999999</v>
      </c>
      <c r="Y66" s="863">
        <v>937.11500000000001</v>
      </c>
      <c r="Z66" s="863">
        <v>1033.3679999999999</v>
      </c>
      <c r="AA66" s="863">
        <v>1581.0549999999998</v>
      </c>
      <c r="AB66" s="864">
        <v>2673.8220000000001</v>
      </c>
      <c r="AC66" s="865">
        <v>0.69116317901654289</v>
      </c>
      <c r="AD66" s="865">
        <v>0.15846515435819031</v>
      </c>
      <c r="AE66" s="865">
        <v>2.6286130467324405E-3</v>
      </c>
      <c r="AF66" s="917"/>
      <c r="AG66" s="535"/>
      <c r="AH66" s="917"/>
      <c r="AI66" s="917"/>
      <c r="AL66" s="917"/>
      <c r="AM66" s="917"/>
      <c r="AN66" s="917"/>
      <c r="AO66" s="917"/>
      <c r="AP66" s="917"/>
      <c r="AQ66" s="917"/>
      <c r="AR66" s="917"/>
      <c r="AT66" s="872"/>
      <c r="AU66" s="872"/>
      <c r="AV66" s="872"/>
      <c r="AW66" s="872"/>
      <c r="AX66" s="872"/>
      <c r="AZ66" s="872"/>
      <c r="BA66" s="872"/>
    </row>
    <row r="67" spans="1:53">
      <c r="A67" s="175" t="s">
        <v>276</v>
      </c>
      <c r="B67" s="863">
        <v>0</v>
      </c>
      <c r="C67" s="863">
        <v>0</v>
      </c>
      <c r="D67" s="863">
        <v>0</v>
      </c>
      <c r="E67" s="863">
        <v>0</v>
      </c>
      <c r="F67" s="863">
        <v>0</v>
      </c>
      <c r="G67" s="863">
        <v>0</v>
      </c>
      <c r="H67" s="863">
        <v>0</v>
      </c>
      <c r="I67" s="863">
        <v>0</v>
      </c>
      <c r="J67" s="863">
        <v>0</v>
      </c>
      <c r="K67" s="863">
        <v>0.34</v>
      </c>
      <c r="L67" s="863">
        <v>0.94</v>
      </c>
      <c r="M67" s="863">
        <v>1.08</v>
      </c>
      <c r="N67" s="863">
        <v>5.0999999999999996</v>
      </c>
      <c r="O67" s="863">
        <v>5.6</v>
      </c>
      <c r="P67" s="863">
        <v>7.3</v>
      </c>
      <c r="Q67" s="863">
        <v>111.7</v>
      </c>
      <c r="R67" s="863">
        <v>222.7</v>
      </c>
      <c r="S67" s="863">
        <v>224.5</v>
      </c>
      <c r="T67" s="863">
        <v>233.9</v>
      </c>
      <c r="U67" s="863">
        <v>507.04</v>
      </c>
      <c r="V67" s="863">
        <v>627.82000000000005</v>
      </c>
      <c r="W67" s="863">
        <v>1102.82</v>
      </c>
      <c r="X67" s="863">
        <v>1506.82</v>
      </c>
      <c r="Y67" s="863">
        <v>1506.73</v>
      </c>
      <c r="Z67" s="863">
        <v>1545.326</v>
      </c>
      <c r="AA67" s="863">
        <v>1545.3230000000001</v>
      </c>
      <c r="AB67" s="864">
        <v>1545.3230000000001</v>
      </c>
      <c r="AC67" s="865">
        <v>0</v>
      </c>
      <c r="AD67" s="865">
        <v>0.21375185078481085</v>
      </c>
      <c r="AE67" s="865">
        <v>1.5191946955390881E-3</v>
      </c>
      <c r="AF67" s="917"/>
      <c r="AG67" s="535"/>
      <c r="AH67" s="917"/>
      <c r="AI67" s="917"/>
      <c r="AL67" s="917"/>
      <c r="AM67" s="917"/>
      <c r="AN67" s="917"/>
      <c r="AO67" s="917"/>
      <c r="AP67" s="917"/>
      <c r="AQ67" s="917"/>
      <c r="AR67" s="917"/>
      <c r="AT67" s="872"/>
      <c r="AU67" s="872"/>
      <c r="AV67" s="872"/>
      <c r="AW67" s="872"/>
      <c r="AX67" s="872"/>
      <c r="AZ67" s="872"/>
      <c r="BA67" s="872"/>
    </row>
    <row r="68" spans="1:53" ht="10" customHeight="1">
      <c r="A68" s="175" t="s">
        <v>278</v>
      </c>
      <c r="B68" s="863">
        <v>4</v>
      </c>
      <c r="C68" s="863">
        <v>4</v>
      </c>
      <c r="D68" s="863">
        <v>6</v>
      </c>
      <c r="E68" s="863">
        <v>7.0100000000000007</v>
      </c>
      <c r="F68" s="863">
        <v>7.5570000000000004</v>
      </c>
      <c r="G68" s="863">
        <v>9.7569999999999997</v>
      </c>
      <c r="H68" s="863">
        <v>14.424999999999999</v>
      </c>
      <c r="I68" s="863">
        <v>25.93</v>
      </c>
      <c r="J68" s="863">
        <v>25.93</v>
      </c>
      <c r="K68" s="863">
        <v>32.332999999999998</v>
      </c>
      <c r="L68" s="863">
        <v>47.205999999999996</v>
      </c>
      <c r="M68" s="863">
        <v>54.488</v>
      </c>
      <c r="N68" s="863">
        <v>67.998000000000005</v>
      </c>
      <c r="O68" s="863">
        <v>120.41800000000001</v>
      </c>
      <c r="P68" s="863">
        <v>131.33299999999997</v>
      </c>
      <c r="Q68" s="863">
        <v>166.32599999999999</v>
      </c>
      <c r="R68" s="863">
        <v>245.01599999999999</v>
      </c>
      <c r="S68" s="863">
        <v>335.61599999999999</v>
      </c>
      <c r="T68" s="863">
        <v>449.62499999999994</v>
      </c>
      <c r="U68" s="863">
        <v>500.61499999999995</v>
      </c>
      <c r="V68" s="863">
        <v>611.04599999999982</v>
      </c>
      <c r="W68" s="863">
        <v>847.17199999999991</v>
      </c>
      <c r="X68" s="863">
        <v>1159.5920000000001</v>
      </c>
      <c r="Y68" s="863">
        <v>1556.3560000000002</v>
      </c>
      <c r="Z68" s="863">
        <v>5426.9999999999991</v>
      </c>
      <c r="AA68" s="863">
        <v>6817.9219999999996</v>
      </c>
      <c r="AB68" s="864">
        <v>7988.1719999999996</v>
      </c>
      <c r="AC68" s="865">
        <v>0.17164320741715722</v>
      </c>
      <c r="AD68" s="865">
        <v>0.41685463813238877</v>
      </c>
      <c r="AE68" s="865">
        <v>7.8531080747868669E-3</v>
      </c>
      <c r="AF68" s="917"/>
      <c r="AG68" s="535"/>
      <c r="AH68" s="917"/>
      <c r="AI68" s="917"/>
      <c r="AL68" s="917"/>
      <c r="AM68" s="917"/>
      <c r="AN68" s="917"/>
      <c r="AO68" s="917"/>
      <c r="AP68" s="917"/>
      <c r="AQ68" s="917"/>
      <c r="AR68" s="917"/>
      <c r="AT68" s="872"/>
      <c r="AU68" s="872"/>
      <c r="AV68" s="872"/>
      <c r="AW68" s="872"/>
      <c r="AX68" s="872"/>
      <c r="AZ68" s="872"/>
      <c r="BA68" s="872"/>
    </row>
    <row r="69" spans="1:53">
      <c r="A69" s="879" t="s">
        <v>279</v>
      </c>
      <c r="B69" s="867">
        <v>1117.075</v>
      </c>
      <c r="C69" s="867">
        <v>1242.075</v>
      </c>
      <c r="D69" s="867">
        <v>1422.7550000000001</v>
      </c>
      <c r="E69" s="867">
        <v>1451.61</v>
      </c>
      <c r="F69" s="867">
        <v>2256.5569999999998</v>
      </c>
      <c r="G69" s="867">
        <v>2522.297</v>
      </c>
      <c r="H69" s="867">
        <v>3819.9650000000001</v>
      </c>
      <c r="I69" s="867">
        <v>5953.47</v>
      </c>
      <c r="J69" s="867">
        <v>7810.7699999999995</v>
      </c>
      <c r="K69" s="867">
        <v>11523.663</v>
      </c>
      <c r="L69" s="867">
        <v>15603.656000000001</v>
      </c>
      <c r="M69" s="867">
        <v>22798.186000000002</v>
      </c>
      <c r="N69" s="867">
        <v>33574.795999999995</v>
      </c>
      <c r="O69" s="867">
        <v>48538.385999999999</v>
      </c>
      <c r="P69" s="867">
        <v>68827.92300000001</v>
      </c>
      <c r="Q69" s="867">
        <v>86044.744000000006</v>
      </c>
      <c r="R69" s="867">
        <v>103437.89099999999</v>
      </c>
      <c r="S69" s="867">
        <v>128868.19099999999</v>
      </c>
      <c r="T69" s="867">
        <v>166727.38999999998</v>
      </c>
      <c r="U69" s="867">
        <v>189210.63</v>
      </c>
      <c r="V69" s="867">
        <v>211165.24800000002</v>
      </c>
      <c r="W69" s="867">
        <v>236245.87500000003</v>
      </c>
      <c r="X69" s="867">
        <v>266294.41599999997</v>
      </c>
      <c r="Y69" s="867">
        <v>342892.22599999997</v>
      </c>
      <c r="Z69" s="867">
        <v>396278.44400000008</v>
      </c>
      <c r="AA69" s="867">
        <v>437955.78399999999</v>
      </c>
      <c r="AB69" s="867">
        <v>520911.88100000005</v>
      </c>
      <c r="AC69" s="868">
        <v>0.18941660329801713</v>
      </c>
      <c r="AD69" s="868">
        <v>0.17546163906354062</v>
      </c>
      <c r="AE69" s="868">
        <v>0.51210430858693534</v>
      </c>
      <c r="AF69" s="917"/>
      <c r="AG69" s="535"/>
    </row>
    <row r="70" spans="1:53" ht="12.75" customHeight="1">
      <c r="A70" s="925" t="s">
        <v>280</v>
      </c>
      <c r="B70" s="885">
        <v>7623.0749999999998</v>
      </c>
      <c r="C70" s="885">
        <v>9936.1750000000011</v>
      </c>
      <c r="D70" s="885">
        <v>13426.555</v>
      </c>
      <c r="E70" s="885">
        <v>16956.074999999997</v>
      </c>
      <c r="F70" s="885">
        <v>23947.306</v>
      </c>
      <c r="G70" s="885">
        <v>30711.383999999998</v>
      </c>
      <c r="H70" s="885">
        <v>38644.457000000009</v>
      </c>
      <c r="I70" s="885">
        <v>47656.613000000005</v>
      </c>
      <c r="J70" s="885">
        <v>58382.05599999999</v>
      </c>
      <c r="K70" s="885">
        <v>73135.013999999996</v>
      </c>
      <c r="L70" s="885">
        <v>91523.184999999998</v>
      </c>
      <c r="M70" s="885">
        <v>115540.389</v>
      </c>
      <c r="N70" s="885">
        <v>150120.15599999999</v>
      </c>
      <c r="O70" s="885">
        <v>181075.22400000002</v>
      </c>
      <c r="P70" s="885">
        <v>220204.639</v>
      </c>
      <c r="Q70" s="885">
        <v>267270.57400000002</v>
      </c>
      <c r="R70" s="885">
        <v>299913.72699999996</v>
      </c>
      <c r="S70" s="885">
        <v>349417.13399999996</v>
      </c>
      <c r="T70" s="885">
        <v>416334.76499999996</v>
      </c>
      <c r="U70" s="885">
        <v>466956.45900000003</v>
      </c>
      <c r="V70" s="885">
        <v>515044.81900000002</v>
      </c>
      <c r="W70" s="885">
        <v>563839.61900000006</v>
      </c>
      <c r="X70" s="885">
        <v>622773.37699999998</v>
      </c>
      <c r="Y70" s="885">
        <v>733719.06199999992</v>
      </c>
      <c r="Z70" s="885">
        <v>824601.99300000025</v>
      </c>
      <c r="AA70" s="885">
        <v>901230.77599999995</v>
      </c>
      <c r="AB70" s="885">
        <v>1017198.7860000001</v>
      </c>
      <c r="AC70" s="886">
        <v>0.1286773744175822</v>
      </c>
      <c r="AD70" s="886">
        <v>0.12990244636189541</v>
      </c>
      <c r="AE70" s="886">
        <v>1</v>
      </c>
      <c r="AF70" s="917"/>
      <c r="AG70" s="535"/>
      <c r="AH70" s="535"/>
    </row>
    <row r="71" spans="1:53">
      <c r="B71" s="917"/>
      <c r="C71" s="917"/>
      <c r="D71" s="917"/>
      <c r="E71" s="917"/>
      <c r="F71" s="917"/>
      <c r="G71" s="917"/>
      <c r="H71" s="917"/>
      <c r="I71" s="917"/>
      <c r="J71" s="917"/>
      <c r="K71" s="917"/>
      <c r="L71" s="917"/>
      <c r="M71" s="917"/>
      <c r="N71" s="917"/>
      <c r="O71" s="917"/>
      <c r="P71" s="917"/>
      <c r="Q71" s="917"/>
      <c r="R71" s="917"/>
      <c r="S71" s="917"/>
      <c r="T71" s="917"/>
      <c r="U71" s="926"/>
      <c r="V71" s="926"/>
      <c r="W71" s="926"/>
      <c r="X71" s="926"/>
      <c r="Y71" s="926"/>
      <c r="Z71" s="926"/>
      <c r="AA71" s="926"/>
      <c r="AB71" s="926"/>
      <c r="AC71" s="865"/>
      <c r="AE71" s="912"/>
      <c r="AF71" s="917"/>
    </row>
    <row r="72" spans="1:53" ht="11.5" customHeight="1">
      <c r="A72" s="525" t="s">
        <v>589</v>
      </c>
      <c r="B72" s="917"/>
      <c r="C72" s="917"/>
      <c r="D72" s="917"/>
      <c r="E72" s="917"/>
      <c r="F72" s="917"/>
      <c r="G72" s="917"/>
      <c r="H72" s="917"/>
      <c r="I72" s="917"/>
      <c r="J72" s="917"/>
      <c r="K72" s="917"/>
      <c r="L72" s="917"/>
      <c r="M72" s="917"/>
      <c r="N72" s="917"/>
      <c r="O72" s="917"/>
      <c r="P72" s="917"/>
      <c r="Q72" s="917"/>
      <c r="R72" s="917"/>
      <c r="S72" s="917"/>
      <c r="T72" s="917"/>
      <c r="U72" s="926"/>
      <c r="V72" s="926"/>
      <c r="W72" s="926"/>
      <c r="X72" s="926"/>
      <c r="Y72" s="926"/>
      <c r="Z72" s="926"/>
      <c r="AA72" s="926"/>
      <c r="AB72" s="926"/>
      <c r="AC72" s="865"/>
      <c r="AE72" s="912"/>
      <c r="AF72" s="917"/>
    </row>
    <row r="73" spans="1:53" ht="11.5" customHeight="1">
      <c r="A73" s="211" t="s">
        <v>590</v>
      </c>
      <c r="L73" s="872"/>
      <c r="M73" s="872"/>
      <c r="N73" s="872"/>
      <c r="O73" s="872"/>
      <c r="P73" s="872"/>
      <c r="Q73" s="872"/>
      <c r="R73" s="872"/>
      <c r="S73" s="888"/>
      <c r="T73" s="888"/>
      <c r="U73" s="888"/>
      <c r="V73" s="888"/>
      <c r="W73" s="888"/>
      <c r="X73" s="888"/>
      <c r="Y73" s="888"/>
      <c r="Z73" s="888"/>
      <c r="AA73" s="888"/>
      <c r="AB73" s="888"/>
      <c r="AC73" s="888"/>
      <c r="AD73" s="888"/>
      <c r="AE73" s="888"/>
      <c r="AF73" s="888"/>
      <c r="AG73" s="888"/>
    </row>
    <row r="74" spans="1:53" ht="11.5" customHeight="1">
      <c r="A74" s="211" t="s">
        <v>591</v>
      </c>
      <c r="B74" s="872"/>
      <c r="C74" s="872"/>
      <c r="D74" s="872"/>
      <c r="E74" s="872"/>
      <c r="F74" s="872"/>
      <c r="G74" s="872"/>
      <c r="H74" s="872"/>
      <c r="I74" s="872"/>
      <c r="J74" s="872"/>
      <c r="K74" s="872"/>
      <c r="L74" s="872"/>
      <c r="M74" s="872"/>
      <c r="N74" s="872"/>
      <c r="O74" s="872"/>
      <c r="P74" s="872"/>
      <c r="Q74" s="872"/>
      <c r="R74" s="872"/>
      <c r="S74" s="888"/>
      <c r="T74" s="888"/>
      <c r="U74" s="888"/>
      <c r="V74" s="888"/>
      <c r="W74" s="888"/>
      <c r="X74" s="888"/>
      <c r="Y74" s="888"/>
      <c r="Z74" s="888"/>
      <c r="AA74" s="888"/>
      <c r="AB74" s="888"/>
      <c r="AC74" s="888"/>
      <c r="AD74" s="888"/>
      <c r="AE74" s="888"/>
      <c r="AF74" s="888"/>
      <c r="AG74" s="888"/>
    </row>
    <row r="75" spans="1:53" ht="11.5" customHeight="1">
      <c r="A75" s="883" t="s">
        <v>725</v>
      </c>
      <c r="D75" s="917"/>
      <c r="E75" s="917"/>
      <c r="F75" s="917"/>
      <c r="G75" s="917"/>
      <c r="H75" s="917"/>
      <c r="I75" s="917"/>
      <c r="J75" s="917"/>
      <c r="K75" s="917"/>
      <c r="L75" s="917"/>
      <c r="M75" s="917"/>
      <c r="N75" s="917"/>
      <c r="O75" s="917"/>
      <c r="P75" s="917"/>
      <c r="Q75" s="917"/>
      <c r="R75" s="917"/>
      <c r="S75" s="917"/>
      <c r="T75" s="917"/>
      <c r="U75" s="865"/>
      <c r="V75" s="865"/>
      <c r="W75" s="865"/>
      <c r="X75" s="865"/>
      <c r="Y75" s="863"/>
      <c r="Z75" s="865"/>
      <c r="AA75" s="863"/>
      <c r="AB75" s="864"/>
      <c r="AC75" s="865"/>
    </row>
    <row r="76" spans="1:53">
      <c r="A76" s="212"/>
      <c r="N76" s="917"/>
      <c r="Y76" s="211"/>
      <c r="AA76" s="211"/>
      <c r="AC76" s="865"/>
    </row>
    <row r="77" spans="1:53">
      <c r="N77" s="917"/>
      <c r="AC77" s="865"/>
    </row>
  </sheetData>
  <mergeCells count="1">
    <mergeCell ref="AC3:AD3"/>
  </mergeCells>
  <conditionalFormatting sqref="AC6:AE6 AD7:AE7 AC8:AE13 AC14:AD14 AD15:AE15 AC16:AE42 AC43:AD43 AC44:AE45 AC46:AD46 AC47:AE53 AC54:AD54 AC55:AE63 AC64:AD64 AC65:AE69">
    <cfRule type="cellIs" dxfId="67" priority="1" operator="lessThanOrEqual">
      <formula>0</formula>
    </cfRule>
    <cfRule type="cellIs" dxfId="66" priority="2" operator="greaterThan">
      <formula>0</formula>
    </cfRule>
  </conditionalFormatting>
  <hyperlinks>
    <hyperlink ref="J1" location="Contents!A1" display="Contents" xr:uid="{D35317AF-2256-4B88-908B-520AD57D1E0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39F4-CE2E-472E-852B-8EDF1C1275C9}">
  <dimension ref="A1:AH91"/>
  <sheetViews>
    <sheetView showGridLines="0" workbookViewId="0">
      <pane xSplit="1" ySplit="7" topLeftCell="B8" activePane="bottomRight" state="frozen"/>
      <selection pane="topRight" activeCell="C1" sqref="C1"/>
      <selection pane="bottomLeft" activeCell="A6" sqref="A6"/>
      <selection pane="bottomRight" activeCell="B3" sqref="B3"/>
    </sheetView>
  </sheetViews>
  <sheetFormatPr defaultRowHeight="14.5"/>
  <cols>
    <col min="1" max="1" width="17.81640625" style="927" customWidth="1"/>
    <col min="2" max="7" width="8.7265625" style="927"/>
    <col min="8" max="8" width="7.36328125" style="927" customWidth="1"/>
    <col min="9" max="9" width="17.81640625" style="927" customWidth="1"/>
    <col min="10" max="16384" width="8.7265625" style="927"/>
  </cols>
  <sheetData>
    <row r="1" spans="1:34" s="211" customFormat="1" ht="18.75" customHeight="1">
      <c r="A1" s="908" t="s">
        <v>1091</v>
      </c>
      <c r="B1" s="909"/>
      <c r="H1" s="41"/>
      <c r="J1" s="41" t="s">
        <v>63</v>
      </c>
      <c r="U1" s="212"/>
      <c r="V1" s="212"/>
      <c r="W1" s="212"/>
      <c r="X1" s="212"/>
      <c r="Y1" s="212"/>
      <c r="Z1" s="212"/>
      <c r="AA1" s="212"/>
      <c r="AB1" s="212"/>
      <c r="AG1" s="41"/>
      <c r="AH1" s="192"/>
    </row>
    <row r="2" spans="1:34" s="211" customFormat="1" ht="16" customHeight="1">
      <c r="A2" s="910" t="s">
        <v>1092</v>
      </c>
      <c r="B2" s="909"/>
      <c r="D2" s="911"/>
      <c r="E2" s="911"/>
      <c r="F2" s="911"/>
      <c r="G2" s="911"/>
      <c r="H2" s="911"/>
      <c r="I2" s="911"/>
      <c r="J2" s="911"/>
      <c r="K2" s="911"/>
      <c r="L2" s="911"/>
      <c r="M2" s="911"/>
      <c r="N2" s="911"/>
      <c r="O2" s="911"/>
      <c r="P2" s="911"/>
      <c r="Q2" s="911"/>
      <c r="U2" s="212"/>
      <c r="V2" s="212"/>
      <c r="W2" s="212"/>
      <c r="X2" s="212"/>
      <c r="Y2" s="212"/>
      <c r="Z2" s="212"/>
      <c r="AA2" s="212"/>
      <c r="AB2" s="212"/>
      <c r="AC2" s="855"/>
      <c r="AD2" s="855"/>
      <c r="AE2" s="855"/>
      <c r="AG2" s="192"/>
      <c r="AH2" s="192"/>
    </row>
    <row r="4" spans="1:34" ht="11.25" customHeight="1">
      <c r="B4" s="1413" t="s">
        <v>575</v>
      </c>
      <c r="C4" s="1413"/>
      <c r="D4" s="1413"/>
      <c r="E4" s="1413"/>
      <c r="F4" s="1413"/>
      <c r="G4" s="1413"/>
      <c r="J4" s="1413" t="s">
        <v>576</v>
      </c>
      <c r="K4" s="1413"/>
      <c r="L4" s="1413"/>
      <c r="M4" s="1413"/>
      <c r="N4" s="1413"/>
      <c r="O4" s="1413"/>
    </row>
    <row r="5" spans="1:34" ht="11.25" customHeight="1">
      <c r="B5" s="1414" t="s">
        <v>577</v>
      </c>
      <c r="C5" s="1414"/>
      <c r="D5" s="1414"/>
      <c r="E5" s="1414"/>
      <c r="F5" s="1414"/>
      <c r="G5" s="1414"/>
      <c r="J5" s="1415" t="s">
        <v>577</v>
      </c>
      <c r="K5" s="1415"/>
      <c r="L5" s="1415"/>
      <c r="M5" s="1415"/>
      <c r="N5" s="1415"/>
      <c r="O5" s="1415"/>
    </row>
    <row r="6" spans="1:34" ht="11.25" customHeight="1">
      <c r="B6" s="1416">
        <v>2022</v>
      </c>
      <c r="C6" s="1416"/>
      <c r="D6" s="1416"/>
      <c r="E6" s="1417">
        <v>2023</v>
      </c>
      <c r="F6" s="1416"/>
      <c r="G6" s="1416"/>
      <c r="J6" s="1418">
        <v>2022</v>
      </c>
      <c r="K6" s="1418"/>
      <c r="L6" s="1419"/>
      <c r="M6" s="1420">
        <v>2023</v>
      </c>
      <c r="N6" s="1418"/>
      <c r="O6" s="1418"/>
    </row>
    <row r="7" spans="1:34" ht="11.25" customHeight="1">
      <c r="A7" s="913" t="s">
        <v>578</v>
      </c>
      <c r="B7" s="912" t="s">
        <v>579</v>
      </c>
      <c r="C7" s="912" t="s">
        <v>580</v>
      </c>
      <c r="D7" s="861" t="s">
        <v>406</v>
      </c>
      <c r="E7" s="928" t="s">
        <v>579</v>
      </c>
      <c r="F7" s="929" t="s">
        <v>580</v>
      </c>
      <c r="G7" s="930" t="s">
        <v>406</v>
      </c>
      <c r="I7" s="913" t="s">
        <v>578</v>
      </c>
      <c r="J7" s="912" t="s">
        <v>581</v>
      </c>
      <c r="K7" s="912" t="s">
        <v>582</v>
      </c>
      <c r="L7" s="931" t="s">
        <v>406</v>
      </c>
      <c r="M7" s="912" t="s">
        <v>581</v>
      </c>
      <c r="N7" s="912" t="s">
        <v>582</v>
      </c>
      <c r="O7" s="861" t="s">
        <v>406</v>
      </c>
    </row>
    <row r="8" spans="1:34" ht="11.25" customHeight="1">
      <c r="A8" s="211"/>
      <c r="D8" s="932"/>
      <c r="E8" s="933"/>
      <c r="G8" s="932"/>
      <c r="M8" s="933"/>
    </row>
    <row r="9" spans="1:34" ht="11.25" customHeight="1">
      <c r="A9" s="175" t="s">
        <v>217</v>
      </c>
      <c r="B9" s="863">
        <v>5311.82</v>
      </c>
      <c r="C9" s="863">
        <v>0</v>
      </c>
      <c r="D9" s="864">
        <v>5311.82</v>
      </c>
      <c r="E9" s="934">
        <v>5757.33</v>
      </c>
      <c r="F9" s="863">
        <v>0</v>
      </c>
      <c r="G9" s="864">
        <v>5757.33</v>
      </c>
      <c r="I9" s="211" t="s">
        <v>217</v>
      </c>
      <c r="J9" s="863">
        <v>15264.977999999999</v>
      </c>
      <c r="K9" s="863">
        <v>0</v>
      </c>
      <c r="L9" s="864">
        <v>15264.977999999999</v>
      </c>
      <c r="M9" s="934">
        <v>16989.418000000001</v>
      </c>
      <c r="N9" s="863">
        <v>0</v>
      </c>
      <c r="O9" s="864">
        <v>16989.418000000001</v>
      </c>
    </row>
    <row r="10" spans="1:34" ht="11.25" customHeight="1">
      <c r="A10" s="175" t="s">
        <v>218</v>
      </c>
      <c r="B10" s="863">
        <v>9346.7559999999994</v>
      </c>
      <c r="C10" s="863">
        <v>17</v>
      </c>
      <c r="D10" s="864">
        <v>9363.7559999999994</v>
      </c>
      <c r="E10" s="934">
        <v>10893.135999999999</v>
      </c>
      <c r="F10" s="863">
        <v>17</v>
      </c>
      <c r="G10" s="864">
        <v>10910.135999999999</v>
      </c>
      <c r="I10" s="211" t="s">
        <v>218</v>
      </c>
      <c r="J10" s="863">
        <v>7317.66</v>
      </c>
      <c r="K10" s="863">
        <v>0</v>
      </c>
      <c r="L10" s="864">
        <v>7317.66</v>
      </c>
      <c r="M10" s="934">
        <v>7317.68</v>
      </c>
      <c r="N10" s="863">
        <v>0</v>
      </c>
      <c r="O10" s="864">
        <v>7317.68</v>
      </c>
    </row>
    <row r="11" spans="1:34" ht="11.25" customHeight="1">
      <c r="A11" s="175" t="s">
        <v>67</v>
      </c>
      <c r="B11" s="863">
        <v>112880.947</v>
      </c>
      <c r="C11" s="863">
        <v>1480</v>
      </c>
      <c r="D11" s="864">
        <v>114360.947</v>
      </c>
      <c r="E11" s="934">
        <v>137725.277</v>
      </c>
      <c r="F11" s="863">
        <v>1480</v>
      </c>
      <c r="G11" s="864">
        <v>139205.277</v>
      </c>
      <c r="I11" s="909" t="s">
        <v>67</v>
      </c>
      <c r="J11" s="863">
        <v>141632.61199999999</v>
      </c>
      <c r="K11" s="863">
        <v>41.3</v>
      </c>
      <c r="L11" s="864">
        <v>141673.91199999998</v>
      </c>
      <c r="M11" s="934">
        <v>147978.56099999999</v>
      </c>
      <c r="N11" s="863">
        <v>41.3</v>
      </c>
      <c r="O11" s="864">
        <v>148019.86099999998</v>
      </c>
    </row>
    <row r="12" spans="1:34" ht="11.25" customHeight="1">
      <c r="A12" s="866" t="s">
        <v>219</v>
      </c>
      <c r="B12" s="867">
        <v>127539.523</v>
      </c>
      <c r="C12" s="867">
        <v>1497</v>
      </c>
      <c r="D12" s="867">
        <v>129036.523</v>
      </c>
      <c r="E12" s="935">
        <v>154375.74300000002</v>
      </c>
      <c r="F12" s="867">
        <v>1497</v>
      </c>
      <c r="G12" s="867">
        <v>155872.74300000002</v>
      </c>
      <c r="I12" s="919" t="s">
        <v>219</v>
      </c>
      <c r="J12" s="867">
        <v>164215.25</v>
      </c>
      <c r="K12" s="867">
        <v>41.3</v>
      </c>
      <c r="L12" s="867">
        <v>164256.54999999999</v>
      </c>
      <c r="M12" s="935">
        <v>172285.65899999999</v>
      </c>
      <c r="N12" s="867">
        <v>41.3</v>
      </c>
      <c r="O12" s="867">
        <v>172326.95899999997</v>
      </c>
    </row>
    <row r="13" spans="1:34" ht="11.25" customHeight="1">
      <c r="A13" s="869"/>
      <c r="D13" s="932"/>
      <c r="E13" s="933"/>
      <c r="G13" s="932"/>
      <c r="I13" s="211"/>
      <c r="L13" s="932"/>
      <c r="M13" s="933"/>
      <c r="O13" s="932"/>
    </row>
    <row r="14" spans="1:34" ht="11.25" customHeight="1">
      <c r="A14" s="871" t="s">
        <v>220</v>
      </c>
      <c r="B14" s="863">
        <v>1116.2639999999999</v>
      </c>
      <c r="C14" s="863">
        <v>0</v>
      </c>
      <c r="D14" s="864">
        <v>1116.2639999999999</v>
      </c>
      <c r="E14" s="934">
        <v>1408.431</v>
      </c>
      <c r="F14" s="863">
        <v>0</v>
      </c>
      <c r="G14" s="864">
        <v>1408.431</v>
      </c>
      <c r="I14" s="211" t="s">
        <v>220</v>
      </c>
      <c r="J14" s="863">
        <v>3310.2200000000003</v>
      </c>
      <c r="K14" s="863">
        <v>0</v>
      </c>
      <c r="L14" s="864">
        <v>3310.2200000000003</v>
      </c>
      <c r="M14" s="934">
        <v>3706.32</v>
      </c>
      <c r="N14" s="863">
        <v>0</v>
      </c>
      <c r="O14" s="864">
        <v>3706.32</v>
      </c>
    </row>
    <row r="15" spans="1:34" ht="11.25" customHeight="1">
      <c r="A15" s="871" t="s">
        <v>221</v>
      </c>
      <c r="B15" s="863">
        <v>25520.472000000002</v>
      </c>
      <c r="C15" s="863">
        <v>0</v>
      </c>
      <c r="D15" s="864">
        <v>25520.472000000002</v>
      </c>
      <c r="E15" s="934">
        <v>37449.205000000002</v>
      </c>
      <c r="F15" s="863">
        <v>0</v>
      </c>
      <c r="G15" s="864">
        <v>37449.205000000002</v>
      </c>
      <c r="I15" s="211" t="s">
        <v>221</v>
      </c>
      <c r="J15" s="863">
        <v>24163.137999999999</v>
      </c>
      <c r="K15" s="863">
        <v>0</v>
      </c>
      <c r="L15" s="864">
        <v>24163.137999999999</v>
      </c>
      <c r="M15" s="934">
        <v>29135.121999999999</v>
      </c>
      <c r="N15" s="863">
        <v>0</v>
      </c>
      <c r="O15" s="864">
        <v>29135.121999999999</v>
      </c>
    </row>
    <row r="16" spans="1:34" ht="11.25" customHeight="1">
      <c r="A16" s="871" t="s">
        <v>323</v>
      </c>
      <c r="B16" s="863">
        <v>6417.0349999999999</v>
      </c>
      <c r="C16" s="863">
        <v>108.27</v>
      </c>
      <c r="D16" s="864">
        <v>6525.3050000000003</v>
      </c>
      <c r="E16" s="934">
        <v>8366.4470000000001</v>
      </c>
      <c r="F16" s="863">
        <v>108.27</v>
      </c>
      <c r="G16" s="864">
        <v>8474.7170000000006</v>
      </c>
      <c r="I16" s="211" t="s">
        <v>323</v>
      </c>
      <c r="J16" s="863">
        <v>3829.6790000000001</v>
      </c>
      <c r="K16" s="863">
        <v>0</v>
      </c>
      <c r="L16" s="864">
        <v>3829.6790000000001</v>
      </c>
      <c r="M16" s="934">
        <v>4510.2139999999999</v>
      </c>
      <c r="N16" s="863">
        <v>0</v>
      </c>
      <c r="O16" s="864">
        <v>4510.2139999999999</v>
      </c>
    </row>
    <row r="17" spans="1:15" ht="11.25" customHeight="1">
      <c r="A17" s="871" t="s">
        <v>583</v>
      </c>
      <c r="B17" s="863">
        <v>528.8119999999999</v>
      </c>
      <c r="C17" s="863">
        <v>0</v>
      </c>
      <c r="D17" s="864">
        <v>528.8119999999999</v>
      </c>
      <c r="E17" s="934">
        <v>528.8119999999999</v>
      </c>
      <c r="F17" s="863">
        <v>0</v>
      </c>
      <c r="G17" s="864">
        <v>528.8119999999999</v>
      </c>
      <c r="I17" s="211" t="s">
        <v>584</v>
      </c>
      <c r="J17" s="863">
        <v>390.22</v>
      </c>
      <c r="K17" s="863">
        <v>0</v>
      </c>
      <c r="L17" s="864">
        <v>390.22</v>
      </c>
      <c r="M17" s="934">
        <v>407.62</v>
      </c>
      <c r="N17" s="863">
        <v>0</v>
      </c>
      <c r="O17" s="864">
        <v>407.62</v>
      </c>
    </row>
    <row r="18" spans="1:15" ht="11.25" customHeight="1">
      <c r="A18" s="871" t="s">
        <v>585</v>
      </c>
      <c r="B18" s="863">
        <v>731.66899999999998</v>
      </c>
      <c r="C18" s="863">
        <v>0</v>
      </c>
      <c r="D18" s="864">
        <v>731.66899999999998</v>
      </c>
      <c r="E18" s="934">
        <v>1073.287</v>
      </c>
      <c r="F18" s="863">
        <v>0</v>
      </c>
      <c r="G18" s="864">
        <v>1073.287</v>
      </c>
      <c r="I18" s="211" t="s">
        <v>586</v>
      </c>
      <c r="J18" s="863">
        <v>1516.49</v>
      </c>
      <c r="K18" s="863">
        <v>0</v>
      </c>
      <c r="L18" s="864">
        <v>1516.49</v>
      </c>
      <c r="M18" s="934">
        <v>1516.479</v>
      </c>
      <c r="N18" s="863">
        <v>0</v>
      </c>
      <c r="O18" s="864">
        <v>1516.479</v>
      </c>
    </row>
    <row r="19" spans="1:15" ht="11.25" customHeight="1">
      <c r="A19" s="871" t="s">
        <v>228</v>
      </c>
      <c r="B19" s="863">
        <v>4039.3419999999996</v>
      </c>
      <c r="C19" s="863">
        <v>0</v>
      </c>
      <c r="D19" s="864">
        <v>4039.3419999999996</v>
      </c>
      <c r="E19" s="934">
        <v>4668.737000000001</v>
      </c>
      <c r="F19" s="863">
        <v>0</v>
      </c>
      <c r="G19" s="864">
        <v>4668.737000000001</v>
      </c>
      <c r="I19" s="211" t="s">
        <v>228</v>
      </c>
      <c r="J19" s="863">
        <v>2518.8389999999999</v>
      </c>
      <c r="K19" s="863">
        <v>0</v>
      </c>
      <c r="L19" s="864">
        <v>2518.8389999999999</v>
      </c>
      <c r="M19" s="934">
        <v>2742.4189999999999</v>
      </c>
      <c r="N19" s="863">
        <v>0</v>
      </c>
      <c r="O19" s="864">
        <v>2742.4189999999999</v>
      </c>
    </row>
    <row r="20" spans="1:15" ht="11.25" customHeight="1">
      <c r="A20" s="866" t="s">
        <v>229</v>
      </c>
      <c r="B20" s="867">
        <v>38353.593999999997</v>
      </c>
      <c r="C20" s="867">
        <v>108.27</v>
      </c>
      <c r="D20" s="867">
        <v>38461.863999999994</v>
      </c>
      <c r="E20" s="935">
        <v>53494.918999999994</v>
      </c>
      <c r="F20" s="867">
        <v>108.27</v>
      </c>
      <c r="G20" s="867">
        <v>53603.188999999998</v>
      </c>
      <c r="I20" s="919" t="s">
        <v>229</v>
      </c>
      <c r="J20" s="867">
        <v>35728.586000000003</v>
      </c>
      <c r="K20" s="867">
        <v>0</v>
      </c>
      <c r="L20" s="867">
        <v>35728.586000000003</v>
      </c>
      <c r="M20" s="935">
        <v>42018.174000000006</v>
      </c>
      <c r="N20" s="867">
        <v>0</v>
      </c>
      <c r="O20" s="867">
        <v>42018.174000000006</v>
      </c>
    </row>
    <row r="21" spans="1:15" ht="11.25" customHeight="1">
      <c r="A21" s="875"/>
      <c r="B21" s="863"/>
      <c r="C21" s="863"/>
      <c r="D21" s="864"/>
      <c r="E21" s="934"/>
      <c r="F21" s="863"/>
      <c r="G21" s="864"/>
      <c r="I21" s="175"/>
      <c r="J21" s="863"/>
      <c r="K21" s="863"/>
      <c r="L21" s="864"/>
      <c r="M21" s="934"/>
      <c r="N21" s="863"/>
      <c r="O21" s="864"/>
    </row>
    <row r="22" spans="1:15" ht="11.25" customHeight="1">
      <c r="A22" s="175" t="s">
        <v>361</v>
      </c>
      <c r="B22" s="863">
        <v>3791.7040000000002</v>
      </c>
      <c r="C22" s="863">
        <v>0</v>
      </c>
      <c r="D22" s="864">
        <v>3791.7040000000002</v>
      </c>
      <c r="E22" s="934">
        <v>6831.7039999999997</v>
      </c>
      <c r="F22" s="863">
        <v>0</v>
      </c>
      <c r="G22" s="864">
        <v>6831.7039999999997</v>
      </c>
      <c r="I22" s="175" t="s">
        <v>361</v>
      </c>
      <c r="J22" s="863">
        <v>3579.2359999999999</v>
      </c>
      <c r="K22" s="863">
        <v>0</v>
      </c>
      <c r="L22" s="864">
        <v>3579.2359999999999</v>
      </c>
      <c r="M22" s="934">
        <v>3977.2359999999999</v>
      </c>
      <c r="N22" s="863">
        <v>0</v>
      </c>
      <c r="O22" s="864">
        <v>3977.2359999999999</v>
      </c>
    </row>
    <row r="23" spans="1:15" ht="11.25" customHeight="1">
      <c r="A23" s="175" t="s">
        <v>362</v>
      </c>
      <c r="B23" s="863">
        <v>6756.1</v>
      </c>
      <c r="C23" s="863">
        <v>0</v>
      </c>
      <c r="D23" s="864">
        <v>6756.1</v>
      </c>
      <c r="E23" s="934">
        <v>8549.1</v>
      </c>
      <c r="F23" s="863">
        <v>0</v>
      </c>
      <c r="G23" s="864">
        <v>8549.1</v>
      </c>
      <c r="I23" s="175" t="s">
        <v>362</v>
      </c>
      <c r="J23" s="863">
        <v>3041.6</v>
      </c>
      <c r="K23" s="863">
        <v>2261.8000000000002</v>
      </c>
      <c r="L23" s="864">
        <v>5303.4</v>
      </c>
      <c r="M23" s="934">
        <v>3241.75</v>
      </c>
      <c r="N23" s="863">
        <v>2261.8000000000002</v>
      </c>
      <c r="O23" s="864">
        <v>5503.55</v>
      </c>
    </row>
    <row r="24" spans="1:15" ht="11.25" customHeight="1">
      <c r="A24" s="175" t="s">
        <v>340</v>
      </c>
      <c r="B24" s="863">
        <v>1737.184</v>
      </c>
      <c r="C24" s="863">
        <v>0</v>
      </c>
      <c r="D24" s="864">
        <v>1737.184</v>
      </c>
      <c r="E24" s="934">
        <v>2937.1840000000002</v>
      </c>
      <c r="F24" s="863">
        <v>0</v>
      </c>
      <c r="G24" s="864">
        <v>2937.1840000000002</v>
      </c>
      <c r="I24" s="175" t="s">
        <v>340</v>
      </c>
      <c r="J24" s="863">
        <v>702.08500000000004</v>
      </c>
      <c r="K24" s="863">
        <v>0</v>
      </c>
      <c r="L24" s="864">
        <v>702.08500000000004</v>
      </c>
      <c r="M24" s="934">
        <v>702.08500000000004</v>
      </c>
      <c r="N24" s="863">
        <v>0</v>
      </c>
      <c r="O24" s="864">
        <v>702.08500000000004</v>
      </c>
    </row>
    <row r="25" spans="1:15" ht="11.25" customHeight="1">
      <c r="A25" s="175" t="s">
        <v>341</v>
      </c>
      <c r="B25" s="863">
        <v>2420.4810000000002</v>
      </c>
      <c r="C25" s="863">
        <v>0</v>
      </c>
      <c r="D25" s="864">
        <v>2420.4810000000002</v>
      </c>
      <c r="E25" s="934">
        <v>2499.2809999999999</v>
      </c>
      <c r="F25" s="863">
        <v>0</v>
      </c>
      <c r="G25" s="864">
        <v>2499.2809999999999</v>
      </c>
      <c r="I25" s="175" t="s">
        <v>230</v>
      </c>
      <c r="J25" s="863">
        <v>4778.1180000000004</v>
      </c>
      <c r="K25" s="863">
        <v>2305.6999999999998</v>
      </c>
      <c r="L25" s="864">
        <v>7083.8180000000002</v>
      </c>
      <c r="M25" s="934">
        <v>4832.1180000000004</v>
      </c>
      <c r="N25" s="863">
        <v>2649.7</v>
      </c>
      <c r="O25" s="864">
        <v>7481.8180000000002</v>
      </c>
    </row>
    <row r="26" spans="1:15" ht="11.25" customHeight="1">
      <c r="A26" s="175" t="s">
        <v>230</v>
      </c>
      <c r="B26" s="863">
        <v>3069.9</v>
      </c>
      <c r="C26" s="863">
        <v>0</v>
      </c>
      <c r="D26" s="864">
        <v>3069.9</v>
      </c>
      <c r="E26" s="934">
        <v>3529</v>
      </c>
      <c r="F26" s="863">
        <v>0</v>
      </c>
      <c r="G26" s="864">
        <v>3529</v>
      </c>
      <c r="I26" s="175" t="s">
        <v>366</v>
      </c>
      <c r="J26" s="863">
        <v>5604</v>
      </c>
      <c r="K26" s="863">
        <v>73</v>
      </c>
      <c r="L26" s="864">
        <v>5677</v>
      </c>
      <c r="M26" s="934">
        <v>6884</v>
      </c>
      <c r="N26" s="863">
        <v>73</v>
      </c>
      <c r="O26" s="864">
        <v>6957</v>
      </c>
    </row>
    <row r="27" spans="1:15" ht="11.25" customHeight="1">
      <c r="A27" s="175" t="s">
        <v>367</v>
      </c>
      <c r="B27" s="863">
        <v>17341.293000000001</v>
      </c>
      <c r="C27" s="863">
        <v>9</v>
      </c>
      <c r="D27" s="864">
        <v>17350.293000000001</v>
      </c>
      <c r="E27" s="934">
        <v>20542.293000000001</v>
      </c>
      <c r="F27" s="863">
        <v>9</v>
      </c>
      <c r="G27" s="864">
        <v>20551.293000000001</v>
      </c>
      <c r="I27" s="175" t="s">
        <v>367</v>
      </c>
      <c r="J27" s="863">
        <v>20808.575000000001</v>
      </c>
      <c r="K27" s="863">
        <v>2</v>
      </c>
      <c r="L27" s="864">
        <v>20810.575000000001</v>
      </c>
      <c r="M27" s="934">
        <v>22193.575000000001</v>
      </c>
      <c r="N27" s="863">
        <v>2</v>
      </c>
      <c r="O27" s="864">
        <v>22195.575000000001</v>
      </c>
    </row>
    <row r="28" spans="1:15" ht="11.25" customHeight="1">
      <c r="A28" s="175" t="s">
        <v>342</v>
      </c>
      <c r="B28" s="863">
        <v>67477</v>
      </c>
      <c r="C28" s="863">
        <v>2</v>
      </c>
      <c r="D28" s="864">
        <v>67479</v>
      </c>
      <c r="E28" s="934">
        <v>81737</v>
      </c>
      <c r="F28" s="863">
        <v>2</v>
      </c>
      <c r="G28" s="864">
        <v>81739</v>
      </c>
      <c r="I28" s="175" t="s">
        <v>342</v>
      </c>
      <c r="J28" s="863">
        <v>58014</v>
      </c>
      <c r="K28" s="863">
        <v>8149</v>
      </c>
      <c r="L28" s="864">
        <v>66163</v>
      </c>
      <c r="M28" s="934">
        <v>61052</v>
      </c>
      <c r="N28" s="863">
        <v>8407</v>
      </c>
      <c r="O28" s="864">
        <v>69459</v>
      </c>
    </row>
    <row r="29" spans="1:15" ht="11.25" customHeight="1">
      <c r="A29" s="175" t="s">
        <v>343</v>
      </c>
      <c r="B29" s="863">
        <v>5430.0829999999996</v>
      </c>
      <c r="C29" s="863">
        <v>0</v>
      </c>
      <c r="D29" s="864">
        <v>5430.0829999999996</v>
      </c>
      <c r="E29" s="934">
        <v>7030.0829999999996</v>
      </c>
      <c r="F29" s="863">
        <v>0</v>
      </c>
      <c r="G29" s="864">
        <v>7030.0829999999996</v>
      </c>
      <c r="I29" s="175" t="s">
        <v>343</v>
      </c>
      <c r="J29" s="863">
        <v>4702.33</v>
      </c>
      <c r="K29" s="863">
        <v>0</v>
      </c>
      <c r="L29" s="864">
        <v>4702.33</v>
      </c>
      <c r="M29" s="934">
        <v>5220.33</v>
      </c>
      <c r="N29" s="863">
        <v>0</v>
      </c>
      <c r="O29" s="864">
        <v>5220.33</v>
      </c>
    </row>
    <row r="30" spans="1:15" ht="11.25" customHeight="1">
      <c r="A30" s="175" t="s">
        <v>344</v>
      </c>
      <c r="B30" s="863">
        <v>4235</v>
      </c>
      <c r="C30" s="863">
        <v>0</v>
      </c>
      <c r="D30" s="864">
        <v>4235</v>
      </c>
      <c r="E30" s="934">
        <v>5835</v>
      </c>
      <c r="F30" s="863">
        <v>0</v>
      </c>
      <c r="G30" s="864">
        <v>5835</v>
      </c>
      <c r="I30" s="175" t="s">
        <v>369</v>
      </c>
      <c r="J30" s="863">
        <v>4510.9309999999996</v>
      </c>
      <c r="K30" s="863">
        <v>25.2</v>
      </c>
      <c r="L30" s="864">
        <v>4536.1309999999994</v>
      </c>
      <c r="M30" s="934">
        <v>4781.7309999999998</v>
      </c>
      <c r="N30" s="863">
        <v>25</v>
      </c>
      <c r="O30" s="864">
        <v>4806.7309999999998</v>
      </c>
    </row>
    <row r="31" spans="1:15" ht="11.25" customHeight="1">
      <c r="A31" s="175" t="s">
        <v>231</v>
      </c>
      <c r="B31" s="863">
        <v>24555.248</v>
      </c>
      <c r="C31" s="863">
        <v>6.07</v>
      </c>
      <c r="D31" s="864">
        <v>24561.317999999999</v>
      </c>
      <c r="E31" s="934">
        <v>29789.248</v>
      </c>
      <c r="F31" s="863">
        <v>6.07</v>
      </c>
      <c r="G31" s="864">
        <v>29795.317999999999</v>
      </c>
      <c r="I31" s="175" t="s">
        <v>231</v>
      </c>
      <c r="J31" s="863">
        <v>11820.508</v>
      </c>
      <c r="K31" s="863">
        <v>0</v>
      </c>
      <c r="L31" s="864">
        <v>11820.508</v>
      </c>
      <c r="M31" s="934">
        <v>12307.508</v>
      </c>
      <c r="N31" s="863">
        <v>0</v>
      </c>
      <c r="O31" s="864">
        <v>12307.508</v>
      </c>
    </row>
    <row r="32" spans="1:15" ht="11.25" customHeight="1">
      <c r="A32" s="175" t="s">
        <v>371</v>
      </c>
      <c r="B32" s="863">
        <v>572</v>
      </c>
      <c r="C32" s="863">
        <v>0</v>
      </c>
      <c r="D32" s="864">
        <v>572</v>
      </c>
      <c r="E32" s="934">
        <v>1165</v>
      </c>
      <c r="F32" s="863">
        <v>0</v>
      </c>
      <c r="G32" s="864">
        <v>1165</v>
      </c>
      <c r="I32" s="175" t="s">
        <v>373</v>
      </c>
      <c r="J32" s="863">
        <v>6185.3440000000001</v>
      </c>
      <c r="K32" s="863">
        <v>2569.5</v>
      </c>
      <c r="L32" s="864">
        <v>8754.844000000001</v>
      </c>
      <c r="M32" s="934">
        <v>6771</v>
      </c>
      <c r="N32" s="863">
        <v>3978</v>
      </c>
      <c r="O32" s="864">
        <v>10749</v>
      </c>
    </row>
    <row r="33" spans="1:15" ht="11.25" customHeight="1">
      <c r="A33" s="175" t="s">
        <v>373</v>
      </c>
      <c r="B33" s="863">
        <v>19599.807000000001</v>
      </c>
      <c r="C33" s="863">
        <v>0</v>
      </c>
      <c r="D33" s="864">
        <v>19599.807000000001</v>
      </c>
      <c r="E33" s="934">
        <v>23904</v>
      </c>
      <c r="F33" s="863">
        <v>0</v>
      </c>
      <c r="G33" s="864">
        <v>23904</v>
      </c>
      <c r="I33" s="175" t="s">
        <v>232</v>
      </c>
      <c r="J33" s="863">
        <v>5059.7</v>
      </c>
      <c r="K33" s="863">
        <v>2.2999999999999998</v>
      </c>
      <c r="L33" s="864">
        <v>5062</v>
      </c>
      <c r="M33" s="934">
        <v>5062.7</v>
      </c>
      <c r="N33" s="863">
        <v>2.2999999999999998</v>
      </c>
      <c r="O33" s="864">
        <v>5065</v>
      </c>
    </row>
    <row r="34" spans="1:15" ht="11.25" customHeight="1">
      <c r="A34" s="175" t="s">
        <v>345</v>
      </c>
      <c r="B34" s="863">
        <v>12170.392</v>
      </c>
      <c r="C34" s="863">
        <v>0</v>
      </c>
      <c r="D34" s="864">
        <v>12170.392</v>
      </c>
      <c r="E34" s="934">
        <v>15809.392</v>
      </c>
      <c r="F34" s="863">
        <v>0</v>
      </c>
      <c r="G34" s="864">
        <v>15809.392</v>
      </c>
      <c r="I34" s="175" t="s">
        <v>345</v>
      </c>
      <c r="J34" s="863">
        <v>8150.2349999999997</v>
      </c>
      <c r="K34" s="863">
        <v>0</v>
      </c>
      <c r="L34" s="864">
        <v>8150.2349999999997</v>
      </c>
      <c r="M34" s="934">
        <v>9307.2350000000006</v>
      </c>
      <c r="N34" s="863">
        <v>0</v>
      </c>
      <c r="O34" s="864">
        <v>9307.2350000000006</v>
      </c>
    </row>
    <row r="35" spans="1:15" ht="11.25" customHeight="1">
      <c r="A35" s="175" t="s">
        <v>324</v>
      </c>
      <c r="B35" s="863">
        <v>2646.2559999999999</v>
      </c>
      <c r="C35" s="863">
        <v>0</v>
      </c>
      <c r="D35" s="864">
        <v>2646.2559999999999</v>
      </c>
      <c r="E35" s="934">
        <v>3876.2559999999999</v>
      </c>
      <c r="F35" s="863">
        <v>0</v>
      </c>
      <c r="G35" s="864">
        <v>3876.2559999999999</v>
      </c>
      <c r="I35" s="175" t="s">
        <v>324</v>
      </c>
      <c r="J35" s="863">
        <v>5513.14</v>
      </c>
      <c r="K35" s="863">
        <v>24.998999999999999</v>
      </c>
      <c r="L35" s="864">
        <v>5538.1390000000001</v>
      </c>
      <c r="M35" s="934">
        <v>5592.14</v>
      </c>
      <c r="N35" s="863">
        <v>24.998999999999999</v>
      </c>
      <c r="O35" s="864">
        <v>5617.1390000000001</v>
      </c>
    </row>
    <row r="36" spans="1:15" ht="11.25" customHeight="1">
      <c r="A36" s="175" t="s">
        <v>233</v>
      </c>
      <c r="B36" s="863">
        <v>1808.9290000000001</v>
      </c>
      <c r="C36" s="863">
        <v>9.0999999999999998E-2</v>
      </c>
      <c r="D36" s="864">
        <v>1809.02</v>
      </c>
      <c r="E36" s="934">
        <v>1916.9290000000001</v>
      </c>
      <c r="F36" s="863">
        <v>9.0999999999999998E-2</v>
      </c>
      <c r="G36" s="864">
        <v>1917.02</v>
      </c>
      <c r="I36" s="175" t="s">
        <v>233</v>
      </c>
      <c r="J36" s="863">
        <v>3015.2020000000002</v>
      </c>
      <c r="K36" s="863">
        <v>0</v>
      </c>
      <c r="L36" s="864">
        <v>3015.2020000000002</v>
      </c>
      <c r="M36" s="934">
        <v>3087.2020000000002</v>
      </c>
      <c r="N36" s="863">
        <v>0</v>
      </c>
      <c r="O36" s="864">
        <v>3087.2020000000002</v>
      </c>
    </row>
    <row r="37" spans="1:15" ht="11.25" customHeight="1">
      <c r="A37" s="175" t="s">
        <v>375</v>
      </c>
      <c r="B37" s="863">
        <v>549</v>
      </c>
      <c r="C37" s="863">
        <v>0</v>
      </c>
      <c r="D37" s="864">
        <v>549</v>
      </c>
      <c r="E37" s="934">
        <v>631.08000000000004</v>
      </c>
      <c r="F37" s="863">
        <v>0</v>
      </c>
      <c r="G37" s="864">
        <v>631.08000000000004</v>
      </c>
      <c r="I37" s="175" t="s">
        <v>347</v>
      </c>
      <c r="J37" s="863">
        <v>30108.763999999999</v>
      </c>
      <c r="K37" s="863">
        <v>5</v>
      </c>
      <c r="L37" s="864">
        <v>30113.763999999999</v>
      </c>
      <c r="M37" s="934">
        <v>31020.763999999999</v>
      </c>
      <c r="N37" s="863">
        <v>7</v>
      </c>
      <c r="O37" s="864">
        <v>31027.763999999999</v>
      </c>
    </row>
    <row r="38" spans="1:15" ht="11.25" customHeight="1">
      <c r="A38" s="175" t="s">
        <v>376</v>
      </c>
      <c r="B38" s="863">
        <v>626.16399999999999</v>
      </c>
      <c r="C38" s="863">
        <v>0</v>
      </c>
      <c r="D38" s="864">
        <v>626.16399999999999</v>
      </c>
      <c r="E38" s="934">
        <v>1034.164</v>
      </c>
      <c r="F38" s="863">
        <v>0</v>
      </c>
      <c r="G38" s="864">
        <v>1034.164</v>
      </c>
      <c r="I38" s="175" t="s">
        <v>377</v>
      </c>
      <c r="J38" s="863">
        <v>14086</v>
      </c>
      <c r="K38" s="863">
        <v>193</v>
      </c>
      <c r="L38" s="864">
        <v>14279</v>
      </c>
      <c r="M38" s="934">
        <v>16059</v>
      </c>
      <c r="N38" s="863">
        <v>193</v>
      </c>
      <c r="O38" s="864">
        <v>16252</v>
      </c>
    </row>
    <row r="39" spans="1:15" ht="11.25" customHeight="1">
      <c r="A39" s="175" t="s">
        <v>347</v>
      </c>
      <c r="B39" s="863">
        <v>23311.260999999999</v>
      </c>
      <c r="C39" s="863">
        <v>2304.0129999999999</v>
      </c>
      <c r="D39" s="864">
        <v>25615.273999999998</v>
      </c>
      <c r="E39" s="934">
        <v>28712.260999999999</v>
      </c>
      <c r="F39" s="863">
        <v>2304.0129999999999</v>
      </c>
      <c r="G39" s="864">
        <v>31016.273999999998</v>
      </c>
      <c r="I39" s="175" t="s">
        <v>331</v>
      </c>
      <c r="J39" s="863">
        <v>11396.16</v>
      </c>
      <c r="K39" s="863">
        <v>0</v>
      </c>
      <c r="L39" s="864">
        <v>11396.16</v>
      </c>
      <c r="M39" s="934">
        <v>11697.16</v>
      </c>
      <c r="N39" s="863">
        <v>0</v>
      </c>
      <c r="O39" s="864">
        <v>11697.16</v>
      </c>
    </row>
    <row r="40" spans="1:15" ht="11.25" customHeight="1">
      <c r="A40" s="175" t="s">
        <v>377</v>
      </c>
      <c r="B40" s="863">
        <v>2388</v>
      </c>
      <c r="C40" s="863">
        <v>0</v>
      </c>
      <c r="D40" s="864">
        <v>2388</v>
      </c>
      <c r="E40" s="934">
        <v>3488</v>
      </c>
      <c r="F40" s="863">
        <v>0</v>
      </c>
      <c r="G40" s="864">
        <v>3488</v>
      </c>
      <c r="I40" s="175" t="s">
        <v>332</v>
      </c>
      <c r="J40" s="863">
        <v>1761</v>
      </c>
      <c r="K40" s="863">
        <v>0</v>
      </c>
      <c r="L40" s="864">
        <v>1761</v>
      </c>
      <c r="M40" s="934">
        <v>1761</v>
      </c>
      <c r="N40" s="863">
        <v>0</v>
      </c>
      <c r="O40" s="864">
        <v>1761</v>
      </c>
    </row>
    <row r="41" spans="1:15" ht="11.25" customHeight="1">
      <c r="A41" s="175" t="s">
        <v>378</v>
      </c>
      <c r="B41" s="863">
        <v>4339.92</v>
      </c>
      <c r="C41" s="863">
        <v>0</v>
      </c>
      <c r="D41" s="864">
        <v>4339.92</v>
      </c>
      <c r="E41" s="934">
        <v>5839.92</v>
      </c>
      <c r="F41" s="863">
        <v>0</v>
      </c>
      <c r="G41" s="864">
        <v>5839.92</v>
      </c>
      <c r="I41" s="175" t="s">
        <v>234</v>
      </c>
      <c r="J41" s="863">
        <v>14834.673000000001</v>
      </c>
      <c r="K41" s="863">
        <v>13927.5</v>
      </c>
      <c r="L41" s="864">
        <v>28762.173000000003</v>
      </c>
      <c r="M41" s="934">
        <v>15469.673000000001</v>
      </c>
      <c r="N41" s="863">
        <v>14745.5</v>
      </c>
      <c r="O41" s="864">
        <v>30215.173000000003</v>
      </c>
    </row>
    <row r="42" spans="1:15" ht="11.25" customHeight="1">
      <c r="A42" s="175" t="s">
        <v>331</v>
      </c>
      <c r="B42" s="863">
        <v>9424.6299999999992</v>
      </c>
      <c r="C42" s="863">
        <v>1</v>
      </c>
      <c r="D42" s="864">
        <v>9425.6299999999992</v>
      </c>
      <c r="E42" s="934">
        <v>11291.63</v>
      </c>
      <c r="F42" s="863">
        <v>1</v>
      </c>
      <c r="G42" s="864">
        <v>11292.63</v>
      </c>
      <c r="I42" s="175" t="s">
        <v>235</v>
      </c>
      <c r="J42" s="863">
        <v>4364.5280000000002</v>
      </c>
      <c r="K42" s="863">
        <v>0</v>
      </c>
      <c r="L42" s="864">
        <v>4364.5280000000002</v>
      </c>
      <c r="M42" s="934">
        <v>5318.1480000000001</v>
      </c>
      <c r="N42" s="863">
        <v>0</v>
      </c>
      <c r="O42" s="864">
        <v>5318.1480000000001</v>
      </c>
    </row>
    <row r="43" spans="1:15" ht="11.25" customHeight="1">
      <c r="A43" s="175" t="s">
        <v>332</v>
      </c>
      <c r="B43" s="863">
        <v>8062</v>
      </c>
      <c r="C43" s="863">
        <v>0</v>
      </c>
      <c r="D43" s="864">
        <v>8062</v>
      </c>
      <c r="E43" s="934">
        <v>8062</v>
      </c>
      <c r="F43" s="863">
        <v>0</v>
      </c>
      <c r="G43" s="864">
        <v>8062</v>
      </c>
      <c r="I43" s="879" t="s">
        <v>236</v>
      </c>
      <c r="J43" s="867">
        <v>222036.12899999999</v>
      </c>
      <c r="K43" s="867">
        <v>29538.999</v>
      </c>
      <c r="L43" s="867">
        <v>251575.128</v>
      </c>
      <c r="M43" s="935">
        <v>236338.35499999998</v>
      </c>
      <c r="N43" s="867">
        <v>32369.298999999999</v>
      </c>
      <c r="O43" s="867">
        <v>268707.65399999998</v>
      </c>
    </row>
    <row r="44" spans="1:15" ht="11.25" customHeight="1">
      <c r="A44" s="175" t="s">
        <v>234</v>
      </c>
      <c r="B44" s="863">
        <v>14651</v>
      </c>
      <c r="C44" s="863">
        <v>0</v>
      </c>
      <c r="D44" s="864">
        <v>14651</v>
      </c>
      <c r="E44" s="934">
        <v>15656.5</v>
      </c>
      <c r="F44" s="863">
        <v>0</v>
      </c>
      <c r="G44" s="864">
        <v>15656.5</v>
      </c>
      <c r="I44" s="922"/>
      <c r="J44" s="863"/>
      <c r="K44" s="863"/>
      <c r="L44" s="864"/>
      <c r="M44" s="934"/>
      <c r="N44" s="863"/>
      <c r="O44" s="864"/>
    </row>
    <row r="45" spans="1:15" ht="11.25" customHeight="1">
      <c r="A45" s="175" t="s">
        <v>235</v>
      </c>
      <c r="B45" s="863">
        <v>3712.9919999999993</v>
      </c>
      <c r="C45" s="863">
        <v>0</v>
      </c>
      <c r="D45" s="864">
        <v>3712.9919999999993</v>
      </c>
      <c r="E45" s="934">
        <v>6211.052999999999</v>
      </c>
      <c r="F45" s="863">
        <v>0</v>
      </c>
      <c r="G45" s="864">
        <v>6211.052999999999</v>
      </c>
      <c r="I45" s="922" t="s">
        <v>239</v>
      </c>
      <c r="J45" s="863">
        <v>2218</v>
      </c>
      <c r="K45" s="863">
        <v>0</v>
      </c>
      <c r="L45" s="864">
        <v>2218</v>
      </c>
      <c r="M45" s="934">
        <v>2517.75</v>
      </c>
      <c r="N45" s="863">
        <v>0</v>
      </c>
      <c r="O45" s="864">
        <v>2517.75</v>
      </c>
    </row>
    <row r="46" spans="1:15" ht="11.25" customHeight="1">
      <c r="A46" s="879" t="s">
        <v>236</v>
      </c>
      <c r="B46" s="867">
        <v>240676.34399999998</v>
      </c>
      <c r="C46" s="867">
        <v>2322.174</v>
      </c>
      <c r="D46" s="867">
        <v>242998.51799999998</v>
      </c>
      <c r="E46" s="935">
        <v>296878.07799999998</v>
      </c>
      <c r="F46" s="867">
        <v>2322.174</v>
      </c>
      <c r="G46" s="867">
        <v>299200.25199999998</v>
      </c>
      <c r="I46" s="922" t="s">
        <v>243</v>
      </c>
      <c r="J46" s="863">
        <v>187.67500000000001</v>
      </c>
      <c r="K46" s="863">
        <v>0</v>
      </c>
      <c r="L46" s="864">
        <v>187.67500000000001</v>
      </c>
      <c r="M46" s="934">
        <v>192.15</v>
      </c>
      <c r="N46" s="863">
        <v>0</v>
      </c>
      <c r="O46" s="864">
        <v>192.15</v>
      </c>
    </row>
    <row r="47" spans="1:15" ht="11.25" customHeight="1">
      <c r="A47" s="192"/>
      <c r="B47" s="863"/>
      <c r="C47" s="863"/>
      <c r="D47" s="864"/>
      <c r="E47" s="934"/>
      <c r="F47" s="863"/>
      <c r="G47" s="864"/>
      <c r="I47" s="879" t="s">
        <v>244</v>
      </c>
      <c r="J47" s="867">
        <v>2405.6750000000002</v>
      </c>
      <c r="K47" s="867">
        <v>0</v>
      </c>
      <c r="L47" s="867">
        <v>2405.6750000000002</v>
      </c>
      <c r="M47" s="935">
        <v>2709.9</v>
      </c>
      <c r="N47" s="867">
        <v>0</v>
      </c>
      <c r="O47" s="867">
        <v>2709.9</v>
      </c>
    </row>
    <row r="48" spans="1:15" ht="11.25" customHeight="1">
      <c r="A48" s="175" t="s">
        <v>239</v>
      </c>
      <c r="B48" s="863">
        <v>1815.8999999999999</v>
      </c>
      <c r="C48" s="863">
        <v>0</v>
      </c>
      <c r="D48" s="864">
        <v>1815.8999999999999</v>
      </c>
      <c r="E48" s="934">
        <v>2170.12</v>
      </c>
      <c r="F48" s="863">
        <v>0</v>
      </c>
      <c r="G48" s="864">
        <v>2170.12</v>
      </c>
      <c r="I48" s="883"/>
      <c r="J48" s="863"/>
      <c r="K48" s="863"/>
      <c r="L48" s="864"/>
      <c r="M48" s="934"/>
      <c r="N48" s="863"/>
      <c r="O48" s="864"/>
    </row>
    <row r="49" spans="1:15" ht="11.25" customHeight="1">
      <c r="A49" s="175" t="s">
        <v>238</v>
      </c>
      <c r="B49" s="863">
        <v>1146.232</v>
      </c>
      <c r="C49" s="863">
        <v>0</v>
      </c>
      <c r="D49" s="864">
        <v>1146.232</v>
      </c>
      <c r="E49" s="934">
        <v>1306</v>
      </c>
      <c r="F49" s="863">
        <v>0</v>
      </c>
      <c r="G49" s="864">
        <v>1306</v>
      </c>
      <c r="I49" s="211" t="s">
        <v>245</v>
      </c>
      <c r="J49" s="863">
        <v>342</v>
      </c>
      <c r="K49" s="863">
        <v>0</v>
      </c>
      <c r="L49" s="864">
        <v>342</v>
      </c>
      <c r="M49" s="934">
        <v>364.89</v>
      </c>
      <c r="N49" s="863">
        <v>0</v>
      </c>
      <c r="O49" s="864">
        <v>364.89</v>
      </c>
    </row>
    <row r="50" spans="1:15" ht="11.25" customHeight="1">
      <c r="A50" s="882" t="s">
        <v>243</v>
      </c>
      <c r="B50" s="863">
        <v>811.61500000000012</v>
      </c>
      <c r="C50" s="863">
        <v>0</v>
      </c>
      <c r="D50" s="864">
        <v>811.61500000000012</v>
      </c>
      <c r="E50" s="934">
        <v>1209</v>
      </c>
      <c r="F50" s="863">
        <v>0</v>
      </c>
      <c r="G50" s="864">
        <v>1209</v>
      </c>
      <c r="I50" s="211" t="s">
        <v>587</v>
      </c>
      <c r="J50" s="863">
        <v>614.01</v>
      </c>
      <c r="K50" s="863">
        <v>0</v>
      </c>
      <c r="L50" s="864">
        <v>614.01</v>
      </c>
      <c r="M50" s="934">
        <v>614.01</v>
      </c>
      <c r="N50" s="863">
        <v>0</v>
      </c>
      <c r="O50" s="864">
        <v>614.01</v>
      </c>
    </row>
    <row r="51" spans="1:15" ht="11.25" customHeight="1">
      <c r="A51" s="879" t="s">
        <v>244</v>
      </c>
      <c r="B51" s="867">
        <v>3773.7469999999998</v>
      </c>
      <c r="C51" s="867">
        <v>0</v>
      </c>
      <c r="D51" s="867">
        <v>3773.7469999999998</v>
      </c>
      <c r="E51" s="935">
        <v>4685.12</v>
      </c>
      <c r="F51" s="867">
        <v>0</v>
      </c>
      <c r="G51" s="867">
        <v>4685.12</v>
      </c>
      <c r="I51" s="211" t="s">
        <v>254</v>
      </c>
      <c r="J51" s="863">
        <v>608.19000000000005</v>
      </c>
      <c r="K51" s="863">
        <v>0</v>
      </c>
      <c r="L51" s="864">
        <v>608.19000000000005</v>
      </c>
      <c r="M51" s="934">
        <v>891.69</v>
      </c>
      <c r="N51" s="863">
        <v>0</v>
      </c>
      <c r="O51" s="864">
        <v>891.69</v>
      </c>
    </row>
    <row r="52" spans="1:15" ht="11.25" customHeight="1">
      <c r="A52" s="883"/>
      <c r="D52" s="932"/>
      <c r="E52" s="933"/>
      <c r="G52" s="932"/>
      <c r="I52" s="919" t="s">
        <v>255</v>
      </c>
      <c r="J52" s="867">
        <v>1564.2</v>
      </c>
      <c r="K52" s="867">
        <v>0</v>
      </c>
      <c r="L52" s="867">
        <v>1564.2</v>
      </c>
      <c r="M52" s="935">
        <v>1870.5900000000001</v>
      </c>
      <c r="N52" s="867">
        <v>0</v>
      </c>
      <c r="O52" s="867">
        <v>1870.5900000000001</v>
      </c>
    </row>
    <row r="53" spans="1:15" ht="11.25" customHeight="1">
      <c r="A53" s="871" t="s">
        <v>380</v>
      </c>
      <c r="B53" s="863">
        <v>4169</v>
      </c>
      <c r="C53" s="863">
        <v>242</v>
      </c>
      <c r="D53" s="864">
        <v>4411</v>
      </c>
      <c r="E53" s="934">
        <v>4282</v>
      </c>
      <c r="F53" s="863">
        <v>242</v>
      </c>
      <c r="G53" s="864">
        <v>4524</v>
      </c>
      <c r="I53" s="883"/>
      <c r="J53" s="863"/>
      <c r="K53" s="863"/>
      <c r="L53" s="864"/>
      <c r="M53" s="934"/>
      <c r="N53" s="863"/>
      <c r="O53" s="864"/>
    </row>
    <row r="54" spans="1:15" ht="11.25" customHeight="1">
      <c r="A54" s="871" t="s">
        <v>587</v>
      </c>
      <c r="B54" s="863">
        <v>1965.925</v>
      </c>
      <c r="C54" s="863">
        <v>0</v>
      </c>
      <c r="D54" s="864">
        <v>1965.925</v>
      </c>
      <c r="E54" s="934">
        <v>1989.925</v>
      </c>
      <c r="F54" s="863">
        <v>0</v>
      </c>
      <c r="G54" s="864">
        <v>1989.925</v>
      </c>
      <c r="I54" s="175" t="s">
        <v>260</v>
      </c>
      <c r="J54" s="863">
        <v>1642.5</v>
      </c>
      <c r="K54" s="863">
        <v>0</v>
      </c>
      <c r="L54" s="864">
        <v>1642.5</v>
      </c>
      <c r="M54" s="934">
        <v>1890</v>
      </c>
      <c r="N54" s="863">
        <v>0</v>
      </c>
      <c r="O54" s="864">
        <v>1890</v>
      </c>
    </row>
    <row r="55" spans="1:15" ht="11.25" customHeight="1">
      <c r="A55" s="871" t="s">
        <v>250</v>
      </c>
      <c r="B55" s="863">
        <v>389.88800000000003</v>
      </c>
      <c r="C55" s="863">
        <v>50</v>
      </c>
      <c r="D55" s="864">
        <v>439.88800000000003</v>
      </c>
      <c r="E55" s="934">
        <v>2235.3879999999999</v>
      </c>
      <c r="F55" s="863">
        <v>50</v>
      </c>
      <c r="G55" s="864">
        <v>2285.3879999999999</v>
      </c>
      <c r="I55" s="175" t="s">
        <v>311</v>
      </c>
      <c r="J55" s="863">
        <v>1558</v>
      </c>
      <c r="K55" s="863">
        <v>0</v>
      </c>
      <c r="L55" s="864">
        <v>1558</v>
      </c>
      <c r="M55" s="934">
        <v>1858</v>
      </c>
      <c r="N55" s="863">
        <v>0</v>
      </c>
      <c r="O55" s="864">
        <v>1858</v>
      </c>
    </row>
    <row r="56" spans="1:15" ht="11.25" customHeight="1">
      <c r="A56" s="871" t="s">
        <v>252</v>
      </c>
      <c r="B56" s="863">
        <v>3287.627</v>
      </c>
      <c r="C56" s="863">
        <v>300</v>
      </c>
      <c r="D56" s="864">
        <v>3587.627</v>
      </c>
      <c r="E56" s="934">
        <v>5324.58</v>
      </c>
      <c r="F56" s="863">
        <v>600</v>
      </c>
      <c r="G56" s="864">
        <v>5924.58</v>
      </c>
      <c r="I56" s="175" t="s">
        <v>315</v>
      </c>
      <c r="J56" s="863">
        <v>3163</v>
      </c>
      <c r="K56" s="863">
        <v>0</v>
      </c>
      <c r="L56" s="864">
        <v>3163</v>
      </c>
      <c r="M56" s="934">
        <v>3442</v>
      </c>
      <c r="N56" s="863">
        <v>0</v>
      </c>
      <c r="O56" s="864">
        <v>3442</v>
      </c>
    </row>
    <row r="57" spans="1:15" ht="11.25" customHeight="1">
      <c r="A57" s="871" t="s">
        <v>254</v>
      </c>
      <c r="B57" s="863">
        <v>3527.35</v>
      </c>
      <c r="C57" s="863">
        <v>51.5</v>
      </c>
      <c r="D57" s="864">
        <v>3578.85</v>
      </c>
      <c r="E57" s="934">
        <v>3767.2959999999998</v>
      </c>
      <c r="F57" s="863">
        <v>51.5</v>
      </c>
      <c r="G57" s="864">
        <v>3818.7959999999998</v>
      </c>
      <c r="I57" s="175" t="s">
        <v>267</v>
      </c>
      <c r="J57" s="863">
        <v>245</v>
      </c>
      <c r="K57" s="863">
        <v>0</v>
      </c>
      <c r="L57" s="864">
        <v>245</v>
      </c>
      <c r="M57" s="934">
        <v>245</v>
      </c>
      <c r="N57" s="863">
        <v>0</v>
      </c>
      <c r="O57" s="864">
        <v>245</v>
      </c>
    </row>
    <row r="58" spans="1:15" ht="11.25" customHeight="1">
      <c r="A58" s="873" t="s">
        <v>255</v>
      </c>
      <c r="B58" s="867">
        <v>13339.79</v>
      </c>
      <c r="C58" s="867">
        <v>643.5</v>
      </c>
      <c r="D58" s="867">
        <v>13983.29</v>
      </c>
      <c r="E58" s="935">
        <v>17599.188999999998</v>
      </c>
      <c r="F58" s="867">
        <v>943.5</v>
      </c>
      <c r="G58" s="867">
        <v>18542.688999999998</v>
      </c>
      <c r="I58" s="175" t="s">
        <v>268</v>
      </c>
      <c r="J58" s="863">
        <v>1136.3530000000001</v>
      </c>
      <c r="K58" s="863">
        <v>0</v>
      </c>
      <c r="L58" s="864">
        <v>1136.3530000000001</v>
      </c>
      <c r="M58" s="934">
        <v>1218.6280000000002</v>
      </c>
      <c r="N58" s="863">
        <v>0</v>
      </c>
      <c r="O58" s="864">
        <v>1218.6280000000002</v>
      </c>
    </row>
    <row r="59" spans="1:15" ht="11.25" customHeight="1">
      <c r="A59" s="883"/>
      <c r="B59" s="863"/>
      <c r="C59" s="863"/>
      <c r="D59" s="864"/>
      <c r="E59" s="934"/>
      <c r="F59" s="863"/>
      <c r="G59" s="864"/>
      <c r="I59" s="879" t="s">
        <v>269</v>
      </c>
      <c r="J59" s="867">
        <v>7744.8530000000001</v>
      </c>
      <c r="K59" s="867">
        <v>0</v>
      </c>
      <c r="L59" s="867">
        <v>7744.8530000000001</v>
      </c>
      <c r="M59" s="935">
        <v>8653.6280000000006</v>
      </c>
      <c r="N59" s="867">
        <v>0</v>
      </c>
      <c r="O59" s="867">
        <v>8653.6280000000006</v>
      </c>
    </row>
    <row r="60" spans="1:15" ht="11.25" customHeight="1">
      <c r="A60" s="175" t="s">
        <v>256</v>
      </c>
      <c r="B60" s="863">
        <v>425.8</v>
      </c>
      <c r="C60" s="863">
        <v>25</v>
      </c>
      <c r="D60" s="864">
        <v>450.8</v>
      </c>
      <c r="E60" s="934">
        <v>425.8</v>
      </c>
      <c r="F60" s="863">
        <v>25</v>
      </c>
      <c r="G60" s="864">
        <v>450.8</v>
      </c>
      <c r="I60" s="883"/>
      <c r="J60" s="863"/>
      <c r="K60" s="863"/>
      <c r="L60" s="864"/>
      <c r="M60" s="934"/>
      <c r="N60" s="863"/>
      <c r="O60" s="864"/>
    </row>
    <row r="61" spans="1:15" ht="11.25" customHeight="1">
      <c r="A61" s="175" t="s">
        <v>260</v>
      </c>
      <c r="B61" s="863">
        <v>1704</v>
      </c>
      <c r="C61" s="863">
        <v>20</v>
      </c>
      <c r="D61" s="864">
        <v>1724</v>
      </c>
      <c r="E61" s="934">
        <v>1836</v>
      </c>
      <c r="F61" s="863">
        <v>20</v>
      </c>
      <c r="G61" s="864">
        <v>1856</v>
      </c>
      <c r="I61" s="175" t="s">
        <v>270</v>
      </c>
      <c r="J61" s="863">
        <v>10555</v>
      </c>
      <c r="K61" s="863">
        <v>0</v>
      </c>
      <c r="L61" s="864">
        <v>10555</v>
      </c>
      <c r="M61" s="934">
        <v>11327</v>
      </c>
      <c r="N61" s="863">
        <v>0</v>
      </c>
      <c r="O61" s="864">
        <v>11327</v>
      </c>
    </row>
    <row r="62" spans="1:15" ht="11.25" customHeight="1">
      <c r="A62" s="175" t="s">
        <v>311</v>
      </c>
      <c r="B62" s="863">
        <v>314</v>
      </c>
      <c r="C62" s="863">
        <v>540</v>
      </c>
      <c r="D62" s="864">
        <v>854</v>
      </c>
      <c r="E62" s="934">
        <v>394</v>
      </c>
      <c r="F62" s="863">
        <v>540</v>
      </c>
      <c r="G62" s="864">
        <v>934</v>
      </c>
      <c r="I62" s="175" t="s">
        <v>272</v>
      </c>
      <c r="J62" s="863">
        <v>335504.19</v>
      </c>
      <c r="K62" s="863">
        <v>30460</v>
      </c>
      <c r="L62" s="864">
        <v>365964.19</v>
      </c>
      <c r="M62" s="934">
        <v>404604.95</v>
      </c>
      <c r="N62" s="863">
        <v>37290</v>
      </c>
      <c r="O62" s="864">
        <v>441894.95</v>
      </c>
    </row>
    <row r="63" spans="1:15" ht="11.25" customHeight="1">
      <c r="A63" s="175" t="s">
        <v>315</v>
      </c>
      <c r="B63" s="863">
        <v>5825.8339999999998</v>
      </c>
      <c r="C63" s="863">
        <v>500</v>
      </c>
      <c r="D63" s="864">
        <v>6325.8339999999998</v>
      </c>
      <c r="E63" s="934">
        <v>5664.23</v>
      </c>
      <c r="F63" s="863">
        <v>500</v>
      </c>
      <c r="G63" s="864">
        <v>6164.23</v>
      </c>
      <c r="I63" s="175" t="s">
        <v>273</v>
      </c>
      <c r="J63" s="863">
        <v>41929.78</v>
      </c>
      <c r="K63" s="863">
        <v>0</v>
      </c>
      <c r="L63" s="864">
        <v>41929.78</v>
      </c>
      <c r="M63" s="934">
        <v>44736.24</v>
      </c>
      <c r="N63" s="863">
        <v>0</v>
      </c>
      <c r="O63" s="864">
        <v>44736.24</v>
      </c>
    </row>
    <row r="64" spans="1:15" ht="11.25" customHeight="1">
      <c r="A64" s="175" t="s">
        <v>267</v>
      </c>
      <c r="B64" s="863">
        <v>197.07599999999999</v>
      </c>
      <c r="C64" s="863">
        <v>0</v>
      </c>
      <c r="D64" s="864">
        <v>197.07599999999999</v>
      </c>
      <c r="E64" s="934">
        <v>506.07600000000002</v>
      </c>
      <c r="F64" s="863">
        <v>0</v>
      </c>
      <c r="G64" s="864">
        <v>506.07600000000002</v>
      </c>
      <c r="I64" s="175" t="s">
        <v>348</v>
      </c>
      <c r="J64" s="863">
        <v>4320</v>
      </c>
      <c r="K64" s="863">
        <v>52</v>
      </c>
      <c r="L64" s="864">
        <v>4372</v>
      </c>
      <c r="M64" s="934">
        <v>5078.5</v>
      </c>
      <c r="N64" s="863">
        <v>153.5</v>
      </c>
      <c r="O64" s="864">
        <v>5232</v>
      </c>
    </row>
    <row r="65" spans="1:15" ht="11.25" customHeight="1">
      <c r="A65" s="175" t="s">
        <v>268</v>
      </c>
      <c r="B65" s="863">
        <v>3150.2190000000001</v>
      </c>
      <c r="C65" s="863">
        <v>0</v>
      </c>
      <c r="D65" s="864">
        <v>3150.2190000000001</v>
      </c>
      <c r="E65" s="934">
        <v>3567.91</v>
      </c>
      <c r="F65" s="863">
        <v>0</v>
      </c>
      <c r="G65" s="864">
        <v>3567.91</v>
      </c>
      <c r="I65" s="175" t="s">
        <v>350</v>
      </c>
      <c r="J65" s="863">
        <v>994</v>
      </c>
      <c r="K65" s="863">
        <v>0</v>
      </c>
      <c r="L65" s="864">
        <v>994</v>
      </c>
      <c r="M65" s="934">
        <v>1059</v>
      </c>
      <c r="N65" s="863">
        <v>0</v>
      </c>
      <c r="O65" s="864">
        <v>1059</v>
      </c>
    </row>
    <row r="66" spans="1:15" ht="11.25" customHeight="1">
      <c r="A66" s="879" t="s">
        <v>269</v>
      </c>
      <c r="B66" s="867">
        <v>11616.929</v>
      </c>
      <c r="C66" s="867">
        <v>1085</v>
      </c>
      <c r="D66" s="867">
        <v>12701.929</v>
      </c>
      <c r="E66" s="935">
        <v>12394.016</v>
      </c>
      <c r="F66" s="867">
        <v>1085</v>
      </c>
      <c r="G66" s="867">
        <v>13479.016</v>
      </c>
      <c r="I66" s="175" t="s">
        <v>351</v>
      </c>
      <c r="J66" s="863">
        <v>1845.155</v>
      </c>
      <c r="K66" s="863">
        <v>0</v>
      </c>
      <c r="L66" s="864">
        <v>1845.155</v>
      </c>
      <c r="M66" s="934">
        <v>1845.155</v>
      </c>
      <c r="N66" s="863">
        <v>0</v>
      </c>
      <c r="O66" s="864">
        <v>1845.155</v>
      </c>
    </row>
    <row r="67" spans="1:15" ht="11.25" customHeight="1">
      <c r="A67" s="883"/>
      <c r="B67" s="863"/>
      <c r="C67" s="863"/>
      <c r="D67" s="864"/>
      <c r="E67" s="934"/>
      <c r="F67" s="863"/>
      <c r="G67" s="864"/>
      <c r="I67" s="175" t="s">
        <v>314</v>
      </c>
      <c r="J67" s="863">
        <v>442.9</v>
      </c>
      <c r="K67" s="863">
        <v>0</v>
      </c>
      <c r="L67" s="864">
        <v>442.9</v>
      </c>
      <c r="M67" s="934">
        <v>442.9</v>
      </c>
      <c r="N67" s="863">
        <v>0</v>
      </c>
      <c r="O67" s="864">
        <v>442.9</v>
      </c>
    </row>
    <row r="68" spans="1:15" ht="11.25" customHeight="1">
      <c r="A68" s="175" t="s">
        <v>270</v>
      </c>
      <c r="B68" s="863">
        <v>29955</v>
      </c>
      <c r="C68" s="863">
        <v>3</v>
      </c>
      <c r="D68" s="864">
        <v>29958</v>
      </c>
      <c r="E68" s="934">
        <v>33680</v>
      </c>
      <c r="F68" s="863">
        <v>3</v>
      </c>
      <c r="G68" s="864">
        <v>33683</v>
      </c>
      <c r="I68" s="175" t="s">
        <v>352</v>
      </c>
      <c r="J68" s="863">
        <v>1772.4590000000001</v>
      </c>
      <c r="K68" s="863">
        <v>136</v>
      </c>
      <c r="L68" s="864">
        <v>1908.4590000000001</v>
      </c>
      <c r="M68" s="934">
        <v>2031.319</v>
      </c>
      <c r="N68" s="863">
        <v>136</v>
      </c>
      <c r="O68" s="864">
        <v>2167.319</v>
      </c>
    </row>
    <row r="69" spans="1:15" ht="11.25" customHeight="1">
      <c r="A69" s="175" t="s">
        <v>272</v>
      </c>
      <c r="B69" s="863">
        <v>392461.8</v>
      </c>
      <c r="C69" s="863">
        <v>570</v>
      </c>
      <c r="D69" s="864">
        <v>393031.8</v>
      </c>
      <c r="E69" s="934">
        <v>609350.80000000005</v>
      </c>
      <c r="F69" s="863">
        <v>570</v>
      </c>
      <c r="G69" s="864">
        <v>609920.80000000005</v>
      </c>
      <c r="I69" s="175" t="s">
        <v>389</v>
      </c>
      <c r="J69" s="863">
        <v>836.05499999999995</v>
      </c>
      <c r="K69" s="863">
        <v>745</v>
      </c>
      <c r="L69" s="864">
        <v>1581.0549999999998</v>
      </c>
      <c r="M69" s="934">
        <v>1104.8219999999999</v>
      </c>
      <c r="N69" s="863">
        <v>1569</v>
      </c>
      <c r="O69" s="864">
        <v>2673.8220000000001</v>
      </c>
    </row>
    <row r="70" spans="1:15" ht="11.25" customHeight="1">
      <c r="A70" s="175" t="s">
        <v>273</v>
      </c>
      <c r="B70" s="863">
        <v>63047.904000000002</v>
      </c>
      <c r="C70" s="863">
        <v>342.5</v>
      </c>
      <c r="D70" s="864">
        <v>63390.404000000002</v>
      </c>
      <c r="E70" s="934">
        <v>72766.842000000004</v>
      </c>
      <c r="F70" s="863">
        <v>342.5</v>
      </c>
      <c r="G70" s="864">
        <v>73109.342000000004</v>
      </c>
      <c r="I70" s="175" t="s">
        <v>276</v>
      </c>
      <c r="J70" s="863">
        <v>1545.3230000000001</v>
      </c>
      <c r="K70" s="863">
        <v>0</v>
      </c>
      <c r="L70" s="864">
        <v>1545.3230000000001</v>
      </c>
      <c r="M70" s="934">
        <v>1545.3230000000001</v>
      </c>
      <c r="N70" s="863">
        <v>0</v>
      </c>
      <c r="O70" s="864">
        <v>1545.3230000000001</v>
      </c>
    </row>
    <row r="71" spans="1:15" ht="11.25" customHeight="1">
      <c r="A71" s="175" t="s">
        <v>348</v>
      </c>
      <c r="B71" s="863">
        <v>83057</v>
      </c>
      <c r="C71" s="863">
        <v>0</v>
      </c>
      <c r="D71" s="864">
        <v>83057</v>
      </c>
      <c r="E71" s="934">
        <v>87068</v>
      </c>
      <c r="F71" s="863">
        <v>0</v>
      </c>
      <c r="G71" s="864">
        <v>87068</v>
      </c>
      <c r="I71" s="175" t="s">
        <v>278</v>
      </c>
      <c r="J71" s="863">
        <v>5823.9219999999996</v>
      </c>
      <c r="K71" s="863">
        <v>994</v>
      </c>
      <c r="L71" s="864">
        <v>6817.9219999999996</v>
      </c>
      <c r="M71" s="934">
        <v>6884.1719999999996</v>
      </c>
      <c r="N71" s="863">
        <v>1104</v>
      </c>
      <c r="O71" s="864">
        <v>7988.1719999999996</v>
      </c>
    </row>
    <row r="72" spans="1:15" ht="11.25" customHeight="1">
      <c r="A72" s="175" t="s">
        <v>275</v>
      </c>
      <c r="B72" s="863">
        <v>1933.251</v>
      </c>
      <c r="C72" s="863">
        <v>0</v>
      </c>
      <c r="D72" s="864">
        <v>1933.251</v>
      </c>
      <c r="E72" s="934">
        <v>1933.251</v>
      </c>
      <c r="F72" s="863">
        <v>0</v>
      </c>
      <c r="G72" s="864">
        <v>1933.251</v>
      </c>
      <c r="I72" s="879" t="s">
        <v>279</v>
      </c>
      <c r="J72" s="867">
        <v>405568.78399999999</v>
      </c>
      <c r="K72" s="867">
        <v>32387</v>
      </c>
      <c r="L72" s="867">
        <v>437955.78399999999</v>
      </c>
      <c r="M72" s="935">
        <v>480659.38100000005</v>
      </c>
      <c r="N72" s="867">
        <v>40252.5</v>
      </c>
      <c r="O72" s="867">
        <v>520911.88100000005</v>
      </c>
    </row>
    <row r="73" spans="1:15" ht="11.25" customHeight="1">
      <c r="A73" s="175" t="s">
        <v>351</v>
      </c>
      <c r="B73" s="863">
        <v>1243.5160000000001</v>
      </c>
      <c r="C73" s="863">
        <v>0</v>
      </c>
      <c r="D73" s="864">
        <v>1243.5160000000001</v>
      </c>
      <c r="E73" s="934">
        <v>1243.5160000000001</v>
      </c>
      <c r="F73" s="863">
        <v>0</v>
      </c>
      <c r="G73" s="864">
        <v>1243.5160000000001</v>
      </c>
      <c r="I73" s="884" t="s">
        <v>280</v>
      </c>
      <c r="J73" s="885">
        <v>839263.47699999996</v>
      </c>
      <c r="K73" s="885">
        <v>61967.298999999999</v>
      </c>
      <c r="L73" s="885">
        <v>901230.77599999995</v>
      </c>
      <c r="M73" s="936">
        <v>944535.68700000015</v>
      </c>
      <c r="N73" s="885">
        <v>72663.099000000002</v>
      </c>
      <c r="O73" s="885">
        <v>1017198.7860000002</v>
      </c>
    </row>
    <row r="74" spans="1:15" ht="11.25" customHeight="1">
      <c r="A74" s="175" t="s">
        <v>314</v>
      </c>
      <c r="B74" s="863">
        <v>1625.336</v>
      </c>
      <c r="C74" s="863">
        <v>0</v>
      </c>
      <c r="D74" s="864">
        <v>1625.336</v>
      </c>
      <c r="E74" s="934">
        <v>1674.5410000000002</v>
      </c>
      <c r="F74" s="863">
        <v>0</v>
      </c>
      <c r="G74" s="864">
        <v>1674.5410000000002</v>
      </c>
      <c r="J74" s="490"/>
      <c r="K74" s="490"/>
      <c r="L74" s="490"/>
      <c r="M74" s="490"/>
      <c r="N74" s="490"/>
      <c r="O74" s="490"/>
    </row>
    <row r="75" spans="1:15" ht="11.25" customHeight="1">
      <c r="A75" s="175" t="s">
        <v>352</v>
      </c>
      <c r="B75" s="863">
        <v>24078.145</v>
      </c>
      <c r="C75" s="863">
        <v>0</v>
      </c>
      <c r="D75" s="864">
        <v>24078.145</v>
      </c>
      <c r="E75" s="934">
        <v>27046.231</v>
      </c>
      <c r="F75" s="863">
        <v>0</v>
      </c>
      <c r="G75" s="864">
        <v>27046.231</v>
      </c>
      <c r="J75" s="937"/>
      <c r="K75" s="937"/>
      <c r="L75" s="937"/>
      <c r="M75" s="937"/>
      <c r="N75" s="937"/>
      <c r="O75" s="937"/>
    </row>
    <row r="76" spans="1:15" ht="11.25" customHeight="1">
      <c r="A76" s="175" t="s">
        <v>389</v>
      </c>
      <c r="B76" s="863">
        <v>9723.7469999999994</v>
      </c>
      <c r="C76" s="863">
        <v>0</v>
      </c>
      <c r="D76" s="864">
        <v>9723.7469999999994</v>
      </c>
      <c r="E76" s="934">
        <v>12417.684999999999</v>
      </c>
      <c r="F76" s="863">
        <v>0</v>
      </c>
      <c r="G76" s="864">
        <v>12417.684999999999</v>
      </c>
      <c r="J76" s="937"/>
      <c r="K76" s="937"/>
      <c r="L76" s="937"/>
      <c r="M76" s="937"/>
      <c r="N76" s="937"/>
      <c r="O76" s="937"/>
    </row>
    <row r="77" spans="1:15" ht="11.25" customHeight="1">
      <c r="A77" s="175" t="s">
        <v>276</v>
      </c>
      <c r="B77" s="863">
        <v>3180.16</v>
      </c>
      <c r="C77" s="863">
        <v>5</v>
      </c>
      <c r="D77" s="864">
        <v>3185.16</v>
      </c>
      <c r="E77" s="934">
        <v>3181.19</v>
      </c>
      <c r="F77" s="863">
        <v>5</v>
      </c>
      <c r="G77" s="864">
        <v>3186.19</v>
      </c>
      <c r="J77" s="490"/>
      <c r="K77" s="490"/>
      <c r="L77" s="490"/>
      <c r="M77" s="490"/>
      <c r="N77" s="490"/>
      <c r="O77" s="490"/>
    </row>
    <row r="78" spans="1:15" ht="11.25" customHeight="1">
      <c r="A78" s="175" t="s">
        <v>588</v>
      </c>
      <c r="B78" s="863">
        <v>16698.490000000002</v>
      </c>
      <c r="C78" s="863">
        <v>0</v>
      </c>
      <c r="D78" s="864">
        <v>16698.490000000002</v>
      </c>
      <c r="E78" s="934">
        <v>17077.41</v>
      </c>
      <c r="F78" s="863">
        <v>0</v>
      </c>
      <c r="G78" s="864">
        <v>17077.41</v>
      </c>
      <c r="J78" s="490"/>
      <c r="K78" s="937"/>
      <c r="L78" s="937"/>
      <c r="M78" s="937"/>
      <c r="N78" s="490"/>
      <c r="O78" s="490"/>
    </row>
    <row r="79" spans="1:15" ht="11.25" customHeight="1">
      <c r="A79" s="175" t="s">
        <v>278</v>
      </c>
      <c r="B79" s="863">
        <v>4254.8109999999997</v>
      </c>
      <c r="C79" s="863">
        <v>0</v>
      </c>
      <c r="D79" s="864">
        <v>4254.8109999999997</v>
      </c>
      <c r="E79" s="934">
        <v>5226.0069999999987</v>
      </c>
      <c r="F79" s="863">
        <v>0</v>
      </c>
      <c r="G79" s="864">
        <v>5226.0069999999987</v>
      </c>
      <c r="J79" s="490"/>
      <c r="K79" s="937"/>
      <c r="L79" s="937"/>
      <c r="M79" s="937"/>
      <c r="N79" s="490"/>
      <c r="O79" s="490"/>
    </row>
    <row r="80" spans="1:15" ht="11.25" customHeight="1">
      <c r="A80" s="879" t="s">
        <v>279</v>
      </c>
      <c r="B80" s="867">
        <v>631259.15999999992</v>
      </c>
      <c r="C80" s="867">
        <v>920.5</v>
      </c>
      <c r="D80" s="867">
        <v>632179.65999999992</v>
      </c>
      <c r="E80" s="935">
        <v>872665.473</v>
      </c>
      <c r="F80" s="867">
        <v>920.5</v>
      </c>
      <c r="G80" s="867">
        <v>873585.973</v>
      </c>
      <c r="J80" s="490"/>
      <c r="K80" s="490"/>
      <c r="L80" s="490"/>
      <c r="M80" s="490"/>
      <c r="N80" s="490"/>
      <c r="O80" s="490"/>
    </row>
    <row r="81" spans="1:15" ht="11.25" customHeight="1">
      <c r="A81" s="884" t="s">
        <v>280</v>
      </c>
      <c r="B81" s="885">
        <v>1066559.0869999998</v>
      </c>
      <c r="C81" s="885">
        <v>6576.4439999999995</v>
      </c>
      <c r="D81" s="885">
        <v>1073135.531</v>
      </c>
      <c r="E81" s="936">
        <v>1412092.5379999999</v>
      </c>
      <c r="F81" s="885">
        <v>6876.4439999999995</v>
      </c>
      <c r="G81" s="885">
        <v>1418968.9819999998</v>
      </c>
      <c r="J81" s="490"/>
      <c r="K81" s="490"/>
      <c r="L81" s="490"/>
      <c r="M81" s="937"/>
      <c r="N81" s="490"/>
      <c r="O81" s="490"/>
    </row>
    <row r="82" spans="1:15" ht="11.25" customHeight="1">
      <c r="B82" s="938"/>
      <c r="C82" s="938"/>
      <c r="D82" s="938"/>
      <c r="E82" s="938"/>
      <c r="F82" s="938"/>
      <c r="G82" s="938"/>
      <c r="J82" s="490"/>
      <c r="K82" s="490"/>
      <c r="L82" s="490"/>
      <c r="M82" s="937"/>
      <c r="N82" s="490"/>
      <c r="O82" s="490"/>
    </row>
    <row r="83" spans="1:15" ht="11.5" customHeight="1">
      <c r="A83" s="525" t="s">
        <v>589</v>
      </c>
      <c r="J83" s="490"/>
      <c r="K83" s="490"/>
      <c r="L83" s="490"/>
      <c r="M83" s="490"/>
      <c r="N83" s="490"/>
      <c r="O83" s="490"/>
    </row>
    <row r="84" spans="1:15" ht="11.5" customHeight="1">
      <c r="A84" s="211" t="s">
        <v>590</v>
      </c>
      <c r="J84" s="490"/>
      <c r="K84" s="490"/>
      <c r="L84" s="490"/>
      <c r="M84" s="490"/>
      <c r="N84" s="490"/>
      <c r="O84" s="490"/>
    </row>
    <row r="85" spans="1:15" ht="11.5" customHeight="1">
      <c r="A85" s="211" t="s">
        <v>876</v>
      </c>
      <c r="J85" s="490"/>
      <c r="K85" s="490"/>
      <c r="L85" s="490"/>
      <c r="M85" s="490"/>
      <c r="N85" s="490"/>
      <c r="O85" s="490"/>
    </row>
    <row r="86" spans="1:15" ht="11.5" customHeight="1">
      <c r="A86" s="883" t="s">
        <v>592</v>
      </c>
      <c r="J86" s="490"/>
      <c r="K86" s="490"/>
      <c r="L86" s="490"/>
      <c r="M86" s="490"/>
      <c r="N86" s="490"/>
      <c r="O86" s="490"/>
    </row>
    <row r="87" spans="1:15">
      <c r="J87" s="490"/>
      <c r="K87" s="490"/>
      <c r="L87" s="490"/>
      <c r="M87" s="490"/>
      <c r="N87" s="490"/>
      <c r="O87" s="490"/>
    </row>
    <row r="88" spans="1:15">
      <c r="J88" s="490"/>
      <c r="K88" s="490"/>
      <c r="L88" s="490"/>
      <c r="M88" s="490"/>
      <c r="N88" s="490"/>
      <c r="O88" s="490"/>
    </row>
    <row r="89" spans="1:15">
      <c r="J89" s="490"/>
      <c r="K89" s="490"/>
      <c r="L89" s="490"/>
      <c r="M89" s="490"/>
      <c r="N89" s="490"/>
      <c r="O89" s="490"/>
    </row>
    <row r="90" spans="1:15">
      <c r="J90" s="490"/>
      <c r="K90" s="490"/>
      <c r="L90" s="490"/>
      <c r="M90" s="490"/>
      <c r="N90" s="490"/>
      <c r="O90" s="490"/>
    </row>
    <row r="91" spans="1:15">
      <c r="J91" s="490"/>
      <c r="K91" s="490"/>
      <c r="L91" s="490"/>
      <c r="M91" s="490"/>
      <c r="N91" s="490"/>
      <c r="O91" s="490"/>
    </row>
  </sheetData>
  <mergeCells count="8">
    <mergeCell ref="B4:G4"/>
    <mergeCell ref="J4:O4"/>
    <mergeCell ref="B5:G5"/>
    <mergeCell ref="J5:O5"/>
    <mergeCell ref="B6:D6"/>
    <mergeCell ref="E6:G6"/>
    <mergeCell ref="J6:L6"/>
    <mergeCell ref="M6:O6"/>
  </mergeCells>
  <hyperlinks>
    <hyperlink ref="J1" location="Contents!A1" display="Contents" xr:uid="{A88EB398-7852-4BC5-ACF4-1F5A4869579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402E-2A2F-464D-9E48-E2254AE80E71}">
  <dimension ref="A1:BB129"/>
  <sheetViews>
    <sheetView showGridLines="0" workbookViewId="0">
      <pane xSplit="1" ySplit="3" topLeftCell="B4" activePane="bottomRight" state="frozen"/>
      <selection pane="topRight" activeCell="B1" sqref="B1"/>
      <selection pane="bottomLeft" activeCell="A4" sqref="A4"/>
      <selection pane="bottomRight" activeCell="B3" sqref="B3"/>
    </sheetView>
  </sheetViews>
  <sheetFormatPr defaultColWidth="9.54296875" defaultRowHeight="10.5"/>
  <cols>
    <col min="1" max="1" width="26" style="1219" customWidth="1"/>
    <col min="2" max="47" width="6.81640625" style="1219" customWidth="1"/>
    <col min="48" max="50" width="6.81640625" style="1220" customWidth="1"/>
    <col min="51" max="53" width="7.6328125" style="1219" customWidth="1"/>
    <col min="54" max="16384" width="9.54296875" style="1219"/>
  </cols>
  <sheetData>
    <row r="1" spans="1:54" ht="13">
      <c r="A1" s="1429" t="s">
        <v>1102</v>
      </c>
      <c r="L1" s="1430"/>
      <c r="BA1" s="1221"/>
      <c r="BB1" s="1430"/>
    </row>
    <row r="2" spans="1:54">
      <c r="AY2" s="1369" t="s">
        <v>213</v>
      </c>
      <c r="AZ2" s="1369"/>
      <c r="BA2" s="1221" t="s">
        <v>214</v>
      </c>
    </row>
    <row r="3" spans="1:54">
      <c r="A3" s="1219" t="s">
        <v>486</v>
      </c>
      <c r="B3" s="1219">
        <v>1975</v>
      </c>
      <c r="C3" s="1219">
        <v>1976</v>
      </c>
      <c r="D3" s="1219">
        <v>1977</v>
      </c>
      <c r="E3" s="1219">
        <v>1978</v>
      </c>
      <c r="F3" s="1219">
        <v>1979</v>
      </c>
      <c r="G3" s="1219">
        <v>1980</v>
      </c>
      <c r="H3" s="1219">
        <v>1981</v>
      </c>
      <c r="I3" s="1219">
        <v>1982</v>
      </c>
      <c r="J3" s="1219">
        <v>1983</v>
      </c>
      <c r="K3" s="1219">
        <v>1984</v>
      </c>
      <c r="L3" s="1219">
        <v>1985</v>
      </c>
      <c r="M3" s="1219">
        <v>1986</v>
      </c>
      <c r="N3" s="1219">
        <v>1987</v>
      </c>
      <c r="O3" s="1219">
        <v>1988</v>
      </c>
      <c r="P3" s="1219">
        <v>1989</v>
      </c>
      <c r="Q3" s="1219">
        <v>1990</v>
      </c>
      <c r="R3" s="1219">
        <v>1991</v>
      </c>
      <c r="S3" s="1219">
        <v>1992</v>
      </c>
      <c r="T3" s="1219">
        <v>1993</v>
      </c>
      <c r="U3" s="1219">
        <v>1994</v>
      </c>
      <c r="V3" s="1219">
        <v>1995</v>
      </c>
      <c r="W3" s="1219">
        <v>1996</v>
      </c>
      <c r="X3" s="1219">
        <v>1997</v>
      </c>
      <c r="Y3" s="1219">
        <v>1998</v>
      </c>
      <c r="Z3" s="1219">
        <v>1999</v>
      </c>
      <c r="AA3" s="1219">
        <v>2000</v>
      </c>
      <c r="AB3" s="1219">
        <v>2001</v>
      </c>
      <c r="AC3" s="1219">
        <v>2002</v>
      </c>
      <c r="AD3" s="1219">
        <v>2003</v>
      </c>
      <c r="AE3" s="1219">
        <v>2004</v>
      </c>
      <c r="AF3" s="1219">
        <v>2005</v>
      </c>
      <c r="AG3" s="1219">
        <v>2006</v>
      </c>
      <c r="AH3" s="1219">
        <v>2007</v>
      </c>
      <c r="AI3" s="1219">
        <v>2008</v>
      </c>
      <c r="AJ3" s="1219">
        <v>2009</v>
      </c>
      <c r="AK3" s="1219">
        <v>2010</v>
      </c>
      <c r="AL3" s="1219">
        <v>2011</v>
      </c>
      <c r="AM3" s="1219">
        <v>2012</v>
      </c>
      <c r="AN3" s="1219">
        <v>2013</v>
      </c>
      <c r="AO3" s="1219">
        <v>2014</v>
      </c>
      <c r="AP3" s="1219">
        <v>2015</v>
      </c>
      <c r="AQ3" s="1219">
        <v>2016</v>
      </c>
      <c r="AR3" s="1219">
        <v>2017</v>
      </c>
      <c r="AS3" s="1219">
        <v>2018</v>
      </c>
      <c r="AT3" s="1219">
        <v>2019</v>
      </c>
      <c r="AU3" s="1219">
        <v>2020</v>
      </c>
      <c r="AV3" s="1219">
        <v>2021</v>
      </c>
      <c r="AW3" s="1219">
        <v>2022</v>
      </c>
      <c r="AX3" s="1220">
        <v>2023</v>
      </c>
      <c r="AY3" s="1221">
        <v>2023</v>
      </c>
      <c r="AZ3" s="1221" t="s">
        <v>216</v>
      </c>
      <c r="BA3" s="1221">
        <v>2023</v>
      </c>
    </row>
    <row r="4" spans="1:54">
      <c r="AO4" s="1220"/>
      <c r="AP4" s="1220"/>
      <c r="AQ4" s="1220"/>
      <c r="AR4" s="1220"/>
      <c r="AS4" s="1220"/>
      <c r="AV4" s="1219"/>
      <c r="AW4" s="1219"/>
    </row>
    <row r="5" spans="1:54">
      <c r="A5" s="1219" t="s">
        <v>217</v>
      </c>
      <c r="B5" s="1222">
        <v>1.3844999999999998</v>
      </c>
      <c r="C5" s="1222">
        <v>1.2577500000000001</v>
      </c>
      <c r="D5" s="1222">
        <v>1.2090000000000001</v>
      </c>
      <c r="E5" s="1222">
        <v>1.3065000000000002</v>
      </c>
      <c r="F5" s="1222">
        <v>1.5600000000000003</v>
      </c>
      <c r="G5" s="1222">
        <v>1.1895</v>
      </c>
      <c r="H5" s="1222">
        <v>1.4722500000000003</v>
      </c>
      <c r="I5" s="1222">
        <v>1.482</v>
      </c>
      <c r="J5" s="1222">
        <v>1.5600000000000003</v>
      </c>
      <c r="K5" s="1222">
        <v>2.1645000000000003</v>
      </c>
      <c r="L5" s="1222">
        <v>2.5155000000000003</v>
      </c>
      <c r="M5" s="1222">
        <v>2.4375</v>
      </c>
      <c r="N5" s="1222">
        <v>2.5935000000000001</v>
      </c>
      <c r="O5" s="1222">
        <v>2.6617500000000001</v>
      </c>
      <c r="P5" s="1222">
        <v>2.4570000000000003</v>
      </c>
      <c r="Q5" s="1222">
        <v>2.4472499999999995</v>
      </c>
      <c r="R5" s="1222">
        <v>2.496</v>
      </c>
      <c r="S5" s="1222">
        <v>2.6130000000000004</v>
      </c>
      <c r="T5" s="1222">
        <v>2.34</v>
      </c>
      <c r="U5" s="1222">
        <v>2.3205</v>
      </c>
      <c r="V5" s="1222">
        <v>2.4472499999999995</v>
      </c>
      <c r="W5" s="1222">
        <v>2.3497499999999998</v>
      </c>
      <c r="X5" s="1222">
        <v>2.2034999999999996</v>
      </c>
      <c r="Y5" s="1222">
        <v>3.081</v>
      </c>
      <c r="Z5" s="1222">
        <v>2.3984999999999999</v>
      </c>
      <c r="AA5" s="1222">
        <v>2.4082500000000002</v>
      </c>
      <c r="AB5" s="1222">
        <v>2.0962499999999999</v>
      </c>
      <c r="AC5" s="1222">
        <v>2.2327500000000002</v>
      </c>
      <c r="AD5" s="1222">
        <v>2.1157500000000002</v>
      </c>
      <c r="AE5" s="1222">
        <v>1.95</v>
      </c>
      <c r="AF5" s="1222">
        <v>1.8719999999999999</v>
      </c>
      <c r="AG5" s="1222">
        <v>2.0474999999999999</v>
      </c>
      <c r="AH5" s="1222">
        <v>1.8719999999999999</v>
      </c>
      <c r="AI5" s="1222">
        <v>1.8135000000000001</v>
      </c>
      <c r="AJ5" s="1222">
        <v>1.5697500000000004</v>
      </c>
      <c r="AK5" s="1222">
        <v>1.51125</v>
      </c>
      <c r="AL5" s="1222">
        <v>1.6379999999999999</v>
      </c>
      <c r="AM5" s="1222">
        <v>1.7842500000000001</v>
      </c>
      <c r="AN5" s="1222">
        <v>1.6377474761460054</v>
      </c>
      <c r="AO5" s="1222">
        <v>2.1129299055527913</v>
      </c>
      <c r="AP5" s="1222">
        <v>1.9154549055633716</v>
      </c>
      <c r="AQ5" s="1222">
        <v>1.4199616227043259</v>
      </c>
      <c r="AR5" s="1222">
        <v>1.4126242868429348</v>
      </c>
      <c r="AS5" s="1222">
        <v>1.4181499792252164</v>
      </c>
      <c r="AT5" s="1222">
        <v>1.1472218518058119</v>
      </c>
      <c r="AU5" s="1222">
        <v>1.2475982210737597</v>
      </c>
      <c r="AV5" s="1222">
        <v>1.2565497595423112</v>
      </c>
      <c r="AW5" s="1222">
        <v>1.1345514598936051</v>
      </c>
      <c r="AX5" s="1223">
        <v>1.2878720459860122</v>
      </c>
      <c r="AY5" s="1224">
        <v>0.13513762179353694</v>
      </c>
      <c r="AZ5" s="1224">
        <v>-2.3746558686120967E-2</v>
      </c>
      <c r="BA5" s="1224">
        <v>8.1957582894554883E-3</v>
      </c>
    </row>
    <row r="6" spans="1:54">
      <c r="A6" s="1219" t="s">
        <v>218</v>
      </c>
      <c r="B6" s="1222">
        <v>5.2162500000000005</v>
      </c>
      <c r="C6" s="1222">
        <v>5.109</v>
      </c>
      <c r="D6" s="1222">
        <v>3.9780000000000006</v>
      </c>
      <c r="E6" s="1222">
        <v>7.1955</v>
      </c>
      <c r="F6" s="1222">
        <v>3.6659999999999995</v>
      </c>
      <c r="G6" s="1222">
        <v>4.3094999999999999</v>
      </c>
      <c r="H6" s="1222">
        <v>6.91275</v>
      </c>
      <c r="I6" s="1222">
        <v>6.4349999999999996</v>
      </c>
      <c r="J6" s="1222">
        <v>4.3777500000000007</v>
      </c>
      <c r="K6" s="1222">
        <v>3.0615000000000006</v>
      </c>
      <c r="L6" s="1222">
        <v>2.9835000000000003</v>
      </c>
      <c r="M6" s="1222">
        <v>1.911</v>
      </c>
      <c r="N6" s="1222">
        <v>2.0865</v>
      </c>
      <c r="O6" s="1222">
        <v>1.4039999999999999</v>
      </c>
      <c r="P6" s="1222">
        <v>1.2090000000000001</v>
      </c>
      <c r="Q6" s="1222">
        <v>1.0627500000000001</v>
      </c>
      <c r="R6" s="1222">
        <v>1.04325</v>
      </c>
      <c r="S6" s="1222">
        <v>1.0822500000000002</v>
      </c>
      <c r="T6" s="1222">
        <v>1.4137499999999998</v>
      </c>
      <c r="U6" s="1222">
        <v>1.3747499999999999</v>
      </c>
      <c r="V6" s="1222">
        <v>2.1547499999999999</v>
      </c>
      <c r="W6" s="1222">
        <v>4.5337500000000004</v>
      </c>
      <c r="X6" s="1222">
        <v>7.1174999999999997</v>
      </c>
      <c r="Y6" s="1222">
        <v>7.71225</v>
      </c>
      <c r="Z6" s="1222">
        <v>4.7189999999999994</v>
      </c>
      <c r="AA6" s="1222">
        <v>4.5337500000000004</v>
      </c>
      <c r="AB6" s="1222">
        <v>3.5002499999999999</v>
      </c>
      <c r="AC6" s="1222">
        <v>2.6812500000000004</v>
      </c>
      <c r="AD6" s="1222">
        <v>2.5642499999999999</v>
      </c>
      <c r="AE6" s="1222">
        <v>1.5405000000000002</v>
      </c>
      <c r="AF6" s="1222">
        <v>1.8329999999999997</v>
      </c>
      <c r="AG6" s="1222">
        <v>2.7299999999999995</v>
      </c>
      <c r="AH6" s="1222">
        <v>5.5087500000000009</v>
      </c>
      <c r="AI6" s="1222">
        <v>13.435499999999999</v>
      </c>
      <c r="AJ6" s="1222">
        <v>10.052250000000001</v>
      </c>
      <c r="AK6" s="1222">
        <v>6.0449999999999999</v>
      </c>
      <c r="AL6" s="1222">
        <v>3.5295000000000001</v>
      </c>
      <c r="AM6" s="1222">
        <v>1.3552499999999998</v>
      </c>
      <c r="AN6" s="1222">
        <v>5.1236730763446161</v>
      </c>
      <c r="AO6" s="1222">
        <v>5.7157523679735567</v>
      </c>
      <c r="AP6" s="1222">
        <v>5.9929367819479475</v>
      </c>
      <c r="AQ6" s="1222">
        <v>5.7704515863325216</v>
      </c>
      <c r="AR6" s="1222">
        <v>4.5202280558134742</v>
      </c>
      <c r="AS6" s="1222">
        <v>4.5321404882386522</v>
      </c>
      <c r="AT6" s="1222">
        <v>5.2860783000145597</v>
      </c>
      <c r="AU6" s="1222">
        <v>6.6999085946644499</v>
      </c>
      <c r="AV6" s="1222">
        <v>7.8437938881093574</v>
      </c>
      <c r="AW6" s="1222">
        <v>6.817410929757715</v>
      </c>
      <c r="AX6" s="1223">
        <v>7.1505201673439327</v>
      </c>
      <c r="AY6" s="1224">
        <v>4.886154597667125E-2</v>
      </c>
      <c r="AZ6" s="1224">
        <v>3.3893065559166491E-2</v>
      </c>
      <c r="BA6" s="1224">
        <v>4.550447004272052E-2</v>
      </c>
    </row>
    <row r="7" spans="1:54">
      <c r="A7" s="1219" t="s">
        <v>67</v>
      </c>
      <c r="B7" s="1222">
        <v>3.6952500000000001</v>
      </c>
      <c r="C7" s="1222">
        <v>3.6465000000000005</v>
      </c>
      <c r="D7" s="1222">
        <v>3.77325</v>
      </c>
      <c r="E7" s="1222">
        <v>4.2314999999999987</v>
      </c>
      <c r="F7" s="1222">
        <v>4.6117500000000007</v>
      </c>
      <c r="G7" s="1222">
        <v>3.4515000000000002</v>
      </c>
      <c r="H7" s="1222">
        <v>2.7104999999999997</v>
      </c>
      <c r="I7" s="1222">
        <v>2.5642499999999999</v>
      </c>
      <c r="J7" s="1222">
        <v>2.6227499999999999</v>
      </c>
      <c r="K7" s="1222">
        <v>2.9835000000000003</v>
      </c>
      <c r="L7" s="1222">
        <v>2.6227499999999999</v>
      </c>
      <c r="M7" s="1222">
        <v>2.7007500000000002</v>
      </c>
      <c r="N7" s="1222">
        <v>3.4222499999999996</v>
      </c>
      <c r="O7" s="1222">
        <v>3.9194999999999993</v>
      </c>
      <c r="P7" s="1222">
        <v>3.9194999999999993</v>
      </c>
      <c r="Q7" s="1222">
        <v>4.1437499999999998</v>
      </c>
      <c r="R7" s="1222">
        <v>4.6897499999999992</v>
      </c>
      <c r="S7" s="1222">
        <v>4.641</v>
      </c>
      <c r="T7" s="1222">
        <v>3.2272500000000002</v>
      </c>
      <c r="U7" s="1222">
        <v>6.2984999999999998</v>
      </c>
      <c r="V7" s="1222">
        <v>7.8389999999999969</v>
      </c>
      <c r="W7" s="1222">
        <v>7.2637499999999999</v>
      </c>
      <c r="X7" s="1222">
        <v>7.0687499999999996</v>
      </c>
      <c r="Y7" s="1222">
        <v>6.4642499999999998</v>
      </c>
      <c r="Z7" s="1222">
        <v>3.0322499999999999</v>
      </c>
      <c r="AA7" s="1222">
        <v>2.5155000000000003</v>
      </c>
      <c r="AB7" s="1222">
        <v>2.6812499999999999</v>
      </c>
      <c r="AC7" s="1222">
        <v>2.7299999999999995</v>
      </c>
      <c r="AD7" s="1222">
        <v>2.7105000000000001</v>
      </c>
      <c r="AE7" s="1222">
        <v>2.6617500000000001</v>
      </c>
      <c r="AF7" s="1222">
        <v>3.2857500000000002</v>
      </c>
      <c r="AG7" s="1222">
        <v>3.5782499999999997</v>
      </c>
      <c r="AH7" s="1222">
        <v>3.9584999999999995</v>
      </c>
      <c r="AI7" s="1222">
        <v>4.6019999999999994</v>
      </c>
      <c r="AJ7" s="1222">
        <v>4.5532500000000002</v>
      </c>
      <c r="AK7" s="1222">
        <v>4.5825000000000005</v>
      </c>
      <c r="AL7" s="1222">
        <v>5.7817499999999988</v>
      </c>
      <c r="AM7" s="1222">
        <v>5.791500000000001</v>
      </c>
      <c r="AN7" s="1222">
        <v>9.282741387208798</v>
      </c>
      <c r="AO7" s="1222">
        <v>11.390946261726231</v>
      </c>
      <c r="AP7" s="1222">
        <v>11.995926619583692</v>
      </c>
      <c r="AQ7" s="1222">
        <v>9.0403359502252876</v>
      </c>
      <c r="AR7" s="1222">
        <v>9.6351286811939723</v>
      </c>
      <c r="AS7" s="1222">
        <v>14.138209461734814</v>
      </c>
      <c r="AT7" s="1222">
        <v>17.2812876587573</v>
      </c>
      <c r="AU7" s="1222">
        <v>12.364023230465499</v>
      </c>
      <c r="AV7" s="1222">
        <v>9.6815448470601311</v>
      </c>
      <c r="AW7" s="1222">
        <v>8.7810482101191987</v>
      </c>
      <c r="AX7" s="1223">
        <v>10.409935681840498</v>
      </c>
      <c r="AY7" s="1224">
        <v>0.18550034491829615</v>
      </c>
      <c r="AZ7" s="1224">
        <v>1.1526301018544016E-2</v>
      </c>
      <c r="BA7" s="1224">
        <v>6.6246733845226558E-2</v>
      </c>
    </row>
    <row r="8" spans="1:54" s="1220" customFormat="1">
      <c r="A8" s="1225" t="s">
        <v>219</v>
      </c>
      <c r="B8" s="1226">
        <v>10.295999999999999</v>
      </c>
      <c r="C8" s="1226">
        <v>10.013250000000001</v>
      </c>
      <c r="D8" s="1226">
        <v>8.9602500000000003</v>
      </c>
      <c r="E8" s="1226">
        <v>12.733499999999999</v>
      </c>
      <c r="F8" s="1226">
        <v>9.8377500000000015</v>
      </c>
      <c r="G8" s="1226">
        <v>8.9504999999999999</v>
      </c>
      <c r="H8" s="1226">
        <v>11.095499999999999</v>
      </c>
      <c r="I8" s="1226">
        <v>10.481249999999999</v>
      </c>
      <c r="J8" s="1226">
        <v>8.5605000000000011</v>
      </c>
      <c r="K8" s="1226">
        <v>8.209500000000002</v>
      </c>
      <c r="L8" s="1226">
        <v>8.1217500000000005</v>
      </c>
      <c r="M8" s="1226">
        <v>7.0492500000000007</v>
      </c>
      <c r="N8" s="1226">
        <v>8.1022499999999997</v>
      </c>
      <c r="O8" s="1226">
        <v>7.9852499999999988</v>
      </c>
      <c r="P8" s="1226">
        <v>7.5854999999999997</v>
      </c>
      <c r="Q8" s="1226">
        <v>7.6537499999999996</v>
      </c>
      <c r="R8" s="1226">
        <v>8.2289999999999992</v>
      </c>
      <c r="S8" s="1226">
        <v>8.3362499999999997</v>
      </c>
      <c r="T8" s="1226">
        <v>6.9809999999999999</v>
      </c>
      <c r="U8" s="1226">
        <v>9.9937499999999986</v>
      </c>
      <c r="V8" s="1226">
        <v>12.440999999999995</v>
      </c>
      <c r="W8" s="1226">
        <v>14.14725</v>
      </c>
      <c r="X8" s="1226">
        <v>16.389749999999999</v>
      </c>
      <c r="Y8" s="1226">
        <v>17.2575</v>
      </c>
      <c r="Z8" s="1226">
        <v>10.149749999999999</v>
      </c>
      <c r="AA8" s="1226">
        <v>9.4574999999999996</v>
      </c>
      <c r="AB8" s="1226">
        <v>8.2777499999999993</v>
      </c>
      <c r="AC8" s="1226">
        <v>7.6440000000000001</v>
      </c>
      <c r="AD8" s="1226">
        <v>7.3905000000000003</v>
      </c>
      <c r="AE8" s="1226">
        <v>6.1522500000000004</v>
      </c>
      <c r="AF8" s="1226">
        <v>6.9907500000000002</v>
      </c>
      <c r="AG8" s="1226">
        <v>8.3557500000000005</v>
      </c>
      <c r="AH8" s="1226">
        <v>11.33925</v>
      </c>
      <c r="AI8" s="1226">
        <v>19.850999999999999</v>
      </c>
      <c r="AJ8" s="1226">
        <v>16.175250000000002</v>
      </c>
      <c r="AK8" s="1226">
        <v>12.138750000000002</v>
      </c>
      <c r="AL8" s="1226">
        <v>10.949249999999999</v>
      </c>
      <c r="AM8" s="1226">
        <v>8.9310000000000009</v>
      </c>
      <c r="AN8" s="1226">
        <v>16.044161939699421</v>
      </c>
      <c r="AO8" s="1226">
        <v>19.219628535252578</v>
      </c>
      <c r="AP8" s="1226">
        <v>19.904318307095011</v>
      </c>
      <c r="AQ8" s="1226">
        <v>16.230749159262135</v>
      </c>
      <c r="AR8" s="1226">
        <v>15.567981023850381</v>
      </c>
      <c r="AS8" s="1226">
        <v>20.088499929198683</v>
      </c>
      <c r="AT8" s="1226">
        <v>23.714587810577672</v>
      </c>
      <c r="AU8" s="1226">
        <v>20.311530046203707</v>
      </c>
      <c r="AV8" s="1226">
        <v>18.781888494711797</v>
      </c>
      <c r="AW8" s="1226">
        <v>16.733010599770516</v>
      </c>
      <c r="AX8" s="1226">
        <v>18.848327895170442</v>
      </c>
      <c r="AY8" s="1227">
        <v>0.12641582235231086</v>
      </c>
      <c r="AZ8" s="1227">
        <v>1.6238348151109028E-2</v>
      </c>
      <c r="BA8" s="1227">
        <v>0.11994696217740256</v>
      </c>
    </row>
    <row r="9" spans="1:54">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3"/>
      <c r="AY9" s="1224"/>
      <c r="AZ9" s="1224"/>
      <c r="BA9" s="1224"/>
    </row>
    <row r="10" spans="1:54">
      <c r="A10" s="1219" t="s">
        <v>220</v>
      </c>
      <c r="B10" s="1222">
        <v>2.3205</v>
      </c>
      <c r="C10" s="1222">
        <v>2.5837499999999998</v>
      </c>
      <c r="D10" s="1222">
        <v>2.9055</v>
      </c>
      <c r="E10" s="1222">
        <v>2.9737499999999994</v>
      </c>
      <c r="F10" s="1222">
        <v>3.6075000000000004</v>
      </c>
      <c r="G10" s="1222">
        <v>3.5002499999999999</v>
      </c>
      <c r="H10" s="1222">
        <v>2.9249999999999998</v>
      </c>
      <c r="I10" s="1222">
        <v>3.1687500000000002</v>
      </c>
      <c r="J10" s="1222">
        <v>2.9542499999999996</v>
      </c>
      <c r="K10" s="1222">
        <v>3.5490000000000004</v>
      </c>
      <c r="L10" s="1222">
        <v>3.5295000000000001</v>
      </c>
      <c r="M10" s="1222">
        <v>2.7397499999999999</v>
      </c>
      <c r="N10" s="1222">
        <v>2.34</v>
      </c>
      <c r="O10" s="1222">
        <v>2.8762500000000002</v>
      </c>
      <c r="P10" s="1222">
        <v>2.6227499999999999</v>
      </c>
      <c r="Q10" s="1222">
        <v>2.5740000000000003</v>
      </c>
      <c r="R10" s="1222">
        <v>2.3009999999999997</v>
      </c>
      <c r="S10" s="1222">
        <v>2.2424999999999993</v>
      </c>
      <c r="T10" s="1222">
        <v>2.2424999999999993</v>
      </c>
      <c r="U10" s="1222">
        <v>2.1937500000000001</v>
      </c>
      <c r="V10" s="1222">
        <v>2.1450000000000005</v>
      </c>
      <c r="W10" s="1222">
        <v>2.0475000000000003</v>
      </c>
      <c r="X10" s="1222">
        <v>1.8915</v>
      </c>
      <c r="Y10" s="1222">
        <v>1.21875</v>
      </c>
      <c r="Z10" s="1222">
        <v>0.87750000000000006</v>
      </c>
      <c r="AA10" s="1222">
        <v>0.60450000000000004</v>
      </c>
      <c r="AB10" s="1222">
        <v>0.624</v>
      </c>
      <c r="AC10" s="1222">
        <v>0.82874999999999999</v>
      </c>
      <c r="AD10" s="1222">
        <v>1.0725000000000002</v>
      </c>
      <c r="AE10" s="1222">
        <v>0.84824999999999995</v>
      </c>
      <c r="AF10" s="1222">
        <v>0.66300000000000003</v>
      </c>
      <c r="AG10" s="1222">
        <v>0.67274999999999996</v>
      </c>
      <c r="AH10" s="1222">
        <v>0.82874999999999999</v>
      </c>
      <c r="AI10" s="1222">
        <v>0.83850000000000002</v>
      </c>
      <c r="AJ10" s="1222">
        <v>0.86775000000000002</v>
      </c>
      <c r="AK10" s="1222">
        <v>0.84824999999999995</v>
      </c>
      <c r="AL10" s="1222">
        <v>0.82874999999999999</v>
      </c>
      <c r="AM10" s="1222">
        <v>0.91649999999999987</v>
      </c>
      <c r="AN10" s="1222">
        <v>0.79433998220876512</v>
      </c>
      <c r="AO10" s="1222">
        <v>0.85852452845828187</v>
      </c>
      <c r="AP10" s="1222">
        <v>0.74586757884300681</v>
      </c>
      <c r="AQ10" s="1222">
        <v>0.63691415281361397</v>
      </c>
      <c r="AR10" s="1222">
        <v>0.59508785324015623</v>
      </c>
      <c r="AS10" s="1222">
        <v>0.77383384649535802</v>
      </c>
      <c r="AT10" s="1222">
        <v>1.0055484107621548</v>
      </c>
      <c r="AU10" s="1222">
        <v>1.1463348848746369</v>
      </c>
      <c r="AV10" s="1222">
        <v>1.3392433244477626</v>
      </c>
      <c r="AW10" s="1222">
        <v>1.2375837985564266</v>
      </c>
      <c r="AX10" s="1223">
        <v>1.1765136556345186</v>
      </c>
      <c r="AY10" s="1224">
        <v>-4.934626890974414E-2</v>
      </c>
      <c r="AZ10" s="1224">
        <v>4.0061582800991813E-2</v>
      </c>
      <c r="BA10" s="1224">
        <v>7.4870959237583398E-3</v>
      </c>
    </row>
    <row r="11" spans="1:54">
      <c r="A11" s="1219" t="s">
        <v>487</v>
      </c>
      <c r="B11" s="1222">
        <v>0.45824999999999994</v>
      </c>
      <c r="C11" s="1222">
        <v>0.57524999999999993</v>
      </c>
      <c r="D11" s="1222">
        <v>0.36075000000000002</v>
      </c>
      <c r="E11" s="1222">
        <v>0.39</v>
      </c>
      <c r="F11" s="1222">
        <v>0.29249999999999998</v>
      </c>
      <c r="G11" s="1222">
        <v>0.19500000000000001</v>
      </c>
      <c r="H11" s="1222">
        <v>0.19500000000000001</v>
      </c>
      <c r="I11" s="1222">
        <v>0.156</v>
      </c>
      <c r="J11" s="1222">
        <v>0.18525</v>
      </c>
      <c r="K11" s="1222">
        <v>0.14624999999999999</v>
      </c>
      <c r="L11" s="1222">
        <v>0.11699999999999999</v>
      </c>
      <c r="M11" s="1222">
        <v>9.7500000000000003E-2</v>
      </c>
      <c r="N11" s="1222">
        <v>9.7500000000000003E-2</v>
      </c>
      <c r="O11" s="1222">
        <v>9.7500000000000003E-2</v>
      </c>
      <c r="P11" s="1222">
        <v>9.7500000000000003E-2</v>
      </c>
      <c r="Q11" s="1222">
        <v>9.7500000000000003E-2</v>
      </c>
      <c r="R11" s="1222">
        <v>9.7500000000000003E-2</v>
      </c>
      <c r="S11" s="1222">
        <v>9.7500000000000003E-2</v>
      </c>
      <c r="T11" s="1222">
        <v>0.98475000000000001</v>
      </c>
      <c r="U11" s="1222">
        <v>1.3649999999999998</v>
      </c>
      <c r="V11" s="1222">
        <v>0.48749999999999999</v>
      </c>
      <c r="W11" s="1222">
        <v>0.46799999999999997</v>
      </c>
      <c r="X11" s="1222">
        <v>0.46799999999999997</v>
      </c>
      <c r="Y11" s="1222">
        <v>0.46799999999999997</v>
      </c>
      <c r="Z11" s="1222">
        <v>0.35099999999999998</v>
      </c>
      <c r="AA11" s="1222">
        <v>0.25349999999999995</v>
      </c>
      <c r="AB11" s="1222">
        <v>0.17549999999999999</v>
      </c>
      <c r="AC11" s="1222">
        <v>0.27300000000000002</v>
      </c>
      <c r="AD11" s="1222">
        <v>0.30225000000000002</v>
      </c>
      <c r="AE11" s="1222">
        <v>0.17549999999999999</v>
      </c>
      <c r="AF11" s="1222">
        <v>0.18525</v>
      </c>
      <c r="AG11" s="1222">
        <v>0.14624999999999999</v>
      </c>
      <c r="AH11" s="1222">
        <v>0.13650000000000001</v>
      </c>
      <c r="AI11" s="1222">
        <v>0.156</v>
      </c>
      <c r="AJ11" s="1222">
        <v>0.13650000000000001</v>
      </c>
      <c r="AK11" s="1222">
        <v>0.13650000000000001</v>
      </c>
      <c r="AL11" s="1222">
        <v>0.25349999999999995</v>
      </c>
      <c r="AM11" s="1222">
        <v>0.22425</v>
      </c>
      <c r="AN11" s="1222">
        <v>4.4731786622991002E-2</v>
      </c>
      <c r="AO11" s="1222">
        <v>4.9535858404675497E-2</v>
      </c>
      <c r="AP11" s="1222">
        <v>5.3692572852018748E-2</v>
      </c>
      <c r="AQ11" s="1222">
        <v>4.2175844930290494E-2</v>
      </c>
      <c r="AR11" s="1222">
        <v>3.4523690595517506E-2</v>
      </c>
      <c r="AS11" s="1222">
        <v>3.8029368659977504E-2</v>
      </c>
      <c r="AT11" s="1222">
        <v>4.1829611603032495E-2</v>
      </c>
      <c r="AU11" s="1222">
        <v>5.7608112602917504E-2</v>
      </c>
      <c r="AV11" s="1222">
        <v>4.6703329177820253E-2</v>
      </c>
      <c r="AW11" s="1222">
        <v>5.4836989435604999E-2</v>
      </c>
      <c r="AX11" s="1223">
        <v>5.0827338558116254E-2</v>
      </c>
      <c r="AY11" s="1224">
        <v>-7.3119456752768541E-2</v>
      </c>
      <c r="AZ11" s="1224">
        <v>1.2856950059705774E-2</v>
      </c>
      <c r="BA11" s="1224">
        <v>3.234549446251171E-4</v>
      </c>
    </row>
    <row r="12" spans="1:54">
      <c r="A12" s="1219" t="s">
        <v>221</v>
      </c>
      <c r="B12" s="1222">
        <v>0.36075000000000002</v>
      </c>
      <c r="C12" s="1222">
        <v>0.39</v>
      </c>
      <c r="D12" s="1222">
        <v>0.39</v>
      </c>
      <c r="E12" s="1222">
        <v>0.59475</v>
      </c>
      <c r="F12" s="1222">
        <v>0.39</v>
      </c>
      <c r="G12" s="1222">
        <v>0.42899999999999999</v>
      </c>
      <c r="H12" s="1222">
        <v>0.60450000000000004</v>
      </c>
      <c r="I12" s="1222">
        <v>0.76050000000000006</v>
      </c>
      <c r="J12" s="1222">
        <v>1.3357500000000002</v>
      </c>
      <c r="K12" s="1222">
        <v>1.5794999999999999</v>
      </c>
      <c r="L12" s="1222">
        <v>1.56</v>
      </c>
      <c r="M12" s="1222">
        <v>1.1895</v>
      </c>
      <c r="N12" s="1222">
        <v>0.94574999999999998</v>
      </c>
      <c r="O12" s="1222">
        <v>0.88725000000000009</v>
      </c>
      <c r="P12" s="1222">
        <v>0.83850000000000002</v>
      </c>
      <c r="Q12" s="1222">
        <v>1.014</v>
      </c>
      <c r="R12" s="1222">
        <v>0.96524999999999994</v>
      </c>
      <c r="S12" s="1222">
        <v>0.88725000000000009</v>
      </c>
      <c r="T12" s="1222">
        <v>0.99450000000000005</v>
      </c>
      <c r="U12" s="1222">
        <v>1.0530000000000002</v>
      </c>
      <c r="V12" s="1222">
        <v>1.0530000000000002</v>
      </c>
      <c r="W12" s="1222">
        <v>1.1895</v>
      </c>
      <c r="X12" s="1222">
        <v>1.56</v>
      </c>
      <c r="Y12" s="1222">
        <v>1.95</v>
      </c>
      <c r="Z12" s="1222">
        <v>2.2229999999999999</v>
      </c>
      <c r="AA12" s="1222">
        <v>2.3107499999999996</v>
      </c>
      <c r="AB12" s="1222">
        <v>2.4959999999999996</v>
      </c>
      <c r="AC12" s="1222">
        <v>2.0865</v>
      </c>
      <c r="AD12" s="1222">
        <v>1.5892499999999996</v>
      </c>
      <c r="AE12" s="1222">
        <v>1.4332499999999997</v>
      </c>
      <c r="AF12" s="1222">
        <v>2.4082499999999998</v>
      </c>
      <c r="AG12" s="1222">
        <v>1.8037500000000002</v>
      </c>
      <c r="AH12" s="1222">
        <v>1.8915</v>
      </c>
      <c r="AI12" s="1222">
        <v>2.1254999999999997</v>
      </c>
      <c r="AJ12" s="1222">
        <v>3.3344999999999998</v>
      </c>
      <c r="AK12" s="1222">
        <v>2.3594999999999997</v>
      </c>
      <c r="AL12" s="1222">
        <v>1.70625</v>
      </c>
      <c r="AM12" s="1222">
        <v>1.4039999999999999</v>
      </c>
      <c r="AN12" s="1222">
        <v>1.4685626765737003</v>
      </c>
      <c r="AO12" s="1222">
        <v>1.6998958718153685</v>
      </c>
      <c r="AP12" s="1222">
        <v>1.5048768447713228</v>
      </c>
      <c r="AQ12" s="1222">
        <v>1.6703641129007625</v>
      </c>
      <c r="AR12" s="1222">
        <v>1.2992835026758955</v>
      </c>
      <c r="AS12" s="1222">
        <v>1.185941100274944</v>
      </c>
      <c r="AT12" s="1222">
        <v>1.3127347983213744</v>
      </c>
      <c r="AU12" s="1222">
        <v>1.1436167635894656</v>
      </c>
      <c r="AV12" s="1222">
        <v>1.0872145425343216</v>
      </c>
      <c r="AW12" s="1222">
        <v>1.0088630315237566</v>
      </c>
      <c r="AX12" s="1223">
        <v>1.3292182454089012</v>
      </c>
      <c r="AY12" s="1224">
        <v>0.31754083941532651</v>
      </c>
      <c r="AZ12" s="1224">
        <v>-9.9197878292252017E-3</v>
      </c>
      <c r="BA12" s="1224">
        <v>8.4588771743740465E-3</v>
      </c>
    </row>
    <row r="13" spans="1:54">
      <c r="A13" s="1219" t="s">
        <v>222</v>
      </c>
      <c r="B13" s="1222">
        <v>0.6825</v>
      </c>
      <c r="C13" s="1222">
        <v>0.7117500000000001</v>
      </c>
      <c r="D13" s="1222">
        <v>0.72150000000000003</v>
      </c>
      <c r="E13" s="1222">
        <v>0.58499999999999996</v>
      </c>
      <c r="F13" s="1222">
        <v>0.49725000000000003</v>
      </c>
      <c r="G13" s="1222">
        <v>0.54600000000000004</v>
      </c>
      <c r="H13" s="1222">
        <v>0.55574999999999997</v>
      </c>
      <c r="I13" s="1222">
        <v>0.52650000000000008</v>
      </c>
      <c r="J13" s="1222">
        <v>0.69224999999999992</v>
      </c>
      <c r="K13" s="1222">
        <v>0.63375000000000004</v>
      </c>
      <c r="L13" s="1222">
        <v>0.58499999999999996</v>
      </c>
      <c r="M13" s="1222">
        <v>0.4875000000000001</v>
      </c>
      <c r="N13" s="1222">
        <v>0.39000000000000007</v>
      </c>
      <c r="O13" s="1222">
        <v>0.29249999999999998</v>
      </c>
      <c r="P13" s="1222">
        <v>0.24375000000000005</v>
      </c>
      <c r="Q13" s="1222">
        <v>0.19500000000000003</v>
      </c>
      <c r="R13" s="1222">
        <v>0.19500000000000003</v>
      </c>
      <c r="S13" s="1222">
        <v>0.19500000000000003</v>
      </c>
      <c r="T13" s="1222">
        <v>0.19500000000000003</v>
      </c>
      <c r="U13" s="1222">
        <v>0.19500000000000003</v>
      </c>
      <c r="V13" s="1222">
        <v>0.43875000000000003</v>
      </c>
      <c r="W13" s="1222">
        <v>0.46799999999999997</v>
      </c>
      <c r="X13" s="1222">
        <v>0.4875000000000001</v>
      </c>
      <c r="Y13" s="1222">
        <v>0.55574999999999997</v>
      </c>
      <c r="Z13" s="1222">
        <v>0.58499999999999996</v>
      </c>
      <c r="AA13" s="1222">
        <v>0.4875000000000001</v>
      </c>
      <c r="AB13" s="1222">
        <v>0.4875000000000001</v>
      </c>
      <c r="AC13" s="1222">
        <v>0.4875000000000001</v>
      </c>
      <c r="AD13" s="1222">
        <v>0.4875000000000001</v>
      </c>
      <c r="AE13" s="1222">
        <v>0.43875000000000003</v>
      </c>
      <c r="AF13" s="1222">
        <v>0.34125</v>
      </c>
      <c r="AG13" s="1222">
        <v>0.34125</v>
      </c>
      <c r="AH13" s="1222">
        <v>0.34125</v>
      </c>
      <c r="AI13" s="1222">
        <v>0.43875000000000003</v>
      </c>
      <c r="AJ13" s="1222">
        <v>0.58499999999999996</v>
      </c>
      <c r="AK13" s="1222">
        <v>0.66300000000000003</v>
      </c>
      <c r="AL13" s="1222">
        <v>0.69224999999999992</v>
      </c>
      <c r="AM13" s="1222">
        <v>0.75075000000000003</v>
      </c>
      <c r="AN13" s="1222">
        <v>0.85898391650660544</v>
      </c>
      <c r="AO13" s="1222">
        <v>0.83816880002159844</v>
      </c>
      <c r="AP13" s="1222">
        <v>0.79560755786054405</v>
      </c>
      <c r="AQ13" s="1222">
        <v>0.59705318878315516</v>
      </c>
      <c r="AR13" s="1222">
        <v>0.53601534594867672</v>
      </c>
      <c r="AS13" s="1222">
        <v>0.51762142697879254</v>
      </c>
      <c r="AT13" s="1222">
        <v>0.5235397607540101</v>
      </c>
      <c r="AU13" s="1222">
        <v>0.40133229694899902</v>
      </c>
      <c r="AV13" s="1222">
        <v>0.34533233299425897</v>
      </c>
      <c r="AW13" s="1222">
        <v>0.26280558456633979</v>
      </c>
      <c r="AX13" s="1223">
        <v>0.341644042539969</v>
      </c>
      <c r="AY13" s="1224">
        <v>0.29998775750417161</v>
      </c>
      <c r="AZ13" s="1224">
        <v>-8.8075503676986799E-2</v>
      </c>
      <c r="BA13" s="1224">
        <v>2.1741538706559096E-3</v>
      </c>
    </row>
    <row r="14" spans="1:54">
      <c r="A14" s="1219" t="s">
        <v>225</v>
      </c>
      <c r="B14" s="1222">
        <v>0.57525000000000004</v>
      </c>
      <c r="C14" s="1222">
        <v>0.78975000000000006</v>
      </c>
      <c r="D14" s="1222">
        <v>0.73125000000000007</v>
      </c>
      <c r="E14" s="1222">
        <v>0.58499999999999996</v>
      </c>
      <c r="F14" s="1222">
        <v>0.92625000000000013</v>
      </c>
      <c r="G14" s="1222">
        <v>0.87750000000000006</v>
      </c>
      <c r="H14" s="1222">
        <v>0.69224999999999992</v>
      </c>
      <c r="I14" s="1222">
        <v>0.82874999999999999</v>
      </c>
      <c r="J14" s="1222">
        <v>0.83850000000000013</v>
      </c>
      <c r="K14" s="1222">
        <v>0.89700000000000002</v>
      </c>
      <c r="L14" s="1222">
        <v>0.91649999999999987</v>
      </c>
      <c r="M14" s="1222">
        <v>0.47775000000000006</v>
      </c>
      <c r="N14" s="1222">
        <v>0.38025000000000009</v>
      </c>
      <c r="O14" s="1222">
        <v>0.29249999999999998</v>
      </c>
      <c r="P14" s="1222">
        <v>0.29249999999999998</v>
      </c>
      <c r="Q14" s="1222">
        <v>0.29249999999999998</v>
      </c>
      <c r="R14" s="1222">
        <v>0.29249999999999998</v>
      </c>
      <c r="S14" s="1222">
        <v>0.29249999999999998</v>
      </c>
      <c r="T14" s="1222">
        <v>0.24375000000000005</v>
      </c>
      <c r="U14" s="1222">
        <v>0.24375000000000005</v>
      </c>
      <c r="V14" s="1222">
        <v>0.22425</v>
      </c>
      <c r="W14" s="1222">
        <v>0.2145</v>
      </c>
      <c r="X14" s="1222">
        <v>0.3705</v>
      </c>
      <c r="Y14" s="1222">
        <v>0.17549999999999999</v>
      </c>
      <c r="Z14" s="1222">
        <v>0.16575000000000001</v>
      </c>
      <c r="AA14" s="1222">
        <v>0.16575000000000001</v>
      </c>
      <c r="AB14" s="1222">
        <v>0.16575000000000001</v>
      </c>
      <c r="AC14" s="1222">
        <v>0.18525</v>
      </c>
      <c r="AD14" s="1222">
        <v>0.18525</v>
      </c>
      <c r="AE14" s="1222">
        <v>0.24375000000000005</v>
      </c>
      <c r="AF14" s="1222">
        <v>0.24375000000000005</v>
      </c>
      <c r="AG14" s="1222">
        <v>0.29249999999999998</v>
      </c>
      <c r="AH14" s="1222">
        <v>0.24375000000000005</v>
      </c>
      <c r="AI14" s="1222">
        <v>0.24375000000000005</v>
      </c>
      <c r="AJ14" s="1222">
        <v>0.33150000000000002</v>
      </c>
      <c r="AK14" s="1222">
        <v>0.32175000000000009</v>
      </c>
      <c r="AL14" s="1222">
        <v>0.15600000000000003</v>
      </c>
      <c r="AM14" s="1222">
        <v>0.14624999999999999</v>
      </c>
      <c r="AN14" s="1222">
        <v>0.18342227346162526</v>
      </c>
      <c r="AO14" s="1222">
        <v>0.24752523006344246</v>
      </c>
      <c r="AP14" s="1222">
        <v>0.27056674344548548</v>
      </c>
      <c r="AQ14" s="1222">
        <v>0.187773111763575</v>
      </c>
      <c r="AR14" s="1222">
        <v>0.135378009243945</v>
      </c>
      <c r="AS14" s="1222">
        <v>0.12497931046506749</v>
      </c>
      <c r="AT14" s="1222">
        <v>0.10839884008141498</v>
      </c>
      <c r="AU14" s="1222">
        <v>0.14066617773186224</v>
      </c>
      <c r="AV14" s="1222">
        <v>0.12697472606216775</v>
      </c>
      <c r="AW14" s="1222">
        <v>0.13597169060242953</v>
      </c>
      <c r="AX14" s="1223">
        <v>0.13921720464215853</v>
      </c>
      <c r="AY14" s="1224">
        <v>2.3869042337780755E-2</v>
      </c>
      <c r="AZ14" s="1224">
        <v>-2.719883121530442E-2</v>
      </c>
      <c r="BA14" s="1224">
        <v>8.8595024834725253E-4</v>
      </c>
    </row>
    <row r="15" spans="1:54">
      <c r="A15" s="1219" t="s">
        <v>226</v>
      </c>
      <c r="B15" s="1222">
        <v>1.6964999999999999</v>
      </c>
      <c r="C15" s="1222">
        <v>1.794</v>
      </c>
      <c r="D15" s="1222">
        <v>1.86225</v>
      </c>
      <c r="E15" s="1222">
        <v>1.716</v>
      </c>
      <c r="F15" s="1222">
        <v>3.8609999999999998</v>
      </c>
      <c r="G15" s="1222">
        <v>2.8177500000000002</v>
      </c>
      <c r="H15" s="1222">
        <v>2.6715000000000004</v>
      </c>
      <c r="I15" s="1222">
        <v>2.8079999999999998</v>
      </c>
      <c r="J15" s="1222">
        <v>1.16025</v>
      </c>
      <c r="K15" s="1222">
        <v>1.3454999999999999</v>
      </c>
      <c r="L15" s="1222">
        <v>3.2954999999999997</v>
      </c>
      <c r="M15" s="1222">
        <v>3.2272500000000002</v>
      </c>
      <c r="N15" s="1222">
        <v>3.3540000000000001</v>
      </c>
      <c r="O15" s="1222">
        <v>3.4417499999999999</v>
      </c>
      <c r="P15" s="1222">
        <v>3.4125000000000001</v>
      </c>
      <c r="Q15" s="1222">
        <v>2.7007500000000002</v>
      </c>
      <c r="R15" s="1222">
        <v>2.6812499999999995</v>
      </c>
      <c r="S15" s="1222">
        <v>2.5447499999999996</v>
      </c>
      <c r="T15" s="1222">
        <v>2.34</v>
      </c>
      <c r="U15" s="1222">
        <v>2.5350000000000001</v>
      </c>
      <c r="V15" s="1222">
        <v>2.5447499999999996</v>
      </c>
      <c r="W15" s="1222">
        <v>2.4472499999999995</v>
      </c>
      <c r="X15" s="1222">
        <v>2.3497500000000002</v>
      </c>
      <c r="Y15" s="1222">
        <v>2.3302500000000004</v>
      </c>
      <c r="Z15" s="1222">
        <v>2.3692500000000001</v>
      </c>
      <c r="AA15" s="1222">
        <v>0.78</v>
      </c>
      <c r="AB15" s="1222">
        <v>0.94574999999999998</v>
      </c>
      <c r="AC15" s="1222">
        <v>0.58499999999999996</v>
      </c>
      <c r="AD15" s="1222">
        <v>0.43875000000000003</v>
      </c>
      <c r="AE15" s="1222">
        <v>0.61424999999999996</v>
      </c>
      <c r="AF15" s="1222">
        <v>0.9750000000000002</v>
      </c>
      <c r="AG15" s="1222">
        <v>1.3162500000000001</v>
      </c>
      <c r="AH15" s="1222">
        <v>1.0237500000000002</v>
      </c>
      <c r="AI15" s="1222">
        <v>0.78</v>
      </c>
      <c r="AJ15" s="1222">
        <v>0.73124999999999996</v>
      </c>
      <c r="AK15" s="1222">
        <v>0.69224999999999981</v>
      </c>
      <c r="AL15" s="1222">
        <v>0.69224999999999981</v>
      </c>
      <c r="AM15" s="1222">
        <v>0.63375000000000004</v>
      </c>
      <c r="AN15" s="1222">
        <v>0.38651167429436251</v>
      </c>
      <c r="AO15" s="1222">
        <v>0.32698997708231403</v>
      </c>
      <c r="AP15" s="1222">
        <v>0.28687736181897006</v>
      </c>
      <c r="AQ15" s="1222">
        <v>0.2332051593269775</v>
      </c>
      <c r="AR15" s="1222">
        <v>0.23212245356274003</v>
      </c>
      <c r="AS15" s="1222">
        <v>0.2230387323411</v>
      </c>
      <c r="AT15" s="1222">
        <v>0.41830213750474499</v>
      </c>
      <c r="AU15" s="1222">
        <v>0.19738623103831127</v>
      </c>
      <c r="AV15" s="1222">
        <v>0.15528288418119754</v>
      </c>
      <c r="AW15" s="1222">
        <v>0.16112493354545249</v>
      </c>
      <c r="AX15" s="1223">
        <v>0.1442440390960725</v>
      </c>
      <c r="AY15" s="1224">
        <v>-0.1047689769542588</v>
      </c>
      <c r="AZ15" s="1224">
        <v>-9.3863705807308406E-2</v>
      </c>
      <c r="BA15" s="1224">
        <v>9.1794001027569285E-4</v>
      </c>
    </row>
    <row r="16" spans="1:54">
      <c r="A16" s="1219" t="s">
        <v>227</v>
      </c>
      <c r="B16" s="1222">
        <v>4.1827500000000004</v>
      </c>
      <c r="C16" s="1222">
        <v>2.9737499999999999</v>
      </c>
      <c r="D16" s="1222">
        <v>2.7592500000000006</v>
      </c>
      <c r="E16" s="1222">
        <v>2.2327500000000002</v>
      </c>
      <c r="F16" s="1222">
        <v>2.2717499999999999</v>
      </c>
      <c r="G16" s="1222">
        <v>2.1840000000000006</v>
      </c>
      <c r="H16" s="1222">
        <v>1.9500000000000004</v>
      </c>
      <c r="I16" s="1222">
        <v>1.74525</v>
      </c>
      <c r="J16" s="1222">
        <v>1.6964999999999999</v>
      </c>
      <c r="K16" s="1222">
        <v>1.70625</v>
      </c>
      <c r="L16" s="1222">
        <v>1.5795000000000001</v>
      </c>
      <c r="M16" s="1222">
        <v>2.7007500000000002</v>
      </c>
      <c r="N16" s="1222">
        <v>3.6172499999999999</v>
      </c>
      <c r="O16" s="1222">
        <v>4.0267499999999998</v>
      </c>
      <c r="P16" s="1222">
        <v>3.7049999999999996</v>
      </c>
      <c r="Q16" s="1222">
        <v>3.3637500000000009</v>
      </c>
      <c r="R16" s="1222">
        <v>3.5295000000000001</v>
      </c>
      <c r="S16" s="1222">
        <v>3.4027500000000002</v>
      </c>
      <c r="T16" s="1222">
        <v>3.2370000000000005</v>
      </c>
      <c r="U16" s="1222">
        <v>3.0225</v>
      </c>
      <c r="V16" s="1222">
        <v>3.4807499999999996</v>
      </c>
      <c r="W16" s="1222">
        <v>3.753750000000001</v>
      </c>
      <c r="X16" s="1222">
        <v>6.3375000000000004</v>
      </c>
      <c r="Y16" s="1222">
        <v>4.2900000000000009</v>
      </c>
      <c r="Z16" s="1222">
        <v>3.6075000000000004</v>
      </c>
      <c r="AA16" s="1222">
        <v>2.6909999999999998</v>
      </c>
      <c r="AB16" s="1222">
        <v>3.2370000000000005</v>
      </c>
      <c r="AC16" s="1222">
        <v>4.2314999999999996</v>
      </c>
      <c r="AD16" s="1222">
        <v>4.2900000000000009</v>
      </c>
      <c r="AE16" s="1222">
        <v>5.3137500000000006</v>
      </c>
      <c r="AF16" s="1222">
        <v>6.9030000000000014</v>
      </c>
      <c r="AG16" s="1222">
        <v>5.0700000000000012</v>
      </c>
      <c r="AH16" s="1222">
        <v>7.0200000000000014</v>
      </c>
      <c r="AI16" s="1222">
        <v>8.9699999999999989</v>
      </c>
      <c r="AJ16" s="1222">
        <v>8.5800000000000018</v>
      </c>
      <c r="AK16" s="1222">
        <v>6.5325000000000006</v>
      </c>
      <c r="AL16" s="1222">
        <v>9.0675000000000026</v>
      </c>
      <c r="AM16" s="1222">
        <v>11.017500000000002</v>
      </c>
      <c r="AN16" s="1222">
        <v>9.7614309670362651</v>
      </c>
      <c r="AO16" s="1222">
        <v>10.465255694319261</v>
      </c>
      <c r="AP16" s="1222">
        <v>9.8952507418920579</v>
      </c>
      <c r="AQ16" s="1222">
        <v>10.163732648788192</v>
      </c>
      <c r="AR16" s="1222">
        <v>7.959589401822095</v>
      </c>
      <c r="AS16" s="1222">
        <v>9.2644919366872394</v>
      </c>
      <c r="AT16" s="1222">
        <v>10.475259773754342</v>
      </c>
      <c r="AU16" s="1222">
        <v>9.35587882538643</v>
      </c>
      <c r="AV16" s="1222">
        <v>9.1690237355549353</v>
      </c>
      <c r="AW16" s="1222">
        <v>9.7756490367044648</v>
      </c>
      <c r="AX16" s="1223">
        <v>9.4585222732483381</v>
      </c>
      <c r="AY16" s="1224">
        <v>-3.2440481677013633E-2</v>
      </c>
      <c r="AZ16" s="1224">
        <v>-3.1473209879255837E-3</v>
      </c>
      <c r="BA16" s="1224">
        <v>6.0192130552553652E-2</v>
      </c>
    </row>
    <row r="17" spans="1:53">
      <c r="A17" s="1219" t="s">
        <v>228</v>
      </c>
      <c r="B17" s="1222">
        <v>0.26325000000000004</v>
      </c>
      <c r="C17" s="1222">
        <v>0.2535</v>
      </c>
      <c r="D17" s="1222">
        <v>0.30225000000000002</v>
      </c>
      <c r="E17" s="1222">
        <v>0.30225000000000002</v>
      </c>
      <c r="F17" s="1222">
        <v>0.34124999999999994</v>
      </c>
      <c r="G17" s="1222">
        <v>0.34124999999999994</v>
      </c>
      <c r="H17" s="1222">
        <v>0.32175000000000004</v>
      </c>
      <c r="I17" s="1222">
        <v>0.312</v>
      </c>
      <c r="J17" s="1222">
        <v>0.32175000000000004</v>
      </c>
      <c r="K17" s="1222">
        <v>0.39</v>
      </c>
      <c r="L17" s="1222">
        <v>0.94575000000000009</v>
      </c>
      <c r="M17" s="1222">
        <v>0.91650000000000009</v>
      </c>
      <c r="N17" s="1222">
        <v>0.624</v>
      </c>
      <c r="O17" s="1222">
        <v>0.82874999999999999</v>
      </c>
      <c r="P17" s="1222">
        <v>0.71174999999999999</v>
      </c>
      <c r="Q17" s="1222">
        <v>0.75075000000000003</v>
      </c>
      <c r="R17" s="1222">
        <v>0.624</v>
      </c>
      <c r="S17" s="1222">
        <v>0.60450000000000004</v>
      </c>
      <c r="T17" s="1222">
        <v>0.59475</v>
      </c>
      <c r="U17" s="1222">
        <v>0.63375000000000004</v>
      </c>
      <c r="V17" s="1222">
        <v>0.91649999999999998</v>
      </c>
      <c r="W17" s="1222">
        <v>0.95550000000000002</v>
      </c>
      <c r="X17" s="1222">
        <v>0.92625000000000002</v>
      </c>
      <c r="Y17" s="1222">
        <v>0.97500000000000009</v>
      </c>
      <c r="Z17" s="1222">
        <v>0.97500000000000009</v>
      </c>
      <c r="AA17" s="1222">
        <v>0.96525000000000005</v>
      </c>
      <c r="AB17" s="1222">
        <v>0.96525000000000005</v>
      </c>
      <c r="AC17" s="1222">
        <v>0.97500000000000009</v>
      </c>
      <c r="AD17" s="1222">
        <v>1.0042499999999999</v>
      </c>
      <c r="AE17" s="1222">
        <v>0.95550000000000013</v>
      </c>
      <c r="AF17" s="1222">
        <v>0.92625000000000002</v>
      </c>
      <c r="AG17" s="1222">
        <v>0.89700000000000002</v>
      </c>
      <c r="AH17" s="1222">
        <v>0.93600000000000017</v>
      </c>
      <c r="AI17" s="1222">
        <v>1.04325</v>
      </c>
      <c r="AJ17" s="1222">
        <v>0.78975000000000006</v>
      </c>
      <c r="AK17" s="1222">
        <v>0.57525000000000004</v>
      </c>
      <c r="AL17" s="1222">
        <v>0.60450000000000004</v>
      </c>
      <c r="AM17" s="1222">
        <v>0.57525000000000004</v>
      </c>
      <c r="AN17" s="1222">
        <v>1.0254702981951676</v>
      </c>
      <c r="AO17" s="1222">
        <v>1.2778892368999866</v>
      </c>
      <c r="AP17" s="1222">
        <v>1.333268164792395</v>
      </c>
      <c r="AQ17" s="1222">
        <v>1.4166532931663678</v>
      </c>
      <c r="AR17" s="1222">
        <v>1.2656022584078541</v>
      </c>
      <c r="AS17" s="1222">
        <v>1.1167470572928344</v>
      </c>
      <c r="AT17" s="1222">
        <v>1.115194297051185</v>
      </c>
      <c r="AU17" s="1222">
        <v>1.5126812964623102</v>
      </c>
      <c r="AV17" s="1222">
        <v>1.579362857778293</v>
      </c>
      <c r="AW17" s="1222">
        <v>1.6967539834510492</v>
      </c>
      <c r="AX17" s="1223">
        <v>1.9361877196600077</v>
      </c>
      <c r="AY17" s="1224">
        <v>0.14111281808926202</v>
      </c>
      <c r="AZ17" s="1224">
        <v>6.5620183068540783E-2</v>
      </c>
      <c r="BA17" s="1224">
        <v>1.2321508648940561E-2</v>
      </c>
    </row>
    <row r="18" spans="1:53" s="1220" customFormat="1">
      <c r="A18" s="1225" t="s">
        <v>229</v>
      </c>
      <c r="B18" s="1226">
        <v>10.539749999999998</v>
      </c>
      <c r="C18" s="1226">
        <v>10.071749999999998</v>
      </c>
      <c r="D18" s="1226">
        <v>10.032750000000002</v>
      </c>
      <c r="E18" s="1226">
        <v>9.3795000000000002</v>
      </c>
      <c r="F18" s="1226">
        <v>12.187500000000002</v>
      </c>
      <c r="G18" s="1226">
        <v>10.890750000000001</v>
      </c>
      <c r="H18" s="1226">
        <v>9.9157499999999992</v>
      </c>
      <c r="I18" s="1226">
        <v>10.30575</v>
      </c>
      <c r="J18" s="1226">
        <v>9.1844999999999981</v>
      </c>
      <c r="K18" s="1226">
        <v>10.247249999999999</v>
      </c>
      <c r="L18" s="1226">
        <v>12.528750000000002</v>
      </c>
      <c r="M18" s="1226">
        <v>11.836500000000001</v>
      </c>
      <c r="N18" s="1226">
        <v>11.748750000000001</v>
      </c>
      <c r="O18" s="1226">
        <v>12.74325</v>
      </c>
      <c r="P18" s="1226">
        <v>11.924249999999999</v>
      </c>
      <c r="Q18" s="1226">
        <v>10.988250000000001</v>
      </c>
      <c r="R18" s="1226">
        <v>10.686</v>
      </c>
      <c r="S18" s="1226">
        <v>10.26675</v>
      </c>
      <c r="T18" s="1226">
        <v>10.83225</v>
      </c>
      <c r="U18" s="1226">
        <v>11.241750000000001</v>
      </c>
      <c r="V18" s="1226">
        <v>11.290500000000002</v>
      </c>
      <c r="W18" s="1226">
        <v>11.543999999999999</v>
      </c>
      <c r="X18" s="1226">
        <v>14.391000000000002</v>
      </c>
      <c r="Y18" s="1226">
        <v>11.963250000000002</v>
      </c>
      <c r="Z18" s="1226">
        <v>11.154000000000002</v>
      </c>
      <c r="AA18" s="1226">
        <v>8.2582500000000003</v>
      </c>
      <c r="AB18" s="1226">
        <v>9.0967500000000001</v>
      </c>
      <c r="AC18" s="1226">
        <v>9.6524999999999999</v>
      </c>
      <c r="AD18" s="1226">
        <v>9.3697500000000016</v>
      </c>
      <c r="AE18" s="1226">
        <v>10.023000000000001</v>
      </c>
      <c r="AF18" s="1226">
        <v>12.645750000000001</v>
      </c>
      <c r="AG18" s="1226">
        <v>10.539750000000003</v>
      </c>
      <c r="AH18" s="1226">
        <v>12.421500000000002</v>
      </c>
      <c r="AI18" s="1226">
        <v>14.595749999999999</v>
      </c>
      <c r="AJ18" s="1226">
        <v>15.356250000000003</v>
      </c>
      <c r="AK18" s="1226">
        <v>12.129</v>
      </c>
      <c r="AL18" s="1226">
        <v>14.001000000000001</v>
      </c>
      <c r="AM18" s="1226">
        <v>15.668250000000002</v>
      </c>
      <c r="AN18" s="1226">
        <v>14.523453574899483</v>
      </c>
      <c r="AO18" s="1226">
        <v>15.76378519706493</v>
      </c>
      <c r="AP18" s="1226">
        <v>14.886007566275797</v>
      </c>
      <c r="AQ18" s="1226">
        <v>14.947871512472934</v>
      </c>
      <c r="AR18" s="1226">
        <v>12.05760251549688</v>
      </c>
      <c r="AS18" s="1226">
        <v>13.244682779195315</v>
      </c>
      <c r="AT18" s="1226">
        <v>15.000807629832257</v>
      </c>
      <c r="AU18" s="1226">
        <v>13.955504588634932</v>
      </c>
      <c r="AV18" s="1226">
        <v>13.849137732730757</v>
      </c>
      <c r="AW18" s="1226">
        <v>14.333589048385525</v>
      </c>
      <c r="AX18" s="1226">
        <v>14.576374518788082</v>
      </c>
      <c r="AY18" s="1227">
        <v>1.6938219003139521E-2</v>
      </c>
      <c r="AZ18" s="1227">
        <v>3.6378653131974303E-4</v>
      </c>
      <c r="BA18" s="1227">
        <v>9.2761111373530575E-2</v>
      </c>
    </row>
    <row r="19" spans="1:53">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1222"/>
      <c r="AS19" s="1222"/>
      <c r="AT19" s="1222"/>
      <c r="AU19" s="1222"/>
      <c r="AV19" s="1222"/>
      <c r="AW19" s="1222"/>
      <c r="AX19" s="1223"/>
      <c r="AY19" s="1224"/>
      <c r="AZ19" s="1224"/>
      <c r="BA19" s="1224"/>
    </row>
    <row r="20" spans="1:53">
      <c r="A20" s="1219" t="s">
        <v>230</v>
      </c>
      <c r="B20" s="1222">
        <v>0</v>
      </c>
      <c r="C20" s="1222">
        <v>0</v>
      </c>
      <c r="D20" s="1222">
        <v>0</v>
      </c>
      <c r="E20" s="1222">
        <v>0</v>
      </c>
      <c r="F20" s="1222">
        <v>0</v>
      </c>
      <c r="G20" s="1222">
        <v>0</v>
      </c>
      <c r="H20" s="1222">
        <v>0</v>
      </c>
      <c r="I20" s="1222">
        <v>9.7500000000000017E-2</v>
      </c>
      <c r="J20" s="1222">
        <v>0.11699999999999999</v>
      </c>
      <c r="K20" s="1222">
        <v>8.7750000000000009E-2</v>
      </c>
      <c r="L20" s="1222">
        <v>8.7750000000000009E-2</v>
      </c>
      <c r="M20" s="1222">
        <v>0.30225000000000002</v>
      </c>
      <c r="N20" s="1222">
        <v>0.31200000000000006</v>
      </c>
      <c r="O20" s="1222">
        <v>0.36075000000000002</v>
      </c>
      <c r="P20" s="1222">
        <v>0.35100000000000003</v>
      </c>
      <c r="Q20" s="1222">
        <v>6.8250000000000005E-2</v>
      </c>
      <c r="R20" s="1222">
        <v>9.7500000000000017E-2</v>
      </c>
      <c r="S20" s="1222">
        <v>0.23399999999999999</v>
      </c>
      <c r="T20" s="1222">
        <v>0.20474999999999999</v>
      </c>
      <c r="U20" s="1222">
        <v>0.20474999999999999</v>
      </c>
      <c r="V20" s="1222">
        <v>0.15600000000000003</v>
      </c>
      <c r="W20" s="1222">
        <v>0.17550000000000002</v>
      </c>
      <c r="X20" s="1222">
        <v>0.24374999999999999</v>
      </c>
      <c r="Y20" s="1222">
        <v>0.18525</v>
      </c>
      <c r="Z20" s="1222">
        <v>0.39974999999999999</v>
      </c>
      <c r="AA20" s="1222">
        <v>0.25350000000000006</v>
      </c>
      <c r="AB20" s="1222">
        <v>0.28274999999999995</v>
      </c>
      <c r="AC20" s="1222">
        <v>0.22425</v>
      </c>
      <c r="AD20" s="1222">
        <v>0.23399999999999999</v>
      </c>
      <c r="AE20" s="1222">
        <v>0.27300000000000002</v>
      </c>
      <c r="AF20" s="1222">
        <v>0.19500000000000001</v>
      </c>
      <c r="AG20" s="1222">
        <v>0.18524999999999997</v>
      </c>
      <c r="AH20" s="1222">
        <v>0.17549999999999996</v>
      </c>
      <c r="AI20" s="1222">
        <v>0.13650000000000001</v>
      </c>
      <c r="AJ20" s="1222">
        <v>8.7749999999999995E-2</v>
      </c>
      <c r="AK20" s="1222">
        <v>8.7749999999999995E-2</v>
      </c>
      <c r="AL20" s="1222">
        <v>7.8E-2</v>
      </c>
      <c r="AM20" s="1222">
        <v>6.8250000000000019E-2</v>
      </c>
      <c r="AN20" s="1222">
        <v>0.10222157714437501</v>
      </c>
      <c r="AO20" s="1222">
        <v>0.1201250400379575</v>
      </c>
      <c r="AP20" s="1222">
        <v>0.10321417669730699</v>
      </c>
      <c r="AQ20" s="1222">
        <v>0.13411863834525001</v>
      </c>
      <c r="AR20" s="1222">
        <v>0.10923090075553499</v>
      </c>
      <c r="AS20" s="1222">
        <v>0.1057542651821175</v>
      </c>
      <c r="AT20" s="1222">
        <v>6.8207578941937491E-2</v>
      </c>
      <c r="AU20" s="1222">
        <v>5.7144725230905011E-2</v>
      </c>
      <c r="AV20" s="1222">
        <v>5.3171035777762499E-2</v>
      </c>
      <c r="AW20" s="1222">
        <v>4.7223307247902503E-2</v>
      </c>
      <c r="AX20" s="1223">
        <v>4.1019946523107503E-2</v>
      </c>
      <c r="AY20" s="1224">
        <v>-0.13136226762411973</v>
      </c>
      <c r="AZ20" s="1224">
        <v>-8.7263850758779737E-2</v>
      </c>
      <c r="BA20" s="1224">
        <v>2.6104267718023795E-4</v>
      </c>
    </row>
    <row r="21" spans="1:53">
      <c r="A21" s="1219" t="s">
        <v>342</v>
      </c>
      <c r="B21" s="1222">
        <v>0</v>
      </c>
      <c r="C21" s="1222">
        <v>0</v>
      </c>
      <c r="D21" s="1222">
        <v>0</v>
      </c>
      <c r="E21" s="1222">
        <v>0</v>
      </c>
      <c r="F21" s="1222">
        <v>0</v>
      </c>
      <c r="G21" s="1222">
        <v>0</v>
      </c>
      <c r="H21" s="1222">
        <v>0</v>
      </c>
      <c r="I21" s="1222">
        <v>0</v>
      </c>
      <c r="J21" s="1222">
        <v>0</v>
      </c>
      <c r="K21" s="1222">
        <v>0</v>
      </c>
      <c r="L21" s="1222">
        <v>0</v>
      </c>
      <c r="M21" s="1222">
        <v>0</v>
      </c>
      <c r="N21" s="1222">
        <v>0</v>
      </c>
      <c r="O21" s="1222">
        <v>0</v>
      </c>
      <c r="P21" s="1222">
        <v>0</v>
      </c>
      <c r="Q21" s="1222">
        <v>0</v>
      </c>
      <c r="R21" s="1222">
        <v>0</v>
      </c>
      <c r="S21" s="1222">
        <v>0</v>
      </c>
      <c r="T21" s="1222">
        <v>0</v>
      </c>
      <c r="U21" s="1222">
        <v>0</v>
      </c>
      <c r="V21" s="1222">
        <v>0</v>
      </c>
      <c r="W21" s="1222">
        <v>0</v>
      </c>
      <c r="X21" s="1222">
        <v>0</v>
      </c>
      <c r="Y21" s="1222">
        <v>0</v>
      </c>
      <c r="Z21" s="1222">
        <v>0</v>
      </c>
      <c r="AA21" s="1222">
        <v>0</v>
      </c>
      <c r="AB21" s="1222">
        <v>0</v>
      </c>
      <c r="AC21" s="1222">
        <v>0</v>
      </c>
      <c r="AD21" s="1222">
        <v>0</v>
      </c>
      <c r="AE21" s="1222">
        <v>0</v>
      </c>
      <c r="AF21" s="1222">
        <v>0</v>
      </c>
      <c r="AG21" s="1222">
        <v>0</v>
      </c>
      <c r="AH21" s="1222">
        <v>0</v>
      </c>
      <c r="AI21" s="1222">
        <v>0</v>
      </c>
      <c r="AJ21" s="1222">
        <v>0</v>
      </c>
      <c r="AK21" s="1222">
        <v>0</v>
      </c>
      <c r="AL21" s="1222">
        <v>0</v>
      </c>
      <c r="AM21" s="1222">
        <v>0</v>
      </c>
      <c r="AN21" s="1222">
        <v>2.9125121024999999E-2</v>
      </c>
      <c r="AO21" s="1222">
        <v>3.8970328799999995E-2</v>
      </c>
      <c r="AP21" s="1222">
        <v>2.8310085374999995E-2</v>
      </c>
      <c r="AQ21" s="1222">
        <v>2.7115107110617504E-2</v>
      </c>
      <c r="AR21" s="1222">
        <v>1.4921693264399998E-2</v>
      </c>
      <c r="AS21" s="1222">
        <v>2.692160659811025E-2</v>
      </c>
      <c r="AT21" s="1222">
        <v>2.0720746330634997E-2</v>
      </c>
      <c r="AU21" s="1222">
        <v>1.6225568001162004E-2</v>
      </c>
      <c r="AV21" s="1222">
        <v>2.1060071868556501E-2</v>
      </c>
      <c r="AW21" s="1222">
        <v>2.4574445313522E-2</v>
      </c>
      <c r="AX21" s="1223">
        <v>3.1010459039069255E-2</v>
      </c>
      <c r="AY21" s="1224">
        <v>0.26189863671127744</v>
      </c>
      <c r="AZ21" s="1224">
        <v>6.2920592300823586E-3</v>
      </c>
      <c r="BA21" s="1224">
        <v>1.9734431500505767E-4</v>
      </c>
    </row>
    <row r="22" spans="1:53">
      <c r="A22" s="1219" t="s">
        <v>231</v>
      </c>
      <c r="B22" s="1222">
        <v>0</v>
      </c>
      <c r="C22" s="1222">
        <v>0</v>
      </c>
      <c r="D22" s="1222">
        <v>0</v>
      </c>
      <c r="E22" s="1222">
        <v>0</v>
      </c>
      <c r="F22" s="1222">
        <v>0</v>
      </c>
      <c r="G22" s="1222">
        <v>0</v>
      </c>
      <c r="H22" s="1222">
        <v>0</v>
      </c>
      <c r="I22" s="1222">
        <v>0</v>
      </c>
      <c r="J22" s="1222">
        <v>0</v>
      </c>
      <c r="K22" s="1222">
        <v>0</v>
      </c>
      <c r="L22" s="1222">
        <v>0</v>
      </c>
      <c r="M22" s="1222">
        <v>0</v>
      </c>
      <c r="N22" s="1222">
        <v>0</v>
      </c>
      <c r="O22" s="1222">
        <v>0</v>
      </c>
      <c r="P22" s="1222">
        <v>0</v>
      </c>
      <c r="Q22" s="1222">
        <v>0</v>
      </c>
      <c r="R22" s="1222">
        <v>0</v>
      </c>
      <c r="S22" s="1222">
        <v>0</v>
      </c>
      <c r="T22" s="1222">
        <v>0</v>
      </c>
      <c r="U22" s="1222">
        <v>0</v>
      </c>
      <c r="V22" s="1222">
        <v>0</v>
      </c>
      <c r="W22" s="1222">
        <v>0</v>
      </c>
      <c r="X22" s="1222">
        <v>0</v>
      </c>
      <c r="Y22" s="1222">
        <v>0</v>
      </c>
      <c r="Z22" s="1222">
        <v>0</v>
      </c>
      <c r="AA22" s="1222">
        <v>0</v>
      </c>
      <c r="AB22" s="1222">
        <v>0</v>
      </c>
      <c r="AC22" s="1222">
        <v>0</v>
      </c>
      <c r="AD22" s="1222">
        <v>0</v>
      </c>
      <c r="AE22" s="1222">
        <v>0</v>
      </c>
      <c r="AF22" s="1222">
        <v>0</v>
      </c>
      <c r="AG22" s="1222">
        <v>0</v>
      </c>
      <c r="AH22" s="1222">
        <v>0</v>
      </c>
      <c r="AI22" s="1222">
        <v>0</v>
      </c>
      <c r="AJ22" s="1222">
        <v>0</v>
      </c>
      <c r="AK22" s="1222">
        <v>0</v>
      </c>
      <c r="AL22" s="1222">
        <v>0</v>
      </c>
      <c r="AM22" s="1222">
        <v>0</v>
      </c>
      <c r="AN22" s="1222">
        <v>4.7379142289271002E-2</v>
      </c>
      <c r="AO22" s="1222">
        <v>5.4034740141047255E-2</v>
      </c>
      <c r="AP22" s="1222">
        <v>4.3044652105523253E-2</v>
      </c>
      <c r="AQ22" s="1222">
        <v>5.3237057812282509E-2</v>
      </c>
      <c r="AR22" s="1222">
        <v>3.624620312883374E-2</v>
      </c>
      <c r="AS22" s="1222">
        <v>3.035396092182675E-2</v>
      </c>
      <c r="AT22" s="1222">
        <v>3.8719824859316264E-2</v>
      </c>
      <c r="AU22" s="1222">
        <v>2.9361135697627501E-2</v>
      </c>
      <c r="AV22" s="1222">
        <v>3.1123261231140002E-2</v>
      </c>
      <c r="AW22" s="1222">
        <v>2.6369358691064999E-2</v>
      </c>
      <c r="AX22" s="1223">
        <v>2.6331970314653251E-2</v>
      </c>
      <c r="AY22" s="1224">
        <v>-1.4178720404155465E-3</v>
      </c>
      <c r="AZ22" s="1224">
        <v>-5.7047934302774994E-2</v>
      </c>
      <c r="BA22" s="1224">
        <v>1.6757135513317846E-4</v>
      </c>
    </row>
    <row r="23" spans="1:53">
      <c r="A23" s="1219" t="s">
        <v>373</v>
      </c>
      <c r="B23" s="1222">
        <v>0</v>
      </c>
      <c r="C23" s="1222">
        <v>0</v>
      </c>
      <c r="D23" s="1222">
        <v>0</v>
      </c>
      <c r="E23" s="1222">
        <v>0</v>
      </c>
      <c r="F23" s="1222">
        <v>0</v>
      </c>
      <c r="G23" s="1222">
        <v>0</v>
      </c>
      <c r="H23" s="1222">
        <v>0</v>
      </c>
      <c r="I23" s="1222">
        <v>0</v>
      </c>
      <c r="J23" s="1222">
        <v>0</v>
      </c>
      <c r="K23" s="1222">
        <v>0</v>
      </c>
      <c r="L23" s="1222">
        <v>0</v>
      </c>
      <c r="M23" s="1222">
        <v>0</v>
      </c>
      <c r="N23" s="1222">
        <v>0</v>
      </c>
      <c r="O23" s="1222">
        <v>0</v>
      </c>
      <c r="P23" s="1222">
        <v>0</v>
      </c>
      <c r="Q23" s="1222">
        <v>0</v>
      </c>
      <c r="R23" s="1222">
        <v>0</v>
      </c>
      <c r="S23" s="1222">
        <v>0</v>
      </c>
      <c r="T23" s="1222">
        <v>0</v>
      </c>
      <c r="U23" s="1222">
        <v>0</v>
      </c>
      <c r="V23" s="1222">
        <v>0</v>
      </c>
      <c r="W23" s="1222">
        <v>0</v>
      </c>
      <c r="X23" s="1222">
        <v>0</v>
      </c>
      <c r="Y23" s="1222">
        <v>0</v>
      </c>
      <c r="Z23" s="1222">
        <v>0</v>
      </c>
      <c r="AA23" s="1222">
        <v>0</v>
      </c>
      <c r="AB23" s="1222">
        <v>0</v>
      </c>
      <c r="AC23" s="1222">
        <v>0</v>
      </c>
      <c r="AD23" s="1222">
        <v>0</v>
      </c>
      <c r="AE23" s="1222">
        <v>0</v>
      </c>
      <c r="AF23" s="1222">
        <v>0</v>
      </c>
      <c r="AG23" s="1222">
        <v>0</v>
      </c>
      <c r="AH23" s="1222">
        <v>0</v>
      </c>
      <c r="AI23" s="1222">
        <v>0</v>
      </c>
      <c r="AJ23" s="1222">
        <v>0</v>
      </c>
      <c r="AK23" s="1222">
        <v>0</v>
      </c>
      <c r="AL23" s="1222">
        <v>0</v>
      </c>
      <c r="AM23" s="1222">
        <v>0</v>
      </c>
      <c r="AN23" s="1222">
        <v>2.8527303584324998E-2</v>
      </c>
      <c r="AO23" s="1222">
        <v>2.0231324781330003E-2</v>
      </c>
      <c r="AP23" s="1222">
        <v>4.1268243526877253E-2</v>
      </c>
      <c r="AQ23" s="1222">
        <v>2.5738614343942499E-2</v>
      </c>
      <c r="AR23" s="1222">
        <v>1.7642897328712499E-2</v>
      </c>
      <c r="AS23" s="1222">
        <v>1.87871060813475E-2</v>
      </c>
      <c r="AT23" s="1222">
        <v>1.97853257338425E-2</v>
      </c>
      <c r="AU23" s="1222">
        <v>1.8192739620646499E-2</v>
      </c>
      <c r="AV23" s="1222">
        <v>2.006745642291E-2</v>
      </c>
      <c r="AW23" s="1222">
        <v>2.4958532099718749E-2</v>
      </c>
      <c r="AX23" s="1223">
        <v>2.3293187744111998E-2</v>
      </c>
      <c r="AY23" s="1224">
        <v>-6.6724451139717367E-2</v>
      </c>
      <c r="AZ23" s="1224">
        <v>-2.0066013483991729E-2</v>
      </c>
      <c r="BA23" s="1224">
        <v>1.4823315494474389E-4</v>
      </c>
    </row>
    <row r="24" spans="1:53">
      <c r="A24" s="1219" t="s">
        <v>232</v>
      </c>
      <c r="B24" s="1222">
        <v>2.7592500000000002</v>
      </c>
      <c r="C24" s="1222">
        <v>2.7104999999999992</v>
      </c>
      <c r="D24" s="1222">
        <v>0.27300000000000002</v>
      </c>
      <c r="E24" s="1222">
        <v>0.14624999999999999</v>
      </c>
      <c r="F24" s="1222">
        <v>0.29249999999999998</v>
      </c>
      <c r="G24" s="1222">
        <v>0.47775000000000001</v>
      </c>
      <c r="H24" s="1222">
        <v>0.23399999999999999</v>
      </c>
      <c r="I24" s="1222">
        <v>0.28274999999999995</v>
      </c>
      <c r="J24" s="1222">
        <v>0.34124999999999994</v>
      </c>
      <c r="K24" s="1222">
        <v>0.27300000000000002</v>
      </c>
      <c r="L24" s="1222">
        <v>0.29249999999999998</v>
      </c>
      <c r="M24" s="1222">
        <v>0.156</v>
      </c>
      <c r="N24" s="1222">
        <v>0.32175000000000004</v>
      </c>
      <c r="O24" s="1222">
        <v>0.17549999999999999</v>
      </c>
      <c r="P24" s="1222">
        <v>1.39425</v>
      </c>
      <c r="Q24" s="1222">
        <v>0.47775000000000001</v>
      </c>
      <c r="R24" s="1222">
        <v>0.35099999999999998</v>
      </c>
      <c r="S24" s="1222">
        <v>0.29249999999999998</v>
      </c>
      <c r="T24" s="1222">
        <v>0.33150000000000002</v>
      </c>
      <c r="U24" s="1222">
        <v>0.36074999999999996</v>
      </c>
      <c r="V24" s="1222">
        <v>0.39974999999999994</v>
      </c>
      <c r="W24" s="1222">
        <v>0.41925000000000001</v>
      </c>
      <c r="X24" s="1222">
        <v>0.39974999999999994</v>
      </c>
      <c r="Y24" s="1222">
        <v>0.44850000000000001</v>
      </c>
      <c r="Z24" s="1222">
        <v>0.64350000000000007</v>
      </c>
      <c r="AA24" s="1222">
        <v>0.67274999999999996</v>
      </c>
      <c r="AB24" s="1222">
        <v>0.53625000000000012</v>
      </c>
      <c r="AC24" s="1222">
        <v>0.57524999999999993</v>
      </c>
      <c r="AD24" s="1222">
        <v>0.60450000000000004</v>
      </c>
      <c r="AE24" s="1222">
        <v>0.58499999999999996</v>
      </c>
      <c r="AF24" s="1222">
        <v>0.58499999999999996</v>
      </c>
      <c r="AG24" s="1222">
        <v>0.58499999999999996</v>
      </c>
      <c r="AH24" s="1222">
        <v>0.58499999999999996</v>
      </c>
      <c r="AI24" s="1222">
        <v>0.48749999999999999</v>
      </c>
      <c r="AJ24" s="1222">
        <v>0.48749999999999999</v>
      </c>
      <c r="AK24" s="1222">
        <v>0.58499999999999996</v>
      </c>
      <c r="AL24" s="1222">
        <v>0.63375000000000004</v>
      </c>
      <c r="AM24" s="1222">
        <v>0.66300000000000003</v>
      </c>
      <c r="AN24" s="1222">
        <v>0.44236232891817523</v>
      </c>
      <c r="AO24" s="1222">
        <v>0.36273488987855929</v>
      </c>
      <c r="AP24" s="1222">
        <v>0.37439854535533318</v>
      </c>
      <c r="AQ24" s="1222">
        <v>0.39705234386368199</v>
      </c>
      <c r="AR24" s="1222">
        <v>0.232380902522769</v>
      </c>
      <c r="AS24" s="1222">
        <v>0.198689184518097</v>
      </c>
      <c r="AT24" s="1222">
        <v>0.15180098176599521</v>
      </c>
      <c r="AU24" s="1222">
        <v>0.14797867631810444</v>
      </c>
      <c r="AV24" s="1222">
        <v>0.18057347426553824</v>
      </c>
      <c r="AW24" s="1222">
        <v>0.15118161416639775</v>
      </c>
      <c r="AX24" s="1223">
        <v>0.13649420633475901</v>
      </c>
      <c r="AY24" s="1224">
        <v>-9.7150754161634212E-2</v>
      </c>
      <c r="AZ24" s="1224">
        <v>-0.11093480643765397</v>
      </c>
      <c r="BA24" s="1224">
        <v>8.6862163560222111E-4</v>
      </c>
    </row>
    <row r="25" spans="1:53">
      <c r="A25" s="1219" t="s">
        <v>345</v>
      </c>
      <c r="B25" s="1222">
        <v>0</v>
      </c>
      <c r="C25" s="1222">
        <v>0</v>
      </c>
      <c r="D25" s="1222">
        <v>0</v>
      </c>
      <c r="E25" s="1222">
        <v>0</v>
      </c>
      <c r="F25" s="1222">
        <v>0</v>
      </c>
      <c r="G25" s="1222">
        <v>0</v>
      </c>
      <c r="H25" s="1222">
        <v>0</v>
      </c>
      <c r="I25" s="1222">
        <v>0</v>
      </c>
      <c r="J25" s="1222">
        <v>0</v>
      </c>
      <c r="K25" s="1222">
        <v>0</v>
      </c>
      <c r="L25" s="1222">
        <v>0</v>
      </c>
      <c r="M25" s="1222">
        <v>0</v>
      </c>
      <c r="N25" s="1222">
        <v>0</v>
      </c>
      <c r="O25" s="1222">
        <v>0</v>
      </c>
      <c r="P25" s="1222">
        <v>0</v>
      </c>
      <c r="Q25" s="1222">
        <v>0</v>
      </c>
      <c r="R25" s="1222">
        <v>0</v>
      </c>
      <c r="S25" s="1222">
        <v>0</v>
      </c>
      <c r="T25" s="1222">
        <v>0</v>
      </c>
      <c r="U25" s="1222">
        <v>0</v>
      </c>
      <c r="V25" s="1222">
        <v>0</v>
      </c>
      <c r="W25" s="1222">
        <v>0</v>
      </c>
      <c r="X25" s="1222">
        <v>0</v>
      </c>
      <c r="Y25" s="1222">
        <v>0</v>
      </c>
      <c r="Z25" s="1222">
        <v>0</v>
      </c>
      <c r="AA25" s="1222">
        <v>0</v>
      </c>
      <c r="AB25" s="1222">
        <v>0</v>
      </c>
      <c r="AC25" s="1222">
        <v>0</v>
      </c>
      <c r="AD25" s="1222">
        <v>0</v>
      </c>
      <c r="AE25" s="1222">
        <v>0</v>
      </c>
      <c r="AF25" s="1222">
        <v>0</v>
      </c>
      <c r="AG25" s="1222">
        <v>0</v>
      </c>
      <c r="AH25" s="1222">
        <v>0</v>
      </c>
      <c r="AI25" s="1222">
        <v>0</v>
      </c>
      <c r="AJ25" s="1222">
        <v>0</v>
      </c>
      <c r="AK25" s="1222">
        <v>0</v>
      </c>
      <c r="AL25" s="1222">
        <v>0</v>
      </c>
      <c r="AM25" s="1222">
        <v>0</v>
      </c>
      <c r="AN25" s="1222">
        <v>2.83575663119775E-2</v>
      </c>
      <c r="AO25" s="1222">
        <v>3.3009184521592502E-2</v>
      </c>
      <c r="AP25" s="1222">
        <v>3.6199979685382501E-2</v>
      </c>
      <c r="AQ25" s="1222">
        <v>9.6239434043805E-2</v>
      </c>
      <c r="AR25" s="1222">
        <v>4.6035160589661756E-2</v>
      </c>
      <c r="AS25" s="1222">
        <v>5.7240023649354002E-2</v>
      </c>
      <c r="AT25" s="1222">
        <v>4.8575065293007494E-2</v>
      </c>
      <c r="AU25" s="1222">
        <v>5.7789100265617496E-2</v>
      </c>
      <c r="AV25" s="1222">
        <v>8.0262745307744993E-2</v>
      </c>
      <c r="AW25" s="1222">
        <v>3.2770930098075003E-2</v>
      </c>
      <c r="AX25" s="1223">
        <v>5.5663697234242505E-2</v>
      </c>
      <c r="AY25" s="1224">
        <v>0.69856934385613445</v>
      </c>
      <c r="AZ25" s="1224">
        <v>6.976974051466045E-2</v>
      </c>
      <c r="BA25" s="1224">
        <v>3.542325570705325E-4</v>
      </c>
    </row>
    <row r="26" spans="1:53">
      <c r="A26" s="1219" t="s">
        <v>233</v>
      </c>
      <c r="B26" s="1222">
        <v>9.7500000000000003E-2</v>
      </c>
      <c r="C26" s="1222">
        <v>9.7500000000000003E-2</v>
      </c>
      <c r="D26" s="1222">
        <v>6.8250000000000005E-2</v>
      </c>
      <c r="E26" s="1222">
        <v>6.8250000000000005E-2</v>
      </c>
      <c r="F26" s="1222">
        <v>5.8499999999999996E-2</v>
      </c>
      <c r="G26" s="1222">
        <v>6.8250000000000005E-2</v>
      </c>
      <c r="H26" s="1222">
        <v>0</v>
      </c>
      <c r="I26" s="1222">
        <v>0</v>
      </c>
      <c r="J26" s="1222">
        <v>0</v>
      </c>
      <c r="K26" s="1222">
        <v>0</v>
      </c>
      <c r="L26" s="1222">
        <v>0</v>
      </c>
      <c r="M26" s="1222">
        <v>0</v>
      </c>
      <c r="N26" s="1222">
        <v>0</v>
      </c>
      <c r="O26" s="1222">
        <v>0</v>
      </c>
      <c r="P26" s="1222">
        <v>0</v>
      </c>
      <c r="Q26" s="1222">
        <v>0</v>
      </c>
      <c r="R26" s="1222">
        <v>0</v>
      </c>
      <c r="S26" s="1222">
        <v>0</v>
      </c>
      <c r="T26" s="1222">
        <v>0</v>
      </c>
      <c r="U26" s="1222">
        <v>0</v>
      </c>
      <c r="V26" s="1222">
        <v>0</v>
      </c>
      <c r="W26" s="1222">
        <v>0</v>
      </c>
      <c r="X26" s="1222">
        <v>0</v>
      </c>
      <c r="Y26" s="1222">
        <v>0</v>
      </c>
      <c r="Z26" s="1222">
        <v>0</v>
      </c>
      <c r="AA26" s="1222">
        <v>0</v>
      </c>
      <c r="AB26" s="1222">
        <v>0</v>
      </c>
      <c r="AC26" s="1222">
        <v>0</v>
      </c>
      <c r="AD26" s="1222">
        <v>0</v>
      </c>
      <c r="AE26" s="1222">
        <v>0</v>
      </c>
      <c r="AF26" s="1222">
        <v>0</v>
      </c>
      <c r="AG26" s="1222">
        <v>0</v>
      </c>
      <c r="AH26" s="1222">
        <v>0</v>
      </c>
      <c r="AI26" s="1222">
        <v>0</v>
      </c>
      <c r="AJ26" s="1222">
        <v>0</v>
      </c>
      <c r="AK26" s="1222">
        <v>0</v>
      </c>
      <c r="AL26" s="1222">
        <v>0</v>
      </c>
      <c r="AM26" s="1222">
        <v>0</v>
      </c>
      <c r="AN26" s="1222">
        <v>3.5988271523489997E-2</v>
      </c>
      <c r="AO26" s="1222">
        <v>5.9441385681921755E-2</v>
      </c>
      <c r="AP26" s="1222">
        <v>4.9416193537658991E-2</v>
      </c>
      <c r="AQ26" s="1222">
        <v>3.193231160927925E-2</v>
      </c>
      <c r="AR26" s="1222">
        <v>1.8415225799490002E-2</v>
      </c>
      <c r="AS26" s="1222">
        <v>1.8697489141519499E-2</v>
      </c>
      <c r="AT26" s="1222">
        <v>1.604651957376E-2</v>
      </c>
      <c r="AU26" s="1222">
        <v>1.5575214134600248E-2</v>
      </c>
      <c r="AV26" s="1222">
        <v>2.5241743162642501E-2</v>
      </c>
      <c r="AW26" s="1222">
        <v>3.1578001605618009E-2</v>
      </c>
      <c r="AX26" s="1223">
        <v>2.9775923989997254E-2</v>
      </c>
      <c r="AY26" s="1224">
        <v>-5.7067500284759931E-2</v>
      </c>
      <c r="AZ26" s="1224">
        <v>-1.8770885520678848E-2</v>
      </c>
      <c r="BA26" s="1224">
        <v>1.894879826204932E-4</v>
      </c>
    </row>
    <row r="27" spans="1:53">
      <c r="A27" s="1219" t="s">
        <v>332</v>
      </c>
      <c r="B27" s="1222">
        <v>0</v>
      </c>
      <c r="C27" s="1222">
        <v>0</v>
      </c>
      <c r="D27" s="1222">
        <v>0</v>
      </c>
      <c r="E27" s="1222">
        <v>0</v>
      </c>
      <c r="F27" s="1222">
        <v>0</v>
      </c>
      <c r="G27" s="1222">
        <v>0</v>
      </c>
      <c r="H27" s="1222">
        <v>0</v>
      </c>
      <c r="I27" s="1222">
        <v>0</v>
      </c>
      <c r="J27" s="1222">
        <v>0</v>
      </c>
      <c r="K27" s="1222">
        <v>0</v>
      </c>
      <c r="L27" s="1222">
        <v>0</v>
      </c>
      <c r="M27" s="1222">
        <v>0</v>
      </c>
      <c r="N27" s="1222">
        <v>0</v>
      </c>
      <c r="O27" s="1222">
        <v>0</v>
      </c>
      <c r="P27" s="1222">
        <v>0</v>
      </c>
      <c r="Q27" s="1222">
        <v>0</v>
      </c>
      <c r="R27" s="1222">
        <v>0</v>
      </c>
      <c r="S27" s="1222">
        <v>0</v>
      </c>
      <c r="T27" s="1222">
        <v>0</v>
      </c>
      <c r="U27" s="1222">
        <v>0</v>
      </c>
      <c r="V27" s="1222">
        <v>0</v>
      </c>
      <c r="W27" s="1222">
        <v>0</v>
      </c>
      <c r="X27" s="1222">
        <v>0</v>
      </c>
      <c r="Y27" s="1222">
        <v>0</v>
      </c>
      <c r="Z27" s="1222">
        <v>0</v>
      </c>
      <c r="AA27" s="1222">
        <v>0</v>
      </c>
      <c r="AB27" s="1222">
        <v>0</v>
      </c>
      <c r="AC27" s="1222">
        <v>0</v>
      </c>
      <c r="AD27" s="1222">
        <v>0</v>
      </c>
      <c r="AE27" s="1222">
        <v>0</v>
      </c>
      <c r="AF27" s="1222">
        <v>0</v>
      </c>
      <c r="AG27" s="1222">
        <v>0</v>
      </c>
      <c r="AH27" s="1222">
        <v>0</v>
      </c>
      <c r="AI27" s="1222">
        <v>0</v>
      </c>
      <c r="AJ27" s="1222">
        <v>0</v>
      </c>
      <c r="AK27" s="1222">
        <v>0</v>
      </c>
      <c r="AL27" s="1222">
        <v>0</v>
      </c>
      <c r="AM27" s="1222">
        <v>0</v>
      </c>
      <c r="AN27" s="1222">
        <v>0.22550119432059379</v>
      </c>
      <c r="AO27" s="1222">
        <v>0.23725235494119903</v>
      </c>
      <c r="AP27" s="1222">
        <v>0.23039130368824051</v>
      </c>
      <c r="AQ27" s="1222">
        <v>0.23507183930109748</v>
      </c>
      <c r="AR27" s="1222">
        <v>0.15612260870038464</v>
      </c>
      <c r="AS27" s="1222">
        <v>0.15944843772830702</v>
      </c>
      <c r="AT27" s="1222">
        <v>0.11802218935679251</v>
      </c>
      <c r="AU27" s="1222">
        <v>0.1040581108536645</v>
      </c>
      <c r="AV27" s="1222">
        <v>0.13753895733150301</v>
      </c>
      <c r="AW27" s="1222">
        <v>9.6401561148496503E-2</v>
      </c>
      <c r="AX27" s="1223">
        <v>0.11722382312715748</v>
      </c>
      <c r="AY27" s="1224">
        <v>0.21599507031412557</v>
      </c>
      <c r="AZ27" s="1224">
        <v>-6.3329799895583849E-2</v>
      </c>
      <c r="BA27" s="1224">
        <v>7.4598879842951386E-4</v>
      </c>
    </row>
    <row r="28" spans="1:53">
      <c r="A28" s="1219" t="s">
        <v>234</v>
      </c>
      <c r="B28" s="1222">
        <v>2.9932499999999997</v>
      </c>
      <c r="C28" s="1222">
        <v>3.0907499999999994</v>
      </c>
      <c r="D28" s="1222">
        <v>3.1784999999999997</v>
      </c>
      <c r="E28" s="1222">
        <v>4.2120000000000006</v>
      </c>
      <c r="F28" s="1222">
        <v>6.4447500000000009</v>
      </c>
      <c r="G28" s="1222">
        <v>4.2120000000000006</v>
      </c>
      <c r="H28" s="1222">
        <v>4.104750000000001</v>
      </c>
      <c r="I28" s="1222">
        <v>3.9487499999999995</v>
      </c>
      <c r="J28" s="1222">
        <v>3.7049999999999996</v>
      </c>
      <c r="K28" s="1222">
        <v>3.3247500000000003</v>
      </c>
      <c r="L28" s="1222">
        <v>2.5447499999999996</v>
      </c>
      <c r="M28" s="1222">
        <v>2.0865</v>
      </c>
      <c r="N28" s="1222">
        <v>2.0670000000000006</v>
      </c>
      <c r="O28" s="1222">
        <v>2.1840000000000002</v>
      </c>
      <c r="P28" s="1222">
        <v>2.3205</v>
      </c>
      <c r="Q28" s="1222">
        <v>2.5447499999999996</v>
      </c>
      <c r="R28" s="1222">
        <v>2.34</v>
      </c>
      <c r="S28" s="1222">
        <v>2.4277500000000005</v>
      </c>
      <c r="T28" s="1222">
        <v>2.3692500000000001</v>
      </c>
      <c r="U28" s="1222">
        <v>3.1102499999999997</v>
      </c>
      <c r="V28" s="1222">
        <v>2.2327500000000002</v>
      </c>
      <c r="W28" s="1222">
        <v>2.3692500000000001</v>
      </c>
      <c r="X28" s="1222">
        <v>1.9792499999999997</v>
      </c>
      <c r="Y28" s="1222">
        <v>1.9500000000000004</v>
      </c>
      <c r="Z28" s="1222">
        <v>2.0475000000000003</v>
      </c>
      <c r="AA28" s="1222">
        <v>1.6964999999999999</v>
      </c>
      <c r="AB28" s="1222">
        <v>1.6575</v>
      </c>
      <c r="AC28" s="1222">
        <v>1.599</v>
      </c>
      <c r="AD28" s="1222">
        <v>1.45275</v>
      </c>
      <c r="AE28" s="1222">
        <v>1.5502500000000001</v>
      </c>
      <c r="AF28" s="1222">
        <v>1.5892499999999998</v>
      </c>
      <c r="AG28" s="1222">
        <v>1.5014999999999998</v>
      </c>
      <c r="AH28" s="1222">
        <v>0.68249999999999988</v>
      </c>
      <c r="AI28" s="1222">
        <v>0.68249999999999988</v>
      </c>
      <c r="AJ28" s="1222">
        <v>0.68249999999999988</v>
      </c>
      <c r="AK28" s="1222">
        <v>0.71174999999999999</v>
      </c>
      <c r="AL28" s="1222">
        <v>0.61424999999999996</v>
      </c>
      <c r="AM28" s="1222">
        <v>1.17</v>
      </c>
      <c r="AN28" s="1222">
        <v>1.3677971226765495</v>
      </c>
      <c r="AO28" s="1222">
        <v>1.3586223588748199</v>
      </c>
      <c r="AP28" s="1222">
        <v>1.3518058481974802</v>
      </c>
      <c r="AQ28" s="1222">
        <v>1.3931194093271713</v>
      </c>
      <c r="AR28" s="1222">
        <v>1.3662910807824915</v>
      </c>
      <c r="AS28" s="1222">
        <v>1.232183535955661</v>
      </c>
      <c r="AT28" s="1222">
        <v>1.1737606855240499</v>
      </c>
      <c r="AU28" s="1222">
        <v>1.1043216921678825</v>
      </c>
      <c r="AV28" s="1222">
        <v>0.89213333190398636</v>
      </c>
      <c r="AW28" s="1222">
        <v>0.61110216835845432</v>
      </c>
      <c r="AX28" s="1223">
        <v>0.68471579727072585</v>
      </c>
      <c r="AY28" s="1224">
        <v>0.12046042826195946</v>
      </c>
      <c r="AZ28" s="1224">
        <v>-6.6855574046933541E-2</v>
      </c>
      <c r="BA28" s="1224">
        <v>4.3573934141153221E-3</v>
      </c>
    </row>
    <row r="29" spans="1:53">
      <c r="A29" s="1219" t="s">
        <v>235</v>
      </c>
      <c r="B29" s="1222">
        <v>0</v>
      </c>
      <c r="C29" s="1222">
        <v>0</v>
      </c>
      <c r="D29" s="1222">
        <v>0</v>
      </c>
      <c r="E29" s="1222">
        <v>0</v>
      </c>
      <c r="F29" s="1222">
        <v>0</v>
      </c>
      <c r="G29" s="1222">
        <v>1.95E-2</v>
      </c>
      <c r="H29" s="1222">
        <v>0</v>
      </c>
      <c r="I29" s="1222">
        <v>0</v>
      </c>
      <c r="J29" s="1222">
        <v>0</v>
      </c>
      <c r="K29" s="1222">
        <v>0</v>
      </c>
      <c r="L29" s="1222">
        <v>0</v>
      </c>
      <c r="M29" s="1222">
        <v>0</v>
      </c>
      <c r="N29" s="1222">
        <v>0</v>
      </c>
      <c r="O29" s="1222">
        <v>0</v>
      </c>
      <c r="P29" s="1222">
        <v>0</v>
      </c>
      <c r="Q29" s="1222">
        <v>0</v>
      </c>
      <c r="R29" s="1222">
        <v>0</v>
      </c>
      <c r="S29" s="1222">
        <v>0</v>
      </c>
      <c r="T29" s="1222">
        <v>0</v>
      </c>
      <c r="U29" s="1222">
        <v>0</v>
      </c>
      <c r="V29" s="1222">
        <v>0</v>
      </c>
      <c r="W29" s="1222">
        <v>0</v>
      </c>
      <c r="X29" s="1222">
        <v>0</v>
      </c>
      <c r="Y29" s="1222">
        <v>0</v>
      </c>
      <c r="Z29" s="1222">
        <v>0</v>
      </c>
      <c r="AA29" s="1222">
        <v>0</v>
      </c>
      <c r="AB29" s="1222">
        <v>0</v>
      </c>
      <c r="AC29" s="1222">
        <v>0</v>
      </c>
      <c r="AD29" s="1222">
        <v>0</v>
      </c>
      <c r="AE29" s="1222">
        <v>0</v>
      </c>
      <c r="AF29" s="1222">
        <v>0</v>
      </c>
      <c r="AG29" s="1222">
        <v>0</v>
      </c>
      <c r="AH29" s="1222">
        <v>0</v>
      </c>
      <c r="AI29" s="1222">
        <v>0</v>
      </c>
      <c r="AJ29" s="1222">
        <v>0</v>
      </c>
      <c r="AK29" s="1222">
        <v>0</v>
      </c>
      <c r="AL29" s="1222">
        <v>0</v>
      </c>
      <c r="AM29" s="1222">
        <v>0</v>
      </c>
      <c r="AN29" s="1222">
        <v>0.44343227063728136</v>
      </c>
      <c r="AO29" s="1222">
        <v>0.49374394297472396</v>
      </c>
      <c r="AP29" s="1222">
        <v>0.45932920388424214</v>
      </c>
      <c r="AQ29" s="1222">
        <v>0.42555170545760923</v>
      </c>
      <c r="AR29" s="1222">
        <v>0.31408550204264024</v>
      </c>
      <c r="AS29" s="1222">
        <v>0.36735963738977101</v>
      </c>
      <c r="AT29" s="1222">
        <v>0.43499393361723004</v>
      </c>
      <c r="AU29" s="1222">
        <v>0.40061803274416952</v>
      </c>
      <c r="AV29" s="1222">
        <v>0.417961573901313</v>
      </c>
      <c r="AW29" s="1222">
        <v>0.35504172931081324</v>
      </c>
      <c r="AX29" s="1223">
        <v>0.36211958035158753</v>
      </c>
      <c r="AY29" s="1224">
        <v>1.9935265227874588E-2</v>
      </c>
      <c r="AZ29" s="1224">
        <v>-2.0053262687825812E-2</v>
      </c>
      <c r="BA29" s="1224">
        <v>2.3044560689788433E-3</v>
      </c>
    </row>
    <row r="30" spans="1:53">
      <c r="A30" s="1225" t="s">
        <v>236</v>
      </c>
      <c r="B30" s="1226">
        <v>5.85</v>
      </c>
      <c r="C30" s="1226">
        <v>5.8987499999999988</v>
      </c>
      <c r="D30" s="1226">
        <v>3.5197499999999997</v>
      </c>
      <c r="E30" s="1226">
        <v>4.4265000000000008</v>
      </c>
      <c r="F30" s="1226">
        <v>6.7957500000000017</v>
      </c>
      <c r="G30" s="1226">
        <v>4.7775000000000007</v>
      </c>
      <c r="H30" s="1226">
        <v>4.338750000000001</v>
      </c>
      <c r="I30" s="1226">
        <v>4.3289999999999997</v>
      </c>
      <c r="J30" s="1226">
        <v>4.1632499999999997</v>
      </c>
      <c r="K30" s="1226">
        <v>3.6855000000000007</v>
      </c>
      <c r="L30" s="1226">
        <v>2.9249999999999998</v>
      </c>
      <c r="M30" s="1226">
        <v>2.5447500000000001</v>
      </c>
      <c r="N30" s="1226">
        <v>2.7007500000000007</v>
      </c>
      <c r="O30" s="1226">
        <v>2.7202500000000001</v>
      </c>
      <c r="P30" s="1226">
        <v>4.0657499999999995</v>
      </c>
      <c r="Q30" s="1226">
        <v>3.0907499999999994</v>
      </c>
      <c r="R30" s="1226">
        <v>2.7885</v>
      </c>
      <c r="S30" s="1226">
        <v>2.9542500000000005</v>
      </c>
      <c r="T30" s="1226">
        <v>2.9055</v>
      </c>
      <c r="U30" s="1226">
        <v>3.6757499999999994</v>
      </c>
      <c r="V30" s="1226">
        <v>2.7885000000000004</v>
      </c>
      <c r="W30" s="1226">
        <v>2.964</v>
      </c>
      <c r="X30" s="1226">
        <v>2.6227499999999999</v>
      </c>
      <c r="Y30" s="1226">
        <v>2.5837500000000007</v>
      </c>
      <c r="Z30" s="1226">
        <v>3.0907500000000003</v>
      </c>
      <c r="AA30" s="1226">
        <v>2.6227499999999999</v>
      </c>
      <c r="AB30" s="1226">
        <v>2.4765000000000001</v>
      </c>
      <c r="AC30" s="1226">
        <v>2.3984999999999999</v>
      </c>
      <c r="AD30" s="1226">
        <v>2.2912499999999998</v>
      </c>
      <c r="AE30" s="1226">
        <v>2.4082500000000002</v>
      </c>
      <c r="AF30" s="1226">
        <v>2.3692500000000001</v>
      </c>
      <c r="AG30" s="1226">
        <v>2.2717499999999999</v>
      </c>
      <c r="AH30" s="1226">
        <v>1.4429999999999998</v>
      </c>
      <c r="AI30" s="1226">
        <v>1.3064999999999998</v>
      </c>
      <c r="AJ30" s="1226">
        <v>1.2577499999999999</v>
      </c>
      <c r="AK30" s="1226">
        <v>1.3844999999999998</v>
      </c>
      <c r="AL30" s="1226">
        <v>1.3260000000000001</v>
      </c>
      <c r="AM30" s="1226">
        <v>1.9012500000000001</v>
      </c>
      <c r="AN30" s="1226">
        <v>2.7506918984310391</v>
      </c>
      <c r="AO30" s="1226">
        <v>2.7781655506331511</v>
      </c>
      <c r="AP30" s="1226">
        <v>2.7173782320530453</v>
      </c>
      <c r="AQ30" s="1226">
        <v>2.8191764612147372</v>
      </c>
      <c r="AR30" s="1226">
        <v>2.3113721749149185</v>
      </c>
      <c r="AS30" s="1226">
        <v>2.2154352471661118</v>
      </c>
      <c r="AT30" s="1226">
        <v>2.0906328509965664</v>
      </c>
      <c r="AU30" s="1226">
        <v>1.9512649950343797</v>
      </c>
      <c r="AV30" s="1226">
        <v>1.8591336511730971</v>
      </c>
      <c r="AW30" s="1226">
        <v>1.4012016480400633</v>
      </c>
      <c r="AX30" s="1226">
        <v>1.5076485919294118</v>
      </c>
      <c r="AY30" s="1227">
        <v>7.5968326213605053E-2</v>
      </c>
      <c r="AZ30" s="1227">
        <v>-5.8358007083580521E-2</v>
      </c>
      <c r="BA30" s="1227">
        <v>9.594371959080146E-3</v>
      </c>
    </row>
    <row r="31" spans="1:53">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c r="AA31" s="1222"/>
      <c r="AB31" s="1222"/>
      <c r="AC31" s="1222"/>
      <c r="AD31" s="1222"/>
      <c r="AE31" s="1222"/>
      <c r="AF31" s="1222"/>
      <c r="AG31" s="1222"/>
      <c r="AH31" s="1222"/>
      <c r="AI31" s="1222"/>
      <c r="AJ31" s="1222"/>
      <c r="AK31" s="1222"/>
      <c r="AL31" s="1222"/>
      <c r="AM31" s="1222"/>
      <c r="AN31" s="1222"/>
      <c r="AO31" s="1222"/>
      <c r="AP31" s="1222"/>
      <c r="AQ31" s="1222"/>
      <c r="AR31" s="1222"/>
      <c r="AS31" s="1222"/>
      <c r="AT31" s="1222"/>
      <c r="AU31" s="1222"/>
      <c r="AV31" s="1222"/>
      <c r="AW31" s="1222"/>
      <c r="AX31" s="1223"/>
      <c r="AY31" s="1224"/>
      <c r="AZ31" s="1224"/>
      <c r="BA31" s="1224"/>
    </row>
    <row r="32" spans="1:53">
      <c r="A32" s="1219" t="s">
        <v>237</v>
      </c>
      <c r="B32" s="1222">
        <v>0</v>
      </c>
      <c r="C32" s="1222">
        <v>0</v>
      </c>
      <c r="D32" s="1222">
        <v>0</v>
      </c>
      <c r="E32" s="1222">
        <v>0</v>
      </c>
      <c r="F32" s="1222">
        <v>0</v>
      </c>
      <c r="G32" s="1222">
        <v>0</v>
      </c>
      <c r="H32" s="1222">
        <v>0</v>
      </c>
      <c r="I32" s="1222">
        <v>0</v>
      </c>
      <c r="J32" s="1222">
        <v>0</v>
      </c>
      <c r="K32" s="1222">
        <v>0</v>
      </c>
      <c r="L32" s="1222">
        <v>16.468381294964026</v>
      </c>
      <c r="M32" s="1222">
        <v>19.001978417266187</v>
      </c>
      <c r="N32" s="1222">
        <v>18.459064748201435</v>
      </c>
      <c r="O32" s="1222">
        <v>18.097122302158276</v>
      </c>
      <c r="P32" s="1222">
        <v>17.644694244604317</v>
      </c>
      <c r="Q32" s="1222">
        <v>12.577500000000002</v>
      </c>
      <c r="R32" s="1222">
        <v>11.7</v>
      </c>
      <c r="S32" s="1222">
        <v>10.725</v>
      </c>
      <c r="T32" s="1222">
        <v>8.4824999999999982</v>
      </c>
      <c r="U32" s="1222">
        <v>7.5367500000000005</v>
      </c>
      <c r="V32" s="1222">
        <v>7.1174999999999997</v>
      </c>
      <c r="W32" s="1222">
        <v>7.0492500000000007</v>
      </c>
      <c r="X32" s="1222">
        <v>6.9809999999999999</v>
      </c>
      <c r="Y32" s="1222">
        <v>6.9712500000000004</v>
      </c>
      <c r="Z32" s="1222">
        <v>6.9224999999999994</v>
      </c>
      <c r="AA32" s="1222">
        <v>6.7275000000000009</v>
      </c>
      <c r="AB32" s="1222">
        <v>6.7275000000000009</v>
      </c>
      <c r="AC32" s="1222">
        <v>6.63</v>
      </c>
      <c r="AD32" s="1222">
        <v>3.2174999999999998</v>
      </c>
      <c r="AE32" s="1222">
        <v>3.2174999999999998</v>
      </c>
      <c r="AF32" s="1222">
        <v>3.7049999999999996</v>
      </c>
      <c r="AG32" s="1222">
        <v>2.145</v>
      </c>
      <c r="AH32" s="1222">
        <v>2.4375</v>
      </c>
      <c r="AI32" s="1222">
        <v>2.4375</v>
      </c>
      <c r="AJ32" s="1222">
        <v>1.4624999999999999</v>
      </c>
      <c r="AK32" s="1222">
        <v>1.2675000000000001</v>
      </c>
      <c r="AL32" s="1222">
        <v>1.0725</v>
      </c>
      <c r="AM32" s="1222">
        <v>0.63375000000000004</v>
      </c>
      <c r="AN32" s="1222">
        <v>0.44819583215791797</v>
      </c>
      <c r="AO32" s="1222">
        <v>0.32826078831316879</v>
      </c>
      <c r="AP32" s="1222">
        <v>0.21329629709838449</v>
      </c>
      <c r="AQ32" s="1222">
        <v>0.22589368345908004</v>
      </c>
      <c r="AR32" s="1222">
        <v>0.18132427146395252</v>
      </c>
      <c r="AS32" s="1222">
        <v>0.2421125968321125</v>
      </c>
      <c r="AT32" s="1222">
        <v>0.27122033835428999</v>
      </c>
      <c r="AU32" s="1222">
        <v>0.15730960543525502</v>
      </c>
      <c r="AV32" s="1222">
        <v>0.16790322201490498</v>
      </c>
      <c r="AW32" s="1222">
        <v>0.22127754837844499</v>
      </c>
      <c r="AX32" s="1223">
        <v>0.37174820900617728</v>
      </c>
      <c r="AY32" s="1224">
        <v>0.6800087118209861</v>
      </c>
      <c r="AZ32" s="1224">
        <v>-1.8527564256063056E-2</v>
      </c>
      <c r="BA32" s="1224">
        <v>2.3657307222783685E-3</v>
      </c>
    </row>
    <row r="33" spans="1:53">
      <c r="A33" s="1219" t="s">
        <v>238</v>
      </c>
      <c r="B33" s="1222">
        <v>0</v>
      </c>
      <c r="C33" s="1222">
        <v>0</v>
      </c>
      <c r="D33" s="1222">
        <v>0</v>
      </c>
      <c r="E33" s="1222">
        <v>0</v>
      </c>
      <c r="F33" s="1222">
        <v>0</v>
      </c>
      <c r="G33" s="1222">
        <v>0</v>
      </c>
      <c r="H33" s="1222">
        <v>0</v>
      </c>
      <c r="I33" s="1222">
        <v>0</v>
      </c>
      <c r="J33" s="1222">
        <v>0</v>
      </c>
      <c r="K33" s="1222">
        <v>0</v>
      </c>
      <c r="L33" s="1222">
        <v>1.2766187050359712</v>
      </c>
      <c r="M33" s="1222">
        <v>1.4730215827338127</v>
      </c>
      <c r="N33" s="1222">
        <v>1.430935251798561</v>
      </c>
      <c r="O33" s="1222">
        <v>1.4028776978417263</v>
      </c>
      <c r="P33" s="1222">
        <v>1.3678057553956833</v>
      </c>
      <c r="Q33" s="1222">
        <v>0.97499999999999998</v>
      </c>
      <c r="R33" s="1222">
        <v>0.97499999999999998</v>
      </c>
      <c r="S33" s="1222">
        <v>0.39</v>
      </c>
      <c r="T33" s="1222">
        <v>0.29249999999999993</v>
      </c>
      <c r="U33" s="1222">
        <v>0.43874999999999992</v>
      </c>
      <c r="V33" s="1222">
        <v>0.68249999999999988</v>
      </c>
      <c r="W33" s="1222">
        <v>0.63375000000000004</v>
      </c>
      <c r="X33" s="1222">
        <v>0.48749999999999999</v>
      </c>
      <c r="Y33" s="1222">
        <v>0.97499999999999998</v>
      </c>
      <c r="Z33" s="1222">
        <v>1.0725</v>
      </c>
      <c r="AA33" s="1222">
        <v>1.1797499999999999</v>
      </c>
      <c r="AB33" s="1222">
        <v>1.0725</v>
      </c>
      <c r="AC33" s="1222">
        <v>0.68249999999999988</v>
      </c>
      <c r="AD33" s="1222">
        <v>0.39</v>
      </c>
      <c r="AE33" s="1222">
        <v>1.56</v>
      </c>
      <c r="AF33" s="1222">
        <v>2.4375</v>
      </c>
      <c r="AG33" s="1222">
        <v>3.0225</v>
      </c>
      <c r="AH33" s="1222">
        <v>3.0225</v>
      </c>
      <c r="AI33" s="1222">
        <v>2.4375</v>
      </c>
      <c r="AJ33" s="1222">
        <v>2.4375000000000004</v>
      </c>
      <c r="AK33" s="1222">
        <v>1.8524999999999998</v>
      </c>
      <c r="AL33" s="1222">
        <v>2.4375</v>
      </c>
      <c r="AM33" s="1222">
        <v>2.496</v>
      </c>
      <c r="AN33" s="1222">
        <v>3.6589652765342429</v>
      </c>
      <c r="AO33" s="1222">
        <v>3.8403382162713364</v>
      </c>
      <c r="AP33" s="1222">
        <v>3.5926182704599108</v>
      </c>
      <c r="AQ33" s="1222">
        <v>2.623786843699349</v>
      </c>
      <c r="AR33" s="1222">
        <v>2.3871588314227483</v>
      </c>
      <c r="AS33" s="1222">
        <v>2.0175867989079954</v>
      </c>
      <c r="AT33" s="1222">
        <v>1.5472579159158901</v>
      </c>
      <c r="AU33" s="1222">
        <v>1.4547078137560701</v>
      </c>
      <c r="AV33" s="1222">
        <v>1.4793683460059011</v>
      </c>
      <c r="AW33" s="1222">
        <v>1.0070354973523066</v>
      </c>
      <c r="AX33" s="1223">
        <v>0.9946476434658853</v>
      </c>
      <c r="AY33" s="1224">
        <v>-1.230130806609242E-2</v>
      </c>
      <c r="AZ33" s="1224">
        <v>-0.12212820272754743</v>
      </c>
      <c r="BA33" s="1224">
        <v>6.3297372549007361E-3</v>
      </c>
    </row>
    <row r="34" spans="1:53">
      <c r="A34" s="1219" t="s">
        <v>239</v>
      </c>
      <c r="B34" s="1222">
        <v>0</v>
      </c>
      <c r="C34" s="1222">
        <v>0</v>
      </c>
      <c r="D34" s="1222">
        <v>0</v>
      </c>
      <c r="E34" s="1222">
        <v>0</v>
      </c>
      <c r="F34" s="1222">
        <v>0</v>
      </c>
      <c r="G34" s="1222">
        <v>0</v>
      </c>
      <c r="H34" s="1222">
        <v>0</v>
      </c>
      <c r="I34" s="1222">
        <v>0</v>
      </c>
      <c r="J34" s="1222">
        <v>0</v>
      </c>
      <c r="K34" s="1222">
        <v>0</v>
      </c>
      <c r="L34" s="1222">
        <v>0</v>
      </c>
      <c r="M34" s="1222">
        <v>0</v>
      </c>
      <c r="N34" s="1222">
        <v>0</v>
      </c>
      <c r="O34" s="1222">
        <v>0</v>
      </c>
      <c r="P34" s="1222">
        <v>0</v>
      </c>
      <c r="Q34" s="1222">
        <v>0</v>
      </c>
      <c r="R34" s="1222">
        <v>0</v>
      </c>
      <c r="S34" s="1222">
        <v>0</v>
      </c>
      <c r="T34" s="1222">
        <v>0</v>
      </c>
      <c r="U34" s="1222">
        <v>0</v>
      </c>
      <c r="V34" s="1222">
        <v>0</v>
      </c>
      <c r="W34" s="1222">
        <v>0</v>
      </c>
      <c r="X34" s="1222">
        <v>0</v>
      </c>
      <c r="Y34" s="1222">
        <v>0</v>
      </c>
      <c r="Z34" s="1222">
        <v>0</v>
      </c>
      <c r="AA34" s="1222">
        <v>0</v>
      </c>
      <c r="AB34" s="1222">
        <v>0</v>
      </c>
      <c r="AC34" s="1222">
        <v>4.875</v>
      </c>
      <c r="AD34" s="1222">
        <v>5.3625000000000007</v>
      </c>
      <c r="AE34" s="1222">
        <v>13.65</v>
      </c>
      <c r="AF34" s="1222">
        <v>14.576249999999998</v>
      </c>
      <c r="AG34" s="1222">
        <v>15.210000000000003</v>
      </c>
      <c r="AH34" s="1222">
        <v>16.477499999999999</v>
      </c>
      <c r="AI34" s="1222">
        <v>19.5</v>
      </c>
      <c r="AJ34" s="1222">
        <v>19.012499999999999</v>
      </c>
      <c r="AK34" s="1222">
        <v>17.0625</v>
      </c>
      <c r="AL34" s="1222">
        <v>17.452499999999997</v>
      </c>
      <c r="AM34" s="1222">
        <v>17.823000000000004</v>
      </c>
      <c r="AN34" s="1222">
        <v>20.94456923143192</v>
      </c>
      <c r="AO34" s="1222">
        <v>19.518527801778625</v>
      </c>
      <c r="AP34" s="1222">
        <v>21.064661142332241</v>
      </c>
      <c r="AQ34" s="1222">
        <v>23.890219790648839</v>
      </c>
      <c r="AR34" s="1222">
        <v>20.964231529698601</v>
      </c>
      <c r="AS34" s="1222">
        <v>21.221521252566081</v>
      </c>
      <c r="AT34" s="1222">
        <v>23.790750129850039</v>
      </c>
      <c r="AU34" s="1222">
        <v>25.06807379412346</v>
      </c>
      <c r="AV34" s="1222">
        <v>26.40592098854442</v>
      </c>
      <c r="AW34" s="1222">
        <v>26.030231154161658</v>
      </c>
      <c r="AX34" s="1223">
        <v>29.410407787334982</v>
      </c>
      <c r="AY34" s="1224">
        <v>0.1298558054730492</v>
      </c>
      <c r="AZ34" s="1224">
        <v>3.4529695593836784E-2</v>
      </c>
      <c r="BA34" s="1224">
        <v>0.18716191113129799</v>
      </c>
    </row>
    <row r="35" spans="1:53">
      <c r="A35" s="1219" t="s">
        <v>240</v>
      </c>
      <c r="B35" s="1222">
        <v>0</v>
      </c>
      <c r="C35" s="1222">
        <v>0</v>
      </c>
      <c r="D35" s="1222">
        <v>0</v>
      </c>
      <c r="E35" s="1222">
        <v>0</v>
      </c>
      <c r="F35" s="1222">
        <v>0</v>
      </c>
      <c r="G35" s="1222">
        <v>0</v>
      </c>
      <c r="H35" s="1222">
        <v>0</v>
      </c>
      <c r="I35" s="1222">
        <v>0</v>
      </c>
      <c r="J35" s="1222">
        <v>0</v>
      </c>
      <c r="K35" s="1222">
        <v>0</v>
      </c>
      <c r="L35" s="1222">
        <v>0</v>
      </c>
      <c r="M35" s="1222">
        <v>0</v>
      </c>
      <c r="N35" s="1222">
        <v>0</v>
      </c>
      <c r="O35" s="1222">
        <v>0</v>
      </c>
      <c r="P35" s="1222">
        <v>0</v>
      </c>
      <c r="Q35" s="1222">
        <v>0</v>
      </c>
      <c r="R35" s="1222">
        <v>0</v>
      </c>
      <c r="S35" s="1222">
        <v>0</v>
      </c>
      <c r="T35" s="1222">
        <v>0</v>
      </c>
      <c r="U35" s="1222">
        <v>0</v>
      </c>
      <c r="V35" s="1222">
        <v>0</v>
      </c>
      <c r="W35" s="1222">
        <v>0</v>
      </c>
      <c r="X35" s="1222">
        <v>0</v>
      </c>
      <c r="Y35" s="1222">
        <v>0</v>
      </c>
      <c r="Z35" s="1222">
        <v>0</v>
      </c>
      <c r="AA35" s="1222">
        <v>0</v>
      </c>
      <c r="AB35" s="1222">
        <v>0</v>
      </c>
      <c r="AC35" s="1222">
        <v>0</v>
      </c>
      <c r="AD35" s="1222">
        <v>0</v>
      </c>
      <c r="AE35" s="1222">
        <v>0</v>
      </c>
      <c r="AF35" s="1222">
        <v>0</v>
      </c>
      <c r="AG35" s="1222">
        <v>9.7500000000000017E-2</v>
      </c>
      <c r="AH35" s="1222">
        <v>9.7500000000000017E-2</v>
      </c>
      <c r="AI35" s="1222">
        <v>1.0725000000000002</v>
      </c>
      <c r="AJ35" s="1222">
        <v>0.4875000000000001</v>
      </c>
      <c r="AK35" s="1222">
        <v>0.39000000000000007</v>
      </c>
      <c r="AL35" s="1222">
        <v>0.4875000000000001</v>
      </c>
      <c r="AM35" s="1222">
        <v>0.73125000000000007</v>
      </c>
      <c r="AN35" s="1222">
        <v>2.2362939395603139</v>
      </c>
      <c r="AO35" s="1222">
        <v>1.9758241864211468</v>
      </c>
      <c r="AP35" s="1222">
        <v>1.8158254935389497</v>
      </c>
      <c r="AQ35" s="1222">
        <v>1.8041258850092987</v>
      </c>
      <c r="AR35" s="1222">
        <v>1.6358226519804682</v>
      </c>
      <c r="AS35" s="1222">
        <v>1.4790132470955368</v>
      </c>
      <c r="AT35" s="1222">
        <v>1.3601842685997148</v>
      </c>
      <c r="AU35" s="1222">
        <v>1.6576875580595263</v>
      </c>
      <c r="AV35" s="1222">
        <v>1.1781076440014311</v>
      </c>
      <c r="AW35" s="1222">
        <v>1.0746740344549752</v>
      </c>
      <c r="AX35" s="1223">
        <v>1.1945304015526441</v>
      </c>
      <c r="AY35" s="1224">
        <v>0.11152811294864362</v>
      </c>
      <c r="AZ35" s="1224">
        <v>-6.0781081184081986E-2</v>
      </c>
      <c r="BA35" s="1224">
        <v>7.6017508657362431E-3</v>
      </c>
    </row>
    <row r="36" spans="1:53">
      <c r="A36" s="1219" t="s">
        <v>241</v>
      </c>
      <c r="B36" s="1222">
        <v>15.307499999999999</v>
      </c>
      <c r="C36" s="1222">
        <v>16.964999999999996</v>
      </c>
      <c r="D36" s="1222">
        <v>18.524999999999999</v>
      </c>
      <c r="E36" s="1222">
        <v>16.574999999999996</v>
      </c>
      <c r="F36" s="1222">
        <v>14.625</v>
      </c>
      <c r="G36" s="1222">
        <v>12.674999999999999</v>
      </c>
      <c r="H36" s="1222">
        <v>12.918749999999999</v>
      </c>
      <c r="I36" s="1222">
        <v>13.65</v>
      </c>
      <c r="J36" s="1222">
        <v>14.625</v>
      </c>
      <c r="K36" s="1222">
        <v>15.599999999999998</v>
      </c>
      <c r="L36" s="1222">
        <v>0</v>
      </c>
      <c r="M36" s="1222">
        <v>0</v>
      </c>
      <c r="N36" s="1222">
        <v>0</v>
      </c>
      <c r="O36" s="1222">
        <v>0</v>
      </c>
      <c r="P36" s="1222">
        <v>0</v>
      </c>
      <c r="Q36" s="1222">
        <v>0</v>
      </c>
      <c r="R36" s="1222">
        <v>0</v>
      </c>
      <c r="S36" s="1222">
        <v>0</v>
      </c>
      <c r="T36" s="1222">
        <v>0</v>
      </c>
      <c r="U36" s="1222">
        <v>0</v>
      </c>
      <c r="V36" s="1222">
        <v>0</v>
      </c>
      <c r="W36" s="1222">
        <v>0</v>
      </c>
      <c r="X36" s="1222">
        <v>0</v>
      </c>
      <c r="Y36" s="1222">
        <v>0</v>
      </c>
      <c r="Z36" s="1222">
        <v>0</v>
      </c>
      <c r="AA36" s="1222">
        <v>0</v>
      </c>
      <c r="AB36" s="1222">
        <v>0</v>
      </c>
      <c r="AC36" s="1222">
        <v>0</v>
      </c>
      <c r="AD36" s="1222">
        <v>0</v>
      </c>
      <c r="AE36" s="1222">
        <v>0</v>
      </c>
      <c r="AF36" s="1222">
        <v>0</v>
      </c>
      <c r="AG36" s="1222">
        <v>0</v>
      </c>
      <c r="AH36" s="1222">
        <v>0</v>
      </c>
      <c r="AI36" s="1222">
        <v>0</v>
      </c>
      <c r="AJ36" s="1222">
        <v>0</v>
      </c>
      <c r="AK36" s="1222">
        <v>0</v>
      </c>
      <c r="AL36" s="1222">
        <v>0</v>
      </c>
      <c r="AM36" s="1222">
        <v>0</v>
      </c>
      <c r="AN36" s="1222">
        <v>0</v>
      </c>
      <c r="AO36" s="1222">
        <v>0</v>
      </c>
      <c r="AP36" s="1222">
        <v>0</v>
      </c>
      <c r="AQ36" s="1222">
        <v>0</v>
      </c>
      <c r="AR36" s="1222">
        <v>0</v>
      </c>
      <c r="AS36" s="1222">
        <v>0</v>
      </c>
      <c r="AT36" s="1222">
        <v>0</v>
      </c>
      <c r="AU36" s="1222">
        <v>0</v>
      </c>
      <c r="AV36" s="1222">
        <v>0</v>
      </c>
      <c r="AW36" s="1222">
        <v>0</v>
      </c>
      <c r="AX36" s="1228">
        <v>0</v>
      </c>
      <c r="AY36" s="1222" t="s">
        <v>294</v>
      </c>
      <c r="AZ36" s="1222" t="s">
        <v>294</v>
      </c>
      <c r="BA36" s="1222">
        <v>0</v>
      </c>
    </row>
    <row r="37" spans="1:53">
      <c r="A37" s="1219" t="s">
        <v>242</v>
      </c>
      <c r="B37" s="1222">
        <v>0</v>
      </c>
      <c r="C37" s="1222">
        <v>0</v>
      </c>
      <c r="D37" s="1222">
        <v>0</v>
      </c>
      <c r="E37" s="1222">
        <v>0</v>
      </c>
      <c r="F37" s="1222">
        <v>0</v>
      </c>
      <c r="G37" s="1222">
        <v>0</v>
      </c>
      <c r="H37" s="1222">
        <v>0</v>
      </c>
      <c r="I37" s="1222">
        <v>0</v>
      </c>
      <c r="J37" s="1222">
        <v>0</v>
      </c>
      <c r="K37" s="1222">
        <v>0</v>
      </c>
      <c r="L37" s="1222">
        <v>0</v>
      </c>
      <c r="M37" s="1222">
        <v>0</v>
      </c>
      <c r="N37" s="1222">
        <v>0</v>
      </c>
      <c r="O37" s="1222">
        <v>0</v>
      </c>
      <c r="P37" s="1222">
        <v>0</v>
      </c>
      <c r="Q37" s="1222">
        <v>0</v>
      </c>
      <c r="R37" s="1222">
        <v>0</v>
      </c>
      <c r="S37" s="1222">
        <v>0</v>
      </c>
      <c r="T37" s="1222">
        <v>0</v>
      </c>
      <c r="U37" s="1222">
        <v>0</v>
      </c>
      <c r="V37" s="1222">
        <v>0</v>
      </c>
      <c r="W37" s="1222">
        <v>0</v>
      </c>
      <c r="X37" s="1222">
        <v>0</v>
      </c>
      <c r="Y37" s="1222">
        <v>0</v>
      </c>
      <c r="Z37" s="1222">
        <v>0</v>
      </c>
      <c r="AA37" s="1222">
        <v>0</v>
      </c>
      <c r="AB37" s="1222">
        <v>0</v>
      </c>
      <c r="AC37" s="1222">
        <v>0</v>
      </c>
      <c r="AD37" s="1222">
        <v>0</v>
      </c>
      <c r="AE37" s="1222">
        <v>0</v>
      </c>
      <c r="AF37" s="1222">
        <v>0</v>
      </c>
      <c r="AG37" s="1222">
        <v>0</v>
      </c>
      <c r="AH37" s="1222">
        <v>0</v>
      </c>
      <c r="AI37" s="1222">
        <v>0</v>
      </c>
      <c r="AJ37" s="1222">
        <v>0</v>
      </c>
      <c r="AK37" s="1222">
        <v>0</v>
      </c>
      <c r="AL37" s="1222">
        <v>0</v>
      </c>
      <c r="AM37" s="1222">
        <v>0.78000000000000014</v>
      </c>
      <c r="AN37" s="1222">
        <v>1.4668378848654475</v>
      </c>
      <c r="AO37" s="1222">
        <v>1.2681182506908244</v>
      </c>
      <c r="AP37" s="1222">
        <v>1.0830229629245034</v>
      </c>
      <c r="AQ37" s="1222">
        <v>1.0176715813308232</v>
      </c>
      <c r="AR37" s="1222">
        <v>0.83026780203173622</v>
      </c>
      <c r="AS37" s="1222">
        <v>0.77277362998263688</v>
      </c>
      <c r="AT37" s="1222">
        <v>0.60910491798604494</v>
      </c>
      <c r="AU37" s="1222">
        <v>0.53796048538247931</v>
      </c>
      <c r="AV37" s="1222">
        <v>0.45873662834762197</v>
      </c>
      <c r="AW37" s="1222">
        <v>0.42924910816951806</v>
      </c>
      <c r="AX37" s="1223">
        <v>0.38709886135318128</v>
      </c>
      <c r="AY37" s="1224">
        <v>-9.819530434456003E-2</v>
      </c>
      <c r="AZ37" s="1224">
        <v>-0.12472610154424768</v>
      </c>
      <c r="BA37" s="1224">
        <v>2.4634191817908078E-3</v>
      </c>
    </row>
    <row r="38" spans="1:53">
      <c r="A38" s="1219" t="s">
        <v>243</v>
      </c>
      <c r="B38" s="1222">
        <v>0</v>
      </c>
      <c r="C38" s="1222">
        <v>0</v>
      </c>
      <c r="D38" s="1222">
        <v>0</v>
      </c>
      <c r="E38" s="1222">
        <v>0</v>
      </c>
      <c r="F38" s="1222">
        <v>0</v>
      </c>
      <c r="G38" s="1222">
        <v>0</v>
      </c>
      <c r="H38" s="1222">
        <v>0</v>
      </c>
      <c r="I38" s="1222">
        <v>0</v>
      </c>
      <c r="J38" s="1222">
        <v>0</v>
      </c>
      <c r="K38" s="1222">
        <v>0</v>
      </c>
      <c r="L38" s="1222">
        <v>0</v>
      </c>
      <c r="M38" s="1222">
        <v>0</v>
      </c>
      <c r="N38" s="1222">
        <v>0</v>
      </c>
      <c r="O38" s="1222">
        <v>0</v>
      </c>
      <c r="P38" s="1222">
        <v>0</v>
      </c>
      <c r="Q38" s="1222">
        <v>0</v>
      </c>
      <c r="R38" s="1222">
        <v>0</v>
      </c>
      <c r="S38" s="1222">
        <v>0</v>
      </c>
      <c r="T38" s="1222">
        <v>0</v>
      </c>
      <c r="U38" s="1222">
        <v>0</v>
      </c>
      <c r="V38" s="1222">
        <v>0</v>
      </c>
      <c r="W38" s="1222">
        <v>0</v>
      </c>
      <c r="X38" s="1222">
        <v>0</v>
      </c>
      <c r="Y38" s="1222">
        <v>0</v>
      </c>
      <c r="Z38" s="1222">
        <v>0</v>
      </c>
      <c r="AA38" s="1222">
        <v>0</v>
      </c>
      <c r="AB38" s="1222">
        <v>0</v>
      </c>
      <c r="AC38" s="1222">
        <v>0</v>
      </c>
      <c r="AD38" s="1222">
        <v>0</v>
      </c>
      <c r="AE38" s="1222">
        <v>0</v>
      </c>
      <c r="AF38" s="1222">
        <v>0</v>
      </c>
      <c r="AG38" s="1222">
        <v>0</v>
      </c>
      <c r="AH38" s="1222">
        <v>0</v>
      </c>
      <c r="AI38" s="1222">
        <v>0</v>
      </c>
      <c r="AJ38" s="1222">
        <v>0</v>
      </c>
      <c r="AK38" s="1222">
        <v>0</v>
      </c>
      <c r="AL38" s="1222">
        <v>0</v>
      </c>
      <c r="AM38" s="1222">
        <v>0</v>
      </c>
      <c r="AN38" s="1222">
        <v>8.0971295726782508E-2</v>
      </c>
      <c r="AO38" s="1222">
        <v>6.9484276013178012E-2</v>
      </c>
      <c r="AP38" s="1222">
        <v>6.7502600716385253E-2</v>
      </c>
      <c r="AQ38" s="1222">
        <v>6.1845580011851996E-2</v>
      </c>
      <c r="AR38" s="1222">
        <v>5.7753026618820008E-2</v>
      </c>
      <c r="AS38" s="1222">
        <v>7.4453367593670008E-2</v>
      </c>
      <c r="AT38" s="1222">
        <v>8.8048855162905004E-2</v>
      </c>
      <c r="AU38" s="1222">
        <v>5.5587858137642998E-2</v>
      </c>
      <c r="AV38" s="1222">
        <v>6.9230081964420015E-2</v>
      </c>
      <c r="AW38" s="1222">
        <v>7.1591072320560001E-2</v>
      </c>
      <c r="AX38" s="1223">
        <v>0.16446228709014005</v>
      </c>
      <c r="AY38" s="1224">
        <v>1.2972457564783348</v>
      </c>
      <c r="AZ38" s="1224">
        <v>7.3429493184518302E-2</v>
      </c>
      <c r="BA38" s="1224">
        <v>1.0466048680246478E-3</v>
      </c>
    </row>
    <row r="39" spans="1:53" s="1220" customFormat="1">
      <c r="A39" s="1225" t="s">
        <v>244</v>
      </c>
      <c r="B39" s="1226">
        <v>15.307499999999999</v>
      </c>
      <c r="C39" s="1226">
        <v>16.964999999999996</v>
      </c>
      <c r="D39" s="1226">
        <v>18.524999999999999</v>
      </c>
      <c r="E39" s="1226">
        <v>16.574999999999996</v>
      </c>
      <c r="F39" s="1226">
        <v>14.625</v>
      </c>
      <c r="G39" s="1226">
        <v>12.674999999999999</v>
      </c>
      <c r="H39" s="1226">
        <v>12.918749999999999</v>
      </c>
      <c r="I39" s="1226">
        <v>13.65</v>
      </c>
      <c r="J39" s="1226">
        <v>14.625</v>
      </c>
      <c r="K39" s="1226">
        <v>15.599999999999998</v>
      </c>
      <c r="L39" s="1226">
        <v>17.744999999999997</v>
      </c>
      <c r="M39" s="1226">
        <v>20.475000000000001</v>
      </c>
      <c r="N39" s="1226">
        <v>19.889999999999997</v>
      </c>
      <c r="O39" s="1226">
        <v>19.500000000000004</v>
      </c>
      <c r="P39" s="1226">
        <v>19.012499999999999</v>
      </c>
      <c r="Q39" s="1226">
        <v>13.552500000000002</v>
      </c>
      <c r="R39" s="1226">
        <v>12.674999999999999</v>
      </c>
      <c r="S39" s="1226">
        <v>11.115</v>
      </c>
      <c r="T39" s="1226">
        <v>8.7749999999999986</v>
      </c>
      <c r="U39" s="1226">
        <v>7.9755000000000003</v>
      </c>
      <c r="V39" s="1226">
        <v>7.8</v>
      </c>
      <c r="W39" s="1226">
        <v>7.6830000000000007</v>
      </c>
      <c r="X39" s="1226">
        <v>7.4684999999999997</v>
      </c>
      <c r="Y39" s="1226">
        <v>7.94625</v>
      </c>
      <c r="Z39" s="1226">
        <v>7.9949999999999992</v>
      </c>
      <c r="AA39" s="1226">
        <v>7.9072500000000012</v>
      </c>
      <c r="AB39" s="1226">
        <v>7.8000000000000007</v>
      </c>
      <c r="AC39" s="1226">
        <v>12.1875</v>
      </c>
      <c r="AD39" s="1226">
        <v>8.9700000000000006</v>
      </c>
      <c r="AE39" s="1226">
        <v>18.427499999999998</v>
      </c>
      <c r="AF39" s="1226">
        <v>20.718749999999996</v>
      </c>
      <c r="AG39" s="1226">
        <v>20.475000000000001</v>
      </c>
      <c r="AH39" s="1226">
        <v>22.035</v>
      </c>
      <c r="AI39" s="1226">
        <v>25.447499999999998</v>
      </c>
      <c r="AJ39" s="1226">
        <v>23.4</v>
      </c>
      <c r="AK39" s="1226">
        <v>20.572499999999998</v>
      </c>
      <c r="AL39" s="1226">
        <v>21.45</v>
      </c>
      <c r="AM39" s="1226">
        <v>22.464000000000002</v>
      </c>
      <c r="AN39" s="1226">
        <v>28.835833460276625</v>
      </c>
      <c r="AO39" s="1226">
        <v>27.000553519488278</v>
      </c>
      <c r="AP39" s="1226">
        <v>27.836926767070377</v>
      </c>
      <c r="AQ39" s="1226">
        <v>29.623543364159243</v>
      </c>
      <c r="AR39" s="1226">
        <v>26.056558113216333</v>
      </c>
      <c r="AS39" s="1226">
        <v>25.807460892978032</v>
      </c>
      <c r="AT39" s="1226">
        <v>27.666566425868883</v>
      </c>
      <c r="AU39" s="1226">
        <v>28.931327114894433</v>
      </c>
      <c r="AV39" s="1226">
        <v>29.759266910878701</v>
      </c>
      <c r="AW39" s="1226">
        <v>28.834058414837465</v>
      </c>
      <c r="AX39" s="1226">
        <v>32.522895189803009</v>
      </c>
      <c r="AY39" s="1227">
        <v>0.12793331836587174</v>
      </c>
      <c r="AZ39" s="1227">
        <v>1.21052300858846E-2</v>
      </c>
      <c r="BA39" s="1227">
        <v>0.20696915402402877</v>
      </c>
    </row>
    <row r="40" spans="1:53">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222"/>
      <c r="AV40" s="1222"/>
      <c r="AW40" s="1222"/>
      <c r="AX40" s="1223"/>
      <c r="AY40" s="1224"/>
      <c r="AZ40" s="1224"/>
      <c r="BA40" s="1224"/>
    </row>
    <row r="41" spans="1:53">
      <c r="A41" s="1219" t="s">
        <v>397</v>
      </c>
      <c r="B41" s="1222">
        <v>0.45824999999999994</v>
      </c>
      <c r="C41" s="1222">
        <v>0.72150000000000003</v>
      </c>
      <c r="D41" s="1222">
        <v>0.86775000000000002</v>
      </c>
      <c r="E41" s="1222">
        <v>0.92624999999999991</v>
      </c>
      <c r="F41" s="1222">
        <v>0.94574999999999998</v>
      </c>
      <c r="G41" s="1222">
        <v>0.87750000000000006</v>
      </c>
      <c r="H41" s="1222">
        <v>0.58499999999999996</v>
      </c>
      <c r="I41" s="1222">
        <v>0.45824999999999994</v>
      </c>
      <c r="J41" s="1222">
        <v>0</v>
      </c>
      <c r="K41" s="1222">
        <v>0</v>
      </c>
      <c r="L41" s="1222">
        <v>0</v>
      </c>
      <c r="M41" s="1222">
        <v>0</v>
      </c>
      <c r="N41" s="1222">
        <v>0</v>
      </c>
      <c r="O41" s="1222">
        <v>0</v>
      </c>
      <c r="P41" s="1222">
        <v>0</v>
      </c>
      <c r="Q41" s="1222">
        <v>0</v>
      </c>
      <c r="R41" s="1222">
        <v>0</v>
      </c>
      <c r="S41" s="1222">
        <v>0</v>
      </c>
      <c r="T41" s="1222">
        <v>0</v>
      </c>
      <c r="U41" s="1222">
        <v>0</v>
      </c>
      <c r="V41" s="1222">
        <v>0</v>
      </c>
      <c r="W41" s="1222">
        <v>0</v>
      </c>
      <c r="X41" s="1222">
        <v>0</v>
      </c>
      <c r="Y41" s="1222">
        <v>0</v>
      </c>
      <c r="Z41" s="1222">
        <v>0</v>
      </c>
      <c r="AA41" s="1222">
        <v>0</v>
      </c>
      <c r="AB41" s="1222">
        <v>0</v>
      </c>
      <c r="AC41" s="1222">
        <v>0</v>
      </c>
      <c r="AD41" s="1222">
        <v>0</v>
      </c>
      <c r="AE41" s="1222">
        <v>0</v>
      </c>
      <c r="AF41" s="1222">
        <v>0</v>
      </c>
      <c r="AG41" s="1222">
        <v>0</v>
      </c>
      <c r="AH41" s="1222">
        <v>0</v>
      </c>
      <c r="AI41" s="1222">
        <v>0</v>
      </c>
      <c r="AJ41" s="1222">
        <v>0</v>
      </c>
      <c r="AK41" s="1222">
        <v>0</v>
      </c>
      <c r="AL41" s="1222">
        <v>0</v>
      </c>
      <c r="AM41" s="1222">
        <v>0</v>
      </c>
      <c r="AN41" s="1222">
        <v>8.0585957859615004E-2</v>
      </c>
      <c r="AO41" s="1222">
        <v>4.1159189130150001E-2</v>
      </c>
      <c r="AP41" s="1222">
        <v>3.94223012633775E-2</v>
      </c>
      <c r="AQ41" s="1222">
        <v>0.108911821352295</v>
      </c>
      <c r="AR41" s="1222">
        <v>0.12833510935423423</v>
      </c>
      <c r="AS41" s="1222">
        <v>7.8431819277532497E-2</v>
      </c>
      <c r="AT41" s="1222">
        <v>0.17348844576462752</v>
      </c>
      <c r="AU41" s="1222">
        <v>0.25166393339458804</v>
      </c>
      <c r="AV41" s="1222">
        <v>0.1450889160641505</v>
      </c>
      <c r="AW41" s="1222">
        <v>0.10356637063669456</v>
      </c>
      <c r="AX41" s="1223">
        <v>0.10179390911641577</v>
      </c>
      <c r="AY41" s="1224">
        <v>-1.711425735383254E-2</v>
      </c>
      <c r="AZ41" s="1224">
        <v>2.3637628555030821E-2</v>
      </c>
      <c r="BA41" s="1224">
        <v>6.4779593365442477E-4</v>
      </c>
    </row>
    <row r="42" spans="1:53">
      <c r="A42" s="1219" t="s">
        <v>245</v>
      </c>
      <c r="B42" s="1222">
        <v>22.98075</v>
      </c>
      <c r="C42" s="1222">
        <v>27.202499999999997</v>
      </c>
      <c r="D42" s="1222">
        <v>25.720499999999998</v>
      </c>
      <c r="E42" s="1222">
        <v>25.086750000000002</v>
      </c>
      <c r="F42" s="1222">
        <v>15.395249999999999</v>
      </c>
      <c r="G42" s="1222">
        <v>9.2332500000000017</v>
      </c>
      <c r="H42" s="1222">
        <v>7.9949999999999992</v>
      </c>
      <c r="I42" s="1222">
        <v>13.893750000000001</v>
      </c>
      <c r="J42" s="1222">
        <v>9.4574999999999996</v>
      </c>
      <c r="K42" s="1222">
        <v>6.3375000000000004</v>
      </c>
      <c r="L42" s="1222">
        <v>5.2650000000000006</v>
      </c>
      <c r="M42" s="1222">
        <v>5.1674999999999995</v>
      </c>
      <c r="N42" s="1222">
        <v>4.68</v>
      </c>
      <c r="O42" s="1222">
        <v>3.9</v>
      </c>
      <c r="P42" s="1222">
        <v>9.75</v>
      </c>
      <c r="Q42" s="1222">
        <v>11.06625</v>
      </c>
      <c r="R42" s="1222">
        <v>11.309999999999999</v>
      </c>
      <c r="S42" s="1222">
        <v>11.017500000000002</v>
      </c>
      <c r="T42" s="1222">
        <v>10.725000000000001</v>
      </c>
      <c r="U42" s="1222">
        <v>11.017500000000002</v>
      </c>
      <c r="V42" s="1222">
        <v>11.309999999999999</v>
      </c>
      <c r="W42" s="1222">
        <v>11.309999999999999</v>
      </c>
      <c r="X42" s="1222">
        <v>10.725000000000001</v>
      </c>
      <c r="Y42" s="1222">
        <v>9.75</v>
      </c>
      <c r="Z42" s="1222">
        <v>11.602500000000003</v>
      </c>
      <c r="AA42" s="1222">
        <v>11.2125</v>
      </c>
      <c r="AB42" s="1222">
        <v>12.967500000000001</v>
      </c>
      <c r="AC42" s="1222">
        <v>10.530000000000001</v>
      </c>
      <c r="AD42" s="1222">
        <v>14.430000000000001</v>
      </c>
      <c r="AE42" s="1222">
        <v>12.743250000000002</v>
      </c>
      <c r="AF42" s="1222">
        <v>11.7</v>
      </c>
      <c r="AG42" s="1222">
        <v>15.434250000000002</v>
      </c>
      <c r="AH42" s="1222">
        <v>15.297749999999999</v>
      </c>
      <c r="AI42" s="1222">
        <v>16.389749999999999</v>
      </c>
      <c r="AJ42" s="1222">
        <v>15.473249999999998</v>
      </c>
      <c r="AK42" s="1222">
        <v>16.165499999999998</v>
      </c>
      <c r="AL42" s="1222">
        <v>16.233749999999997</v>
      </c>
      <c r="AM42" s="1222">
        <v>17.111250000000002</v>
      </c>
      <c r="AN42" s="1222">
        <v>12.022513176992565</v>
      </c>
      <c r="AO42" s="1222">
        <v>13.061711145413776</v>
      </c>
      <c r="AP42" s="1222">
        <v>12.721337084762963</v>
      </c>
      <c r="AQ42" s="1222">
        <v>17.026941207658982</v>
      </c>
      <c r="AR42" s="1222">
        <v>18.500400448188849</v>
      </c>
      <c r="AS42" s="1222">
        <v>18.084910202552798</v>
      </c>
      <c r="AT42" s="1222">
        <v>14.643859987730902</v>
      </c>
      <c r="AU42" s="1222">
        <v>14.154839155868874</v>
      </c>
      <c r="AV42" s="1222">
        <v>18.4529964258471</v>
      </c>
      <c r="AW42" s="1222">
        <v>18.353136980353593</v>
      </c>
      <c r="AX42" s="1223">
        <v>21.348792127218172</v>
      </c>
      <c r="AY42" s="1224">
        <v>0.16322305827452421</v>
      </c>
      <c r="AZ42" s="1224">
        <v>5.9102040290868185E-2</v>
      </c>
      <c r="BA42" s="1224">
        <v>0.13585941289109305</v>
      </c>
    </row>
    <row r="43" spans="1:53">
      <c r="A43" s="1219" t="s">
        <v>246</v>
      </c>
      <c r="B43" s="1222">
        <v>8.5702499999999979</v>
      </c>
      <c r="C43" s="1222">
        <v>10.881</v>
      </c>
      <c r="D43" s="1222">
        <v>8.6775000000000002</v>
      </c>
      <c r="E43" s="1222">
        <v>9.0675000000000008</v>
      </c>
      <c r="F43" s="1222">
        <v>11.875499999999999</v>
      </c>
      <c r="G43" s="1222">
        <v>9.3697499999999998</v>
      </c>
      <c r="H43" s="1222">
        <v>3.2272500000000002</v>
      </c>
      <c r="I43" s="1222">
        <v>3.4319999999999999</v>
      </c>
      <c r="J43" s="1222">
        <v>3.2759999999999998</v>
      </c>
      <c r="K43" s="1222">
        <v>3.9877499999999992</v>
      </c>
      <c r="L43" s="1222">
        <v>5.2649999999999997</v>
      </c>
      <c r="M43" s="1222">
        <v>6.2204999999999995</v>
      </c>
      <c r="N43" s="1222">
        <v>4.9627499999999989</v>
      </c>
      <c r="O43" s="1222">
        <v>4.4947499999999998</v>
      </c>
      <c r="P43" s="1222">
        <v>4.758</v>
      </c>
      <c r="Q43" s="1222">
        <v>4.0462499999999997</v>
      </c>
      <c r="R43" s="1222">
        <v>4.8750000000000002E-2</v>
      </c>
      <c r="S43" s="1222">
        <v>5.8499999999999996E-2</v>
      </c>
      <c r="T43" s="1222">
        <v>4.8750000000000002E-2</v>
      </c>
      <c r="U43" s="1222">
        <v>4.8750000000000002E-2</v>
      </c>
      <c r="V43" s="1222">
        <v>4.8750000000000002E-2</v>
      </c>
      <c r="W43" s="1222">
        <v>4.8750000000000002E-2</v>
      </c>
      <c r="X43" s="1222">
        <v>0.78</v>
      </c>
      <c r="Y43" s="1222">
        <v>2.9249999999999998</v>
      </c>
      <c r="Z43" s="1222">
        <v>4.0950000000000006</v>
      </c>
      <c r="AA43" s="1222">
        <v>4.3387500000000001</v>
      </c>
      <c r="AB43" s="1222">
        <v>3.9779999999999993</v>
      </c>
      <c r="AC43" s="1222">
        <v>4.1924999999999999</v>
      </c>
      <c r="AD43" s="1222">
        <v>6.9614999999999991</v>
      </c>
      <c r="AE43" s="1222">
        <v>7.7999999999999989</v>
      </c>
      <c r="AF43" s="1222">
        <v>7.7025000000000006</v>
      </c>
      <c r="AG43" s="1222">
        <v>6.4349999999999996</v>
      </c>
      <c r="AH43" s="1222">
        <v>6.4545000000000003</v>
      </c>
      <c r="AI43" s="1222">
        <v>5.85</v>
      </c>
      <c r="AJ43" s="1222">
        <v>6.8055000000000003</v>
      </c>
      <c r="AK43" s="1222">
        <v>7.3807500000000008</v>
      </c>
      <c r="AL43" s="1222">
        <v>9.3697499999999998</v>
      </c>
      <c r="AM43" s="1222">
        <v>11.6805</v>
      </c>
      <c r="AN43" s="1222">
        <v>13.288307263916</v>
      </c>
      <c r="AO43" s="1222">
        <v>13.794951961758438</v>
      </c>
      <c r="AP43" s="1222">
        <v>15.825192181975705</v>
      </c>
      <c r="AQ43" s="1222">
        <v>17.466448882843157</v>
      </c>
      <c r="AR43" s="1222">
        <v>17.523902082388936</v>
      </c>
      <c r="AS43" s="1222">
        <v>17.556141641826933</v>
      </c>
      <c r="AT43" s="1222">
        <v>17.719191248089395</v>
      </c>
      <c r="AU43" s="1222">
        <v>17.161060900179006</v>
      </c>
      <c r="AV43" s="1222">
        <v>17.708767818009647</v>
      </c>
      <c r="AW43" s="1222">
        <v>17.756458390241512</v>
      </c>
      <c r="AX43" s="1223">
        <v>17.602599950599561</v>
      </c>
      <c r="AY43" s="1224">
        <v>-8.6649283466633253E-3</v>
      </c>
      <c r="AZ43" s="1224">
        <v>2.8515203300023773E-2</v>
      </c>
      <c r="BA43" s="1224">
        <v>0.11201940046042588</v>
      </c>
    </row>
    <row r="44" spans="1:53">
      <c r="A44" s="1219" t="s">
        <v>247</v>
      </c>
      <c r="B44" s="1222">
        <v>4.5142499999999988</v>
      </c>
      <c r="C44" s="1222">
        <v>4.2022499999999994</v>
      </c>
      <c r="D44" s="1222">
        <v>3.3149999999999999</v>
      </c>
      <c r="E44" s="1222">
        <v>4.1827500000000004</v>
      </c>
      <c r="F44" s="1222">
        <v>3.4807499999999996</v>
      </c>
      <c r="G44" s="1222">
        <v>1.3844999999999998</v>
      </c>
      <c r="H44" s="1222">
        <v>0.73124999999999996</v>
      </c>
      <c r="I44" s="1222">
        <v>0.46799999999999997</v>
      </c>
      <c r="J44" s="1222">
        <v>0.58499999999999996</v>
      </c>
      <c r="K44" s="1222">
        <v>0.63375000000000004</v>
      </c>
      <c r="L44" s="1222">
        <v>0.74099999999999999</v>
      </c>
      <c r="M44" s="1222">
        <v>0.68249999999999988</v>
      </c>
      <c r="N44" s="1222">
        <v>0.68249999999999988</v>
      </c>
      <c r="O44" s="1222">
        <v>0.87750000000000006</v>
      </c>
      <c r="P44" s="1222">
        <v>1.0725000000000002</v>
      </c>
      <c r="Q44" s="1222">
        <v>1.6964999999999999</v>
      </c>
      <c r="R44" s="1222">
        <v>15.112500000000001</v>
      </c>
      <c r="S44" s="1222">
        <v>0.48749999999999993</v>
      </c>
      <c r="T44" s="1222">
        <v>0.48749999999999993</v>
      </c>
      <c r="U44" s="1222">
        <v>0.48749999999999993</v>
      </c>
      <c r="V44" s="1222">
        <v>0.48749999999999993</v>
      </c>
      <c r="W44" s="1222">
        <v>0.48749999999999993</v>
      </c>
      <c r="X44" s="1222">
        <v>0.49724999999999991</v>
      </c>
      <c r="Y44" s="1222">
        <v>0.48749999999999993</v>
      </c>
      <c r="Z44" s="1222">
        <v>0.48749999999999993</v>
      </c>
      <c r="AA44" s="1222">
        <v>0.48749999999999993</v>
      </c>
      <c r="AB44" s="1222">
        <v>0.48749999999999993</v>
      </c>
      <c r="AC44" s="1222">
        <v>0.87750000000000006</v>
      </c>
      <c r="AD44" s="1222">
        <v>1.0725000000000002</v>
      </c>
      <c r="AE44" s="1222">
        <v>0.97499999999999987</v>
      </c>
      <c r="AF44" s="1222">
        <v>0.97499999999999987</v>
      </c>
      <c r="AG44" s="1222">
        <v>0.87750000000000006</v>
      </c>
      <c r="AH44" s="1222">
        <v>0.92624999999999991</v>
      </c>
      <c r="AI44" s="1222">
        <v>0.48749999999999993</v>
      </c>
      <c r="AJ44" s="1222">
        <v>0.19500000000000001</v>
      </c>
      <c r="AK44" s="1222">
        <v>0.2145</v>
      </c>
      <c r="AL44" s="1222">
        <v>0.2145</v>
      </c>
      <c r="AM44" s="1222">
        <v>0.22425</v>
      </c>
      <c r="AN44" s="1222">
        <v>1.4928801574315298</v>
      </c>
      <c r="AO44" s="1222">
        <v>1.5564338134008202</v>
      </c>
      <c r="AP44" s="1222">
        <v>0.98474343499416772</v>
      </c>
      <c r="AQ44" s="1222">
        <v>1.2781802365995194</v>
      </c>
      <c r="AR44" s="1222">
        <v>0.8935704433741799</v>
      </c>
      <c r="AS44" s="1222">
        <v>0.97268817309753375</v>
      </c>
      <c r="AT44" s="1222">
        <v>0.82284582413396978</v>
      </c>
      <c r="AU44" s="1222">
        <v>0.887243174902695</v>
      </c>
      <c r="AV44" s="1222">
        <v>1.03851594081495</v>
      </c>
      <c r="AW44" s="1222">
        <v>0.72403135206547853</v>
      </c>
      <c r="AX44" s="1223">
        <v>0.81353468630392722</v>
      </c>
      <c r="AY44" s="1224">
        <v>0.12361803668186222</v>
      </c>
      <c r="AZ44" s="1224">
        <v>-5.890143135539927E-2</v>
      </c>
      <c r="BA44" s="1224">
        <v>5.1771708764205898E-3</v>
      </c>
    </row>
    <row r="45" spans="1:53">
      <c r="A45" s="1219" t="s">
        <v>248</v>
      </c>
      <c r="B45" s="1222">
        <v>3.3149999999999999</v>
      </c>
      <c r="C45" s="1222">
        <v>3.6952500000000001</v>
      </c>
      <c r="D45" s="1222">
        <v>3.6854999999999998</v>
      </c>
      <c r="E45" s="1222">
        <v>3.1590000000000003</v>
      </c>
      <c r="F45" s="1222">
        <v>2.4277500000000001</v>
      </c>
      <c r="G45" s="1222">
        <v>0.80924999999999991</v>
      </c>
      <c r="H45" s="1222">
        <v>0.82874999999999999</v>
      </c>
      <c r="I45" s="1222">
        <v>9.7500000000000003E-2</v>
      </c>
      <c r="J45" s="1222">
        <v>1.3357500000000002</v>
      </c>
      <c r="K45" s="1222">
        <v>0.85799999999999998</v>
      </c>
      <c r="L45" s="1222">
        <v>0.51675000000000004</v>
      </c>
      <c r="M45" s="1222">
        <v>0.55574999999999997</v>
      </c>
      <c r="N45" s="1222">
        <v>0.29249999999999998</v>
      </c>
      <c r="O45" s="1222">
        <v>0.72150000000000003</v>
      </c>
      <c r="P45" s="1222">
        <v>0.66300000000000003</v>
      </c>
      <c r="Q45" s="1222">
        <v>0.69224999999999992</v>
      </c>
      <c r="R45" s="1222">
        <v>0.624</v>
      </c>
      <c r="S45" s="1222">
        <v>0.56549999999999989</v>
      </c>
      <c r="T45" s="1222">
        <v>0.59475</v>
      </c>
      <c r="U45" s="1222">
        <v>0.44850000000000001</v>
      </c>
      <c r="V45" s="1222">
        <v>0.22425</v>
      </c>
      <c r="W45" s="1222">
        <v>0.2145</v>
      </c>
      <c r="X45" s="1222">
        <v>0.94574999999999998</v>
      </c>
      <c r="Y45" s="1222">
        <v>0.78975000000000006</v>
      </c>
      <c r="Z45" s="1222">
        <v>1.3162500000000001</v>
      </c>
      <c r="AA45" s="1222">
        <v>1.248</v>
      </c>
      <c r="AB45" s="1222">
        <v>1.1114999999999999</v>
      </c>
      <c r="AC45" s="1222">
        <v>1.5502500000000001</v>
      </c>
      <c r="AD45" s="1222">
        <v>1.6184999999999998</v>
      </c>
      <c r="AE45" s="1222">
        <v>1.92075</v>
      </c>
      <c r="AF45" s="1222">
        <v>1.4039999999999999</v>
      </c>
      <c r="AG45" s="1222">
        <v>1.39425</v>
      </c>
      <c r="AH45" s="1222">
        <v>1.3649999999999998</v>
      </c>
      <c r="AI45" s="1222">
        <v>1.3649999999999998</v>
      </c>
      <c r="AJ45" s="1222">
        <v>1.4039999999999999</v>
      </c>
      <c r="AK45" s="1222">
        <v>1.2577500000000001</v>
      </c>
      <c r="AL45" s="1222">
        <v>0.89700000000000002</v>
      </c>
      <c r="AM45" s="1222">
        <v>1.2675000000000001</v>
      </c>
      <c r="AN45" s="1222">
        <v>2.2902509643347102</v>
      </c>
      <c r="AO45" s="1222">
        <v>2.5153860705281588</v>
      </c>
      <c r="AP45" s="1222">
        <v>2.3538373795815155</v>
      </c>
      <c r="AQ45" s="1222">
        <v>2.7607759144006954</v>
      </c>
      <c r="AR45" s="1222">
        <v>2.5843664381079967</v>
      </c>
      <c r="AS45" s="1222">
        <v>2.5712975700177774</v>
      </c>
      <c r="AT45" s="1222">
        <v>2.5866469665553828</v>
      </c>
      <c r="AU45" s="1222">
        <v>2.5047589921034357</v>
      </c>
      <c r="AV45" s="1222">
        <v>2.5763178469601238</v>
      </c>
      <c r="AW45" s="1222">
        <v>2.0889341329624171</v>
      </c>
      <c r="AX45" s="1223">
        <v>1.8475474972781485</v>
      </c>
      <c r="AY45" s="1224">
        <v>-0.11555492912643772</v>
      </c>
      <c r="AZ45" s="1224">
        <v>-2.1251174866009914E-2</v>
      </c>
      <c r="BA45" s="1224">
        <v>1.1757420128167443E-2</v>
      </c>
    </row>
    <row r="46" spans="1:53">
      <c r="A46" s="1219" t="s">
        <v>249</v>
      </c>
      <c r="B46" s="1222">
        <v>3.1492499999999994</v>
      </c>
      <c r="C46" s="1222">
        <v>3.1687500000000002</v>
      </c>
      <c r="D46" s="1222">
        <v>2.6130000000000004</v>
      </c>
      <c r="E46" s="1222">
        <v>3.0907499999999999</v>
      </c>
      <c r="F46" s="1222">
        <v>2.2619999999999996</v>
      </c>
      <c r="G46" s="1222">
        <v>1.16025</v>
      </c>
      <c r="H46" s="1222">
        <v>1.62825</v>
      </c>
      <c r="I46" s="1222">
        <v>0.48749999999999999</v>
      </c>
      <c r="J46" s="1222">
        <v>8.7749999999999995E-2</v>
      </c>
      <c r="K46" s="1222">
        <v>4.8750000000000002E-2</v>
      </c>
      <c r="L46" s="1222">
        <v>0</v>
      </c>
      <c r="M46" s="1222">
        <v>0</v>
      </c>
      <c r="N46" s="1222">
        <v>0</v>
      </c>
      <c r="O46" s="1222">
        <v>0</v>
      </c>
      <c r="P46" s="1222">
        <v>0</v>
      </c>
      <c r="Q46" s="1222">
        <v>0</v>
      </c>
      <c r="R46" s="1222">
        <v>0.48749999999999999</v>
      </c>
      <c r="S46" s="1222">
        <v>0</v>
      </c>
      <c r="T46" s="1222">
        <v>0</v>
      </c>
      <c r="U46" s="1222">
        <v>0</v>
      </c>
      <c r="V46" s="1222">
        <v>0</v>
      </c>
      <c r="W46" s="1222">
        <v>0</v>
      </c>
      <c r="X46" s="1222">
        <v>0</v>
      </c>
      <c r="Y46" s="1222">
        <v>0</v>
      </c>
      <c r="Z46" s="1222">
        <v>0</v>
      </c>
      <c r="AA46" s="1222">
        <v>0</v>
      </c>
      <c r="AB46" s="1222">
        <v>0</v>
      </c>
      <c r="AC46" s="1222">
        <v>0.29249999999999998</v>
      </c>
      <c r="AD46" s="1222">
        <v>3.9</v>
      </c>
      <c r="AE46" s="1222">
        <v>3.8024999999999998</v>
      </c>
      <c r="AF46" s="1222">
        <v>3.6075000000000004</v>
      </c>
      <c r="AG46" s="1222">
        <v>3.0225</v>
      </c>
      <c r="AH46" s="1222">
        <v>3.12</v>
      </c>
      <c r="AI46" s="1222">
        <v>3.5100000000000002</v>
      </c>
      <c r="AJ46" s="1222">
        <v>3.8707500000000001</v>
      </c>
      <c r="AK46" s="1222">
        <v>0.99450000000000005</v>
      </c>
      <c r="AL46" s="1222">
        <v>0.54600000000000004</v>
      </c>
      <c r="AM46" s="1222">
        <v>0.68249999999999988</v>
      </c>
      <c r="AN46" s="1222">
        <v>1.7378137787200516</v>
      </c>
      <c r="AO46" s="1222">
        <v>1.5794517557367118</v>
      </c>
      <c r="AP46" s="1222">
        <v>1.3861187019618217</v>
      </c>
      <c r="AQ46" s="1222">
        <v>1.36758076827567</v>
      </c>
      <c r="AR46" s="1222">
        <v>1.2860795271922065</v>
      </c>
      <c r="AS46" s="1222">
        <v>1.3018245592229476</v>
      </c>
      <c r="AT46" s="1222">
        <v>1.6419251776685353</v>
      </c>
      <c r="AU46" s="1222">
        <v>1.2987224074741213</v>
      </c>
      <c r="AV46" s="1222">
        <v>1.3703479656429809</v>
      </c>
      <c r="AW46" s="1222">
        <v>1.2973318973775323</v>
      </c>
      <c r="AX46" s="1223">
        <v>1.3099113736117498</v>
      </c>
      <c r="AY46" s="1224">
        <v>9.6964209849816907E-3</v>
      </c>
      <c r="AZ46" s="1224">
        <v>-2.7871070017107979E-2</v>
      </c>
      <c r="BA46" s="1224">
        <v>8.3360121311672024E-3</v>
      </c>
    </row>
    <row r="47" spans="1:53">
      <c r="A47" s="1219" t="s">
        <v>250</v>
      </c>
      <c r="B47" s="1222">
        <v>28.440749999999998</v>
      </c>
      <c r="C47" s="1222">
        <v>36.474749999999986</v>
      </c>
      <c r="D47" s="1222">
        <v>36.464999999999989</v>
      </c>
      <c r="E47" s="1222">
        <v>32.096999999999994</v>
      </c>
      <c r="F47" s="1222">
        <v>37.04025</v>
      </c>
      <c r="G47" s="1222">
        <v>37.410749999999993</v>
      </c>
      <c r="H47" s="1222">
        <v>24.940499999999993</v>
      </c>
      <c r="I47" s="1222">
        <v>11.982749999999998</v>
      </c>
      <c r="J47" s="1222">
        <v>6.3667500000000006</v>
      </c>
      <c r="K47" s="1222">
        <v>4.1144999999999996</v>
      </c>
      <c r="L47" s="1222">
        <v>3.0225</v>
      </c>
      <c r="M47" s="1222">
        <v>2.34</v>
      </c>
      <c r="N47" s="1222">
        <v>1.9499999999999997</v>
      </c>
      <c r="O47" s="1222">
        <v>3.2174999999999998</v>
      </c>
      <c r="P47" s="1222">
        <v>3.9974999999999987</v>
      </c>
      <c r="Q47" s="1222">
        <v>7.3612500000000001</v>
      </c>
      <c r="R47" s="1222">
        <v>12.772499999999999</v>
      </c>
      <c r="S47" s="1222">
        <v>12.187499999999998</v>
      </c>
      <c r="T47" s="1222">
        <v>11.894999999999998</v>
      </c>
      <c r="U47" s="1222">
        <v>2.9249999999999998</v>
      </c>
      <c r="V47" s="1222">
        <v>0.97499999999999987</v>
      </c>
      <c r="W47" s="1222">
        <v>0.90675000000000006</v>
      </c>
      <c r="X47" s="1222">
        <v>0.96524999999999994</v>
      </c>
      <c r="Y47" s="1222">
        <v>1.3942499999999998</v>
      </c>
      <c r="Z47" s="1222">
        <v>0.30225000000000002</v>
      </c>
      <c r="AA47" s="1222">
        <v>0.55574999999999986</v>
      </c>
      <c r="AB47" s="1222">
        <v>0.22425</v>
      </c>
      <c r="AC47" s="1222">
        <v>5.8499999999999996E-2</v>
      </c>
      <c r="AD47" s="1222">
        <v>0.11699999999999999</v>
      </c>
      <c r="AE47" s="1222">
        <v>0.2145</v>
      </c>
      <c r="AF47" s="1222">
        <v>0.19500000000000001</v>
      </c>
      <c r="AG47" s="1222">
        <v>6.8250000000000005E-2</v>
      </c>
      <c r="AH47" s="1222">
        <v>0.19500000000000001</v>
      </c>
      <c r="AI47" s="1222">
        <v>0</v>
      </c>
      <c r="AJ47" s="1222">
        <v>0</v>
      </c>
      <c r="AK47" s="1222">
        <v>0</v>
      </c>
      <c r="AL47" s="1222">
        <v>0</v>
      </c>
      <c r="AM47" s="1222">
        <v>0</v>
      </c>
      <c r="AN47" s="1222">
        <v>2.6736473507085612</v>
      </c>
      <c r="AO47" s="1222">
        <v>2.5020500708188735</v>
      </c>
      <c r="AP47" s="1222">
        <v>2.7313071805730291</v>
      </c>
      <c r="AQ47" s="1222">
        <v>3.111150559364348</v>
      </c>
      <c r="AR47" s="1222">
        <v>2.8662604700832377</v>
      </c>
      <c r="AS47" s="1222">
        <v>2.8911220922446788</v>
      </c>
      <c r="AT47" s="1222">
        <v>2.5917538502727284</v>
      </c>
      <c r="AU47" s="1222">
        <v>2.846922621832789</v>
      </c>
      <c r="AV47" s="1222">
        <v>2.7926396432337097</v>
      </c>
      <c r="AW47" s="1222">
        <v>2.5463450240191761</v>
      </c>
      <c r="AX47" s="1223">
        <v>3.3583062103949572</v>
      </c>
      <c r="AY47" s="1224">
        <v>0.31887320010317133</v>
      </c>
      <c r="AZ47" s="1224">
        <v>2.306120627974817E-2</v>
      </c>
      <c r="BA47" s="1224">
        <v>2.1371584272024225E-2</v>
      </c>
    </row>
    <row r="48" spans="1:53">
      <c r="A48" s="1219" t="s">
        <v>251</v>
      </c>
      <c r="B48" s="1222">
        <v>1.39425</v>
      </c>
      <c r="C48" s="1222">
        <v>1.5697500000000002</v>
      </c>
      <c r="D48" s="1222">
        <v>1.7257500000000001</v>
      </c>
      <c r="E48" s="1222">
        <v>1.21875</v>
      </c>
      <c r="F48" s="1222">
        <v>1.0725000000000002</v>
      </c>
      <c r="G48" s="1222">
        <v>1.0725000000000002</v>
      </c>
      <c r="H48" s="1222">
        <v>1.17</v>
      </c>
      <c r="I48" s="1222">
        <v>1.3649999999999998</v>
      </c>
      <c r="J48" s="1222">
        <v>0.43875000000000003</v>
      </c>
      <c r="K48" s="1222">
        <v>0.33150000000000002</v>
      </c>
      <c r="L48" s="1222">
        <v>0.34124999999999994</v>
      </c>
      <c r="M48" s="1222">
        <v>0.34124999999999994</v>
      </c>
      <c r="N48" s="1222">
        <v>0.45824999999999994</v>
      </c>
      <c r="O48" s="1222">
        <v>0.57524999999999993</v>
      </c>
      <c r="P48" s="1222">
        <v>0.48749999999999999</v>
      </c>
      <c r="Q48" s="1222">
        <v>0.48749999999999999</v>
      </c>
      <c r="R48" s="1222">
        <v>0.50700000000000001</v>
      </c>
      <c r="S48" s="1222">
        <v>0.48749999999999999</v>
      </c>
      <c r="T48" s="1222">
        <v>0.39</v>
      </c>
      <c r="U48" s="1222">
        <v>0.39</v>
      </c>
      <c r="V48" s="1222">
        <v>0.43875000000000003</v>
      </c>
      <c r="W48" s="1222">
        <v>0.43875000000000003</v>
      </c>
      <c r="X48" s="1222">
        <v>0.42899999999999999</v>
      </c>
      <c r="Y48" s="1222">
        <v>0.40949999999999998</v>
      </c>
      <c r="Z48" s="1222">
        <v>0.39974999999999994</v>
      </c>
      <c r="AA48" s="1222">
        <v>0.39974999999999994</v>
      </c>
      <c r="AB48" s="1222">
        <v>0.29249999999999998</v>
      </c>
      <c r="AC48" s="1222">
        <v>0.29249999999999998</v>
      </c>
      <c r="AD48" s="1222">
        <v>0.27300000000000002</v>
      </c>
      <c r="AE48" s="1222">
        <v>0.27300000000000002</v>
      </c>
      <c r="AF48" s="1222">
        <v>0.27300000000000002</v>
      </c>
      <c r="AG48" s="1222">
        <v>0.24374999999999999</v>
      </c>
      <c r="AH48" s="1222">
        <v>0.14624999999999999</v>
      </c>
      <c r="AI48" s="1222">
        <v>0.14624999999999999</v>
      </c>
      <c r="AJ48" s="1222">
        <v>0.14624999999999999</v>
      </c>
      <c r="AK48" s="1222">
        <v>0.14624999999999999</v>
      </c>
      <c r="AL48" s="1222">
        <v>0.23399999999999999</v>
      </c>
      <c r="AM48" s="1222">
        <v>9.7500000000000003E-2</v>
      </c>
      <c r="AN48" s="1222">
        <v>0.44621528520617398</v>
      </c>
      <c r="AO48" s="1222">
        <v>0.41469854399195627</v>
      </c>
      <c r="AP48" s="1222">
        <v>0.53853049588057011</v>
      </c>
      <c r="AQ48" s="1222">
        <v>0.57152554945228273</v>
      </c>
      <c r="AR48" s="1222">
        <v>1.1948478228568535</v>
      </c>
      <c r="AS48" s="1222">
        <v>0.71692655280885609</v>
      </c>
      <c r="AT48" s="1222">
        <v>0.95123090542967204</v>
      </c>
      <c r="AU48" s="1222">
        <v>0.99665565636524556</v>
      </c>
      <c r="AV48" s="1222">
        <v>1.0556635396860146</v>
      </c>
      <c r="AW48" s="1222">
        <v>1.0782897885141134</v>
      </c>
      <c r="AX48" s="1223">
        <v>1.1013927705967972</v>
      </c>
      <c r="AY48" s="1224">
        <v>2.1425578104119714E-2</v>
      </c>
      <c r="AZ48" s="1224">
        <v>9.4560516069593259E-2</v>
      </c>
      <c r="BA48" s="1224">
        <v>7.0090417426942799E-3</v>
      </c>
    </row>
    <row r="49" spans="1:53">
      <c r="A49" s="1219" t="s">
        <v>252</v>
      </c>
      <c r="B49" s="1222">
        <v>12.6945</v>
      </c>
      <c r="C49" s="1222">
        <v>14.888249999999999</v>
      </c>
      <c r="D49" s="1222">
        <v>13.893750000000001</v>
      </c>
      <c r="E49" s="1222">
        <v>10.617750000000001</v>
      </c>
      <c r="F49" s="1222">
        <v>10.032749999999997</v>
      </c>
      <c r="G49" s="1222">
        <v>9.3405000000000005</v>
      </c>
      <c r="H49" s="1222">
        <v>5.5379999999999994</v>
      </c>
      <c r="I49" s="1222">
        <v>3.8512500000000003</v>
      </c>
      <c r="J49" s="1222">
        <v>4.9042500000000002</v>
      </c>
      <c r="K49" s="1222">
        <v>6.8639999999999999</v>
      </c>
      <c r="L49" s="1222">
        <v>5.8987499999999997</v>
      </c>
      <c r="M49" s="1222">
        <v>3.5782499999999997</v>
      </c>
      <c r="N49" s="1222">
        <v>2.4180000000000001</v>
      </c>
      <c r="O49" s="1222">
        <v>1.4332499999999999</v>
      </c>
      <c r="P49" s="1222">
        <v>1.1017499999999998</v>
      </c>
      <c r="Q49" s="1222">
        <v>1.0237500000000002</v>
      </c>
      <c r="R49" s="1222">
        <v>0.50700000000000001</v>
      </c>
      <c r="S49" s="1222">
        <v>0.81899999999999995</v>
      </c>
      <c r="T49" s="1222">
        <v>0.42899999999999999</v>
      </c>
      <c r="U49" s="1222">
        <v>0.38025000000000003</v>
      </c>
      <c r="V49" s="1222">
        <v>0.35099999999999998</v>
      </c>
      <c r="W49" s="1222">
        <v>0.38025000000000003</v>
      </c>
      <c r="X49" s="1222">
        <v>1.482</v>
      </c>
      <c r="Y49" s="1222">
        <v>1.4624999999999999</v>
      </c>
      <c r="Z49" s="1222">
        <v>1.2675000000000001</v>
      </c>
      <c r="AA49" s="1222">
        <v>1.2577500000000001</v>
      </c>
      <c r="AB49" s="1222">
        <v>1.2577500000000001</v>
      </c>
      <c r="AC49" s="1222">
        <v>1.0237500000000002</v>
      </c>
      <c r="AD49" s="1222">
        <v>0.94574999999999998</v>
      </c>
      <c r="AE49" s="1222">
        <v>1.1407499999999999</v>
      </c>
      <c r="AF49" s="1222">
        <v>0.88725000000000009</v>
      </c>
      <c r="AG49" s="1222">
        <v>0.92624999999999991</v>
      </c>
      <c r="AH49" s="1222">
        <v>0.94574999999999998</v>
      </c>
      <c r="AI49" s="1222">
        <v>0.95550000000000002</v>
      </c>
      <c r="AJ49" s="1222">
        <v>0.94574999999999998</v>
      </c>
      <c r="AK49" s="1222">
        <v>0.94574999999999998</v>
      </c>
      <c r="AL49" s="1222">
        <v>0.95550000000000002</v>
      </c>
      <c r="AM49" s="1222">
        <v>0.99450000000000005</v>
      </c>
      <c r="AN49" s="1222">
        <v>1.3308783665787869</v>
      </c>
      <c r="AO49" s="1222">
        <v>1.0866573628281151</v>
      </c>
      <c r="AP49" s="1222">
        <v>1.1509394290566219</v>
      </c>
      <c r="AQ49" s="1222">
        <v>0.99951121932547282</v>
      </c>
      <c r="AR49" s="1222">
        <v>1.1042369515839092</v>
      </c>
      <c r="AS49" s="1222">
        <v>1.2659885698588049</v>
      </c>
      <c r="AT49" s="1222">
        <v>1.0023399236386568</v>
      </c>
      <c r="AU49" s="1222">
        <v>1.0647257785544251</v>
      </c>
      <c r="AV49" s="1222">
        <v>0.98201231490831287</v>
      </c>
      <c r="AW49" s="1222">
        <v>1.1111843162518469</v>
      </c>
      <c r="AX49" s="1223">
        <v>1.051859074842264</v>
      </c>
      <c r="AY49" s="1224">
        <v>-5.3389199741131765E-2</v>
      </c>
      <c r="AZ49" s="1224">
        <v>-2.3253375027904699E-2</v>
      </c>
      <c r="BA49" s="1224">
        <v>6.6938192802975848E-3</v>
      </c>
    </row>
    <row r="50" spans="1:53">
      <c r="A50" s="1219" t="s">
        <v>253</v>
      </c>
      <c r="B50" s="1222">
        <v>0</v>
      </c>
      <c r="C50" s="1222">
        <v>0</v>
      </c>
      <c r="D50" s="1222">
        <v>0</v>
      </c>
      <c r="E50" s="1222">
        <v>0</v>
      </c>
      <c r="F50" s="1222">
        <v>0</v>
      </c>
      <c r="G50" s="1222">
        <v>0</v>
      </c>
      <c r="H50" s="1222">
        <v>0</v>
      </c>
      <c r="I50" s="1222">
        <v>0</v>
      </c>
      <c r="J50" s="1222">
        <v>0</v>
      </c>
      <c r="K50" s="1222">
        <v>0</v>
      </c>
      <c r="L50" s="1222">
        <v>0</v>
      </c>
      <c r="M50" s="1222">
        <v>0</v>
      </c>
      <c r="N50" s="1222">
        <v>0</v>
      </c>
      <c r="O50" s="1222">
        <v>0</v>
      </c>
      <c r="P50" s="1222">
        <v>0</v>
      </c>
      <c r="Q50" s="1222">
        <v>0</v>
      </c>
      <c r="R50" s="1222">
        <v>0</v>
      </c>
      <c r="S50" s="1222">
        <v>0</v>
      </c>
      <c r="T50" s="1222">
        <v>0</v>
      </c>
      <c r="U50" s="1222">
        <v>0</v>
      </c>
      <c r="V50" s="1222">
        <v>0</v>
      </c>
      <c r="W50" s="1222">
        <v>0</v>
      </c>
      <c r="X50" s="1222">
        <v>0</v>
      </c>
      <c r="Y50" s="1222">
        <v>0</v>
      </c>
      <c r="Z50" s="1222">
        <v>0</v>
      </c>
      <c r="AA50" s="1222">
        <v>0</v>
      </c>
      <c r="AB50" s="1222">
        <v>0</v>
      </c>
      <c r="AC50" s="1222">
        <v>0</v>
      </c>
      <c r="AD50" s="1222">
        <v>0</v>
      </c>
      <c r="AE50" s="1222">
        <v>0</v>
      </c>
      <c r="AF50" s="1222">
        <v>0</v>
      </c>
      <c r="AG50" s="1222">
        <v>0</v>
      </c>
      <c r="AH50" s="1222">
        <v>0</v>
      </c>
      <c r="AI50" s="1222">
        <v>0</v>
      </c>
      <c r="AJ50" s="1222">
        <v>0</v>
      </c>
      <c r="AK50" s="1222">
        <v>0</v>
      </c>
      <c r="AL50" s="1222">
        <v>0</v>
      </c>
      <c r="AM50" s="1222">
        <v>0</v>
      </c>
      <c r="AN50" s="1222">
        <v>0</v>
      </c>
      <c r="AO50" s="1222">
        <v>0</v>
      </c>
      <c r="AP50" s="1222">
        <v>0</v>
      </c>
      <c r="AQ50" s="1222">
        <v>0</v>
      </c>
      <c r="AR50" s="1222">
        <v>0</v>
      </c>
      <c r="AS50" s="1222">
        <v>0</v>
      </c>
      <c r="AT50" s="1222">
        <v>0</v>
      </c>
      <c r="AU50" s="1222">
        <v>0</v>
      </c>
      <c r="AV50" s="1222">
        <v>0</v>
      </c>
      <c r="AW50" s="1222">
        <v>0</v>
      </c>
      <c r="AX50" s="1223">
        <v>0</v>
      </c>
      <c r="AY50" s="1224" t="s">
        <v>294</v>
      </c>
      <c r="AZ50" s="1224" t="s">
        <v>294</v>
      </c>
      <c r="BA50" s="1224">
        <v>0</v>
      </c>
    </row>
    <row r="51" spans="1:53">
      <c r="A51" s="1219" t="s">
        <v>254</v>
      </c>
      <c r="B51" s="1222">
        <v>0</v>
      </c>
      <c r="C51" s="1222">
        <v>0</v>
      </c>
      <c r="D51" s="1222">
        <v>0</v>
      </c>
      <c r="E51" s="1222">
        <v>0</v>
      </c>
      <c r="F51" s="1222">
        <v>0</v>
      </c>
      <c r="G51" s="1222">
        <v>0</v>
      </c>
      <c r="H51" s="1222">
        <v>0</v>
      </c>
      <c r="I51" s="1222">
        <v>0</v>
      </c>
      <c r="J51" s="1222">
        <v>0</v>
      </c>
      <c r="K51" s="1222">
        <v>0</v>
      </c>
      <c r="L51" s="1222">
        <v>0</v>
      </c>
      <c r="M51" s="1222">
        <v>0</v>
      </c>
      <c r="N51" s="1222">
        <v>0</v>
      </c>
      <c r="O51" s="1222">
        <v>0</v>
      </c>
      <c r="P51" s="1222">
        <v>0</v>
      </c>
      <c r="Q51" s="1222">
        <v>0</v>
      </c>
      <c r="R51" s="1222">
        <v>0</v>
      </c>
      <c r="S51" s="1222">
        <v>0</v>
      </c>
      <c r="T51" s="1222">
        <v>0</v>
      </c>
      <c r="U51" s="1222">
        <v>0</v>
      </c>
      <c r="V51" s="1222">
        <v>0</v>
      </c>
      <c r="W51" s="1222">
        <v>0</v>
      </c>
      <c r="X51" s="1222">
        <v>0</v>
      </c>
      <c r="Y51" s="1222">
        <v>0</v>
      </c>
      <c r="Z51" s="1222">
        <v>0.48749999999999999</v>
      </c>
      <c r="AA51" s="1222">
        <v>0.48749999999999999</v>
      </c>
      <c r="AB51" s="1222">
        <v>0.48749999999999999</v>
      </c>
      <c r="AC51" s="1222">
        <v>0.53625000000000012</v>
      </c>
      <c r="AD51" s="1222">
        <v>0.58499999999999996</v>
      </c>
      <c r="AE51" s="1222">
        <v>0.58499999999999996</v>
      </c>
      <c r="AF51" s="1222">
        <v>0.48749999999999999</v>
      </c>
      <c r="AG51" s="1222">
        <v>0.70199999999999996</v>
      </c>
      <c r="AH51" s="1222">
        <v>0.58499999999999996</v>
      </c>
      <c r="AI51" s="1222">
        <v>0.43875000000000003</v>
      </c>
      <c r="AJ51" s="1222">
        <v>0.73124999999999996</v>
      </c>
      <c r="AK51" s="1222">
        <v>0.48749999999999999</v>
      </c>
      <c r="AL51" s="1222">
        <v>0.24374999999999999</v>
      </c>
      <c r="AM51" s="1222">
        <v>0.29249999999999998</v>
      </c>
      <c r="AN51" s="1222">
        <v>1.1331172449532649</v>
      </c>
      <c r="AO51" s="1222">
        <v>1.1679792733599998</v>
      </c>
      <c r="AP51" s="1222">
        <v>0.64843383917119257</v>
      </c>
      <c r="AQ51" s="1222">
        <v>0.34748240052308244</v>
      </c>
      <c r="AR51" s="1222">
        <v>0.40014561854431124</v>
      </c>
      <c r="AS51" s="1222">
        <v>0.46275117347608496</v>
      </c>
      <c r="AT51" s="1222">
        <v>0.71458742979194978</v>
      </c>
      <c r="AU51" s="1222">
        <v>0.85639473187521808</v>
      </c>
      <c r="AV51" s="1222">
        <v>0.91970557741564118</v>
      </c>
      <c r="AW51" s="1222">
        <v>0.71255509059384015</v>
      </c>
      <c r="AX51" s="1223">
        <v>0.45858857285545196</v>
      </c>
      <c r="AY51" s="1224">
        <v>-0.35641667723787318</v>
      </c>
      <c r="AZ51" s="1224">
        <v>-8.6486777287733019E-2</v>
      </c>
      <c r="BA51" s="1224">
        <v>2.9183653058888225E-3</v>
      </c>
    </row>
    <row r="52" spans="1:53" s="1220" customFormat="1">
      <c r="A52" s="1225" t="s">
        <v>255</v>
      </c>
      <c r="B52" s="1226">
        <v>85.51724999999999</v>
      </c>
      <c r="C52" s="1226">
        <v>102.80399999999999</v>
      </c>
      <c r="D52" s="1226">
        <v>96.963750000000005</v>
      </c>
      <c r="E52" s="1226">
        <v>89.4465</v>
      </c>
      <c r="F52" s="1226">
        <v>84.532500000000013</v>
      </c>
      <c r="G52" s="1226">
        <v>70.658249999999995</v>
      </c>
      <c r="H52" s="1226">
        <v>46.643999999999998</v>
      </c>
      <c r="I52" s="1226">
        <v>36.035999999999994</v>
      </c>
      <c r="J52" s="1226">
        <v>26.451750000000001</v>
      </c>
      <c r="K52" s="1226">
        <v>23.175750000000001</v>
      </c>
      <c r="L52" s="1226">
        <v>21.050250000000002</v>
      </c>
      <c r="M52" s="1226">
        <v>18.885749999999998</v>
      </c>
      <c r="N52" s="1226">
        <v>15.443999999999999</v>
      </c>
      <c r="O52" s="1226">
        <v>15.219749999999999</v>
      </c>
      <c r="P52" s="1226">
        <v>21.830249999999999</v>
      </c>
      <c r="Q52" s="1226">
        <v>26.373750000000001</v>
      </c>
      <c r="R52" s="1226">
        <v>41.369249999999994</v>
      </c>
      <c r="S52" s="1226">
        <v>25.622999999999998</v>
      </c>
      <c r="T52" s="1226">
        <v>24.57</v>
      </c>
      <c r="U52" s="1226">
        <v>15.697500000000003</v>
      </c>
      <c r="V52" s="1226">
        <v>13.835249999999998</v>
      </c>
      <c r="W52" s="1226">
        <v>13.7865</v>
      </c>
      <c r="X52" s="1226">
        <v>15.824249999999999</v>
      </c>
      <c r="Y52" s="1226">
        <v>17.218499999999999</v>
      </c>
      <c r="Z52" s="1226">
        <v>19.958250000000003</v>
      </c>
      <c r="AA52" s="1226">
        <v>19.987500000000001</v>
      </c>
      <c r="AB52" s="1226">
        <v>20.8065</v>
      </c>
      <c r="AC52" s="1226">
        <v>19.353750000000002</v>
      </c>
      <c r="AD52" s="1226">
        <v>29.922750000000001</v>
      </c>
      <c r="AE52" s="1226">
        <v>29.474249999999998</v>
      </c>
      <c r="AF52" s="1226">
        <v>27.261000000000006</v>
      </c>
      <c r="AG52" s="1226">
        <v>29.133000000000003</v>
      </c>
      <c r="AH52" s="1226">
        <v>29.06475</v>
      </c>
      <c r="AI52" s="1226">
        <v>29.172000000000001</v>
      </c>
      <c r="AJ52" s="1226">
        <v>29.601000000000003</v>
      </c>
      <c r="AK52" s="1226">
        <v>27.621750000000002</v>
      </c>
      <c r="AL52" s="1226">
        <v>28.723499999999994</v>
      </c>
      <c r="AM52" s="1226">
        <v>32.379750000000001</v>
      </c>
      <c r="AN52" s="1226">
        <v>36.496449960251262</v>
      </c>
      <c r="AO52" s="1226">
        <v>37.720518479467003</v>
      </c>
      <c r="AP52" s="1226">
        <v>38.380388107045967</v>
      </c>
      <c r="AQ52" s="1226">
        <v>45.038901910322458</v>
      </c>
      <c r="AR52" s="1226">
        <v>46.484773189671003</v>
      </c>
      <c r="AS52" s="1226">
        <v>45.902318384733547</v>
      </c>
      <c r="AT52" s="1226">
        <v>42.84786975907582</v>
      </c>
      <c r="AU52" s="1226">
        <v>42.022987352550395</v>
      </c>
      <c r="AV52" s="1226">
        <v>47.04267432589193</v>
      </c>
      <c r="AW52" s="1226">
        <v>45.780960484449679</v>
      </c>
      <c r="AX52" s="1226">
        <v>49.017031281161209</v>
      </c>
      <c r="AY52" s="1227">
        <v>7.0685952467308244E-2</v>
      </c>
      <c r="AZ52" s="1227">
        <v>2.9934576269364355E-2</v>
      </c>
      <c r="BA52" s="1227">
        <v>0.31193451375792902</v>
      </c>
    </row>
    <row r="53" spans="1:53">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c r="AE53" s="1222"/>
      <c r="AF53" s="1222"/>
      <c r="AG53" s="1222"/>
      <c r="AH53" s="1222"/>
      <c r="AI53" s="1222"/>
      <c r="AJ53" s="1222"/>
      <c r="AK53" s="1222"/>
      <c r="AL53" s="1222"/>
      <c r="AM53" s="1222"/>
      <c r="AN53" s="1222"/>
      <c r="AO53" s="1222"/>
      <c r="AP53" s="1222"/>
      <c r="AQ53" s="1222"/>
      <c r="AR53" s="1222"/>
      <c r="AS53" s="1222"/>
      <c r="AT53" s="1222"/>
      <c r="AU53" s="1222"/>
      <c r="AV53" s="1222"/>
      <c r="AW53" s="1222"/>
      <c r="AX53" s="1223"/>
      <c r="AY53" s="1224"/>
      <c r="AZ53" s="1224"/>
      <c r="BA53" s="1224"/>
    </row>
    <row r="54" spans="1:53">
      <c r="A54" s="1219" t="s">
        <v>256</v>
      </c>
      <c r="B54" s="1222">
        <v>7.4977500000000008</v>
      </c>
      <c r="C54" s="1222">
        <v>10.374000000000001</v>
      </c>
      <c r="D54" s="1222">
        <v>11.4465</v>
      </c>
      <c r="E54" s="1222">
        <v>11.934000000000001</v>
      </c>
      <c r="F54" s="1222">
        <v>9.769499999999999</v>
      </c>
      <c r="G54" s="1222">
        <v>9.4672500000000017</v>
      </c>
      <c r="H54" s="1222">
        <v>6.5617500000000017</v>
      </c>
      <c r="I54" s="1222">
        <v>4.6995000000000005</v>
      </c>
      <c r="J54" s="1222">
        <v>4.2607499999999998</v>
      </c>
      <c r="K54" s="1222">
        <v>5.5672499999999996</v>
      </c>
      <c r="L54" s="1222">
        <v>7.4002499999999998</v>
      </c>
      <c r="M54" s="1222">
        <v>9.3015000000000008</v>
      </c>
      <c r="N54" s="1222">
        <v>7.3027500000000005</v>
      </c>
      <c r="O54" s="1222">
        <v>5.6062500000000002</v>
      </c>
      <c r="P54" s="1222">
        <v>5.9670000000000005</v>
      </c>
      <c r="Q54" s="1222">
        <v>4.4069999999999991</v>
      </c>
      <c r="R54" s="1222">
        <v>4.3875000000000011</v>
      </c>
      <c r="S54" s="1222">
        <v>4.4655000000000005</v>
      </c>
      <c r="T54" s="1222">
        <v>6.5519999999999996</v>
      </c>
      <c r="U54" s="1222">
        <v>6.6982499999999998</v>
      </c>
      <c r="V54" s="1222">
        <v>6.9225000000000012</v>
      </c>
      <c r="W54" s="1222">
        <v>7.3027500000000005</v>
      </c>
      <c r="X54" s="1222">
        <v>6.7567499999999994</v>
      </c>
      <c r="Y54" s="1222">
        <v>6.7567499999999994</v>
      </c>
      <c r="Z54" s="1222">
        <v>6.5617500000000017</v>
      </c>
      <c r="AA54" s="1222">
        <v>6.63</v>
      </c>
      <c r="AB54" s="1222">
        <v>4.1924999999999999</v>
      </c>
      <c r="AC54" s="1222">
        <v>4.0754999999999999</v>
      </c>
      <c r="AD54" s="1222">
        <v>3.9000000000000008</v>
      </c>
      <c r="AE54" s="1222">
        <v>3.3149999999999999</v>
      </c>
      <c r="AF54" s="1222">
        <v>2.9250000000000003</v>
      </c>
      <c r="AG54" s="1222">
        <v>3.2175000000000002</v>
      </c>
      <c r="AH54" s="1222">
        <v>4.5629999999999997</v>
      </c>
      <c r="AI54" s="1222">
        <v>4.8262500000000008</v>
      </c>
      <c r="AJ54" s="1222">
        <v>5.3625000000000007</v>
      </c>
      <c r="AK54" s="1222">
        <v>4.8750000000000009</v>
      </c>
      <c r="AL54" s="1222">
        <v>3.5100000000000002</v>
      </c>
      <c r="AM54" s="1222">
        <v>3.4125000000000005</v>
      </c>
      <c r="AN54" s="1222">
        <v>8.8276339597975237</v>
      </c>
      <c r="AO54" s="1222">
        <v>9.1776338484827189</v>
      </c>
      <c r="AP54" s="1222">
        <v>9.6317943118561224</v>
      </c>
      <c r="AQ54" s="1222">
        <v>9.6662378402967306</v>
      </c>
      <c r="AR54" s="1222">
        <v>9.229660659966191</v>
      </c>
      <c r="AS54" s="1222">
        <v>9.4033959090380907</v>
      </c>
      <c r="AT54" s="1222">
        <v>9.7254447144045777</v>
      </c>
      <c r="AU54" s="1222">
        <v>9.3084958449498298</v>
      </c>
      <c r="AV54" s="1222">
        <v>8.1158885571990993</v>
      </c>
      <c r="AW54" s="1222">
        <v>8.5427371420581935</v>
      </c>
      <c r="AX54" s="1223">
        <v>8.2825339176198263</v>
      </c>
      <c r="AY54" s="1224">
        <v>-3.0458999277563681E-2</v>
      </c>
      <c r="AZ54" s="1224">
        <v>-6.3535377484319477E-3</v>
      </c>
      <c r="BA54" s="1224">
        <v>5.2708377532224349E-2</v>
      </c>
    </row>
    <row r="55" spans="1:53">
      <c r="A55" s="1219" t="s">
        <v>260</v>
      </c>
      <c r="B55" s="1222">
        <v>1.6184999999999998</v>
      </c>
      <c r="C55" s="1222">
        <v>1.2870000000000004</v>
      </c>
      <c r="D55" s="1222">
        <v>1.2090000000000001</v>
      </c>
      <c r="E55" s="1222">
        <v>0.96524999999999994</v>
      </c>
      <c r="F55" s="1222">
        <v>1.0627500000000001</v>
      </c>
      <c r="G55" s="1222">
        <v>1.2577500000000001</v>
      </c>
      <c r="H55" s="1222">
        <v>1.2480000000000002</v>
      </c>
      <c r="I55" s="1222">
        <v>0.88725000000000021</v>
      </c>
      <c r="J55" s="1222">
        <v>0.6825</v>
      </c>
      <c r="K55" s="1222">
        <v>0.55574999999999997</v>
      </c>
      <c r="L55" s="1222">
        <v>1.0140000000000002</v>
      </c>
      <c r="M55" s="1222">
        <v>0.86775000000000002</v>
      </c>
      <c r="N55" s="1222">
        <v>0.4875000000000001</v>
      </c>
      <c r="O55" s="1222">
        <v>0.19500000000000003</v>
      </c>
      <c r="P55" s="1222">
        <v>0.19500000000000003</v>
      </c>
      <c r="Q55" s="1222">
        <v>1.68675</v>
      </c>
      <c r="R55" s="1222">
        <v>2.3010000000000002</v>
      </c>
      <c r="S55" s="1222">
        <v>1.4625000000000001</v>
      </c>
      <c r="T55" s="1222">
        <v>1.2675000000000001</v>
      </c>
      <c r="U55" s="1222">
        <v>1.17</v>
      </c>
      <c r="V55" s="1222">
        <v>1.1212500000000001</v>
      </c>
      <c r="W55" s="1222">
        <v>1.0725000000000002</v>
      </c>
      <c r="X55" s="1222">
        <v>1.0335000000000001</v>
      </c>
      <c r="Y55" s="1222">
        <v>0.89700000000000002</v>
      </c>
      <c r="Z55" s="1222">
        <v>0.89700000000000002</v>
      </c>
      <c r="AA55" s="1222">
        <v>0.83850000000000013</v>
      </c>
      <c r="AB55" s="1222">
        <v>0.82874999999999999</v>
      </c>
      <c r="AC55" s="1222">
        <v>0.82874999999999999</v>
      </c>
      <c r="AD55" s="1222">
        <v>0.82874999999999999</v>
      </c>
      <c r="AE55" s="1222">
        <v>0.78000000000000014</v>
      </c>
      <c r="AF55" s="1222">
        <v>0.78000000000000014</v>
      </c>
      <c r="AG55" s="1222">
        <v>0.78000000000000014</v>
      </c>
      <c r="AH55" s="1222">
        <v>0.82874999999999999</v>
      </c>
      <c r="AI55" s="1222">
        <v>0.82874999999999999</v>
      </c>
      <c r="AJ55" s="1222">
        <v>0.82874999999999999</v>
      </c>
      <c r="AK55" s="1222">
        <v>0.58499999999999996</v>
      </c>
      <c r="AL55" s="1222">
        <v>0.58499999999999996</v>
      </c>
      <c r="AM55" s="1222">
        <v>0.39000000000000007</v>
      </c>
      <c r="AN55" s="1222">
        <v>2.5790640371490348</v>
      </c>
      <c r="AO55" s="1222">
        <v>2.9892396895707742</v>
      </c>
      <c r="AP55" s="1222">
        <v>3.0025522219122598</v>
      </c>
      <c r="AQ55" s="1222">
        <v>3.021902188270885</v>
      </c>
      <c r="AR55" s="1222">
        <v>2.5069313654005532</v>
      </c>
      <c r="AS55" s="1222">
        <v>2.4205310286183495</v>
      </c>
      <c r="AT55" s="1222">
        <v>2.5354452084821921</v>
      </c>
      <c r="AU55" s="1222">
        <v>2.5461326935232078</v>
      </c>
      <c r="AV55" s="1222">
        <v>2.3312471214295969</v>
      </c>
      <c r="AW55" s="1222">
        <v>2.1891837614125444</v>
      </c>
      <c r="AX55" s="1223">
        <v>2.1665059637464728</v>
      </c>
      <c r="AY55" s="1224">
        <v>-1.0359019679297754E-2</v>
      </c>
      <c r="AZ55" s="1224">
        <v>-1.7280041727716244E-2</v>
      </c>
      <c r="BA55" s="1224">
        <v>1.3787207562173267E-2</v>
      </c>
    </row>
    <row r="56" spans="1:53">
      <c r="A56" s="1219" t="s">
        <v>263</v>
      </c>
      <c r="B56" s="1222">
        <v>2.9347499999999993</v>
      </c>
      <c r="C56" s="1222">
        <v>4.0657499999999995</v>
      </c>
      <c r="D56" s="1222">
        <v>4.1534999999999993</v>
      </c>
      <c r="E56" s="1222">
        <v>5.1869999999999994</v>
      </c>
      <c r="F56" s="1222">
        <v>4.5727500000000001</v>
      </c>
      <c r="G56" s="1222">
        <v>4.4459999999999988</v>
      </c>
      <c r="H56" s="1222">
        <v>2.2619999999999996</v>
      </c>
      <c r="I56" s="1222">
        <v>2.4569999999999999</v>
      </c>
      <c r="J56" s="1222">
        <v>3.2174999999999998</v>
      </c>
      <c r="K56" s="1222">
        <v>3.3929999999999998</v>
      </c>
      <c r="L56" s="1222">
        <v>2.8274999999999997</v>
      </c>
      <c r="M56" s="1222">
        <v>3.3149999999999999</v>
      </c>
      <c r="N56" s="1222">
        <v>2.1450000000000005</v>
      </c>
      <c r="O56" s="1222">
        <v>2.5154999999999998</v>
      </c>
      <c r="P56" s="1222">
        <v>2.1937500000000001</v>
      </c>
      <c r="Q56" s="1222">
        <v>3.65625</v>
      </c>
      <c r="R56" s="1222">
        <v>3.5880000000000001</v>
      </c>
      <c r="S56" s="1222">
        <v>1.9889999999999997</v>
      </c>
      <c r="T56" s="1222">
        <v>1.68675</v>
      </c>
      <c r="U56" s="1222">
        <v>1.7257500000000001</v>
      </c>
      <c r="V56" s="1222">
        <v>1.7355</v>
      </c>
      <c r="W56" s="1222">
        <v>1.7647499999999998</v>
      </c>
      <c r="X56" s="1222">
        <v>1.8037500000000002</v>
      </c>
      <c r="Y56" s="1222">
        <v>1.7842499999999997</v>
      </c>
      <c r="Z56" s="1222">
        <v>1.482</v>
      </c>
      <c r="AA56" s="1222">
        <v>1.3454999999999999</v>
      </c>
      <c r="AB56" s="1222">
        <v>1.3260000000000001</v>
      </c>
      <c r="AC56" s="1222">
        <v>0.76049999999999995</v>
      </c>
      <c r="AD56" s="1222">
        <v>0.73124999999999996</v>
      </c>
      <c r="AE56" s="1222">
        <v>0.87750000000000006</v>
      </c>
      <c r="AF56" s="1222">
        <v>2.5154999999999998</v>
      </c>
      <c r="AG56" s="1222">
        <v>2.9054999999999995</v>
      </c>
      <c r="AH56" s="1222">
        <v>2.83725</v>
      </c>
      <c r="AI56" s="1222">
        <v>3.841499999999999</v>
      </c>
      <c r="AJ56" s="1222">
        <v>3.1784999999999997</v>
      </c>
      <c r="AK56" s="1222">
        <v>3.3929999999999998</v>
      </c>
      <c r="AL56" s="1222">
        <v>1.2675000000000001</v>
      </c>
      <c r="AM56" s="1222">
        <v>3.8219999999999992</v>
      </c>
      <c r="AN56" s="1222">
        <v>4.1254825263995167</v>
      </c>
      <c r="AO56" s="1222">
        <v>2.9063588370139444</v>
      </c>
      <c r="AP56" s="1222">
        <v>2.6892250058047042</v>
      </c>
      <c r="AQ56" s="1222">
        <v>2.4420932515088847</v>
      </c>
      <c r="AR56" s="1222">
        <v>3.9508400358289584</v>
      </c>
      <c r="AS56" s="1222">
        <v>4.6561754088574814</v>
      </c>
      <c r="AT56" s="1222">
        <v>5.0729039218834266</v>
      </c>
      <c r="AU56" s="1222">
        <v>2.4953328352400272</v>
      </c>
      <c r="AV56" s="1222">
        <v>5.941661685461872</v>
      </c>
      <c r="AW56" s="1222">
        <v>5.4289084577085447</v>
      </c>
      <c r="AX56" s="1223">
        <v>6.7579660940244963</v>
      </c>
      <c r="AY56" s="1224">
        <v>0.24481120775370857</v>
      </c>
      <c r="AZ56" s="1224">
        <v>5.0592087614363734E-2</v>
      </c>
      <c r="BA56" s="1224">
        <v>4.30063349907992E-2</v>
      </c>
    </row>
    <row r="57" spans="1:53">
      <c r="A57" s="1219" t="s">
        <v>264</v>
      </c>
      <c r="B57" s="1222">
        <v>18.08625</v>
      </c>
      <c r="C57" s="1222">
        <v>20.933249999999997</v>
      </c>
      <c r="D57" s="1222">
        <v>20.42625</v>
      </c>
      <c r="E57" s="1222">
        <v>19.548750000000002</v>
      </c>
      <c r="F57" s="1222">
        <v>27.953250000000004</v>
      </c>
      <c r="G57" s="1222">
        <v>22.892999999999997</v>
      </c>
      <c r="H57" s="1222">
        <v>13.991249999999999</v>
      </c>
      <c r="I57" s="1222">
        <v>12.499499999999999</v>
      </c>
      <c r="J57" s="1222">
        <v>12.206999999999997</v>
      </c>
      <c r="K57" s="1222">
        <v>12.577500000000001</v>
      </c>
      <c r="L57" s="1222">
        <v>13.718250000000001</v>
      </c>
      <c r="M57" s="1222">
        <v>13.571999999999999</v>
      </c>
      <c r="N57" s="1222">
        <v>11.982749999999998</v>
      </c>
      <c r="O57" s="1222">
        <v>14.371500000000001</v>
      </c>
      <c r="P57" s="1222">
        <v>18.261749999999999</v>
      </c>
      <c r="Q57" s="1222">
        <v>21.849749999999997</v>
      </c>
      <c r="R57" s="1222">
        <v>24.043500000000002</v>
      </c>
      <c r="S57" s="1222">
        <v>25.632749999999998</v>
      </c>
      <c r="T57" s="1222">
        <v>25.12575</v>
      </c>
      <c r="U57" s="1222">
        <v>26.237249999999996</v>
      </c>
      <c r="V57" s="1222">
        <v>25.554749999999999</v>
      </c>
      <c r="W57" s="1222">
        <v>25.925249999999995</v>
      </c>
      <c r="X57" s="1222">
        <v>22.035000000000004</v>
      </c>
      <c r="Y57" s="1222">
        <v>20.377499999999994</v>
      </c>
      <c r="Z57" s="1222">
        <v>18.378750000000004</v>
      </c>
      <c r="AA57" s="1222">
        <v>16.77</v>
      </c>
      <c r="AB57" s="1222">
        <v>16.380000000000003</v>
      </c>
      <c r="AC57" s="1222">
        <v>18.427499999999998</v>
      </c>
      <c r="AD57" s="1222">
        <v>18.037500000000001</v>
      </c>
      <c r="AE57" s="1222">
        <v>22.035000000000004</v>
      </c>
      <c r="AF57" s="1222">
        <v>21.9375</v>
      </c>
      <c r="AG57" s="1222">
        <v>21.7425</v>
      </c>
      <c r="AH57" s="1222">
        <v>21.7425</v>
      </c>
      <c r="AI57" s="1222">
        <v>17.413499999999999</v>
      </c>
      <c r="AJ57" s="1222">
        <v>14.049749999999998</v>
      </c>
      <c r="AK57" s="1222">
        <v>16.048499999999997</v>
      </c>
      <c r="AL57" s="1222">
        <v>13.913249999999996</v>
      </c>
      <c r="AM57" s="1222">
        <v>12.8505</v>
      </c>
      <c r="AN57" s="1222">
        <v>9.2443019122118031</v>
      </c>
      <c r="AO57" s="1222">
        <v>8.2872401724134086</v>
      </c>
      <c r="AP57" s="1222">
        <v>7.4762976323968733</v>
      </c>
      <c r="AQ57" s="1222">
        <v>7.2419589735395178</v>
      </c>
      <c r="AR57" s="1222">
        <v>7.5479774830455355</v>
      </c>
      <c r="AS57" s="1222">
        <v>7.3027221615852964</v>
      </c>
      <c r="AT57" s="1222">
        <v>7.7706069413610113</v>
      </c>
      <c r="AU57" s="1222">
        <v>7.0162193956773846</v>
      </c>
      <c r="AV57" s="1222">
        <v>6.4715276418707361</v>
      </c>
      <c r="AW57" s="1222">
        <v>5.2737590058517156</v>
      </c>
      <c r="AX57" s="1223">
        <v>5.7163265639697842</v>
      </c>
      <c r="AY57" s="1224">
        <v>8.3918805851196376E-2</v>
      </c>
      <c r="AZ57" s="1224">
        <v>-4.6931115523667688E-2</v>
      </c>
      <c r="BA57" s="1224">
        <v>3.6377550835045305E-2</v>
      </c>
    </row>
    <row r="58" spans="1:53">
      <c r="A58" s="1219" t="s">
        <v>268</v>
      </c>
      <c r="B58" s="1222">
        <v>3.8512499999999998</v>
      </c>
      <c r="C58" s="1222">
        <v>3.3832499999999994</v>
      </c>
      <c r="D58" s="1222">
        <v>4.3972499999999997</v>
      </c>
      <c r="E58" s="1222">
        <v>3.8512499999999994</v>
      </c>
      <c r="F58" s="1222">
        <v>4.2607499999999998</v>
      </c>
      <c r="G58" s="1222">
        <v>4.1534999999999993</v>
      </c>
      <c r="H58" s="1222">
        <v>4.4167499999999995</v>
      </c>
      <c r="I58" s="1222">
        <v>4.2119999999999997</v>
      </c>
      <c r="J58" s="1222">
        <v>3.9975000000000005</v>
      </c>
      <c r="K58" s="1222">
        <v>4.29</v>
      </c>
      <c r="L58" s="1222">
        <v>4.2119999999999997</v>
      </c>
      <c r="M58" s="1222">
        <v>4.3192499999999994</v>
      </c>
      <c r="N58" s="1222">
        <v>4.0072499999999991</v>
      </c>
      <c r="O58" s="1222">
        <v>4.4460000000000006</v>
      </c>
      <c r="P58" s="1222">
        <v>4.5824999999999996</v>
      </c>
      <c r="Q58" s="1222">
        <v>4.6507500000000004</v>
      </c>
      <c r="R58" s="1222">
        <v>7.1467499999999999</v>
      </c>
      <c r="S58" s="1222">
        <v>7.9072500000000003</v>
      </c>
      <c r="T58" s="1222">
        <v>7.4977499999999999</v>
      </c>
      <c r="U58" s="1222">
        <v>8.3070000000000004</v>
      </c>
      <c r="V58" s="1222">
        <v>9.8475000000000001</v>
      </c>
      <c r="W58" s="1222">
        <v>9.6135000000000002</v>
      </c>
      <c r="X58" s="1222">
        <v>10.276499999999999</v>
      </c>
      <c r="Y58" s="1222">
        <v>10.374000000000001</v>
      </c>
      <c r="Z58" s="1222">
        <v>10.422749999999999</v>
      </c>
      <c r="AA58" s="1222">
        <v>10.218000000000002</v>
      </c>
      <c r="AB58" s="1222">
        <v>9.9937500000000021</v>
      </c>
      <c r="AC58" s="1222">
        <v>12.04125</v>
      </c>
      <c r="AD58" s="1222">
        <v>11.856</v>
      </c>
      <c r="AE58" s="1222">
        <v>12.87975</v>
      </c>
      <c r="AF58" s="1222">
        <v>13.308749999999998</v>
      </c>
      <c r="AG58" s="1222">
        <v>12.99675</v>
      </c>
      <c r="AH58" s="1222">
        <v>12.489750000000001</v>
      </c>
      <c r="AI58" s="1222">
        <v>12.89925</v>
      </c>
      <c r="AJ58" s="1222">
        <v>13.211250000000001</v>
      </c>
      <c r="AK58" s="1222">
        <v>12.772500000000001</v>
      </c>
      <c r="AL58" s="1222">
        <v>12.977249999999998</v>
      </c>
      <c r="AM58" s="1222">
        <v>12.060750000000002</v>
      </c>
      <c r="AN58" s="1222">
        <v>9.2736025379979061</v>
      </c>
      <c r="AO58" s="1222">
        <v>9.6571650364694204</v>
      </c>
      <c r="AP58" s="1222">
        <v>10.396621521306219</v>
      </c>
      <c r="AQ58" s="1222">
        <v>10.40790056953799</v>
      </c>
      <c r="AR58" s="1222">
        <v>9.3561573383907231</v>
      </c>
      <c r="AS58" s="1222">
        <v>8.5458336333062537</v>
      </c>
      <c r="AT58" s="1222">
        <v>8.1901323757371891</v>
      </c>
      <c r="AU58" s="1222">
        <v>7.8250142923577695</v>
      </c>
      <c r="AV58" s="1222">
        <v>7.4083221210477657</v>
      </c>
      <c r="AW58" s="1222">
        <v>7.8901252716422068</v>
      </c>
      <c r="AX58" s="1223">
        <v>7.1734533401990248</v>
      </c>
      <c r="AY58" s="1224">
        <v>-9.0831502260041774E-2</v>
      </c>
      <c r="AZ58" s="1224">
        <v>-2.5351587061947511E-2</v>
      </c>
      <c r="BA58" s="1224">
        <v>4.5650412135427983E-2</v>
      </c>
    </row>
    <row r="59" spans="1:53" s="1220" customFormat="1">
      <c r="A59" s="1225" t="s">
        <v>269</v>
      </c>
      <c r="B59" s="1226">
        <v>33.988500000000002</v>
      </c>
      <c r="C59" s="1226">
        <v>40.043249999999993</v>
      </c>
      <c r="D59" s="1226">
        <v>41.6325</v>
      </c>
      <c r="E59" s="1226">
        <v>41.486250000000005</v>
      </c>
      <c r="F59" s="1226">
        <v>47.619000000000007</v>
      </c>
      <c r="G59" s="1226">
        <v>42.217499999999994</v>
      </c>
      <c r="H59" s="1226">
        <v>28.479750000000003</v>
      </c>
      <c r="I59" s="1226">
        <v>24.75525</v>
      </c>
      <c r="J59" s="1226">
        <v>24.365249999999996</v>
      </c>
      <c r="K59" s="1226">
        <v>26.383499999999998</v>
      </c>
      <c r="L59" s="1226">
        <v>29.172000000000001</v>
      </c>
      <c r="M59" s="1226">
        <v>31.375500000000006</v>
      </c>
      <c r="N59" s="1226">
        <v>25.925249999999998</v>
      </c>
      <c r="O59" s="1226">
        <v>27.134249999999998</v>
      </c>
      <c r="P59" s="1226">
        <v>31.200000000000003</v>
      </c>
      <c r="Q59" s="1226">
        <v>36.250500000000002</v>
      </c>
      <c r="R59" s="1226">
        <v>41.466750000000005</v>
      </c>
      <c r="S59" s="1226">
        <v>41.456999999999987</v>
      </c>
      <c r="T59" s="1226">
        <v>42.129750000000001</v>
      </c>
      <c r="U59" s="1226">
        <v>44.138249999999999</v>
      </c>
      <c r="V59" s="1226">
        <v>45.181500000000007</v>
      </c>
      <c r="W59" s="1226">
        <v>45.678749999999994</v>
      </c>
      <c r="X59" s="1226">
        <v>41.905500000000004</v>
      </c>
      <c r="Y59" s="1226">
        <v>40.189499999999995</v>
      </c>
      <c r="Z59" s="1226">
        <v>37.742250000000006</v>
      </c>
      <c r="AA59" s="1226">
        <v>35.802</v>
      </c>
      <c r="AB59" s="1226">
        <v>32.721000000000004</v>
      </c>
      <c r="AC59" s="1226">
        <v>36.133499999999998</v>
      </c>
      <c r="AD59" s="1226">
        <v>35.353499999999997</v>
      </c>
      <c r="AE59" s="1226">
        <v>39.887250000000002</v>
      </c>
      <c r="AF59" s="1226">
        <v>41.466750000000005</v>
      </c>
      <c r="AG59" s="1226">
        <v>41.642249999999997</v>
      </c>
      <c r="AH59" s="1226">
        <v>42.46125</v>
      </c>
      <c r="AI59" s="1226">
        <v>39.809249999999999</v>
      </c>
      <c r="AJ59" s="1226">
        <v>36.630749999999999</v>
      </c>
      <c r="AK59" s="1226">
        <v>37.673999999999992</v>
      </c>
      <c r="AL59" s="1226">
        <v>32.253</v>
      </c>
      <c r="AM59" s="1226">
        <v>32.535750000000007</v>
      </c>
      <c r="AN59" s="1226">
        <v>34.050084973555784</v>
      </c>
      <c r="AO59" s="1226">
        <v>33.017637583950268</v>
      </c>
      <c r="AP59" s="1226">
        <v>33.196490693276175</v>
      </c>
      <c r="AQ59" s="1226">
        <v>32.780092823154021</v>
      </c>
      <c r="AR59" s="1226">
        <v>32.591566882631959</v>
      </c>
      <c r="AS59" s="1226">
        <v>32.328658141405477</v>
      </c>
      <c r="AT59" s="1226">
        <v>33.294533161868394</v>
      </c>
      <c r="AU59" s="1226">
        <v>29.191195061748218</v>
      </c>
      <c r="AV59" s="1226">
        <v>30.268647127009075</v>
      </c>
      <c r="AW59" s="1226">
        <v>29.324713638673206</v>
      </c>
      <c r="AX59" s="1226">
        <v>30.096785879559601</v>
      </c>
      <c r="AY59" s="1227">
        <v>2.6328381255467548E-2</v>
      </c>
      <c r="AZ59" s="1227">
        <v>-1.2265571419684429E-2</v>
      </c>
      <c r="BA59" s="1227">
        <v>0.19152988305567006</v>
      </c>
    </row>
    <row r="60" spans="1:53">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23"/>
      <c r="AY60" s="1224"/>
      <c r="AZ60" s="1224"/>
      <c r="BA60" s="1224"/>
    </row>
    <row r="61" spans="1:53">
      <c r="A61" s="1219" t="s">
        <v>270</v>
      </c>
      <c r="B61" s="1222">
        <v>0</v>
      </c>
      <c r="C61" s="1222">
        <v>0</v>
      </c>
      <c r="D61" s="1222">
        <v>0</v>
      </c>
      <c r="E61" s="1222">
        <v>0</v>
      </c>
      <c r="F61" s="1222">
        <v>0</v>
      </c>
      <c r="G61" s="1222">
        <v>0</v>
      </c>
      <c r="H61" s="1222">
        <v>0</v>
      </c>
      <c r="I61" s="1222">
        <v>0</v>
      </c>
      <c r="J61" s="1222">
        <v>0</v>
      </c>
      <c r="K61" s="1222">
        <v>0</v>
      </c>
      <c r="L61" s="1222">
        <v>0</v>
      </c>
      <c r="M61" s="1222">
        <v>0</v>
      </c>
      <c r="N61" s="1222">
        <v>0</v>
      </c>
      <c r="O61" s="1222">
        <v>0</v>
      </c>
      <c r="P61" s="1222">
        <v>0</v>
      </c>
      <c r="Q61" s="1222">
        <v>0</v>
      </c>
      <c r="R61" s="1222">
        <v>0</v>
      </c>
      <c r="S61" s="1222">
        <v>0</v>
      </c>
      <c r="T61" s="1222">
        <v>0</v>
      </c>
      <c r="U61" s="1222">
        <v>0</v>
      </c>
      <c r="V61" s="1222">
        <v>0</v>
      </c>
      <c r="W61" s="1222">
        <v>0</v>
      </c>
      <c r="X61" s="1222">
        <v>0</v>
      </c>
      <c r="Y61" s="1222">
        <v>0</v>
      </c>
      <c r="Z61" s="1222">
        <v>0</v>
      </c>
      <c r="AA61" s="1222">
        <v>0</v>
      </c>
      <c r="AB61" s="1222">
        <v>0.19500000000000001</v>
      </c>
      <c r="AC61" s="1222">
        <v>0.19500000000000001</v>
      </c>
      <c r="AD61" s="1222">
        <v>0.19500000000000001</v>
      </c>
      <c r="AE61" s="1222">
        <v>0.19500000000000001</v>
      </c>
      <c r="AF61" s="1222">
        <v>0.19500000000000001</v>
      </c>
      <c r="AG61" s="1222">
        <v>0.19500000000000001</v>
      </c>
      <c r="AH61" s="1222">
        <v>0.19500000000000001</v>
      </c>
      <c r="AI61" s="1222">
        <v>0.19500000000000001</v>
      </c>
      <c r="AJ61" s="1222">
        <v>0.19500000000000001</v>
      </c>
      <c r="AK61" s="1222">
        <v>0.2145</v>
      </c>
      <c r="AL61" s="1222">
        <v>0.14624999999999999</v>
      </c>
      <c r="AM61" s="1222">
        <v>0.14624999999999999</v>
      </c>
      <c r="AN61" s="1222">
        <v>0.77169216139047037</v>
      </c>
      <c r="AO61" s="1222">
        <v>1.0957944796277117</v>
      </c>
      <c r="AP61" s="1222">
        <v>1.0966895218254007</v>
      </c>
      <c r="AQ61" s="1222">
        <v>0.71477285665259171</v>
      </c>
      <c r="AR61" s="1222">
        <v>0.67867037507980421</v>
      </c>
      <c r="AS61" s="1222">
        <v>0.86375593140819473</v>
      </c>
      <c r="AT61" s="1222">
        <v>1.3796283507385276</v>
      </c>
      <c r="AU61" s="1222">
        <v>0.97381045401173627</v>
      </c>
      <c r="AV61" s="1222">
        <v>0.81071652619743428</v>
      </c>
      <c r="AW61" s="1222">
        <v>0.70317777263876013</v>
      </c>
      <c r="AX61" s="1223">
        <v>0.66197077679721106</v>
      </c>
      <c r="AY61" s="1224">
        <v>-5.8601106924803359E-2</v>
      </c>
      <c r="AZ61" s="1224">
        <v>-1.5219426323262675E-2</v>
      </c>
      <c r="BA61" s="1224">
        <v>4.2126486852653968E-3</v>
      </c>
    </row>
    <row r="62" spans="1:53">
      <c r="A62" s="1219" t="s">
        <v>386</v>
      </c>
      <c r="B62" s="1222">
        <v>0</v>
      </c>
      <c r="C62" s="1222">
        <v>0</v>
      </c>
      <c r="D62" s="1222">
        <v>0</v>
      </c>
      <c r="E62" s="1222">
        <v>0</v>
      </c>
      <c r="F62" s="1222">
        <v>0</v>
      </c>
      <c r="G62" s="1222">
        <v>0</v>
      </c>
      <c r="H62" s="1222">
        <v>0</v>
      </c>
      <c r="I62" s="1222">
        <v>0</v>
      </c>
      <c r="J62" s="1222">
        <v>0</v>
      </c>
      <c r="K62" s="1222">
        <v>0</v>
      </c>
      <c r="L62" s="1222">
        <v>0</v>
      </c>
      <c r="M62" s="1222">
        <v>0</v>
      </c>
      <c r="N62" s="1222">
        <v>0</v>
      </c>
      <c r="O62" s="1222">
        <v>0</v>
      </c>
      <c r="P62" s="1222">
        <v>0</v>
      </c>
      <c r="Q62" s="1222">
        <v>0</v>
      </c>
      <c r="R62" s="1222">
        <v>0</v>
      </c>
      <c r="S62" s="1222">
        <v>0</v>
      </c>
      <c r="T62" s="1222">
        <v>0</v>
      </c>
      <c r="U62" s="1222">
        <v>0</v>
      </c>
      <c r="V62" s="1222">
        <v>0</v>
      </c>
      <c r="W62" s="1222">
        <v>0</v>
      </c>
      <c r="X62" s="1222">
        <v>0</v>
      </c>
      <c r="Y62" s="1222">
        <v>0</v>
      </c>
      <c r="Z62" s="1222">
        <v>0</v>
      </c>
      <c r="AA62" s="1222">
        <v>0</v>
      </c>
      <c r="AB62" s="1222">
        <v>0</v>
      </c>
      <c r="AC62" s="1222">
        <v>0</v>
      </c>
      <c r="AD62" s="1222">
        <v>0</v>
      </c>
      <c r="AE62" s="1222">
        <v>0</v>
      </c>
      <c r="AF62" s="1222">
        <v>0</v>
      </c>
      <c r="AG62" s="1222">
        <v>0</v>
      </c>
      <c r="AH62" s="1222">
        <v>0</v>
      </c>
      <c r="AI62" s="1222">
        <v>0</v>
      </c>
      <c r="AJ62" s="1222">
        <v>0</v>
      </c>
      <c r="AK62" s="1222">
        <v>0</v>
      </c>
      <c r="AL62" s="1222">
        <v>0</v>
      </c>
      <c r="AM62" s="1222">
        <v>0</v>
      </c>
      <c r="AN62" s="1222">
        <v>1.1529747845869499E-2</v>
      </c>
      <c r="AO62" s="1222">
        <v>1.6952468560491749E-2</v>
      </c>
      <c r="AP62" s="1222">
        <v>2.8916484138759753E-2</v>
      </c>
      <c r="AQ62" s="1222">
        <v>1.50213806947425E-2</v>
      </c>
      <c r="AR62" s="1222">
        <v>1.0462891605465001E-2</v>
      </c>
      <c r="AS62" s="1222">
        <v>1.7850463445782498E-2</v>
      </c>
      <c r="AT62" s="1222">
        <v>1.97995093969725E-2</v>
      </c>
      <c r="AU62" s="1222">
        <v>2.4729110776207503E-2</v>
      </c>
      <c r="AV62" s="1222">
        <v>3.0906640978414508E-2</v>
      </c>
      <c r="AW62" s="1222">
        <v>2.2951801911782248E-2</v>
      </c>
      <c r="AX62" s="1223">
        <v>2.23669813769025E-2</v>
      </c>
      <c r="AY62" s="1224">
        <v>-2.5480375664079458E-2</v>
      </c>
      <c r="AZ62" s="1224">
        <v>6.8510407592857536E-2</v>
      </c>
      <c r="BA62" s="1224">
        <v>1.4233896418607117E-4</v>
      </c>
    </row>
    <row r="63" spans="1:53">
      <c r="A63" s="1219" t="s">
        <v>271</v>
      </c>
      <c r="B63" s="1222">
        <v>1.4917500000000001</v>
      </c>
      <c r="C63" s="1222">
        <v>1.1797499999999999</v>
      </c>
      <c r="D63" s="1222">
        <v>0.87750000000000006</v>
      </c>
      <c r="E63" s="1222">
        <v>1.0725000000000002</v>
      </c>
      <c r="F63" s="1222">
        <v>1.21875</v>
      </c>
      <c r="G63" s="1222">
        <v>1.17</v>
      </c>
      <c r="H63" s="1222">
        <v>0.59475</v>
      </c>
      <c r="I63" s="1222">
        <v>0.54600000000000004</v>
      </c>
      <c r="J63" s="1222">
        <v>0.94574999999999998</v>
      </c>
      <c r="K63" s="1222">
        <v>0.39</v>
      </c>
      <c r="L63" s="1222">
        <v>0.33150000000000002</v>
      </c>
      <c r="M63" s="1222">
        <v>0.29249999999999998</v>
      </c>
      <c r="N63" s="1222">
        <v>0.29249999999999998</v>
      </c>
      <c r="O63" s="1222">
        <v>0.29249999999999998</v>
      </c>
      <c r="P63" s="1222">
        <v>0.29249999999999998</v>
      </c>
      <c r="Q63" s="1222">
        <v>0</v>
      </c>
      <c r="R63" s="1222">
        <v>0</v>
      </c>
      <c r="S63" s="1222">
        <v>0</v>
      </c>
      <c r="T63" s="1222">
        <v>0</v>
      </c>
      <c r="U63" s="1222">
        <v>0</v>
      </c>
      <c r="V63" s="1222">
        <v>0</v>
      </c>
      <c r="W63" s="1222">
        <v>0</v>
      </c>
      <c r="X63" s="1222">
        <v>0</v>
      </c>
      <c r="Y63" s="1222">
        <v>0</v>
      </c>
      <c r="Z63" s="1222">
        <v>0</v>
      </c>
      <c r="AA63" s="1222">
        <v>0.14624999999999999</v>
      </c>
      <c r="AB63" s="1222">
        <v>0.19500000000000001</v>
      </c>
      <c r="AC63" s="1222">
        <v>9.7500000000000003E-2</v>
      </c>
      <c r="AD63" s="1222">
        <v>9.7500000000000003E-2</v>
      </c>
      <c r="AE63" s="1222">
        <v>9.7500000000000003E-2</v>
      </c>
      <c r="AF63" s="1222">
        <v>9.7500000000000003E-2</v>
      </c>
      <c r="AG63" s="1222">
        <v>0.14624999999999999</v>
      </c>
      <c r="AH63" s="1222">
        <v>0.19500000000000001</v>
      </c>
      <c r="AI63" s="1222">
        <v>0.24374999999999999</v>
      </c>
      <c r="AJ63" s="1222">
        <v>9.7500000000000003E-2</v>
      </c>
      <c r="AK63" s="1222">
        <v>9.7500000000000003E-2</v>
      </c>
      <c r="AL63" s="1222">
        <v>0.14624999999999999</v>
      </c>
      <c r="AM63" s="1222">
        <v>9.7500000000000003E-2</v>
      </c>
      <c r="AN63" s="1222">
        <v>0.20172677620485002</v>
      </c>
      <c r="AO63" s="1222">
        <v>0.20381284237421249</v>
      </c>
      <c r="AP63" s="1222">
        <v>0.21416034921352498</v>
      </c>
      <c r="AQ63" s="1222">
        <v>0.29955268292176501</v>
      </c>
      <c r="AR63" s="1222">
        <v>0.299103657397155</v>
      </c>
      <c r="AS63" s="1222">
        <v>0.21947589117850499</v>
      </c>
      <c r="AT63" s="1222">
        <v>0.3134262148368</v>
      </c>
      <c r="AU63" s="1222">
        <v>0.17279237019027752</v>
      </c>
      <c r="AV63" s="1222">
        <v>0.21740684788845752</v>
      </c>
      <c r="AW63" s="1222">
        <v>9.4252879852559993E-2</v>
      </c>
      <c r="AX63" s="1228">
        <v>0.12755182800555001</v>
      </c>
      <c r="AY63" s="1222">
        <v>0.35329369463383653</v>
      </c>
      <c r="AZ63" s="1222">
        <v>-4.4804398607064089E-2</v>
      </c>
      <c r="BA63" s="1222">
        <v>8.1171414114460962E-4</v>
      </c>
    </row>
    <row r="64" spans="1:53">
      <c r="A64" s="1219" t="s">
        <v>272</v>
      </c>
      <c r="B64" s="1222">
        <v>0</v>
      </c>
      <c r="C64" s="1222">
        <v>0</v>
      </c>
      <c r="D64" s="1222">
        <v>0</v>
      </c>
      <c r="E64" s="1222">
        <v>0</v>
      </c>
      <c r="F64" s="1222">
        <v>0</v>
      </c>
      <c r="G64" s="1222">
        <v>0</v>
      </c>
      <c r="H64" s="1222">
        <v>0</v>
      </c>
      <c r="I64" s="1222">
        <v>0</v>
      </c>
      <c r="J64" s="1222">
        <v>0</v>
      </c>
      <c r="K64" s="1222">
        <v>0</v>
      </c>
      <c r="L64" s="1222">
        <v>0</v>
      </c>
      <c r="M64" s="1222">
        <v>0</v>
      </c>
      <c r="N64" s="1222">
        <v>0</v>
      </c>
      <c r="O64" s="1222">
        <v>0</v>
      </c>
      <c r="P64" s="1222">
        <v>0</v>
      </c>
      <c r="Q64" s="1222">
        <v>0</v>
      </c>
      <c r="R64" s="1222">
        <v>0</v>
      </c>
      <c r="S64" s="1222">
        <v>0</v>
      </c>
      <c r="T64" s="1222">
        <v>0</v>
      </c>
      <c r="U64" s="1222">
        <v>0</v>
      </c>
      <c r="V64" s="1222">
        <v>0</v>
      </c>
      <c r="W64" s="1222">
        <v>0</v>
      </c>
      <c r="X64" s="1222">
        <v>0</v>
      </c>
      <c r="Y64" s="1222">
        <v>0</v>
      </c>
      <c r="Z64" s="1222">
        <v>0</v>
      </c>
      <c r="AA64" s="1222">
        <v>0</v>
      </c>
      <c r="AB64" s="1222">
        <v>0</v>
      </c>
      <c r="AC64" s="1222">
        <v>0</v>
      </c>
      <c r="AD64" s="1222">
        <v>0</v>
      </c>
      <c r="AE64" s="1222">
        <v>0</v>
      </c>
      <c r="AF64" s="1222">
        <v>0</v>
      </c>
      <c r="AG64" s="1222">
        <v>0</v>
      </c>
      <c r="AH64" s="1222">
        <v>0</v>
      </c>
      <c r="AI64" s="1222">
        <v>0</v>
      </c>
      <c r="AJ64" s="1222">
        <v>1.9012499999999999</v>
      </c>
      <c r="AK64" s="1222">
        <v>1.7842500000000001</v>
      </c>
      <c r="AL64" s="1222">
        <v>1.86225</v>
      </c>
      <c r="AM64" s="1222">
        <v>1.9012499999999999</v>
      </c>
      <c r="AN64" s="1222">
        <v>2.4322678239640561</v>
      </c>
      <c r="AO64" s="1222">
        <v>2.5000295682895848</v>
      </c>
      <c r="AP64" s="1222">
        <v>2.4611485954773999</v>
      </c>
      <c r="AQ64" s="1222">
        <v>2.3131260400827154</v>
      </c>
      <c r="AR64" s="1222">
        <v>1.7987826812288676</v>
      </c>
      <c r="AS64" s="1222">
        <v>2.0014428866504184</v>
      </c>
      <c r="AT64" s="1222">
        <v>2.1853405905655636</v>
      </c>
      <c r="AU64" s="1222">
        <v>2.8835457677822443</v>
      </c>
      <c r="AV64" s="1222">
        <v>2.6893358215144891</v>
      </c>
      <c r="AW64" s="1222">
        <v>2.4737696900585076</v>
      </c>
      <c r="AX64" s="1223">
        <v>2.4071083194731817</v>
      </c>
      <c r="AY64" s="1224">
        <v>-2.6947282462559841E-2</v>
      </c>
      <c r="AZ64" s="1224">
        <v>-1.0392519411677181E-3</v>
      </c>
      <c r="BA64" s="1224">
        <v>1.5318352490394739E-2</v>
      </c>
    </row>
    <row r="65" spans="1:53">
      <c r="A65" s="1219" t="s">
        <v>273</v>
      </c>
      <c r="B65" s="1222">
        <v>0</v>
      </c>
      <c r="C65" s="1222">
        <v>0</v>
      </c>
      <c r="D65" s="1222">
        <v>0</v>
      </c>
      <c r="E65" s="1222">
        <v>0</v>
      </c>
      <c r="F65" s="1222">
        <v>0</v>
      </c>
      <c r="G65" s="1222">
        <v>0</v>
      </c>
      <c r="H65" s="1222">
        <v>0.56549999999999989</v>
      </c>
      <c r="I65" s="1222">
        <v>0.36075000000000002</v>
      </c>
      <c r="J65" s="1222">
        <v>2.0182499999999997</v>
      </c>
      <c r="K65" s="1222">
        <v>3.3149999999999999</v>
      </c>
      <c r="L65" s="1222">
        <v>3.7635000000000005</v>
      </c>
      <c r="M65" s="1222">
        <v>2.5740000000000007</v>
      </c>
      <c r="N65" s="1222">
        <v>3.1590000000000003</v>
      </c>
      <c r="O65" s="1222">
        <v>3.53925</v>
      </c>
      <c r="P65" s="1222">
        <v>4.5532500000000002</v>
      </c>
      <c r="Q65" s="1222">
        <v>5.4795000000000007</v>
      </c>
      <c r="R65" s="1222">
        <v>5.5575000000000001</v>
      </c>
      <c r="S65" s="1222">
        <v>2.8470000000000004</v>
      </c>
      <c r="T65" s="1222">
        <v>2.4375000000000004</v>
      </c>
      <c r="U65" s="1222">
        <v>1.9500000000000004</v>
      </c>
      <c r="V65" s="1222">
        <v>2.5837499999999998</v>
      </c>
      <c r="W65" s="1222">
        <v>2.3790000000000004</v>
      </c>
      <c r="X65" s="1222">
        <v>2.3887500000000008</v>
      </c>
      <c r="Y65" s="1222">
        <v>2.3790000000000004</v>
      </c>
      <c r="Z65" s="1222">
        <v>2.3692500000000001</v>
      </c>
      <c r="AA65" s="1222">
        <v>0.73125000000000007</v>
      </c>
      <c r="AB65" s="1222">
        <v>0.7117500000000001</v>
      </c>
      <c r="AC65" s="1222">
        <v>1.5697500000000002</v>
      </c>
      <c r="AD65" s="1222">
        <v>1.2967500000000001</v>
      </c>
      <c r="AE65" s="1222">
        <v>1.0140000000000002</v>
      </c>
      <c r="AF65" s="1222">
        <v>0.93599999999999994</v>
      </c>
      <c r="AG65" s="1222">
        <v>0.87750000000000006</v>
      </c>
      <c r="AH65" s="1222">
        <v>0.89700000000000002</v>
      </c>
      <c r="AI65" s="1222">
        <v>0.89700000000000002</v>
      </c>
      <c r="AJ65" s="1222">
        <v>0.98475000000000001</v>
      </c>
      <c r="AK65" s="1222">
        <v>0.96524999999999994</v>
      </c>
      <c r="AL65" s="1222">
        <v>0.92625000000000013</v>
      </c>
      <c r="AM65" s="1222">
        <v>1.0237500000000002</v>
      </c>
      <c r="AN65" s="1222">
        <v>2.203237616848857</v>
      </c>
      <c r="AO65" s="1222">
        <v>2.3687616313491491</v>
      </c>
      <c r="AP65" s="1222">
        <v>2.6535281714143215</v>
      </c>
      <c r="AQ65" s="1222">
        <v>2.4352646337516513</v>
      </c>
      <c r="AR65" s="1222">
        <v>2.0185623543946578</v>
      </c>
      <c r="AS65" s="1222">
        <v>1.8189820785331261</v>
      </c>
      <c r="AT65" s="1222">
        <v>1.7713193232807143</v>
      </c>
      <c r="AU65" s="1222">
        <v>2.0422332945972559</v>
      </c>
      <c r="AV65" s="1222">
        <v>1.8778939939470809</v>
      </c>
      <c r="AW65" s="1222">
        <v>2.0313947338539076</v>
      </c>
      <c r="AX65" s="1223">
        <v>2.0302543232647263</v>
      </c>
      <c r="AY65" s="1224">
        <v>-5.6139290418344423E-4</v>
      </c>
      <c r="AZ65" s="1224">
        <v>-8.1433473319202365E-3</v>
      </c>
      <c r="BA65" s="1224">
        <v>1.2920129566800494E-2</v>
      </c>
    </row>
    <row r="66" spans="1:53">
      <c r="A66" s="1219" t="s">
        <v>274</v>
      </c>
      <c r="B66" s="1222">
        <v>3.8609999999999998</v>
      </c>
      <c r="C66" s="1222">
        <v>5.1382499999999993</v>
      </c>
      <c r="D66" s="1222">
        <v>7.1759999999999993</v>
      </c>
      <c r="E66" s="1222">
        <v>6.1717499999999994</v>
      </c>
      <c r="F66" s="1222">
        <v>6.1717499999999994</v>
      </c>
      <c r="G66" s="1222">
        <v>6.4837500000000006</v>
      </c>
      <c r="H66" s="1222">
        <v>6.1425000000000001</v>
      </c>
      <c r="I66" s="1222">
        <v>5.1284999999999998</v>
      </c>
      <c r="J66" s="1222">
        <v>4.1632499999999997</v>
      </c>
      <c r="K66" s="1222">
        <v>3.9194999999999993</v>
      </c>
      <c r="L66" s="1222">
        <v>3.5587499999999999</v>
      </c>
      <c r="M66" s="1222">
        <v>3.6952500000000001</v>
      </c>
      <c r="N66" s="1222">
        <v>4.0657499999999995</v>
      </c>
      <c r="O66" s="1222">
        <v>3.6367499999999993</v>
      </c>
      <c r="P66" s="1222">
        <v>4.075499999999999</v>
      </c>
      <c r="Q66" s="1222">
        <v>4.6019999999999994</v>
      </c>
      <c r="R66" s="1222">
        <v>5.6062500000000002</v>
      </c>
      <c r="S66" s="1222">
        <v>5.9864999999999986</v>
      </c>
      <c r="T66" s="1222">
        <v>6.3862499999999986</v>
      </c>
      <c r="U66" s="1222">
        <v>4.8749999999999991</v>
      </c>
      <c r="V66" s="1222">
        <v>4.8749999999999991</v>
      </c>
      <c r="W66" s="1222">
        <v>4.8749999999999991</v>
      </c>
      <c r="X66" s="1222">
        <v>4.7774999999999999</v>
      </c>
      <c r="Y66" s="1222">
        <v>4.8749999999999991</v>
      </c>
      <c r="Z66" s="1222">
        <v>4.6897499999999983</v>
      </c>
      <c r="AA66" s="1222">
        <v>4.7774999999999999</v>
      </c>
      <c r="AB66" s="1222">
        <v>5.1480000000000006</v>
      </c>
      <c r="AC66" s="1222">
        <v>4.8749999999999991</v>
      </c>
      <c r="AD66" s="1222">
        <v>4.1047500000000001</v>
      </c>
      <c r="AE66" s="1222">
        <v>3.724499999999999</v>
      </c>
      <c r="AF66" s="1222">
        <v>2.9542499999999992</v>
      </c>
      <c r="AG66" s="1222">
        <v>3.12</v>
      </c>
      <c r="AH66" s="1222">
        <v>2.7007500000000002</v>
      </c>
      <c r="AI66" s="1222">
        <v>3.12975</v>
      </c>
      <c r="AJ66" s="1222">
        <v>4.7579999999999991</v>
      </c>
      <c r="AK66" s="1222">
        <v>5.0992499999999996</v>
      </c>
      <c r="AL66" s="1222">
        <v>4.9139999999999997</v>
      </c>
      <c r="AM66" s="1222">
        <v>6.3569999999999993</v>
      </c>
      <c r="AN66" s="1222">
        <v>3.2527292189305586</v>
      </c>
      <c r="AO66" s="1222">
        <v>3.1678655252702832</v>
      </c>
      <c r="AP66" s="1222">
        <v>3.0004091191011995</v>
      </c>
      <c r="AQ66" s="1222">
        <v>2.8768156393667832</v>
      </c>
      <c r="AR66" s="1222">
        <v>2.4179615662273397</v>
      </c>
      <c r="AS66" s="1222">
        <v>2.1345463512281024</v>
      </c>
      <c r="AT66" s="1222">
        <v>2.1338465617434119</v>
      </c>
      <c r="AU66" s="1222">
        <v>2.0035386525227388</v>
      </c>
      <c r="AV66" s="1222">
        <v>1.7385012233445969</v>
      </c>
      <c r="AW66" s="1222">
        <v>1.8325011838138194</v>
      </c>
      <c r="AX66" s="1223">
        <v>2.0733433248117428</v>
      </c>
      <c r="AY66" s="1224">
        <v>0.13142809572252512</v>
      </c>
      <c r="AZ66" s="1224">
        <v>-4.403425355388213E-2</v>
      </c>
      <c r="BA66" s="1224">
        <v>1.3194339293390955E-2</v>
      </c>
    </row>
    <row r="67" spans="1:53">
      <c r="A67" s="1219" t="s">
        <v>275</v>
      </c>
      <c r="B67" s="1222">
        <v>1.9012499999999999</v>
      </c>
      <c r="C67" s="1222">
        <v>2.2717500000000004</v>
      </c>
      <c r="D67" s="1222">
        <v>1.7355</v>
      </c>
      <c r="E67" s="1222">
        <v>1.365</v>
      </c>
      <c r="F67" s="1222">
        <v>2.2229999999999999</v>
      </c>
      <c r="G67" s="1222">
        <v>2.1255000000000002</v>
      </c>
      <c r="H67" s="1222">
        <v>1.7257500000000001</v>
      </c>
      <c r="I67" s="1222">
        <v>1.5600000000000003</v>
      </c>
      <c r="J67" s="1222">
        <v>1.8037500000000004</v>
      </c>
      <c r="K67" s="1222">
        <v>2.4375000000000004</v>
      </c>
      <c r="L67" s="1222">
        <v>1.6575</v>
      </c>
      <c r="M67" s="1222">
        <v>0.78000000000000014</v>
      </c>
      <c r="N67" s="1222">
        <v>0.34125</v>
      </c>
      <c r="O67" s="1222">
        <v>0.4875000000000001</v>
      </c>
      <c r="P67" s="1222">
        <v>0.4875000000000001</v>
      </c>
      <c r="Q67" s="1222">
        <v>0.87750000000000006</v>
      </c>
      <c r="R67" s="1222">
        <v>0.87750000000000006</v>
      </c>
      <c r="S67" s="1222">
        <v>0.4875000000000001</v>
      </c>
      <c r="T67" s="1222">
        <v>0.87750000000000006</v>
      </c>
      <c r="U67" s="1222">
        <v>0.87750000000000006</v>
      </c>
      <c r="V67" s="1222">
        <v>0.92625000000000013</v>
      </c>
      <c r="W67" s="1222">
        <v>0.78000000000000014</v>
      </c>
      <c r="X67" s="1222">
        <v>0.87750000000000006</v>
      </c>
      <c r="Y67" s="1222">
        <v>1.0725000000000002</v>
      </c>
      <c r="Z67" s="1222">
        <v>1.0725000000000002</v>
      </c>
      <c r="AA67" s="1222">
        <v>1.17</v>
      </c>
      <c r="AB67" s="1222">
        <v>1.17</v>
      </c>
      <c r="AC67" s="1222">
        <v>1.4137499999999998</v>
      </c>
      <c r="AD67" s="1222">
        <v>1.5600000000000003</v>
      </c>
      <c r="AE67" s="1222">
        <v>1.4527500000000002</v>
      </c>
      <c r="AF67" s="1222">
        <v>1.4625000000000001</v>
      </c>
      <c r="AG67" s="1222">
        <v>1.4625000000000001</v>
      </c>
      <c r="AH67" s="1222">
        <v>1.2675000000000001</v>
      </c>
      <c r="AI67" s="1222">
        <v>1.5600000000000003</v>
      </c>
      <c r="AJ67" s="1222">
        <v>1.7550000000000001</v>
      </c>
      <c r="AK67" s="1222">
        <v>1.17</v>
      </c>
      <c r="AL67" s="1222">
        <v>1.2675000000000001</v>
      </c>
      <c r="AM67" s="1222">
        <v>1.2675000000000001</v>
      </c>
      <c r="AN67" s="1222">
        <v>3.0961496867953278</v>
      </c>
      <c r="AO67" s="1222">
        <v>3.5749802753021171</v>
      </c>
      <c r="AP67" s="1222">
        <v>3.926145734688645</v>
      </c>
      <c r="AQ67" s="1222">
        <v>3.4242871985912848</v>
      </c>
      <c r="AR67" s="1222">
        <v>3.0853474163137085</v>
      </c>
      <c r="AS67" s="1222">
        <v>2.5120695557300849</v>
      </c>
      <c r="AT67" s="1222">
        <v>2.726498773070182</v>
      </c>
      <c r="AU67" s="1222">
        <v>2.6804983316889377</v>
      </c>
      <c r="AV67" s="1222">
        <v>2.144392088378543</v>
      </c>
      <c r="AW67" s="1222">
        <v>1.7482852921829395</v>
      </c>
      <c r="AX67" s="1223">
        <v>1.7055915695228869</v>
      </c>
      <c r="AY67" s="1224">
        <v>-2.442034080532951E-2</v>
      </c>
      <c r="AZ67" s="1224">
        <v>-5.7881983255844149E-2</v>
      </c>
      <c r="BA67" s="1224">
        <v>1.0854041197579049E-2</v>
      </c>
    </row>
    <row r="68" spans="1:53">
      <c r="A68" s="1219" t="s">
        <v>488</v>
      </c>
      <c r="B68" s="1222">
        <v>0.15599999999999997</v>
      </c>
      <c r="C68" s="1222">
        <v>0.12675</v>
      </c>
      <c r="D68" s="1222">
        <v>0.15599999999999997</v>
      </c>
      <c r="E68" s="1222">
        <v>0.12675</v>
      </c>
      <c r="F68" s="1222">
        <v>0.10725</v>
      </c>
      <c r="G68" s="1222">
        <v>9.7500000000000003E-2</v>
      </c>
      <c r="H68" s="1222">
        <v>0</v>
      </c>
      <c r="I68" s="1222">
        <v>0</v>
      </c>
      <c r="J68" s="1222">
        <v>7.7999999999999986E-2</v>
      </c>
      <c r="K68" s="1222">
        <v>4.8750000000000002E-2</v>
      </c>
      <c r="L68" s="1222">
        <v>0</v>
      </c>
      <c r="M68" s="1222">
        <v>0</v>
      </c>
      <c r="N68" s="1222">
        <v>0</v>
      </c>
      <c r="O68" s="1222">
        <v>0</v>
      </c>
      <c r="P68" s="1222">
        <v>0</v>
      </c>
      <c r="Q68" s="1222">
        <v>0</v>
      </c>
      <c r="R68" s="1222">
        <v>0</v>
      </c>
      <c r="S68" s="1222">
        <v>0</v>
      </c>
      <c r="T68" s="1222">
        <v>0</v>
      </c>
      <c r="U68" s="1222">
        <v>0</v>
      </c>
      <c r="V68" s="1222">
        <v>0</v>
      </c>
      <c r="W68" s="1222">
        <v>0</v>
      </c>
      <c r="X68" s="1222">
        <v>0</v>
      </c>
      <c r="Y68" s="1222">
        <v>0</v>
      </c>
      <c r="Z68" s="1222">
        <v>0.19500000000000001</v>
      </c>
      <c r="AA68" s="1222">
        <v>9.7500000000000003E-2</v>
      </c>
      <c r="AB68" s="1222">
        <v>9.7500000000000003E-2</v>
      </c>
      <c r="AC68" s="1222">
        <v>9.7500000000000003E-2</v>
      </c>
      <c r="AD68" s="1222">
        <v>0.19500000000000001</v>
      </c>
      <c r="AE68" s="1222">
        <v>0.19500000000000001</v>
      </c>
      <c r="AF68" s="1222">
        <v>0.14624999999999999</v>
      </c>
      <c r="AG68" s="1222">
        <v>0.14624999999999999</v>
      </c>
      <c r="AH68" s="1222">
        <v>9.7500000000000003E-2</v>
      </c>
      <c r="AI68" s="1222">
        <v>9.7500000000000003E-2</v>
      </c>
      <c r="AJ68" s="1222">
        <v>9.7500000000000003E-2</v>
      </c>
      <c r="AK68" s="1222">
        <v>4.8750000000000002E-2</v>
      </c>
      <c r="AL68" s="1222">
        <v>0.14624999999999999</v>
      </c>
      <c r="AM68" s="1222">
        <v>0</v>
      </c>
      <c r="AN68" s="1222">
        <v>8.6727061384275009E-2</v>
      </c>
      <c r="AO68" s="1222">
        <v>7.0807322233050002E-2</v>
      </c>
      <c r="AP68" s="1222">
        <v>6.0043727572920001E-2</v>
      </c>
      <c r="AQ68" s="1222">
        <v>4.6377287440574996E-2</v>
      </c>
      <c r="AR68" s="1222">
        <v>3.8481159730455003E-2</v>
      </c>
      <c r="AS68" s="1222">
        <v>2.8906854947099998E-2</v>
      </c>
      <c r="AT68" s="1222">
        <v>2.6495194341622501E-2</v>
      </c>
      <c r="AU68" s="1222">
        <v>2.7707565556807499E-2</v>
      </c>
      <c r="AV68" s="1222">
        <v>2.203320452463E-2</v>
      </c>
      <c r="AW68" s="1222">
        <v>1.3803614795587501E-2</v>
      </c>
      <c r="AX68" s="1223">
        <v>1.220513942856E-2</v>
      </c>
      <c r="AY68" s="1224">
        <v>-0.1158012151670933</v>
      </c>
      <c r="AZ68" s="1224">
        <v>-0.17806246920284174</v>
      </c>
      <c r="BA68" s="1224">
        <v>7.7671048888242652E-5</v>
      </c>
    </row>
    <row r="69" spans="1:53">
      <c r="A69" s="1219" t="s">
        <v>351</v>
      </c>
      <c r="B69" s="1222">
        <v>0</v>
      </c>
      <c r="C69" s="1222">
        <v>0</v>
      </c>
      <c r="D69" s="1222">
        <v>0</v>
      </c>
      <c r="E69" s="1222">
        <v>0</v>
      </c>
      <c r="F69" s="1222">
        <v>0</v>
      </c>
      <c r="G69" s="1222">
        <v>0</v>
      </c>
      <c r="H69" s="1222">
        <v>0</v>
      </c>
      <c r="I69" s="1222">
        <v>0</v>
      </c>
      <c r="J69" s="1222">
        <v>0</v>
      </c>
      <c r="K69" s="1222">
        <v>0</v>
      </c>
      <c r="L69" s="1222">
        <v>0</v>
      </c>
      <c r="M69" s="1222">
        <v>0</v>
      </c>
      <c r="N69" s="1222">
        <v>0</v>
      </c>
      <c r="O69" s="1222">
        <v>0</v>
      </c>
      <c r="P69" s="1222">
        <v>0</v>
      </c>
      <c r="Q69" s="1222">
        <v>0</v>
      </c>
      <c r="R69" s="1222">
        <v>0</v>
      </c>
      <c r="S69" s="1222">
        <v>0</v>
      </c>
      <c r="T69" s="1222">
        <v>0</v>
      </c>
      <c r="U69" s="1222">
        <v>0</v>
      </c>
      <c r="V69" s="1222">
        <v>0</v>
      </c>
      <c r="W69" s="1222">
        <v>0</v>
      </c>
      <c r="X69" s="1222">
        <v>0</v>
      </c>
      <c r="Y69" s="1222">
        <v>0</v>
      </c>
      <c r="Z69" s="1222">
        <v>0</v>
      </c>
      <c r="AA69" s="1222">
        <v>0</v>
      </c>
      <c r="AB69" s="1222">
        <v>0</v>
      </c>
      <c r="AC69" s="1222">
        <v>0</v>
      </c>
      <c r="AD69" s="1222">
        <v>0</v>
      </c>
      <c r="AE69" s="1222">
        <v>0</v>
      </c>
      <c r="AF69" s="1222">
        <v>0</v>
      </c>
      <c r="AG69" s="1222">
        <v>0</v>
      </c>
      <c r="AH69" s="1222">
        <v>0</v>
      </c>
      <c r="AI69" s="1222">
        <v>0</v>
      </c>
      <c r="AJ69" s="1222">
        <v>0</v>
      </c>
      <c r="AK69" s="1222">
        <v>0</v>
      </c>
      <c r="AL69" s="1222">
        <v>0</v>
      </c>
      <c r="AM69" s="1222">
        <v>9.7500000000000003E-2</v>
      </c>
      <c r="AN69" s="1222">
        <v>0.59609222564383035</v>
      </c>
      <c r="AO69" s="1222">
        <v>0.4544233252047567</v>
      </c>
      <c r="AP69" s="1222">
        <v>0.46828716738136122</v>
      </c>
      <c r="AQ69" s="1222">
        <v>0.44607500579580889</v>
      </c>
      <c r="AR69" s="1222">
        <v>0.35836412261916822</v>
      </c>
      <c r="AS69" s="1222">
        <v>0.30605608697979897</v>
      </c>
      <c r="AT69" s="1222">
        <v>0.29337505417213489</v>
      </c>
      <c r="AU69" s="1222">
        <v>0.27828732246536325</v>
      </c>
      <c r="AV69" s="1222">
        <v>0.25860360510567376</v>
      </c>
      <c r="AW69" s="1222">
        <v>0.27653584927497749</v>
      </c>
      <c r="AX69" s="1223">
        <v>0.26536119095045729</v>
      </c>
      <c r="AY69" s="1224">
        <v>-4.0409438247583251E-2</v>
      </c>
      <c r="AZ69" s="1224">
        <v>-7.774207676583289E-2</v>
      </c>
      <c r="BA69" s="1224">
        <v>1.6887051685067884E-3</v>
      </c>
    </row>
    <row r="70" spans="1:53">
      <c r="A70" s="1219" t="s">
        <v>276</v>
      </c>
      <c r="B70" s="1222">
        <v>0</v>
      </c>
      <c r="C70" s="1222">
        <v>0</v>
      </c>
      <c r="D70" s="1222">
        <v>0</v>
      </c>
      <c r="E70" s="1222">
        <v>0</v>
      </c>
      <c r="F70" s="1222">
        <v>0</v>
      </c>
      <c r="G70" s="1222">
        <v>0</v>
      </c>
      <c r="H70" s="1222">
        <v>0</v>
      </c>
      <c r="I70" s="1222">
        <v>0</v>
      </c>
      <c r="J70" s="1222">
        <v>0</v>
      </c>
      <c r="K70" s="1222">
        <v>0</v>
      </c>
      <c r="L70" s="1222">
        <v>0</v>
      </c>
      <c r="M70" s="1222">
        <v>0</v>
      </c>
      <c r="N70" s="1222">
        <v>0</v>
      </c>
      <c r="O70" s="1222">
        <v>0</v>
      </c>
      <c r="P70" s="1222">
        <v>0</v>
      </c>
      <c r="Q70" s="1222">
        <v>0</v>
      </c>
      <c r="R70" s="1222">
        <v>0</v>
      </c>
      <c r="S70" s="1222">
        <v>0</v>
      </c>
      <c r="T70" s="1222">
        <v>0</v>
      </c>
      <c r="U70" s="1222">
        <v>0</v>
      </c>
      <c r="V70" s="1222">
        <v>0</v>
      </c>
      <c r="W70" s="1222">
        <v>0</v>
      </c>
      <c r="X70" s="1222">
        <v>0</v>
      </c>
      <c r="Y70" s="1222">
        <v>0</v>
      </c>
      <c r="Z70" s="1222">
        <v>0</v>
      </c>
      <c r="AA70" s="1222">
        <v>0</v>
      </c>
      <c r="AB70" s="1222">
        <v>0</v>
      </c>
      <c r="AC70" s="1222">
        <v>0</v>
      </c>
      <c r="AD70" s="1222">
        <v>0</v>
      </c>
      <c r="AE70" s="1222">
        <v>0</v>
      </c>
      <c r="AF70" s="1222">
        <v>0</v>
      </c>
      <c r="AG70" s="1222">
        <v>0</v>
      </c>
      <c r="AH70" s="1222">
        <v>0</v>
      </c>
      <c r="AI70" s="1222">
        <v>0</v>
      </c>
      <c r="AJ70" s="1222">
        <v>0</v>
      </c>
      <c r="AK70" s="1222">
        <v>0</v>
      </c>
      <c r="AL70" s="1222">
        <v>0</v>
      </c>
      <c r="AM70" s="1222">
        <v>0</v>
      </c>
      <c r="AN70" s="1222">
        <v>0.44964787562184749</v>
      </c>
      <c r="AO70" s="1222">
        <v>0.44160315867081373</v>
      </c>
      <c r="AP70" s="1222">
        <v>0.4685750344275097</v>
      </c>
      <c r="AQ70" s="1222">
        <v>0.46172419412018256</v>
      </c>
      <c r="AR70" s="1222">
        <v>0.40950343003108503</v>
      </c>
      <c r="AS70" s="1222">
        <v>0.33711735678835503</v>
      </c>
      <c r="AT70" s="1222">
        <v>0.34225241522491501</v>
      </c>
      <c r="AU70" s="1222">
        <v>0.3517258750341502</v>
      </c>
      <c r="AV70" s="1222">
        <v>0.35773231262479427</v>
      </c>
      <c r="AW70" s="1222">
        <v>0.22537986757220024</v>
      </c>
      <c r="AX70" s="1223">
        <v>0.23126851811149124</v>
      </c>
      <c r="AY70" s="1224">
        <v>2.6127668822968797E-2</v>
      </c>
      <c r="AZ70" s="1224">
        <v>-6.4326354491917703E-2</v>
      </c>
      <c r="BA70" s="1224">
        <v>1.4717462657178658E-3</v>
      </c>
    </row>
    <row r="71" spans="1:53">
      <c r="A71" s="1219" t="s">
        <v>277</v>
      </c>
      <c r="B71" s="1222">
        <v>0</v>
      </c>
      <c r="C71" s="1222">
        <v>0</v>
      </c>
      <c r="D71" s="1222">
        <v>0</v>
      </c>
      <c r="E71" s="1222">
        <v>0</v>
      </c>
      <c r="F71" s="1222">
        <v>0</v>
      </c>
      <c r="G71" s="1222">
        <v>0</v>
      </c>
      <c r="H71" s="1222">
        <v>0</v>
      </c>
      <c r="I71" s="1222">
        <v>0</v>
      </c>
      <c r="J71" s="1222">
        <v>0</v>
      </c>
      <c r="K71" s="1222">
        <v>0</v>
      </c>
      <c r="L71" s="1222">
        <v>0</v>
      </c>
      <c r="M71" s="1222">
        <v>0</v>
      </c>
      <c r="N71" s="1222">
        <v>0</v>
      </c>
      <c r="O71" s="1222">
        <v>0</v>
      </c>
      <c r="P71" s="1222">
        <v>0</v>
      </c>
      <c r="Q71" s="1222">
        <v>0.39</v>
      </c>
      <c r="R71" s="1222">
        <v>0.70199999999999996</v>
      </c>
      <c r="S71" s="1222">
        <v>0.70199999999999996</v>
      </c>
      <c r="T71" s="1222">
        <v>0.76050000000000006</v>
      </c>
      <c r="U71" s="1222">
        <v>0.76050000000000006</v>
      </c>
      <c r="V71" s="1222">
        <v>0.27300000000000002</v>
      </c>
      <c r="W71" s="1222">
        <v>0.312</v>
      </c>
      <c r="X71" s="1222">
        <v>0.26325000000000004</v>
      </c>
      <c r="Y71" s="1222">
        <v>0.39</v>
      </c>
      <c r="Z71" s="1222">
        <v>0.29249999999999998</v>
      </c>
      <c r="AA71" s="1222">
        <v>0.29249999999999998</v>
      </c>
      <c r="AB71" s="1222">
        <v>0.29249999999999998</v>
      </c>
      <c r="AC71" s="1222">
        <v>0.24374999999999999</v>
      </c>
      <c r="AD71" s="1222">
        <v>0.34124999999999994</v>
      </c>
      <c r="AE71" s="1222">
        <v>1.4624999999999999</v>
      </c>
      <c r="AF71" s="1222">
        <v>0.68249999999999988</v>
      </c>
      <c r="AG71" s="1222">
        <v>0.78</v>
      </c>
      <c r="AH71" s="1222">
        <v>0.58499999999999996</v>
      </c>
      <c r="AI71" s="1222">
        <v>0.58499999999999996</v>
      </c>
      <c r="AJ71" s="1222">
        <v>0.58499999999999996</v>
      </c>
      <c r="AK71" s="1222">
        <v>0.61424999999999996</v>
      </c>
      <c r="AL71" s="1222">
        <v>0.53625000000000012</v>
      </c>
      <c r="AM71" s="1222">
        <v>0.63375000000000004</v>
      </c>
      <c r="AN71" s="1222">
        <v>1.0539691500158925</v>
      </c>
      <c r="AO71" s="1222">
        <v>1.0439393786915729</v>
      </c>
      <c r="AP71" s="1222">
        <v>0.99992101665806987</v>
      </c>
      <c r="AQ71" s="1222">
        <v>0.89687972906541746</v>
      </c>
      <c r="AR71" s="1222">
        <v>0.9527835554874976</v>
      </c>
      <c r="AS71" s="1222">
        <v>0.77417680781327236</v>
      </c>
      <c r="AT71" s="1222">
        <v>0.77566284416555986</v>
      </c>
      <c r="AU71" s="1222">
        <v>0.67274675687777996</v>
      </c>
      <c r="AV71" s="1222">
        <v>0.56853199610783545</v>
      </c>
      <c r="AW71" s="1222">
        <v>0.57859428167687255</v>
      </c>
      <c r="AX71" s="1223">
        <v>0.66113971813987504</v>
      </c>
      <c r="AY71" s="1224">
        <v>0.14266548957893366</v>
      </c>
      <c r="AZ71" s="1224">
        <v>-4.5564608841424659E-2</v>
      </c>
      <c r="BA71" s="1224">
        <v>4.207359995367115E-3</v>
      </c>
    </row>
    <row r="72" spans="1:53">
      <c r="A72" s="1219" t="s">
        <v>278</v>
      </c>
      <c r="B72" s="1222">
        <v>0</v>
      </c>
      <c r="C72" s="1222">
        <v>0</v>
      </c>
      <c r="D72" s="1222">
        <v>0</v>
      </c>
      <c r="E72" s="1222">
        <v>0</v>
      </c>
      <c r="F72" s="1222">
        <v>0</v>
      </c>
      <c r="G72" s="1222">
        <v>0</v>
      </c>
      <c r="H72" s="1222">
        <v>0</v>
      </c>
      <c r="I72" s="1222">
        <v>0</v>
      </c>
      <c r="J72" s="1222">
        <v>0</v>
      </c>
      <c r="K72" s="1222">
        <v>0</v>
      </c>
      <c r="L72" s="1222">
        <v>0</v>
      </c>
      <c r="M72" s="1222">
        <v>0</v>
      </c>
      <c r="N72" s="1222">
        <v>0</v>
      </c>
      <c r="O72" s="1222">
        <v>0</v>
      </c>
      <c r="P72" s="1222">
        <v>0</v>
      </c>
      <c r="Q72" s="1222">
        <v>0</v>
      </c>
      <c r="R72" s="1222">
        <v>0</v>
      </c>
      <c r="S72" s="1222">
        <v>0</v>
      </c>
      <c r="T72" s="1222">
        <v>0</v>
      </c>
      <c r="U72" s="1222">
        <v>0</v>
      </c>
      <c r="V72" s="1222">
        <v>0</v>
      </c>
      <c r="W72" s="1222">
        <v>0</v>
      </c>
      <c r="X72" s="1222">
        <v>0</v>
      </c>
      <c r="Y72" s="1222">
        <v>0</v>
      </c>
      <c r="Z72" s="1222">
        <v>0</v>
      </c>
      <c r="AA72" s="1222">
        <v>4.8750000000000002E-2</v>
      </c>
      <c r="AB72" s="1222">
        <v>0.14625000000000002</v>
      </c>
      <c r="AC72" s="1222">
        <v>0.34125000000000005</v>
      </c>
      <c r="AD72" s="1222">
        <v>0.24375000000000002</v>
      </c>
      <c r="AE72" s="1222">
        <v>0.24375000000000002</v>
      </c>
      <c r="AF72" s="1222">
        <v>0.24375000000000002</v>
      </c>
      <c r="AG72" s="1222">
        <v>0.24375000000000002</v>
      </c>
      <c r="AH72" s="1222">
        <v>0.29250000000000004</v>
      </c>
      <c r="AI72" s="1222">
        <v>0.36075000000000002</v>
      </c>
      <c r="AJ72" s="1222">
        <v>0.39</v>
      </c>
      <c r="AK72" s="1222">
        <v>0.49725000000000003</v>
      </c>
      <c r="AL72" s="1222">
        <v>0.51674999999999993</v>
      </c>
      <c r="AM72" s="1222">
        <v>0.46799999999999997</v>
      </c>
      <c r="AN72" s="1222">
        <v>0.67234337074194239</v>
      </c>
      <c r="AO72" s="1222">
        <v>0.86421099418492808</v>
      </c>
      <c r="AP72" s="1222">
        <v>0.68661970579195508</v>
      </c>
      <c r="AQ72" s="1222">
        <v>0.67716807683453162</v>
      </c>
      <c r="AR72" s="1222">
        <v>0.46257455406945902</v>
      </c>
      <c r="AS72" s="1222">
        <v>0.43780272620125271</v>
      </c>
      <c r="AT72" s="1222">
        <v>0.29332928724605023</v>
      </c>
      <c r="AU72" s="1222">
        <v>0.31267827645209023</v>
      </c>
      <c r="AV72" s="1222">
        <v>0.3839094929833507</v>
      </c>
      <c r="AW72" s="1222">
        <v>0.44028938793388578</v>
      </c>
      <c r="AX72" s="1223">
        <v>0.3716266012663425</v>
      </c>
      <c r="AY72" s="1224">
        <v>-0.15594922010215184</v>
      </c>
      <c r="AZ72" s="1224">
        <v>-5.7564652496147395E-2</v>
      </c>
      <c r="BA72" s="1224">
        <v>2.3649568351170472E-3</v>
      </c>
    </row>
    <row r="73" spans="1:53" s="1220" customFormat="1">
      <c r="A73" s="1225" t="s">
        <v>279</v>
      </c>
      <c r="B73" s="1226">
        <v>7.41</v>
      </c>
      <c r="C73" s="1226">
        <v>8.7164999999999999</v>
      </c>
      <c r="D73" s="1226">
        <v>9.9450000000000003</v>
      </c>
      <c r="E73" s="1226">
        <v>8.7360000000000007</v>
      </c>
      <c r="F73" s="1226">
        <v>9.7207499999999989</v>
      </c>
      <c r="G73" s="1226">
        <v>9.8767500000000013</v>
      </c>
      <c r="H73" s="1226">
        <v>9.0285000000000011</v>
      </c>
      <c r="I73" s="1226">
        <v>7.5952500000000009</v>
      </c>
      <c r="J73" s="1226">
        <v>9.0090000000000003</v>
      </c>
      <c r="K73" s="1226">
        <v>10.110749999999999</v>
      </c>
      <c r="L73" s="1226">
        <v>9.3112500000000011</v>
      </c>
      <c r="M73" s="1226">
        <v>7.3417500000000011</v>
      </c>
      <c r="N73" s="1226">
        <v>7.8584999999999994</v>
      </c>
      <c r="O73" s="1226">
        <v>7.9559999999999995</v>
      </c>
      <c r="P73" s="1226">
        <v>9.4087499999999995</v>
      </c>
      <c r="Q73" s="1226">
        <v>11.349</v>
      </c>
      <c r="R73" s="1226">
        <v>12.74325</v>
      </c>
      <c r="S73" s="1226">
        <v>10.023</v>
      </c>
      <c r="T73" s="1226">
        <v>10.461749999999999</v>
      </c>
      <c r="U73" s="1226">
        <v>8.463000000000001</v>
      </c>
      <c r="V73" s="1226">
        <v>8.6579999999999977</v>
      </c>
      <c r="W73" s="1226">
        <v>8.3459999999999983</v>
      </c>
      <c r="X73" s="1226">
        <v>8.3070000000000004</v>
      </c>
      <c r="Y73" s="1226">
        <v>8.7164999999999999</v>
      </c>
      <c r="Z73" s="1226">
        <v>8.6189999999999998</v>
      </c>
      <c r="AA73" s="1226">
        <v>7.2637499999999999</v>
      </c>
      <c r="AB73" s="1226">
        <v>7.9560000000000013</v>
      </c>
      <c r="AC73" s="1226">
        <v>8.8335000000000008</v>
      </c>
      <c r="AD73" s="1226">
        <v>8.0340000000000007</v>
      </c>
      <c r="AE73" s="1226">
        <v>8.3850000000000016</v>
      </c>
      <c r="AF73" s="1226">
        <v>6.7177500000000006</v>
      </c>
      <c r="AG73" s="1226">
        <v>6.9712500000000013</v>
      </c>
      <c r="AH73" s="1226">
        <v>6.2302500000000007</v>
      </c>
      <c r="AI73" s="1226">
        <v>7.0687500000000014</v>
      </c>
      <c r="AJ73" s="1226">
        <v>10.764000000000001</v>
      </c>
      <c r="AK73" s="1226">
        <v>10.491</v>
      </c>
      <c r="AL73" s="1226">
        <v>10.46175</v>
      </c>
      <c r="AM73" s="1226">
        <v>11.992499999999998</v>
      </c>
      <c r="AN73" s="1226">
        <v>14.82811271538778</v>
      </c>
      <c r="AO73" s="1226">
        <v>15.803180969758669</v>
      </c>
      <c r="AP73" s="1226">
        <v>16.064444627691064</v>
      </c>
      <c r="AQ73" s="1226">
        <v>14.607064725318054</v>
      </c>
      <c r="AR73" s="1226">
        <v>12.530597764184662</v>
      </c>
      <c r="AS73" s="1226">
        <v>11.452182990903992</v>
      </c>
      <c r="AT73" s="1226">
        <v>12.260974118782455</v>
      </c>
      <c r="AU73" s="1226">
        <v>12.424293777955587</v>
      </c>
      <c r="AV73" s="1226">
        <v>11.099963753595301</v>
      </c>
      <c r="AW73" s="1226">
        <v>10.4409363555658</v>
      </c>
      <c r="AX73" s="1226">
        <v>10.569788291148928</v>
      </c>
      <c r="AY73" s="1227">
        <v>1.2341032565957644E-2</v>
      </c>
      <c r="AZ73" s="1227">
        <v>-3.328592679546627E-2</v>
      </c>
      <c r="BA73" s="1227">
        <v>6.7264003652358378E-2</v>
      </c>
    </row>
    <row r="74" spans="1:53" s="1220" customFormat="1">
      <c r="A74" s="1431"/>
      <c r="B74" s="1222"/>
      <c r="C74" s="1222"/>
      <c r="D74" s="1222"/>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22"/>
      <c r="AY74" s="1432"/>
      <c r="AZ74" s="1432"/>
      <c r="BA74" s="1432"/>
    </row>
    <row r="75" spans="1:53" s="1229" customFormat="1">
      <c r="A75" s="1433" t="s">
        <v>280</v>
      </c>
      <c r="B75" s="1434">
        <v>168.90899999999999</v>
      </c>
      <c r="C75" s="1434">
        <v>194.51249999999993</v>
      </c>
      <c r="D75" s="1434">
        <v>189.57899999999998</v>
      </c>
      <c r="E75" s="1434">
        <v>182.78325000000001</v>
      </c>
      <c r="F75" s="1434">
        <v>185.31824999999995</v>
      </c>
      <c r="G75" s="1434">
        <v>160.04624999999996</v>
      </c>
      <c r="H75" s="1434">
        <v>122.42099999999998</v>
      </c>
      <c r="I75" s="1434">
        <v>107.1525</v>
      </c>
      <c r="J75" s="1434">
        <v>96.359250000000003</v>
      </c>
      <c r="K75" s="1434">
        <v>97.41225</v>
      </c>
      <c r="L75" s="1434">
        <v>100.85399999999998</v>
      </c>
      <c r="M75" s="1434">
        <v>99.508500000000012</v>
      </c>
      <c r="N75" s="1434">
        <v>91.669499999999999</v>
      </c>
      <c r="O75" s="1434">
        <v>93.258750000000006</v>
      </c>
      <c r="P75" s="1434">
        <v>105.027</v>
      </c>
      <c r="Q75" s="1434">
        <v>109.25849999999997</v>
      </c>
      <c r="R75" s="1434">
        <v>129.95774999999998</v>
      </c>
      <c r="S75" s="1434">
        <v>109.77524999999997</v>
      </c>
      <c r="T75" s="1434">
        <v>106.65525</v>
      </c>
      <c r="U75" s="1434">
        <v>101.18549999999996</v>
      </c>
      <c r="V75" s="1434">
        <v>101.99475</v>
      </c>
      <c r="W75" s="1434">
        <v>104.1495</v>
      </c>
      <c r="X75" s="1434">
        <v>106.90874999999997</v>
      </c>
      <c r="Y75" s="1434">
        <v>105.87525000000001</v>
      </c>
      <c r="Z75" s="1434">
        <v>98.709000000000003</v>
      </c>
      <c r="AA75" s="1434">
        <v>91.298999999999964</v>
      </c>
      <c r="AB75" s="1434">
        <v>89.134499999999989</v>
      </c>
      <c r="AC75" s="1434">
        <v>96.203249999999954</v>
      </c>
      <c r="AD75" s="1434">
        <v>101.33175</v>
      </c>
      <c r="AE75" s="1434">
        <v>114.75749999999996</v>
      </c>
      <c r="AF75" s="1434">
        <v>118.16999999999999</v>
      </c>
      <c r="AG75" s="1434">
        <v>119.38874999999999</v>
      </c>
      <c r="AH75" s="1434">
        <v>124.99499999999996</v>
      </c>
      <c r="AI75" s="1434">
        <v>137.25075000000001</v>
      </c>
      <c r="AJ75" s="1434">
        <v>133.185</v>
      </c>
      <c r="AK75" s="1434">
        <v>122.01149999999997</v>
      </c>
      <c r="AL75" s="1434">
        <v>119.16449999999998</v>
      </c>
      <c r="AM75" s="1434">
        <v>125.87250000000002</v>
      </c>
      <c r="AN75" s="1434">
        <v>147.52878852250143</v>
      </c>
      <c r="AO75" s="1434">
        <v>151.30346983561495</v>
      </c>
      <c r="AP75" s="1434">
        <v>152.98595430050742</v>
      </c>
      <c r="AQ75" s="1434">
        <v>156.04739995590356</v>
      </c>
      <c r="AR75" s="1434">
        <v>147.60045166396611</v>
      </c>
      <c r="AS75" s="1434">
        <v>151.03923836558121</v>
      </c>
      <c r="AT75" s="1434">
        <v>156.87597175700202</v>
      </c>
      <c r="AU75" s="1434">
        <v>148.78810293702165</v>
      </c>
      <c r="AV75" s="1434">
        <v>152.6607119959906</v>
      </c>
      <c r="AW75" s="1434">
        <v>146.84847018972224</v>
      </c>
      <c r="AX75" s="1434">
        <v>157.13885164756076</v>
      </c>
      <c r="AY75" s="1435">
        <v>7.0074829138797146E-2</v>
      </c>
      <c r="AZ75" s="1435">
        <v>6.3306027688430078E-3</v>
      </c>
      <c r="BA75" s="1435">
        <v>1</v>
      </c>
    </row>
    <row r="76" spans="1:53">
      <c r="A76" s="1219" t="s">
        <v>281</v>
      </c>
      <c r="B76" s="1222">
        <v>16.731000000000002</v>
      </c>
      <c r="C76" s="1222">
        <v>16.526250000000001</v>
      </c>
      <c r="D76" s="1222">
        <v>13.13325</v>
      </c>
      <c r="E76" s="1222">
        <v>17.676749999999998</v>
      </c>
      <c r="F76" s="1222">
        <v>17.072250000000004</v>
      </c>
      <c r="G76" s="1222">
        <v>14.186250000000001</v>
      </c>
      <c r="H76" s="1222">
        <v>15.990000000000002</v>
      </c>
      <c r="I76" s="1222">
        <v>15.336749999999999</v>
      </c>
      <c r="J76" s="1222">
        <v>13.416</v>
      </c>
      <c r="K76" s="1222">
        <v>12.52875</v>
      </c>
      <c r="L76" s="1222">
        <v>12.09</v>
      </c>
      <c r="M76" s="1222">
        <v>10.393500000000003</v>
      </c>
      <c r="N76" s="1222">
        <v>11.436750000000002</v>
      </c>
      <c r="O76" s="1222">
        <v>11.231999999999999</v>
      </c>
      <c r="P76" s="1222">
        <v>12.051</v>
      </c>
      <c r="Q76" s="1222">
        <v>11.134499999999997</v>
      </c>
      <c r="R76" s="1222">
        <v>11.329500000000001</v>
      </c>
      <c r="S76" s="1222">
        <v>11.583000000000002</v>
      </c>
      <c r="T76" s="1222">
        <v>10.169249999999998</v>
      </c>
      <c r="U76" s="1222">
        <v>13.991250000000001</v>
      </c>
      <c r="V76" s="1222">
        <v>15.765749999999995</v>
      </c>
      <c r="W76" s="1222">
        <v>17.676749999999998</v>
      </c>
      <c r="X76" s="1222">
        <v>19.5975</v>
      </c>
      <c r="Y76" s="1222">
        <v>20.494499999999999</v>
      </c>
      <c r="Z76" s="1222">
        <v>13.922999999999998</v>
      </c>
      <c r="AA76" s="1222">
        <v>12.704250000000002</v>
      </c>
      <c r="AB76" s="1222">
        <v>11.57325</v>
      </c>
      <c r="AC76" s="1222">
        <v>10.87125</v>
      </c>
      <c r="AD76" s="1222">
        <v>10.530000000000001</v>
      </c>
      <c r="AE76" s="1222">
        <v>9.36</v>
      </c>
      <c r="AF76" s="1222">
        <v>10.0425</v>
      </c>
      <c r="AG76" s="1222">
        <v>11.290499999999998</v>
      </c>
      <c r="AH76" s="1222">
        <v>13.630499999999998</v>
      </c>
      <c r="AI76" s="1222">
        <v>22.181249999999999</v>
      </c>
      <c r="AJ76" s="1222">
        <v>18.554250000000003</v>
      </c>
      <c r="AK76" s="1222">
        <v>14.664</v>
      </c>
      <c r="AL76" s="1222">
        <v>13.337999999999997</v>
      </c>
      <c r="AM76" s="1222">
        <v>11.904750000000002</v>
      </c>
      <c r="AN76" s="1222">
        <v>20.315647650109774</v>
      </c>
      <c r="AO76" s="1222">
        <v>23.777638912047536</v>
      </c>
      <c r="AP76" s="1222">
        <v>24.424134440838959</v>
      </c>
      <c r="AQ76" s="1222">
        <v>20.293651689046442</v>
      </c>
      <c r="AR76" s="1222">
        <v>19.072295153490725</v>
      </c>
      <c r="AS76" s="1222">
        <v>23.684441619772091</v>
      </c>
      <c r="AT76" s="1222">
        <v>27.694804072064599</v>
      </c>
      <c r="AU76" s="1222">
        <v>23.631766169852909</v>
      </c>
      <c r="AV76" s="1222">
        <v>21.768513276303892</v>
      </c>
      <c r="AW76" s="1222">
        <v>19.09277331384698</v>
      </c>
      <c r="AX76" s="1223">
        <v>21.323021107878812</v>
      </c>
      <c r="AY76" s="1224">
        <v>0.11681109691981484</v>
      </c>
      <c r="AZ76" s="1224">
        <v>4.8513180155367319E-3</v>
      </c>
      <c r="BA76" s="1224">
        <v>0.13569541131497639</v>
      </c>
    </row>
    <row r="77" spans="1:53">
      <c r="A77" s="1219" t="s">
        <v>282</v>
      </c>
      <c r="B77" s="1222">
        <v>152.17800000000003</v>
      </c>
      <c r="C77" s="1222">
        <v>177.98624999999996</v>
      </c>
      <c r="D77" s="1222">
        <v>176.44575</v>
      </c>
      <c r="E77" s="1222">
        <v>165.10649999999998</v>
      </c>
      <c r="F77" s="1222">
        <v>168.24600000000001</v>
      </c>
      <c r="G77" s="1222">
        <v>145.86000000000004</v>
      </c>
      <c r="H77" s="1222">
        <v>106.431</v>
      </c>
      <c r="I77" s="1222">
        <v>91.815750000000008</v>
      </c>
      <c r="J77" s="1222">
        <v>82.943249999999992</v>
      </c>
      <c r="K77" s="1222">
        <v>84.883499999999998</v>
      </c>
      <c r="L77" s="1222">
        <v>88.76400000000001</v>
      </c>
      <c r="M77" s="1222">
        <v>89.114999999999966</v>
      </c>
      <c r="N77" s="1222">
        <v>80.232749999999982</v>
      </c>
      <c r="O77" s="1222">
        <v>82.026750000000021</v>
      </c>
      <c r="P77" s="1222">
        <v>92.975999999999971</v>
      </c>
      <c r="Q77" s="1222">
        <v>98.124000000000009</v>
      </c>
      <c r="R77" s="1222">
        <v>118.62825000000001</v>
      </c>
      <c r="S77" s="1222">
        <v>98.192249999999987</v>
      </c>
      <c r="T77" s="1222">
        <v>96.486000000000004</v>
      </c>
      <c r="U77" s="1222">
        <v>87.194249999999997</v>
      </c>
      <c r="V77" s="1222">
        <v>86.228999999999971</v>
      </c>
      <c r="W77" s="1222">
        <v>86.472749999999991</v>
      </c>
      <c r="X77" s="1222">
        <v>87.311249999999987</v>
      </c>
      <c r="Y77" s="1222">
        <v>85.380749999999992</v>
      </c>
      <c r="Z77" s="1222">
        <v>84.785999999999973</v>
      </c>
      <c r="AA77" s="1222">
        <v>78.594750000000005</v>
      </c>
      <c r="AB77" s="1222">
        <v>77.561250000000001</v>
      </c>
      <c r="AC77" s="1222">
        <v>85.331999999999979</v>
      </c>
      <c r="AD77" s="1222">
        <v>90.801750000000013</v>
      </c>
      <c r="AE77" s="1222">
        <v>105.39749999999998</v>
      </c>
      <c r="AF77" s="1222">
        <v>108.12750000000001</v>
      </c>
      <c r="AG77" s="1222">
        <v>108.09825000000001</v>
      </c>
      <c r="AH77" s="1222">
        <v>111.36449999999996</v>
      </c>
      <c r="AI77" s="1222">
        <v>115.06949999999999</v>
      </c>
      <c r="AJ77" s="1222">
        <v>114.63075000000001</v>
      </c>
      <c r="AK77" s="1222">
        <v>107.34749999999997</v>
      </c>
      <c r="AL77" s="1222">
        <v>105.8265</v>
      </c>
      <c r="AM77" s="1222">
        <v>113.96775</v>
      </c>
      <c r="AN77" s="1222">
        <v>127.21314087239159</v>
      </c>
      <c r="AO77" s="1222">
        <v>127.52583092356738</v>
      </c>
      <c r="AP77" s="1222">
        <v>128.56181985966847</v>
      </c>
      <c r="AQ77" s="1222">
        <v>135.75374826685714</v>
      </c>
      <c r="AR77" s="1222">
        <v>128.52815651047541</v>
      </c>
      <c r="AS77" s="1222">
        <v>127.35479674580907</v>
      </c>
      <c r="AT77" s="1222">
        <v>129.18116768493744</v>
      </c>
      <c r="AU77" s="1222">
        <v>125.15633676716872</v>
      </c>
      <c r="AV77" s="1222">
        <v>130.89219871968675</v>
      </c>
      <c r="AW77" s="1222">
        <v>127.75569687587527</v>
      </c>
      <c r="AX77" s="1223">
        <v>135.81583053968194</v>
      </c>
      <c r="AY77" s="1224">
        <v>6.3090209367631767E-2</v>
      </c>
      <c r="AZ77" s="1224">
        <v>6.5650386583724352E-3</v>
      </c>
      <c r="BA77" s="1224">
        <v>0.86430458868502358</v>
      </c>
    </row>
    <row r="78" spans="1:53">
      <c r="A78" s="1230" t="s">
        <v>285</v>
      </c>
      <c r="B78" s="1231">
        <v>9.7500000000000003E-2</v>
      </c>
      <c r="C78" s="1231">
        <v>9.7500000000000003E-2</v>
      </c>
      <c r="D78" s="1231">
        <v>6.8250000000000005E-2</v>
      </c>
      <c r="E78" s="1231">
        <v>6.8250000000000005E-2</v>
      </c>
      <c r="F78" s="1231">
        <v>5.8499999999999996E-2</v>
      </c>
      <c r="G78" s="1231">
        <v>6.8250000000000005E-2</v>
      </c>
      <c r="H78" s="1231">
        <v>0</v>
      </c>
      <c r="I78" s="1231">
        <v>9.7500000000000017E-2</v>
      </c>
      <c r="J78" s="1231">
        <v>0.11699999999999999</v>
      </c>
      <c r="K78" s="1231">
        <v>8.7750000000000009E-2</v>
      </c>
      <c r="L78" s="1231">
        <v>8.7750000000000009E-2</v>
      </c>
      <c r="M78" s="1231">
        <v>0.30225000000000002</v>
      </c>
      <c r="N78" s="1231">
        <v>0.31200000000000006</v>
      </c>
      <c r="O78" s="1231">
        <v>0.36075000000000002</v>
      </c>
      <c r="P78" s="1231">
        <v>0.35100000000000003</v>
      </c>
      <c r="Q78" s="1231">
        <v>6.8250000000000005E-2</v>
      </c>
      <c r="R78" s="1231">
        <v>9.7500000000000017E-2</v>
      </c>
      <c r="S78" s="1231">
        <v>0.23399999999999999</v>
      </c>
      <c r="T78" s="1231">
        <v>0.20474999999999999</v>
      </c>
      <c r="U78" s="1231">
        <v>0.20474999999999999</v>
      </c>
      <c r="V78" s="1231">
        <v>0.15600000000000003</v>
      </c>
      <c r="W78" s="1231">
        <v>0.17550000000000002</v>
      </c>
      <c r="X78" s="1231">
        <v>0.24374999999999999</v>
      </c>
      <c r="Y78" s="1231">
        <v>0.18525</v>
      </c>
      <c r="Z78" s="1231">
        <v>0.39974999999999999</v>
      </c>
      <c r="AA78" s="1231">
        <v>0.25350000000000006</v>
      </c>
      <c r="AB78" s="1231">
        <v>0.28274999999999995</v>
      </c>
      <c r="AC78" s="1231">
        <v>0.22425</v>
      </c>
      <c r="AD78" s="1231">
        <v>0.23399999999999999</v>
      </c>
      <c r="AE78" s="1231">
        <v>0.27300000000000002</v>
      </c>
      <c r="AF78" s="1231">
        <v>0.19500000000000001</v>
      </c>
      <c r="AG78" s="1231">
        <v>0.18524999999999997</v>
      </c>
      <c r="AH78" s="1231">
        <v>0.17549999999999996</v>
      </c>
      <c r="AI78" s="1231">
        <v>0.13650000000000001</v>
      </c>
      <c r="AJ78" s="1231">
        <v>8.7749999999999995E-2</v>
      </c>
      <c r="AK78" s="1231">
        <v>8.7749999999999995E-2</v>
      </c>
      <c r="AL78" s="1231">
        <v>7.8E-2</v>
      </c>
      <c r="AM78" s="1231">
        <v>6.8250000000000019E-2</v>
      </c>
      <c r="AN78" s="1231">
        <v>0.68752231338469549</v>
      </c>
      <c r="AO78" s="1231">
        <v>0.776732456014398</v>
      </c>
      <c r="AP78" s="1231">
        <v>0.67536202536791623</v>
      </c>
      <c r="AQ78" s="1231">
        <v>0.70302334984352244</v>
      </c>
      <c r="AR78" s="1231">
        <v>0.49552220448117068</v>
      </c>
      <c r="AS78" s="1231">
        <v>0.58415621857628086</v>
      </c>
      <c r="AT78" s="1231">
        <v>0.57927794654598386</v>
      </c>
      <c r="AU78" s="1231">
        <v>0.55498806168948678</v>
      </c>
      <c r="AV78" s="1231">
        <v>0.59721491974776442</v>
      </c>
      <c r="AW78" s="1231">
        <v>0.49563111721708258</v>
      </c>
      <c r="AX78" s="1226">
        <v>0.51386131441530603</v>
      </c>
      <c r="AY78" s="1232">
        <v>3.678178501096574E-2</v>
      </c>
      <c r="AZ78" s="1232">
        <v>-2.8694355406935212E-2</v>
      </c>
      <c r="BA78" s="1232">
        <v>3.2701098997962711E-3</v>
      </c>
    </row>
    <row r="79" spans="1:53" ht="10">
      <c r="A79" s="1233"/>
      <c r="B79" s="1234"/>
      <c r="C79" s="1234"/>
      <c r="D79" s="1234"/>
      <c r="E79" s="1234"/>
      <c r="F79" s="1234"/>
      <c r="G79" s="1234"/>
      <c r="H79" s="1234"/>
      <c r="I79" s="1234"/>
      <c r="J79" s="1234"/>
      <c r="K79" s="1234"/>
      <c r="L79" s="1234"/>
      <c r="M79" s="1234"/>
      <c r="N79" s="1234"/>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3"/>
      <c r="AZ79" s="1233"/>
      <c r="BA79" s="1233"/>
    </row>
    <row r="80" spans="1:53" ht="10">
      <c r="A80" s="1235" t="s">
        <v>812</v>
      </c>
      <c r="B80" s="1234"/>
      <c r="C80" s="1234"/>
      <c r="D80" s="1234"/>
      <c r="E80" s="1234"/>
      <c r="F80" s="1234"/>
      <c r="G80" s="1234"/>
      <c r="H80" s="1234"/>
      <c r="I80" s="1234"/>
      <c r="J80" s="1234"/>
      <c r="K80" s="1234"/>
      <c r="L80" s="1234"/>
      <c r="M80" s="1234"/>
      <c r="N80" s="1234"/>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3"/>
      <c r="AZ80" s="1233"/>
      <c r="BA80" s="1233"/>
    </row>
    <row r="81" spans="1:53" ht="10">
      <c r="A81" s="1235" t="s">
        <v>1103</v>
      </c>
      <c r="B81" s="1234"/>
      <c r="C81" s="1234"/>
      <c r="D81" s="1234"/>
      <c r="E81" s="1234"/>
      <c r="F81" s="1234"/>
      <c r="G81" s="1234"/>
      <c r="H81" s="1234"/>
      <c r="I81" s="1234"/>
      <c r="J81" s="1234"/>
      <c r="K81" s="1234"/>
      <c r="L81" s="1234"/>
      <c r="M81" s="1234"/>
      <c r="N81" s="1234"/>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3"/>
      <c r="AZ81" s="1233"/>
      <c r="BA81" s="1233"/>
    </row>
    <row r="82" spans="1:53" ht="10">
      <c r="A82" s="1235" t="s">
        <v>1104</v>
      </c>
      <c r="B82" s="1234"/>
      <c r="C82" s="1234"/>
      <c r="D82" s="1234"/>
      <c r="E82" s="1234"/>
      <c r="F82" s="1234"/>
      <c r="G82" s="1234"/>
      <c r="H82" s="1234"/>
      <c r="I82" s="1234"/>
      <c r="J82" s="1234"/>
      <c r="K82" s="1234"/>
      <c r="L82" s="1234"/>
      <c r="M82" s="1234"/>
      <c r="N82" s="1234"/>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3"/>
      <c r="AZ82" s="1233"/>
      <c r="BA82" s="1233"/>
    </row>
    <row r="83" spans="1:53" ht="10">
      <c r="A83" s="1219" t="s">
        <v>289</v>
      </c>
      <c r="B83" s="1234"/>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row>
    <row r="84" spans="1:53" ht="10">
      <c r="A84" s="1205" t="s">
        <v>808</v>
      </c>
      <c r="B84" s="1234"/>
      <c r="C84" s="1234"/>
      <c r="D84" s="1234"/>
      <c r="E84" s="1234"/>
      <c r="F84" s="1234"/>
      <c r="G84" s="1234"/>
      <c r="H84" s="1234"/>
      <c r="I84" s="1234"/>
      <c r="J84" s="1234"/>
      <c r="K84" s="1234"/>
      <c r="L84" s="1234"/>
      <c r="M84" s="1234"/>
      <c r="N84" s="1234"/>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row>
    <row r="85" spans="1:53" ht="10">
      <c r="A85" s="1219" t="s">
        <v>353</v>
      </c>
      <c r="B85" s="1234"/>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row>
    <row r="86" spans="1:53" ht="10">
      <c r="A86" s="1219" t="s">
        <v>291</v>
      </c>
      <c r="B86" s="1234"/>
      <c r="C86" s="1234"/>
      <c r="D86" s="1234"/>
      <c r="E86" s="1234"/>
      <c r="F86" s="1234"/>
      <c r="G86" s="1234"/>
      <c r="H86" s="1234"/>
      <c r="I86" s="1234"/>
      <c r="J86" s="1234"/>
      <c r="K86" s="1234"/>
      <c r="L86" s="1234"/>
      <c r="M86" s="1234"/>
      <c r="N86" s="1234"/>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row>
    <row r="87" spans="1:53" ht="10">
      <c r="A87" s="1219" t="s">
        <v>292</v>
      </c>
      <c r="B87" s="1234"/>
      <c r="C87" s="1234"/>
      <c r="D87" s="1234"/>
      <c r="E87" s="1234"/>
      <c r="F87" s="1234"/>
      <c r="G87" s="1234"/>
      <c r="H87" s="1234"/>
      <c r="I87" s="1234"/>
      <c r="J87" s="1234"/>
      <c r="K87" s="1234"/>
      <c r="L87" s="1234"/>
      <c r="M87" s="1234"/>
      <c r="N87" s="1234"/>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row>
    <row r="88" spans="1:53">
      <c r="A88" s="1220" t="s">
        <v>357</v>
      </c>
      <c r="B88" s="1234"/>
      <c r="C88" s="1234"/>
      <c r="D88" s="1234"/>
      <c r="E88" s="1234"/>
      <c r="F88" s="1234"/>
      <c r="G88" s="1234"/>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row>
    <row r="89" spans="1:53" ht="10">
      <c r="B89" s="1234"/>
      <c r="C89" s="1234"/>
      <c r="D89" s="1234"/>
      <c r="E89" s="1234"/>
      <c r="F89" s="123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row>
    <row r="90" spans="1:53" ht="10">
      <c r="AV90" s="1219"/>
      <c r="AW90" s="1219"/>
      <c r="AX90" s="1219"/>
    </row>
    <row r="91" spans="1:53" ht="10">
      <c r="AV91" s="1219"/>
      <c r="AW91" s="1219"/>
      <c r="AX91" s="1219"/>
    </row>
    <row r="92" spans="1:53" ht="10">
      <c r="B92" s="1234"/>
      <c r="C92" s="1234"/>
      <c r="D92" s="1234"/>
      <c r="E92" s="1234"/>
      <c r="F92" s="1234"/>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row>
    <row r="93" spans="1:53" ht="10">
      <c r="B93" s="1234"/>
      <c r="C93" s="1234"/>
      <c r="D93" s="1234"/>
      <c r="E93" s="1234"/>
      <c r="F93" s="1234"/>
      <c r="G93" s="1234"/>
      <c r="H93" s="1234"/>
      <c r="I93" s="1234"/>
      <c r="J93" s="1234"/>
      <c r="K93" s="1234"/>
      <c r="L93" s="1234"/>
      <c r="M93" s="1234"/>
      <c r="N93" s="1234"/>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row>
    <row r="94" spans="1:53" ht="10">
      <c r="B94" s="1234"/>
      <c r="C94" s="1234"/>
      <c r="D94" s="1234"/>
      <c r="E94" s="1234"/>
      <c r="F94" s="1234"/>
      <c r="G94" s="1234"/>
      <c r="H94" s="1234"/>
      <c r="I94" s="1234"/>
      <c r="J94" s="1234"/>
      <c r="K94" s="1234"/>
      <c r="L94" s="1234"/>
      <c r="M94" s="1234"/>
      <c r="N94" s="1234"/>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row>
    <row r="95" spans="1:53" ht="10">
      <c r="B95" s="1234"/>
      <c r="C95" s="1234"/>
      <c r="D95" s="1234"/>
      <c r="E95" s="1234"/>
      <c r="F95" s="1234"/>
      <c r="G95" s="1234"/>
      <c r="H95" s="1234"/>
      <c r="I95" s="1234"/>
      <c r="J95" s="1234"/>
      <c r="K95" s="1234"/>
      <c r="L95" s="1234"/>
      <c r="M95" s="1234"/>
      <c r="N95" s="1234"/>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row>
    <row r="96" spans="1:53" ht="10">
      <c r="B96" s="1234"/>
      <c r="C96" s="1234"/>
      <c r="D96" s="1234"/>
      <c r="E96" s="1234"/>
      <c r="F96" s="1234"/>
      <c r="G96" s="1234"/>
      <c r="H96" s="1234"/>
      <c r="I96" s="1234"/>
      <c r="J96" s="1234"/>
      <c r="K96" s="1234"/>
      <c r="L96" s="1234"/>
      <c r="M96" s="1234"/>
      <c r="N96" s="1234"/>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row>
    <row r="97" spans="2:50" ht="10">
      <c r="B97" s="1234"/>
      <c r="C97" s="1234"/>
      <c r="D97" s="1234"/>
      <c r="E97" s="1234"/>
      <c r="F97" s="1234"/>
      <c r="G97" s="1234"/>
      <c r="H97" s="1234"/>
      <c r="I97" s="1234"/>
      <c r="J97" s="1234"/>
      <c r="K97" s="1234"/>
      <c r="L97" s="1234"/>
      <c r="M97" s="1234"/>
      <c r="N97" s="1234"/>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row>
    <row r="98" spans="2:50" ht="10">
      <c r="B98" s="1234"/>
      <c r="C98" s="1234"/>
      <c r="D98" s="1234"/>
      <c r="E98" s="1234"/>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row>
    <row r="99" spans="2:50" ht="10">
      <c r="B99" s="1234"/>
      <c r="C99" s="1234"/>
      <c r="D99" s="123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row>
    <row r="100" spans="2:50" ht="10">
      <c r="B100" s="1234"/>
      <c r="C100" s="1234"/>
      <c r="D100" s="1234"/>
      <c r="E100" s="1234"/>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row>
    <row r="101" spans="2:50" ht="10">
      <c r="B101" s="1234"/>
      <c r="C101" s="1234"/>
      <c r="D101" s="1234"/>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row>
    <row r="102" spans="2:50" ht="10">
      <c r="B102" s="1234"/>
      <c r="C102" s="1234"/>
      <c r="D102" s="1234"/>
      <c r="E102" s="1234"/>
      <c r="F102" s="1234"/>
      <c r="G102" s="1234"/>
      <c r="H102" s="1234"/>
      <c r="I102" s="1234"/>
      <c r="J102" s="1234"/>
      <c r="K102" s="1234"/>
      <c r="L102" s="1234"/>
      <c r="M102" s="1234"/>
      <c r="N102" s="1234"/>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row>
    <row r="103" spans="2:50" ht="10">
      <c r="B103" s="1234"/>
      <c r="C103" s="1234"/>
      <c r="D103" s="1234"/>
      <c r="E103" s="1234"/>
      <c r="F103" s="1234"/>
      <c r="G103" s="1234"/>
      <c r="H103" s="1234"/>
      <c r="I103" s="1234"/>
      <c r="J103" s="1234"/>
      <c r="K103" s="1234"/>
      <c r="L103" s="1234"/>
      <c r="M103" s="1234"/>
      <c r="N103" s="1234"/>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row>
    <row r="104" spans="2:50" ht="10">
      <c r="B104" s="1234"/>
      <c r="C104" s="1234"/>
      <c r="D104" s="1234"/>
      <c r="E104" s="1234"/>
      <c r="F104" s="1234"/>
      <c r="G104" s="1234"/>
      <c r="H104" s="1234"/>
      <c r="I104" s="1234"/>
      <c r="J104" s="1234"/>
      <c r="K104" s="1234"/>
      <c r="L104" s="1234"/>
      <c r="M104" s="1234"/>
      <c r="N104" s="1234"/>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row>
    <row r="105" spans="2:50" ht="10">
      <c r="AV105" s="1219"/>
      <c r="AW105" s="1219"/>
      <c r="AX105" s="1219"/>
    </row>
    <row r="106" spans="2:50" ht="10">
      <c r="AV106" s="1219"/>
      <c r="AW106" s="1219"/>
      <c r="AX106" s="1219"/>
    </row>
    <row r="107" spans="2:50" ht="10">
      <c r="AV107" s="1219"/>
      <c r="AW107" s="1219"/>
      <c r="AX107" s="1219"/>
    </row>
    <row r="108" spans="2:50" ht="10">
      <c r="AV108" s="1219"/>
      <c r="AW108" s="1219"/>
      <c r="AX108" s="1219"/>
    </row>
    <row r="109" spans="2:50" ht="10">
      <c r="AV109" s="1219"/>
      <c r="AW109" s="1219"/>
      <c r="AX109" s="1219"/>
    </row>
    <row r="110" spans="2:50" ht="10">
      <c r="AV110" s="1219"/>
      <c r="AW110" s="1219"/>
      <c r="AX110" s="1219"/>
    </row>
    <row r="111" spans="2:50" ht="10">
      <c r="AV111" s="1219"/>
      <c r="AW111" s="1219"/>
      <c r="AX111" s="1219"/>
    </row>
    <row r="112" spans="2:50" ht="10">
      <c r="AV112" s="1219"/>
      <c r="AW112" s="1219"/>
      <c r="AX112" s="1219"/>
    </row>
    <row r="113" s="1219" customFormat="1" ht="10"/>
    <row r="114" s="1219" customFormat="1" ht="10"/>
    <row r="115" s="1219" customFormat="1" ht="10"/>
    <row r="116" s="1219" customFormat="1" ht="10"/>
    <row r="117" s="1219" customFormat="1" ht="10"/>
    <row r="118" s="1219" customFormat="1" ht="10"/>
    <row r="119" s="1219" customFormat="1" ht="10"/>
    <row r="120" s="1219" customFormat="1" ht="10"/>
    <row r="121" s="1219" customFormat="1" ht="10"/>
    <row r="122" s="1219" customFormat="1" ht="10"/>
    <row r="123" s="1219" customFormat="1" ht="10"/>
    <row r="124" s="1219" customFormat="1" ht="10"/>
    <row r="125" s="1219" customFormat="1" ht="10"/>
    <row r="126" s="1219" customFormat="1" ht="10"/>
    <row r="127" s="1219" customFormat="1" ht="10"/>
    <row r="128" s="1219" customFormat="1" ht="10"/>
    <row r="129" s="1219" customFormat="1" ht="10"/>
  </sheetData>
  <mergeCells count="1">
    <mergeCell ref="AY2:AZ2"/>
  </mergeCells>
  <conditionalFormatting sqref="AY5:BA35">
    <cfRule type="cellIs" dxfId="220" priority="1" operator="lessThanOrEqual">
      <formula>0</formula>
    </cfRule>
    <cfRule type="cellIs" dxfId="219" priority="2" operator="greaterThan">
      <formula>0</formula>
    </cfRule>
  </conditionalFormatting>
  <conditionalFormatting sqref="AY37:BA62">
    <cfRule type="cellIs" dxfId="218" priority="3" operator="lessThanOrEqual">
      <formula>0</formula>
    </cfRule>
    <cfRule type="cellIs" dxfId="217" priority="4" operator="greaterThan">
      <formula>0</formula>
    </cfRule>
  </conditionalFormatting>
  <conditionalFormatting sqref="AY64:BA78">
    <cfRule type="cellIs" dxfId="216" priority="5" operator="lessThanOrEqual">
      <formula>0</formula>
    </cfRule>
    <cfRule type="cellIs" dxfId="215" priority="6" operator="greaterThan">
      <formula>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AC85-0AF4-42A4-92D0-4405059EE3FF}">
  <dimension ref="A1:BK123"/>
  <sheetViews>
    <sheetView showGridLines="0" zoomScaleNormal="100" workbookViewId="0">
      <pane xSplit="1" ySplit="3" topLeftCell="B4" activePane="bottomRight" state="frozen"/>
      <selection pane="topRight" activeCell="BG112" activeCellId="1" sqref="BL5 BG112"/>
      <selection pane="bottomLeft" activeCell="BG112" activeCellId="1" sqref="BL5 BG112"/>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557</v>
      </c>
      <c r="BJ1" s="504"/>
    </row>
    <row r="2" spans="1:63">
      <c r="BF2" s="505"/>
      <c r="BG2" s="193"/>
      <c r="BH2" s="193"/>
      <c r="BI2" s="1409" t="s">
        <v>213</v>
      </c>
      <c r="BJ2" s="1409"/>
      <c r="BK2" s="529" t="s">
        <v>214</v>
      </c>
    </row>
    <row r="3" spans="1:63">
      <c r="A3" s="37" t="s">
        <v>527</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509">
        <v>0</v>
      </c>
      <c r="C5" s="509">
        <v>0</v>
      </c>
      <c r="D5" s="509">
        <v>0</v>
      </c>
      <c r="E5" s="509">
        <v>0</v>
      </c>
      <c r="F5" s="509">
        <v>0</v>
      </c>
      <c r="G5" s="509">
        <v>0</v>
      </c>
      <c r="H5" s="509">
        <v>0</v>
      </c>
      <c r="I5" s="509">
        <v>0</v>
      </c>
      <c r="J5" s="509">
        <v>0</v>
      </c>
      <c r="K5" s="509">
        <v>0</v>
      </c>
      <c r="L5" s="509">
        <v>0</v>
      </c>
      <c r="M5" s="509">
        <v>0.70699999999999996</v>
      </c>
      <c r="N5" s="509">
        <v>1.069</v>
      </c>
      <c r="O5" s="509">
        <v>1.1320000000000001</v>
      </c>
      <c r="P5" s="509">
        <v>1.345</v>
      </c>
      <c r="Q5" s="509">
        <v>1.3</v>
      </c>
      <c r="R5" s="509">
        <v>1.8980000000000001</v>
      </c>
      <c r="S5" s="509">
        <v>2.1390000000000002</v>
      </c>
      <c r="T5" s="509">
        <v>2.085</v>
      </c>
      <c r="U5" s="509">
        <v>2.3370000000000002</v>
      </c>
      <c r="V5" s="509">
        <v>1.677</v>
      </c>
      <c r="W5" s="509">
        <v>1.865</v>
      </c>
      <c r="X5" s="509">
        <v>2.3119999999999998</v>
      </c>
      <c r="Y5" s="509">
        <v>2.4849999999999999</v>
      </c>
      <c r="Z5" s="509">
        <v>3.4769999999999999</v>
      </c>
      <c r="AA5" s="509">
        <v>3.9540000000000002</v>
      </c>
      <c r="AB5" s="509">
        <v>3.984</v>
      </c>
      <c r="AC5" s="509">
        <v>4.4649999999999999</v>
      </c>
      <c r="AD5" s="509">
        <v>4.8170000000000002</v>
      </c>
      <c r="AE5" s="509">
        <v>5.7330000000000005</v>
      </c>
      <c r="AF5" s="509">
        <v>7.1378658026128097</v>
      </c>
      <c r="AG5" s="509">
        <v>7.5285148002853068</v>
      </c>
      <c r="AH5" s="509">
        <v>8.1682195203593864</v>
      </c>
      <c r="AI5" s="509">
        <v>8.9872537227519587</v>
      </c>
      <c r="AJ5" s="509">
        <v>8.9431481717846673</v>
      </c>
      <c r="AK5" s="509">
        <v>8.9170423017243543</v>
      </c>
      <c r="AL5" s="509">
        <v>9.6721492010160937</v>
      </c>
      <c r="AM5" s="509">
        <v>10.046104058738145</v>
      </c>
      <c r="AN5" s="509">
        <v>9.4172940473509019</v>
      </c>
      <c r="AO5" s="509">
        <v>9.8045263157894738</v>
      </c>
      <c r="AP5" s="509">
        <v>9.1554136842105258</v>
      </c>
      <c r="AQ5" s="509">
        <v>8.9380463157894727</v>
      </c>
      <c r="AR5" s="509">
        <v>8.9910778947368399</v>
      </c>
      <c r="AS5" s="509">
        <v>7.9789663157894735</v>
      </c>
      <c r="AT5" s="509">
        <v>8.9420568421052629</v>
      </c>
      <c r="AU5" s="509">
        <v>10.297557894736842</v>
      </c>
      <c r="AV5" s="509">
        <v>10.213784210526315</v>
      </c>
      <c r="AW5" s="509">
        <v>10.913818947368421</v>
      </c>
      <c r="AX5" s="509">
        <v>11.035610526315788</v>
      </c>
      <c r="AY5" s="509">
        <v>9.795245263157895</v>
      </c>
      <c r="AZ5" s="509">
        <v>9.9871789473684203</v>
      </c>
      <c r="BA5" s="509">
        <v>11.359523157894738</v>
      </c>
      <c r="BB5" s="509">
        <v>11.145217894736843</v>
      </c>
      <c r="BC5" s="509">
        <v>10.541605263157892</v>
      </c>
      <c r="BD5" s="509">
        <v>10.307284210526316</v>
      </c>
      <c r="BE5" s="509">
        <v>10.010183157894735</v>
      </c>
      <c r="BF5" s="509">
        <v>10.178974736842104</v>
      </c>
      <c r="BG5" s="1091">
        <v>9.1232621052631586</v>
      </c>
      <c r="BH5" s="1092">
        <v>10.384484193294151</v>
      </c>
      <c r="BI5" s="512">
        <v>0.13824244809358266</v>
      </c>
      <c r="BJ5" s="512">
        <v>-6.0630030528542322E-3</v>
      </c>
      <c r="BK5" s="512">
        <v>1.3287896501510053E-2</v>
      </c>
    </row>
    <row r="6" spans="1:63">
      <c r="A6" s="37" t="s">
        <v>218</v>
      </c>
      <c r="B6" s="509">
        <v>0</v>
      </c>
      <c r="C6" s="509">
        <v>0</v>
      </c>
      <c r="D6" s="509">
        <v>0</v>
      </c>
      <c r="E6" s="509">
        <v>0</v>
      </c>
      <c r="F6" s="509">
        <v>0</v>
      </c>
      <c r="G6" s="509">
        <v>0</v>
      </c>
      <c r="H6" s="509">
        <v>0</v>
      </c>
      <c r="I6" s="509">
        <v>0</v>
      </c>
      <c r="J6" s="509">
        <v>0.161</v>
      </c>
      <c r="K6" s="509">
        <v>0.46300000000000002</v>
      </c>
      <c r="L6" s="509">
        <v>0.51800000000000002</v>
      </c>
      <c r="M6" s="509">
        <v>0.57899999999999996</v>
      </c>
      <c r="N6" s="509">
        <v>0.59199999999999997</v>
      </c>
      <c r="O6" s="509">
        <v>0.59799999999999998</v>
      </c>
      <c r="P6" s="509">
        <v>1.0190000000000001</v>
      </c>
      <c r="Q6" s="509">
        <v>0.91500000000000004</v>
      </c>
      <c r="R6" s="509">
        <v>0.96399999999999997</v>
      </c>
      <c r="S6" s="509">
        <v>1.296</v>
      </c>
      <c r="T6" s="509">
        <v>1.353</v>
      </c>
      <c r="U6" s="509">
        <v>1.4239999999999999</v>
      </c>
      <c r="V6" s="509">
        <v>1.641</v>
      </c>
      <c r="W6" s="509">
        <v>3.3940000000000001</v>
      </c>
      <c r="X6" s="509">
        <v>4.4180000000000001</v>
      </c>
      <c r="Y6" s="509">
        <v>4.633</v>
      </c>
      <c r="Z6" s="509">
        <v>4.6749999999999998</v>
      </c>
      <c r="AA6" s="509">
        <v>5.1239999999999997</v>
      </c>
      <c r="AB6" s="509">
        <v>5.8325124753775439</v>
      </c>
      <c r="AC6" s="509">
        <v>6.3655229809586347</v>
      </c>
      <c r="AD6" s="509">
        <v>6.4997606697307937</v>
      </c>
      <c r="AE6" s="509">
        <v>6.2185254000069117</v>
      </c>
      <c r="AF6" s="509">
        <v>6.4144434806648931</v>
      </c>
      <c r="AG6" s="509">
        <v>6.184555154300722</v>
      </c>
      <c r="AH6" s="509">
        <v>5.883246224556796</v>
      </c>
      <c r="AI6" s="509">
        <v>6.138586031724091</v>
      </c>
      <c r="AJ6" s="509">
        <v>6.0600013131976365</v>
      </c>
      <c r="AK6" s="509">
        <v>6.3586451083388047</v>
      </c>
      <c r="AL6" s="509">
        <v>6.2474970453053187</v>
      </c>
      <c r="AM6" s="509">
        <v>6.0710603683998681</v>
      </c>
      <c r="AN6" s="509">
        <v>6.9497125387019052</v>
      </c>
      <c r="AO6" s="509">
        <v>7.2618343359468156</v>
      </c>
      <c r="AP6" s="509">
        <v>8.1375191400000002</v>
      </c>
      <c r="AQ6" s="509">
        <v>7.4873868499999983</v>
      </c>
      <c r="AR6" s="509">
        <v>8.2499128409999969</v>
      </c>
      <c r="AS6" s="509">
        <v>7.8961580959999997</v>
      </c>
      <c r="AT6" s="509">
        <v>7.547069263</v>
      </c>
      <c r="AU6" s="509">
        <v>8.0001797285501901</v>
      </c>
      <c r="AV6" s="509">
        <v>7.9670940098296583</v>
      </c>
      <c r="AW6" s="509">
        <v>7.4474813965283637</v>
      </c>
      <c r="AX6" s="509">
        <v>7.8730713317781129</v>
      </c>
      <c r="AY6" s="509">
        <v>8.0979397583269872</v>
      </c>
      <c r="AZ6" s="509">
        <v>8.3973249341993643</v>
      </c>
      <c r="BA6" s="509">
        <v>8.3161649584034514</v>
      </c>
      <c r="BB6" s="509">
        <v>8.0931585768340675</v>
      </c>
      <c r="BC6" s="509">
        <v>7.3614021841002977</v>
      </c>
      <c r="BD6" s="509">
        <v>7.2126416207638524</v>
      </c>
      <c r="BE6" s="509">
        <v>7.0097603685289691</v>
      </c>
      <c r="BF6" s="509">
        <v>6.1063189149719612</v>
      </c>
      <c r="BG6" s="1091">
        <v>6.6966201600000002</v>
      </c>
      <c r="BH6" s="1092">
        <v>7.0997576304807763</v>
      </c>
      <c r="BI6" s="512">
        <v>6.0200139898747951E-2</v>
      </c>
      <c r="BJ6" s="512">
        <v>-1.0285498488535549E-2</v>
      </c>
      <c r="BK6" s="512">
        <v>9.0847886927841858E-3</v>
      </c>
    </row>
    <row r="7" spans="1:63">
      <c r="A7" s="37" t="s">
        <v>67</v>
      </c>
      <c r="B7" s="509">
        <v>13.332232095652646</v>
      </c>
      <c r="C7" s="509">
        <v>14.062006895272861</v>
      </c>
      <c r="D7" s="509">
        <v>14.073570742648039</v>
      </c>
      <c r="E7" s="509">
        <v>15.546045096175943</v>
      </c>
      <c r="F7" s="509">
        <v>16.227060376537182</v>
      </c>
      <c r="G7" s="509">
        <v>16.235902533954938</v>
      </c>
      <c r="H7" s="509">
        <v>16.584413973581331</v>
      </c>
      <c r="I7" s="509">
        <v>18.672978440292397</v>
      </c>
      <c r="J7" s="509">
        <v>19.989691771854279</v>
      </c>
      <c r="K7" s="509">
        <v>20.404264805821331</v>
      </c>
      <c r="L7" s="509">
        <v>19.754301961701323</v>
      </c>
      <c r="M7" s="509">
        <v>22.564753541853655</v>
      </c>
      <c r="N7" s="509">
        <v>23.536121862459233</v>
      </c>
      <c r="O7" s="509">
        <v>24.678786657309669</v>
      </c>
      <c r="P7" s="509">
        <v>25.756037242299385</v>
      </c>
      <c r="Q7" s="509">
        <v>26.656116318123239</v>
      </c>
      <c r="R7" s="509">
        <v>27.377603273290649</v>
      </c>
      <c r="S7" s="509">
        <v>26.405048945355972</v>
      </c>
      <c r="T7" s="509">
        <v>29.804599164174316</v>
      </c>
      <c r="U7" s="509">
        <v>35.59532613515335</v>
      </c>
      <c r="V7" s="509">
        <v>36.392894423888407</v>
      </c>
      <c r="W7" s="509">
        <v>38.701672200672313</v>
      </c>
      <c r="X7" s="509">
        <v>42.665433175792877</v>
      </c>
      <c r="Y7" s="509">
        <v>42.394061259650648</v>
      </c>
      <c r="Z7" s="509">
        <v>48.854267894736843</v>
      </c>
      <c r="AA7" s="509">
        <v>57.45931526315789</v>
      </c>
      <c r="AB7" s="509">
        <v>60.55176315789474</v>
      </c>
      <c r="AC7" s="509">
        <v>64.81541210526315</v>
      </c>
      <c r="AD7" s="509">
        <v>66.92472368421052</v>
      </c>
      <c r="AE7" s="509">
        <v>66.354857368421051</v>
      </c>
      <c r="AF7" s="509">
        <v>63.265079473684217</v>
      </c>
      <c r="AG7" s="509">
        <v>64.825959999999995</v>
      </c>
      <c r="AH7" s="509">
        <v>65.82008368421053</v>
      </c>
      <c r="AI7" s="509">
        <v>65.617125789473675</v>
      </c>
      <c r="AJ7" s="509">
        <v>66.477720526315792</v>
      </c>
      <c r="AK7" s="509">
        <v>66.582822105263162</v>
      </c>
      <c r="AL7" s="509">
        <v>66.830435789473682</v>
      </c>
      <c r="AM7" s="509">
        <v>71.789356842105263</v>
      </c>
      <c r="AN7" s="509">
        <v>71.332139999999995</v>
      </c>
      <c r="AO7" s="509">
        <v>71.945372631578948</v>
      </c>
      <c r="AP7" s="509">
        <v>72.598060000000004</v>
      </c>
      <c r="AQ7" s="509">
        <v>73.082270526315767</v>
      </c>
      <c r="AR7" s="509">
        <v>73.869550526315777</v>
      </c>
      <c r="AS7" s="509">
        <v>73.551473684210521</v>
      </c>
      <c r="AT7" s="509">
        <v>73.159861052631584</v>
      </c>
      <c r="AU7" s="509">
        <v>75.061846315789481</v>
      </c>
      <c r="AV7" s="509">
        <v>75.775158947368425</v>
      </c>
      <c r="AW7" s="509">
        <v>77.03610210526314</v>
      </c>
      <c r="AX7" s="509">
        <v>80.665531578947366</v>
      </c>
      <c r="AY7" s="509">
        <v>84.070229473684208</v>
      </c>
      <c r="AZ7" s="509">
        <v>83.736265263157861</v>
      </c>
      <c r="BA7" s="509">
        <v>82.722566315789436</v>
      </c>
      <c r="BB7" s="509">
        <v>82.800321052631602</v>
      </c>
      <c r="BC7" s="509">
        <v>81.893206315789428</v>
      </c>
      <c r="BD7" s="509">
        <v>76.820543157894733</v>
      </c>
      <c r="BE7" s="509">
        <v>74.316790526315799</v>
      </c>
      <c r="BF7" s="509">
        <v>73.922342105263155</v>
      </c>
      <c r="BG7" s="1091">
        <v>71.509096842105251</v>
      </c>
      <c r="BH7" s="1092">
        <v>67.29010315789472</v>
      </c>
      <c r="BI7" s="512">
        <v>-5.899939826573708E-2</v>
      </c>
      <c r="BJ7" s="512">
        <v>-1.7966463100554164E-2</v>
      </c>
      <c r="BK7" s="512">
        <v>8.6103836232466813E-2</v>
      </c>
    </row>
    <row r="8" spans="1:63" s="54" customFormat="1">
      <c r="A8" s="513" t="s">
        <v>219</v>
      </c>
      <c r="B8" s="514">
        <v>13.332232095652646</v>
      </c>
      <c r="C8" s="514">
        <v>14.062006895272861</v>
      </c>
      <c r="D8" s="514">
        <v>14.073570742648039</v>
      </c>
      <c r="E8" s="514">
        <v>15.546045096175943</v>
      </c>
      <c r="F8" s="514">
        <v>16.227060376537182</v>
      </c>
      <c r="G8" s="514">
        <v>16.235902533954938</v>
      </c>
      <c r="H8" s="514">
        <v>16.584413973581331</v>
      </c>
      <c r="I8" s="514">
        <v>18.672978440292397</v>
      </c>
      <c r="J8" s="514">
        <v>20.15069177185428</v>
      </c>
      <c r="K8" s="514">
        <v>20.867264805821332</v>
      </c>
      <c r="L8" s="514">
        <v>20.272301961701324</v>
      </c>
      <c r="M8" s="514">
        <v>23.850753541853656</v>
      </c>
      <c r="N8" s="514">
        <v>25.19712186245923</v>
      </c>
      <c r="O8" s="514">
        <v>26.408786657309669</v>
      </c>
      <c r="P8" s="514">
        <v>28.120037242299386</v>
      </c>
      <c r="Q8" s="514">
        <v>28.871116318123239</v>
      </c>
      <c r="R8" s="514">
        <v>30.239603273290648</v>
      </c>
      <c r="S8" s="514">
        <v>29.840048945355971</v>
      </c>
      <c r="T8" s="514">
        <v>33.242599164174315</v>
      </c>
      <c r="U8" s="514">
        <v>39.356326135153353</v>
      </c>
      <c r="V8" s="514">
        <v>39.710894423888405</v>
      </c>
      <c r="W8" s="514">
        <v>43.960672200672313</v>
      </c>
      <c r="X8" s="514">
        <v>49.395433175792874</v>
      </c>
      <c r="Y8" s="514">
        <v>49.51206125965065</v>
      </c>
      <c r="Z8" s="514">
        <v>57.006267894736837</v>
      </c>
      <c r="AA8" s="514">
        <v>66.537315263157893</v>
      </c>
      <c r="AB8" s="514">
        <v>70.368275633272276</v>
      </c>
      <c r="AC8" s="514">
        <v>75.645935086221783</v>
      </c>
      <c r="AD8" s="514">
        <v>78.241484353941317</v>
      </c>
      <c r="AE8" s="514">
        <v>78.306382768427966</v>
      </c>
      <c r="AF8" s="514">
        <v>76.817388756961918</v>
      </c>
      <c r="AG8" s="514">
        <v>78.539029954586027</v>
      </c>
      <c r="AH8" s="514">
        <v>79.871549429126716</v>
      </c>
      <c r="AI8" s="514">
        <v>80.742965543949722</v>
      </c>
      <c r="AJ8" s="514">
        <v>81.480870011298094</v>
      </c>
      <c r="AK8" s="514">
        <v>81.858509515326318</v>
      </c>
      <c r="AL8" s="514">
        <v>82.750082035795103</v>
      </c>
      <c r="AM8" s="514">
        <v>87.906521269243285</v>
      </c>
      <c r="AN8" s="514">
        <v>87.699146586052805</v>
      </c>
      <c r="AO8" s="514">
        <v>89.011733283315237</v>
      </c>
      <c r="AP8" s="514">
        <v>89.890992824210528</v>
      </c>
      <c r="AQ8" s="514">
        <v>89.507703692105238</v>
      </c>
      <c r="AR8" s="514">
        <v>91.110541262052607</v>
      </c>
      <c r="AS8" s="514">
        <v>89.426598095999992</v>
      </c>
      <c r="AT8" s="514">
        <v>89.64898715773684</v>
      </c>
      <c r="AU8" s="514">
        <v>93.359583939076515</v>
      </c>
      <c r="AV8" s="514">
        <v>93.956037167724389</v>
      </c>
      <c r="AW8" s="514">
        <v>95.397402449159927</v>
      </c>
      <c r="AX8" s="514">
        <v>99.574213437041266</v>
      </c>
      <c r="AY8" s="514">
        <v>101.96341449516909</v>
      </c>
      <c r="AZ8" s="514">
        <v>102.12076914472564</v>
      </c>
      <c r="BA8" s="514">
        <v>102.39825443208763</v>
      </c>
      <c r="BB8" s="514">
        <v>102.03869752420252</v>
      </c>
      <c r="BC8" s="514">
        <v>99.796213763047618</v>
      </c>
      <c r="BD8" s="514">
        <v>94.340468989184899</v>
      </c>
      <c r="BE8" s="514">
        <v>91.336734052739502</v>
      </c>
      <c r="BF8" s="514">
        <v>90.207635757077227</v>
      </c>
      <c r="BG8" s="1093">
        <v>87.328979107368411</v>
      </c>
      <c r="BH8" s="1093">
        <v>84.774344981669657</v>
      </c>
      <c r="BI8" s="515">
        <v>-2.9252994273045507E-2</v>
      </c>
      <c r="BJ8" s="515">
        <v>-1.5962257868161411E-2</v>
      </c>
      <c r="BK8" s="515">
        <v>0.10847652142676106</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220</v>
      </c>
      <c r="B10" s="509">
        <v>0</v>
      </c>
      <c r="C10" s="509">
        <v>0</v>
      </c>
      <c r="D10" s="509">
        <v>0</v>
      </c>
      <c r="E10" s="509">
        <v>0</v>
      </c>
      <c r="F10" s="509">
        <v>0</v>
      </c>
      <c r="G10" s="509">
        <v>5.6241852976379292E-2</v>
      </c>
      <c r="H10" s="509">
        <v>5.8990740382846803E-2</v>
      </c>
      <c r="I10" s="509">
        <v>7.602739690295425E-2</v>
      </c>
      <c r="J10" s="509">
        <v>5.9970250090259011E-2</v>
      </c>
      <c r="K10" s="509">
        <v>6.1003230541860506E-2</v>
      </c>
      <c r="L10" s="509">
        <v>6.3990323082132428E-2</v>
      </c>
      <c r="M10" s="509">
        <v>6.0962546367957719E-2</v>
      </c>
      <c r="N10" s="509">
        <v>6.4003067817138784E-2</v>
      </c>
      <c r="O10" s="509">
        <v>6.3972810392153273E-2</v>
      </c>
      <c r="P10" s="509">
        <v>9.4983757469537508E-2</v>
      </c>
      <c r="Q10" s="509">
        <v>9.9017625746988039E-2</v>
      </c>
      <c r="R10" s="509">
        <v>8.7018011691000985E-2</v>
      </c>
      <c r="S10" s="509">
        <v>0.11497340599597707</v>
      </c>
      <c r="T10" s="509">
        <v>0.15497560915428094</v>
      </c>
      <c r="U10" s="509">
        <v>0.1149884514727367</v>
      </c>
      <c r="V10" s="509">
        <v>0.12000640940096803</v>
      </c>
      <c r="W10" s="509">
        <v>0.12399024585055335</v>
      </c>
      <c r="X10" s="509">
        <v>0.10598629348245087</v>
      </c>
      <c r="Y10" s="509">
        <v>0.12296129345947329</v>
      </c>
      <c r="Z10" s="509">
        <v>0.10600154925112033</v>
      </c>
      <c r="AA10" s="509">
        <v>0.13302181386516487</v>
      </c>
      <c r="AB10" s="509">
        <v>0.13100810119984146</v>
      </c>
      <c r="AC10" s="509">
        <v>0.12998592939502174</v>
      </c>
      <c r="AD10" s="509">
        <v>9.5995087048591457E-2</v>
      </c>
      <c r="AE10" s="509">
        <v>9.9004399342698682E-2</v>
      </c>
      <c r="AF10" s="509">
        <v>0.1190161244001765</v>
      </c>
      <c r="AG10" s="509">
        <v>0.22302064940158273</v>
      </c>
      <c r="AH10" s="509">
        <v>0.178758513719326</v>
      </c>
      <c r="AI10" s="509">
        <v>0.20689325710259712</v>
      </c>
      <c r="AJ10" s="509">
        <v>0.2619999742978531</v>
      </c>
      <c r="AK10" s="509">
        <v>0.3860282957873164</v>
      </c>
      <c r="AL10" s="509">
        <v>0.362998250588142</v>
      </c>
      <c r="AM10" s="509">
        <v>0.52998020191114559</v>
      </c>
      <c r="AN10" s="509">
        <v>0.88059853954655964</v>
      </c>
      <c r="AO10" s="509">
        <v>0.86751234759963491</v>
      </c>
      <c r="AP10" s="509">
        <v>0.91649979904270096</v>
      </c>
      <c r="AQ10" s="509">
        <v>1.0463090115864366</v>
      </c>
      <c r="AR10" s="509">
        <v>1.0708514659084187</v>
      </c>
      <c r="AS10" s="509">
        <v>1.205980051126637</v>
      </c>
      <c r="AT10" s="509">
        <v>1.1889357635463771</v>
      </c>
      <c r="AU10" s="509">
        <v>1.3773631533720931</v>
      </c>
      <c r="AV10" s="509">
        <v>1.3895167509302329</v>
      </c>
      <c r="AW10" s="509">
        <v>1.4531035302511628</v>
      </c>
      <c r="AX10" s="509">
        <v>1.5269084927813956</v>
      </c>
      <c r="AY10" s="509">
        <v>1.4828260303109302</v>
      </c>
      <c r="AZ10" s="509">
        <v>1.4873711656288178</v>
      </c>
      <c r="BA10" s="509">
        <v>1.1770199887968993</v>
      </c>
      <c r="BB10" s="509">
        <v>1.4616983587212864</v>
      </c>
      <c r="BC10" s="509">
        <v>1.4172235351811027</v>
      </c>
      <c r="BD10" s="509">
        <v>1.4756513335109449</v>
      </c>
      <c r="BE10" s="509">
        <v>2.1995267574418609</v>
      </c>
      <c r="BF10" s="509">
        <v>2.2536683896899228</v>
      </c>
      <c r="BG10" s="1091">
        <v>2.3528002475007752</v>
      </c>
      <c r="BH10" s="1092">
        <v>2.2757169940773054</v>
      </c>
      <c r="BI10" s="512">
        <v>-3.2762344999474613E-2</v>
      </c>
      <c r="BJ10" s="512">
        <v>4.0711908805078023E-2</v>
      </c>
      <c r="BK10" s="512">
        <v>2.9119878581503498E-3</v>
      </c>
    </row>
    <row r="11" spans="1:63">
      <c r="A11" s="37" t="s">
        <v>221</v>
      </c>
      <c r="B11" s="509">
        <v>0</v>
      </c>
      <c r="C11" s="509">
        <v>0</v>
      </c>
      <c r="D11" s="509">
        <v>0</v>
      </c>
      <c r="E11" s="509">
        <v>0</v>
      </c>
      <c r="F11" s="509">
        <v>0</v>
      </c>
      <c r="G11" s="509">
        <v>0.51469150000000019</v>
      </c>
      <c r="H11" s="509">
        <v>0.63339525000000008</v>
      </c>
      <c r="I11" s="509">
        <v>0.71657018750000012</v>
      </c>
      <c r="J11" s="509">
        <v>0.75080037500000008</v>
      </c>
      <c r="K11" s="509">
        <v>0.78515179999999996</v>
      </c>
      <c r="L11" s="509">
        <v>0.86717757499999992</v>
      </c>
      <c r="M11" s="509">
        <v>0.86433772499999995</v>
      </c>
      <c r="N11" s="509">
        <v>1.1168454624999999</v>
      </c>
      <c r="O11" s="509">
        <v>1.3319440750000002</v>
      </c>
      <c r="P11" s="509">
        <v>1.7760194000000002</v>
      </c>
      <c r="Q11" s="509">
        <v>1.8055082625000001</v>
      </c>
      <c r="R11" s="509">
        <v>1.8736228750000001</v>
      </c>
      <c r="S11" s="509">
        <v>2.1784744749999994</v>
      </c>
      <c r="T11" s="509">
        <v>2.9844549499999995</v>
      </c>
      <c r="U11" s="509">
        <v>2.8516788875000003</v>
      </c>
      <c r="V11" s="509">
        <v>3.0671255885922331</v>
      </c>
      <c r="W11" s="509">
        <v>3.1939324238673135</v>
      </c>
      <c r="X11" s="509">
        <v>3.5656973147249191</v>
      </c>
      <c r="Y11" s="509">
        <v>3.3397837940938508</v>
      </c>
      <c r="Z11" s="509">
        <v>3.4031623385113261</v>
      </c>
      <c r="AA11" s="509">
        <v>3.8590625000000003</v>
      </c>
      <c r="AB11" s="509">
        <v>3.9996125624999999</v>
      </c>
      <c r="AC11" s="509">
        <v>4.9293607379452062</v>
      </c>
      <c r="AD11" s="509">
        <v>4.9839370332244419</v>
      </c>
      <c r="AE11" s="509">
        <v>5.3882236487774886</v>
      </c>
      <c r="AF11" s="509">
        <v>5.5937404889583062</v>
      </c>
      <c r="AG11" s="509">
        <v>6.7527096282220374</v>
      </c>
      <c r="AH11" s="509">
        <v>7.3789509982127024</v>
      </c>
      <c r="AI11" s="509">
        <v>7.5052330121601178</v>
      </c>
      <c r="AJ11" s="509">
        <v>8.3760022809587209</v>
      </c>
      <c r="AK11" s="509">
        <v>7.8553630000000005</v>
      </c>
      <c r="AL11" s="509">
        <v>9.0224069999999994</v>
      </c>
      <c r="AM11" s="509">
        <v>10.270146964757709</v>
      </c>
      <c r="AN11" s="509">
        <v>11.939463</v>
      </c>
      <c r="AO11" s="509">
        <v>12.515055704810555</v>
      </c>
      <c r="AP11" s="509">
        <v>13.643077169946164</v>
      </c>
      <c r="AQ11" s="509">
        <v>14.845658984288528</v>
      </c>
      <c r="AR11" s="509">
        <v>18.063444083612765</v>
      </c>
      <c r="AS11" s="509">
        <v>19.786257301833977</v>
      </c>
      <c r="AT11" s="509">
        <v>22.875872126241536</v>
      </c>
      <c r="AU11" s="509">
        <v>31.942375451935842</v>
      </c>
      <c r="AV11" s="509">
        <v>32.629040719859127</v>
      </c>
      <c r="AW11" s="509">
        <v>35.765670860162921</v>
      </c>
      <c r="AX11" s="509">
        <v>40.971846093115005</v>
      </c>
      <c r="AY11" s="509">
        <v>47.079182789904856</v>
      </c>
      <c r="AZ11" s="509">
        <v>49.880320830909625</v>
      </c>
      <c r="BA11" s="509">
        <v>51.334699559582397</v>
      </c>
      <c r="BB11" s="509">
        <v>52.912105335732605</v>
      </c>
      <c r="BC11" s="509">
        <v>54.38223437139191</v>
      </c>
      <c r="BD11" s="509">
        <v>54.920876610949044</v>
      </c>
      <c r="BE11" s="509">
        <v>58.741848992311908</v>
      </c>
      <c r="BF11" s="509">
        <v>55.724230682388679</v>
      </c>
      <c r="BG11" s="1091">
        <v>55.0332148115709</v>
      </c>
      <c r="BH11" s="1092">
        <v>55.832700000000003</v>
      </c>
      <c r="BI11" s="512">
        <v>1.4527321203503529E-2</v>
      </c>
      <c r="BJ11" s="512">
        <v>3.1431307871967462E-2</v>
      </c>
      <c r="BK11" s="512">
        <v>7.144304186807339E-2</v>
      </c>
    </row>
    <row r="12" spans="1:63">
      <c r="A12" s="37" t="s">
        <v>323</v>
      </c>
      <c r="B12" s="509">
        <v>0</v>
      </c>
      <c r="C12" s="509">
        <v>0</v>
      </c>
      <c r="D12" s="509">
        <v>0</v>
      </c>
      <c r="E12" s="509">
        <v>0</v>
      </c>
      <c r="F12" s="509">
        <v>0</v>
      </c>
      <c r="G12" s="509">
        <v>0</v>
      </c>
      <c r="H12" s="509">
        <v>6.6000000000000003E-2</v>
      </c>
      <c r="I12" s="509">
        <v>5.7000000000000002E-2</v>
      </c>
      <c r="J12" s="509">
        <v>5.1000000000000004E-2</v>
      </c>
      <c r="K12" s="509">
        <v>4.5999999999999999E-2</v>
      </c>
      <c r="L12" s="509">
        <v>5.1000000000000004E-2</v>
      </c>
      <c r="M12" s="509">
        <v>7.2999999999999995E-2</v>
      </c>
      <c r="N12" s="509">
        <v>0.08</v>
      </c>
      <c r="O12" s="509">
        <v>9.0999999999999998E-2</v>
      </c>
      <c r="P12" s="509">
        <v>9.4E-2</v>
      </c>
      <c r="Q12" s="509">
        <v>0.105</v>
      </c>
      <c r="R12" s="509">
        <v>0.11</v>
      </c>
      <c r="S12" s="509">
        <v>0.13700000000000001</v>
      </c>
      <c r="T12" s="509">
        <v>0.20800000000000002</v>
      </c>
      <c r="U12" s="509">
        <v>0.20100000000000001</v>
      </c>
      <c r="V12" s="509">
        <v>0.19500000000000001</v>
      </c>
      <c r="W12" s="509">
        <v>0.28000000000000003</v>
      </c>
      <c r="X12" s="509">
        <v>0.27100000000000002</v>
      </c>
      <c r="Y12" s="509">
        <v>0.32700000000000001</v>
      </c>
      <c r="Z12" s="509">
        <v>0.32100000000000001</v>
      </c>
      <c r="AA12" s="509">
        <v>0.96299999999999997</v>
      </c>
      <c r="AB12" s="509">
        <v>1.0329999999999999</v>
      </c>
      <c r="AC12" s="509">
        <v>1.7430000000000001</v>
      </c>
      <c r="AD12" s="509">
        <v>1.75</v>
      </c>
      <c r="AE12" s="509">
        <v>1.786</v>
      </c>
      <c r="AF12" s="509">
        <v>1.879</v>
      </c>
      <c r="AG12" s="509">
        <v>1.738</v>
      </c>
      <c r="AH12" s="509">
        <v>1.7430000000000001</v>
      </c>
      <c r="AI12" s="509">
        <v>1.161</v>
      </c>
      <c r="AJ12" s="509">
        <v>1.45</v>
      </c>
      <c r="AK12" s="509">
        <v>1.375</v>
      </c>
      <c r="AL12" s="509">
        <v>1.6830000000000001</v>
      </c>
      <c r="AM12" s="509">
        <v>1.7810000000000001</v>
      </c>
      <c r="AN12" s="509">
        <v>1.6950000000000001</v>
      </c>
      <c r="AO12" s="509">
        <v>2.0310000000000001</v>
      </c>
      <c r="AP12" s="509">
        <v>1.79</v>
      </c>
      <c r="AQ12" s="509">
        <v>1.431</v>
      </c>
      <c r="AR12" s="509">
        <v>2.6960000000000002</v>
      </c>
      <c r="AS12" s="509">
        <v>3.5882213160000029</v>
      </c>
      <c r="AT12" s="509">
        <v>3.391681815600001</v>
      </c>
      <c r="AU12" s="509">
        <v>3.4124772480000027</v>
      </c>
      <c r="AV12" s="509">
        <v>4.314426102000005</v>
      </c>
      <c r="AW12" s="509">
        <v>5.9831735147021901</v>
      </c>
      <c r="AX12" s="509">
        <v>6.8960062020000041</v>
      </c>
      <c r="AY12" s="509">
        <v>4.9898730050000157</v>
      </c>
      <c r="AZ12" s="509">
        <v>5.5661296155899906</v>
      </c>
      <c r="BA12" s="509">
        <v>6.7222160220359077</v>
      </c>
      <c r="BB12" s="509">
        <v>7.4493101127203349</v>
      </c>
      <c r="BC12" s="509">
        <v>9.1572519689366576</v>
      </c>
      <c r="BD12" s="509">
        <v>7.9312649366435073</v>
      </c>
      <c r="BE12" s="509">
        <v>7.1518530718369391</v>
      </c>
      <c r="BF12" s="509">
        <v>6.573540124467165</v>
      </c>
      <c r="BG12" s="1091">
        <v>6.0717386159386733</v>
      </c>
      <c r="BH12" s="1092">
        <v>6.0270142710936234</v>
      </c>
      <c r="BI12" s="512">
        <v>-7.3659865277543313E-3</v>
      </c>
      <c r="BJ12" s="512">
        <v>-1.3378767008839443E-2</v>
      </c>
      <c r="BK12" s="512">
        <v>7.7121155328188952E-3</v>
      </c>
    </row>
    <row r="13" spans="1:63">
      <c r="A13" s="37" t="s">
        <v>222</v>
      </c>
      <c r="B13" s="509">
        <v>0</v>
      </c>
      <c r="C13" s="509">
        <v>0</v>
      </c>
      <c r="D13" s="509">
        <v>0</v>
      </c>
      <c r="E13" s="509">
        <v>0</v>
      </c>
      <c r="F13" s="509">
        <v>0</v>
      </c>
      <c r="G13" s="509">
        <v>0</v>
      </c>
      <c r="H13" s="509">
        <v>0</v>
      </c>
      <c r="I13" s="509">
        <v>0</v>
      </c>
      <c r="J13" s="509">
        <v>0</v>
      </c>
      <c r="K13" s="509">
        <v>0</v>
      </c>
      <c r="L13" s="509">
        <v>0.189</v>
      </c>
      <c r="M13" s="509">
        <v>0.20200000000000001</v>
      </c>
      <c r="N13" s="509">
        <v>0.192</v>
      </c>
      <c r="O13" s="509">
        <v>0.20600000000000002</v>
      </c>
      <c r="P13" s="509">
        <v>0.216</v>
      </c>
      <c r="Q13" s="509">
        <v>0.22700000000000001</v>
      </c>
      <c r="R13" s="509">
        <v>0.21199999999999999</v>
      </c>
      <c r="S13" s="509">
        <v>0.23100000000000001</v>
      </c>
      <c r="T13" s="509">
        <v>0.23400000000000001</v>
      </c>
      <c r="U13" s="509">
        <v>0.255</v>
      </c>
      <c r="V13" s="509">
        <v>0.26700000000000002</v>
      </c>
      <c r="W13" s="509">
        <v>0.26600000000000001</v>
      </c>
      <c r="X13" s="509">
        <v>0.26800000000000002</v>
      </c>
      <c r="Y13" s="509">
        <v>0.27400000000000002</v>
      </c>
      <c r="Z13" s="509">
        <v>0.27400000000000002</v>
      </c>
      <c r="AA13" s="509">
        <v>0.27400000000000002</v>
      </c>
      <c r="AB13" s="509">
        <v>0.26900000000000002</v>
      </c>
      <c r="AC13" s="509">
        <v>0.34</v>
      </c>
      <c r="AD13" s="509">
        <v>0.38900000000000001</v>
      </c>
      <c r="AE13" s="509">
        <v>0.44400000000000001</v>
      </c>
      <c r="AF13" s="509">
        <v>0.47700000000000004</v>
      </c>
      <c r="AG13" s="509">
        <v>0.496</v>
      </c>
      <c r="AH13" s="509">
        <v>0.48299999999999998</v>
      </c>
      <c r="AI13" s="509">
        <v>0.53200000000000003</v>
      </c>
      <c r="AJ13" s="509">
        <v>0.45700000000000002</v>
      </c>
      <c r="AK13" s="509">
        <v>0.496</v>
      </c>
      <c r="AL13" s="509">
        <v>0.496</v>
      </c>
      <c r="AM13" s="509">
        <v>0.49099999999999999</v>
      </c>
      <c r="AN13" s="509">
        <v>0.495</v>
      </c>
      <c r="AO13" s="509">
        <v>0.46700000000000003</v>
      </c>
      <c r="AP13" s="509">
        <v>0.503</v>
      </c>
      <c r="AQ13" s="509">
        <v>0.51972608571044088</v>
      </c>
      <c r="AR13" s="509">
        <v>0.50713640094715795</v>
      </c>
      <c r="AS13" s="509">
        <v>0.50934932464255289</v>
      </c>
      <c r="AT13" s="509">
        <v>1.0032873036440142</v>
      </c>
      <c r="AU13" s="509">
        <v>1.1099823194394334</v>
      </c>
      <c r="AV13" s="509">
        <v>1.3783877318957567</v>
      </c>
      <c r="AW13" s="509">
        <v>1.4760585773762114</v>
      </c>
      <c r="AX13" s="509">
        <v>1.3464337206067767</v>
      </c>
      <c r="AY13" s="509">
        <v>1.7289230159223459</v>
      </c>
      <c r="AZ13" s="509">
        <v>1.8229001295927787</v>
      </c>
      <c r="BA13" s="509">
        <v>1.9938043352888868</v>
      </c>
      <c r="BB13" s="509">
        <v>1.991259283859284</v>
      </c>
      <c r="BC13" s="509">
        <v>2.1187904157070725</v>
      </c>
      <c r="BD13" s="509">
        <v>2.4441278699814371</v>
      </c>
      <c r="BE13" s="509">
        <v>2.8206569618045321</v>
      </c>
      <c r="BF13" s="509">
        <v>2.9841985616844977</v>
      </c>
      <c r="BG13" s="1091">
        <v>2.9053596564345163</v>
      </c>
      <c r="BH13" s="1092">
        <v>3.087070979361112</v>
      </c>
      <c r="BI13" s="512">
        <v>6.2543486664089487E-2</v>
      </c>
      <c r="BJ13" s="512">
        <v>8.6516093629658064E-2</v>
      </c>
      <c r="BK13" s="512">
        <v>3.9501894271315955E-3</v>
      </c>
    </row>
    <row r="14" spans="1:63">
      <c r="A14" s="37" t="s">
        <v>223</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3.2405699999999999E-3</v>
      </c>
      <c r="AP14" s="509">
        <v>0.10285628299999999</v>
      </c>
      <c r="AQ14" s="509">
        <v>0.14555572874200001</v>
      </c>
      <c r="AR14" s="509">
        <v>0.218752751</v>
      </c>
      <c r="AS14" s="509">
        <v>0.20832446200000002</v>
      </c>
      <c r="AT14" s="509">
        <v>0.21651979699999999</v>
      </c>
      <c r="AU14" s="509">
        <v>0.23556187458799999</v>
      </c>
      <c r="AV14" s="509">
        <v>0.278200369999</v>
      </c>
      <c r="AW14" s="509">
        <v>0.29635324199700003</v>
      </c>
      <c r="AX14" s="509">
        <v>0.29578792999700004</v>
      </c>
      <c r="AY14" s="509">
        <v>0.39947118299800005</v>
      </c>
      <c r="AZ14" s="509">
        <v>0.40775104800000006</v>
      </c>
      <c r="BA14" s="509">
        <v>0.48979649099800004</v>
      </c>
      <c r="BB14" s="509">
        <v>0.45900000000000002</v>
      </c>
      <c r="BC14" s="509">
        <v>0.42796765147500004</v>
      </c>
      <c r="BD14" s="509">
        <v>0.45472344827000005</v>
      </c>
      <c r="BE14" s="509">
        <v>0.47058</v>
      </c>
      <c r="BF14" s="509">
        <v>0.41493000000000002</v>
      </c>
      <c r="BG14" s="1091">
        <v>0.38966999999999996</v>
      </c>
      <c r="BH14" s="1092">
        <v>0.35858999999999996</v>
      </c>
      <c r="BI14" s="512">
        <v>-7.9759796751097123E-2</v>
      </c>
      <c r="BJ14" s="512">
        <v>1.9440240639126527E-2</v>
      </c>
      <c r="BK14" s="512">
        <v>4.5884867440536519E-4</v>
      </c>
    </row>
    <row r="15" spans="1:63">
      <c r="A15" s="37" t="s">
        <v>225</v>
      </c>
      <c r="B15" s="509">
        <v>0</v>
      </c>
      <c r="C15" s="509">
        <v>0</v>
      </c>
      <c r="D15" s="509">
        <v>0</v>
      </c>
      <c r="E15" s="509">
        <v>0</v>
      </c>
      <c r="F15" s="509">
        <v>0</v>
      </c>
      <c r="G15" s="509">
        <v>0</v>
      </c>
      <c r="H15" s="509">
        <v>0.22700000000000001</v>
      </c>
      <c r="I15" s="509">
        <v>0.22700000000000001</v>
      </c>
      <c r="J15" s="509">
        <v>0.23</v>
      </c>
      <c r="K15" s="509">
        <v>0.26600000000000001</v>
      </c>
      <c r="L15" s="509">
        <v>0.26600000000000001</v>
      </c>
      <c r="M15" s="509">
        <v>0.245</v>
      </c>
      <c r="N15" s="509">
        <v>0.24199999999999999</v>
      </c>
      <c r="O15" s="509">
        <v>0.215</v>
      </c>
      <c r="P15" s="509">
        <v>0.16300000000000001</v>
      </c>
      <c r="Q15" s="509">
        <v>8.5000000000000006E-2</v>
      </c>
      <c r="R15" s="509">
        <v>7.5999999999999998E-2</v>
      </c>
      <c r="S15" s="509">
        <v>0.151</v>
      </c>
      <c r="T15" s="509">
        <v>0.14499999999999999</v>
      </c>
      <c r="U15" s="509">
        <v>0.14200000000000002</v>
      </c>
      <c r="V15" s="509">
        <v>0.16900000000000001</v>
      </c>
      <c r="W15" s="509">
        <v>0.154</v>
      </c>
      <c r="X15" s="509">
        <v>0.13600000000000001</v>
      </c>
      <c r="Y15" s="509">
        <v>0.13600000000000001</v>
      </c>
      <c r="Z15" s="509">
        <v>0.14499999999999999</v>
      </c>
      <c r="AA15" s="509">
        <v>0.13600000000000001</v>
      </c>
      <c r="AB15" s="509">
        <v>0.13300000000000001</v>
      </c>
      <c r="AC15" s="509">
        <v>0.13300000000000001</v>
      </c>
      <c r="AD15" s="509">
        <v>0.109</v>
      </c>
      <c r="AE15" s="509">
        <v>0.11900000000000001</v>
      </c>
      <c r="AF15" s="509">
        <v>0.14200000000000002</v>
      </c>
      <c r="AG15" s="509">
        <v>0.13700000000000001</v>
      </c>
      <c r="AH15" s="509">
        <v>0.154</v>
      </c>
      <c r="AI15" s="509">
        <v>0.126</v>
      </c>
      <c r="AJ15" s="509">
        <v>0.13900000000000001</v>
      </c>
      <c r="AK15" s="509">
        <v>0.158</v>
      </c>
      <c r="AL15" s="509">
        <v>0.16300000000000001</v>
      </c>
      <c r="AM15" s="509">
        <v>0.186</v>
      </c>
      <c r="AN15" s="509">
        <v>0.19600000000000001</v>
      </c>
      <c r="AO15" s="509">
        <v>0.153</v>
      </c>
      <c r="AP15" s="509">
        <v>0.34800000000000003</v>
      </c>
      <c r="AQ15" s="509">
        <v>0.34800000000000003</v>
      </c>
      <c r="AR15" s="509">
        <v>0.41699999999999998</v>
      </c>
      <c r="AS15" s="509">
        <v>0.46</v>
      </c>
      <c r="AT15" s="509">
        <v>0.46</v>
      </c>
      <c r="AU15" s="509">
        <v>0.67300000000000004</v>
      </c>
      <c r="AV15" s="509">
        <v>0.67500000000000004</v>
      </c>
      <c r="AW15" s="509">
        <v>0.66800000000000004</v>
      </c>
      <c r="AX15" s="509">
        <v>0.96</v>
      </c>
      <c r="AY15" s="509">
        <v>1.2909999999999999</v>
      </c>
      <c r="AZ15" s="509">
        <v>0.90700000000000003</v>
      </c>
      <c r="BA15" s="509">
        <v>0.31442256833541843</v>
      </c>
      <c r="BB15" s="509">
        <v>0.43491000000000002</v>
      </c>
      <c r="BC15" s="509">
        <v>0.49165099999999995</v>
      </c>
      <c r="BD15" s="509">
        <v>0.45461111111111474</v>
      </c>
      <c r="BE15" s="509">
        <v>0.42870200000000103</v>
      </c>
      <c r="BF15" s="509">
        <v>0.48694444444444834</v>
      </c>
      <c r="BG15" s="1091">
        <v>0.48066042065573977</v>
      </c>
      <c r="BH15" s="1092">
        <v>0.49274988859210872</v>
      </c>
      <c r="BI15" s="512">
        <v>2.515178578647248E-2</v>
      </c>
      <c r="BJ15" s="512">
        <v>-6.4517796019671558E-2</v>
      </c>
      <c r="BK15" s="512">
        <v>6.3051851193251477E-4</v>
      </c>
    </row>
    <row r="16" spans="1:63">
      <c r="A16" s="37" t="s">
        <v>226</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0.02</v>
      </c>
      <c r="AL16" s="509">
        <v>2.9000000000000001E-2</v>
      </c>
      <c r="AM16" s="509">
        <v>2.6000000000000002E-2</v>
      </c>
      <c r="AN16" s="509">
        <v>1.2E-2</v>
      </c>
      <c r="AO16" s="509">
        <v>2.3E-2</v>
      </c>
      <c r="AP16" s="509">
        <v>2.1999999999999999E-2</v>
      </c>
      <c r="AQ16" s="509">
        <v>2.6000000000000002E-2</v>
      </c>
      <c r="AR16" s="509">
        <v>1.9E-2</v>
      </c>
      <c r="AS16" s="509">
        <v>0.02</v>
      </c>
      <c r="AT16" s="509">
        <v>1.9E-2</v>
      </c>
      <c r="AU16" s="509">
        <v>0</v>
      </c>
      <c r="AV16" s="509">
        <v>0</v>
      </c>
      <c r="AW16" s="509">
        <v>0</v>
      </c>
      <c r="AX16" s="509">
        <v>0</v>
      </c>
      <c r="AY16" s="509">
        <v>0</v>
      </c>
      <c r="AZ16" s="509">
        <v>0</v>
      </c>
      <c r="BA16" s="509">
        <v>0</v>
      </c>
      <c r="BB16" s="509">
        <v>0</v>
      </c>
      <c r="BC16" s="509">
        <v>0</v>
      </c>
      <c r="BD16" s="509">
        <v>0</v>
      </c>
      <c r="BE16" s="509">
        <v>0</v>
      </c>
      <c r="BF16" s="509">
        <v>0</v>
      </c>
      <c r="BG16" s="1091">
        <v>0</v>
      </c>
      <c r="BH16" s="1092">
        <v>0</v>
      </c>
      <c r="BI16" s="512" t="s">
        <v>294</v>
      </c>
      <c r="BJ16" s="512" t="s">
        <v>294</v>
      </c>
      <c r="BK16" s="512">
        <v>0</v>
      </c>
    </row>
    <row r="17" spans="1:63">
      <c r="A17" s="37" t="s">
        <v>227</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7.3400000000000007E-2</v>
      </c>
      <c r="AZ17" s="509">
        <v>5.858E-2</v>
      </c>
      <c r="BA17" s="509">
        <v>1.1090000000000001E-2</v>
      </c>
      <c r="BB17" s="509">
        <v>1.634E-2</v>
      </c>
      <c r="BC17" s="509">
        <v>4.0899999999999999E-2</v>
      </c>
      <c r="BD17" s="509">
        <v>0</v>
      </c>
      <c r="BE17" s="509">
        <v>5.1683501683501699E-4</v>
      </c>
      <c r="BF17" s="509">
        <v>6.2020202020202E-4</v>
      </c>
      <c r="BG17" s="1091">
        <v>0</v>
      </c>
      <c r="BH17" s="1092">
        <v>0</v>
      </c>
      <c r="BI17" s="512" t="s">
        <v>294</v>
      </c>
      <c r="BJ17" s="512" t="s">
        <v>294</v>
      </c>
      <c r="BK17" s="512">
        <v>0</v>
      </c>
    </row>
    <row r="18" spans="1:63">
      <c r="A18" s="37" t="s">
        <v>165</v>
      </c>
      <c r="B18" s="509">
        <v>0</v>
      </c>
      <c r="C18" s="509">
        <v>0</v>
      </c>
      <c r="D18" s="509">
        <v>0</v>
      </c>
      <c r="E18" s="509">
        <v>0</v>
      </c>
      <c r="F18" s="509">
        <v>0</v>
      </c>
      <c r="G18" s="509">
        <v>0</v>
      </c>
      <c r="H18" s="509">
        <v>0.10700000000000001</v>
      </c>
      <c r="I18" s="509">
        <v>0.14100000000000001</v>
      </c>
      <c r="J18" s="509">
        <v>0.11700000000000002</v>
      </c>
      <c r="K18" s="509">
        <v>0.156</v>
      </c>
      <c r="L18" s="509">
        <v>0.33800000000000002</v>
      </c>
      <c r="M18" s="509">
        <v>0.72400000000000009</v>
      </c>
      <c r="N18" s="509">
        <v>0.69900000000000007</v>
      </c>
      <c r="O18" s="509">
        <v>0.752</v>
      </c>
      <c r="P18" s="509">
        <v>0.64200000000000013</v>
      </c>
      <c r="Q18" s="509">
        <v>0.68210526315789477</v>
      </c>
      <c r="R18" s="509">
        <v>1.1091052631578948</v>
      </c>
      <c r="S18" s="509">
        <v>1.1981052631578948</v>
      </c>
      <c r="T18" s="509">
        <v>1.0261052631578949</v>
      </c>
      <c r="U18" s="509">
        <v>1.2371052631578947</v>
      </c>
      <c r="V18" s="509">
        <v>0.93698999999999999</v>
      </c>
      <c r="W18" s="509">
        <v>0.86075000000000002</v>
      </c>
      <c r="X18" s="509">
        <v>0.9105160000000001</v>
      </c>
      <c r="Y18" s="509">
        <v>0.88396200000000003</v>
      </c>
      <c r="Z18" s="509">
        <v>1.171867</v>
      </c>
      <c r="AA18" s="509">
        <v>1.2207556315789474</v>
      </c>
      <c r="AB18" s="509">
        <v>1.3350639157894737</v>
      </c>
      <c r="AC18" s="509">
        <v>1.8216531736842108</v>
      </c>
      <c r="AD18" s="509">
        <v>1.7220100210526315</v>
      </c>
      <c r="AE18" s="509">
        <v>1.6930572210526318</v>
      </c>
      <c r="AF18" s="509">
        <v>1.7508388947368421</v>
      </c>
      <c r="AG18" s="509">
        <v>1.739425295487905</v>
      </c>
      <c r="AH18" s="509">
        <v>1.8508323641578948</v>
      </c>
      <c r="AI18" s="509">
        <v>1.6143209296842107</v>
      </c>
      <c r="AJ18" s="509">
        <v>2.4137014313684211</v>
      </c>
      <c r="AK18" s="509">
        <v>2.8056178616947367</v>
      </c>
      <c r="AL18" s="509">
        <v>3.0532751956000004</v>
      </c>
      <c r="AM18" s="509">
        <v>3.3263330667368418</v>
      </c>
      <c r="AN18" s="509">
        <v>3.5462367759999998</v>
      </c>
      <c r="AO18" s="509">
        <v>3.7201745449999999</v>
      </c>
      <c r="AP18" s="509">
        <v>4.0180370189000056</v>
      </c>
      <c r="AQ18" s="509">
        <v>4.3257514971938766</v>
      </c>
      <c r="AR18" s="509">
        <v>4.78711127255146</v>
      </c>
      <c r="AS18" s="509">
        <v>4.9505120567198739</v>
      </c>
      <c r="AT18" s="509">
        <v>5.3322437303856214</v>
      </c>
      <c r="AU18" s="509">
        <v>5.8775225512881493</v>
      </c>
      <c r="AV18" s="509">
        <v>6.0416557540952391</v>
      </c>
      <c r="AW18" s="509">
        <v>6.7914623845978204</v>
      </c>
      <c r="AX18" s="509">
        <v>7.3476653744457696</v>
      </c>
      <c r="AY18" s="509">
        <v>7.7964163809944438</v>
      </c>
      <c r="AZ18" s="509">
        <v>8.0072680885349179</v>
      </c>
      <c r="BA18" s="509">
        <v>8.6759349211385093</v>
      </c>
      <c r="BB18" s="509">
        <v>8.3831146057384629</v>
      </c>
      <c r="BC18" s="509">
        <v>8.9871738550736691</v>
      </c>
      <c r="BD18" s="509">
        <v>10.161044608453949</v>
      </c>
      <c r="BE18" s="509">
        <v>9.8813753006605314</v>
      </c>
      <c r="BF18" s="509">
        <v>10.196073308612702</v>
      </c>
      <c r="BG18" s="1091">
        <v>9.7545800802436791</v>
      </c>
      <c r="BH18" s="1092">
        <v>9.6723086627227275</v>
      </c>
      <c r="BI18" s="512">
        <v>-8.4341321557838134E-3</v>
      </c>
      <c r="BJ18" s="512">
        <v>2.7869732780660295E-2</v>
      </c>
      <c r="BK18" s="512">
        <v>1.2376602828661855E-2</v>
      </c>
    </row>
    <row r="19" spans="1:63">
      <c r="A19" s="37" t="s">
        <v>359</v>
      </c>
      <c r="B19" s="509">
        <v>0</v>
      </c>
      <c r="C19" s="509">
        <v>0</v>
      </c>
      <c r="D19" s="509">
        <v>0</v>
      </c>
      <c r="E19" s="509">
        <v>0</v>
      </c>
      <c r="F19" s="509">
        <v>0</v>
      </c>
      <c r="G19" s="509">
        <v>0</v>
      </c>
      <c r="H19" s="509">
        <v>0.97</v>
      </c>
      <c r="I19" s="509">
        <v>0.83099999999999996</v>
      </c>
      <c r="J19" s="509">
        <v>0.97800000000000009</v>
      </c>
      <c r="K19" s="509">
        <v>0.9840000000000001</v>
      </c>
      <c r="L19" s="509">
        <v>1.012</v>
      </c>
      <c r="M19" s="509">
        <v>1.103</v>
      </c>
      <c r="N19" s="509">
        <v>1.1930000000000001</v>
      </c>
      <c r="O19" s="509">
        <v>1.339</v>
      </c>
      <c r="P19" s="509">
        <v>1.2890000000000001</v>
      </c>
      <c r="Q19" s="509">
        <v>1.292</v>
      </c>
      <c r="R19" s="509">
        <v>1.3080000000000001</v>
      </c>
      <c r="S19" s="509">
        <v>1.4060000000000001</v>
      </c>
      <c r="T19" s="509">
        <v>1.5149999999999999</v>
      </c>
      <c r="U19" s="509">
        <v>1.2890000000000001</v>
      </c>
      <c r="V19" s="509">
        <v>1.2090000000000001</v>
      </c>
      <c r="W19" s="509">
        <v>1.2660000000000002</v>
      </c>
      <c r="X19" s="509">
        <v>1.304</v>
      </c>
      <c r="Y19" s="509">
        <v>1.4219999999999999</v>
      </c>
      <c r="Z19" s="509">
        <v>1.389</v>
      </c>
      <c r="AA19" s="509">
        <v>1.6038421052631582</v>
      </c>
      <c r="AB19" s="509">
        <v>1.3678421052631577</v>
      </c>
      <c r="AC19" s="509">
        <v>1.47</v>
      </c>
      <c r="AD19" s="509">
        <v>1.0640000000000001</v>
      </c>
      <c r="AE19" s="509">
        <v>1.131</v>
      </c>
      <c r="AF19" s="509">
        <v>0.95500000000000007</v>
      </c>
      <c r="AG19" s="509">
        <v>1.2281710947368421</v>
      </c>
      <c r="AH19" s="509">
        <v>1.1850000000000001</v>
      </c>
      <c r="AI19" s="509">
        <v>1.046475684</v>
      </c>
      <c r="AJ19" s="509">
        <v>1.2236200650526314</v>
      </c>
      <c r="AK19" s="509">
        <v>1.3420064219974261</v>
      </c>
      <c r="AL19" s="509">
        <v>1.2764288609131558</v>
      </c>
      <c r="AM19" s="509">
        <v>1.1905122249192797</v>
      </c>
      <c r="AN19" s="509">
        <v>0.9726245401109328</v>
      </c>
      <c r="AO19" s="509">
        <v>1.0603671531117966</v>
      </c>
      <c r="AP19" s="509">
        <v>0.76681061451909593</v>
      </c>
      <c r="AQ19" s="509">
        <v>0.76570531009536558</v>
      </c>
      <c r="AR19" s="509">
        <v>0.80482254654402841</v>
      </c>
      <c r="AS19" s="509">
        <v>0.88963887323840485</v>
      </c>
      <c r="AT19" s="509">
        <v>0.90377033357292824</v>
      </c>
      <c r="AU19" s="509">
        <v>0.77289924248960462</v>
      </c>
      <c r="AV19" s="509">
        <v>0.81915563587116524</v>
      </c>
      <c r="AW19" s="509">
        <v>0.96857331498321941</v>
      </c>
      <c r="AX19" s="509">
        <v>1.1134893573802427</v>
      </c>
      <c r="AY19" s="509">
        <v>0.93846212067695789</v>
      </c>
      <c r="AZ19" s="509">
        <v>1.0151614854311048</v>
      </c>
      <c r="BA19" s="509">
        <v>0.99996546664242159</v>
      </c>
      <c r="BB19" s="509">
        <v>1.0611134020370345</v>
      </c>
      <c r="BC19" s="509">
        <v>0.99867423533960653</v>
      </c>
      <c r="BD19" s="509">
        <v>1.2554944402257509</v>
      </c>
      <c r="BE19" s="509">
        <v>1.2227131956147921</v>
      </c>
      <c r="BF19" s="509">
        <v>1.3528995078887227</v>
      </c>
      <c r="BG19" s="1091">
        <v>1.2029546483003835</v>
      </c>
      <c r="BH19" s="1092">
        <v>1.179958347871553</v>
      </c>
      <c r="BI19" s="512">
        <v>-1.9116514875536894E-2</v>
      </c>
      <c r="BJ19" s="512">
        <v>5.8148901768153571E-3</v>
      </c>
      <c r="BK19" s="512">
        <v>1.5098645354706124E-3</v>
      </c>
    </row>
    <row r="20" spans="1:63">
      <c r="A20" s="37" t="s">
        <v>360</v>
      </c>
      <c r="B20" s="509">
        <v>0</v>
      </c>
      <c r="C20" s="509">
        <v>0</v>
      </c>
      <c r="D20" s="509">
        <v>0</v>
      </c>
      <c r="E20" s="509">
        <v>0</v>
      </c>
      <c r="F20" s="509">
        <v>0</v>
      </c>
      <c r="G20" s="509">
        <v>0</v>
      </c>
      <c r="H20" s="509">
        <v>5.6000000000000001E-2</v>
      </c>
      <c r="I20" s="509">
        <v>5.8999999999999997E-2</v>
      </c>
      <c r="J20" s="509">
        <v>6.0999999999999999E-2</v>
      </c>
      <c r="K20" s="509">
        <v>6.6000000000000003E-2</v>
      </c>
      <c r="L20" s="509">
        <v>6.3E-2</v>
      </c>
      <c r="M20" s="509">
        <v>7.1999999999999995E-2</v>
      </c>
      <c r="N20" s="509">
        <v>7.400000000000001E-2</v>
      </c>
      <c r="O20" s="509">
        <v>5.6000000000000001E-2</v>
      </c>
      <c r="P20" s="509">
        <v>7.9000000000000015E-2</v>
      </c>
      <c r="Q20" s="509">
        <v>8.4000000000000019E-2</v>
      </c>
      <c r="R20" s="509">
        <v>8.8999999999999996E-2</v>
      </c>
      <c r="S20" s="509">
        <v>9.0999999999999998E-2</v>
      </c>
      <c r="T20" s="509">
        <v>7.4999999999999997E-2</v>
      </c>
      <c r="U20" s="509">
        <v>0.08</v>
      </c>
      <c r="V20" s="509">
        <v>9.5000000000000001E-2</v>
      </c>
      <c r="W20" s="509">
        <v>9.7000000000000003E-2</v>
      </c>
      <c r="X20" s="509">
        <v>0.11</v>
      </c>
      <c r="Y20" s="509">
        <v>0.10700000000000001</v>
      </c>
      <c r="Z20" s="509">
        <v>9.5000000000000001E-2</v>
      </c>
      <c r="AA20" s="509">
        <v>0.111</v>
      </c>
      <c r="AB20" s="509">
        <v>0.11189473684210527</v>
      </c>
      <c r="AC20" s="509">
        <v>0.12384210526315789</v>
      </c>
      <c r="AD20" s="509">
        <v>0.13357894736842105</v>
      </c>
      <c r="AE20" s="509">
        <v>0.11984210526315789</v>
      </c>
      <c r="AF20" s="509">
        <v>0.12163157894736841</v>
      </c>
      <c r="AG20" s="509">
        <v>0.11957894736842106</v>
      </c>
      <c r="AH20" s="509">
        <v>0.11578947368421053</v>
      </c>
      <c r="AI20" s="509">
        <v>0.12878947368421054</v>
      </c>
      <c r="AJ20" s="509">
        <v>0.13478947368421051</v>
      </c>
      <c r="AK20" s="509">
        <v>0.127441</v>
      </c>
      <c r="AL20" s="509">
        <v>0.1308</v>
      </c>
      <c r="AM20" s="509">
        <v>0.14049800000000001</v>
      </c>
      <c r="AN20" s="509">
        <v>0.137381</v>
      </c>
      <c r="AO20" s="509">
        <v>0.13253799999999999</v>
      </c>
      <c r="AP20" s="509">
        <v>0.122747</v>
      </c>
      <c r="AQ20" s="509">
        <v>0.14151900000000001</v>
      </c>
      <c r="AR20" s="509">
        <v>0.25156899999999999</v>
      </c>
      <c r="AS20" s="509">
        <v>1.0072730000000001</v>
      </c>
      <c r="AT20" s="509">
        <v>1.12253026</v>
      </c>
      <c r="AU20" s="509">
        <v>1.3050936810526315</v>
      </c>
      <c r="AV20" s="509">
        <v>1.3473226519999999</v>
      </c>
      <c r="AW20" s="509">
        <v>1.5134223593684208</v>
      </c>
      <c r="AX20" s="509">
        <v>1.7248769629073684</v>
      </c>
      <c r="AY20" s="509">
        <v>2.2494674007473687</v>
      </c>
      <c r="AZ20" s="509">
        <v>2.7862157043579097</v>
      </c>
      <c r="BA20" s="509">
        <v>2.844693987229987</v>
      </c>
      <c r="BB20" s="509">
        <v>2.9178692423194792</v>
      </c>
      <c r="BC20" s="509">
        <v>2.8363616005789476</v>
      </c>
      <c r="BD20" s="509">
        <v>2.8911037314226848</v>
      </c>
      <c r="BE20" s="509">
        <v>3.2290938517601004</v>
      </c>
      <c r="BF20" s="509">
        <v>3.4882940048449611</v>
      </c>
      <c r="BG20" s="1091">
        <v>3.2668705078947373</v>
      </c>
      <c r="BH20" s="1092">
        <v>4.0496580778683748</v>
      </c>
      <c r="BI20" s="512">
        <v>0.23961389595392557</v>
      </c>
      <c r="BJ20" s="512">
        <v>8.9095650061931542E-2</v>
      </c>
      <c r="BK20" s="512">
        <v>5.1819075847761601E-3</v>
      </c>
    </row>
    <row r="21" spans="1:63" s="54" customFormat="1">
      <c r="A21" s="513" t="s">
        <v>229</v>
      </c>
      <c r="B21" s="514">
        <v>0</v>
      </c>
      <c r="C21" s="514">
        <v>0</v>
      </c>
      <c r="D21" s="514">
        <v>0</v>
      </c>
      <c r="E21" s="514">
        <v>0</v>
      </c>
      <c r="F21" s="514">
        <v>0</v>
      </c>
      <c r="G21" s="514">
        <v>0.57093335297637948</v>
      </c>
      <c r="H21" s="514">
        <v>2.1533859903828469</v>
      </c>
      <c r="I21" s="514">
        <v>2.1425975844029543</v>
      </c>
      <c r="J21" s="514">
        <v>2.2767706250902586</v>
      </c>
      <c r="K21" s="514">
        <v>2.3891550305418607</v>
      </c>
      <c r="L21" s="514">
        <v>2.8731678980821327</v>
      </c>
      <c r="M21" s="514">
        <v>3.3633002713679572</v>
      </c>
      <c r="N21" s="514">
        <v>3.6838485303171389</v>
      </c>
      <c r="O21" s="514">
        <v>4.0839168853921528</v>
      </c>
      <c r="P21" s="514">
        <v>4.3830031574695374</v>
      </c>
      <c r="Q21" s="514">
        <v>4.405631151404882</v>
      </c>
      <c r="R21" s="514">
        <v>4.8837461498488963</v>
      </c>
      <c r="S21" s="514">
        <v>5.5255531441538714</v>
      </c>
      <c r="T21" s="514">
        <v>6.3585358223121737</v>
      </c>
      <c r="U21" s="514">
        <v>6.1837726021306318</v>
      </c>
      <c r="V21" s="514">
        <v>6.0761219979932006</v>
      </c>
      <c r="W21" s="514">
        <v>6.2676726697178671</v>
      </c>
      <c r="X21" s="514">
        <v>6.7021996082073683</v>
      </c>
      <c r="Y21" s="514">
        <v>6.6397070875533224</v>
      </c>
      <c r="Z21" s="514">
        <v>6.9310308877624456</v>
      </c>
      <c r="AA21" s="514">
        <v>8.331682050707272</v>
      </c>
      <c r="AB21" s="514">
        <v>8.4054214215945766</v>
      </c>
      <c r="AC21" s="514">
        <v>10.720841946287598</v>
      </c>
      <c r="AD21" s="514">
        <v>10.275521088694084</v>
      </c>
      <c r="AE21" s="514">
        <v>10.812127374435978</v>
      </c>
      <c r="AF21" s="514">
        <v>11.071227087042692</v>
      </c>
      <c r="AG21" s="514">
        <v>12.450905615216788</v>
      </c>
      <c r="AH21" s="514">
        <v>13.107331349774135</v>
      </c>
      <c r="AI21" s="514">
        <v>12.338712356631138</v>
      </c>
      <c r="AJ21" s="514">
        <v>14.474113225361837</v>
      </c>
      <c r="AK21" s="514">
        <v>14.565456579479481</v>
      </c>
      <c r="AL21" s="514">
        <v>16.216909307101297</v>
      </c>
      <c r="AM21" s="514">
        <v>17.941470458324979</v>
      </c>
      <c r="AN21" s="514">
        <v>19.874303855657494</v>
      </c>
      <c r="AO21" s="514">
        <v>20.972888320521985</v>
      </c>
      <c r="AP21" s="514">
        <v>22.233027885407971</v>
      </c>
      <c r="AQ21" s="514">
        <v>23.595225617616649</v>
      </c>
      <c r="AR21" s="514">
        <v>28.835687520563827</v>
      </c>
      <c r="AS21" s="514">
        <v>32.625556385561445</v>
      </c>
      <c r="AT21" s="514">
        <v>36.513841129990482</v>
      </c>
      <c r="AU21" s="514">
        <v>46.706275522165747</v>
      </c>
      <c r="AV21" s="514">
        <v>48.872705716650529</v>
      </c>
      <c r="AW21" s="514">
        <v>54.915817783438946</v>
      </c>
      <c r="AX21" s="514">
        <v>62.183014133233563</v>
      </c>
      <c r="AY21" s="514">
        <v>68.029021926554933</v>
      </c>
      <c r="AZ21" s="514">
        <v>71.938698068045142</v>
      </c>
      <c r="BA21" s="514">
        <v>74.563643340048429</v>
      </c>
      <c r="BB21" s="514">
        <v>77.086720341128483</v>
      </c>
      <c r="BC21" s="514">
        <v>80.858228633683964</v>
      </c>
      <c r="BD21" s="514">
        <v>81.988898090568441</v>
      </c>
      <c r="BE21" s="514">
        <v>86.14686696644749</v>
      </c>
      <c r="BF21" s="514">
        <v>83.475399226041304</v>
      </c>
      <c r="BG21" s="1093">
        <v>81.457848988539382</v>
      </c>
      <c r="BH21" s="1093">
        <v>82.975767221586793</v>
      </c>
      <c r="BI21" s="515">
        <v>1.8634401127642919E-2</v>
      </c>
      <c r="BJ21" s="515">
        <v>2.9266767599660515E-2</v>
      </c>
      <c r="BK21" s="515">
        <v>0.10617507682142072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361</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0.94332700000000003</v>
      </c>
      <c r="W23" s="509">
        <v>1.287501</v>
      </c>
      <c r="X23" s="509">
        <v>0.90581599999999995</v>
      </c>
      <c r="Y23" s="509">
        <v>1.0469600000000001</v>
      </c>
      <c r="Z23" s="509">
        <v>1.1044500000000002</v>
      </c>
      <c r="AA23" s="509">
        <v>1.1424850000000002</v>
      </c>
      <c r="AB23" s="509">
        <v>1.225832</v>
      </c>
      <c r="AC23" s="509">
        <v>1.3291639999998917</v>
      </c>
      <c r="AD23" s="509">
        <v>1.3611110000000033</v>
      </c>
      <c r="AE23" s="509">
        <v>1.210555</v>
      </c>
      <c r="AF23" s="509">
        <v>1.857221</v>
      </c>
      <c r="AG23" s="509">
        <v>1.5894440000000001</v>
      </c>
      <c r="AH23" s="509">
        <v>1.711389</v>
      </c>
      <c r="AI23" s="509">
        <v>1.8427770000000001</v>
      </c>
      <c r="AJ23" s="509">
        <v>1.5969118188815172</v>
      </c>
      <c r="AK23" s="509">
        <v>1.5282793199999998</v>
      </c>
      <c r="AL23" s="509">
        <v>1.6678119999999996</v>
      </c>
      <c r="AM23" s="509">
        <v>1.5204439999999999</v>
      </c>
      <c r="AN23" s="509">
        <v>1.7119209999999998</v>
      </c>
      <c r="AO23" s="509">
        <v>2.0597300000000001</v>
      </c>
      <c r="AP23" s="509">
        <v>2.4401429286782195</v>
      </c>
      <c r="AQ23" s="509">
        <v>3.2547655563542359</v>
      </c>
      <c r="AR23" s="509">
        <v>4.0791253614970495</v>
      </c>
      <c r="AS23" s="509">
        <v>4.1779863207916534</v>
      </c>
      <c r="AT23" s="509">
        <v>4.2947524571999205</v>
      </c>
      <c r="AU23" s="509">
        <v>4.5001257303471265</v>
      </c>
      <c r="AV23" s="509">
        <v>4.5722123773363412</v>
      </c>
      <c r="AW23" s="509">
        <v>4.6912660836175872</v>
      </c>
      <c r="AX23" s="509">
        <v>4.7102731692111641</v>
      </c>
      <c r="AY23" s="509">
        <v>4.5615123623640939</v>
      </c>
      <c r="AZ23" s="509">
        <v>4.6626298722055433</v>
      </c>
      <c r="BA23" s="509">
        <v>4.7955211999093477</v>
      </c>
      <c r="BB23" s="509">
        <v>4.9334386384856286</v>
      </c>
      <c r="BC23" s="509">
        <v>4.9433429126651101</v>
      </c>
      <c r="BD23" s="509">
        <v>4.6682662506241286</v>
      </c>
      <c r="BE23" s="509">
        <v>4.6011375816402547</v>
      </c>
      <c r="BF23" s="509">
        <v>4.4915254577012647</v>
      </c>
      <c r="BG23" s="1091">
        <v>4.7004567807541484</v>
      </c>
      <c r="BH23" s="1092">
        <v>4.5582228139388654</v>
      </c>
      <c r="BI23" s="512">
        <v>-3.0259605278715629E-2</v>
      </c>
      <c r="BJ23" s="512">
        <v>-3.2759314170962561E-3</v>
      </c>
      <c r="BK23" s="512">
        <v>5.8326626392820272E-3</v>
      </c>
    </row>
    <row r="24" spans="1:63">
      <c r="A24" s="77" t="s">
        <v>362</v>
      </c>
      <c r="B24" s="509">
        <v>0</v>
      </c>
      <c r="C24" s="509">
        <v>0</v>
      </c>
      <c r="D24" s="509">
        <v>0</v>
      </c>
      <c r="E24" s="509">
        <v>0</v>
      </c>
      <c r="F24" s="509">
        <v>0</v>
      </c>
      <c r="G24" s="509">
        <v>0</v>
      </c>
      <c r="H24" s="509">
        <v>0</v>
      </c>
      <c r="I24" s="509">
        <v>0</v>
      </c>
      <c r="J24" s="509">
        <v>0.11600000000000001</v>
      </c>
      <c r="K24" s="509">
        <v>0.108</v>
      </c>
      <c r="L24" s="509">
        <v>8.3000000000000004E-2</v>
      </c>
      <c r="M24" s="509">
        <v>5.7000000000000002E-2</v>
      </c>
      <c r="N24" s="509">
        <v>0.247</v>
      </c>
      <c r="O24" s="509">
        <v>0.26</v>
      </c>
      <c r="P24" s="509">
        <v>0.315</v>
      </c>
      <c r="Q24" s="509">
        <v>0.3</v>
      </c>
      <c r="R24" s="509">
        <v>0.29099999999999998</v>
      </c>
      <c r="S24" s="509">
        <v>4.5999999999999999E-2</v>
      </c>
      <c r="T24" s="509">
        <v>2.1999999999999999E-2</v>
      </c>
      <c r="U24" s="509">
        <v>2.4E-2</v>
      </c>
      <c r="V24" s="509">
        <v>5.2999999999999999E-2</v>
      </c>
      <c r="W24" s="509">
        <v>0.11900000000000001</v>
      </c>
      <c r="X24" s="509">
        <v>0.14200000000000002</v>
      </c>
      <c r="Y24" s="509">
        <v>0.18</v>
      </c>
      <c r="Z24" s="509">
        <v>0.191</v>
      </c>
      <c r="AA24" s="509">
        <v>0.28200000000000003</v>
      </c>
      <c r="AB24" s="509">
        <v>0.29899999999999999</v>
      </c>
      <c r="AC24" s="509">
        <v>0.26700000000000002</v>
      </c>
      <c r="AD24" s="509">
        <v>0.245</v>
      </c>
      <c r="AE24" s="509">
        <v>0.245</v>
      </c>
      <c r="AF24" s="509">
        <v>0.32100000000000001</v>
      </c>
      <c r="AG24" s="509">
        <v>0.314</v>
      </c>
      <c r="AH24" s="509">
        <v>0.27500000000000002</v>
      </c>
      <c r="AI24" s="509">
        <v>0.35899999999999999</v>
      </c>
      <c r="AJ24" s="509">
        <v>0.496</v>
      </c>
      <c r="AK24" s="509">
        <v>0.56800000000000006</v>
      </c>
      <c r="AL24" s="509">
        <v>0.59699999999999998</v>
      </c>
      <c r="AM24" s="509">
        <v>0.72099999999999997</v>
      </c>
      <c r="AN24" s="509">
        <v>0.85699999999999998</v>
      </c>
      <c r="AO24" s="509">
        <v>1.0369999999999999</v>
      </c>
      <c r="AP24" s="509">
        <v>1.59</v>
      </c>
      <c r="AQ24" s="509">
        <v>2.2250000000000001</v>
      </c>
      <c r="AR24" s="509">
        <v>2.6</v>
      </c>
      <c r="AS24" s="509">
        <v>3.3290000000000002</v>
      </c>
      <c r="AT24" s="509">
        <v>3.9490000000000003</v>
      </c>
      <c r="AU24" s="509">
        <v>4.4667000000000163</v>
      </c>
      <c r="AV24" s="509">
        <v>4.6572000000000164</v>
      </c>
      <c r="AW24" s="509">
        <v>5.2573000000000105</v>
      </c>
      <c r="AX24" s="509">
        <v>5.0424000000000184</v>
      </c>
      <c r="AY24" s="509">
        <v>4.425300000000016</v>
      </c>
      <c r="AZ24" s="509">
        <v>5.5117000000000065</v>
      </c>
      <c r="BA24" s="509">
        <v>5.3754000000000195</v>
      </c>
      <c r="BB24" s="509">
        <v>5.7116000000000193</v>
      </c>
      <c r="BC24" s="509">
        <v>5.4189000000000194</v>
      </c>
      <c r="BD24" s="509">
        <v>5.1736000000000111</v>
      </c>
      <c r="BE24" s="509">
        <v>5.2686000000000099</v>
      </c>
      <c r="BF24" s="509">
        <v>4.6909000000000152</v>
      </c>
      <c r="BG24" s="1091">
        <v>4.9358000000000182</v>
      </c>
      <c r="BH24" s="1092">
        <v>3.4755101678546922</v>
      </c>
      <c r="BI24" s="512">
        <v>-0.29585676732147181</v>
      </c>
      <c r="BJ24" s="512">
        <v>-3.6530154072502818E-2</v>
      </c>
      <c r="BK24" s="512">
        <v>4.4472328659541371E-3</v>
      </c>
    </row>
    <row r="25" spans="1:63">
      <c r="A25" s="77" t="s">
        <v>340</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0</v>
      </c>
      <c r="AS25" s="509">
        <v>1.5532000000000001E-2</v>
      </c>
      <c r="AT25" s="509">
        <v>7.4020000000000006E-3</v>
      </c>
      <c r="AU25" s="509">
        <v>3.5239000000000006E-2</v>
      </c>
      <c r="AV25" s="509">
        <v>5.5737000000000002E-2</v>
      </c>
      <c r="AW25" s="509">
        <v>6.5826999999999997E-2</v>
      </c>
      <c r="AX25" s="509">
        <v>0.11171299999999999</v>
      </c>
      <c r="AY25" s="509">
        <v>0.200792</v>
      </c>
      <c r="AZ25" s="509">
        <v>0.27018500000000001</v>
      </c>
      <c r="BA25" s="509">
        <v>0.35361400000000004</v>
      </c>
      <c r="BB25" s="509">
        <v>0.39598100000000003</v>
      </c>
      <c r="BC25" s="509">
        <v>1.5729659999999999</v>
      </c>
      <c r="BD25" s="509">
        <v>1.8208110000000002</v>
      </c>
      <c r="BE25" s="509">
        <v>1.6993410000000002</v>
      </c>
      <c r="BF25" s="509">
        <v>2.5888920000000004</v>
      </c>
      <c r="BG25" s="1091">
        <v>2.2435940000000003</v>
      </c>
      <c r="BH25" s="1092">
        <v>1.888507190969098</v>
      </c>
      <c r="BI25" s="512">
        <v>-0.15826696319873479</v>
      </c>
      <c r="BJ25" s="512">
        <v>0.3267878713166199</v>
      </c>
      <c r="BK25" s="512">
        <v>2.416517530274605E-3</v>
      </c>
    </row>
    <row r="26" spans="1:63">
      <c r="A26" s="77" t="s">
        <v>363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1.0999999999999999E-2</v>
      </c>
      <c r="AB26" s="509">
        <v>0.01</v>
      </c>
      <c r="AC26" s="509">
        <v>6.0000000000000001E-3</v>
      </c>
      <c r="AD26" s="509">
        <v>1.9E-2</v>
      </c>
      <c r="AE26" s="509">
        <v>6.0000000000000001E-3</v>
      </c>
      <c r="AF26" s="509">
        <v>9.0000000000000011E-3</v>
      </c>
      <c r="AG26" s="509">
        <v>9.0000000000000011E-3</v>
      </c>
      <c r="AH26" s="509">
        <v>1E-3</v>
      </c>
      <c r="AI26" s="509">
        <v>9.0000000000000011E-3</v>
      </c>
      <c r="AJ26" s="509">
        <v>9.0000000000000011E-3</v>
      </c>
      <c r="AK26" s="509">
        <v>1E-3</v>
      </c>
      <c r="AL26" s="509">
        <v>0</v>
      </c>
      <c r="AM26" s="509">
        <v>0</v>
      </c>
      <c r="AN26" s="509">
        <v>0</v>
      </c>
      <c r="AO26" s="509">
        <v>4.0000000000000001E-3</v>
      </c>
      <c r="AP26" s="509">
        <v>1.4E-2</v>
      </c>
      <c r="AQ26" s="509">
        <v>1.0999999999999999E-2</v>
      </c>
      <c r="AR26" s="509">
        <v>7.0000000000000001E-3</v>
      </c>
      <c r="AS26" s="509">
        <v>2.1099999999999997E-2</v>
      </c>
      <c r="AT26" s="509">
        <v>1.9969000000000001E-2</v>
      </c>
      <c r="AU26" s="509">
        <v>3.3036999999999997E-2</v>
      </c>
      <c r="AV26" s="509">
        <v>5.4245000000000008E-2</v>
      </c>
      <c r="AW26" s="509">
        <v>9.3906000000000003E-2</v>
      </c>
      <c r="AX26" s="509">
        <v>0.125695</v>
      </c>
      <c r="AY26" s="509">
        <v>0.164578</v>
      </c>
      <c r="AZ26" s="509">
        <v>0.265181</v>
      </c>
      <c r="BA26" s="509">
        <v>0.43142399999999997</v>
      </c>
      <c r="BB26" s="509">
        <v>0.52560000000000007</v>
      </c>
      <c r="BC26" s="509">
        <v>0.67009999999999992</v>
      </c>
      <c r="BD26" s="509">
        <v>0.97029999999999994</v>
      </c>
      <c r="BE26" s="509">
        <v>1.0720000000000001</v>
      </c>
      <c r="BF26" s="509">
        <v>1.1894999999999998</v>
      </c>
      <c r="BG26" s="1091">
        <v>1.2015</v>
      </c>
      <c r="BH26" s="1092">
        <v>1.0625012209666664</v>
      </c>
      <c r="BI26" s="512">
        <v>-0.11568770622832591</v>
      </c>
      <c r="BJ26" s="512">
        <v>0.23794441130451038</v>
      </c>
      <c r="BK26" s="512">
        <v>1.3595674078882205E-3</v>
      </c>
    </row>
    <row r="27" spans="1:63">
      <c r="A27" s="77" t="s">
        <v>364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1.55E-4</v>
      </c>
      <c r="AR27" s="509">
        <v>1.4E-3</v>
      </c>
      <c r="AS27" s="509">
        <v>1.2E-2</v>
      </c>
      <c r="AT27" s="509">
        <v>2.7E-2</v>
      </c>
      <c r="AU27" s="509">
        <v>3.5000000000000003E-2</v>
      </c>
      <c r="AV27" s="509">
        <v>5.2000000000000005E-2</v>
      </c>
      <c r="AW27" s="509">
        <v>0.05</v>
      </c>
      <c r="AX27" s="509">
        <v>4.9000000000000002E-2</v>
      </c>
      <c r="AY27" s="509">
        <v>5.0500000000000003E-2</v>
      </c>
      <c r="AZ27" s="509">
        <v>5.1235999999999997E-2</v>
      </c>
      <c r="BA27" s="509">
        <v>5.2021000000000005E-2</v>
      </c>
      <c r="BB27" s="509">
        <v>5.1750000000000004E-2</v>
      </c>
      <c r="BC27" s="509">
        <v>5.1360000000000003E-2</v>
      </c>
      <c r="BD27" s="509">
        <v>5.7920000000000006E-2</v>
      </c>
      <c r="BE27" s="509">
        <v>6.0631999999999998E-2</v>
      </c>
      <c r="BF27" s="509">
        <v>5.994E-2</v>
      </c>
      <c r="BG27" s="1091">
        <v>5.7840000000000003E-2</v>
      </c>
      <c r="BH27" s="1092">
        <v>4.9217602300148898E-2</v>
      </c>
      <c r="BI27" s="512">
        <v>-0.14907326590337322</v>
      </c>
      <c r="BJ27" s="512">
        <v>4.4320135784459147E-4</v>
      </c>
      <c r="BK27" s="512">
        <v>6.2978419846715681E-5</v>
      </c>
    </row>
    <row r="28" spans="1:63">
      <c r="A28" s="77" t="s">
        <v>341</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0.161</v>
      </c>
      <c r="AE28" s="509">
        <v>0.32100000000000001</v>
      </c>
      <c r="AF28" s="509">
        <v>0.40500000000000003</v>
      </c>
      <c r="AG28" s="509">
        <v>0.29199999999999998</v>
      </c>
      <c r="AH28" s="509">
        <v>0.49399999999999999</v>
      </c>
      <c r="AI28" s="509">
        <v>0.58727099999999999</v>
      </c>
      <c r="AJ28" s="509">
        <v>0.67673900000000009</v>
      </c>
      <c r="AK28" s="509">
        <v>0.52478999999999998</v>
      </c>
      <c r="AL28" s="509">
        <v>0.52259</v>
      </c>
      <c r="AM28" s="509">
        <v>0.503807</v>
      </c>
      <c r="AN28" s="509">
        <v>0.490589</v>
      </c>
      <c r="AO28" s="509">
        <v>0.71337099999999998</v>
      </c>
      <c r="AP28" s="509">
        <v>0.73172099999999995</v>
      </c>
      <c r="AQ28" s="509">
        <v>0.91816700000000007</v>
      </c>
      <c r="AR28" s="509">
        <v>1.1952590000000001</v>
      </c>
      <c r="AS28" s="509">
        <v>1.4490790000000002</v>
      </c>
      <c r="AT28" s="509">
        <v>1.8484639999999999</v>
      </c>
      <c r="AU28" s="509">
        <v>2.162487</v>
      </c>
      <c r="AV28" s="509">
        <v>2.7034750000000001</v>
      </c>
      <c r="AW28" s="509">
        <v>3.3717059999999996</v>
      </c>
      <c r="AX28" s="509">
        <v>4.0607060000000006</v>
      </c>
      <c r="AY28" s="509">
        <v>4.6634325320000052</v>
      </c>
      <c r="AZ28" s="509">
        <v>4.7920410579999873</v>
      </c>
      <c r="BA28" s="509">
        <v>4.7665653197999989</v>
      </c>
      <c r="BB28" s="509">
        <v>4.9645760191999999</v>
      </c>
      <c r="BC28" s="509">
        <v>4.8261796034</v>
      </c>
      <c r="BD28" s="509">
        <v>5.0306548253999992</v>
      </c>
      <c r="BE28" s="509">
        <v>5.2129858464000014</v>
      </c>
      <c r="BF28" s="509">
        <v>5.3839654915999997</v>
      </c>
      <c r="BG28" s="1091">
        <v>5.4042437535999985</v>
      </c>
      <c r="BH28" s="1092">
        <v>5.1635183595087897</v>
      </c>
      <c r="BI28" s="512">
        <v>-4.4543770611910616E-2</v>
      </c>
      <c r="BJ28" s="512">
        <v>2.4317088030377798E-2</v>
      </c>
      <c r="BK28" s="512">
        <v>6.6071936041952484E-3</v>
      </c>
    </row>
    <row r="29" spans="1:63">
      <c r="A29" s="77" t="s">
        <v>230</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3.3000000000000002E-2</v>
      </c>
      <c r="U29" s="509">
        <v>3.3000000000000002E-2</v>
      </c>
      <c r="V29" s="509">
        <v>3.6000000000000004E-2</v>
      </c>
      <c r="W29" s="509">
        <v>5.1000000000000004E-2</v>
      </c>
      <c r="X29" s="509">
        <v>6.0999999999999999E-2</v>
      </c>
      <c r="Y29" s="509">
        <v>0.08</v>
      </c>
      <c r="Z29" s="509">
        <v>0.126</v>
      </c>
      <c r="AA29" s="509">
        <v>0.21000000000000002</v>
      </c>
      <c r="AB29" s="509">
        <v>0.35499999999999998</v>
      </c>
      <c r="AC29" s="509">
        <v>0.52100000000000002</v>
      </c>
      <c r="AD29" s="509">
        <v>0.72799999999999998</v>
      </c>
      <c r="AE29" s="509">
        <v>0.57339970937369977</v>
      </c>
      <c r="AF29" s="509">
        <v>0.64684045548524349</v>
      </c>
      <c r="AG29" s="509">
        <v>0.8321831899572808</v>
      </c>
      <c r="AH29" s="509">
        <v>0.97566740416274444</v>
      </c>
      <c r="AI29" s="509">
        <v>1.0781569760154166</v>
      </c>
      <c r="AJ29" s="509">
        <v>1.3189089746079028</v>
      </c>
      <c r="AK29" s="509">
        <v>1.2996055596681482</v>
      </c>
      <c r="AL29" s="509">
        <v>1.5115592094010413</v>
      </c>
      <c r="AM29" s="509">
        <v>1.8791215307122873</v>
      </c>
      <c r="AN29" s="509">
        <v>2.4933515393946584</v>
      </c>
      <c r="AO29" s="509">
        <v>2.9107547421180846</v>
      </c>
      <c r="AP29" s="509">
        <v>3.1742494654903695</v>
      </c>
      <c r="AQ29" s="509">
        <v>3.0699493428291524</v>
      </c>
      <c r="AR29" s="509">
        <v>3.1050638040346943</v>
      </c>
      <c r="AS29" s="509">
        <v>3.1405712692821508</v>
      </c>
      <c r="AT29" s="509">
        <v>3.3202575919933968</v>
      </c>
      <c r="AU29" s="509">
        <v>4.5939305555555556</v>
      </c>
      <c r="AV29" s="509">
        <v>4.3750249999999999</v>
      </c>
      <c r="AW29" s="509">
        <v>4.4460055555555558</v>
      </c>
      <c r="AX29" s="509">
        <v>4.3135027777777779</v>
      </c>
      <c r="AY29" s="509">
        <v>4.3018527777777784</v>
      </c>
      <c r="AZ29" s="509">
        <v>4.2006277777777781</v>
      </c>
      <c r="BA29" s="509">
        <v>4.8452420000000007</v>
      </c>
      <c r="BB29" s="509">
        <v>6.2485580000000001</v>
      </c>
      <c r="BC29" s="509">
        <v>5.890091</v>
      </c>
      <c r="BD29" s="509">
        <v>5.9431460000000005</v>
      </c>
      <c r="BE29" s="509">
        <v>5.9190569999999996</v>
      </c>
      <c r="BF29" s="509">
        <v>8.7182860000000009</v>
      </c>
      <c r="BG29" s="1091">
        <v>7.273136</v>
      </c>
      <c r="BH29" s="1092">
        <v>6.6870802055554854</v>
      </c>
      <c r="BI29" s="512">
        <v>-8.0578143244470435E-2</v>
      </c>
      <c r="BJ29" s="512">
        <v>4.4817997706702251E-2</v>
      </c>
      <c r="BK29" s="512">
        <v>8.5567302154591369E-3</v>
      </c>
    </row>
    <row r="30" spans="1:63">
      <c r="A30" s="77" t="s">
        <v>365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1.3000000000000001E-2</v>
      </c>
      <c r="AK30" s="509">
        <v>5.5E-2</v>
      </c>
      <c r="AL30" s="509">
        <v>2.1999999999999999E-2</v>
      </c>
      <c r="AM30" s="509">
        <v>2.7E-2</v>
      </c>
      <c r="AN30" s="509">
        <v>2.6000000000000002E-2</v>
      </c>
      <c r="AO30" s="509">
        <v>3.1E-2</v>
      </c>
      <c r="AP30" s="509">
        <v>3.3000000000000002E-2</v>
      </c>
      <c r="AQ30" s="509">
        <v>3.7999999999999999E-2</v>
      </c>
      <c r="AR30" s="509">
        <v>3.6000000000000004E-2</v>
      </c>
      <c r="AS30" s="509">
        <v>3.7999999999999999E-2</v>
      </c>
      <c r="AT30" s="509">
        <v>0.314</v>
      </c>
      <c r="AU30" s="509">
        <v>0.74199999999999999</v>
      </c>
      <c r="AV30" s="509">
        <v>0.78300000000000003</v>
      </c>
      <c r="AW30" s="509">
        <v>1.0010000000000001</v>
      </c>
      <c r="AX30" s="509">
        <v>0.69650000000000001</v>
      </c>
      <c r="AY30" s="509">
        <v>0.79600000000000004</v>
      </c>
      <c r="AZ30" s="509">
        <v>0.84299999999999997</v>
      </c>
      <c r="BA30" s="509">
        <v>0.94950000000000001</v>
      </c>
      <c r="BB30" s="509">
        <v>1.1085</v>
      </c>
      <c r="BC30" s="509">
        <v>1.3320000000000001</v>
      </c>
      <c r="BD30" s="509">
        <v>1.363</v>
      </c>
      <c r="BE30" s="509">
        <v>1.8515000000000001</v>
      </c>
      <c r="BF30" s="509">
        <v>1.7585</v>
      </c>
      <c r="BG30" s="1091">
        <v>1.5960000000000001</v>
      </c>
      <c r="BH30" s="1092">
        <v>1.4219745282136629</v>
      </c>
      <c r="BI30" s="512">
        <v>-0.10903851615685289</v>
      </c>
      <c r="BJ30" s="512">
        <v>7.3982165676489853E-2</v>
      </c>
      <c r="BK30" s="512">
        <v>1.8195463546363084E-3</v>
      </c>
    </row>
    <row r="31" spans="1:63">
      <c r="A31" s="77" t="s">
        <v>366</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5.1559999999999997</v>
      </c>
      <c r="AB31" s="509">
        <v>4.9989999999999997</v>
      </c>
      <c r="AC31" s="509">
        <v>4.95</v>
      </c>
      <c r="AD31" s="509">
        <v>5.9580000000000002</v>
      </c>
      <c r="AE31" s="509">
        <v>6.4649999999999999</v>
      </c>
      <c r="AF31" s="509">
        <v>6.6080000000000005</v>
      </c>
      <c r="AG31" s="509">
        <v>5.8890000000000002</v>
      </c>
      <c r="AH31" s="509">
        <v>7.891</v>
      </c>
      <c r="AI31" s="509">
        <v>9.3330000000000002</v>
      </c>
      <c r="AJ31" s="509">
        <v>8.3629999999999995</v>
      </c>
      <c r="AK31" s="509">
        <v>8.6390250000000002</v>
      </c>
      <c r="AL31" s="509">
        <v>8.2718519999999991</v>
      </c>
      <c r="AM31" s="509">
        <v>8.9888139999999979</v>
      </c>
      <c r="AN31" s="509">
        <v>9.3792859999999987</v>
      </c>
      <c r="AO31" s="509">
        <v>10.439556999999999</v>
      </c>
      <c r="AP31" s="509">
        <v>9.5122160000000004</v>
      </c>
      <c r="AQ31" s="509">
        <v>10.813940000000001</v>
      </c>
      <c r="AR31" s="509">
        <v>9.9548769999999998</v>
      </c>
      <c r="AS31" s="509">
        <v>10.404637999999998</v>
      </c>
      <c r="AT31" s="509">
        <v>8.733982000000001</v>
      </c>
      <c r="AU31" s="509">
        <v>10.974214000000002</v>
      </c>
      <c r="AV31" s="509">
        <v>11.244833000000002</v>
      </c>
      <c r="AW31" s="509">
        <v>11.199986000000001</v>
      </c>
      <c r="AX31" s="509">
        <v>12.010922000000001</v>
      </c>
      <c r="AY31" s="509">
        <v>11.758651</v>
      </c>
      <c r="AZ31" s="509">
        <v>11.419356000000001</v>
      </c>
      <c r="BA31" s="509">
        <v>11.522723000000001</v>
      </c>
      <c r="BB31" s="509">
        <v>11.861537</v>
      </c>
      <c r="BC31" s="509">
        <v>12.910225000000001</v>
      </c>
      <c r="BD31" s="509">
        <v>13.292057999999999</v>
      </c>
      <c r="BE31" s="509">
        <v>11.569852000000001</v>
      </c>
      <c r="BF31" s="509">
        <v>13.579125999999999</v>
      </c>
      <c r="BG31" s="1091">
        <v>12.760534</v>
      </c>
      <c r="BH31" s="1092">
        <v>10.981028968041835</v>
      </c>
      <c r="BI31" s="512">
        <v>-0.1394538059267868</v>
      </c>
      <c r="BJ31" s="512">
        <v>-8.9246624418419795E-3</v>
      </c>
      <c r="BK31" s="512">
        <v>1.4051230055475367E-2</v>
      </c>
    </row>
    <row r="32" spans="1:63">
      <c r="A32" s="77" t="s">
        <v>367</v>
      </c>
      <c r="B32" s="509">
        <v>0</v>
      </c>
      <c r="C32" s="509">
        <v>0.39</v>
      </c>
      <c r="D32" s="509">
        <v>0.60499999999999998</v>
      </c>
      <c r="E32" s="509">
        <v>0.92600000000000005</v>
      </c>
      <c r="F32" s="509">
        <v>1.0669999999999999</v>
      </c>
      <c r="G32" s="509">
        <v>1.3702458</v>
      </c>
      <c r="H32" s="509">
        <v>1.3918223999999999</v>
      </c>
      <c r="I32" s="509">
        <v>1.5151953</v>
      </c>
      <c r="J32" s="509">
        <v>1.5500864000000001</v>
      </c>
      <c r="K32" s="509">
        <v>1.5770592000000001</v>
      </c>
      <c r="L32" s="509">
        <v>1.4158849</v>
      </c>
      <c r="M32" s="509">
        <v>1.3329</v>
      </c>
      <c r="N32" s="509">
        <v>1.3745814000000001</v>
      </c>
      <c r="O32" s="509">
        <v>1.4183881</v>
      </c>
      <c r="P32" s="509">
        <v>1.4840102000000002</v>
      </c>
      <c r="Q32" s="509">
        <v>1.4710235</v>
      </c>
      <c r="R32" s="509">
        <v>1.4921525</v>
      </c>
      <c r="S32" s="509">
        <v>1.5273399999999999</v>
      </c>
      <c r="T32" s="509">
        <v>1.5587000000000002</v>
      </c>
      <c r="U32" s="509">
        <v>1.6223000000000001</v>
      </c>
      <c r="V32" s="509">
        <v>1.65215</v>
      </c>
      <c r="W32" s="509">
        <v>1.6628000000000001</v>
      </c>
      <c r="X32" s="509">
        <v>1.7505999999999999</v>
      </c>
      <c r="Y32" s="509">
        <v>1.77325</v>
      </c>
      <c r="Z32" s="509">
        <v>1.84145</v>
      </c>
      <c r="AA32" s="509">
        <v>1.913</v>
      </c>
      <c r="AB32" s="509">
        <v>2.1019999999999999</v>
      </c>
      <c r="AC32" s="509">
        <v>2.1339999999999999</v>
      </c>
      <c r="AD32" s="509">
        <v>1.974</v>
      </c>
      <c r="AE32" s="509">
        <v>2.157</v>
      </c>
      <c r="AF32" s="509">
        <v>2.3290000000000002</v>
      </c>
      <c r="AG32" s="509">
        <v>2.423</v>
      </c>
      <c r="AH32" s="509">
        <v>2.6750000000000003</v>
      </c>
      <c r="AI32" s="509">
        <v>2.653</v>
      </c>
      <c r="AJ32" s="509">
        <v>2.8530000000000002</v>
      </c>
      <c r="AK32" s="509">
        <v>2.9860000000000002</v>
      </c>
      <c r="AL32" s="509">
        <v>3.3340000000000001</v>
      </c>
      <c r="AM32" s="509">
        <v>3.5369999999999999</v>
      </c>
      <c r="AN32" s="509">
        <v>3.7170000000000001</v>
      </c>
      <c r="AO32" s="509">
        <v>3.782</v>
      </c>
      <c r="AP32" s="509">
        <v>3.8719999999999999</v>
      </c>
      <c r="AQ32" s="509">
        <v>3.8410000000000002</v>
      </c>
      <c r="AR32" s="509">
        <v>4.2160000000000002</v>
      </c>
      <c r="AS32" s="509">
        <v>4.4359999999999999</v>
      </c>
      <c r="AT32" s="509">
        <v>4.5780000000000003</v>
      </c>
      <c r="AU32" s="509">
        <v>4.9169999999999998</v>
      </c>
      <c r="AV32" s="509">
        <v>5.518408</v>
      </c>
      <c r="AW32" s="509">
        <v>5.7571870000000001</v>
      </c>
      <c r="AX32" s="509">
        <v>6.0969009999999999</v>
      </c>
      <c r="AY32" s="509">
        <v>6.5823028138419906</v>
      </c>
      <c r="AZ32" s="509">
        <v>7.1144432690325905</v>
      </c>
      <c r="BA32" s="509">
        <v>7.7130412745714931</v>
      </c>
      <c r="BB32" s="509">
        <v>8.2465408424505817</v>
      </c>
      <c r="BC32" s="509">
        <v>8.6440779887741837</v>
      </c>
      <c r="BD32" s="509">
        <v>8.7780174092584247</v>
      </c>
      <c r="BE32" s="509">
        <v>8.8124833978677852</v>
      </c>
      <c r="BF32" s="509">
        <v>9.2366501880524492</v>
      </c>
      <c r="BG32" s="1091">
        <v>9.7334509363856085</v>
      </c>
      <c r="BH32" s="1092">
        <v>9.7056184269680195</v>
      </c>
      <c r="BI32" s="512">
        <v>-2.8594698426582799E-3</v>
      </c>
      <c r="BJ32" s="512">
        <v>4.7590151693565286E-2</v>
      </c>
      <c r="BK32" s="512">
        <v>1.2419225715994762E-2</v>
      </c>
    </row>
    <row r="33" spans="1:63">
      <c r="A33" s="77" t="s">
        <v>342</v>
      </c>
      <c r="B33" s="509">
        <v>0</v>
      </c>
      <c r="C33" s="509">
        <v>0</v>
      </c>
      <c r="D33" s="509">
        <v>0</v>
      </c>
      <c r="E33" s="509">
        <v>0</v>
      </c>
      <c r="F33" s="509">
        <v>0</v>
      </c>
      <c r="G33" s="509">
        <v>0.92002016130000008</v>
      </c>
      <c r="H33" s="509">
        <v>1.0010282260000001</v>
      </c>
      <c r="I33" s="509">
        <v>1.0187487399999999</v>
      </c>
      <c r="J33" s="509">
        <v>1.0531048390000002</v>
      </c>
      <c r="K33" s="509">
        <v>1.0762499999999999</v>
      </c>
      <c r="L33" s="509">
        <v>1.124710181</v>
      </c>
      <c r="M33" s="509">
        <v>1.2776852320000001</v>
      </c>
      <c r="N33" s="509">
        <v>1.246583921</v>
      </c>
      <c r="O33" s="509">
        <v>1.317465978</v>
      </c>
      <c r="P33" s="509">
        <v>1.443317792</v>
      </c>
      <c r="Q33" s="509">
        <v>1.96625378</v>
      </c>
      <c r="R33" s="509">
        <v>1.804237651</v>
      </c>
      <c r="S33" s="509">
        <v>1.7988130040000001</v>
      </c>
      <c r="T33" s="509">
        <v>1.5402381549999999</v>
      </c>
      <c r="U33" s="509">
        <v>1.642944808</v>
      </c>
      <c r="V33" s="509">
        <v>1.644029738</v>
      </c>
      <c r="W33" s="509">
        <v>1.5955695560000001</v>
      </c>
      <c r="X33" s="509">
        <v>1.4458492940000001</v>
      </c>
      <c r="Y33" s="509">
        <v>1.6378818040000001</v>
      </c>
      <c r="Z33" s="509">
        <v>1.7492678930000001</v>
      </c>
      <c r="AA33" s="509">
        <v>1.4350000000000001</v>
      </c>
      <c r="AB33" s="509">
        <v>1.5110000000000001</v>
      </c>
      <c r="AC33" s="509">
        <v>1.5620000000000001</v>
      </c>
      <c r="AD33" s="509">
        <v>1.663</v>
      </c>
      <c r="AE33" s="509">
        <v>1.9060000000000001</v>
      </c>
      <c r="AF33" s="509">
        <v>2.0489999999999999</v>
      </c>
      <c r="AG33" s="509">
        <v>2.1430000000000002</v>
      </c>
      <c r="AH33" s="509">
        <v>2.2970000000000002</v>
      </c>
      <c r="AI33" s="509">
        <v>2.718</v>
      </c>
      <c r="AJ33" s="509">
        <v>2.94</v>
      </c>
      <c r="AK33" s="509">
        <v>3.4</v>
      </c>
      <c r="AL33" s="509">
        <v>5.2</v>
      </c>
      <c r="AM33" s="509">
        <v>6.4</v>
      </c>
      <c r="AN33" s="509">
        <v>8.9486512700000009</v>
      </c>
      <c r="AO33" s="509">
        <v>10.63551434</v>
      </c>
      <c r="AP33" s="509">
        <v>14.707401509999999</v>
      </c>
      <c r="AQ33" s="509">
        <v>18.93526408</v>
      </c>
      <c r="AR33" s="509">
        <v>24.615966529999994</v>
      </c>
      <c r="AS33" s="509">
        <v>28.033205389999996</v>
      </c>
      <c r="AT33" s="509">
        <v>30.904195810000001</v>
      </c>
      <c r="AU33" s="509">
        <v>33.952074160000009</v>
      </c>
      <c r="AV33" s="509">
        <v>36.909299760000003</v>
      </c>
      <c r="AW33" s="509">
        <v>43.228864134999995</v>
      </c>
      <c r="AX33" s="509">
        <v>45.592282869999984</v>
      </c>
      <c r="AY33" s="509">
        <v>48.386147509999994</v>
      </c>
      <c r="AZ33" s="509">
        <v>50.459494735</v>
      </c>
      <c r="BA33" s="509">
        <v>51.103508984999998</v>
      </c>
      <c r="BB33" s="509">
        <v>51.080452154999996</v>
      </c>
      <c r="BC33" s="509">
        <v>50.971568500000004</v>
      </c>
      <c r="BD33" s="509">
        <v>50.323619000000001</v>
      </c>
      <c r="BE33" s="509">
        <v>51.1613215</v>
      </c>
      <c r="BF33" s="509">
        <v>50.304492999999994</v>
      </c>
      <c r="BG33" s="1091">
        <v>51.90259651057324</v>
      </c>
      <c r="BH33" s="1092">
        <v>49.491000000000007</v>
      </c>
      <c r="BI33" s="512">
        <v>-4.6463889529726354E-2</v>
      </c>
      <c r="BJ33" s="512">
        <v>8.2389920125127691E-3</v>
      </c>
      <c r="BK33" s="512">
        <v>6.332825718786339E-2</v>
      </c>
    </row>
    <row r="34" spans="1:63">
      <c r="A34" s="77" t="s">
        <v>343</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1E-3</v>
      </c>
      <c r="AD34" s="509">
        <v>1E-3</v>
      </c>
      <c r="AE34" s="509">
        <v>1E-3</v>
      </c>
      <c r="AF34" s="509">
        <v>1E-3</v>
      </c>
      <c r="AG34" s="509">
        <v>0</v>
      </c>
      <c r="AH34" s="509">
        <v>0</v>
      </c>
      <c r="AI34" s="509">
        <v>0</v>
      </c>
      <c r="AJ34" s="509">
        <v>1E-3</v>
      </c>
      <c r="AK34" s="509">
        <v>0</v>
      </c>
      <c r="AL34" s="509">
        <v>7.9000000000000001E-2</v>
      </c>
      <c r="AM34" s="509">
        <v>0.126</v>
      </c>
      <c r="AN34" s="509">
        <v>0.105</v>
      </c>
      <c r="AO34" s="509">
        <v>0.124163</v>
      </c>
      <c r="AP34" s="509">
        <v>0.12152</v>
      </c>
      <c r="AQ34" s="509">
        <v>0.114125</v>
      </c>
      <c r="AR34" s="509">
        <v>0.184</v>
      </c>
      <c r="AS34" s="509">
        <v>0.191356</v>
      </c>
      <c r="AT34" s="509">
        <v>0.21757200000000002</v>
      </c>
      <c r="AU34" s="509">
        <v>0.19</v>
      </c>
      <c r="AV34" s="509">
        <v>0.206815</v>
      </c>
      <c r="AW34" s="509">
        <v>0.204294</v>
      </c>
      <c r="AX34" s="509">
        <v>0.21640899999999999</v>
      </c>
      <c r="AY34" s="509">
        <v>0.219661</v>
      </c>
      <c r="AZ34" s="509">
        <v>0.23142600000000002</v>
      </c>
      <c r="BA34" s="509">
        <v>0.27423000000000003</v>
      </c>
      <c r="BB34" s="509">
        <v>0.31002800000000003</v>
      </c>
      <c r="BC34" s="509">
        <v>0.31407000000000002</v>
      </c>
      <c r="BD34" s="509">
        <v>0.40202699999999997</v>
      </c>
      <c r="BE34" s="509">
        <v>0.45355399999999996</v>
      </c>
      <c r="BF34" s="509">
        <v>0.49920500000000007</v>
      </c>
      <c r="BG34" s="1091">
        <v>0.56961000000000006</v>
      </c>
      <c r="BH34" s="1092">
        <v>0.70195659520225784</v>
      </c>
      <c r="BI34" s="512">
        <v>0.2323459826938743</v>
      </c>
      <c r="BJ34" s="512">
        <v>0.12487300362333853</v>
      </c>
      <c r="BK34" s="512">
        <v>8.9821761119568194E-4</v>
      </c>
    </row>
    <row r="35" spans="1:63">
      <c r="A35" s="77" t="s">
        <v>344</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1.7000000000000001E-2</v>
      </c>
      <c r="AB35" s="509">
        <v>2.4E-2</v>
      </c>
      <c r="AC35" s="509">
        <v>4.5999999999999999E-2</v>
      </c>
      <c r="AD35" s="509">
        <v>3.9E-2</v>
      </c>
      <c r="AE35" s="509">
        <v>4.4999999999999998E-2</v>
      </c>
      <c r="AF35" s="509">
        <v>5.6000000000000001E-2</v>
      </c>
      <c r="AG35" s="509">
        <v>0.05</v>
      </c>
      <c r="AH35" s="509">
        <v>5.2999999999999999E-2</v>
      </c>
      <c r="AI35" s="509">
        <v>0.06</v>
      </c>
      <c r="AJ35" s="509">
        <v>6.5000000000000002E-2</v>
      </c>
      <c r="AK35" s="509">
        <v>6.5000000000000002E-2</v>
      </c>
      <c r="AL35" s="509">
        <v>7.0000000000000007E-2</v>
      </c>
      <c r="AM35" s="509">
        <v>4.2000000000000003E-2</v>
      </c>
      <c r="AN35" s="509">
        <v>0.161</v>
      </c>
      <c r="AO35" s="509">
        <v>0.72499999999999998</v>
      </c>
      <c r="AP35" s="509">
        <v>1.6580000000000001</v>
      </c>
      <c r="AQ35" s="509">
        <v>1.264</v>
      </c>
      <c r="AR35" s="509">
        <v>1.5629999999999999</v>
      </c>
      <c r="AS35" s="509">
        <v>1.9379999999999999</v>
      </c>
      <c r="AT35" s="509">
        <v>2.335</v>
      </c>
      <c r="AU35" s="509">
        <v>2.2970000000000002</v>
      </c>
      <c r="AV35" s="509">
        <v>1.859</v>
      </c>
      <c r="AW35" s="509">
        <v>1.655</v>
      </c>
      <c r="AX35" s="509">
        <v>1.8320000000000001</v>
      </c>
      <c r="AY35" s="509">
        <v>2.1259999999999999</v>
      </c>
      <c r="AZ35" s="509">
        <v>2.161</v>
      </c>
      <c r="BA35" s="509">
        <v>2.0710000000000002</v>
      </c>
      <c r="BB35" s="509">
        <v>2.153</v>
      </c>
      <c r="BC35" s="509">
        <v>2.3080000000000003</v>
      </c>
      <c r="BD35" s="509">
        <v>2.2449999999999997</v>
      </c>
      <c r="BE35" s="509">
        <v>2.1710000000000003</v>
      </c>
      <c r="BF35" s="509">
        <v>2.2429999999999999</v>
      </c>
      <c r="BG35" s="1091">
        <v>2.1419999999999999</v>
      </c>
      <c r="BH35" s="1092">
        <v>1.5133759999999998</v>
      </c>
      <c r="BI35" s="512">
        <v>-0.29347525676937447</v>
      </c>
      <c r="BJ35" s="512">
        <v>-1.8925162076938284E-2</v>
      </c>
      <c r="BK35" s="512">
        <v>1.9365028904233079E-3</v>
      </c>
    </row>
    <row r="36" spans="1:63">
      <c r="A36" s="77" t="s">
        <v>368</v>
      </c>
      <c r="B36" s="509">
        <v>0</v>
      </c>
      <c r="C36" s="509">
        <v>0</v>
      </c>
      <c r="D36" s="509">
        <v>0</v>
      </c>
      <c r="E36" s="509">
        <v>0</v>
      </c>
      <c r="F36" s="509">
        <v>1.9040000000000001E-3</v>
      </c>
      <c r="G36" s="509">
        <v>1.2091000000000001E-2</v>
      </c>
      <c r="H36" s="509">
        <v>1.2033E-2</v>
      </c>
      <c r="I36" s="509">
        <v>2.1664000000000003E-2</v>
      </c>
      <c r="J36" s="509">
        <v>2.4199999999999999E-2</v>
      </c>
      <c r="K36" s="509">
        <v>5.751E-3</v>
      </c>
      <c r="L36" s="509">
        <v>1.8347000000000002E-2</v>
      </c>
      <c r="M36" s="509">
        <v>1.9012000000000001E-2</v>
      </c>
      <c r="N36" s="509">
        <v>1.6126000000000001E-2</v>
      </c>
      <c r="O36" s="509">
        <v>1.8284999999999999E-2</v>
      </c>
      <c r="P36" s="509">
        <v>4.5630000000000004E-2</v>
      </c>
      <c r="Q36" s="509">
        <v>4.467200000000001E-2</v>
      </c>
      <c r="R36" s="509">
        <v>0.12313299999999999</v>
      </c>
      <c r="S36" s="509">
        <v>0.15896800000000005</v>
      </c>
      <c r="T36" s="509">
        <v>0.17171400000000001</v>
      </c>
      <c r="U36" s="509">
        <v>0.173233</v>
      </c>
      <c r="V36" s="509">
        <v>0.17123299999999997</v>
      </c>
      <c r="W36" s="509">
        <v>0.212339</v>
      </c>
      <c r="X36" s="509">
        <v>0.23413600000000001</v>
      </c>
      <c r="Y36" s="509">
        <v>0.24560800000000002</v>
      </c>
      <c r="Z36" s="509">
        <v>0.25750799999999996</v>
      </c>
      <c r="AA36" s="509">
        <v>0.28291000000000005</v>
      </c>
      <c r="AB36" s="509">
        <v>0.26702499999999996</v>
      </c>
      <c r="AC36" s="509">
        <v>0.229769</v>
      </c>
      <c r="AD36" s="509">
        <v>0.25427200000000005</v>
      </c>
      <c r="AE36" s="509">
        <v>0.25836500000000001</v>
      </c>
      <c r="AF36" s="509">
        <v>0.28817700000000002</v>
      </c>
      <c r="AG36" s="509">
        <v>0.34313428800000001</v>
      </c>
      <c r="AH36" s="509">
        <v>0.37307241000000002</v>
      </c>
      <c r="AI36" s="509">
        <v>0.65265806699999995</v>
      </c>
      <c r="AJ36" s="509">
        <v>1.1356729999999999</v>
      </c>
      <c r="AK36" s="509">
        <v>1.3226630000000001</v>
      </c>
      <c r="AL36" s="509">
        <v>1.4508629999999998</v>
      </c>
      <c r="AM36" s="509">
        <v>1.4304200153020006</v>
      </c>
      <c r="AN36" s="509">
        <v>1.4046782756394998</v>
      </c>
      <c r="AO36" s="509">
        <v>1.4823827750243099</v>
      </c>
      <c r="AP36" s="509">
        <v>1.6590298229999998</v>
      </c>
      <c r="AQ36" s="509">
        <v>2.6325980225599999</v>
      </c>
      <c r="AR36" s="509">
        <v>3.5806526811578947</v>
      </c>
      <c r="AS36" s="509">
        <v>4.0379370165789474</v>
      </c>
      <c r="AT36" s="509">
        <v>4.5530868099999999</v>
      </c>
      <c r="AU36" s="509">
        <v>4.4653225690000005</v>
      </c>
      <c r="AV36" s="509">
        <v>4.7014630100000003</v>
      </c>
      <c r="AW36" s="509">
        <v>5.2095049199999997</v>
      </c>
      <c r="AX36" s="509">
        <v>5.2449919250000008</v>
      </c>
      <c r="AY36" s="509">
        <v>5.2383647990000002</v>
      </c>
      <c r="AZ36" s="509">
        <v>5.0029822099999999</v>
      </c>
      <c r="BA36" s="509">
        <v>5.0672795830000004</v>
      </c>
      <c r="BB36" s="509">
        <v>5.1695986669999998</v>
      </c>
      <c r="BC36" s="509">
        <v>6.0098339999999997</v>
      </c>
      <c r="BD36" s="509">
        <v>6.0181382960000001</v>
      </c>
      <c r="BE36" s="509">
        <v>5.9606021939999998</v>
      </c>
      <c r="BF36" s="509">
        <v>5.8016000000000005</v>
      </c>
      <c r="BG36" s="1091">
        <v>5.9160970719999995</v>
      </c>
      <c r="BH36" s="1092">
        <v>6.0059344299999999</v>
      </c>
      <c r="BI36" s="512">
        <v>1.5185240692751067E-2</v>
      </c>
      <c r="BJ36" s="512">
        <v>1.3639617284817218E-2</v>
      </c>
      <c r="BK36" s="512">
        <v>7.6851419497784177E-3</v>
      </c>
    </row>
    <row r="37" spans="1:63">
      <c r="A37" s="77" t="s">
        <v>369</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2.7004859999999999E-2</v>
      </c>
      <c r="AH37" s="509">
        <v>8.1014579999999989E-2</v>
      </c>
      <c r="AI37" s="509">
        <v>8.5015300000000002E-2</v>
      </c>
      <c r="AJ37" s="509">
        <v>9.1016380000000008E-2</v>
      </c>
      <c r="AK37" s="509">
        <v>9.5017100000000007E-2</v>
      </c>
      <c r="AL37" s="509">
        <v>9.7017459999999986E-2</v>
      </c>
      <c r="AM37" s="509">
        <v>8.1014579999999989E-2</v>
      </c>
      <c r="AN37" s="509">
        <v>8.6015479999999991E-2</v>
      </c>
      <c r="AO37" s="509">
        <v>0.10901962</v>
      </c>
      <c r="AP37" s="509">
        <v>0.13028544716000001</v>
      </c>
      <c r="AQ37" s="509">
        <v>0.12845581788600002</v>
      </c>
      <c r="AR37" s="509">
        <v>0.17003783627140895</v>
      </c>
      <c r="AS37" s="509">
        <v>0.20892150622591868</v>
      </c>
      <c r="AT37" s="509">
        <v>0.25135447568742553</v>
      </c>
      <c r="AU37" s="509">
        <v>0.31505621256993072</v>
      </c>
      <c r="AV37" s="509">
        <v>0.33609678174883556</v>
      </c>
      <c r="AW37" s="509">
        <v>0.43932655173715668</v>
      </c>
      <c r="AX37" s="509">
        <v>0.48095158968997709</v>
      </c>
      <c r="AY37" s="509">
        <v>0.53624930651270242</v>
      </c>
      <c r="AZ37" s="509">
        <v>0.47624166557754716</v>
      </c>
      <c r="BA37" s="509">
        <v>0.67921600000000004</v>
      </c>
      <c r="BB37" s="509">
        <v>0.73524699999999998</v>
      </c>
      <c r="BC37" s="509">
        <v>0.84834100000000001</v>
      </c>
      <c r="BD37" s="509">
        <v>0.85478500000000013</v>
      </c>
      <c r="BE37" s="509">
        <v>0.92377300000000018</v>
      </c>
      <c r="BF37" s="509">
        <v>0.99494800000000017</v>
      </c>
      <c r="BG37" s="1091">
        <v>1.013339</v>
      </c>
      <c r="BH37" s="1092">
        <v>0.93994323469682495</v>
      </c>
      <c r="BI37" s="512">
        <v>-7.2429626515090217E-2</v>
      </c>
      <c r="BJ37" s="512">
        <v>6.9301131010962802E-2</v>
      </c>
      <c r="BK37" s="512">
        <v>1.2027432646111974E-3</v>
      </c>
    </row>
    <row r="38" spans="1:63">
      <c r="A38" s="77" t="s">
        <v>231</v>
      </c>
      <c r="B38" s="509">
        <v>2.6760000000000002</v>
      </c>
      <c r="C38" s="509">
        <v>3.351</v>
      </c>
      <c r="D38" s="509">
        <v>3.4749999999999996</v>
      </c>
      <c r="E38" s="509">
        <v>3.617</v>
      </c>
      <c r="F38" s="509">
        <v>3.8120000000000003</v>
      </c>
      <c r="G38" s="509">
        <v>4.2279999999999998</v>
      </c>
      <c r="H38" s="509">
        <v>4.2089999999999996</v>
      </c>
      <c r="I38" s="509">
        <v>3.8069999999999999</v>
      </c>
      <c r="J38" s="509">
        <v>3.8449999999999998</v>
      </c>
      <c r="K38" s="509">
        <v>4.2450000000000001</v>
      </c>
      <c r="L38" s="509">
        <v>3.9860000000000002</v>
      </c>
      <c r="M38" s="509">
        <v>3.8120000000000003</v>
      </c>
      <c r="N38" s="509">
        <v>3.73</v>
      </c>
      <c r="O38" s="509">
        <v>3.8109999999999999</v>
      </c>
      <c r="P38" s="509">
        <v>3.8250000000000002</v>
      </c>
      <c r="Q38" s="509">
        <v>3.96</v>
      </c>
      <c r="R38" s="509">
        <v>3.4690000000000003</v>
      </c>
      <c r="S38" s="509">
        <v>3.5209999999999999</v>
      </c>
      <c r="T38" s="509">
        <v>3.3929999999999998</v>
      </c>
      <c r="U38" s="509">
        <v>3.472</v>
      </c>
      <c r="V38" s="509">
        <v>2.8359999999999999</v>
      </c>
      <c r="W38" s="509">
        <v>3.0250000000000004</v>
      </c>
      <c r="X38" s="509">
        <v>3.2430000000000003</v>
      </c>
      <c r="Y38" s="509">
        <v>3.339</v>
      </c>
      <c r="Z38" s="509">
        <v>3.3320000000000003</v>
      </c>
      <c r="AA38" s="509">
        <v>3.2710000000000004</v>
      </c>
      <c r="AB38" s="509">
        <v>3.2919999999999998</v>
      </c>
      <c r="AC38" s="509">
        <v>3.556</v>
      </c>
      <c r="AD38" s="509">
        <v>3.7830000000000004</v>
      </c>
      <c r="AE38" s="509">
        <v>3.5640000000000001</v>
      </c>
      <c r="AF38" s="509">
        <v>3.6539999999999999</v>
      </c>
      <c r="AG38" s="509">
        <v>4.1390000000000002</v>
      </c>
      <c r="AH38" s="509">
        <v>4.4700000000000006</v>
      </c>
      <c r="AI38" s="509">
        <v>5.0090000000000003</v>
      </c>
      <c r="AJ38" s="509">
        <v>5.53</v>
      </c>
      <c r="AK38" s="509">
        <v>6.0990000000000002</v>
      </c>
      <c r="AL38" s="509">
        <v>6.3380000000000001</v>
      </c>
      <c r="AM38" s="509">
        <v>7.3719999999999999</v>
      </c>
      <c r="AN38" s="509">
        <v>8.7140000000000004</v>
      </c>
      <c r="AO38" s="509">
        <v>9.657</v>
      </c>
      <c r="AP38" s="509">
        <v>9.9980000000000011</v>
      </c>
      <c r="AQ38" s="509">
        <v>10.635000000000002</v>
      </c>
      <c r="AR38" s="509">
        <v>10.827</v>
      </c>
      <c r="AS38" s="509">
        <v>11.486000000000001</v>
      </c>
      <c r="AT38" s="509">
        <v>12.898700000000002</v>
      </c>
      <c r="AU38" s="509">
        <v>14.816000000000001</v>
      </c>
      <c r="AV38" s="509">
        <v>16.486699999999999</v>
      </c>
      <c r="AW38" s="509">
        <v>18.078600000000002</v>
      </c>
      <c r="AX38" s="509">
        <v>22.749299999999998</v>
      </c>
      <c r="AY38" s="509">
        <v>24.648700000000002</v>
      </c>
      <c r="AZ38" s="509">
        <v>25.5807</v>
      </c>
      <c r="BA38" s="509">
        <v>25.797199999999997</v>
      </c>
      <c r="BB38" s="509">
        <v>25.5794</v>
      </c>
      <c r="BC38" s="509">
        <v>25.257999999999999</v>
      </c>
      <c r="BD38" s="509">
        <v>25.637499999999999</v>
      </c>
      <c r="BE38" s="509">
        <v>25.6599</v>
      </c>
      <c r="BF38" s="509">
        <v>24.9846</v>
      </c>
      <c r="BG38" s="1091">
        <v>23.452800000000003</v>
      </c>
      <c r="BH38" s="1092">
        <v>20.310279816138443</v>
      </c>
      <c r="BI38" s="512">
        <v>-0.13399339029291002</v>
      </c>
      <c r="BJ38" s="512">
        <v>-1.1276658707010556E-2</v>
      </c>
      <c r="BK38" s="512">
        <v>2.5988859060311693E-2</v>
      </c>
    </row>
    <row r="39" spans="1:63">
      <c r="A39" s="77" t="s">
        <v>370</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3.0000000000000001E-3</v>
      </c>
      <c r="AM39" s="509">
        <v>0.01</v>
      </c>
      <c r="AN39" s="509">
        <v>2.4E-2</v>
      </c>
      <c r="AO39" s="509">
        <v>3.7999999999999999E-2</v>
      </c>
      <c r="AP39" s="509">
        <v>4.2000000000000003E-2</v>
      </c>
      <c r="AQ39" s="509">
        <v>4.3000000000000003E-2</v>
      </c>
      <c r="AR39" s="509">
        <v>4.2000000000000003E-2</v>
      </c>
      <c r="AS39" s="509">
        <v>4.4999999999999998E-2</v>
      </c>
      <c r="AT39" s="509">
        <v>4.8000000000000001E-2</v>
      </c>
      <c r="AU39" s="509">
        <v>6.6000000000000003E-2</v>
      </c>
      <c r="AV39" s="509">
        <v>0.12</v>
      </c>
      <c r="AW39" s="509">
        <v>0.28800000000000003</v>
      </c>
      <c r="AX39" s="509">
        <v>0.502</v>
      </c>
      <c r="AY39" s="509">
        <v>0.66900000000000004</v>
      </c>
      <c r="AZ39" s="509">
        <v>0.76900000000000002</v>
      </c>
      <c r="BA39" s="509">
        <v>0.82300000000000006</v>
      </c>
      <c r="BB39" s="509">
        <v>0.93064000000000013</v>
      </c>
      <c r="BC39" s="509">
        <v>0.94371500000000008</v>
      </c>
      <c r="BD39" s="509">
        <v>0.92742000000000013</v>
      </c>
      <c r="BE39" s="509">
        <v>0.86479800000000007</v>
      </c>
      <c r="BF39" s="509">
        <v>0.86179399999999995</v>
      </c>
      <c r="BG39" s="1091">
        <v>0.80134799999999995</v>
      </c>
      <c r="BH39" s="1092">
        <v>0.62480847941859352</v>
      </c>
      <c r="BI39" s="512">
        <v>-0.22030318985185771</v>
      </c>
      <c r="BJ39" s="512">
        <v>2.2125727257958916E-2</v>
      </c>
      <c r="BK39" s="512">
        <v>7.9949954694345511E-4</v>
      </c>
    </row>
    <row r="40" spans="1:63">
      <c r="A40" s="77" t="s">
        <v>371</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2E-3</v>
      </c>
      <c r="AM40" s="509">
        <v>4.0000000000000001E-3</v>
      </c>
      <c r="AN40" s="509">
        <v>7.0000000000000001E-3</v>
      </c>
      <c r="AO40" s="509">
        <v>6.0000000000000001E-3</v>
      </c>
      <c r="AP40" s="509">
        <v>7.0000000000000001E-3</v>
      </c>
      <c r="AQ40" s="509">
        <v>2.5000000000000001E-2</v>
      </c>
      <c r="AR40" s="509">
        <v>5.3999999999999999E-2</v>
      </c>
      <c r="AS40" s="509">
        <v>6.9000000000000006E-2</v>
      </c>
      <c r="AT40" s="509">
        <v>0.10200000000000001</v>
      </c>
      <c r="AU40" s="509">
        <v>0.14699999999999999</v>
      </c>
      <c r="AV40" s="509">
        <v>0.157</v>
      </c>
      <c r="AW40" s="509">
        <v>0.218</v>
      </c>
      <c r="AX40" s="509">
        <v>0.35699999999999998</v>
      </c>
      <c r="AY40" s="509">
        <v>0.39980000000000004</v>
      </c>
      <c r="AZ40" s="509">
        <v>0.44650000000000001</v>
      </c>
      <c r="BA40" s="509">
        <v>0.43929999999999997</v>
      </c>
      <c r="BB40" s="509">
        <v>0.50360000000000005</v>
      </c>
      <c r="BC40" s="509">
        <v>0.54300000000000004</v>
      </c>
      <c r="BD40" s="509">
        <v>0.5331999999999999</v>
      </c>
      <c r="BE40" s="509">
        <v>0.59409999999999996</v>
      </c>
      <c r="BF40" s="509">
        <v>0.6855</v>
      </c>
      <c r="BG40" s="1091">
        <v>0.70820000000000005</v>
      </c>
      <c r="BH40" s="1092">
        <v>0.48303708002095042</v>
      </c>
      <c r="BI40" s="512">
        <v>-0.31793691044768368</v>
      </c>
      <c r="BJ40" s="512">
        <v>3.0697506590250168E-2</v>
      </c>
      <c r="BK40" s="512">
        <v>6.1809008576996412E-4</v>
      </c>
    </row>
    <row r="41" spans="1:63">
      <c r="A41" s="77" t="s">
        <v>372</v>
      </c>
      <c r="B41" s="509">
        <v>0</v>
      </c>
      <c r="C41" s="509">
        <v>0</v>
      </c>
      <c r="D41" s="509">
        <v>0</v>
      </c>
      <c r="E41" s="509">
        <v>0</v>
      </c>
      <c r="F41" s="509">
        <v>0</v>
      </c>
      <c r="G41" s="509">
        <v>0</v>
      </c>
      <c r="H41" s="509">
        <v>0</v>
      </c>
      <c r="I41" s="509">
        <v>0</v>
      </c>
      <c r="J41" s="509">
        <v>0</v>
      </c>
      <c r="K41" s="509">
        <v>0</v>
      </c>
      <c r="L41" s="509">
        <v>0</v>
      </c>
      <c r="M41" s="509">
        <v>0</v>
      </c>
      <c r="N41" s="509">
        <v>1.3000000000000001E-2</v>
      </c>
      <c r="O41" s="509">
        <v>1.4999999999999999E-2</v>
      </c>
      <c r="P41" s="509">
        <v>1.6E-2</v>
      </c>
      <c r="Q41" s="509">
        <v>1.4999999999999999E-2</v>
      </c>
      <c r="R41" s="509">
        <v>1.8000000000000002E-2</v>
      </c>
      <c r="S41" s="509">
        <v>1.8000000000000002E-2</v>
      </c>
      <c r="T41" s="509">
        <v>1.7000000000000001E-2</v>
      </c>
      <c r="U41" s="509">
        <v>1.9E-2</v>
      </c>
      <c r="V41" s="509">
        <v>1.8000000000000002E-2</v>
      </c>
      <c r="W41" s="509">
        <v>1.7000000000000001E-2</v>
      </c>
      <c r="X41" s="509">
        <v>2.1999999999999999E-2</v>
      </c>
      <c r="Y41" s="509">
        <v>2.3E-2</v>
      </c>
      <c r="Z41" s="509">
        <v>1.9E-2</v>
      </c>
      <c r="AA41" s="509">
        <v>1.2505E-2</v>
      </c>
      <c r="AB41" s="509">
        <v>1.3976000000000001E-2</v>
      </c>
      <c r="AC41" s="509">
        <v>1.1769999999999999E-2</v>
      </c>
      <c r="AD41" s="509">
        <v>1.4711999999999999E-2</v>
      </c>
      <c r="AE41" s="509">
        <v>1.508E-2</v>
      </c>
      <c r="AF41" s="509">
        <v>1.9493E-2</v>
      </c>
      <c r="AG41" s="509">
        <v>1.5448E-2</v>
      </c>
      <c r="AH41" s="509">
        <v>1.6919E-2</v>
      </c>
      <c r="AI41" s="509">
        <v>1.7068E-2</v>
      </c>
      <c r="AJ41" s="509">
        <v>1.8850000000000002E-2</v>
      </c>
      <c r="AK41" s="509">
        <v>2.2351999999999997E-2</v>
      </c>
      <c r="AL41" s="509">
        <v>2.5873E-2</v>
      </c>
      <c r="AM41" s="509">
        <v>2.7015000000000001E-2</v>
      </c>
      <c r="AN41" s="509">
        <v>3.4151000000000001E-2</v>
      </c>
      <c r="AO41" s="509">
        <v>4.2575000000000002E-2</v>
      </c>
      <c r="AP41" s="509">
        <v>4.6162999999999996E-2</v>
      </c>
      <c r="AQ41" s="509">
        <v>5.5215999999999994E-2</v>
      </c>
      <c r="AR41" s="509">
        <v>6.2667E-2</v>
      </c>
      <c r="AS41" s="509">
        <v>6.9648000000000002E-2</v>
      </c>
      <c r="AT41" s="509">
        <v>7.8185000000000004E-2</v>
      </c>
      <c r="AU41" s="509">
        <v>8.4140000000000006E-2</v>
      </c>
      <c r="AV41" s="509">
        <v>9.2979000000000006E-2</v>
      </c>
      <c r="AW41" s="509">
        <v>9.4010999999999997E-2</v>
      </c>
      <c r="AX41" s="509">
        <v>9.4211000000000017E-2</v>
      </c>
      <c r="AY41" s="509">
        <v>0.11522499999999999</v>
      </c>
      <c r="AZ41" s="509">
        <v>0.12596399999999999</v>
      </c>
      <c r="BA41" s="509">
        <v>0.140018</v>
      </c>
      <c r="BB41" s="509">
        <v>0.17145299999999999</v>
      </c>
      <c r="BC41" s="509">
        <v>0.217172</v>
      </c>
      <c r="BD41" s="509">
        <v>0.27812900000000002</v>
      </c>
      <c r="BE41" s="509">
        <v>0.37229000000000001</v>
      </c>
      <c r="BF41" s="509">
        <v>0.38853199999999999</v>
      </c>
      <c r="BG41" s="1091">
        <v>0.358707</v>
      </c>
      <c r="BH41" s="1092">
        <v>0.20457387699237103</v>
      </c>
      <c r="BI41" s="512">
        <v>-0.42969087028585717</v>
      </c>
      <c r="BJ41" s="512">
        <v>8.0624615815071188E-2</v>
      </c>
      <c r="BK41" s="512">
        <v>2.6177097040050109E-4</v>
      </c>
    </row>
    <row r="42" spans="1:63">
      <c r="A42" s="77" t="s">
        <v>373</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0.441</v>
      </c>
      <c r="W42" s="509">
        <v>0.55300000000000005</v>
      </c>
      <c r="X42" s="509">
        <v>0.70200000000000007</v>
      </c>
      <c r="Y42" s="509">
        <v>0.83499999999999996</v>
      </c>
      <c r="Z42" s="509">
        <v>0.9</v>
      </c>
      <c r="AA42" s="509">
        <v>0.67</v>
      </c>
      <c r="AB42" s="509">
        <v>0.75</v>
      </c>
      <c r="AC42" s="509">
        <v>0.752</v>
      </c>
      <c r="AD42" s="509">
        <v>0.86299999999999999</v>
      </c>
      <c r="AE42" s="509">
        <v>0.93900000000000006</v>
      </c>
      <c r="AF42" s="509">
        <v>1.0170000000000001</v>
      </c>
      <c r="AG42" s="509">
        <v>1.3160000000000001</v>
      </c>
      <c r="AH42" s="509">
        <v>1.4630000000000001</v>
      </c>
      <c r="AI42" s="509">
        <v>1.5902810000000001</v>
      </c>
      <c r="AJ42" s="509">
        <v>1.788338</v>
      </c>
      <c r="AK42" s="509">
        <v>2.0131939999999999</v>
      </c>
      <c r="AL42" s="509">
        <v>2.358034</v>
      </c>
      <c r="AM42" s="509">
        <v>2.906752</v>
      </c>
      <c r="AN42" s="509">
        <v>2.5475340000000002</v>
      </c>
      <c r="AO42" s="509">
        <v>3.3249059999999999</v>
      </c>
      <c r="AP42" s="509">
        <v>5.2767189999999999</v>
      </c>
      <c r="AQ42" s="509">
        <v>5.194</v>
      </c>
      <c r="AR42" s="509">
        <v>4.0262820000000001</v>
      </c>
      <c r="AS42" s="509">
        <v>5.0828930000000003</v>
      </c>
      <c r="AT42" s="509">
        <v>6.1109999999999998</v>
      </c>
      <c r="AU42" s="509">
        <v>7.0580559999999997</v>
      </c>
      <c r="AV42" s="509">
        <v>7.0835590000000002</v>
      </c>
      <c r="AW42" s="509">
        <v>7.2036049999999996</v>
      </c>
      <c r="AX42" s="509">
        <v>5.9539999999999997</v>
      </c>
      <c r="AY42" s="509">
        <v>5.0131819999999996</v>
      </c>
      <c r="AZ42" s="509">
        <v>4.9358590000000007</v>
      </c>
      <c r="BA42" s="509">
        <v>4.9088609999999999</v>
      </c>
      <c r="BB42" s="509">
        <v>4.6046319999999996</v>
      </c>
      <c r="BC42" s="509">
        <v>4.553191</v>
      </c>
      <c r="BD42" s="509">
        <v>5.8216760000000001</v>
      </c>
      <c r="BE42" s="509">
        <v>8.8386810000000011</v>
      </c>
      <c r="BF42" s="509">
        <v>10.917558000000001</v>
      </c>
      <c r="BG42" s="1091">
        <v>9.785654000000001</v>
      </c>
      <c r="BH42" s="1092">
        <v>8.0360874569688612</v>
      </c>
      <c r="BI42" s="512">
        <v>-0.17878892335976104</v>
      </c>
      <c r="BJ42" s="512">
        <v>3.0442072479095028E-2</v>
      </c>
      <c r="BK42" s="512">
        <v>1.0282908271384434E-2</v>
      </c>
    </row>
    <row r="43" spans="1:63">
      <c r="A43" s="77" t="s">
        <v>374</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0</v>
      </c>
      <c r="AZ43" s="509">
        <v>2.0219000000000001E-2</v>
      </c>
      <c r="BA43" s="509">
        <v>3.6033000000000003E-2</v>
      </c>
      <c r="BB43" s="509">
        <v>5.1551E-2</v>
      </c>
      <c r="BC43" s="509">
        <v>5.4050000000000001E-2</v>
      </c>
      <c r="BD43" s="509">
        <v>5.5103000000000006E-2</v>
      </c>
      <c r="BE43" s="509">
        <v>5.7298000000000002E-2</v>
      </c>
      <c r="BF43" s="509">
        <v>5.3817999999999998E-2</v>
      </c>
      <c r="BG43" s="1091">
        <v>3.6201000000000004E-2</v>
      </c>
      <c r="BH43" s="1092">
        <v>6.5245999999999998E-2</v>
      </c>
      <c r="BI43" s="512">
        <v>0.80232590259937542</v>
      </c>
      <c r="BJ43" s="512" t="s">
        <v>294</v>
      </c>
      <c r="BK43" s="512">
        <v>8.3488219443521742E-5</v>
      </c>
    </row>
    <row r="44" spans="1:63">
      <c r="A44" s="77" t="s">
        <v>232</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5.0000000000000001E-3</v>
      </c>
      <c r="W44" s="509">
        <v>2.6000000000000002E-2</v>
      </c>
      <c r="X44" s="509">
        <v>2.1000000000000001E-2</v>
      </c>
      <c r="Y44" s="509">
        <v>2.7E-2</v>
      </c>
      <c r="Z44" s="509">
        <v>2.9000000000000001E-2</v>
      </c>
      <c r="AA44" s="509">
        <v>0.21299999999999999</v>
      </c>
      <c r="AB44" s="509">
        <v>0.20899999999999999</v>
      </c>
      <c r="AC44" s="509">
        <v>0.22700000000000001</v>
      </c>
      <c r="AD44" s="509">
        <v>0.24299999999999999</v>
      </c>
      <c r="AE44" s="509">
        <v>0.27</v>
      </c>
      <c r="AF44" s="509">
        <v>0.28899999999999998</v>
      </c>
      <c r="AG44" s="509">
        <v>0.30299999999999999</v>
      </c>
      <c r="AH44" s="509">
        <v>0.24099999999999999</v>
      </c>
      <c r="AI44" s="509">
        <v>0.27</v>
      </c>
      <c r="AJ44" s="509">
        <v>0.27300000000000002</v>
      </c>
      <c r="AK44" s="509">
        <v>0.25600000000000001</v>
      </c>
      <c r="AL44" s="509">
        <v>0.255</v>
      </c>
      <c r="AM44" s="509">
        <v>0.25</v>
      </c>
      <c r="AN44" s="509">
        <v>0.33</v>
      </c>
      <c r="AO44" s="509">
        <v>0.35899999999999999</v>
      </c>
      <c r="AP44" s="509">
        <v>0.33300000000000002</v>
      </c>
      <c r="AQ44" s="509">
        <v>0.38800000000000001</v>
      </c>
      <c r="AR44" s="509">
        <v>0.38600000000000001</v>
      </c>
      <c r="AS44" s="509">
        <v>0.39700000000000002</v>
      </c>
      <c r="AT44" s="509">
        <v>0.22700000000000001</v>
      </c>
      <c r="AU44" s="509">
        <v>0.34900000000000003</v>
      </c>
      <c r="AV44" s="509">
        <v>0.33900000000000002</v>
      </c>
      <c r="AW44" s="509">
        <v>0.32600000000000001</v>
      </c>
      <c r="AX44" s="509">
        <v>0.39600000000000002</v>
      </c>
      <c r="AY44" s="509">
        <v>0.25309999999999999</v>
      </c>
      <c r="AZ44" s="509">
        <v>0.253</v>
      </c>
      <c r="BA44" s="509">
        <v>0.23300000000000001</v>
      </c>
      <c r="BB44" s="509">
        <v>0.25900000000000001</v>
      </c>
      <c r="BC44" s="509">
        <v>0.20416800000000002</v>
      </c>
      <c r="BD44" s="509">
        <v>0.25300500000000004</v>
      </c>
      <c r="BE44" s="509">
        <v>0.23981000000000002</v>
      </c>
      <c r="BF44" s="509">
        <v>0.22411</v>
      </c>
      <c r="BG44" s="1091">
        <v>0.23811700000000002</v>
      </c>
      <c r="BH44" s="1092">
        <v>0.33815182917594305</v>
      </c>
      <c r="BI44" s="512">
        <v>0.42010788467830107</v>
      </c>
      <c r="BJ44" s="512">
        <v>-1.5667883185997988E-2</v>
      </c>
      <c r="BK44" s="512">
        <v>4.3269616711322397E-4</v>
      </c>
    </row>
    <row r="45" spans="1:63">
      <c r="A45" s="77" t="s">
        <v>345</v>
      </c>
      <c r="B45" s="509">
        <v>2.6000000000000002E-2</v>
      </c>
      <c r="C45" s="509">
        <v>3.7999999999999999E-2</v>
      </c>
      <c r="D45" s="509">
        <v>4.3999999999999997E-2</v>
      </c>
      <c r="E45" s="509">
        <v>4.7E-2</v>
      </c>
      <c r="F45" s="509">
        <v>8.4000000000000005E-2</v>
      </c>
      <c r="G45" s="509">
        <v>5.9000000000000004E-2</v>
      </c>
      <c r="H45" s="509">
        <v>0.10100000000000001</v>
      </c>
      <c r="I45" s="509">
        <v>0.185</v>
      </c>
      <c r="J45" s="509">
        <v>0.223</v>
      </c>
      <c r="K45" s="509">
        <v>0.23500000000000001</v>
      </c>
      <c r="L45" s="509">
        <v>0.21099999999999999</v>
      </c>
      <c r="M45" s="509">
        <v>0.183</v>
      </c>
      <c r="N45" s="509">
        <v>0.26500000000000001</v>
      </c>
      <c r="O45" s="509">
        <v>0.26200000000000001</v>
      </c>
      <c r="P45" s="509">
        <v>0.24</v>
      </c>
      <c r="Q45" s="509">
        <v>0.248</v>
      </c>
      <c r="R45" s="509">
        <v>0.26900000000000002</v>
      </c>
      <c r="S45" s="509">
        <v>0.26900000000000002</v>
      </c>
      <c r="T45" s="509">
        <v>0.36199999999999999</v>
      </c>
      <c r="U45" s="509">
        <v>0.34500000000000003</v>
      </c>
      <c r="V45" s="509">
        <v>0.39700000000000002</v>
      </c>
      <c r="W45" s="509">
        <v>0.36799999999999999</v>
      </c>
      <c r="X45" s="509">
        <v>0.193</v>
      </c>
      <c r="Y45" s="509">
        <v>9.4E-2</v>
      </c>
      <c r="Z45" s="509">
        <v>0.10300000000000001</v>
      </c>
      <c r="AA45" s="509">
        <v>5.5E-2</v>
      </c>
      <c r="AB45" s="509">
        <v>8.3000000000000004E-2</v>
      </c>
      <c r="AC45" s="509">
        <v>0.111</v>
      </c>
      <c r="AD45" s="509">
        <v>6.0999999999999999E-2</v>
      </c>
      <c r="AE45" s="509">
        <v>5.1000000000000004E-2</v>
      </c>
      <c r="AF45" s="509">
        <v>6.7000000000000004E-2</v>
      </c>
      <c r="AG45" s="509">
        <v>0.13300000000000001</v>
      </c>
      <c r="AH45" s="509">
        <v>0.16900000000000001</v>
      </c>
      <c r="AI45" s="509">
        <v>0.22</v>
      </c>
      <c r="AJ45" s="509">
        <v>0.193</v>
      </c>
      <c r="AK45" s="509">
        <v>0.221</v>
      </c>
      <c r="AL45" s="509">
        <v>0.44400000000000001</v>
      </c>
      <c r="AM45" s="509">
        <v>0.42699999999999999</v>
      </c>
      <c r="AN45" s="509">
        <v>0.45500000000000002</v>
      </c>
      <c r="AO45" s="509">
        <v>0.85040000000000004</v>
      </c>
      <c r="AP45" s="509">
        <v>1.5107999999999999</v>
      </c>
      <c r="AQ45" s="509">
        <v>1.9928000000000001</v>
      </c>
      <c r="AR45" s="509">
        <v>2.5554999999999999</v>
      </c>
      <c r="AS45" s="509">
        <v>3.617</v>
      </c>
      <c r="AT45" s="509">
        <v>5.2263000000000002</v>
      </c>
      <c r="AU45" s="509">
        <v>6.3044999999999991</v>
      </c>
      <c r="AV45" s="509">
        <v>7.6008000000000004</v>
      </c>
      <c r="AW45" s="509">
        <v>10.0943</v>
      </c>
      <c r="AX45" s="509">
        <v>8.6221000000000014</v>
      </c>
      <c r="AY45" s="509">
        <v>9.9770000000000003</v>
      </c>
      <c r="AZ45" s="509">
        <v>9.7390000000000008</v>
      </c>
      <c r="BA45" s="509">
        <v>7.9569999999999999</v>
      </c>
      <c r="BB45" s="509">
        <v>6.4880000000000004</v>
      </c>
      <c r="BC45" s="509">
        <v>6.548</v>
      </c>
      <c r="BD45" s="509">
        <v>7.6829840000000003</v>
      </c>
      <c r="BE45" s="509">
        <v>8.3502600000000005</v>
      </c>
      <c r="BF45" s="509">
        <v>8.0612739999999992</v>
      </c>
      <c r="BG45" s="1091">
        <v>7.6311840000000002</v>
      </c>
      <c r="BH45" s="1092">
        <v>8.2460393851781291</v>
      </c>
      <c r="BI45" s="512">
        <v>8.057142707843612E-2</v>
      </c>
      <c r="BJ45" s="512">
        <v>-4.449637293567843E-3</v>
      </c>
      <c r="BK45" s="512">
        <v>1.055156094978504E-2</v>
      </c>
    </row>
    <row r="46" spans="1:63">
      <c r="A46" s="77" t="s">
        <v>324</v>
      </c>
      <c r="B46" s="509">
        <v>0.20700000000000002</v>
      </c>
      <c r="C46" s="509">
        <v>0.2</v>
      </c>
      <c r="D46" s="509">
        <v>0.192</v>
      </c>
      <c r="E46" s="509">
        <v>0.22800000000000001</v>
      </c>
      <c r="F46" s="509">
        <v>0.28000000000000003</v>
      </c>
      <c r="G46" s="509">
        <v>0.186</v>
      </c>
      <c r="H46" s="509">
        <v>0.14300000000000002</v>
      </c>
      <c r="I46" s="509">
        <v>0.113</v>
      </c>
      <c r="J46" s="509">
        <v>0.2</v>
      </c>
      <c r="K46" s="509">
        <v>0.18</v>
      </c>
      <c r="L46" s="509">
        <v>0.23600000000000002</v>
      </c>
      <c r="M46" s="509">
        <v>0.23</v>
      </c>
      <c r="N46" s="509">
        <v>0.23400000000000001</v>
      </c>
      <c r="O46" s="509">
        <v>0.23200000000000001</v>
      </c>
      <c r="P46" s="509">
        <v>0.25800000000000001</v>
      </c>
      <c r="Q46" s="509">
        <v>0.32</v>
      </c>
      <c r="R46" s="509">
        <v>0.311</v>
      </c>
      <c r="S46" s="509">
        <v>0.35299999999999998</v>
      </c>
      <c r="T46" s="509">
        <v>0.40500000000000003</v>
      </c>
      <c r="U46" s="509">
        <v>0.373</v>
      </c>
      <c r="V46" s="509">
        <v>0.54800000000000004</v>
      </c>
      <c r="W46" s="509">
        <v>0.60599999999999998</v>
      </c>
      <c r="X46" s="509">
        <v>0.61399999999999999</v>
      </c>
      <c r="Y46" s="509">
        <v>0.65300000000000002</v>
      </c>
      <c r="Z46" s="509">
        <v>0.66100000000000003</v>
      </c>
      <c r="AA46" s="509">
        <v>0.69300000000000006</v>
      </c>
      <c r="AB46" s="509">
        <v>0.81300000000000006</v>
      </c>
      <c r="AC46" s="509">
        <v>0.88700000000000001</v>
      </c>
      <c r="AD46" s="509">
        <v>0.90500000000000003</v>
      </c>
      <c r="AE46" s="509">
        <v>0.96700000000000008</v>
      </c>
      <c r="AF46" s="509">
        <v>1.03</v>
      </c>
      <c r="AG46" s="509">
        <v>1.008</v>
      </c>
      <c r="AH46" s="509">
        <v>1.087</v>
      </c>
      <c r="AI46" s="509">
        <v>1.0796000000000001</v>
      </c>
      <c r="AJ46" s="509">
        <v>1.2381</v>
      </c>
      <c r="AK46" s="509">
        <v>1.3760000000000001</v>
      </c>
      <c r="AL46" s="509">
        <v>1.45</v>
      </c>
      <c r="AM46" s="509">
        <v>1.5690000000000002</v>
      </c>
      <c r="AN46" s="509">
        <v>1.4840000000000002</v>
      </c>
      <c r="AO46" s="509">
        <v>1.631</v>
      </c>
      <c r="AP46" s="509">
        <v>1.722</v>
      </c>
      <c r="AQ46" s="509">
        <v>1.7889999999999999</v>
      </c>
      <c r="AR46" s="509">
        <v>2.0830000000000002</v>
      </c>
      <c r="AS46" s="509">
        <v>2.044</v>
      </c>
      <c r="AT46" s="509">
        <v>2.2710000000000004</v>
      </c>
      <c r="AU46" s="509">
        <v>2.8109999999999999</v>
      </c>
      <c r="AV46" s="509">
        <v>3.133</v>
      </c>
      <c r="AW46" s="509">
        <v>3.097</v>
      </c>
      <c r="AX46" s="509">
        <v>3.247583434</v>
      </c>
      <c r="AY46" s="509">
        <v>3.2543801499999998</v>
      </c>
      <c r="AZ46" s="509">
        <v>3.3075673860000001</v>
      </c>
      <c r="BA46" s="509">
        <v>3.2420000000000004</v>
      </c>
      <c r="BB46" s="509">
        <v>3.4370000000000003</v>
      </c>
      <c r="BC46" s="509">
        <v>3.3860000000000001</v>
      </c>
      <c r="BD46" s="509">
        <v>3.5779999999999998</v>
      </c>
      <c r="BE46" s="509">
        <v>4.0086360271700006</v>
      </c>
      <c r="BF46" s="509">
        <v>4.185549344</v>
      </c>
      <c r="BG46" s="1091">
        <v>4.3080000000000007</v>
      </c>
      <c r="BH46" s="1092">
        <v>3.544</v>
      </c>
      <c r="BI46" s="512">
        <v>-0.17734447539461484</v>
      </c>
      <c r="BJ46" s="512">
        <v>8.772744111624764E-3</v>
      </c>
      <c r="BK46" s="512">
        <v>4.534871865062089E-3</v>
      </c>
    </row>
    <row r="47" spans="1:63">
      <c r="A47" s="77" t="s">
        <v>233</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1.0526315789473684E-3</v>
      </c>
      <c r="AB47" s="509">
        <v>0</v>
      </c>
      <c r="AC47" s="509">
        <v>2E-3</v>
      </c>
      <c r="AD47" s="509">
        <v>1E-3</v>
      </c>
      <c r="AE47" s="509">
        <v>0</v>
      </c>
      <c r="AF47" s="509">
        <v>0</v>
      </c>
      <c r="AG47" s="509">
        <v>0</v>
      </c>
      <c r="AH47" s="509">
        <v>1.0999999999999999E-2</v>
      </c>
      <c r="AI47" s="509">
        <v>1.0999999999999999E-2</v>
      </c>
      <c r="AJ47" s="509">
        <v>0</v>
      </c>
      <c r="AK47" s="509">
        <v>0</v>
      </c>
      <c r="AL47" s="509">
        <v>0</v>
      </c>
      <c r="AM47" s="509">
        <v>3.0000000000000001E-3</v>
      </c>
      <c r="AN47" s="509">
        <v>3.0000000000000001E-3</v>
      </c>
      <c r="AO47" s="509">
        <v>4.0000000000000001E-3</v>
      </c>
      <c r="AP47" s="509">
        <v>6.0000000000000001E-3</v>
      </c>
      <c r="AQ47" s="509">
        <v>4.0000000000000001E-3</v>
      </c>
      <c r="AR47" s="509">
        <v>3.5000000000000003E-2</v>
      </c>
      <c r="AS47" s="509">
        <v>2.4E-2</v>
      </c>
      <c r="AT47" s="509">
        <v>0.01</v>
      </c>
      <c r="AU47" s="509">
        <v>0.111</v>
      </c>
      <c r="AV47" s="509">
        <v>0.19800000000000001</v>
      </c>
      <c r="AW47" s="509">
        <v>0.21199999999999999</v>
      </c>
      <c r="AX47" s="509">
        <v>0.252</v>
      </c>
      <c r="AY47" s="509">
        <v>0.505</v>
      </c>
      <c r="AZ47" s="509">
        <v>0.52400000000000002</v>
      </c>
      <c r="BA47" s="509">
        <v>0.53100000000000003</v>
      </c>
      <c r="BB47" s="509">
        <v>0.52516799999999997</v>
      </c>
      <c r="BC47" s="509">
        <v>0.43713000000000002</v>
      </c>
      <c r="BD47" s="509">
        <v>0.50414400000000004</v>
      </c>
      <c r="BE47" s="509">
        <v>0.54653699999999994</v>
      </c>
      <c r="BF47" s="509">
        <v>0.65279900000000002</v>
      </c>
      <c r="BG47" s="1091">
        <v>0.64700800000000003</v>
      </c>
      <c r="BH47" s="1092">
        <v>0.28755911111111115</v>
      </c>
      <c r="BI47" s="512">
        <v>-0.55555555555555558</v>
      </c>
      <c r="BJ47" s="512">
        <v>1.3287439285608604E-2</v>
      </c>
      <c r="BK47" s="512">
        <v>3.6795816098195291E-4</v>
      </c>
    </row>
    <row r="48" spans="1:63">
      <c r="A48" s="77" t="s">
        <v>375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0.154</v>
      </c>
      <c r="AM48" s="509">
        <v>0.152</v>
      </c>
      <c r="AN48" s="509">
        <v>9.9000000000000005E-2</v>
      </c>
      <c r="AO48" s="509">
        <v>0.02</v>
      </c>
      <c r="AP48" s="509">
        <v>3.2000000000000001E-2</v>
      </c>
      <c r="AQ48" s="509">
        <v>0.39831400000000006</v>
      </c>
      <c r="AR48" s="509">
        <v>0.47400000000000003</v>
      </c>
      <c r="AS48" s="509">
        <v>0.51700000000000002</v>
      </c>
      <c r="AT48" s="509">
        <v>0.53700000000000003</v>
      </c>
      <c r="AU48" s="509">
        <v>0.66200000000000003</v>
      </c>
      <c r="AV48" s="509">
        <v>0.81900000000000006</v>
      </c>
      <c r="AW48" s="509">
        <v>0.94100000000000006</v>
      </c>
      <c r="AX48" s="509">
        <v>0.91100000000000003</v>
      </c>
      <c r="AY48" s="509">
        <v>1.417</v>
      </c>
      <c r="AZ48" s="509">
        <v>1.6620000000000001</v>
      </c>
      <c r="BA48" s="509">
        <v>1.7310000000000001</v>
      </c>
      <c r="BB48" s="509">
        <v>1.696</v>
      </c>
      <c r="BC48" s="509">
        <v>1.625</v>
      </c>
      <c r="BD48" s="509">
        <v>1.6930000000000001</v>
      </c>
      <c r="BE48" s="509">
        <v>1.673</v>
      </c>
      <c r="BF48" s="509">
        <v>1.8440000000000001</v>
      </c>
      <c r="BG48" s="1091">
        <v>1.49</v>
      </c>
      <c r="BH48" s="1092">
        <v>1.8963636363636363</v>
      </c>
      <c r="BI48" s="512">
        <v>0.27272727272727271</v>
      </c>
      <c r="BJ48" s="512">
        <v>7.6069505507213586E-2</v>
      </c>
      <c r="BK48" s="512">
        <v>2.4265705701106907E-3</v>
      </c>
    </row>
    <row r="49" spans="1:63">
      <c r="A49" s="77" t="s">
        <v>376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3.1E-2</v>
      </c>
      <c r="AK49" s="509">
        <v>7.0000000000000007E-2</v>
      </c>
      <c r="AL49" s="509">
        <v>7.2000000000000008E-2</v>
      </c>
      <c r="AM49" s="509">
        <v>0.10200000000000001</v>
      </c>
      <c r="AN49" s="509">
        <v>0.122</v>
      </c>
      <c r="AO49" s="509">
        <v>0.121</v>
      </c>
      <c r="AP49" s="509">
        <v>0.11</v>
      </c>
      <c r="AQ49" s="509">
        <v>9.9000000000000005E-2</v>
      </c>
      <c r="AR49" s="509">
        <v>0.10400000000000001</v>
      </c>
      <c r="AS49" s="509">
        <v>0.29099999999999998</v>
      </c>
      <c r="AT49" s="509">
        <v>0.193</v>
      </c>
      <c r="AU49" s="509">
        <v>0.221</v>
      </c>
      <c r="AV49" s="509">
        <v>0.252</v>
      </c>
      <c r="AW49" s="509">
        <v>0.26700000000000002</v>
      </c>
      <c r="AX49" s="509">
        <v>0.26100000000000001</v>
      </c>
      <c r="AY49" s="509">
        <v>0.25900000000000001</v>
      </c>
      <c r="AZ49" s="509">
        <v>0.26700000000000002</v>
      </c>
      <c r="BA49" s="509">
        <v>0.28300000000000003</v>
      </c>
      <c r="BB49" s="509">
        <v>0.29388900000000001</v>
      </c>
      <c r="BC49" s="509">
        <v>0.27271699999999999</v>
      </c>
      <c r="BD49" s="509">
        <v>0.25621199999999994</v>
      </c>
      <c r="BE49" s="509">
        <v>0.27737699999999998</v>
      </c>
      <c r="BF49" s="509">
        <v>0.28050000000000003</v>
      </c>
      <c r="BG49" s="1091">
        <v>0.27231099999999997</v>
      </c>
      <c r="BH49" s="1092">
        <v>0.31499043457990278</v>
      </c>
      <c r="BI49" s="512">
        <v>0.15673048308699533</v>
      </c>
      <c r="BJ49" s="512">
        <v>1.8980060629607554E-2</v>
      </c>
      <c r="BK49" s="512">
        <v>4.0305904614562122E-4</v>
      </c>
    </row>
    <row r="50" spans="1:63">
      <c r="A50" s="77" t="s">
        <v>347</v>
      </c>
      <c r="B50" s="509">
        <v>0</v>
      </c>
      <c r="C50" s="509">
        <v>0</v>
      </c>
      <c r="D50" s="509">
        <v>0</v>
      </c>
      <c r="E50" s="509">
        <v>0</v>
      </c>
      <c r="F50" s="509">
        <v>0</v>
      </c>
      <c r="G50" s="509">
        <v>4.7E-2</v>
      </c>
      <c r="H50" s="509">
        <v>5.2000000000000005E-2</v>
      </c>
      <c r="I50" s="509">
        <v>6.0999999999999999E-2</v>
      </c>
      <c r="J50" s="509">
        <v>5.6000000000000001E-2</v>
      </c>
      <c r="K50" s="509">
        <v>5.1000000000000004E-2</v>
      </c>
      <c r="L50" s="509">
        <v>0.113</v>
      </c>
      <c r="M50" s="509">
        <v>0.187</v>
      </c>
      <c r="N50" s="509">
        <v>0.309</v>
      </c>
      <c r="O50" s="509">
        <v>0.316</v>
      </c>
      <c r="P50" s="509">
        <v>0.251</v>
      </c>
      <c r="Q50" s="509">
        <v>0.36199999999999999</v>
      </c>
      <c r="R50" s="509">
        <v>0.42399999999999999</v>
      </c>
      <c r="S50" s="509">
        <v>0.48699999999999999</v>
      </c>
      <c r="T50" s="509">
        <v>0.56000000000000005</v>
      </c>
      <c r="U50" s="509">
        <v>0.55000000000000004</v>
      </c>
      <c r="V50" s="509">
        <v>0.61099999999999999</v>
      </c>
      <c r="W50" s="509">
        <v>0.53800000000000003</v>
      </c>
      <c r="X50" s="509">
        <v>0.56300000000000006</v>
      </c>
      <c r="Y50" s="509">
        <v>0.67300000000000004</v>
      </c>
      <c r="Z50" s="509">
        <v>0.57800000000000007</v>
      </c>
      <c r="AA50" s="509">
        <v>0.54200000000000004</v>
      </c>
      <c r="AB50" s="509">
        <v>0.54200000000000004</v>
      </c>
      <c r="AC50" s="509">
        <v>0.57500000000000007</v>
      </c>
      <c r="AD50" s="509">
        <v>0.57899999999999996</v>
      </c>
      <c r="AE50" s="509">
        <v>0.63900000000000001</v>
      </c>
      <c r="AF50" s="509">
        <v>1.0110000000000001</v>
      </c>
      <c r="AG50" s="509">
        <v>1.083</v>
      </c>
      <c r="AH50" s="509">
        <v>1.4630000000000001</v>
      </c>
      <c r="AI50" s="509">
        <v>1.5310000000000001</v>
      </c>
      <c r="AJ50" s="509">
        <v>1.724</v>
      </c>
      <c r="AK50" s="509">
        <v>1.4930000000000001</v>
      </c>
      <c r="AL50" s="509">
        <v>1.631</v>
      </c>
      <c r="AM50" s="509">
        <v>2.5859999999999999</v>
      </c>
      <c r="AN50" s="509">
        <v>3.1840000000000002</v>
      </c>
      <c r="AO50" s="509">
        <v>3.33</v>
      </c>
      <c r="AP50" s="509">
        <v>2.653</v>
      </c>
      <c r="AQ50" s="509">
        <v>2.774</v>
      </c>
      <c r="AR50" s="509">
        <v>2.8980000000000001</v>
      </c>
      <c r="AS50" s="509">
        <v>3.2549999999999999</v>
      </c>
      <c r="AT50" s="509">
        <v>3.4088092199488487</v>
      </c>
      <c r="AU50" s="509">
        <v>3.8176439002557543</v>
      </c>
      <c r="AV50" s="509">
        <v>4.5149999999999997</v>
      </c>
      <c r="AW50" s="509">
        <v>4.9770094599699997</v>
      </c>
      <c r="AX50" s="509">
        <v>5.290420845079006</v>
      </c>
      <c r="AY50" s="509">
        <v>5.4140567677894849</v>
      </c>
      <c r="AZ50" s="509">
        <v>5.7641673344025097</v>
      </c>
      <c r="BA50" s="509">
        <v>5.6646803662671399</v>
      </c>
      <c r="BB50" s="509">
        <v>6.0780000000000003</v>
      </c>
      <c r="BC50" s="509">
        <v>6.175546924999999</v>
      </c>
      <c r="BD50" s="509">
        <v>5.6370648099999991</v>
      </c>
      <c r="BE50" s="509">
        <v>6.1372389049999994</v>
      </c>
      <c r="BF50" s="509">
        <v>6.8910042800000006</v>
      </c>
      <c r="BG50" s="1091">
        <v>6.7515162300000009</v>
      </c>
      <c r="BH50" s="1092">
        <v>5.4075054471449402</v>
      </c>
      <c r="BI50" s="512">
        <v>-0.19906799259150421</v>
      </c>
      <c r="BJ50" s="512">
        <v>2.1914064925403487E-3</v>
      </c>
      <c r="BK50" s="512">
        <v>6.9193973793531547E-3</v>
      </c>
    </row>
    <row r="51" spans="1:63">
      <c r="A51" s="77" t="s">
        <v>377</v>
      </c>
      <c r="B51" s="509">
        <v>0</v>
      </c>
      <c r="C51" s="509">
        <v>0</v>
      </c>
      <c r="D51" s="509">
        <v>0</v>
      </c>
      <c r="E51" s="509">
        <v>0</v>
      </c>
      <c r="F51" s="509">
        <v>0</v>
      </c>
      <c r="G51" s="509">
        <v>0.13</v>
      </c>
      <c r="H51" s="509">
        <v>0.16</v>
      </c>
      <c r="I51" s="509">
        <v>0.22600000000000001</v>
      </c>
      <c r="J51" s="509">
        <v>0.39900000000000002</v>
      </c>
      <c r="K51" s="509">
        <v>0.35699999999999998</v>
      </c>
      <c r="L51" s="509">
        <v>0.31</v>
      </c>
      <c r="M51" s="509">
        <v>0.35399999999999998</v>
      </c>
      <c r="N51" s="509">
        <v>0.36</v>
      </c>
      <c r="O51" s="509">
        <v>0.27600000000000002</v>
      </c>
      <c r="P51" s="509">
        <v>0.34700000000000003</v>
      </c>
      <c r="Q51" s="509">
        <v>0.72099999999999997</v>
      </c>
      <c r="R51" s="509">
        <v>0.92100000000000004</v>
      </c>
      <c r="S51" s="509">
        <v>1.002</v>
      </c>
      <c r="T51" s="509">
        <v>1.4470000000000001</v>
      </c>
      <c r="U51" s="509">
        <v>1.8480000000000001</v>
      </c>
      <c r="V51" s="509">
        <v>1.802</v>
      </c>
      <c r="W51" s="509">
        <v>1.98</v>
      </c>
      <c r="X51" s="509">
        <v>1.9590000000000001</v>
      </c>
      <c r="Y51" s="509">
        <v>2.0409999999999999</v>
      </c>
      <c r="Z51" s="509">
        <v>2.1890000000000001</v>
      </c>
      <c r="AA51" s="509">
        <v>1.9430000000000001</v>
      </c>
      <c r="AB51" s="509">
        <v>1.86</v>
      </c>
      <c r="AC51" s="509">
        <v>2.0100000000000002</v>
      </c>
      <c r="AD51" s="509">
        <v>2.1710000000000003</v>
      </c>
      <c r="AE51" s="509">
        <v>2.2290000000000001</v>
      </c>
      <c r="AF51" s="509">
        <v>2.3540000000000001</v>
      </c>
      <c r="AG51" s="509">
        <v>2.1179999999999999</v>
      </c>
      <c r="AH51" s="509">
        <v>2.7730000000000001</v>
      </c>
      <c r="AI51" s="509">
        <v>2.7800000000000002</v>
      </c>
      <c r="AJ51" s="509">
        <v>2.6970000000000001</v>
      </c>
      <c r="AK51" s="509">
        <v>4.0979999999999999</v>
      </c>
      <c r="AL51" s="509">
        <v>3.7770000000000001</v>
      </c>
      <c r="AM51" s="509">
        <v>4.1749999999999998</v>
      </c>
      <c r="AN51" s="509">
        <v>4.51</v>
      </c>
      <c r="AO51" s="509">
        <v>7.2010000000000005</v>
      </c>
      <c r="AP51" s="509">
        <v>7.4898099999999994</v>
      </c>
      <c r="AQ51" s="509">
        <v>8.3591919999999984</v>
      </c>
      <c r="AR51" s="509">
        <v>9.8358330000000009</v>
      </c>
      <c r="AS51" s="509">
        <v>10.337181999999999</v>
      </c>
      <c r="AT51" s="509">
        <v>11.46041</v>
      </c>
      <c r="AU51" s="509">
        <v>12.191233</v>
      </c>
      <c r="AV51" s="509">
        <v>11.536489</v>
      </c>
      <c r="AW51" s="509">
        <v>12.194000000000001</v>
      </c>
      <c r="AX51" s="509">
        <v>11.450000000000001</v>
      </c>
      <c r="AY51" s="509">
        <v>10.696</v>
      </c>
      <c r="AZ51" s="509">
        <v>10.765000000000001</v>
      </c>
      <c r="BA51" s="509">
        <v>11.487078</v>
      </c>
      <c r="BB51" s="509">
        <v>12.076000000000001</v>
      </c>
      <c r="BC51" s="509">
        <v>11.913</v>
      </c>
      <c r="BD51" s="509">
        <v>13.036</v>
      </c>
      <c r="BE51" s="509">
        <v>11.177</v>
      </c>
      <c r="BF51" s="509">
        <v>13.082000000000001</v>
      </c>
      <c r="BG51" s="1091">
        <v>13.105</v>
      </c>
      <c r="BH51" s="1092">
        <v>11.345812931099827</v>
      </c>
      <c r="BI51" s="512">
        <v>-0.13423785340710981</v>
      </c>
      <c r="BJ51" s="512">
        <v>-9.1367823000776394E-4</v>
      </c>
      <c r="BK51" s="512">
        <v>1.4518004471642844E-2</v>
      </c>
    </row>
    <row r="52" spans="1:63">
      <c r="A52" s="77" t="s">
        <v>378</v>
      </c>
      <c r="B52" s="509">
        <v>0</v>
      </c>
      <c r="C52" s="509">
        <v>0</v>
      </c>
      <c r="D52" s="509">
        <v>0</v>
      </c>
      <c r="E52" s="509">
        <v>0</v>
      </c>
      <c r="F52" s="509">
        <v>0</v>
      </c>
      <c r="G52" s="509">
        <v>0</v>
      </c>
      <c r="H52" s="509">
        <v>0</v>
      </c>
      <c r="I52" s="509">
        <v>0</v>
      </c>
      <c r="J52" s="509">
        <v>0</v>
      </c>
      <c r="K52" s="509">
        <v>0</v>
      </c>
      <c r="L52" s="509">
        <v>0</v>
      </c>
      <c r="M52" s="509">
        <v>0</v>
      </c>
      <c r="N52" s="509">
        <v>0</v>
      </c>
      <c r="O52" s="509">
        <v>9.8000000000000004E-2</v>
      </c>
      <c r="P52" s="509">
        <v>0.28700000000000003</v>
      </c>
      <c r="Q52" s="509">
        <v>0.17300000000000001</v>
      </c>
      <c r="R52" s="509">
        <v>0.436</v>
      </c>
      <c r="S52" s="509">
        <v>0.39</v>
      </c>
      <c r="T52" s="509">
        <v>0.39600000000000002</v>
      </c>
      <c r="U52" s="509">
        <v>0.36899999999999999</v>
      </c>
      <c r="V52" s="509">
        <v>0.36499999999999999</v>
      </c>
      <c r="W52" s="509">
        <v>0.45800000000000002</v>
      </c>
      <c r="X52" s="509">
        <v>0.51100000000000001</v>
      </c>
      <c r="Y52" s="509">
        <v>0.51300000000000001</v>
      </c>
      <c r="Z52" s="509">
        <v>0.52900000000000003</v>
      </c>
      <c r="AA52" s="509">
        <v>0.438</v>
      </c>
      <c r="AB52" s="509">
        <v>0.436</v>
      </c>
      <c r="AC52" s="509">
        <v>0.48499999999999999</v>
      </c>
      <c r="AD52" s="509">
        <v>0.49099999999999999</v>
      </c>
      <c r="AE52" s="509">
        <v>0.55000000000000004</v>
      </c>
      <c r="AF52" s="509">
        <v>0.57400000000000007</v>
      </c>
      <c r="AG52" s="509">
        <v>0.61399999999999999</v>
      </c>
      <c r="AH52" s="509">
        <v>0.65800000000000003</v>
      </c>
      <c r="AI52" s="509">
        <v>0.68900000000000006</v>
      </c>
      <c r="AJ52" s="509">
        <v>0.749</v>
      </c>
      <c r="AK52" s="509">
        <v>0.83299999999999996</v>
      </c>
      <c r="AL52" s="509">
        <v>0.876</v>
      </c>
      <c r="AM52" s="509">
        <v>0.90900000000000003</v>
      </c>
      <c r="AN52" s="509">
        <v>0.93</v>
      </c>
      <c r="AO52" s="509">
        <v>0.97</v>
      </c>
      <c r="AP52" s="509">
        <v>1.016</v>
      </c>
      <c r="AQ52" s="509">
        <v>1.135</v>
      </c>
      <c r="AR52" s="509">
        <v>1.179</v>
      </c>
      <c r="AS52" s="509">
        <v>1.2290000000000001</v>
      </c>
      <c r="AT52" s="509">
        <v>1.2290000000000001</v>
      </c>
      <c r="AU52" s="509">
        <v>1.272</v>
      </c>
      <c r="AV52" s="509">
        <v>1.385</v>
      </c>
      <c r="AW52" s="509">
        <v>1.5270000000000001</v>
      </c>
      <c r="AX52" s="509">
        <v>1.607</v>
      </c>
      <c r="AY52" s="509">
        <v>1.671</v>
      </c>
      <c r="AZ52" s="509">
        <v>1.601</v>
      </c>
      <c r="BA52" s="509">
        <v>1.7250000000000001</v>
      </c>
      <c r="BB52" s="509">
        <v>1.8380000000000001</v>
      </c>
      <c r="BC52" s="509">
        <v>1.8109999999999999</v>
      </c>
      <c r="BD52" s="509">
        <v>1.8620000000000001</v>
      </c>
      <c r="BE52" s="509">
        <v>1.968</v>
      </c>
      <c r="BF52" s="509">
        <v>1.9930000000000001</v>
      </c>
      <c r="BG52" s="1091">
        <v>2.0110000000000001</v>
      </c>
      <c r="BH52" s="1092">
        <v>1.986216160942633</v>
      </c>
      <c r="BI52" s="512">
        <v>-1.2324136776413308E-2</v>
      </c>
      <c r="BJ52" s="512">
        <v>2.1412253094165834E-2</v>
      </c>
      <c r="BK52" s="512">
        <v>2.5415450863968342E-3</v>
      </c>
    </row>
    <row r="53" spans="1:63">
      <c r="A53" s="77" t="s">
        <v>331</v>
      </c>
      <c r="B53" s="509">
        <v>0.1</v>
      </c>
      <c r="C53" s="509">
        <v>0.122</v>
      </c>
      <c r="D53" s="509">
        <v>0.17300000000000001</v>
      </c>
      <c r="E53" s="509">
        <v>0.17899999999999999</v>
      </c>
      <c r="F53" s="509">
        <v>0.17799999999999999</v>
      </c>
      <c r="G53" s="509">
        <v>0.16600000000000001</v>
      </c>
      <c r="H53" s="509">
        <v>0.16200000000000001</v>
      </c>
      <c r="I53" s="509">
        <v>0.17500000000000002</v>
      </c>
      <c r="J53" s="509">
        <v>0.19700000000000001</v>
      </c>
      <c r="K53" s="509">
        <v>0.20700000000000002</v>
      </c>
      <c r="L53" s="509">
        <v>0.22</v>
      </c>
      <c r="M53" s="509">
        <v>0.161</v>
      </c>
      <c r="N53" s="509">
        <v>0.218</v>
      </c>
      <c r="O53" s="509">
        <v>0.13700000000000001</v>
      </c>
      <c r="P53" s="509">
        <v>0.14499999999999999</v>
      </c>
      <c r="Q53" s="509">
        <v>0.13600000000000001</v>
      </c>
      <c r="R53" s="509">
        <v>0.11</v>
      </c>
      <c r="S53" s="509">
        <v>0</v>
      </c>
      <c r="T53" s="509">
        <v>0</v>
      </c>
      <c r="U53" s="509">
        <v>2.2100000000000002E-2</v>
      </c>
      <c r="V53" s="509">
        <v>6.0000000000000001E-3</v>
      </c>
      <c r="W53" s="509">
        <v>4.36E-2</v>
      </c>
      <c r="X53" s="509">
        <v>5.79E-2</v>
      </c>
      <c r="Y53" s="509">
        <v>6.8400000000000002E-2</v>
      </c>
      <c r="Z53" s="509">
        <v>6.2600000000000003E-2</v>
      </c>
      <c r="AA53" s="509">
        <v>8.0099999999999991E-2</v>
      </c>
      <c r="AB53" s="509">
        <v>0.1197</v>
      </c>
      <c r="AC53" s="509">
        <v>0.1167</v>
      </c>
      <c r="AD53" s="509">
        <v>0.13400000000000001</v>
      </c>
      <c r="AE53" s="509">
        <v>0.13</v>
      </c>
      <c r="AF53" s="509">
        <v>0.30830000000000002</v>
      </c>
      <c r="AG53" s="509">
        <v>0.2591</v>
      </c>
      <c r="AH53" s="509">
        <v>0.37679999999999997</v>
      </c>
      <c r="AI53" s="509">
        <v>0.32600000000000001</v>
      </c>
      <c r="AJ53" s="509">
        <v>0.21390000000000003</v>
      </c>
      <c r="AK53" s="509">
        <v>0.24149999999999999</v>
      </c>
      <c r="AL53" s="509">
        <v>0.27360000000000001</v>
      </c>
      <c r="AM53" s="509">
        <v>0.2346</v>
      </c>
      <c r="AN53" s="509">
        <v>0.1676</v>
      </c>
      <c r="AO53" s="509">
        <v>0.16920000000000002</v>
      </c>
      <c r="AP53" s="509">
        <v>0.12840000000000001</v>
      </c>
      <c r="AQ53" s="509">
        <v>0.14785000000000001</v>
      </c>
      <c r="AR53" s="509">
        <v>0.254942</v>
      </c>
      <c r="AS53" s="509">
        <v>0.30469499999999999</v>
      </c>
      <c r="AT53" s="509">
        <v>0.68738900000000003</v>
      </c>
      <c r="AU53" s="509">
        <v>1.001144</v>
      </c>
      <c r="AV53" s="509">
        <v>1.0371410000000001</v>
      </c>
      <c r="AW53" s="509">
        <v>1.4912719999999999</v>
      </c>
      <c r="AX53" s="509">
        <v>2.2421579999999999</v>
      </c>
      <c r="AY53" s="509">
        <v>3.4465640000000004</v>
      </c>
      <c r="AZ53" s="509">
        <v>4.6655429999999996</v>
      </c>
      <c r="BA53" s="509">
        <v>6.4532300000000005</v>
      </c>
      <c r="BB53" s="509">
        <v>8.2515000000000001</v>
      </c>
      <c r="BC53" s="509">
        <v>10.080515</v>
      </c>
      <c r="BD53" s="509">
        <v>12.474454319609951</v>
      </c>
      <c r="BE53" s="509">
        <v>14.487610938820797</v>
      </c>
      <c r="BF53" s="509">
        <v>17.261043871481</v>
      </c>
      <c r="BG53" s="1091">
        <v>19.207009369790001</v>
      </c>
      <c r="BH53" s="1092">
        <v>19.490142401938051</v>
      </c>
      <c r="BI53" s="512">
        <v>1.4741130526722213E-2</v>
      </c>
      <c r="BJ53" s="512">
        <v>0.24140897224719482</v>
      </c>
      <c r="BK53" s="512">
        <v>2.4939418291366398E-2</v>
      </c>
    </row>
    <row r="54" spans="1:63">
      <c r="A54" s="77" t="s">
        <v>332</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0.28100000000000003</v>
      </c>
      <c r="AS54" s="509">
        <v>0.26400000000000001</v>
      </c>
      <c r="AT54" s="509">
        <v>0.13900000000000001</v>
      </c>
      <c r="AU54" s="509">
        <v>0.188</v>
      </c>
      <c r="AV54" s="509">
        <v>0.13400000000000001</v>
      </c>
      <c r="AW54" s="509">
        <v>0.13400000000000001</v>
      </c>
      <c r="AX54" s="509">
        <v>0.10100000000000001</v>
      </c>
      <c r="AY54" s="509">
        <v>0.13</v>
      </c>
      <c r="AZ54" s="509">
        <v>0.14499999999999999</v>
      </c>
      <c r="BA54" s="509">
        <v>0.13600000000000001</v>
      </c>
      <c r="BB54" s="509">
        <v>0.20989999999999998</v>
      </c>
      <c r="BC54" s="509">
        <v>0.30049999999999999</v>
      </c>
      <c r="BD54" s="509">
        <v>0.40689999999999998</v>
      </c>
      <c r="BE54" s="509">
        <v>0.75539999999999996</v>
      </c>
      <c r="BF54" s="509">
        <v>0.91288000000000002</v>
      </c>
      <c r="BG54" s="1091">
        <v>0.77610000000000001</v>
      </c>
      <c r="BH54" s="1092">
        <v>1.044</v>
      </c>
      <c r="BI54" s="512">
        <v>0.34518747584074227</v>
      </c>
      <c r="BJ54" s="512">
        <v>0.26310051580257698</v>
      </c>
      <c r="BK54" s="512">
        <v>1.3358934049449269E-3</v>
      </c>
    </row>
    <row r="55" spans="1:63">
      <c r="A55" s="77" t="s">
        <v>234</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0.5958</v>
      </c>
      <c r="AB55" s="509">
        <v>0.68789999999999996</v>
      </c>
      <c r="AC55" s="509">
        <v>0.93420000000000003</v>
      </c>
      <c r="AD55" s="509">
        <v>1.198</v>
      </c>
      <c r="AE55" s="509">
        <v>1.5185</v>
      </c>
      <c r="AF55" s="509">
        <v>1.6415999999999999</v>
      </c>
      <c r="AG55" s="509">
        <v>1.8046</v>
      </c>
      <c r="AH55" s="509">
        <v>2.1098000000000003</v>
      </c>
      <c r="AI55" s="509">
        <v>2.6541999999999999</v>
      </c>
      <c r="AJ55" s="509">
        <v>3.4291</v>
      </c>
      <c r="AK55" s="509">
        <v>3.8818000000000001</v>
      </c>
      <c r="AL55" s="509">
        <v>4.5259999999999998</v>
      </c>
      <c r="AM55" s="509">
        <v>5.0801000000000007</v>
      </c>
      <c r="AN55" s="509">
        <v>6.1737000000000002</v>
      </c>
      <c r="AO55" s="509">
        <v>7.3639000000000001</v>
      </c>
      <c r="AP55" s="509">
        <v>9.1022999999999996</v>
      </c>
      <c r="AQ55" s="509">
        <v>9.2768999999999995</v>
      </c>
      <c r="AR55" s="509">
        <v>9.324501165414981</v>
      </c>
      <c r="AS55" s="509">
        <v>9.6492775157239539</v>
      </c>
      <c r="AT55" s="509">
        <v>10.714947665037307</v>
      </c>
      <c r="AU55" s="509">
        <v>12.262968414508933</v>
      </c>
      <c r="AV55" s="509">
        <v>13.313793696475271</v>
      </c>
      <c r="AW55" s="509">
        <v>14.737996831243022</v>
      </c>
      <c r="AX55" s="509">
        <v>18.104890468981765</v>
      </c>
      <c r="AY55" s="509">
        <v>22.621246172044348</v>
      </c>
      <c r="AZ55" s="509">
        <v>29.258976457817536</v>
      </c>
      <c r="BA55" s="509">
        <v>30.065534493749716</v>
      </c>
      <c r="BB55" s="509">
        <v>31.898279999999996</v>
      </c>
      <c r="BC55" s="509">
        <v>35.110900000000001</v>
      </c>
      <c r="BD55" s="509">
        <v>37.540199999999999</v>
      </c>
      <c r="BE55" s="509">
        <v>39.5261</v>
      </c>
      <c r="BF55" s="509">
        <v>40.052400000000006</v>
      </c>
      <c r="BG55" s="1091">
        <v>35.831299999999999</v>
      </c>
      <c r="BH55" s="1092">
        <v>33.990000000000009</v>
      </c>
      <c r="BI55" s="512">
        <v>-5.1388032251132088E-2</v>
      </c>
      <c r="BJ55" s="512">
        <v>6.5014513776302962E-2</v>
      </c>
      <c r="BK55" s="512">
        <v>4.3493311143752947E-2</v>
      </c>
    </row>
    <row r="56" spans="1:63">
      <c r="A56" s="77" t="s">
        <v>235</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5.8000000000000007E-5</v>
      </c>
      <c r="AC56" s="509">
        <v>8.7100000000000003E-4</v>
      </c>
      <c r="AD56" s="509">
        <v>8.7100000000000003E-4</v>
      </c>
      <c r="AE56" s="509">
        <v>1.0700000000000045E-3</v>
      </c>
      <c r="AF56" s="509">
        <v>8.7299999999999997E-4</v>
      </c>
      <c r="AG56" s="509">
        <v>1.5367500000000001E-2</v>
      </c>
      <c r="AH56" s="509">
        <v>1.4092999999999996E-2</v>
      </c>
      <c r="AI56" s="509">
        <v>1.5587499999999997E-2</v>
      </c>
      <c r="AJ56" s="509">
        <v>1.3143E-2</v>
      </c>
      <c r="AK56" s="509">
        <v>1.2735E-2</v>
      </c>
      <c r="AL56" s="509">
        <v>1.2512499999999999E-2</v>
      </c>
      <c r="AM56" s="509">
        <v>1.1736000000000005E-2</v>
      </c>
      <c r="AN56" s="509">
        <v>1.2371500000000002E-2</v>
      </c>
      <c r="AO56" s="509">
        <v>2.7474999999999999E-2</v>
      </c>
      <c r="AP56" s="509">
        <v>2.8621000000000001E-2</v>
      </c>
      <c r="AQ56" s="509">
        <v>3.1404500000000002E-2</v>
      </c>
      <c r="AR56" s="509">
        <v>4.3465000000000004E-2</v>
      </c>
      <c r="AS56" s="509">
        <v>3.6104500000000005E-2</v>
      </c>
      <c r="AT56" s="509">
        <v>3.8934999999999997E-2</v>
      </c>
      <c r="AU56" s="509">
        <v>3.7964499999999998E-2</v>
      </c>
      <c r="AV56" s="509">
        <v>4.3731000000000006E-2</v>
      </c>
      <c r="AW56" s="509">
        <v>5.5824288E-2</v>
      </c>
      <c r="AX56" s="509">
        <v>6.9676157894736843E-2</v>
      </c>
      <c r="AY56" s="509">
        <v>6.7298842105263157E-2</v>
      </c>
      <c r="AZ56" s="509">
        <v>6.9726289473684214E-2</v>
      </c>
      <c r="BA56" s="509">
        <v>8.2441815789473682E-2</v>
      </c>
      <c r="BB56" s="509">
        <v>0.13403123684210527</v>
      </c>
      <c r="BC56" s="509">
        <v>0.16932952631578949</v>
      </c>
      <c r="BD56" s="509">
        <v>0.20659839473684211</v>
      </c>
      <c r="BE56" s="509">
        <v>0.26465784210526316</v>
      </c>
      <c r="BF56" s="509">
        <v>0.35162081578947368</v>
      </c>
      <c r="BG56" s="1091">
        <v>0.36658453526940493</v>
      </c>
      <c r="BH56" s="1092">
        <v>0.36250727483335177</v>
      </c>
      <c r="BI56" s="512">
        <v>-1.1122292524033406E-2</v>
      </c>
      <c r="BJ56" s="512">
        <v>0.17929716139536711</v>
      </c>
      <c r="BK56" s="512">
        <v>4.6386118553106575E-4</v>
      </c>
    </row>
    <row r="57" spans="1:63" s="54" customFormat="1">
      <c r="A57" s="513" t="s">
        <v>236</v>
      </c>
      <c r="B57" s="514">
        <v>3.0089999999999999</v>
      </c>
      <c r="C57" s="514">
        <v>4.101</v>
      </c>
      <c r="D57" s="514">
        <v>4.4889999999999999</v>
      </c>
      <c r="E57" s="514">
        <v>4.9970000000000008</v>
      </c>
      <c r="F57" s="514">
        <v>5.4229040000000008</v>
      </c>
      <c r="G57" s="514">
        <v>7.1183569613</v>
      </c>
      <c r="H57" s="514">
        <v>7.2318836259999992</v>
      </c>
      <c r="I57" s="514">
        <v>7.1226080400000003</v>
      </c>
      <c r="J57" s="514">
        <v>7.6633912390000001</v>
      </c>
      <c r="K57" s="514">
        <v>8.0420602000000017</v>
      </c>
      <c r="L57" s="514">
        <v>8.5209420810000012</v>
      </c>
      <c r="M57" s="514">
        <v>8.4855972320000017</v>
      </c>
      <c r="N57" s="514">
        <v>8.8802913210000014</v>
      </c>
      <c r="O57" s="514">
        <v>9.372139078</v>
      </c>
      <c r="P57" s="514">
        <v>9.7629579920000005</v>
      </c>
      <c r="Q57" s="514">
        <v>10.740949280000002</v>
      </c>
      <c r="R57" s="514">
        <v>10.753523151</v>
      </c>
      <c r="S57" s="514">
        <v>9.8361210039999989</v>
      </c>
      <c r="T57" s="514">
        <v>10.136652154999998</v>
      </c>
      <c r="U57" s="514">
        <v>10.510577807999999</v>
      </c>
      <c r="V57" s="514">
        <v>11.528739738000001</v>
      </c>
      <c r="W57" s="514">
        <v>12.542809556</v>
      </c>
      <c r="X57" s="514">
        <v>12.425301294</v>
      </c>
      <c r="Y57" s="514">
        <v>13.230099804000002</v>
      </c>
      <c r="Z57" s="514">
        <v>13.672275893</v>
      </c>
      <c r="AA57" s="514">
        <v>18.963852631578952</v>
      </c>
      <c r="AB57" s="514">
        <v>19.599491</v>
      </c>
      <c r="AC57" s="514">
        <v>20.714473999999896</v>
      </c>
      <c r="AD57" s="514">
        <v>22.847966000000003</v>
      </c>
      <c r="AE57" s="514">
        <v>24.061969709373699</v>
      </c>
      <c r="AF57" s="514">
        <v>26.542504455485247</v>
      </c>
      <c r="AG57" s="514">
        <v>26.725281837957283</v>
      </c>
      <c r="AH57" s="514">
        <v>31.687755394162746</v>
      </c>
      <c r="AI57" s="514">
        <v>35.582614843015413</v>
      </c>
      <c r="AJ57" s="514">
        <v>37.457680173489429</v>
      </c>
      <c r="AK57" s="514">
        <v>41.101960979668149</v>
      </c>
      <c r="AL57" s="514">
        <v>45.02171316940106</v>
      </c>
      <c r="AM57" s="514">
        <v>51.07582412601429</v>
      </c>
      <c r="AN57" s="514">
        <v>58.177849065034152</v>
      </c>
      <c r="AO57" s="514">
        <v>69.168948477142393</v>
      </c>
      <c r="AP57" s="514">
        <v>79.14537917432861</v>
      </c>
      <c r="AQ57" s="514">
        <v>89.594096319629415</v>
      </c>
      <c r="AR57" s="514">
        <v>99.774572378376021</v>
      </c>
      <c r="AS57" s="514">
        <v>110.1511265186026</v>
      </c>
      <c r="AT57" s="514">
        <v>120.73471202986691</v>
      </c>
      <c r="AU57" s="514">
        <v>137.07983604223736</v>
      </c>
      <c r="AV57" s="514">
        <v>146.27600262556049</v>
      </c>
      <c r="AW57" s="514">
        <v>162.60779182512331</v>
      </c>
      <c r="AX57" s="514">
        <v>172.79558823763446</v>
      </c>
      <c r="AY57" s="514">
        <v>184.56889703343575</v>
      </c>
      <c r="AZ57" s="514">
        <v>197.36176705528712</v>
      </c>
      <c r="BA57" s="514">
        <v>201.73566303808715</v>
      </c>
      <c r="BB57" s="514">
        <v>208.5224515589783</v>
      </c>
      <c r="BC57" s="514">
        <v>216.31399045615501</v>
      </c>
      <c r="BD57" s="514">
        <v>225.3249333056294</v>
      </c>
      <c r="BE57" s="514">
        <v>232.5365342330042</v>
      </c>
      <c r="BF57" s="514">
        <v>245.22451444862421</v>
      </c>
      <c r="BG57" s="1093">
        <v>239.22823818837239</v>
      </c>
      <c r="BH57" s="1093">
        <v>221.62271106612309</v>
      </c>
      <c r="BI57" s="515">
        <v>-7.3593014167442905E-2</v>
      </c>
      <c r="BJ57" s="515">
        <v>2.519897031963314E-2</v>
      </c>
      <c r="BK57" s="515">
        <v>0.28358651158931886</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237</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6.7000000000000004E-2</v>
      </c>
      <c r="AY59" s="516">
        <v>8.7000000000000008E-2</v>
      </c>
      <c r="AZ59" s="516">
        <v>9.0900000000000009E-2</v>
      </c>
      <c r="BA59" s="516">
        <v>8.7250000000000008E-2</v>
      </c>
      <c r="BB59" s="516">
        <v>8.5150000000000003E-2</v>
      </c>
      <c r="BC59" s="516">
        <v>8.1099999999999992E-2</v>
      </c>
      <c r="BD59" s="516">
        <v>9.7950000000000009E-2</v>
      </c>
      <c r="BE59" s="516">
        <v>0.1003</v>
      </c>
      <c r="BF59" s="516">
        <v>9.6599999999999991E-2</v>
      </c>
      <c r="BG59" s="1091">
        <v>0.10265000000000001</v>
      </c>
      <c r="BH59" s="1092">
        <v>0.1115</v>
      </c>
      <c r="BI59" s="512">
        <v>8.6215294690696442E-2</v>
      </c>
      <c r="BJ59" s="512">
        <v>5.2252597463787964E-2</v>
      </c>
      <c r="BK59" s="512">
        <v>1.4267443932122542E-4</v>
      </c>
    </row>
    <row r="60" spans="1:63">
      <c r="A60" s="77" t="s">
        <v>379</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2E-3</v>
      </c>
      <c r="AR60" s="516">
        <v>1.4E-2</v>
      </c>
      <c r="AS60" s="516">
        <v>3.3000000000000002E-2</v>
      </c>
      <c r="AT60" s="516">
        <v>0.06</v>
      </c>
      <c r="AU60" s="516">
        <v>8.4000000000000005E-2</v>
      </c>
      <c r="AV60" s="516">
        <v>9.5000000000000001E-2</v>
      </c>
      <c r="AW60" s="516">
        <v>9.5000000000000001E-2</v>
      </c>
      <c r="AX60" s="516">
        <v>8.2000000000000003E-2</v>
      </c>
      <c r="AY60" s="516">
        <v>7.9000000000000001E-2</v>
      </c>
      <c r="AZ60" s="516">
        <v>9.4E-2</v>
      </c>
      <c r="BA60" s="516">
        <v>9.4E-2</v>
      </c>
      <c r="BB60" s="516">
        <v>0.106</v>
      </c>
      <c r="BC60" s="516">
        <v>0.109</v>
      </c>
      <c r="BD60" s="516">
        <v>0.11</v>
      </c>
      <c r="BE60" s="516">
        <v>0.26800000000000002</v>
      </c>
      <c r="BF60" s="516">
        <v>0.54389999999999994</v>
      </c>
      <c r="BG60" s="1091">
        <v>0.52080000000000004</v>
      </c>
      <c r="BH60" s="1092">
        <v>0.50750000000000006</v>
      </c>
      <c r="BI60" s="512">
        <v>-2.5537634408602128E-2</v>
      </c>
      <c r="BJ60" s="512">
        <v>0.19994742863705262</v>
      </c>
      <c r="BK60" s="512">
        <v>6.4939262740378392E-4</v>
      </c>
    </row>
    <row r="61" spans="1:63">
      <c r="A61" s="77" t="s">
        <v>238</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0</v>
      </c>
      <c r="AW61" s="509">
        <v>0</v>
      </c>
      <c r="AX61" s="509">
        <v>0</v>
      </c>
      <c r="AY61" s="509">
        <v>0</v>
      </c>
      <c r="AZ61" s="509">
        <v>4.7600000000000002E-4</v>
      </c>
      <c r="BA61" s="509">
        <v>1.8600000000000001E-3</v>
      </c>
      <c r="BB61" s="509">
        <v>2.1442000000000002E-3</v>
      </c>
      <c r="BC61" s="509">
        <v>2.4283999999999998E-3</v>
      </c>
      <c r="BD61" s="509">
        <v>4.9671000000000003E-3</v>
      </c>
      <c r="BE61" s="509">
        <v>6.5268000000000001E-3</v>
      </c>
      <c r="BF61" s="509">
        <v>2.5642999999999998E-3</v>
      </c>
      <c r="BG61" s="1091">
        <v>2.9497E-3</v>
      </c>
      <c r="BH61" s="1092">
        <v>4.5006978036387472E-3</v>
      </c>
      <c r="BI61" s="512">
        <v>0.52581544009178804</v>
      </c>
      <c r="BJ61" s="512" t="s">
        <v>294</v>
      </c>
      <c r="BK61" s="512">
        <v>5.7590541317347886E-6</v>
      </c>
    </row>
    <row r="62" spans="1:63">
      <c r="A62" s="77" t="s">
        <v>239</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6.5000000000000002E-2</v>
      </c>
      <c r="AB62" s="509">
        <v>6.5000000000000002E-2</v>
      </c>
      <c r="AC62" s="509">
        <v>6.3E-2</v>
      </c>
      <c r="AD62" s="509">
        <v>0.06</v>
      </c>
      <c r="AE62" s="509">
        <v>6.0999999999999999E-2</v>
      </c>
      <c r="AF62" s="509">
        <v>5.8999999999999997E-2</v>
      </c>
      <c r="AG62" s="509">
        <v>5.7000000000000002E-2</v>
      </c>
      <c r="AH62" s="509">
        <v>5.7000000000000002E-2</v>
      </c>
      <c r="AI62" s="509">
        <v>5.7999999999999996E-2</v>
      </c>
      <c r="AJ62" s="509">
        <v>5.7999999999999996E-2</v>
      </c>
      <c r="AK62" s="509">
        <v>7.9100000000000004E-2</v>
      </c>
      <c r="AL62" s="509">
        <v>0.11410000000000001</v>
      </c>
      <c r="AM62" s="509">
        <v>0.17330000000000001</v>
      </c>
      <c r="AN62" s="509">
        <v>0.36580000000000001</v>
      </c>
      <c r="AO62" s="509">
        <v>0.44980000000000003</v>
      </c>
      <c r="AP62" s="509">
        <v>0.45130000000000003</v>
      </c>
      <c r="AQ62" s="509">
        <v>0.50570000000000004</v>
      </c>
      <c r="AR62" s="509">
        <v>0.48449999999999999</v>
      </c>
      <c r="AS62" s="509">
        <v>0.4889</v>
      </c>
      <c r="AT62" s="509">
        <v>0.49740000000000001</v>
      </c>
      <c r="AU62" s="509">
        <v>0.536914</v>
      </c>
      <c r="AV62" s="509">
        <v>0.55720800000000004</v>
      </c>
      <c r="AW62" s="509">
        <v>0.50284899999999999</v>
      </c>
      <c r="AX62" s="509">
        <v>0.48152700000000004</v>
      </c>
      <c r="AY62" s="509">
        <v>0.55439999999999989</v>
      </c>
      <c r="AZ62" s="509">
        <v>0.48119999999999996</v>
      </c>
      <c r="BA62" s="509">
        <v>0.44624900000000001</v>
      </c>
      <c r="BB62" s="509">
        <v>0.51952799999999999</v>
      </c>
      <c r="BC62" s="509">
        <v>0.50465599999999999</v>
      </c>
      <c r="BD62" s="509">
        <v>0.53854899999999994</v>
      </c>
      <c r="BE62" s="509">
        <v>0.81477900000000003</v>
      </c>
      <c r="BF62" s="509">
        <v>0.81899427595628427</v>
      </c>
      <c r="BG62" s="1091">
        <v>0.84179899999999996</v>
      </c>
      <c r="BH62" s="1092">
        <v>0.84958129411764705</v>
      </c>
      <c r="BI62" s="512">
        <v>9.2448364961790208E-3</v>
      </c>
      <c r="BJ62" s="512">
        <v>5.8420955505596117E-2</v>
      </c>
      <c r="BK62" s="512">
        <v>1.0871169040003264E-3</v>
      </c>
    </row>
    <row r="63" spans="1:63">
      <c r="A63" s="77" t="s">
        <v>240</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1091">
        <v>0</v>
      </c>
      <c r="BH63" s="1092">
        <v>0</v>
      </c>
      <c r="BI63" s="512" t="s">
        <v>294</v>
      </c>
      <c r="BJ63" s="512" t="s">
        <v>294</v>
      </c>
      <c r="BK63" s="512">
        <v>0</v>
      </c>
    </row>
    <row r="64" spans="1:63">
      <c r="A64" s="77" t="s">
        <v>241</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294</v>
      </c>
      <c r="BJ64" s="512" t="s">
        <v>294</v>
      </c>
      <c r="BK64" s="512">
        <v>0</v>
      </c>
    </row>
    <row r="65" spans="1:63">
      <c r="A65" s="77" t="s">
        <v>242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0</v>
      </c>
      <c r="BE65" s="516">
        <v>0</v>
      </c>
      <c r="BF65" s="516">
        <v>0</v>
      </c>
      <c r="BG65" s="1091">
        <v>0</v>
      </c>
      <c r="BH65" s="1092">
        <v>0</v>
      </c>
      <c r="BI65" s="512" t="s">
        <v>294</v>
      </c>
      <c r="BJ65" s="512" t="s">
        <v>294</v>
      </c>
      <c r="BK65" s="512">
        <v>0</v>
      </c>
    </row>
    <row r="66" spans="1:63">
      <c r="A66" s="77" t="s">
        <v>243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0</v>
      </c>
      <c r="AR66" s="516">
        <v>0</v>
      </c>
      <c r="AS66" s="516">
        <v>0</v>
      </c>
      <c r="AT66" s="516">
        <v>0</v>
      </c>
      <c r="AU66" s="516">
        <v>0</v>
      </c>
      <c r="AV66" s="516">
        <v>0</v>
      </c>
      <c r="AW66" s="516">
        <v>0</v>
      </c>
      <c r="AX66" s="516">
        <v>3.5000000000000001E-3</v>
      </c>
      <c r="AY66" s="516">
        <v>1.3000000000000001E-2</v>
      </c>
      <c r="AZ66" s="516">
        <v>1.4999999999999999E-2</v>
      </c>
      <c r="BA66" s="516">
        <v>1.4E-2</v>
      </c>
      <c r="BB66" s="516">
        <v>2.3E-2</v>
      </c>
      <c r="BC66" s="516">
        <v>0.03</v>
      </c>
      <c r="BD66" s="516">
        <v>3.1E-2</v>
      </c>
      <c r="BE66" s="516">
        <v>2.9000000000000001E-2</v>
      </c>
      <c r="BF66" s="516">
        <v>3.3000000000000002E-2</v>
      </c>
      <c r="BG66" s="1091">
        <v>2.9000000000000001E-2</v>
      </c>
      <c r="BH66" s="1092">
        <v>2.9000000000000001E-2</v>
      </c>
      <c r="BI66" s="512">
        <v>0</v>
      </c>
      <c r="BJ66" s="512">
        <v>0.23547225061417199</v>
      </c>
      <c r="BK66" s="512">
        <v>3.7108150137359079E-5</v>
      </c>
    </row>
    <row r="67" spans="1:63" s="54" customFormat="1">
      <c r="A67" s="513" t="s">
        <v>244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6.5000000000000002E-2</v>
      </c>
      <c r="AB67" s="514">
        <v>6.5000000000000002E-2</v>
      </c>
      <c r="AC67" s="514">
        <v>6.3E-2</v>
      </c>
      <c r="AD67" s="514">
        <v>0.06</v>
      </c>
      <c r="AE67" s="514">
        <v>6.0999999999999999E-2</v>
      </c>
      <c r="AF67" s="514">
        <v>5.8999999999999997E-2</v>
      </c>
      <c r="AG67" s="514">
        <v>5.7000000000000002E-2</v>
      </c>
      <c r="AH67" s="514">
        <v>5.7000000000000002E-2</v>
      </c>
      <c r="AI67" s="514">
        <v>5.7999999999999996E-2</v>
      </c>
      <c r="AJ67" s="514">
        <v>5.7999999999999996E-2</v>
      </c>
      <c r="AK67" s="514">
        <v>7.9100000000000004E-2</v>
      </c>
      <c r="AL67" s="514">
        <v>0.11410000000000001</v>
      </c>
      <c r="AM67" s="514">
        <v>0.17330000000000001</v>
      </c>
      <c r="AN67" s="514">
        <v>0.36580000000000001</v>
      </c>
      <c r="AO67" s="514">
        <v>0.44980000000000003</v>
      </c>
      <c r="AP67" s="514">
        <v>0.45130000000000003</v>
      </c>
      <c r="AQ67" s="514">
        <v>0.50770000000000004</v>
      </c>
      <c r="AR67" s="514">
        <v>0.4985</v>
      </c>
      <c r="AS67" s="514">
        <v>0.52190000000000003</v>
      </c>
      <c r="AT67" s="514">
        <v>0.55740000000000001</v>
      </c>
      <c r="AU67" s="514">
        <v>0.62091399999999997</v>
      </c>
      <c r="AV67" s="514">
        <v>0.65220800000000001</v>
      </c>
      <c r="AW67" s="514">
        <v>0.59784899999999996</v>
      </c>
      <c r="AX67" s="514">
        <v>0.63402700000000012</v>
      </c>
      <c r="AY67" s="514">
        <v>0.73339999999999983</v>
      </c>
      <c r="AZ67" s="514">
        <v>0.68157599999999996</v>
      </c>
      <c r="BA67" s="514">
        <v>0.64335900000000001</v>
      </c>
      <c r="BB67" s="514">
        <v>0.73582220000000009</v>
      </c>
      <c r="BC67" s="514">
        <v>0.72718439999999995</v>
      </c>
      <c r="BD67" s="514">
        <v>0.78246609999999994</v>
      </c>
      <c r="BE67" s="514">
        <v>1.2186058000000002</v>
      </c>
      <c r="BF67" s="514">
        <v>1.4950585759562842</v>
      </c>
      <c r="BG67" s="1093">
        <v>1.4971987000000002</v>
      </c>
      <c r="BH67" s="1093">
        <v>1.5020819919212856</v>
      </c>
      <c r="BI67" s="515">
        <v>3.261619129969473E-3</v>
      </c>
      <c r="BJ67" s="515">
        <v>9.0080544889372005E-2</v>
      </c>
      <c r="BK67" s="515">
        <v>1.9220511749944292E-3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245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1.6999999999999999E-3</v>
      </c>
      <c r="AU69" s="509">
        <v>1.0199999999999999E-2</v>
      </c>
      <c r="AV69" s="509">
        <v>2.1999999999999999E-2</v>
      </c>
      <c r="AW69" s="509">
        <v>2.2600000000000002E-2</v>
      </c>
      <c r="AX69" s="509">
        <v>1.9300000000000001E-2</v>
      </c>
      <c r="AY69" s="509">
        <v>4.6600000000000003E-2</v>
      </c>
      <c r="AZ69" s="509">
        <v>1.6300000000000002E-2</v>
      </c>
      <c r="BA69" s="509">
        <v>2.18E-2</v>
      </c>
      <c r="BB69" s="509">
        <v>2.4440000000000003E-2</v>
      </c>
      <c r="BC69" s="509">
        <v>2.4440000000000003E-2</v>
      </c>
      <c r="BD69" s="509">
        <v>1.0685999999999999E-2</v>
      </c>
      <c r="BE69" s="509">
        <v>2.2342000000000001E-2</v>
      </c>
      <c r="BF69" s="509">
        <v>2.2341000000000003E-2</v>
      </c>
      <c r="BG69" s="1091">
        <v>2.8209914185639232E-2</v>
      </c>
      <c r="BH69" s="1092">
        <v>2.8209914185639232E-2</v>
      </c>
      <c r="BI69" s="512">
        <v>0</v>
      </c>
      <c r="BJ69" s="512">
        <v>3.8686400867562698E-2</v>
      </c>
      <c r="BK69" s="512">
        <v>3.6097163136645391E-5</v>
      </c>
    </row>
    <row r="70" spans="1:63">
      <c r="A70" s="37" t="s">
        <v>246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1091">
        <v>0</v>
      </c>
      <c r="BH70" s="1092">
        <v>0</v>
      </c>
      <c r="BI70" s="512" t="s">
        <v>294</v>
      </c>
      <c r="BJ70" s="512" t="s">
        <v>294</v>
      </c>
      <c r="BK70" s="512">
        <v>0</v>
      </c>
    </row>
    <row r="71" spans="1:63">
      <c r="A71" s="37" t="s">
        <v>380</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7.0000000000000001E-3</v>
      </c>
      <c r="AT71" s="509">
        <v>4.2000000000000003E-2</v>
      </c>
      <c r="AU71" s="509">
        <v>6.0999999999999999E-2</v>
      </c>
      <c r="AV71" s="509">
        <v>7.2999999999999995E-2</v>
      </c>
      <c r="AW71" s="509">
        <v>7.5999999999999998E-2</v>
      </c>
      <c r="AX71" s="509">
        <v>4.3000000000000003E-2</v>
      </c>
      <c r="AY71" s="509">
        <v>6.2100000000000002E-2</v>
      </c>
      <c r="AZ71" s="509">
        <v>7.0300000000000001E-2</v>
      </c>
      <c r="BA71" s="509">
        <v>0.122</v>
      </c>
      <c r="BB71" s="509">
        <v>0.12494100000000001</v>
      </c>
      <c r="BC71" s="509">
        <v>0.12494100000000001</v>
      </c>
      <c r="BD71" s="509">
        <v>0.10695200000000001</v>
      </c>
      <c r="BE71" s="509">
        <v>0.11730599999999999</v>
      </c>
      <c r="BF71" s="509">
        <v>0.10305400000000001</v>
      </c>
      <c r="BG71" s="1091">
        <v>0.10305400000000001</v>
      </c>
      <c r="BH71" s="1092">
        <v>0.10305400000000001</v>
      </c>
      <c r="BI71" s="512">
        <v>0</v>
      </c>
      <c r="BJ71" s="512">
        <v>9.1338910518178551E-2</v>
      </c>
      <c r="BK71" s="512">
        <v>1.318670104915656E-4</v>
      </c>
    </row>
    <row r="72" spans="1:63">
      <c r="A72" s="37" t="s">
        <v>247</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1091">
        <v>0</v>
      </c>
      <c r="BH72" s="1092">
        <v>0</v>
      </c>
      <c r="BI72" s="512" t="s">
        <v>294</v>
      </c>
      <c r="BJ72" s="512" t="s">
        <v>294</v>
      </c>
      <c r="BK72" s="512">
        <v>0</v>
      </c>
    </row>
    <row r="73" spans="1:63">
      <c r="A73" s="37" t="s">
        <v>248</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1091">
        <v>0</v>
      </c>
      <c r="BH73" s="1092">
        <v>0</v>
      </c>
      <c r="BI73" s="512" t="s">
        <v>294</v>
      </c>
      <c r="BJ73" s="512" t="s">
        <v>294</v>
      </c>
      <c r="BK73" s="512">
        <v>0</v>
      </c>
    </row>
    <row r="74" spans="1:63">
      <c r="A74" s="37" t="s">
        <v>249</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9.5410000000000009E-3</v>
      </c>
      <c r="AW74" s="509">
        <v>9.5410000000000009E-3</v>
      </c>
      <c r="AX74" s="509">
        <v>7.6479999999999992E-2</v>
      </c>
      <c r="AY74" s="509">
        <v>0.10181400000000002</v>
      </c>
      <c r="AZ74" s="509">
        <v>0.11933500000000001</v>
      </c>
      <c r="BA74" s="509">
        <v>0.122776</v>
      </c>
      <c r="BB74" s="509">
        <v>0.128945</v>
      </c>
      <c r="BC74" s="509">
        <v>0.13452500000000001</v>
      </c>
      <c r="BD74" s="509">
        <v>0.117575</v>
      </c>
      <c r="BE74" s="509">
        <v>0.13438800000000001</v>
      </c>
      <c r="BF74" s="509">
        <v>0.13402081967213117</v>
      </c>
      <c r="BG74" s="1091">
        <v>0.13438800000000001</v>
      </c>
      <c r="BH74" s="1092">
        <v>0.13438800000000001</v>
      </c>
      <c r="BI74" s="512">
        <v>0</v>
      </c>
      <c r="BJ74" s="512">
        <v>5.798926508754354E-2</v>
      </c>
      <c r="BK74" s="512">
        <v>1.7196172691929008E-4</v>
      </c>
    </row>
    <row r="75" spans="1:63">
      <c r="A75" s="37" t="s">
        <v>250</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1091">
        <v>0</v>
      </c>
      <c r="BH75" s="1092">
        <v>0</v>
      </c>
      <c r="BI75" s="512" t="s">
        <v>294</v>
      </c>
      <c r="BJ75" s="512" t="s">
        <v>294</v>
      </c>
      <c r="BK75" s="512">
        <v>0</v>
      </c>
    </row>
    <row r="76" spans="1:63">
      <c r="A76" s="37" t="s">
        <v>252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9.0000000000000008E-4</v>
      </c>
      <c r="BF76" s="509">
        <v>3.9740000000000001E-4</v>
      </c>
      <c r="BG76" s="1091">
        <v>1.27974E-2</v>
      </c>
      <c r="BH76" s="1092">
        <v>3.3218782978723403E-2</v>
      </c>
      <c r="BI76" s="512">
        <v>1.5957446808510638</v>
      </c>
      <c r="BJ76" s="512" t="s">
        <v>294</v>
      </c>
      <c r="BK76" s="512">
        <v>4.2506468488097114E-5</v>
      </c>
    </row>
    <row r="77" spans="1:63">
      <c r="A77" s="37" t="s">
        <v>254</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3.0000000000000001E-3</v>
      </c>
      <c r="AL77" s="516">
        <v>5.0000000000000001E-3</v>
      </c>
      <c r="AM77" s="516">
        <v>5.0000000000000001E-3</v>
      </c>
      <c r="AN77" s="516">
        <v>6.0000000000000001E-3</v>
      </c>
      <c r="AO77" s="516">
        <v>6.0000000000000001E-3</v>
      </c>
      <c r="AP77" s="516">
        <v>5.0000000000000001E-3</v>
      </c>
      <c r="AQ77" s="516">
        <v>6.0000000000000001E-3</v>
      </c>
      <c r="AR77" s="516">
        <v>0.01</v>
      </c>
      <c r="AS77" s="516">
        <v>9.0000000000000011E-3</v>
      </c>
      <c r="AT77" s="516">
        <v>7.0000000000000001E-3</v>
      </c>
      <c r="AU77" s="516">
        <v>9.0000000000000011E-3</v>
      </c>
      <c r="AV77" s="516">
        <v>8.0000000000000002E-3</v>
      </c>
      <c r="AW77" s="516">
        <v>6.0000000000000001E-3</v>
      </c>
      <c r="AX77" s="516">
        <v>6.0000000000000001E-3</v>
      </c>
      <c r="AY77" s="516">
        <v>3.5000000000000001E-3</v>
      </c>
      <c r="AZ77" s="516">
        <v>4.0999999999999995E-3</v>
      </c>
      <c r="BA77" s="516">
        <v>4.0999999999999995E-3</v>
      </c>
      <c r="BB77" s="516">
        <v>4.0000000000000001E-3</v>
      </c>
      <c r="BC77" s="516">
        <v>1.17E-2</v>
      </c>
      <c r="BD77" s="516">
        <v>4.0400000000000005E-2</v>
      </c>
      <c r="BE77" s="516">
        <v>2.4300000000000002E-2</v>
      </c>
      <c r="BF77" s="516">
        <v>2.3542622950819679E-2</v>
      </c>
      <c r="BG77" s="1091">
        <v>2.1042622950819677E-2</v>
      </c>
      <c r="BH77" s="1092">
        <v>2.1038196552844893E-2</v>
      </c>
      <c r="BI77" s="512">
        <v>-2.1035390811918742E-4</v>
      </c>
      <c r="BJ77" s="512">
        <v>0.13366757657388706</v>
      </c>
      <c r="BK77" s="512">
        <v>2.6920295044904778E-5</v>
      </c>
    </row>
    <row r="78" spans="1:63" s="54" customFormat="1">
      <c r="A78" s="513" t="s">
        <v>255</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3.0000000000000001E-3</v>
      </c>
      <c r="AL78" s="514">
        <v>5.0000000000000001E-3</v>
      </c>
      <c r="AM78" s="514">
        <v>5.0000000000000001E-3</v>
      </c>
      <c r="AN78" s="514">
        <v>6.0000000000000001E-3</v>
      </c>
      <c r="AO78" s="514">
        <v>6.0000000000000001E-3</v>
      </c>
      <c r="AP78" s="514">
        <v>5.0000000000000001E-3</v>
      </c>
      <c r="AQ78" s="514">
        <v>6.0000000000000001E-3</v>
      </c>
      <c r="AR78" s="514">
        <v>0.01</v>
      </c>
      <c r="AS78" s="514">
        <v>1.6E-2</v>
      </c>
      <c r="AT78" s="514">
        <v>5.0700000000000002E-2</v>
      </c>
      <c r="AU78" s="514">
        <v>8.0199999999999994E-2</v>
      </c>
      <c r="AV78" s="514">
        <v>0.112541</v>
      </c>
      <c r="AW78" s="514">
        <v>0.11414100000000001</v>
      </c>
      <c r="AX78" s="514">
        <v>0.14477999999999999</v>
      </c>
      <c r="AY78" s="514">
        <v>0.21401400000000004</v>
      </c>
      <c r="AZ78" s="514">
        <v>0.21003500000000003</v>
      </c>
      <c r="BA78" s="514">
        <v>0.27067599999999997</v>
      </c>
      <c r="BB78" s="514">
        <v>0.28232599999999997</v>
      </c>
      <c r="BC78" s="514">
        <v>0.29560600000000004</v>
      </c>
      <c r="BD78" s="514">
        <v>0.275613</v>
      </c>
      <c r="BE78" s="514">
        <v>0.299236</v>
      </c>
      <c r="BF78" s="514">
        <v>0.28335584262295088</v>
      </c>
      <c r="BG78" s="1093">
        <v>0.29949193713645894</v>
      </c>
      <c r="BH78" s="1093">
        <v>0.31990889371720754</v>
      </c>
      <c r="BI78" s="515">
        <v>6.8171974097072097E-2</v>
      </c>
      <c r="BJ78" s="515">
        <v>8.2509644069363564E-2</v>
      </c>
      <c r="BK78" s="515">
        <v>4.0935266408050297E-4</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256</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1091">
        <v>0</v>
      </c>
      <c r="BH80" s="1092">
        <v>0</v>
      </c>
      <c r="BI80" s="512" t="s">
        <v>294</v>
      </c>
      <c r="BJ80" s="512" t="s">
        <v>294</v>
      </c>
      <c r="BK80" s="512">
        <v>0</v>
      </c>
    </row>
    <row r="81" spans="1:63">
      <c r="A81" s="77" t="s">
        <v>260</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0</v>
      </c>
      <c r="AL81" s="509">
        <v>0</v>
      </c>
      <c r="AM81" s="509">
        <v>0</v>
      </c>
      <c r="AN81" s="509">
        <v>0</v>
      </c>
      <c r="AO81" s="509">
        <v>0</v>
      </c>
      <c r="AP81" s="509">
        <v>0</v>
      </c>
      <c r="AQ81" s="509">
        <v>0</v>
      </c>
      <c r="AR81" s="509">
        <v>0</v>
      </c>
      <c r="AS81" s="509">
        <v>0</v>
      </c>
      <c r="AT81" s="509">
        <v>0</v>
      </c>
      <c r="AU81" s="509">
        <v>0</v>
      </c>
      <c r="AV81" s="509">
        <v>0</v>
      </c>
      <c r="AW81" s="509">
        <v>0</v>
      </c>
      <c r="AX81" s="509">
        <v>0</v>
      </c>
      <c r="AY81" s="509">
        <v>0</v>
      </c>
      <c r="AZ81" s="509">
        <v>0</v>
      </c>
      <c r="BA81" s="509">
        <v>0</v>
      </c>
      <c r="BB81" s="509">
        <v>0</v>
      </c>
      <c r="BC81" s="509">
        <v>0</v>
      </c>
      <c r="BD81" s="509">
        <v>0</v>
      </c>
      <c r="BE81" s="509">
        <v>0</v>
      </c>
      <c r="BF81" s="509">
        <v>0</v>
      </c>
      <c r="BG81" s="1091">
        <v>0</v>
      </c>
      <c r="BH81" s="1092">
        <v>0</v>
      </c>
      <c r="BI81" s="512" t="s">
        <v>294</v>
      </c>
      <c r="BJ81" s="512" t="s">
        <v>294</v>
      </c>
      <c r="BK81" s="512">
        <v>0</v>
      </c>
    </row>
    <row r="82" spans="1:63">
      <c r="A82" s="77" t="s">
        <v>311</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0</v>
      </c>
      <c r="AN82" s="509">
        <v>0</v>
      </c>
      <c r="AO82" s="509">
        <v>0</v>
      </c>
      <c r="AP82" s="509">
        <v>0</v>
      </c>
      <c r="AQ82" s="509">
        <v>0</v>
      </c>
      <c r="AR82" s="509">
        <v>0</v>
      </c>
      <c r="AS82" s="509">
        <v>0</v>
      </c>
      <c r="AT82" s="509">
        <v>0</v>
      </c>
      <c r="AU82" s="509">
        <v>0</v>
      </c>
      <c r="AV82" s="509">
        <v>0</v>
      </c>
      <c r="AW82" s="509">
        <v>0</v>
      </c>
      <c r="AX82" s="509">
        <v>0</v>
      </c>
      <c r="AY82" s="509">
        <v>0</v>
      </c>
      <c r="AZ82" s="509">
        <v>0</v>
      </c>
      <c r="BA82" s="509">
        <v>0</v>
      </c>
      <c r="BB82" s="509">
        <v>0</v>
      </c>
      <c r="BC82" s="509">
        <v>0</v>
      </c>
      <c r="BD82" s="509">
        <v>0</v>
      </c>
      <c r="BE82" s="509">
        <v>0</v>
      </c>
      <c r="BF82" s="509">
        <v>0</v>
      </c>
      <c r="BG82" s="1091">
        <v>0</v>
      </c>
      <c r="BH82" s="1092">
        <v>0</v>
      </c>
      <c r="BI82" s="512" t="s">
        <v>294</v>
      </c>
      <c r="BJ82" s="512" t="s">
        <v>294</v>
      </c>
      <c r="BK82" s="512">
        <v>0</v>
      </c>
    </row>
    <row r="83" spans="1:63">
      <c r="A83" s="77" t="s">
        <v>315</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0.06</v>
      </c>
      <c r="AH83" s="509">
        <v>0.14599999999999999</v>
      </c>
      <c r="AI83" s="509">
        <v>0.23100000000000001</v>
      </c>
      <c r="AJ83" s="509">
        <v>0.19700000000000001</v>
      </c>
      <c r="AK83" s="509">
        <v>0.47750000000000004</v>
      </c>
      <c r="AL83" s="509">
        <v>0.42310000000000003</v>
      </c>
      <c r="AM83" s="509">
        <v>0.46030000000000004</v>
      </c>
      <c r="AN83" s="509">
        <v>0.40839999999999999</v>
      </c>
      <c r="AO83" s="509">
        <v>0.38189999999999996</v>
      </c>
      <c r="AP83" s="509">
        <v>0.42530000000000001</v>
      </c>
      <c r="AQ83" s="509">
        <v>0.40550000000000003</v>
      </c>
      <c r="AR83" s="509">
        <v>0.43049999999999999</v>
      </c>
      <c r="AS83" s="509">
        <v>0.45610000000000001</v>
      </c>
      <c r="AT83" s="509">
        <v>0.44910000000000005</v>
      </c>
      <c r="AU83" s="509">
        <v>0.39630000000000004</v>
      </c>
      <c r="AV83" s="509">
        <v>0.41200000000000003</v>
      </c>
      <c r="AW83" s="509">
        <v>0.42260000000000003</v>
      </c>
      <c r="AX83" s="509">
        <v>0.47770000000000001</v>
      </c>
      <c r="AY83" s="509">
        <v>0.36421100000000001</v>
      </c>
      <c r="AZ83" s="509">
        <v>0.31652800000000003</v>
      </c>
      <c r="BA83" s="509">
        <v>0.33149200000000001</v>
      </c>
      <c r="BB83" s="509">
        <v>0.38636400000000004</v>
      </c>
      <c r="BC83" s="509">
        <v>0.431334</v>
      </c>
      <c r="BD83" s="509">
        <v>0.43014000000000002</v>
      </c>
      <c r="BE83" s="509">
        <v>0.40970000000000001</v>
      </c>
      <c r="BF83" s="509">
        <v>0.40970000000000001</v>
      </c>
      <c r="BG83" s="1091">
        <v>0.40970000000000001</v>
      </c>
      <c r="BH83" s="1092">
        <v>0.40970000000000001</v>
      </c>
      <c r="BI83" s="512">
        <v>0</v>
      </c>
      <c r="BJ83" s="512">
        <v>-1.5238474864833873E-2</v>
      </c>
      <c r="BK83" s="512">
        <v>5.2424859004400047E-4</v>
      </c>
    </row>
    <row r="84" spans="1:63">
      <c r="A84" s="77" t="s">
        <v>381</v>
      </c>
      <c r="B84" s="509">
        <v>0</v>
      </c>
      <c r="C84" s="509">
        <v>0</v>
      </c>
      <c r="D84" s="509">
        <v>0</v>
      </c>
      <c r="E84" s="509">
        <v>0</v>
      </c>
      <c r="F84" s="509">
        <v>0</v>
      </c>
      <c r="G84" s="509">
        <v>0</v>
      </c>
      <c r="H84" s="509">
        <v>0.126</v>
      </c>
      <c r="I84" s="509">
        <v>0.127</v>
      </c>
      <c r="J84" s="509">
        <v>0.13200000000000001</v>
      </c>
      <c r="K84" s="509">
        <v>0.13600000000000001</v>
      </c>
      <c r="L84" s="509">
        <v>0.13300000000000001</v>
      </c>
      <c r="M84" s="509">
        <v>0.14599999999999999</v>
      </c>
      <c r="N84" s="509">
        <v>0.14899999999999999</v>
      </c>
      <c r="O84" s="509">
        <v>0.155</v>
      </c>
      <c r="P84" s="509">
        <v>0.161</v>
      </c>
      <c r="Q84" s="509">
        <v>0.16700000000000001</v>
      </c>
      <c r="R84" s="509">
        <v>0.17699999999999999</v>
      </c>
      <c r="S84" s="509">
        <v>0.19500000000000001</v>
      </c>
      <c r="T84" s="509">
        <v>0.189</v>
      </c>
      <c r="U84" s="509">
        <v>0.192</v>
      </c>
      <c r="V84" s="509">
        <v>0.22700000000000001</v>
      </c>
      <c r="W84" s="509">
        <v>0.61699999999999999</v>
      </c>
      <c r="X84" s="509">
        <v>0.61499999999999988</v>
      </c>
      <c r="Y84" s="509">
        <v>0.58299999999999996</v>
      </c>
      <c r="Z84" s="509">
        <v>0.57400000000000007</v>
      </c>
      <c r="AA84" s="509">
        <v>0.71074994398745328</v>
      </c>
      <c r="AB84" s="509">
        <v>0.71374774025722421</v>
      </c>
      <c r="AC84" s="509">
        <v>0.70869654260878945</v>
      </c>
      <c r="AD84" s="509">
        <v>0.7076719258771198</v>
      </c>
      <c r="AE84" s="509">
        <v>0.59569536704040615</v>
      </c>
      <c r="AF84" s="509">
        <v>0.73776396857572024</v>
      </c>
      <c r="AG84" s="509">
        <v>0.9018369121539711</v>
      </c>
      <c r="AH84" s="509">
        <v>0.91984295408943983</v>
      </c>
      <c r="AI84" s="509">
        <v>1.1561887506388735</v>
      </c>
      <c r="AJ84" s="509">
        <v>1.1458447363200968</v>
      </c>
      <c r="AK84" s="509">
        <v>1.4930127480859254</v>
      </c>
      <c r="AL84" s="509">
        <v>1.5959146076831814</v>
      </c>
      <c r="AM84" s="509">
        <v>1.501817558230107</v>
      </c>
      <c r="AN84" s="509">
        <v>1.9073586631768831</v>
      </c>
      <c r="AO84" s="509">
        <v>2.2037768305558378</v>
      </c>
      <c r="AP84" s="509">
        <v>2.201433728741292</v>
      </c>
      <c r="AQ84" s="509">
        <v>2.3483549882650676</v>
      </c>
      <c r="AR84" s="509">
        <v>2.2504020559202722</v>
      </c>
      <c r="AS84" s="509">
        <v>2.3640941881286479</v>
      </c>
      <c r="AT84" s="509">
        <v>2.7538949331060607</v>
      </c>
      <c r="AU84" s="509">
        <v>3.0124256363502755</v>
      </c>
      <c r="AV84" s="509">
        <v>3.0507395790055623</v>
      </c>
      <c r="AW84" s="509">
        <v>3.3381242931688342</v>
      </c>
      <c r="AX84" s="509">
        <v>3.6097281777682224</v>
      </c>
      <c r="AY84" s="509">
        <v>4.7288038899713802</v>
      </c>
      <c r="AZ84" s="509">
        <v>6.3431839566930552</v>
      </c>
      <c r="BA84" s="509">
        <v>6.4393978169668387</v>
      </c>
      <c r="BB84" s="509">
        <v>6.4176028348745078</v>
      </c>
      <c r="BC84" s="509">
        <v>7.1439704055144944</v>
      </c>
      <c r="BD84" s="509">
        <v>7.1638871277573086</v>
      </c>
      <c r="BE84" s="509">
        <v>6.8669478526717711</v>
      </c>
      <c r="BF84" s="509">
        <v>6.8062874726895943</v>
      </c>
      <c r="BG84" s="1091">
        <v>7.2693216981861966</v>
      </c>
      <c r="BH84" s="1092">
        <v>8.531950183943243</v>
      </c>
      <c r="BI84" s="512">
        <v>0.17369275128821049</v>
      </c>
      <c r="BJ84" s="512">
        <v>8.9826543241307011E-2</v>
      </c>
      <c r="BK84" s="512">
        <v>1.0917409944490837E-2</v>
      </c>
    </row>
    <row r="85" spans="1:63">
      <c r="A85" s="77" t="s">
        <v>382</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3.0000000000000001E-3</v>
      </c>
      <c r="AB85" s="509">
        <v>8.0000000000000002E-3</v>
      </c>
      <c r="AC85" s="509">
        <v>8.0000000000000002E-3</v>
      </c>
      <c r="AD85" s="509">
        <v>8.0000000000000002E-3</v>
      </c>
      <c r="AE85" s="509">
        <v>9.0000000000000011E-3</v>
      </c>
      <c r="AF85" s="509">
        <v>9.0000000000000011E-3</v>
      </c>
      <c r="AG85" s="509">
        <v>7.0000000000000001E-3</v>
      </c>
      <c r="AH85" s="509">
        <v>7.0000000000000001E-3</v>
      </c>
      <c r="AI85" s="509">
        <v>7.0000000000000001E-3</v>
      </c>
      <c r="AJ85" s="509">
        <v>7.0000000000000001E-3</v>
      </c>
      <c r="AK85" s="509">
        <v>7.0000000000000001E-3</v>
      </c>
      <c r="AL85" s="509">
        <v>7.0000000000000001E-3</v>
      </c>
      <c r="AM85" s="509">
        <v>7.0000000000000001E-3</v>
      </c>
      <c r="AN85" s="509">
        <v>7.0000000000000001E-3</v>
      </c>
      <c r="AO85" s="509">
        <v>7.0000000000000001E-3</v>
      </c>
      <c r="AP85" s="509">
        <v>7.0000000000000001E-3</v>
      </c>
      <c r="AQ85" s="509">
        <v>0.65</v>
      </c>
      <c r="AR85" s="509">
        <v>8.3999999999999991E-2</v>
      </c>
      <c r="AS85" s="509">
        <v>8.4999999999999992E-2</v>
      </c>
      <c r="AT85" s="509">
        <v>7.9000000000000015E-2</v>
      </c>
      <c r="AU85" s="509">
        <v>6.7000000000000004E-2</v>
      </c>
      <c r="AV85" s="509">
        <v>7.0000000000000007E-2</v>
      </c>
      <c r="AW85" s="509">
        <v>7.3000000000000009E-2</v>
      </c>
      <c r="AX85" s="509">
        <v>7.8E-2</v>
      </c>
      <c r="AY85" s="509">
        <v>0.11800000000000002</v>
      </c>
      <c r="AZ85" s="509">
        <v>8.7000000000000008E-2</v>
      </c>
      <c r="BA85" s="509">
        <v>0.10600000000000001</v>
      </c>
      <c r="BB85" s="509">
        <v>0.110973</v>
      </c>
      <c r="BC85" s="509">
        <v>0.11260299999999999</v>
      </c>
      <c r="BD85" s="509">
        <v>0.11908700000000001</v>
      </c>
      <c r="BE85" s="509">
        <v>0.11910200000000001</v>
      </c>
      <c r="BF85" s="509">
        <v>0.12077600000000001</v>
      </c>
      <c r="BG85" s="1091">
        <v>0.117076</v>
      </c>
      <c r="BH85" s="1092">
        <v>0.11107600000000001</v>
      </c>
      <c r="BI85" s="512">
        <v>-5.1248761488263961E-2</v>
      </c>
      <c r="BJ85" s="512">
        <v>3.5982842598486053E-2</v>
      </c>
      <c r="BK85" s="512">
        <v>1.4213189257438957E-4</v>
      </c>
    </row>
    <row r="86" spans="1:63">
      <c r="A86" s="77" t="s">
        <v>383</v>
      </c>
      <c r="B86" s="509">
        <v>0</v>
      </c>
      <c r="C86" s="509">
        <v>0</v>
      </c>
      <c r="D86" s="509">
        <v>0</v>
      </c>
      <c r="E86" s="509">
        <v>0</v>
      </c>
      <c r="F86" s="509">
        <v>0</v>
      </c>
      <c r="G86" s="509">
        <v>0</v>
      </c>
      <c r="H86" s="509">
        <v>3.7999999999999999E-2</v>
      </c>
      <c r="I86" s="509">
        <v>3.7999999999999999E-2</v>
      </c>
      <c r="J86" s="509">
        <v>3.7999999999999999E-2</v>
      </c>
      <c r="K86" s="509">
        <v>3.9E-2</v>
      </c>
      <c r="L86" s="509">
        <v>3.9E-2</v>
      </c>
      <c r="M86" s="509">
        <v>3.9E-2</v>
      </c>
      <c r="N86" s="509">
        <v>0.04</v>
      </c>
      <c r="O86" s="509">
        <v>0.04</v>
      </c>
      <c r="P86" s="509">
        <v>0.04</v>
      </c>
      <c r="Q86" s="509">
        <v>0.04</v>
      </c>
      <c r="R86" s="509">
        <v>4.1000000000000002E-2</v>
      </c>
      <c r="S86" s="509">
        <v>4.1000000000000002E-2</v>
      </c>
      <c r="T86" s="509">
        <v>4.1000000000000002E-2</v>
      </c>
      <c r="U86" s="509">
        <v>4.2000000000000003E-2</v>
      </c>
      <c r="V86" s="509">
        <v>4.2000000000000003E-2</v>
      </c>
      <c r="W86" s="509">
        <v>4.2000000000000003E-2</v>
      </c>
      <c r="X86" s="509">
        <v>4.3000000000000003E-2</v>
      </c>
      <c r="Y86" s="509">
        <v>4.3000000000000003E-2</v>
      </c>
      <c r="Z86" s="509">
        <v>4.3000000000000003E-2</v>
      </c>
      <c r="AA86" s="509">
        <v>9.1999999999999998E-2</v>
      </c>
      <c r="AB86" s="509">
        <v>0.1</v>
      </c>
      <c r="AC86" s="509">
        <v>0.105</v>
      </c>
      <c r="AD86" s="509">
        <v>0.109</v>
      </c>
      <c r="AE86" s="509">
        <v>0.113</v>
      </c>
      <c r="AF86" s="509">
        <v>0.114</v>
      </c>
      <c r="AG86" s="509">
        <v>0.127</v>
      </c>
      <c r="AH86" s="509">
        <v>0.128</v>
      </c>
      <c r="AI86" s="509">
        <v>0.13300000000000001</v>
      </c>
      <c r="AJ86" s="509">
        <v>0.13800000000000001</v>
      </c>
      <c r="AK86" s="509">
        <v>0.16760000000000003</v>
      </c>
      <c r="AL86" s="509">
        <v>0.17760000000000001</v>
      </c>
      <c r="AM86" s="509">
        <v>0.18759999999999999</v>
      </c>
      <c r="AN86" s="509">
        <v>0.17560000000000001</v>
      </c>
      <c r="AO86" s="509">
        <v>0.26434953460693361</v>
      </c>
      <c r="AP86" s="509">
        <v>0.27646940765380862</v>
      </c>
      <c r="AQ86" s="509">
        <v>0.28371478424072266</v>
      </c>
      <c r="AR86" s="509">
        <v>0.27979828796386719</v>
      </c>
      <c r="AS86" s="509">
        <v>0.27457368621826173</v>
      </c>
      <c r="AT86" s="509">
        <v>0.24360000000000004</v>
      </c>
      <c r="AU86" s="509">
        <v>0.20241100000000001</v>
      </c>
      <c r="AV86" s="509">
        <v>0.19451200000000002</v>
      </c>
      <c r="AW86" s="509">
        <v>0.18792900000000001</v>
      </c>
      <c r="AX86" s="509">
        <v>0.18389899999999998</v>
      </c>
      <c r="AY86" s="509">
        <v>0.19770500000000002</v>
      </c>
      <c r="AZ86" s="509">
        <v>0.25681186859688193</v>
      </c>
      <c r="BA86" s="509">
        <v>0.25917134771886563</v>
      </c>
      <c r="BB86" s="509">
        <v>0.34244748762073934</v>
      </c>
      <c r="BC86" s="509">
        <v>0.24391856341861728</v>
      </c>
      <c r="BD86" s="509">
        <v>0.27595700000000006</v>
      </c>
      <c r="BE86" s="509">
        <v>0.28683565999999999</v>
      </c>
      <c r="BF86" s="509">
        <v>0.31183466655737702</v>
      </c>
      <c r="BG86" s="1091">
        <v>0.31451613855737703</v>
      </c>
      <c r="BH86" s="1092">
        <v>0.31511613855737708</v>
      </c>
      <c r="BI86" s="512">
        <v>1.9076922499179361E-3</v>
      </c>
      <c r="BJ86" s="512">
        <v>5.5332050359365503E-2</v>
      </c>
      <c r="BK86" s="512">
        <v>4.0321989587213772E-4</v>
      </c>
    </row>
    <row r="87" spans="1:63">
      <c r="A87" s="77" t="s">
        <v>558</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0</v>
      </c>
      <c r="AO87" s="509">
        <v>0</v>
      </c>
      <c r="AP87" s="509">
        <v>0</v>
      </c>
      <c r="AQ87" s="509">
        <v>0</v>
      </c>
      <c r="AR87" s="509">
        <v>0</v>
      </c>
      <c r="AS87" s="509">
        <v>0</v>
      </c>
      <c r="AT87" s="509">
        <v>0</v>
      </c>
      <c r="AU87" s="509">
        <v>0</v>
      </c>
      <c r="AV87" s="509">
        <v>0</v>
      </c>
      <c r="AW87" s="509">
        <v>0</v>
      </c>
      <c r="AX87" s="509">
        <v>0</v>
      </c>
      <c r="AY87" s="509">
        <v>0</v>
      </c>
      <c r="AZ87" s="509">
        <v>0</v>
      </c>
      <c r="BA87" s="509">
        <v>0</v>
      </c>
      <c r="BB87" s="509">
        <v>0</v>
      </c>
      <c r="BC87" s="509">
        <v>0</v>
      </c>
      <c r="BD87" s="509">
        <v>0</v>
      </c>
      <c r="BE87" s="509">
        <v>0</v>
      </c>
      <c r="BF87" s="509">
        <v>0</v>
      </c>
      <c r="BG87" s="1091">
        <v>0</v>
      </c>
      <c r="BH87" s="1092">
        <v>0</v>
      </c>
      <c r="BI87" s="512" t="s">
        <v>294</v>
      </c>
      <c r="BJ87" s="512" t="s">
        <v>294</v>
      </c>
      <c r="BK87" s="512">
        <v>0</v>
      </c>
    </row>
    <row r="88" spans="1:63">
      <c r="A88" s="77" t="s">
        <v>385</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3.2250000088654987E-2</v>
      </c>
      <c r="AD88" s="509">
        <v>0.12470000004380598</v>
      </c>
      <c r="AE88" s="509">
        <v>0.12900000004171999</v>
      </c>
      <c r="AF88" s="509">
        <v>0.16770000002294602</v>
      </c>
      <c r="AG88" s="509">
        <v>0.17200000002085999</v>
      </c>
      <c r="AH88" s="509">
        <v>0.19554732030077276</v>
      </c>
      <c r="AI88" s="509">
        <v>0.19704732030077277</v>
      </c>
      <c r="AJ88" s="509">
        <v>0.22193862314558624</v>
      </c>
      <c r="AK88" s="509">
        <v>0.12980000000000003</v>
      </c>
      <c r="AL88" s="509">
        <v>0.14460000000000001</v>
      </c>
      <c r="AM88" s="509">
        <v>0.15540000000000001</v>
      </c>
      <c r="AN88" s="509">
        <v>0.1472</v>
      </c>
      <c r="AO88" s="509">
        <v>0.156</v>
      </c>
      <c r="AP88" s="509">
        <v>0.15919999999999998</v>
      </c>
      <c r="AQ88" s="509">
        <v>0.15060000000000004</v>
      </c>
      <c r="AR88" s="509">
        <v>0.15480000000000002</v>
      </c>
      <c r="AS88" s="509">
        <v>0.14250000000000002</v>
      </c>
      <c r="AT88" s="509">
        <v>0.12490000000000001</v>
      </c>
      <c r="AU88" s="509">
        <v>0.1777</v>
      </c>
      <c r="AV88" s="509">
        <v>0.25889999999999996</v>
      </c>
      <c r="AW88" s="509">
        <v>0.28470000000000001</v>
      </c>
      <c r="AX88" s="509">
        <v>0.27589999999999998</v>
      </c>
      <c r="AY88" s="509">
        <v>0.22720517578550384</v>
      </c>
      <c r="AZ88" s="509">
        <v>0.22253390537697065</v>
      </c>
      <c r="BA88" s="509">
        <v>0.183283</v>
      </c>
      <c r="BB88" s="509">
        <v>0.27300000000000002</v>
      </c>
      <c r="BC88" s="509">
        <v>0.28300000000000003</v>
      </c>
      <c r="BD88" s="509">
        <v>0.31</v>
      </c>
      <c r="BE88" s="509">
        <v>0.3075</v>
      </c>
      <c r="BF88" s="509">
        <v>0.35089999999999999</v>
      </c>
      <c r="BG88" s="1091">
        <v>0.32150000000000001</v>
      </c>
      <c r="BH88" s="1092">
        <v>0.33589999999999998</v>
      </c>
      <c r="BI88" s="512">
        <v>4.4790046656298488E-2</v>
      </c>
      <c r="BJ88" s="512">
        <v>1.9872379712646326E-2</v>
      </c>
      <c r="BK88" s="512">
        <v>4.2981474590134182E-4</v>
      </c>
    </row>
    <row r="89" spans="1:63" s="54" customFormat="1">
      <c r="A89" s="513" t="s">
        <v>269</v>
      </c>
      <c r="B89" s="514">
        <v>0</v>
      </c>
      <c r="C89" s="514">
        <v>0</v>
      </c>
      <c r="D89" s="514">
        <v>0</v>
      </c>
      <c r="E89" s="514">
        <v>0</v>
      </c>
      <c r="F89" s="514">
        <v>0</v>
      </c>
      <c r="G89" s="514">
        <v>0</v>
      </c>
      <c r="H89" s="514">
        <v>0.16400000000000001</v>
      </c>
      <c r="I89" s="514">
        <v>0.16500000000000001</v>
      </c>
      <c r="J89" s="514">
        <v>0.16999999999999998</v>
      </c>
      <c r="K89" s="514">
        <v>0.17499999999999999</v>
      </c>
      <c r="L89" s="514">
        <v>0.17199999999999999</v>
      </c>
      <c r="M89" s="514">
        <v>0.185</v>
      </c>
      <c r="N89" s="514">
        <v>0.189</v>
      </c>
      <c r="O89" s="514">
        <v>0.19500000000000001</v>
      </c>
      <c r="P89" s="514">
        <v>0.20100000000000001</v>
      </c>
      <c r="Q89" s="514">
        <v>0.20700000000000002</v>
      </c>
      <c r="R89" s="514">
        <v>0.218</v>
      </c>
      <c r="S89" s="514">
        <v>0.23600000000000002</v>
      </c>
      <c r="T89" s="514">
        <v>0.23</v>
      </c>
      <c r="U89" s="514">
        <v>0.23400000000000001</v>
      </c>
      <c r="V89" s="514">
        <v>0.26900000000000002</v>
      </c>
      <c r="W89" s="514">
        <v>0.65900000000000003</v>
      </c>
      <c r="X89" s="514">
        <v>0.65799999999999992</v>
      </c>
      <c r="Y89" s="514">
        <v>0.62600000000000011</v>
      </c>
      <c r="Z89" s="514">
        <v>0.6170000000000001</v>
      </c>
      <c r="AA89" s="514">
        <v>0.80574994398745337</v>
      </c>
      <c r="AB89" s="514">
        <v>0.82174774025722419</v>
      </c>
      <c r="AC89" s="514">
        <v>0.85394654269744452</v>
      </c>
      <c r="AD89" s="514">
        <v>0.9493719259209259</v>
      </c>
      <c r="AE89" s="514">
        <v>0.84669536708212623</v>
      </c>
      <c r="AF89" s="514">
        <v>1.0284639685986663</v>
      </c>
      <c r="AG89" s="514">
        <v>1.267836912174831</v>
      </c>
      <c r="AH89" s="514">
        <v>1.3963902743902128</v>
      </c>
      <c r="AI89" s="514">
        <v>1.724236070939646</v>
      </c>
      <c r="AJ89" s="514">
        <v>1.7097833594656828</v>
      </c>
      <c r="AK89" s="514">
        <v>2.2749127480859253</v>
      </c>
      <c r="AL89" s="514">
        <v>2.3482146076831816</v>
      </c>
      <c r="AM89" s="514">
        <v>2.3121175582301068</v>
      </c>
      <c r="AN89" s="514">
        <v>2.6455586631768826</v>
      </c>
      <c r="AO89" s="514">
        <v>3.0130263651627716</v>
      </c>
      <c r="AP89" s="514">
        <v>3.0694031363951004</v>
      </c>
      <c r="AQ89" s="514">
        <v>3.8381697725057906</v>
      </c>
      <c r="AR89" s="514">
        <v>3.1995003438841385</v>
      </c>
      <c r="AS89" s="514">
        <v>3.3222678743469083</v>
      </c>
      <c r="AT89" s="514">
        <v>3.6504949331060601</v>
      </c>
      <c r="AU89" s="514">
        <v>3.8558366363502756</v>
      </c>
      <c r="AV89" s="514">
        <v>3.9861515790055622</v>
      </c>
      <c r="AW89" s="514">
        <v>4.3063532931688346</v>
      </c>
      <c r="AX89" s="514">
        <v>4.6252271777682221</v>
      </c>
      <c r="AY89" s="514">
        <v>5.635925065756882</v>
      </c>
      <c r="AZ89" s="514">
        <v>7.2260577306669092</v>
      </c>
      <c r="BA89" s="514">
        <v>7.3193441646857034</v>
      </c>
      <c r="BB89" s="514">
        <v>7.5303873224952493</v>
      </c>
      <c r="BC89" s="514">
        <v>8.2148259689331109</v>
      </c>
      <c r="BD89" s="514">
        <v>8.2990711277573084</v>
      </c>
      <c r="BE89" s="514">
        <v>7.9900855126717705</v>
      </c>
      <c r="BF89" s="514">
        <v>7.9994981392469704</v>
      </c>
      <c r="BG89" s="1093">
        <v>8.4321138367435715</v>
      </c>
      <c r="BH89" s="1093">
        <v>9.7037423225006201</v>
      </c>
      <c r="BI89" s="515">
        <v>0.15080779391471588</v>
      </c>
      <c r="BJ89" s="515">
        <v>7.6912997695637531E-2</v>
      </c>
      <c r="BK89" s="515">
        <v>1.2416825068882706E-2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270</v>
      </c>
      <c r="B91" s="509">
        <v>0.29599999999999999</v>
      </c>
      <c r="C91" s="509">
        <v>0.28400000000000003</v>
      </c>
      <c r="D91" s="509">
        <v>0.28999999999999998</v>
      </c>
      <c r="E91" s="509">
        <v>0.28200000000000003</v>
      </c>
      <c r="F91" s="509">
        <v>0.28100000000000003</v>
      </c>
      <c r="G91" s="509">
        <v>0.26100000000000001</v>
      </c>
      <c r="H91" s="509">
        <v>0.26300000000000001</v>
      </c>
      <c r="I91" s="509">
        <v>0.28000000000000003</v>
      </c>
      <c r="J91" s="509">
        <v>0.33800000000000002</v>
      </c>
      <c r="K91" s="509">
        <v>0.42899999999999999</v>
      </c>
      <c r="L91" s="509">
        <v>0.48899999999999999</v>
      </c>
      <c r="M91" s="509">
        <v>0.48399999999999999</v>
      </c>
      <c r="N91" s="509">
        <v>0.42899999999999999</v>
      </c>
      <c r="O91" s="509">
        <v>0.40500000000000003</v>
      </c>
      <c r="P91" s="509">
        <v>0.41799999999999998</v>
      </c>
      <c r="Q91" s="509">
        <v>0.38500000000000001</v>
      </c>
      <c r="R91" s="509">
        <v>0.40400000000000003</v>
      </c>
      <c r="S91" s="509">
        <v>0.51600000000000001</v>
      </c>
      <c r="T91" s="509">
        <v>0.43099999999999999</v>
      </c>
      <c r="U91" s="509">
        <v>0.441</v>
      </c>
      <c r="V91" s="509">
        <v>0.45600000000000002</v>
      </c>
      <c r="W91" s="509">
        <v>0.46</v>
      </c>
      <c r="X91" s="509">
        <v>0.47000000000000003</v>
      </c>
      <c r="Y91" s="509">
        <v>0.73099999999999998</v>
      </c>
      <c r="Z91" s="509">
        <v>0.81</v>
      </c>
      <c r="AA91" s="509">
        <v>0.75950000000000006</v>
      </c>
      <c r="AB91" s="509">
        <v>0.71950000000000003</v>
      </c>
      <c r="AC91" s="509">
        <v>0.67</v>
      </c>
      <c r="AD91" s="509">
        <v>0.67</v>
      </c>
      <c r="AE91" s="509">
        <v>0.69650000000000001</v>
      </c>
      <c r="AF91" s="509">
        <v>0.82550000000000001</v>
      </c>
      <c r="AG91" s="509">
        <v>0.94650000000000001</v>
      </c>
      <c r="AH91" s="509">
        <v>0.997</v>
      </c>
      <c r="AI91" s="509">
        <v>1.081</v>
      </c>
      <c r="AJ91" s="509">
        <v>1.1335</v>
      </c>
      <c r="AK91" s="509">
        <v>0.88950000000000007</v>
      </c>
      <c r="AL91" s="509">
        <v>0.79749999999999999</v>
      </c>
      <c r="AM91" s="509">
        <v>1.2667999999999999</v>
      </c>
      <c r="AN91" s="509">
        <v>1.6918000000000002</v>
      </c>
      <c r="AO91" s="509">
        <v>2.8152500000000003</v>
      </c>
      <c r="AP91" s="509">
        <v>3.8710000000000004</v>
      </c>
      <c r="AQ91" s="509">
        <v>3.9325000000000001</v>
      </c>
      <c r="AR91" s="509">
        <v>4.2749999999999995</v>
      </c>
      <c r="AS91" s="509">
        <v>3.6960999999999999</v>
      </c>
      <c r="AT91" s="509">
        <v>2.7868000000000004</v>
      </c>
      <c r="AU91" s="509">
        <v>2.4415500000000003</v>
      </c>
      <c r="AV91" s="509">
        <v>2.57395</v>
      </c>
      <c r="AW91" s="509">
        <v>3.0978500000000002</v>
      </c>
      <c r="AX91" s="509">
        <v>3.3316499999999998</v>
      </c>
      <c r="AY91" s="509">
        <v>3.5463620000000007</v>
      </c>
      <c r="AZ91" s="509">
        <v>3.6780619948968254</v>
      </c>
      <c r="BA91" s="509">
        <v>3.6275129279511158</v>
      </c>
      <c r="BB91" s="509">
        <v>3.561683858961421</v>
      </c>
      <c r="BC91" s="509">
        <v>3.5881489598093306</v>
      </c>
      <c r="BD91" s="509">
        <v>3.4677261879623043</v>
      </c>
      <c r="BE91" s="509">
        <v>3.4104241358129008</v>
      </c>
      <c r="BF91" s="509">
        <v>3.3440449501479943</v>
      </c>
      <c r="BG91" s="1091">
        <v>3.1865859999999997</v>
      </c>
      <c r="BH91" s="1092">
        <v>3.125683</v>
      </c>
      <c r="BI91" s="512">
        <v>-1.9112303888864091E-2</v>
      </c>
      <c r="BJ91" s="512">
        <v>-6.3611673097022647E-3</v>
      </c>
      <c r="BK91" s="512">
        <v>3.9995970360617566E-3</v>
      </c>
    </row>
    <row r="92" spans="1:63">
      <c r="A92" s="77" t="s">
        <v>386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0</v>
      </c>
      <c r="AR92" s="509">
        <v>0</v>
      </c>
      <c r="AS92" s="509">
        <v>0</v>
      </c>
      <c r="AT92" s="509">
        <v>2.8499999999999999E-4</v>
      </c>
      <c r="AU92" s="509">
        <v>5.9099999999999995E-4</v>
      </c>
      <c r="AV92" s="509">
        <v>8.7600000000000004E-4</v>
      </c>
      <c r="AW92" s="509">
        <v>1.1690000000000001E-3</v>
      </c>
      <c r="AX92" s="509">
        <v>1.454E-3</v>
      </c>
      <c r="AY92" s="509">
        <v>1.751E-3</v>
      </c>
      <c r="AZ92" s="509">
        <v>3.558E-3</v>
      </c>
      <c r="BA92" s="509">
        <v>3.728E-3</v>
      </c>
      <c r="BB92" s="509">
        <v>3.728E-3</v>
      </c>
      <c r="BC92" s="509">
        <v>3.728E-3</v>
      </c>
      <c r="BD92" s="509">
        <v>3.728E-3</v>
      </c>
      <c r="BE92" s="509">
        <v>3.8600000000000006E-3</v>
      </c>
      <c r="BF92" s="509">
        <v>3.8494535519125687E-3</v>
      </c>
      <c r="BG92" s="1091">
        <v>3.8600000000000006E-3</v>
      </c>
      <c r="BH92" s="1092">
        <v>3.8600000000000006E-3</v>
      </c>
      <c r="BI92" s="512">
        <v>0</v>
      </c>
      <c r="BJ92" s="512">
        <v>0.10256014532820101</v>
      </c>
      <c r="BK92" s="512">
        <v>4.9392227424208989E-6</v>
      </c>
    </row>
    <row r="93" spans="1:63">
      <c r="A93" s="77" t="s">
        <v>272</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6.4000000000000001E-2</v>
      </c>
      <c r="AB93" s="509">
        <v>6.4000000000000001E-2</v>
      </c>
      <c r="AC93" s="509">
        <v>0.113</v>
      </c>
      <c r="AD93" s="509">
        <v>0.11700000000000001</v>
      </c>
      <c r="AE93" s="509">
        <v>0.46</v>
      </c>
      <c r="AF93" s="509">
        <v>3.0139999999999998</v>
      </c>
      <c r="AG93" s="509">
        <v>1.5329999999999999</v>
      </c>
      <c r="AH93" s="509">
        <v>2.722</v>
      </c>
      <c r="AI93" s="509">
        <v>2.48</v>
      </c>
      <c r="AJ93" s="509">
        <v>2.52</v>
      </c>
      <c r="AK93" s="509">
        <v>2.5369999999999999</v>
      </c>
      <c r="AL93" s="509">
        <v>2.5539999999999998</v>
      </c>
      <c r="AM93" s="509">
        <v>2.5459999999999998</v>
      </c>
      <c r="AN93" s="509">
        <v>2.536</v>
      </c>
      <c r="AO93" s="509">
        <v>2.528</v>
      </c>
      <c r="AP93" s="509">
        <v>5.3220000000000001</v>
      </c>
      <c r="AQ93" s="509">
        <v>7.1330000000000009</v>
      </c>
      <c r="AR93" s="509">
        <v>9.8629999999999995</v>
      </c>
      <c r="AS93" s="509">
        <v>14.866</v>
      </c>
      <c r="AT93" s="509">
        <v>20.85932</v>
      </c>
      <c r="AU93" s="509">
        <v>24.900230000000001</v>
      </c>
      <c r="AV93" s="509">
        <v>27.632000000000001</v>
      </c>
      <c r="AW93" s="509">
        <v>30.133000000000003</v>
      </c>
      <c r="AX93" s="509">
        <v>37.133000000000003</v>
      </c>
      <c r="AY93" s="509">
        <v>46.268219999999999</v>
      </c>
      <c r="AZ93" s="509">
        <v>54.07029</v>
      </c>
      <c r="BA93" s="509">
        <v>62.134766999999989</v>
      </c>
      <c r="BB93" s="509">
        <v>79.598909210526301</v>
      </c>
      <c r="BC93" s="509">
        <v>93.725225000000009</v>
      </c>
      <c r="BD93" s="509">
        <v>112.72522500000001</v>
      </c>
      <c r="BE93" s="509">
        <v>135.62556799999999</v>
      </c>
      <c r="BF93" s="509">
        <v>165.92522500000001</v>
      </c>
      <c r="BG93" s="1091">
        <v>182.52522500000001</v>
      </c>
      <c r="BH93" s="1092">
        <v>198.125225</v>
      </c>
      <c r="BI93" s="512">
        <v>8.5467638788008671E-2</v>
      </c>
      <c r="BJ93" s="512">
        <v>0.1822735497956427</v>
      </c>
      <c r="BK93" s="512">
        <v>0.25351933087234652</v>
      </c>
    </row>
    <row r="94" spans="1:63">
      <c r="A94" s="77" t="s">
        <v>387</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3.9E-2</v>
      </c>
      <c r="AV94" s="509">
        <v>4.3000000000000003E-2</v>
      </c>
      <c r="AW94" s="509">
        <v>4.1000000000000002E-2</v>
      </c>
      <c r="AX94" s="509">
        <v>3.6000000000000004E-2</v>
      </c>
      <c r="AY94" s="509">
        <v>4.3000000000000003E-2</v>
      </c>
      <c r="AZ94" s="509">
        <v>5.7000000000000002E-2</v>
      </c>
      <c r="BA94" s="509">
        <v>6.5000000000000002E-2</v>
      </c>
      <c r="BB94" s="509">
        <v>6.5044000000000005E-2</v>
      </c>
      <c r="BC94" s="509">
        <v>6.7185000000000009E-2</v>
      </c>
      <c r="BD94" s="509">
        <v>7.430500000000001E-2</v>
      </c>
      <c r="BE94" s="509">
        <v>9.0278000000000011E-2</v>
      </c>
      <c r="BF94" s="509">
        <v>0.115277</v>
      </c>
      <c r="BG94" s="1091">
        <v>0.11199127346812139</v>
      </c>
      <c r="BH94" s="1092">
        <v>0.12089558299237992</v>
      </c>
      <c r="BI94" s="512">
        <v>7.9508958586788081E-2</v>
      </c>
      <c r="BJ94" s="512">
        <v>0.12878386601251024</v>
      </c>
      <c r="BK94" s="512">
        <v>1.5469694636637202E-4</v>
      </c>
    </row>
    <row r="95" spans="1:63">
      <c r="A95" s="77" t="s">
        <v>273</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3.7586336336336325E-2</v>
      </c>
      <c r="AB95" s="509">
        <v>9.5071321321321303E-2</v>
      </c>
      <c r="AC95" s="509">
        <v>0.11939189189189187</v>
      </c>
      <c r="AD95" s="509">
        <v>0.25204954954954945</v>
      </c>
      <c r="AE95" s="509">
        <v>0.38028528528528521</v>
      </c>
      <c r="AF95" s="509">
        <v>0.56379504504504507</v>
      </c>
      <c r="AG95" s="509">
        <v>0.75614864864864839</v>
      </c>
      <c r="AH95" s="509">
        <v>0.98166666666666647</v>
      </c>
      <c r="AI95" s="509">
        <v>1.2925277777777773</v>
      </c>
      <c r="AJ95" s="509">
        <v>1.6860788288288286</v>
      </c>
      <c r="AK95" s="509">
        <v>1.6860788288288286</v>
      </c>
      <c r="AL95" s="509">
        <v>2.0691499249249246</v>
      </c>
      <c r="AM95" s="509">
        <v>2.1399006756756758</v>
      </c>
      <c r="AN95" s="509">
        <v>2.7125395645645649</v>
      </c>
      <c r="AO95" s="509">
        <v>3.314363138138138</v>
      </c>
      <c r="AP95" s="509">
        <v>4.0351364114114121</v>
      </c>
      <c r="AQ95" s="509">
        <v>5.5869999999999997</v>
      </c>
      <c r="AR95" s="509">
        <v>7.4030000000000005</v>
      </c>
      <c r="AS95" s="509">
        <v>9.3019999999999996</v>
      </c>
      <c r="AT95" s="509">
        <v>11.641999999999999</v>
      </c>
      <c r="AU95" s="509">
        <v>14.295</v>
      </c>
      <c r="AV95" s="509">
        <v>17.137</v>
      </c>
      <c r="AW95" s="509">
        <v>19.936</v>
      </c>
      <c r="AX95" s="509">
        <v>22.478000000000002</v>
      </c>
      <c r="AY95" s="509">
        <v>24.676000000000002</v>
      </c>
      <c r="AZ95" s="509">
        <v>30.617341731294328</v>
      </c>
      <c r="BA95" s="509">
        <v>24.816965733118884</v>
      </c>
      <c r="BB95" s="509">
        <v>24.908186236948112</v>
      </c>
      <c r="BC95" s="509">
        <v>27.224090073096573</v>
      </c>
      <c r="BD95" s="509">
        <v>31.511575800820502</v>
      </c>
      <c r="BE95" s="509">
        <v>32.855379936301993</v>
      </c>
      <c r="BF95" s="509">
        <v>35.495195690136839</v>
      </c>
      <c r="BG95" s="1091">
        <v>38.567000417932199</v>
      </c>
      <c r="BH95" s="1092">
        <v>37.281591890058536</v>
      </c>
      <c r="BI95" s="512">
        <v>-3.3329232606744252E-2</v>
      </c>
      <c r="BJ95" s="512">
        <v>5.1898118057105647E-2</v>
      </c>
      <c r="BK95" s="512">
        <v>4.7705203766070368E-2</v>
      </c>
    </row>
    <row r="96" spans="1:63">
      <c r="A96" s="77" t="s">
        <v>274</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1.1274200000000001</v>
      </c>
      <c r="AB96" s="509">
        <v>1.0514600000000001</v>
      </c>
      <c r="AC96" s="509">
        <v>1.0857399999999999</v>
      </c>
      <c r="AD96" s="509">
        <v>1.0919700000000001</v>
      </c>
      <c r="AE96" s="509">
        <v>1.6039100000000002</v>
      </c>
      <c r="AF96" s="509">
        <v>2.2125300000000001</v>
      </c>
      <c r="AG96" s="509">
        <v>2.34287</v>
      </c>
      <c r="AH96" s="509">
        <v>2.72838</v>
      </c>
      <c r="AI96" s="509">
        <v>3.2865000000000002</v>
      </c>
      <c r="AJ96" s="509">
        <v>3.9407299999999998</v>
      </c>
      <c r="AK96" s="509">
        <v>4.8723999999999998</v>
      </c>
      <c r="AL96" s="509">
        <v>6.0346000000000002</v>
      </c>
      <c r="AM96" s="509">
        <v>6.2432999999999996</v>
      </c>
      <c r="AN96" s="509">
        <v>6.3018999999999998</v>
      </c>
      <c r="AO96" s="509">
        <v>6.6656000000000004</v>
      </c>
      <c r="AP96" s="509">
        <v>6.6150000000000002</v>
      </c>
      <c r="AQ96" s="509">
        <v>6.6740000000000004</v>
      </c>
      <c r="AR96" s="509">
        <v>7.0389999999999997</v>
      </c>
      <c r="AS96" s="509">
        <v>8.3365949999999973</v>
      </c>
      <c r="AT96" s="509">
        <v>9.3265449999999994</v>
      </c>
      <c r="AU96" s="509">
        <v>9.4042899999999996</v>
      </c>
      <c r="AV96" s="509">
        <v>9.5728899999999992</v>
      </c>
      <c r="AW96" s="509">
        <v>9.6806699999999992</v>
      </c>
      <c r="AX96" s="509">
        <v>9.5775199999999998</v>
      </c>
      <c r="AY96" s="509">
        <v>10.261700000000001</v>
      </c>
      <c r="AZ96" s="509">
        <v>10.518175000000001</v>
      </c>
      <c r="BA96" s="509">
        <v>11.243009999999998</v>
      </c>
      <c r="BB96" s="509">
        <v>13.35233</v>
      </c>
      <c r="BC96" s="509">
        <v>26.44828</v>
      </c>
      <c r="BD96" s="509">
        <v>26.281500000000001</v>
      </c>
      <c r="BE96" s="509">
        <v>27.930500000000002</v>
      </c>
      <c r="BF96" s="509">
        <v>30.874500000000001</v>
      </c>
      <c r="BG96" s="1091">
        <v>37.298000000000002</v>
      </c>
      <c r="BH96" s="1092">
        <v>39.410499999999999</v>
      </c>
      <c r="BI96" s="512">
        <v>5.6638425652850044E-2</v>
      </c>
      <c r="BJ96" s="512">
        <v>0.15195599095084256</v>
      </c>
      <c r="BK96" s="512">
        <v>5.0429336240978964E-2</v>
      </c>
    </row>
    <row r="97" spans="1:63">
      <c r="A97" s="77" t="s">
        <v>348</v>
      </c>
      <c r="B97" s="509">
        <v>0</v>
      </c>
      <c r="C97" s="509">
        <v>0</v>
      </c>
      <c r="D97" s="509">
        <v>0</v>
      </c>
      <c r="E97" s="509">
        <v>0</v>
      </c>
      <c r="F97" s="509">
        <v>0</v>
      </c>
      <c r="G97" s="509">
        <v>0.242704</v>
      </c>
      <c r="H97" s="509">
        <v>0.23561099999999999</v>
      </c>
      <c r="I97" s="509">
        <v>0.24859100000000001</v>
      </c>
      <c r="J97" s="509">
        <v>0.253998</v>
      </c>
      <c r="K97" s="509">
        <v>0.30754700000000001</v>
      </c>
      <c r="L97" s="509">
        <v>0.37850700000000004</v>
      </c>
      <c r="M97" s="509">
        <v>0.36755300000000002</v>
      </c>
      <c r="N97" s="509">
        <v>0.53377399999999997</v>
      </c>
      <c r="O97" s="509">
        <v>0.82764400000000005</v>
      </c>
      <c r="P97" s="509">
        <v>1.0997319999999999</v>
      </c>
      <c r="Q97" s="509">
        <v>1.0914400000000002</v>
      </c>
      <c r="R97" s="509">
        <v>1.1365270000000001</v>
      </c>
      <c r="S97" s="509">
        <v>9.8707670000000007</v>
      </c>
      <c r="T97" s="509">
        <v>11.030233000000001</v>
      </c>
      <c r="U97" s="509">
        <v>12.119022999999999</v>
      </c>
      <c r="V97" s="509">
        <v>12.699479</v>
      </c>
      <c r="W97" s="509">
        <v>13.803359</v>
      </c>
      <c r="X97" s="509">
        <v>14.792468000000001</v>
      </c>
      <c r="Y97" s="509">
        <v>15.986553000000001</v>
      </c>
      <c r="Z97" s="509">
        <v>17.046979</v>
      </c>
      <c r="AA97" s="509">
        <v>11.340126</v>
      </c>
      <c r="AB97" s="509">
        <v>11.650856999999998</v>
      </c>
      <c r="AC97" s="509">
        <v>11.850116999999999</v>
      </c>
      <c r="AD97" s="509">
        <v>11.559372</v>
      </c>
      <c r="AE97" s="509">
        <v>13.472534</v>
      </c>
      <c r="AF97" s="509">
        <v>14.295146000000001</v>
      </c>
      <c r="AG97" s="509">
        <v>15.247686999999999</v>
      </c>
      <c r="AH97" s="509">
        <v>16.437626999999999</v>
      </c>
      <c r="AI97" s="509">
        <v>16.172629000000001</v>
      </c>
      <c r="AJ97" s="509">
        <v>16.486810000000002</v>
      </c>
      <c r="AK97" s="509">
        <v>16.111082</v>
      </c>
      <c r="AL97" s="509">
        <v>16.028739999999999</v>
      </c>
      <c r="AM97" s="509">
        <v>16.939309999999999</v>
      </c>
      <c r="AN97" s="509">
        <v>17.876465</v>
      </c>
      <c r="AO97" s="509">
        <v>18.053456000000001</v>
      </c>
      <c r="AP97" s="509">
        <v>21.686</v>
      </c>
      <c r="AQ97" s="509">
        <v>21.527999999999999</v>
      </c>
      <c r="AR97" s="509">
        <v>22.198</v>
      </c>
      <c r="AS97" s="509">
        <v>21.292999999999999</v>
      </c>
      <c r="AT97" s="509">
        <v>20.325751</v>
      </c>
      <c r="AU97" s="509">
        <v>21.827082999999998</v>
      </c>
      <c r="AV97" s="509">
        <v>21.105194000000001</v>
      </c>
      <c r="AW97" s="509">
        <v>22.129981500000003</v>
      </c>
      <c r="AX97" s="509">
        <v>23.176701469699996</v>
      </c>
      <c r="AY97" s="509">
        <v>23.627680754250001</v>
      </c>
      <c r="AZ97" s="509">
        <v>28.48517468655</v>
      </c>
      <c r="BA97" s="509">
        <v>23.670852935676205</v>
      </c>
      <c r="BB97" s="509">
        <v>23.80476133089817</v>
      </c>
      <c r="BC97" s="509">
        <v>25.747604891617581</v>
      </c>
      <c r="BD97" s="509">
        <v>27.597106559403628</v>
      </c>
      <c r="BE97" s="509">
        <v>30.373042512622035</v>
      </c>
      <c r="BF97" s="509">
        <v>34.794034838122393</v>
      </c>
      <c r="BG97" s="1091">
        <v>37.82990886697349</v>
      </c>
      <c r="BH97" s="1092">
        <v>42.045247835265812</v>
      </c>
      <c r="BI97" s="512">
        <v>0.11142873706398015</v>
      </c>
      <c r="BJ97" s="512">
        <v>6.1369318191974331E-2</v>
      </c>
      <c r="BK97" s="512">
        <v>5.3800736870121227E-2</v>
      </c>
    </row>
    <row r="98" spans="1:63">
      <c r="A98" s="77" t="s">
        <v>275</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0.57090300000000005</v>
      </c>
      <c r="AL98" s="509">
        <v>0.5740940000000001</v>
      </c>
      <c r="AM98" s="509">
        <v>0.40440000000000004</v>
      </c>
      <c r="AN98" s="509">
        <v>0.41649999999999998</v>
      </c>
      <c r="AO98" s="509">
        <v>0.57635999999999998</v>
      </c>
      <c r="AP98" s="509">
        <v>0.59250000000000003</v>
      </c>
      <c r="AQ98" s="509">
        <v>0.62396400000000007</v>
      </c>
      <c r="AR98" s="509">
        <v>0.75977299999999992</v>
      </c>
      <c r="AS98" s="509">
        <v>0.79676099999999994</v>
      </c>
      <c r="AT98" s="509">
        <v>1.3933679999999999</v>
      </c>
      <c r="AU98" s="509">
        <v>1.2629545</v>
      </c>
      <c r="AV98" s="509">
        <v>1.5375348999999998</v>
      </c>
      <c r="AW98" s="509">
        <v>1.5016624000000003</v>
      </c>
      <c r="AX98" s="509">
        <v>1.1035899999999998</v>
      </c>
      <c r="AY98" s="509">
        <v>0.69300000000000006</v>
      </c>
      <c r="AZ98" s="509">
        <v>0.751</v>
      </c>
      <c r="BA98" s="509">
        <v>0.76</v>
      </c>
      <c r="BB98" s="509">
        <v>0.76500000000000001</v>
      </c>
      <c r="BC98" s="509">
        <v>1.351</v>
      </c>
      <c r="BD98" s="509">
        <v>1.1360000000000001</v>
      </c>
      <c r="BE98" s="509">
        <v>1.234</v>
      </c>
      <c r="BF98" s="509">
        <v>1.2340000000000002</v>
      </c>
      <c r="BG98" s="1091">
        <v>1.2340000000000002</v>
      </c>
      <c r="BH98" s="1092">
        <v>1.2340000000000002</v>
      </c>
      <c r="BI98" s="512">
        <v>0</v>
      </c>
      <c r="BJ98" s="512">
        <v>1.1231851209728694E-2</v>
      </c>
      <c r="BK98" s="512">
        <v>1.5790157679138313E-3</v>
      </c>
    </row>
    <row r="99" spans="1:63">
      <c r="A99" s="77" t="s">
        <v>350</v>
      </c>
      <c r="B99" s="509">
        <v>1.3480000000000001</v>
      </c>
      <c r="C99" s="509">
        <v>1.359</v>
      </c>
      <c r="D99" s="509">
        <v>1.1340000000000001</v>
      </c>
      <c r="E99" s="509">
        <v>1.2949999999999999</v>
      </c>
      <c r="F99" s="509">
        <v>1.327</v>
      </c>
      <c r="G99" s="509">
        <v>1.2730000000000001</v>
      </c>
      <c r="H99" s="509">
        <v>1.256</v>
      </c>
      <c r="I99" s="509">
        <v>1.2570000000000001</v>
      </c>
      <c r="J99" s="509">
        <v>1.2430000000000001</v>
      </c>
      <c r="K99" s="509">
        <v>2.0790575985389861</v>
      </c>
      <c r="L99" s="509">
        <v>2.1061628616968813</v>
      </c>
      <c r="M99" s="509">
        <v>2.0548470722231968</v>
      </c>
      <c r="N99" s="509">
        <v>1.978004966960039</v>
      </c>
      <c r="O99" s="509">
        <v>2.0011628616968808</v>
      </c>
      <c r="P99" s="509">
        <v>1.8775839143284601</v>
      </c>
      <c r="Q99" s="509">
        <v>1.9714786511705651</v>
      </c>
      <c r="R99" s="509">
        <v>1.93858391432846</v>
      </c>
      <c r="S99" s="509">
        <v>1.9683207564337231</v>
      </c>
      <c r="T99" s="509">
        <v>1.9863839143284601</v>
      </c>
      <c r="U99" s="509">
        <v>2.1384312827495124</v>
      </c>
      <c r="V99" s="509">
        <v>2.0102081248547758</v>
      </c>
      <c r="W99" s="509">
        <v>2.0830344406442491</v>
      </c>
      <c r="X99" s="509">
        <v>2.0779002301179337</v>
      </c>
      <c r="Y99" s="509">
        <v>2.087282861696881</v>
      </c>
      <c r="Z99" s="509">
        <v>2.5781350113251449</v>
      </c>
      <c r="AA99" s="509">
        <v>2.9529426551932536</v>
      </c>
      <c r="AB99" s="509">
        <v>3.1218293570357671</v>
      </c>
      <c r="AC99" s="509">
        <v>3.0693219578349682</v>
      </c>
      <c r="AD99" s="509">
        <v>3.2180852063816112</v>
      </c>
      <c r="AE99" s="509">
        <v>3.0746423611286642</v>
      </c>
      <c r="AF99" s="509">
        <v>3.0245617254707202</v>
      </c>
      <c r="AG99" s="509">
        <v>2.9514517422034912</v>
      </c>
      <c r="AH99" s="509">
        <v>3.0464326499362437</v>
      </c>
      <c r="AI99" s="509">
        <v>3.3079102761875578</v>
      </c>
      <c r="AJ99" s="509">
        <v>3.5562158072617924</v>
      </c>
      <c r="AK99" s="509">
        <v>3.740885583058966</v>
      </c>
      <c r="AL99" s="509">
        <v>3.5297564628757412</v>
      </c>
      <c r="AM99" s="509">
        <v>3.366999363894573</v>
      </c>
      <c r="AN99" s="509">
        <v>3.2766334635531269</v>
      </c>
      <c r="AO99" s="509">
        <v>3.3947047191106252</v>
      </c>
      <c r="AP99" s="509">
        <v>3.8075435675623033</v>
      </c>
      <c r="AQ99" s="509">
        <v>4.0715563361508593</v>
      </c>
      <c r="AR99" s="509">
        <v>4.2583714496369236</v>
      </c>
      <c r="AS99" s="509">
        <v>4.8930022534918596</v>
      </c>
      <c r="AT99" s="509">
        <v>5.5825712303319728</v>
      </c>
      <c r="AU99" s="509">
        <v>6.6087449593590062</v>
      </c>
      <c r="AV99" s="509">
        <v>6.9373810870933417</v>
      </c>
      <c r="AW99" s="509">
        <v>7.1866796004797937</v>
      </c>
      <c r="AX99" s="509">
        <v>7.5782709385333957</v>
      </c>
      <c r="AY99" s="509">
        <v>8.3632129790281553</v>
      </c>
      <c r="AZ99" s="509">
        <v>8.9593856962073826</v>
      </c>
      <c r="BA99" s="509">
        <v>8.9459701388017674</v>
      </c>
      <c r="BB99" s="509">
        <v>8.977402174751429</v>
      </c>
      <c r="BC99" s="509">
        <v>8.8984940909771133</v>
      </c>
      <c r="BD99" s="509">
        <v>8.9818382293409904</v>
      </c>
      <c r="BE99" s="509">
        <v>9.0152689340661194</v>
      </c>
      <c r="BF99" s="509">
        <v>9.1756676324956103</v>
      </c>
      <c r="BG99" s="1091">
        <v>9.196881719020519</v>
      </c>
      <c r="BH99" s="1092">
        <v>8.946376101523601</v>
      </c>
      <c r="BI99" s="512">
        <v>-2.7238103647547751E-2</v>
      </c>
      <c r="BJ99" s="512">
        <v>1.6734832452213411E-2</v>
      </c>
      <c r="BK99" s="512">
        <v>1.1447705777952379E-2</v>
      </c>
    </row>
    <row r="100" spans="1:63">
      <c r="A100" s="77" t="s">
        <v>351</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0.92670000000000008</v>
      </c>
      <c r="AL100" s="509">
        <v>0.87209999999999999</v>
      </c>
      <c r="AM100" s="509">
        <v>0.96079999999999999</v>
      </c>
      <c r="AN100" s="509">
        <v>1.0410999999999999</v>
      </c>
      <c r="AO100" s="509">
        <v>1.0764</v>
      </c>
      <c r="AP100" s="509">
        <v>0</v>
      </c>
      <c r="AQ100" s="509">
        <v>0</v>
      </c>
      <c r="AR100" s="509">
        <v>0</v>
      </c>
      <c r="AS100" s="509">
        <v>0</v>
      </c>
      <c r="AT100" s="509">
        <v>0</v>
      </c>
      <c r="AU100" s="509">
        <v>0</v>
      </c>
      <c r="AV100" s="509">
        <v>0</v>
      </c>
      <c r="AW100" s="509">
        <v>0</v>
      </c>
      <c r="AX100" s="509">
        <v>0</v>
      </c>
      <c r="AY100" s="509">
        <v>0</v>
      </c>
      <c r="AZ100" s="509">
        <v>7.9676066470038109E-2</v>
      </c>
      <c r="BA100" s="509">
        <v>0.53225571663859794</v>
      </c>
      <c r="BB100" s="509">
        <v>1.0753147343267895</v>
      </c>
      <c r="BC100" s="509">
        <v>1.0303783326713196</v>
      </c>
      <c r="BD100" s="509">
        <v>0.61805323093276643</v>
      </c>
      <c r="BE100" s="509">
        <v>0.6342793359226504</v>
      </c>
      <c r="BF100" s="509">
        <v>0.70385695764901635</v>
      </c>
      <c r="BG100" s="1091">
        <v>0.96488342595799503</v>
      </c>
      <c r="BH100" s="1092">
        <v>0.68009455239762562</v>
      </c>
      <c r="BI100" s="512">
        <v>-0.29515365887605927</v>
      </c>
      <c r="BJ100" s="512" t="s">
        <v>294</v>
      </c>
      <c r="BK100" s="512">
        <v>8.7024312958521076E-4</v>
      </c>
    </row>
    <row r="101" spans="1:63">
      <c r="A101" s="77" t="s">
        <v>314</v>
      </c>
      <c r="B101" s="509">
        <v>0</v>
      </c>
      <c r="C101" s="509">
        <v>0</v>
      </c>
      <c r="D101" s="509">
        <v>0</v>
      </c>
      <c r="E101" s="509">
        <v>0</v>
      </c>
      <c r="F101" s="509">
        <v>0</v>
      </c>
      <c r="G101" s="509">
        <v>0</v>
      </c>
      <c r="H101" s="509">
        <v>0</v>
      </c>
      <c r="I101" s="509">
        <v>0</v>
      </c>
      <c r="J101" s="509">
        <v>0</v>
      </c>
      <c r="K101" s="509">
        <v>0</v>
      </c>
      <c r="L101" s="509">
        <v>0</v>
      </c>
      <c r="M101" s="509">
        <v>0</v>
      </c>
      <c r="N101" s="509">
        <v>1E-3</v>
      </c>
      <c r="O101" s="509">
        <v>3.0000000000000001E-3</v>
      </c>
      <c r="P101" s="509">
        <v>0.63694000000000006</v>
      </c>
      <c r="Q101" s="509">
        <v>2.0448499999999998</v>
      </c>
      <c r="R101" s="509">
        <v>3.9121900000000003</v>
      </c>
      <c r="S101" s="509">
        <v>3.9078599999999999</v>
      </c>
      <c r="T101" s="509">
        <v>4.9349799999999995</v>
      </c>
      <c r="U101" s="509">
        <v>5.35846</v>
      </c>
      <c r="V101" s="509">
        <v>5.9421800000000005</v>
      </c>
      <c r="W101" s="509">
        <v>5.5732999999999997</v>
      </c>
      <c r="X101" s="509">
        <v>4.8959700000000002</v>
      </c>
      <c r="Y101" s="509">
        <v>5.2229099999999997</v>
      </c>
      <c r="Z101" s="509">
        <v>5.7016599999999995</v>
      </c>
      <c r="AA101" s="509">
        <v>5.8957600000000001</v>
      </c>
      <c r="AB101" s="509">
        <v>5.758</v>
      </c>
      <c r="AC101" s="509">
        <v>5.7</v>
      </c>
      <c r="AD101" s="509">
        <v>5.6669999999999998</v>
      </c>
      <c r="AE101" s="509">
        <v>6.32</v>
      </c>
      <c r="AF101" s="509">
        <v>6.1349999999999998</v>
      </c>
      <c r="AG101" s="509">
        <v>6.5339999999999998</v>
      </c>
      <c r="AH101" s="509">
        <v>7.2370000000000001</v>
      </c>
      <c r="AI101" s="509">
        <v>8.9139999999999997</v>
      </c>
      <c r="AJ101" s="509">
        <v>10.593999999999999</v>
      </c>
      <c r="AK101" s="509">
        <v>11.625999999999999</v>
      </c>
      <c r="AL101" s="509">
        <v>10.442</v>
      </c>
      <c r="AM101" s="509">
        <v>10.242493000000001</v>
      </c>
      <c r="AN101" s="509">
        <v>9.8224439999999991</v>
      </c>
      <c r="AO101" s="509">
        <v>10.281550000000001</v>
      </c>
      <c r="AP101" s="509">
        <v>9.9024429999999999</v>
      </c>
      <c r="AQ101" s="509">
        <v>10.465279000000001</v>
      </c>
      <c r="AR101" s="509">
        <v>10.214688000000001</v>
      </c>
      <c r="AS101" s="509">
        <v>10.72278</v>
      </c>
      <c r="AT101" s="509">
        <v>10.337557</v>
      </c>
      <c r="AU101" s="509">
        <v>9.9564219999999999</v>
      </c>
      <c r="AV101" s="509">
        <v>10.057604</v>
      </c>
      <c r="AW101" s="509">
        <v>10.432809000000001</v>
      </c>
      <c r="AX101" s="509">
        <v>9.8165709999999997</v>
      </c>
      <c r="AY101" s="509">
        <v>10.503811999999998</v>
      </c>
      <c r="AZ101" s="509">
        <v>11.411150000000001</v>
      </c>
      <c r="BA101" s="509">
        <v>11.796309000000001</v>
      </c>
      <c r="BB101" s="509">
        <v>11.283224999999998</v>
      </c>
      <c r="BC101" s="509">
        <v>11.540127413776801</v>
      </c>
      <c r="BD101" s="509">
        <v>11.731147</v>
      </c>
      <c r="BE101" s="509">
        <v>12.017831000000001</v>
      </c>
      <c r="BF101" s="509">
        <v>11.461872999999999</v>
      </c>
      <c r="BG101" s="1091">
        <v>11.746648</v>
      </c>
      <c r="BH101" s="1092">
        <v>11.752530630523008</v>
      </c>
      <c r="BI101" s="512">
        <v>5.0079227052757247E-4</v>
      </c>
      <c r="BJ101" s="512">
        <v>1.8162641837817128E-2</v>
      </c>
      <c r="BK101" s="512">
        <v>1.5038436935564108E-2</v>
      </c>
    </row>
    <row r="102" spans="1:63">
      <c r="A102" s="77" t="s">
        <v>388</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0.52088246250000014</v>
      </c>
      <c r="AT102" s="509">
        <v>0.52708211000000005</v>
      </c>
      <c r="AU102" s="509">
        <v>0.58715821499999998</v>
      </c>
      <c r="AV102" s="509">
        <v>0.60518473499999992</v>
      </c>
      <c r="AW102" s="509">
        <v>0.63571347</v>
      </c>
      <c r="AX102" s="509">
        <v>0.70571307183867915</v>
      </c>
      <c r="AY102" s="509">
        <v>0.74145048149695092</v>
      </c>
      <c r="AZ102" s="509">
        <v>0.81228606650987512</v>
      </c>
      <c r="BA102" s="509">
        <v>0.80152608202121689</v>
      </c>
      <c r="BB102" s="509">
        <v>0.77486811621104423</v>
      </c>
      <c r="BC102" s="509">
        <v>0.76249401480903711</v>
      </c>
      <c r="BD102" s="509">
        <v>0.76027693116676165</v>
      </c>
      <c r="BE102" s="509">
        <v>0.68482909646820855</v>
      </c>
      <c r="BF102" s="509">
        <v>0.67271060919674708</v>
      </c>
      <c r="BG102" s="1091">
        <v>0.96930539005357852</v>
      </c>
      <c r="BH102" s="1092">
        <v>0.8369079606722073</v>
      </c>
      <c r="BI102" s="512">
        <v>-0.13659000634882767</v>
      </c>
      <c r="BJ102" s="512">
        <v>1.7196726083154923E-2</v>
      </c>
      <c r="BK102" s="512">
        <v>1.0709002157163888E-3</v>
      </c>
    </row>
    <row r="103" spans="1:63">
      <c r="A103" s="77" t="s">
        <v>352</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0</v>
      </c>
      <c r="AB103" s="509">
        <v>0</v>
      </c>
      <c r="AC103" s="509">
        <v>0</v>
      </c>
      <c r="AD103" s="509">
        <v>0</v>
      </c>
      <c r="AE103" s="509">
        <v>0</v>
      </c>
      <c r="AF103" s="509">
        <v>0.25</v>
      </c>
      <c r="AG103" s="509">
        <v>0.40300000000000002</v>
      </c>
      <c r="AH103" s="509">
        <v>7.8E-2</v>
      </c>
      <c r="AI103" s="509">
        <v>5.8000000000000003E-2</v>
      </c>
      <c r="AJ103" s="509">
        <v>8.7000000000000008E-2</v>
      </c>
      <c r="AK103" s="509">
        <v>7.9000000000000001E-2</v>
      </c>
      <c r="AL103" s="509">
        <v>8.7999999999999995E-2</v>
      </c>
      <c r="AM103" s="509">
        <v>0.17899999999999999</v>
      </c>
      <c r="AN103" s="509">
        <v>0.188</v>
      </c>
      <c r="AO103" s="509">
        <v>0.29286921833099994</v>
      </c>
      <c r="AP103" s="509">
        <v>0.25981372895400001</v>
      </c>
      <c r="AQ103" s="509">
        <v>0.241290188952</v>
      </c>
      <c r="AR103" s="509">
        <v>0.38390424427000003</v>
      </c>
      <c r="AS103" s="509">
        <v>0.65307582544100007</v>
      </c>
      <c r="AT103" s="509">
        <v>0.53906450745094459</v>
      </c>
      <c r="AU103" s="509">
        <v>0.41775200000000001</v>
      </c>
      <c r="AV103" s="509">
        <v>1.0193446610000003</v>
      </c>
      <c r="AW103" s="509">
        <v>2.1562583220000002</v>
      </c>
      <c r="AX103" s="509">
        <v>3.1209613220000003</v>
      </c>
      <c r="AY103" s="509">
        <v>6.3013228220000004</v>
      </c>
      <c r="AZ103" s="509">
        <v>7.4794140751200002</v>
      </c>
      <c r="BA103" s="509">
        <v>8.0795994936640003</v>
      </c>
      <c r="BB103" s="509">
        <v>9.6109622110949999</v>
      </c>
      <c r="BC103" s="509">
        <v>11.814518035293402</v>
      </c>
      <c r="BD103" s="509">
        <v>13.350539476549299</v>
      </c>
      <c r="BE103" s="509">
        <v>14.033809023552431</v>
      </c>
      <c r="BF103" s="509">
        <v>17.152585423019829</v>
      </c>
      <c r="BG103" s="1091">
        <v>17.847911269500003</v>
      </c>
      <c r="BH103" s="1092">
        <v>19.246602474724998</v>
      </c>
      <c r="BI103" s="512">
        <v>7.8367220909216107E-2</v>
      </c>
      <c r="BJ103" s="512">
        <v>0.19951744649118108</v>
      </c>
      <c r="BK103" s="512">
        <v>2.4627786698833174E-2</v>
      </c>
    </row>
    <row r="104" spans="1:63">
      <c r="A104" s="77" t="s">
        <v>330</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1.2E-4</v>
      </c>
      <c r="AP104" s="509">
        <v>2.2799999999999999E-3</v>
      </c>
      <c r="AQ104" s="509">
        <v>1.7800000000000001E-3</v>
      </c>
      <c r="AR104" s="509">
        <v>1.1000000000000001E-3</v>
      </c>
      <c r="AS104" s="509">
        <v>5.7200000000000003E-3</v>
      </c>
      <c r="AT104" s="509">
        <v>2.3010000000000003E-2</v>
      </c>
      <c r="AU104" s="509">
        <v>3.2509999999999997E-2</v>
      </c>
      <c r="AV104" s="509">
        <v>3.1626000000000001E-2</v>
      </c>
      <c r="AW104" s="509">
        <v>2.2172999999999998E-2</v>
      </c>
      <c r="AX104" s="509">
        <v>2.6388999999999999E-2</v>
      </c>
      <c r="AY104" s="509">
        <v>4.1392999999999999E-2</v>
      </c>
      <c r="AZ104" s="509">
        <v>5.7310000000000007E-2</v>
      </c>
      <c r="BA104" s="509">
        <v>7.1959999999999996E-2</v>
      </c>
      <c r="BB104" s="509">
        <v>6.7000000000000004E-2</v>
      </c>
      <c r="BC104" s="509">
        <v>8.7099999999999997E-2</v>
      </c>
      <c r="BD104" s="509">
        <v>0.11750000000000001</v>
      </c>
      <c r="BE104" s="509">
        <v>9.98E-2</v>
      </c>
      <c r="BF104" s="509">
        <v>0.16280000000000003</v>
      </c>
      <c r="BG104" s="1091">
        <v>0.16280000000000003</v>
      </c>
      <c r="BH104" s="1092">
        <v>0.16280000000000003</v>
      </c>
      <c r="BI104" s="512">
        <v>0</v>
      </c>
      <c r="BJ104" s="512">
        <v>0.19956323498091533</v>
      </c>
      <c r="BK104" s="512">
        <v>2.0831747732282961E-4</v>
      </c>
    </row>
    <row r="105" spans="1:63">
      <c r="A105" s="77" t="s">
        <v>389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8.28249E-3</v>
      </c>
      <c r="T105" s="509">
        <v>4.5451449999999996E-3</v>
      </c>
      <c r="U105" s="509">
        <v>3.5059900000000001E-3</v>
      </c>
      <c r="V105" s="509">
        <v>2.9558800000000001E-3</v>
      </c>
      <c r="W105" s="509">
        <v>4.5320999999999998E-3</v>
      </c>
      <c r="X105" s="509">
        <v>2.8272000000000002E-3</v>
      </c>
      <c r="Y105" s="509">
        <v>3.10436E-3</v>
      </c>
      <c r="Z105" s="509">
        <v>0.19544210599999998</v>
      </c>
      <c r="AA105" s="509">
        <v>0.211626749</v>
      </c>
      <c r="AB105" s="509">
        <v>0.24322305300000002</v>
      </c>
      <c r="AC105" s="509">
        <v>0.26162322300000002</v>
      </c>
      <c r="AD105" s="509">
        <v>0.23271666900000001</v>
      </c>
      <c r="AE105" s="509">
        <v>0.25695933200000004</v>
      </c>
      <c r="AF105" s="509">
        <v>0.38382492000000001</v>
      </c>
      <c r="AG105" s="509">
        <v>0.46987855900000003</v>
      </c>
      <c r="AH105" s="509">
        <v>0.52558881849999994</v>
      </c>
      <c r="AI105" s="509">
        <v>0.60720060300000001</v>
      </c>
      <c r="AJ105" s="509">
        <v>0.7588638325</v>
      </c>
      <c r="AK105" s="509">
        <v>1.047368147</v>
      </c>
      <c r="AL105" s="509">
        <v>1.3202712349999999</v>
      </c>
      <c r="AM105" s="509">
        <v>1.5993352240000003</v>
      </c>
      <c r="AN105" s="509">
        <v>1.7726265050000001</v>
      </c>
      <c r="AO105" s="509">
        <v>1.8489027460000003</v>
      </c>
      <c r="AP105" s="509">
        <v>1.8503944284999998</v>
      </c>
      <c r="AQ105" s="509">
        <v>1.8496290615000002</v>
      </c>
      <c r="AR105" s="509">
        <v>1.8839074849999999</v>
      </c>
      <c r="AS105" s="509">
        <v>1.8168523195000001</v>
      </c>
      <c r="AT105" s="509">
        <v>1.7474191989999999</v>
      </c>
      <c r="AU105" s="509">
        <v>1.8338147819999999</v>
      </c>
      <c r="AV105" s="509">
        <v>1.8345631915</v>
      </c>
      <c r="AW105" s="509">
        <v>1.8303305475</v>
      </c>
      <c r="AX105" s="509">
        <v>1.8483971565000001</v>
      </c>
      <c r="AY105" s="509">
        <v>1.9125286265000001</v>
      </c>
      <c r="AZ105" s="509">
        <v>1.9382989849999999</v>
      </c>
      <c r="BA105" s="509">
        <v>1.9036967275000003</v>
      </c>
      <c r="BB105" s="509">
        <v>1.8581981429999999</v>
      </c>
      <c r="BC105" s="509">
        <v>1.9685795915000004</v>
      </c>
      <c r="BD105" s="509">
        <v>1.9879668460000002</v>
      </c>
      <c r="BE105" s="509">
        <v>1.9915021154999999</v>
      </c>
      <c r="BF105" s="509">
        <v>2.00712511001</v>
      </c>
      <c r="BG105" s="1091">
        <v>1.9831935550000002</v>
      </c>
      <c r="BH105" s="1092">
        <v>1.9456262149999999</v>
      </c>
      <c r="BI105" s="512">
        <v>-1.8942850991667481E-2</v>
      </c>
      <c r="BJ105" s="512">
        <v>5.1396655013518089E-3</v>
      </c>
      <c r="BK105" s="512">
        <v>2.4896065412897128E-3</v>
      </c>
    </row>
    <row r="106" spans="1:63">
      <c r="A106" s="77" t="s">
        <v>276</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4.9199999999999999E-3</v>
      </c>
      <c r="Y106" s="509">
        <v>3.0190000000000002E-2</v>
      </c>
      <c r="Z106" s="509">
        <v>2.1570000000000002E-2</v>
      </c>
      <c r="AA106" s="509">
        <v>2.5008999999999993E-2</v>
      </c>
      <c r="AB106" s="509">
        <v>2.9666999999999999E-2</v>
      </c>
      <c r="AC106" s="509">
        <v>2.0860999999999998E-2</v>
      </c>
      <c r="AD106" s="509">
        <v>2.9429E-2</v>
      </c>
      <c r="AE106" s="509">
        <v>5.0763539999999996E-2</v>
      </c>
      <c r="AF106" s="509">
        <v>0.14274905999999998</v>
      </c>
      <c r="AG106" s="509">
        <v>0.20712080999999999</v>
      </c>
      <c r="AH106" s="509">
        <v>0.27350026500000013</v>
      </c>
      <c r="AI106" s="509">
        <v>0.30951109499999985</v>
      </c>
      <c r="AJ106" s="509">
        <v>0.44743328699999962</v>
      </c>
      <c r="AK106" s="509">
        <v>0.52689749099999983</v>
      </c>
      <c r="AL106" s="509">
        <v>0.62108783899999942</v>
      </c>
      <c r="AM106" s="509">
        <v>0.75240216700000018</v>
      </c>
      <c r="AN106" s="509">
        <v>1.231493312</v>
      </c>
      <c r="AO106" s="509">
        <v>1.841917894999999</v>
      </c>
      <c r="AP106" s="509">
        <v>1.856268038999999</v>
      </c>
      <c r="AQ106" s="509">
        <v>1.9878558949999994</v>
      </c>
      <c r="AR106" s="509">
        <v>2.4176328539999994</v>
      </c>
      <c r="AS106" s="509">
        <v>2.1383832329999994</v>
      </c>
      <c r="AT106" s="509">
        <v>2.2508920259999998</v>
      </c>
      <c r="AU106" s="509">
        <v>3.36397149</v>
      </c>
      <c r="AV106" s="509">
        <v>3.9772242590000002</v>
      </c>
      <c r="AW106" s="509">
        <v>4.6955359449999987</v>
      </c>
      <c r="AX106" s="509">
        <v>5.6251314887200001</v>
      </c>
      <c r="AY106" s="509">
        <v>6.7160301425300002</v>
      </c>
      <c r="AZ106" s="509">
        <v>7.3354853223400029</v>
      </c>
      <c r="BA106" s="509">
        <v>8.6012023415200023</v>
      </c>
      <c r="BB106" s="509">
        <v>9.2920179230000031</v>
      </c>
      <c r="BC106" s="509">
        <v>11.744743940000001</v>
      </c>
      <c r="BD106" s="509">
        <v>12.586424967000012</v>
      </c>
      <c r="BE106" s="509">
        <v>12.289117903000003</v>
      </c>
      <c r="BF106" s="509">
        <v>13.405634387820003</v>
      </c>
      <c r="BG106" s="1091">
        <v>13.862090556990003</v>
      </c>
      <c r="BH106" s="1092">
        <v>14.149405534630894</v>
      </c>
      <c r="BI106" s="512">
        <v>2.0726670083396126E-2</v>
      </c>
      <c r="BJ106" s="512">
        <v>9.6631083353910352E-2</v>
      </c>
      <c r="BK106" s="512">
        <v>1.8105457411498715E-2</v>
      </c>
    </row>
    <row r="107" spans="1:63">
      <c r="A107" s="77" t="s">
        <v>277</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0.05</v>
      </c>
      <c r="AQ107" s="509">
        <v>6.5000000000000002E-2</v>
      </c>
      <c r="AR107" s="509">
        <v>7.9000000000000001E-2</v>
      </c>
      <c r="AS107" s="509">
        <v>5.5E-2</v>
      </c>
      <c r="AT107" s="509">
        <v>6.2E-2</v>
      </c>
      <c r="AU107" s="509">
        <v>5.5E-2</v>
      </c>
      <c r="AV107" s="509">
        <v>5.6000000000000001E-2</v>
      </c>
      <c r="AW107" s="509">
        <v>5.7000000000000002E-2</v>
      </c>
      <c r="AX107" s="509">
        <v>5.8000000000000003E-2</v>
      </c>
      <c r="AY107" s="509">
        <v>5.9000000000000004E-2</v>
      </c>
      <c r="AZ107" s="509">
        <v>7.0000000000000007E-2</v>
      </c>
      <c r="BA107" s="509">
        <v>0.122</v>
      </c>
      <c r="BB107" s="509">
        <v>0.20799999999999999</v>
      </c>
      <c r="BC107" s="509">
        <v>0.48799999999999999</v>
      </c>
      <c r="BD107" s="509">
        <v>0.35</v>
      </c>
      <c r="BE107" s="509">
        <v>0.34</v>
      </c>
      <c r="BF107" s="509">
        <v>0.32</v>
      </c>
      <c r="BG107" s="1091">
        <v>0.378</v>
      </c>
      <c r="BH107" s="1092">
        <v>0.85299999999999998</v>
      </c>
      <c r="BI107" s="512">
        <v>1.2566137566137567</v>
      </c>
      <c r="BJ107" s="512">
        <v>0.3084348523312479</v>
      </c>
      <c r="BK107" s="512">
        <v>1.0914914505919756E-3</v>
      </c>
    </row>
    <row r="108" spans="1:63">
      <c r="A108" s="77" t="s">
        <v>278</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1.0526315789473684E-3</v>
      </c>
      <c r="V108" s="509">
        <v>7.0000000000000001E-3</v>
      </c>
      <c r="W108" s="509">
        <v>4.0000000000000001E-3</v>
      </c>
      <c r="X108" s="509">
        <v>6.0000000000000001E-3</v>
      </c>
      <c r="Y108" s="509">
        <v>7.0000000000000001E-3</v>
      </c>
      <c r="Z108" s="509">
        <v>7.0000000000000001E-3</v>
      </c>
      <c r="AA108" s="509">
        <v>2.177777784134172E-2</v>
      </c>
      <c r="AB108" s="509">
        <v>2.4666666765740742E-2</v>
      </c>
      <c r="AC108" s="509">
        <v>2.666666677E-2</v>
      </c>
      <c r="AD108" s="509">
        <v>2.3888888919246037E-2</v>
      </c>
      <c r="AE108" s="509">
        <v>2.8666666781896551E-2</v>
      </c>
      <c r="AF108" s="509">
        <v>3.1666666785593225E-2</v>
      </c>
      <c r="AG108" s="509">
        <v>2.7000000000000003E-2</v>
      </c>
      <c r="AH108" s="509">
        <v>1.9500000000000003E-2</v>
      </c>
      <c r="AI108" s="509">
        <v>1.66E-2</v>
      </c>
      <c r="AJ108" s="509">
        <v>1.2E-2</v>
      </c>
      <c r="AK108" s="509">
        <v>0.13731199999999999</v>
      </c>
      <c r="AL108" s="509">
        <v>0.18182002127659574</v>
      </c>
      <c r="AM108" s="509">
        <v>0.17241442678347937</v>
      </c>
      <c r="AN108" s="509">
        <v>0.2401604260588894</v>
      </c>
      <c r="AO108" s="509">
        <v>0.25087222679665372</v>
      </c>
      <c r="AP108" s="509">
        <v>0.31650867439562613</v>
      </c>
      <c r="AQ108" s="509">
        <v>0.34044958468498543</v>
      </c>
      <c r="AR108" s="509">
        <v>0.54643900000000001</v>
      </c>
      <c r="AS108" s="509">
        <v>0.71797500000000003</v>
      </c>
      <c r="AT108" s="509">
        <v>0.73617700000000008</v>
      </c>
      <c r="AU108" s="509">
        <v>0.70814534796777007</v>
      </c>
      <c r="AV108" s="509">
        <v>0.70552869593554002</v>
      </c>
      <c r="AW108" s="509">
        <v>0.66966259988965171</v>
      </c>
      <c r="AX108" s="509">
        <v>0.67282405286762847</v>
      </c>
      <c r="AY108" s="509">
        <v>0.70288139082602286</v>
      </c>
      <c r="AZ108" s="509">
        <v>0.67224696752181912</v>
      </c>
      <c r="BA108" s="509">
        <v>0.63742633394384929</v>
      </c>
      <c r="BB108" s="509">
        <v>0.70293684437738613</v>
      </c>
      <c r="BC108" s="509">
        <v>0.70553894088691471</v>
      </c>
      <c r="BD108" s="509">
        <v>0.72648323920743074</v>
      </c>
      <c r="BE108" s="509">
        <v>0.69930348304383161</v>
      </c>
      <c r="BF108" s="509">
        <v>0.69013149738370994</v>
      </c>
      <c r="BG108" s="1091">
        <v>0.67031577164358869</v>
      </c>
      <c r="BH108" s="1092">
        <v>0.68057577164358873</v>
      </c>
      <c r="BI108" s="512">
        <v>1.5306219000103427E-2</v>
      </c>
      <c r="BJ108" s="512">
        <v>1.1461868196354086E-3</v>
      </c>
      <c r="BK108" s="512">
        <v>8.7085889358618266E-4</v>
      </c>
    </row>
    <row r="109" spans="1:63" s="54" customFormat="1">
      <c r="A109" s="513" t="s">
        <v>279</v>
      </c>
      <c r="B109" s="514">
        <v>1.6440000000000001</v>
      </c>
      <c r="C109" s="514">
        <v>1.643</v>
      </c>
      <c r="D109" s="514">
        <v>1.4240000000000002</v>
      </c>
      <c r="E109" s="514">
        <v>1.577</v>
      </c>
      <c r="F109" s="514">
        <v>1.6080000000000001</v>
      </c>
      <c r="G109" s="514">
        <v>1.7767040000000001</v>
      </c>
      <c r="H109" s="514">
        <v>1.7546110000000001</v>
      </c>
      <c r="I109" s="514">
        <v>1.7855910000000002</v>
      </c>
      <c r="J109" s="514">
        <v>1.8349980000000001</v>
      </c>
      <c r="K109" s="514">
        <v>2.8156045985389859</v>
      </c>
      <c r="L109" s="514">
        <v>2.9736698616968811</v>
      </c>
      <c r="M109" s="514">
        <v>2.9064000722231969</v>
      </c>
      <c r="N109" s="514">
        <v>2.9417789669600389</v>
      </c>
      <c r="O109" s="514">
        <v>3.236806861696881</v>
      </c>
      <c r="P109" s="514">
        <v>4.0322559143284602</v>
      </c>
      <c r="Q109" s="514">
        <v>5.4927686511705653</v>
      </c>
      <c r="R109" s="514">
        <v>7.3913009143284603</v>
      </c>
      <c r="S109" s="514">
        <v>16.271230246433724</v>
      </c>
      <c r="T109" s="514">
        <v>18.387142059328461</v>
      </c>
      <c r="U109" s="514">
        <v>20.061472904328458</v>
      </c>
      <c r="V109" s="514">
        <v>21.117823004854777</v>
      </c>
      <c r="W109" s="514">
        <v>22.01322554064425</v>
      </c>
      <c r="X109" s="514">
        <v>22.335085430117932</v>
      </c>
      <c r="Y109" s="514">
        <v>24.15304022169688</v>
      </c>
      <c r="Z109" s="514">
        <v>26.445786117325145</v>
      </c>
      <c r="AA109" s="514">
        <v>22.520748518370933</v>
      </c>
      <c r="AB109" s="514">
        <v>23.003274398122826</v>
      </c>
      <c r="AC109" s="514">
        <v>23.161721739496858</v>
      </c>
      <c r="AD109" s="514">
        <v>23.106511313850408</v>
      </c>
      <c r="AE109" s="514">
        <v>26.589261185195845</v>
      </c>
      <c r="AF109" s="514">
        <v>31.123773417301361</v>
      </c>
      <c r="AG109" s="514">
        <v>31.663656759852142</v>
      </c>
      <c r="AH109" s="514">
        <v>35.291695400102903</v>
      </c>
      <c r="AI109" s="514">
        <v>37.770878751965341</v>
      </c>
      <c r="AJ109" s="514">
        <v>41.467631755590624</v>
      </c>
      <c r="AK109" s="514">
        <v>44.996127049887789</v>
      </c>
      <c r="AL109" s="514">
        <v>45.586119483077262</v>
      </c>
      <c r="AM109" s="514">
        <v>47.286154857353729</v>
      </c>
      <c r="AN109" s="514">
        <v>49.602662271176577</v>
      </c>
      <c r="AO109" s="514">
        <v>53.419365943376413</v>
      </c>
      <c r="AP109" s="514">
        <v>60.64454659982335</v>
      </c>
      <c r="AQ109" s="514">
        <v>64.975068866287828</v>
      </c>
      <c r="AR109" s="514">
        <v>71.816425232906937</v>
      </c>
      <c r="AS109" s="514">
        <v>79.814127093932868</v>
      </c>
      <c r="AT109" s="514">
        <v>88.139842072782926</v>
      </c>
      <c r="AU109" s="514">
        <v>97.734217294326783</v>
      </c>
      <c r="AV109" s="514">
        <v>104.82690152952888</v>
      </c>
      <c r="AW109" s="514">
        <v>114.20749538486945</v>
      </c>
      <c r="AX109" s="514">
        <v>126.2901735001597</v>
      </c>
      <c r="AY109" s="514">
        <v>144.45934519663112</v>
      </c>
      <c r="AZ109" s="514">
        <v>166.9958545919103</v>
      </c>
      <c r="BA109" s="514">
        <v>167.81378243083566</v>
      </c>
      <c r="BB109" s="514">
        <v>189.90956778409569</v>
      </c>
      <c r="BC109" s="514">
        <v>227.19523628443807</v>
      </c>
      <c r="BD109" s="514">
        <v>254.00739646838369</v>
      </c>
      <c r="BE109" s="514">
        <v>283.32879347629012</v>
      </c>
      <c r="BF109" s="514">
        <v>327.53851154953406</v>
      </c>
      <c r="BG109" s="1093">
        <v>358.53860124653954</v>
      </c>
      <c r="BH109" s="1093">
        <v>380.6009225494326</v>
      </c>
      <c r="BI109" s="515">
        <v>6.1534019562157205E-2</v>
      </c>
      <c r="BJ109" s="515">
        <v>0.11663189237951399</v>
      </c>
      <c r="BK109" s="515">
        <v>0.48701366125454204</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280</v>
      </c>
      <c r="B111" s="824">
        <v>17.985232095652648</v>
      </c>
      <c r="C111" s="824">
        <v>19.806006895272862</v>
      </c>
      <c r="D111" s="824">
        <v>19.986570742648038</v>
      </c>
      <c r="E111" s="824">
        <v>22.120045096175939</v>
      </c>
      <c r="F111" s="824">
        <v>23.257964376537181</v>
      </c>
      <c r="G111" s="824">
        <v>25.701896848231321</v>
      </c>
      <c r="H111" s="824">
        <v>27.888294589964168</v>
      </c>
      <c r="I111" s="824">
        <v>29.888775064695352</v>
      </c>
      <c r="J111" s="824">
        <v>32.095851635944534</v>
      </c>
      <c r="K111" s="824">
        <v>34.289084634902167</v>
      </c>
      <c r="L111" s="824">
        <v>34.812081802480336</v>
      </c>
      <c r="M111" s="824">
        <v>38.791051117444809</v>
      </c>
      <c r="N111" s="824">
        <v>40.892040680736393</v>
      </c>
      <c r="O111" s="824">
        <v>43.296649482398706</v>
      </c>
      <c r="P111" s="824">
        <v>46.499254306097392</v>
      </c>
      <c r="Q111" s="824">
        <v>49.717465400698671</v>
      </c>
      <c r="R111" s="824">
        <v>53.486173488468012</v>
      </c>
      <c r="S111" s="824">
        <v>61.708953339943577</v>
      </c>
      <c r="T111" s="824">
        <v>68.354929200814922</v>
      </c>
      <c r="U111" s="824">
        <v>76.34614944961244</v>
      </c>
      <c r="V111" s="824">
        <v>78.702579164736392</v>
      </c>
      <c r="W111" s="824">
        <v>85.443379967034417</v>
      </c>
      <c r="X111" s="824">
        <v>91.51601950811822</v>
      </c>
      <c r="Y111" s="824">
        <v>94.160908372900863</v>
      </c>
      <c r="Z111" s="824">
        <v>104.67236079282448</v>
      </c>
      <c r="AA111" s="824">
        <v>117.22434840780248</v>
      </c>
      <c r="AB111" s="824">
        <v>122.26321019324695</v>
      </c>
      <c r="AC111" s="824">
        <v>131.15991931470361</v>
      </c>
      <c r="AD111" s="824">
        <v>135.48085468240677</v>
      </c>
      <c r="AE111" s="824">
        <v>140.67743640451562</v>
      </c>
      <c r="AF111" s="824">
        <v>146.64235768539004</v>
      </c>
      <c r="AG111" s="824">
        <v>150.70371107978704</v>
      </c>
      <c r="AH111" s="824">
        <v>161.41172184755678</v>
      </c>
      <c r="AI111" s="824">
        <v>168.21740756650121</v>
      </c>
      <c r="AJ111" s="824">
        <v>176.64807852520562</v>
      </c>
      <c r="AK111" s="824">
        <v>184.87906687244774</v>
      </c>
      <c r="AL111" s="824">
        <v>192.04213860305794</v>
      </c>
      <c r="AM111" s="824">
        <v>206.70038826916641</v>
      </c>
      <c r="AN111" s="824">
        <v>218.37132044109794</v>
      </c>
      <c r="AO111" s="824">
        <v>236.04176238951879</v>
      </c>
      <c r="AP111" s="824">
        <v>255.43964962016551</v>
      </c>
      <c r="AQ111" s="824">
        <v>272.02396426814488</v>
      </c>
      <c r="AR111" s="824">
        <v>295.24522673778358</v>
      </c>
      <c r="AS111" s="824">
        <v>315.87757596844392</v>
      </c>
      <c r="AT111" s="824">
        <v>339.29597732348327</v>
      </c>
      <c r="AU111" s="824">
        <v>379.43686343415658</v>
      </c>
      <c r="AV111" s="824">
        <v>398.68254761846998</v>
      </c>
      <c r="AW111" s="824">
        <v>432.14685073576032</v>
      </c>
      <c r="AX111" s="824">
        <v>466.24702348583736</v>
      </c>
      <c r="AY111" s="824">
        <v>505.60401771754749</v>
      </c>
      <c r="AZ111" s="824">
        <v>546.53475759063519</v>
      </c>
      <c r="BA111" s="824">
        <v>554.7447224057446</v>
      </c>
      <c r="BB111" s="824">
        <v>586.10597273090002</v>
      </c>
      <c r="BC111" s="824">
        <v>633.40128550625786</v>
      </c>
      <c r="BD111" s="824">
        <v>665.01884708152363</v>
      </c>
      <c r="BE111" s="824">
        <v>702.85685604115326</v>
      </c>
      <c r="BF111" s="824">
        <v>756.2239735391031</v>
      </c>
      <c r="BG111" s="1094">
        <v>776.78247200469946</v>
      </c>
      <c r="BH111" s="1094">
        <v>781.49947902695101</v>
      </c>
      <c r="BI111" s="818">
        <v>6.072494156669217E-3</v>
      </c>
      <c r="BJ111" s="818">
        <v>5.3007009288100315E-2</v>
      </c>
      <c r="BK111" s="818">
        <v>1</v>
      </c>
    </row>
    <row r="112" spans="1:63">
      <c r="A112" s="37" t="s">
        <v>281</v>
      </c>
      <c r="B112" s="509">
        <v>17.985232095652648</v>
      </c>
      <c r="C112" s="509">
        <v>19.806006895272862</v>
      </c>
      <c r="D112" s="509">
        <v>19.986570742648038</v>
      </c>
      <c r="E112" s="509">
        <v>22.120045096175943</v>
      </c>
      <c r="F112" s="509">
        <v>23.257964376537185</v>
      </c>
      <c r="G112" s="509">
        <v>25.130963495254939</v>
      </c>
      <c r="H112" s="509">
        <v>25.646908599581327</v>
      </c>
      <c r="I112" s="509">
        <v>27.645177480292396</v>
      </c>
      <c r="J112" s="509">
        <v>29.707081010854274</v>
      </c>
      <c r="K112" s="509">
        <v>31.777929604360317</v>
      </c>
      <c r="L112" s="509">
        <v>32.014913904398199</v>
      </c>
      <c r="M112" s="509">
        <v>35.525750846076853</v>
      </c>
      <c r="N112" s="509">
        <v>37.300192150419264</v>
      </c>
      <c r="O112" s="509">
        <v>39.319732597006549</v>
      </c>
      <c r="P112" s="509">
        <v>41.597311148627846</v>
      </c>
      <c r="Q112" s="509">
        <v>43.401984249293797</v>
      </c>
      <c r="R112" s="509">
        <v>44.80423733861911</v>
      </c>
      <c r="S112" s="509">
        <v>52.409257705789713</v>
      </c>
      <c r="T112" s="509">
        <v>57.278868233502791</v>
      </c>
      <c r="U112" s="509">
        <v>65.031358225902864</v>
      </c>
      <c r="V112" s="509">
        <v>66.877321286743197</v>
      </c>
      <c r="W112" s="509">
        <v>73.405875197316561</v>
      </c>
      <c r="X112" s="509">
        <v>79.710102699910834</v>
      </c>
      <c r="Y112" s="509">
        <v>82.157996925347518</v>
      </c>
      <c r="Z112" s="509">
        <v>91.708657799061996</v>
      </c>
      <c r="AA112" s="509">
        <v>101.77868391835113</v>
      </c>
      <c r="AB112" s="509">
        <v>106.76189499030805</v>
      </c>
      <c r="AC112" s="509">
        <v>114.50897704405665</v>
      </c>
      <c r="AD112" s="509">
        <v>119.14003656032291</v>
      </c>
      <c r="AE112" s="509">
        <v>122.31995883893035</v>
      </c>
      <c r="AF112" s="509">
        <v>124.58622793791788</v>
      </c>
      <c r="AG112" s="509">
        <v>127.54356102374678</v>
      </c>
      <c r="AH112" s="509">
        <v>134.8746341032257</v>
      </c>
      <c r="AI112" s="509">
        <v>139.19839471315271</v>
      </c>
      <c r="AJ112" s="509">
        <v>142.89483823204932</v>
      </c>
      <c r="AK112" s="509">
        <v>146.61919574385348</v>
      </c>
      <c r="AL112" s="509">
        <v>151.38396570667189</v>
      </c>
      <c r="AM112" s="509">
        <v>164.16138293115219</v>
      </c>
      <c r="AN112" s="509">
        <v>172.27678750964014</v>
      </c>
      <c r="AO112" s="509">
        <v>186.42824884289928</v>
      </c>
      <c r="AP112" s="509">
        <v>202.12546855516646</v>
      </c>
      <c r="AQ112" s="509">
        <v>212.07332116699237</v>
      </c>
      <c r="AR112" s="509">
        <v>226.14324910117162</v>
      </c>
      <c r="AS112" s="509">
        <v>235.05642988384477</v>
      </c>
      <c r="AT112" s="509">
        <v>245.10861424096404</v>
      </c>
      <c r="AU112" s="509">
        <v>267.1985073523345</v>
      </c>
      <c r="AV112" s="509">
        <v>278.52152403558284</v>
      </c>
      <c r="AW112" s="509">
        <v>301.08081064557001</v>
      </c>
      <c r="AX112" s="509">
        <v>318.85379439514969</v>
      </c>
      <c r="AY112" s="509">
        <v>335.75237378913874</v>
      </c>
      <c r="AZ112" s="509">
        <v>355.75325712348479</v>
      </c>
      <c r="BA112" s="509">
        <v>357.18435943707181</v>
      </c>
      <c r="BB112" s="509">
        <v>365.48983068949303</v>
      </c>
      <c r="BC112" s="509">
        <v>375.44675233764673</v>
      </c>
      <c r="BD112" s="509">
        <v>381.20480248068719</v>
      </c>
      <c r="BE112" s="509">
        <v>388.22980111597752</v>
      </c>
      <c r="BF112" s="509">
        <v>405.54268703383184</v>
      </c>
      <c r="BG112" s="1091">
        <v>400.1461497057997</v>
      </c>
      <c r="BH112" s="1092">
        <v>385.85449211503254</v>
      </c>
      <c r="BI112" s="512">
        <v>-3.5716094235255902E-2</v>
      </c>
      <c r="BJ112" s="512">
        <v>1.9255813293623136E-2</v>
      </c>
      <c r="BK112" s="512">
        <v>0.49373608360617455</v>
      </c>
    </row>
    <row r="113" spans="1:63">
      <c r="A113" s="37" t="s">
        <v>282</v>
      </c>
      <c r="B113" s="509">
        <v>0</v>
      </c>
      <c r="C113" s="509">
        <v>0</v>
      </c>
      <c r="D113" s="509">
        <v>0</v>
      </c>
      <c r="E113" s="509">
        <v>0</v>
      </c>
      <c r="F113" s="509">
        <v>0</v>
      </c>
      <c r="G113" s="509">
        <v>0.57093335297637948</v>
      </c>
      <c r="H113" s="509">
        <v>2.2413859903828466</v>
      </c>
      <c r="I113" s="509">
        <v>2.2435975844029548</v>
      </c>
      <c r="J113" s="509">
        <v>2.3887706250902592</v>
      </c>
      <c r="K113" s="509">
        <v>2.5111550305418611</v>
      </c>
      <c r="L113" s="509">
        <v>2.7971678980821317</v>
      </c>
      <c r="M113" s="509">
        <v>3.2653002713679573</v>
      </c>
      <c r="N113" s="509">
        <v>3.5918485303171392</v>
      </c>
      <c r="O113" s="509">
        <v>3.976916885392153</v>
      </c>
      <c r="P113" s="509">
        <v>4.9019431574695371</v>
      </c>
      <c r="Q113" s="509">
        <v>6.3154811514048825</v>
      </c>
      <c r="R113" s="509">
        <v>8.6819361498488981</v>
      </c>
      <c r="S113" s="509">
        <v>9.2996956341538723</v>
      </c>
      <c r="T113" s="509">
        <v>11.076060967312173</v>
      </c>
      <c r="U113" s="509">
        <v>11.31479122370958</v>
      </c>
      <c r="V113" s="509">
        <v>11.825257877993202</v>
      </c>
      <c r="W113" s="509">
        <v>12.037504769717867</v>
      </c>
      <c r="X113" s="509">
        <v>11.805916808207369</v>
      </c>
      <c r="Y113" s="509">
        <v>12.002911447553322</v>
      </c>
      <c r="Z113" s="509">
        <v>12.963702993762444</v>
      </c>
      <c r="AA113" s="509">
        <v>15.445664489451351</v>
      </c>
      <c r="AB113" s="509">
        <v>15.50131520293886</v>
      </c>
      <c r="AC113" s="509">
        <v>16.650942270646933</v>
      </c>
      <c r="AD113" s="509">
        <v>16.34081812208381</v>
      </c>
      <c r="AE113" s="509">
        <v>18.357477565585288</v>
      </c>
      <c r="AF113" s="509">
        <v>22.056129747471999</v>
      </c>
      <c r="AG113" s="509">
        <v>23.160150056040269</v>
      </c>
      <c r="AH113" s="509">
        <v>26.537087744331004</v>
      </c>
      <c r="AI113" s="509">
        <v>29.01901285334856</v>
      </c>
      <c r="AJ113" s="509">
        <v>33.753240293156345</v>
      </c>
      <c r="AK113" s="509">
        <v>38.25987112859422</v>
      </c>
      <c r="AL113" s="509">
        <v>40.658172896386013</v>
      </c>
      <c r="AM113" s="509">
        <v>42.539005338014221</v>
      </c>
      <c r="AN113" s="509">
        <v>46.094532931457806</v>
      </c>
      <c r="AO113" s="509">
        <v>49.613513546619536</v>
      </c>
      <c r="AP113" s="509">
        <v>53.314181064999005</v>
      </c>
      <c r="AQ113" s="509">
        <v>59.950643101152551</v>
      </c>
      <c r="AR113" s="509">
        <v>69.101977636611892</v>
      </c>
      <c r="AS113" s="509">
        <v>80.82114608459915</v>
      </c>
      <c r="AT113" s="509">
        <v>94.187363082519184</v>
      </c>
      <c r="AU113" s="509">
        <v>112.23835608182216</v>
      </c>
      <c r="AV113" s="509">
        <v>120.16102358288698</v>
      </c>
      <c r="AW113" s="509">
        <v>131.06604009019046</v>
      </c>
      <c r="AX113" s="509">
        <v>147.39322909068747</v>
      </c>
      <c r="AY113" s="509">
        <v>169.85164392840909</v>
      </c>
      <c r="AZ113" s="509">
        <v>190.78150046715047</v>
      </c>
      <c r="BA113" s="509">
        <v>197.56036296867288</v>
      </c>
      <c r="BB113" s="509">
        <v>220.61614204140707</v>
      </c>
      <c r="BC113" s="509">
        <v>257.95453316861119</v>
      </c>
      <c r="BD113" s="509">
        <v>283.81404460083655</v>
      </c>
      <c r="BE113" s="509">
        <v>314.62705492517546</v>
      </c>
      <c r="BF113" s="509">
        <v>350.68128650527103</v>
      </c>
      <c r="BG113" s="1091">
        <v>376.63632229890004</v>
      </c>
      <c r="BH113" s="1092">
        <v>395.64498691191875</v>
      </c>
      <c r="BI113" s="512">
        <v>5.0469547113762836E-2</v>
      </c>
      <c r="BJ113" s="512">
        <v>0.1037807441719647</v>
      </c>
      <c r="BK113" s="512">
        <v>0.50626391639382584</v>
      </c>
    </row>
    <row r="114" spans="1:63">
      <c r="A114" s="520" t="s">
        <v>285</v>
      </c>
      <c r="B114" s="521">
        <v>2.9089999999999998</v>
      </c>
      <c r="C114" s="521">
        <v>3.9790000000000001</v>
      </c>
      <c r="D114" s="521">
        <v>4.3159999999999989</v>
      </c>
      <c r="E114" s="521">
        <v>4.8180000000000005</v>
      </c>
      <c r="F114" s="521">
        <v>5.2430000000000003</v>
      </c>
      <c r="G114" s="521">
        <v>6.9402659612999997</v>
      </c>
      <c r="H114" s="521">
        <v>7.0578506259999996</v>
      </c>
      <c r="I114" s="521">
        <v>6.9259440399999992</v>
      </c>
      <c r="J114" s="521">
        <v>7.4421912389999996</v>
      </c>
      <c r="K114" s="521">
        <v>7.8293092</v>
      </c>
      <c r="L114" s="521">
        <v>8.2825950810000002</v>
      </c>
      <c r="M114" s="521">
        <v>8.3055852320000003</v>
      </c>
      <c r="N114" s="521">
        <v>8.6461653209999998</v>
      </c>
      <c r="O114" s="521">
        <v>9.1188540779999983</v>
      </c>
      <c r="P114" s="521">
        <v>9.2853279919999991</v>
      </c>
      <c r="Q114" s="521">
        <v>10.387277279999999</v>
      </c>
      <c r="R114" s="521">
        <v>10.084390150999999</v>
      </c>
      <c r="S114" s="521">
        <v>9.2871530040000003</v>
      </c>
      <c r="T114" s="521">
        <v>9.5689381549999997</v>
      </c>
      <c r="U114" s="521">
        <v>9.9462448079999994</v>
      </c>
      <c r="V114" s="521">
        <v>10.981506738</v>
      </c>
      <c r="W114" s="521">
        <v>11.802870556000002</v>
      </c>
      <c r="X114" s="521">
        <v>11.601265293999999</v>
      </c>
      <c r="Y114" s="521">
        <v>12.376091804</v>
      </c>
      <c r="Z114" s="521">
        <v>12.794167893000001</v>
      </c>
      <c r="AA114" s="521">
        <v>17.354042631578949</v>
      </c>
      <c r="AB114" s="521">
        <v>17.879808000000001</v>
      </c>
      <c r="AC114" s="521">
        <v>18.720933999999893</v>
      </c>
      <c r="AD114" s="521">
        <v>20.526823</v>
      </c>
      <c r="AE114" s="521">
        <v>21.334034709373697</v>
      </c>
      <c r="AF114" s="521">
        <v>23.440554455485245</v>
      </c>
      <c r="AG114" s="521">
        <v>23.386080049957283</v>
      </c>
      <c r="AH114" s="521">
        <v>27.914989984162748</v>
      </c>
      <c r="AI114" s="521">
        <v>30.975169276015407</v>
      </c>
      <c r="AJ114" s="521">
        <v>31.643864173489423</v>
      </c>
      <c r="AK114" s="521">
        <v>34.554262979668145</v>
      </c>
      <c r="AL114" s="521">
        <v>37.627737669401036</v>
      </c>
      <c r="AM114" s="521">
        <v>43.159968110712285</v>
      </c>
      <c r="AN114" s="521">
        <v>49.159499289394653</v>
      </c>
      <c r="AO114" s="521">
        <v>58.796990702118087</v>
      </c>
      <c r="AP114" s="521">
        <v>66.878028351328595</v>
      </c>
      <c r="AQ114" s="521">
        <v>75.98234379706939</v>
      </c>
      <c r="AR114" s="521">
        <v>84.725011531803148</v>
      </c>
      <c r="AS114" s="521">
        <v>94.233112486299703</v>
      </c>
      <c r="AT114" s="521">
        <v>103.1453535548296</v>
      </c>
      <c r="AU114" s="521">
        <v>117.50343655872838</v>
      </c>
      <c r="AV114" s="521">
        <v>125.32678391908519</v>
      </c>
      <c r="AW114" s="521">
        <v>139.13508978588033</v>
      </c>
      <c r="AX114" s="521">
        <v>145.03576368575796</v>
      </c>
      <c r="AY114" s="521">
        <v>151.14777522028609</v>
      </c>
      <c r="AZ114" s="521">
        <v>156.35196509799599</v>
      </c>
      <c r="BA114" s="521">
        <v>157.94545114554799</v>
      </c>
      <c r="BB114" s="521">
        <v>160.72032865513629</v>
      </c>
      <c r="BC114" s="521">
        <v>162.58264992983928</v>
      </c>
      <c r="BD114" s="521">
        <v>166.51493529528261</v>
      </c>
      <c r="BE114" s="521">
        <v>169.28294525807806</v>
      </c>
      <c r="BF114" s="521">
        <v>178.58127476135374</v>
      </c>
      <c r="BG114" s="1095">
        <v>174.85321821131299</v>
      </c>
      <c r="BH114" s="1093">
        <v>158.34790196923313</v>
      </c>
      <c r="BI114" s="522">
        <v>-9.439526713276114E-2</v>
      </c>
      <c r="BJ114" s="522">
        <v>8.8200862924912027E-3</v>
      </c>
      <c r="BK114" s="522">
        <v>0.20262061104172829</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37" t="s">
        <v>905</v>
      </c>
      <c r="BD116" s="54"/>
      <c r="BE116" s="54"/>
      <c r="BF116" s="37"/>
      <c r="BG116" s="37"/>
    </row>
    <row r="117" spans="1:63" ht="11.5" customHeight="1">
      <c r="A117" s="37" t="s">
        <v>876</v>
      </c>
      <c r="BD117" s="54"/>
      <c r="BE117" s="54"/>
      <c r="BF117" s="37"/>
      <c r="BG117" s="37"/>
    </row>
    <row r="118" spans="1:63" ht="11.5" customHeight="1">
      <c r="A118" s="37" t="s">
        <v>857</v>
      </c>
      <c r="BD118" s="54"/>
      <c r="BE118" s="54"/>
      <c r="BF118" s="37"/>
      <c r="BG118" s="37"/>
    </row>
    <row r="119" spans="1:63" ht="11.5" customHeight="1">
      <c r="A119" s="37" t="s">
        <v>537</v>
      </c>
      <c r="BD119" s="54"/>
      <c r="BE119" s="54"/>
      <c r="BF119" s="37"/>
      <c r="BG119" s="37"/>
    </row>
    <row r="120" spans="1:63" ht="11.5" customHeight="1">
      <c r="A120" s="37" t="s">
        <v>908</v>
      </c>
      <c r="BD120" s="54"/>
      <c r="BE120" s="54"/>
      <c r="BF120" s="37"/>
      <c r="BG120" s="37"/>
    </row>
    <row r="121" spans="1:63" ht="11.5" customHeight="1">
      <c r="A121" s="54" t="s">
        <v>528</v>
      </c>
      <c r="BD121" s="54"/>
      <c r="BE121" s="54"/>
      <c r="BF121" s="37"/>
      <c r="BG121" s="37"/>
    </row>
    <row r="122" spans="1:63">
      <c r="A122" s="54"/>
      <c r="BD122" s="54"/>
      <c r="BE122" s="54"/>
      <c r="BF122" s="37"/>
      <c r="BG122" s="37"/>
    </row>
    <row r="123" spans="1:63">
      <c r="BD123" s="54"/>
      <c r="BE123" s="54"/>
      <c r="BF123" s="37"/>
      <c r="BG123" s="37"/>
    </row>
  </sheetData>
  <mergeCells count="1">
    <mergeCell ref="BI2:BJ2"/>
  </mergeCells>
  <conditionalFormatting sqref="BI4:BK114">
    <cfRule type="cellIs" dxfId="65" priority="1" operator="lessThanOrEqual">
      <formula>0</formula>
    </cfRule>
    <cfRule type="cellIs" dxfId="64" priority="2" operator="greaterThan">
      <formula>0</formula>
    </cfRule>
  </conditionalFormatting>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21E6-E212-4E14-98F8-C89FE101DED3}">
  <dimension ref="A1:BK123"/>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7265625" defaultRowHeight="10.5"/>
  <cols>
    <col min="1" max="1" width="25.1796875" style="37" customWidth="1"/>
    <col min="2" max="57" width="6.81640625" style="37" customWidth="1"/>
    <col min="58" max="59" width="6.81640625" style="54" customWidth="1"/>
    <col min="60" max="60" width="6.81640625" style="37" customWidth="1"/>
    <col min="61" max="63" width="7.6328125" style="37" customWidth="1"/>
    <col min="64" max="16384" width="8.7265625" style="37"/>
  </cols>
  <sheetData>
    <row r="1" spans="1:63" ht="13">
      <c r="A1" s="815" t="s">
        <v>559</v>
      </c>
      <c r="BJ1" s="504"/>
    </row>
    <row r="2" spans="1:63">
      <c r="BF2" s="505"/>
      <c r="BG2" s="193"/>
      <c r="BH2" s="193"/>
      <c r="BI2" s="1409" t="s">
        <v>213</v>
      </c>
      <c r="BJ2" s="1409"/>
      <c r="BK2" s="529" t="s">
        <v>214</v>
      </c>
    </row>
    <row r="3" spans="1:63">
      <c r="A3" s="37" t="s">
        <v>530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216</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217</v>
      </c>
      <c r="B5" s="671">
        <v>0</v>
      </c>
      <c r="C5" s="671">
        <v>0</v>
      </c>
      <c r="D5" s="671">
        <v>0</v>
      </c>
      <c r="E5" s="671">
        <v>0</v>
      </c>
      <c r="F5" s="671">
        <v>0</v>
      </c>
      <c r="G5" s="671">
        <v>0</v>
      </c>
      <c r="H5" s="671">
        <v>0</v>
      </c>
      <c r="I5" s="671">
        <v>0</v>
      </c>
      <c r="J5" s="671">
        <v>0</v>
      </c>
      <c r="K5" s="671">
        <v>0</v>
      </c>
      <c r="L5" s="671">
        <v>0</v>
      </c>
      <c r="M5" s="671">
        <v>8.1247985363006592E-3</v>
      </c>
      <c r="N5" s="671">
        <v>1.2284878641366959E-2</v>
      </c>
      <c r="O5" s="671">
        <v>1.3008871115744114E-2</v>
      </c>
      <c r="P5" s="671">
        <v>1.5456653200089931E-2</v>
      </c>
      <c r="Q5" s="671">
        <v>1.4939515851438046E-2</v>
      </c>
      <c r="R5" s="671">
        <v>2.1811693906784058E-2</v>
      </c>
      <c r="S5" s="671">
        <v>2.4581249803304672E-2</v>
      </c>
      <c r="T5" s="671">
        <v>2.3960685357451439E-2</v>
      </c>
      <c r="U5" s="671">
        <v>2.6856653392314911E-2</v>
      </c>
      <c r="V5" s="671">
        <v>1.9271975383162498E-2</v>
      </c>
      <c r="W5" s="671">
        <v>2.1432459354400635E-2</v>
      </c>
      <c r="X5" s="671">
        <v>2.656935527920723E-2</v>
      </c>
      <c r="Y5" s="671">
        <v>2.8557458892464638E-2</v>
      </c>
      <c r="Z5" s="671">
        <v>3.9957460016012192E-2</v>
      </c>
      <c r="AA5" s="671">
        <v>4.5439112931489944E-2</v>
      </c>
      <c r="AB5" s="671">
        <v>4.5783869922161102E-2</v>
      </c>
      <c r="AC5" s="671">
        <v>5.1311492919921875E-2</v>
      </c>
      <c r="AD5" s="671">
        <v>5.5356651544570923E-2</v>
      </c>
      <c r="AE5" s="671">
        <v>6.5883263945579529E-2</v>
      </c>
      <c r="AF5" s="671">
        <v>8.2027889788150787E-2</v>
      </c>
      <c r="AG5" s="671">
        <v>8.6517207324504852E-2</v>
      </c>
      <c r="AH5" s="671">
        <v>9.3868650496006012E-2</v>
      </c>
      <c r="AI5" s="671">
        <v>0.1032809391617775</v>
      </c>
      <c r="AJ5" s="671">
        <v>0.10277408361434937</v>
      </c>
      <c r="AK5" s="671">
        <v>0.10247407853603363</v>
      </c>
      <c r="AL5" s="671">
        <v>0.11115171760320663</v>
      </c>
      <c r="AM5" s="671">
        <v>0.11544918268918991</v>
      </c>
      <c r="AN5" s="671">
        <v>0.10822293907403946</v>
      </c>
      <c r="AO5" s="671">
        <v>0.11267298460006714</v>
      </c>
      <c r="AP5" s="671">
        <v>0.10521342605352402</v>
      </c>
      <c r="AQ5" s="671">
        <v>0.10271545499563217</v>
      </c>
      <c r="AR5" s="671">
        <v>0.10332489013671875</v>
      </c>
      <c r="AS5" s="671">
        <v>9.1693766415119171E-2</v>
      </c>
      <c r="AT5" s="671">
        <v>0.10276153683662415</v>
      </c>
      <c r="AU5" s="671">
        <v>0.11833886802196503</v>
      </c>
      <c r="AV5" s="671">
        <v>0.11737614870071411</v>
      </c>
      <c r="AW5" s="671">
        <v>0.12542089819908142</v>
      </c>
      <c r="AX5" s="671">
        <v>0.12682051956653595</v>
      </c>
      <c r="AY5" s="671">
        <v>0.11256632953882217</v>
      </c>
      <c r="AZ5" s="671">
        <v>0.1147720143198967</v>
      </c>
      <c r="BA5" s="671">
        <v>0.13054290413856506</v>
      </c>
      <c r="BB5" s="671">
        <v>0.12808012962341309</v>
      </c>
      <c r="BC5" s="671">
        <v>0.12114344537258148</v>
      </c>
      <c r="BD5" s="671">
        <v>0.11845064163208008</v>
      </c>
      <c r="BE5" s="671">
        <v>0.11503637582063675</v>
      </c>
      <c r="BF5" s="671">
        <v>0.11697611957788467</v>
      </c>
      <c r="BG5" s="671">
        <v>0.10484393686056137</v>
      </c>
      <c r="BH5" s="673">
        <v>0.11933781951665878</v>
      </c>
      <c r="BI5" s="512">
        <v>0.1382424495884178</v>
      </c>
      <c r="BJ5" s="512">
        <v>-6.0630018134897323E-3</v>
      </c>
      <c r="BK5" s="512">
        <v>1.3653742009291866E-2</v>
      </c>
    </row>
    <row r="6" spans="1:63">
      <c r="A6" s="37" t="s">
        <v>218</v>
      </c>
      <c r="B6" s="671">
        <v>0</v>
      </c>
      <c r="C6" s="671">
        <v>0</v>
      </c>
      <c r="D6" s="671">
        <v>0</v>
      </c>
      <c r="E6" s="671">
        <v>0</v>
      </c>
      <c r="F6" s="671">
        <v>0</v>
      </c>
      <c r="G6" s="671">
        <v>0</v>
      </c>
      <c r="H6" s="671">
        <v>0</v>
      </c>
      <c r="I6" s="671">
        <v>0</v>
      </c>
      <c r="J6" s="671">
        <v>1.6446236986666918E-3</v>
      </c>
      <c r="K6" s="671">
        <v>4.7295698896050453E-3</v>
      </c>
      <c r="L6" s="671">
        <v>5.2913976833224297E-3</v>
      </c>
      <c r="M6" s="671">
        <v>5.9145162813365459E-3</v>
      </c>
      <c r="N6" s="671">
        <v>6.0473117046058178E-3</v>
      </c>
      <c r="O6" s="671">
        <v>6.1086020432412624E-3</v>
      </c>
      <c r="P6" s="671">
        <v>1.0409140028059483E-2</v>
      </c>
      <c r="Q6" s="671">
        <v>9.3467738479375839E-3</v>
      </c>
      <c r="R6" s="671">
        <v>9.8473122343420982E-3</v>
      </c>
      <c r="S6" s="671">
        <v>1.3238709419965744E-2</v>
      </c>
      <c r="T6" s="671">
        <v>1.3820967637002468E-2</v>
      </c>
      <c r="U6" s="671">
        <v>1.4546236954629421E-2</v>
      </c>
      <c r="V6" s="671">
        <v>1.6762902960181236E-2</v>
      </c>
      <c r="W6" s="671">
        <v>3.4669890999794006E-2</v>
      </c>
      <c r="X6" s="671">
        <v>4.5130107551813126E-2</v>
      </c>
      <c r="Y6" s="671">
        <v>4.732634499669075E-2</v>
      </c>
      <c r="Z6" s="671">
        <v>4.7755375504493713E-2</v>
      </c>
      <c r="AA6" s="671">
        <v>5.234193429350853E-2</v>
      </c>
      <c r="AB6" s="671">
        <v>6.0087006539106369E-2</v>
      </c>
      <c r="AC6" s="671">
        <v>6.5741159021854401E-2</v>
      </c>
      <c r="AD6" s="671">
        <v>6.7190594971179962E-2</v>
      </c>
      <c r="AE6" s="671">
        <v>6.4315043389797211E-2</v>
      </c>
      <c r="AF6" s="671">
        <v>6.6475123167037964E-2</v>
      </c>
      <c r="AG6" s="671">
        <v>6.3757255673408508E-2</v>
      </c>
      <c r="AH6" s="671">
        <v>6.0630451887845993E-2</v>
      </c>
      <c r="AI6" s="671">
        <v>6.3321113586425781E-2</v>
      </c>
      <c r="AJ6" s="671">
        <v>6.2461238354444504E-2</v>
      </c>
      <c r="AK6" s="671">
        <v>6.5538257360458374E-2</v>
      </c>
      <c r="AL6" s="671">
        <v>6.4318165183067322E-2</v>
      </c>
      <c r="AM6" s="671">
        <v>6.2164671719074249E-2</v>
      </c>
      <c r="AN6" s="671">
        <v>7.061072438955307E-2</v>
      </c>
      <c r="AO6" s="671">
        <v>7.3343075811862946E-2</v>
      </c>
      <c r="AP6" s="671">
        <v>8.1837169826030731E-2</v>
      </c>
      <c r="AQ6" s="671">
        <v>7.4931077659130096E-2</v>
      </c>
      <c r="AR6" s="671">
        <v>8.2044772803783417E-2</v>
      </c>
      <c r="AS6" s="671">
        <v>7.8151404857635498E-2</v>
      </c>
      <c r="AT6" s="671">
        <v>7.4299894273281097E-2</v>
      </c>
      <c r="AU6" s="671">
        <v>7.9338833689689636E-2</v>
      </c>
      <c r="AV6" s="671">
        <v>7.8791104257106781E-2</v>
      </c>
      <c r="AW6" s="671">
        <v>7.3837555944919586E-2</v>
      </c>
      <c r="AX6" s="671">
        <v>7.7870897948741913E-2</v>
      </c>
      <c r="AY6" s="671">
        <v>8.0262348055839539E-2</v>
      </c>
      <c r="AZ6" s="671">
        <v>8.2730554044246674E-2</v>
      </c>
      <c r="BA6" s="671">
        <v>8.177214115858078E-2</v>
      </c>
      <c r="BB6" s="671">
        <v>7.9036876559257507E-2</v>
      </c>
      <c r="BC6" s="671">
        <v>7.1960456669330597E-2</v>
      </c>
      <c r="BD6" s="671">
        <v>7.0132099092006683E-2</v>
      </c>
      <c r="BE6" s="671">
        <v>6.8935208022594452E-2</v>
      </c>
      <c r="BF6" s="671">
        <v>5.9110809117555618E-2</v>
      </c>
      <c r="BG6" s="671">
        <v>6.5665416419506073E-2</v>
      </c>
      <c r="BH6" s="673">
        <v>7.0709638297557831E-2</v>
      </c>
      <c r="BI6" s="512">
        <v>7.6817024136823342E-2</v>
      </c>
      <c r="BJ6" s="512">
        <v>-9.600657633073717E-3</v>
      </c>
      <c r="BK6" s="512">
        <v>8.0900687040827632E-3</v>
      </c>
    </row>
    <row r="7" spans="1:63">
      <c r="A7" s="37" t="s">
        <v>67</v>
      </c>
      <c r="B7" s="671">
        <v>0.15295521914958954</v>
      </c>
      <c r="C7" s="671">
        <v>0.16134302318096161</v>
      </c>
      <c r="D7" s="671">
        <v>0.16130098700523376</v>
      </c>
      <c r="E7" s="671">
        <v>0.17806039750576019</v>
      </c>
      <c r="F7" s="671">
        <v>0.18564014136791229</v>
      </c>
      <c r="G7" s="671">
        <v>0.18586434423923492</v>
      </c>
      <c r="H7" s="671">
        <v>0.18983876705169678</v>
      </c>
      <c r="I7" s="671">
        <v>0.21260310709476471</v>
      </c>
      <c r="J7" s="671">
        <v>0.2270781546831131</v>
      </c>
      <c r="K7" s="671">
        <v>0.23118793964385986</v>
      </c>
      <c r="L7" s="671">
        <v>0.22265203297138214</v>
      </c>
      <c r="M7" s="671">
        <v>0.2544519305229187</v>
      </c>
      <c r="N7" s="671">
        <v>0.2656606137752533</v>
      </c>
      <c r="O7" s="671">
        <v>0.27960482239723206</v>
      </c>
      <c r="P7" s="671">
        <v>0.2907596230506897</v>
      </c>
      <c r="Q7" s="671">
        <v>0.29951170086860657</v>
      </c>
      <c r="R7" s="671">
        <v>0.3069789707660675</v>
      </c>
      <c r="S7" s="671">
        <v>0.29693588614463806</v>
      </c>
      <c r="T7" s="671">
        <v>0.33434706926345825</v>
      </c>
      <c r="U7" s="671">
        <v>0.39865529537200928</v>
      </c>
      <c r="V7" s="671">
        <v>0.40569087862968445</v>
      </c>
      <c r="W7" s="671">
        <v>0.43090233206748962</v>
      </c>
      <c r="X7" s="671">
        <v>0.47582525014877319</v>
      </c>
      <c r="Y7" s="671">
        <v>0.47334563732147217</v>
      </c>
      <c r="Z7" s="671">
        <v>0.54181528091430664</v>
      </c>
      <c r="AA7" s="671">
        <v>0.63957375288009644</v>
      </c>
      <c r="AB7" s="671">
        <v>0.67439669370651245</v>
      </c>
      <c r="AC7" s="671">
        <v>0.72316372394561768</v>
      </c>
      <c r="AD7" s="671">
        <v>0.74652934074401855</v>
      </c>
      <c r="AE7" s="671">
        <v>0.74166476726531982</v>
      </c>
      <c r="AF7" s="671">
        <v>0.70905667543411255</v>
      </c>
      <c r="AG7" s="671">
        <v>0.72571676969528198</v>
      </c>
      <c r="AH7" s="671">
        <v>0.73660701513290405</v>
      </c>
      <c r="AI7" s="671">
        <v>0.73421037197113037</v>
      </c>
      <c r="AJ7" s="671">
        <v>0.74402886629104614</v>
      </c>
      <c r="AK7" s="671">
        <v>0.7462230920791626</v>
      </c>
      <c r="AL7" s="671">
        <v>0.74858325719833374</v>
      </c>
      <c r="AM7" s="671">
        <v>0.80351048707962036</v>
      </c>
      <c r="AN7" s="671">
        <v>0.79737424850463867</v>
      </c>
      <c r="AO7" s="671">
        <v>0.80282682180404663</v>
      </c>
      <c r="AP7" s="671">
        <v>0.80954599380493164</v>
      </c>
      <c r="AQ7" s="671">
        <v>0.81436491012573242</v>
      </c>
      <c r="AR7" s="671">
        <v>0.82234466075897217</v>
      </c>
      <c r="AS7" s="671">
        <v>0.81737363338470459</v>
      </c>
      <c r="AT7" s="671">
        <v>0.81160974502563477</v>
      </c>
      <c r="AU7" s="671">
        <v>0.83211022615432739</v>
      </c>
      <c r="AV7" s="671">
        <v>0.83917093276977539</v>
      </c>
      <c r="AW7" s="671">
        <v>0.85220664739608765</v>
      </c>
      <c r="AX7" s="671">
        <v>0.89251708984375</v>
      </c>
      <c r="AY7" s="671">
        <v>0.93047785758972168</v>
      </c>
      <c r="AZ7" s="671">
        <v>0.92561531066894531</v>
      </c>
      <c r="BA7" s="671">
        <v>0.91326040029525757</v>
      </c>
      <c r="BB7" s="671">
        <v>0.91300344467163086</v>
      </c>
      <c r="BC7" s="671">
        <v>0.9015776515007019</v>
      </c>
      <c r="BD7" s="671">
        <v>0.84395825862884521</v>
      </c>
      <c r="BE7" s="671">
        <v>0.81357854604721069</v>
      </c>
      <c r="BF7" s="671">
        <v>0.80826961994171143</v>
      </c>
      <c r="BG7" s="671">
        <v>0.7796899676322937</v>
      </c>
      <c r="BH7" s="673">
        <v>0.72965782880783081</v>
      </c>
      <c r="BI7" s="512">
        <v>-6.4169273559331441E-2</v>
      </c>
      <c r="BJ7" s="512">
        <v>-1.9945401893672887E-2</v>
      </c>
      <c r="BK7" s="512">
        <v>8.3481999168012813E-2</v>
      </c>
    </row>
    <row r="8" spans="1:63" s="54" customFormat="1">
      <c r="A8" s="513" t="s">
        <v>219</v>
      </c>
      <c r="B8" s="672">
        <v>0.15295521914958954</v>
      </c>
      <c r="C8" s="672">
        <v>0.16134302318096161</v>
      </c>
      <c r="D8" s="672">
        <v>0.16130098700523376</v>
      </c>
      <c r="E8" s="672">
        <v>0.17806039750576019</v>
      </c>
      <c r="F8" s="672">
        <v>0.18564014136791229</v>
      </c>
      <c r="G8" s="672">
        <v>0.18586434423923492</v>
      </c>
      <c r="H8" s="672">
        <v>0.18983876705169678</v>
      </c>
      <c r="I8" s="672">
        <v>0.21260310709476471</v>
      </c>
      <c r="J8" s="672">
        <v>0.22872277838177979</v>
      </c>
      <c r="K8" s="672">
        <v>0.23591750953346491</v>
      </c>
      <c r="L8" s="672">
        <v>0.22794343065470457</v>
      </c>
      <c r="M8" s="672">
        <v>0.26849124534055591</v>
      </c>
      <c r="N8" s="672">
        <v>0.28399280412122607</v>
      </c>
      <c r="O8" s="672">
        <v>0.29872229555621743</v>
      </c>
      <c r="P8" s="672">
        <v>0.31662541627883911</v>
      </c>
      <c r="Q8" s="672">
        <v>0.3237979905679822</v>
      </c>
      <c r="R8" s="672">
        <v>0.33863797690719366</v>
      </c>
      <c r="S8" s="672">
        <v>0.33475584536790848</v>
      </c>
      <c r="T8" s="672">
        <v>0.37212872225791216</v>
      </c>
      <c r="U8" s="672">
        <v>0.44005818571895361</v>
      </c>
      <c r="V8" s="672">
        <v>0.44172575697302818</v>
      </c>
      <c r="W8" s="672">
        <v>0.48700468242168427</v>
      </c>
      <c r="X8" s="672">
        <v>0.54752471297979355</v>
      </c>
      <c r="Y8" s="672">
        <v>0.54922944121062756</v>
      </c>
      <c r="Z8" s="672">
        <v>0.62952811643481255</v>
      </c>
      <c r="AA8" s="672">
        <v>0.73735480010509491</v>
      </c>
      <c r="AB8" s="672">
        <v>0.78026757016777992</v>
      </c>
      <c r="AC8" s="672">
        <v>0.84021637588739395</v>
      </c>
      <c r="AD8" s="672">
        <v>0.86907658725976944</v>
      </c>
      <c r="AE8" s="672">
        <v>0.87186307460069656</v>
      </c>
      <c r="AF8" s="672">
        <v>0.8575596883893013</v>
      </c>
      <c r="AG8" s="672">
        <v>0.87599123269319534</v>
      </c>
      <c r="AH8" s="672">
        <v>0.89110611751675606</v>
      </c>
      <c r="AI8" s="672">
        <v>0.90081242471933365</v>
      </c>
      <c r="AJ8" s="672">
        <v>0.90926418825984001</v>
      </c>
      <c r="AK8" s="672">
        <v>0.9142354279756546</v>
      </c>
      <c r="AL8" s="672">
        <v>0.9240531399846077</v>
      </c>
      <c r="AM8" s="672">
        <v>0.98112434148788452</v>
      </c>
      <c r="AN8" s="672">
        <v>0.9762079119682312</v>
      </c>
      <c r="AO8" s="672">
        <v>0.98884288221597672</v>
      </c>
      <c r="AP8" s="672">
        <v>0.99659658968448639</v>
      </c>
      <c r="AQ8" s="672">
        <v>0.99201144278049469</v>
      </c>
      <c r="AR8" s="672">
        <v>1.0077143236994743</v>
      </c>
      <c r="AS8" s="672">
        <v>0.98721880465745926</v>
      </c>
      <c r="AT8" s="672">
        <v>0.98867117613554001</v>
      </c>
      <c r="AU8" s="672">
        <v>1.0297879278659821</v>
      </c>
      <c r="AV8" s="672">
        <v>1.0353381857275963</v>
      </c>
      <c r="AW8" s="672">
        <v>1.0514651015400887</v>
      </c>
      <c r="AX8" s="672">
        <v>1.0972085073590279</v>
      </c>
      <c r="AY8" s="672">
        <v>1.1233065351843834</v>
      </c>
      <c r="AZ8" s="672">
        <v>1.1231178790330887</v>
      </c>
      <c r="BA8" s="672">
        <v>1.1255754455924034</v>
      </c>
      <c r="BB8" s="672">
        <v>1.1201204508543015</v>
      </c>
      <c r="BC8" s="672">
        <v>1.094681553542614</v>
      </c>
      <c r="BD8" s="672">
        <v>1.032540999352932</v>
      </c>
      <c r="BE8" s="672">
        <v>0.99755012989044189</v>
      </c>
      <c r="BF8" s="672">
        <v>0.98435654863715172</v>
      </c>
      <c r="BG8" s="672">
        <v>0.95019932091236115</v>
      </c>
      <c r="BH8" s="672">
        <v>0.91970528662204742</v>
      </c>
      <c r="BI8" s="515">
        <v>-3.2092250140774659E-2</v>
      </c>
      <c r="BJ8" s="515">
        <v>-1.7492324901159706E-2</v>
      </c>
      <c r="BK8" s="515">
        <v>0.10522580988138744</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220</v>
      </c>
      <c r="B10" s="671">
        <v>0</v>
      </c>
      <c r="C10" s="671">
        <v>0</v>
      </c>
      <c r="D10" s="671">
        <v>0</v>
      </c>
      <c r="E10" s="671">
        <v>0</v>
      </c>
      <c r="F10" s="671">
        <v>0</v>
      </c>
      <c r="G10" s="671">
        <v>6.4632773865014315E-4</v>
      </c>
      <c r="H10" s="671">
        <v>6.7791779292747378E-4</v>
      </c>
      <c r="I10" s="671">
        <v>8.7370193796232343E-4</v>
      </c>
      <c r="J10" s="671">
        <v>6.8917422322556376E-4</v>
      </c>
      <c r="K10" s="671">
        <v>7.0104521000757813E-4</v>
      </c>
      <c r="L10" s="671">
        <v>7.3537265416234732E-4</v>
      </c>
      <c r="M10" s="671">
        <v>7.0057762786746025E-4</v>
      </c>
      <c r="N10" s="671">
        <v>7.355191046372056E-4</v>
      </c>
      <c r="O10" s="671">
        <v>7.3517143027856946E-4</v>
      </c>
      <c r="P10" s="671">
        <v>1.0915471939370036E-3</v>
      </c>
      <c r="Q10" s="671">
        <v>1.1379041243344545E-3</v>
      </c>
      <c r="R10" s="671">
        <v>1.0000054026022553E-3</v>
      </c>
      <c r="S10" s="671">
        <v>1.3212669873610139E-3</v>
      </c>
      <c r="T10" s="671">
        <v>1.7809696728363633E-3</v>
      </c>
      <c r="U10" s="671">
        <v>1.3214398641139269E-3</v>
      </c>
      <c r="V10" s="671">
        <v>1.3791059609502554E-3</v>
      </c>
      <c r="W10" s="671">
        <v>1.4248879160732031E-3</v>
      </c>
      <c r="X10" s="671">
        <v>1.2179876212030649E-3</v>
      </c>
      <c r="Y10" s="671">
        <v>1.4130632625892758E-3</v>
      </c>
      <c r="Z10" s="671">
        <v>1.2181629426777363E-3</v>
      </c>
      <c r="AA10" s="671">
        <v>1.5286781126633286E-3</v>
      </c>
      <c r="AB10" s="671">
        <v>1.5055366093292832E-3</v>
      </c>
      <c r="AC10" s="671">
        <v>1.49378995411098E-3</v>
      </c>
      <c r="AD10" s="671">
        <v>1.1031694011762738E-3</v>
      </c>
      <c r="AE10" s="671">
        <v>1.1377522023394704E-3</v>
      </c>
      <c r="AF10" s="671">
        <v>1.3677256647497416E-3</v>
      </c>
      <c r="AG10" s="671">
        <v>2.5629389565438032E-3</v>
      </c>
      <c r="AH10" s="671">
        <v>2.0542812999337912E-3</v>
      </c>
      <c r="AI10" s="671">
        <v>2.3776039015501738E-3</v>
      </c>
      <c r="AJ10" s="671">
        <v>3.0108867213129997E-3</v>
      </c>
      <c r="AK10" s="671">
        <v>4.4362121261656284E-3</v>
      </c>
      <c r="AL10" s="671">
        <v>4.1715526022017002E-3</v>
      </c>
      <c r="AM10" s="671">
        <v>6.0904980637133121E-3</v>
      </c>
      <c r="AN10" s="671">
        <v>1.0119781829416752E-2</v>
      </c>
      <c r="AO10" s="671">
        <v>9.9693955853581429E-3</v>
      </c>
      <c r="AP10" s="671">
        <v>1.0532356798648834E-2</v>
      </c>
      <c r="AQ10" s="671">
        <v>1.2024115771055222E-2</v>
      </c>
      <c r="AR10" s="671">
        <v>1.2306155636906624E-2</v>
      </c>
      <c r="AS10" s="671">
        <v>1.3859044760465622E-2</v>
      </c>
      <c r="AT10" s="671">
        <v>1.3663172721862793E-2</v>
      </c>
      <c r="AU10" s="671">
        <v>1.5828568488359451E-2</v>
      </c>
      <c r="AV10" s="671">
        <v>1.5968237072229385E-2</v>
      </c>
      <c r="AW10" s="671">
        <v>1.6698971390724182E-2</v>
      </c>
      <c r="AX10" s="671">
        <v>1.7547134310007095E-2</v>
      </c>
      <c r="AY10" s="671">
        <v>1.7040541395545006E-2</v>
      </c>
      <c r="AZ10" s="671">
        <v>1.709277369081974E-2</v>
      </c>
      <c r="BA10" s="671">
        <v>1.3526237569749355E-2</v>
      </c>
      <c r="BB10" s="671">
        <v>1.6797743737697601E-2</v>
      </c>
      <c r="BC10" s="671">
        <v>1.6286641359329224E-2</v>
      </c>
      <c r="BD10" s="671">
        <v>1.6958089545369148E-2</v>
      </c>
      <c r="BE10" s="671">
        <v>2.5276819244027138E-2</v>
      </c>
      <c r="BF10" s="671">
        <v>2.5899011641740799E-2</v>
      </c>
      <c r="BG10" s="671">
        <v>2.7038227766752243E-2</v>
      </c>
      <c r="BH10" s="673">
        <v>2.6152392849326134E-2</v>
      </c>
      <c r="BI10" s="512">
        <v>-3.276231434500243E-2</v>
      </c>
      <c r="BJ10" s="512">
        <v>4.0711906202931303E-2</v>
      </c>
      <c r="BK10" s="512">
        <v>2.9921614651296914E-3</v>
      </c>
    </row>
    <row r="11" spans="1:63">
      <c r="A11" s="37" t="s">
        <v>221</v>
      </c>
      <c r="B11" s="671">
        <v>0</v>
      </c>
      <c r="C11" s="671">
        <v>0</v>
      </c>
      <c r="D11" s="671">
        <v>0</v>
      </c>
      <c r="E11" s="671">
        <v>0</v>
      </c>
      <c r="F11" s="671">
        <v>0</v>
      </c>
      <c r="G11" s="671">
        <v>5.9148017317056656E-3</v>
      </c>
      <c r="H11" s="671">
        <v>7.2789373807609081E-3</v>
      </c>
      <c r="I11" s="671">
        <v>8.234778419137001E-3</v>
      </c>
      <c r="J11" s="671">
        <v>8.6281495168805122E-3</v>
      </c>
      <c r="K11" s="671">
        <v>9.0229138731956482E-3</v>
      </c>
      <c r="L11" s="671">
        <v>9.9655482918024063E-3</v>
      </c>
      <c r="M11" s="671">
        <v>9.9329138174653053E-3</v>
      </c>
      <c r="N11" s="671">
        <v>1.2834715656936169E-2</v>
      </c>
      <c r="O11" s="671">
        <v>1.5306615270674229E-2</v>
      </c>
      <c r="P11" s="671">
        <v>2.0409900695085526E-2</v>
      </c>
      <c r="Q11" s="671">
        <v>2.0748784765601158E-2</v>
      </c>
      <c r="R11" s="671">
        <v>2.1531553938984871E-2</v>
      </c>
      <c r="S11" s="671">
        <v>2.5034887716174126E-2</v>
      </c>
      <c r="T11" s="671">
        <v>3.4297164529561996E-2</v>
      </c>
      <c r="U11" s="671">
        <v>3.2771307975053787E-2</v>
      </c>
      <c r="V11" s="671">
        <v>3.5247210413217545E-2</v>
      </c>
      <c r="W11" s="671">
        <v>3.6704465746879578E-2</v>
      </c>
      <c r="X11" s="671">
        <v>4.0976762771606445E-2</v>
      </c>
      <c r="Y11" s="671">
        <v>3.838057816028595E-2</v>
      </c>
      <c r="Z11" s="671">
        <v>3.9108920842409134E-2</v>
      </c>
      <c r="AA11" s="671">
        <v>4.4348098337650299E-2</v>
      </c>
      <c r="AB11" s="671">
        <v>4.5963291078805923E-2</v>
      </c>
      <c r="AC11" s="671">
        <v>5.6647896766662598E-2</v>
      </c>
      <c r="AD11" s="671">
        <v>5.7275082916021347E-2</v>
      </c>
      <c r="AE11" s="671">
        <v>6.1921119689941406E-2</v>
      </c>
      <c r="AF11" s="671">
        <v>6.4282901585102081E-2</v>
      </c>
      <c r="AG11" s="671">
        <v>7.7601701021194458E-2</v>
      </c>
      <c r="AH11" s="671">
        <v>8.4798425436019897E-2</v>
      </c>
      <c r="AI11" s="671">
        <v>8.6249656975269318E-2</v>
      </c>
      <c r="AJ11" s="671">
        <v>9.6256479620933533E-2</v>
      </c>
      <c r="AK11" s="671">
        <v>9.0273328125476837E-2</v>
      </c>
      <c r="AL11" s="671">
        <v>0.1036849170923233</v>
      </c>
      <c r="AM11" s="671">
        <v>0.11802386492490768</v>
      </c>
      <c r="AN11" s="671">
        <v>0.13720753788948059</v>
      </c>
      <c r="AO11" s="671">
        <v>0.14382220804691315</v>
      </c>
      <c r="AP11" s="671">
        <v>0.15678536891937256</v>
      </c>
      <c r="AQ11" s="671">
        <v>0.1706053614616394</v>
      </c>
      <c r="AR11" s="671">
        <v>0.20758393406867981</v>
      </c>
      <c r="AS11" s="671">
        <v>0.22738239169120789</v>
      </c>
      <c r="AT11" s="671">
        <v>0.26288804411888123</v>
      </c>
      <c r="AU11" s="671">
        <v>0.36707970499992371</v>
      </c>
      <c r="AV11" s="671">
        <v>0.37497082352638245</v>
      </c>
      <c r="AW11" s="671">
        <v>0.4110167920589447</v>
      </c>
      <c r="AX11" s="671">
        <v>0.47084581851959229</v>
      </c>
      <c r="AY11" s="671">
        <v>0.54103094339370728</v>
      </c>
      <c r="AZ11" s="671">
        <v>0.57322144508361816</v>
      </c>
      <c r="BA11" s="671">
        <v>0.5899350643157959</v>
      </c>
      <c r="BB11" s="671">
        <v>0.6080625057220459</v>
      </c>
      <c r="BC11" s="671">
        <v>0.62495714426040649</v>
      </c>
      <c r="BD11" s="671">
        <v>0.63114714622497559</v>
      </c>
      <c r="BE11" s="671">
        <v>0.67505753040313721</v>
      </c>
      <c r="BF11" s="671">
        <v>0.64037925004959106</v>
      </c>
      <c r="BG11" s="671">
        <v>0.63243818283081055</v>
      </c>
      <c r="BH11" s="673">
        <v>0.64162576198577881</v>
      </c>
      <c r="BI11" s="512">
        <v>1.4527236660260456E-2</v>
      </c>
      <c r="BJ11" s="512">
        <v>3.1431302527384686E-2</v>
      </c>
      <c r="BK11" s="512">
        <v>7.3410027568387159E-2</v>
      </c>
    </row>
    <row r="12" spans="1:63">
      <c r="A12" s="37" t="s">
        <v>323</v>
      </c>
      <c r="B12" s="671">
        <v>0</v>
      </c>
      <c r="C12" s="671">
        <v>0</v>
      </c>
      <c r="D12" s="671">
        <v>0</v>
      </c>
      <c r="E12" s="671">
        <v>0</v>
      </c>
      <c r="F12" s="671">
        <v>0</v>
      </c>
      <c r="G12" s="671">
        <v>0</v>
      </c>
      <c r="H12" s="671">
        <v>7.5846776599064469E-4</v>
      </c>
      <c r="I12" s="671">
        <v>6.5504031954333186E-4</v>
      </c>
      <c r="J12" s="671">
        <v>5.8608868857845664E-4</v>
      </c>
      <c r="K12" s="671">
        <v>5.286290543153882E-4</v>
      </c>
      <c r="L12" s="671">
        <v>5.8608868857845664E-4</v>
      </c>
      <c r="M12" s="671">
        <v>8.3891127724200487E-4</v>
      </c>
      <c r="N12" s="671">
        <v>9.1935484670102596E-4</v>
      </c>
      <c r="O12" s="671">
        <v>1.0457661701366305E-3</v>
      </c>
      <c r="P12" s="671">
        <v>1.0802419856190681E-3</v>
      </c>
      <c r="Q12" s="671">
        <v>1.2066531926393509E-3</v>
      </c>
      <c r="R12" s="671">
        <v>1.2641128851100802E-3</v>
      </c>
      <c r="S12" s="671">
        <v>1.5743951080366969E-3</v>
      </c>
      <c r="T12" s="671">
        <v>2.39032250829041E-3</v>
      </c>
      <c r="U12" s="671">
        <v>2.3098790552467108E-3</v>
      </c>
      <c r="V12" s="671">
        <v>2.2409274242818356E-3</v>
      </c>
      <c r="W12" s="671">
        <v>3.217741847038269E-3</v>
      </c>
      <c r="X12" s="671">
        <v>3.114314517006278E-3</v>
      </c>
      <c r="Y12" s="671">
        <v>3.7578628398478031E-3</v>
      </c>
      <c r="Z12" s="671">
        <v>3.6889112088829279E-3</v>
      </c>
      <c r="AA12" s="671">
        <v>1.1066733859479427E-2</v>
      </c>
      <c r="AB12" s="671">
        <v>1.1871169321238995E-2</v>
      </c>
      <c r="AC12" s="671">
        <v>2.0030442625284195E-2</v>
      </c>
      <c r="AD12" s="671">
        <v>2.0110886543989182E-2</v>
      </c>
      <c r="AE12" s="671">
        <v>2.052459679543972E-2</v>
      </c>
      <c r="AF12" s="671">
        <v>2.1593347191810608E-2</v>
      </c>
      <c r="AG12" s="671">
        <v>1.9972983747720718E-2</v>
      </c>
      <c r="AH12" s="671">
        <v>2.0030442625284195E-2</v>
      </c>
      <c r="AI12" s="671">
        <v>1.3342137448489666E-2</v>
      </c>
      <c r="AJ12" s="671">
        <v>1.6663307324051857E-2</v>
      </c>
      <c r="AK12" s="671">
        <v>1.5801411122083664E-2</v>
      </c>
      <c r="AL12" s="671">
        <v>1.934092678129673E-2</v>
      </c>
      <c r="AM12" s="671">
        <v>2.0467137917876244E-2</v>
      </c>
      <c r="AN12" s="671">
        <v>1.9478831440210342E-2</v>
      </c>
      <c r="AO12" s="671">
        <v>2.3340120911598206E-2</v>
      </c>
      <c r="AP12" s="671">
        <v>2.0570565015077591E-2</v>
      </c>
      <c r="AQ12" s="671">
        <v>1.6444958746433258E-2</v>
      </c>
      <c r="AR12" s="671">
        <v>3.0982257798314095E-2</v>
      </c>
      <c r="AS12" s="671">
        <v>4.1235607117414474E-2</v>
      </c>
      <c r="AT12" s="671">
        <v>3.8976989686489105E-2</v>
      </c>
      <c r="AU12" s="671">
        <v>3.9215967059135437E-2</v>
      </c>
      <c r="AV12" s="671">
        <v>4.9581106752157211E-2</v>
      </c>
      <c r="AW12" s="671">
        <v>6.8758241832256317E-2</v>
      </c>
      <c r="AX12" s="671">
        <v>7.924845814704895E-2</v>
      </c>
      <c r="AY12" s="671">
        <v>5.7343300431966782E-2</v>
      </c>
      <c r="AZ12" s="671">
        <v>6.3965603709220886E-2</v>
      </c>
      <c r="BA12" s="671">
        <v>7.7251270413398743E-2</v>
      </c>
      <c r="BB12" s="671">
        <v>8.5460379719734192E-2</v>
      </c>
      <c r="BC12" s="671">
        <v>0.10473179817199707</v>
      </c>
      <c r="BD12" s="671">
        <v>9.0664498507976532E-2</v>
      </c>
      <c r="BE12" s="671">
        <v>8.1591367721557617E-2</v>
      </c>
      <c r="BF12" s="671">
        <v>7.4744366109371185E-2</v>
      </c>
      <c r="BG12" s="671">
        <v>6.8616509437561035E-2</v>
      </c>
      <c r="BH12" s="673">
        <v>6.8160377442836761E-2</v>
      </c>
      <c r="BI12" s="512">
        <v>-6.6475546258927265E-3</v>
      </c>
      <c r="BJ12" s="512">
        <v>-1.4959432806825101E-2</v>
      </c>
      <c r="BK12" s="512">
        <v>7.7984013167807049E-3</v>
      </c>
    </row>
    <row r="13" spans="1:63" ht="10.9" customHeight="1">
      <c r="A13" s="37" t="s">
        <v>222</v>
      </c>
      <c r="B13" s="671">
        <v>0</v>
      </c>
      <c r="C13" s="671">
        <v>0</v>
      </c>
      <c r="D13" s="671">
        <v>0</v>
      </c>
      <c r="E13" s="671">
        <v>0</v>
      </c>
      <c r="F13" s="671">
        <v>0</v>
      </c>
      <c r="G13" s="671">
        <v>0</v>
      </c>
      <c r="H13" s="671">
        <v>0</v>
      </c>
      <c r="I13" s="671">
        <v>0</v>
      </c>
      <c r="J13" s="671">
        <v>0</v>
      </c>
      <c r="K13" s="671">
        <v>0</v>
      </c>
      <c r="L13" s="671">
        <v>2.1719757933169603E-3</v>
      </c>
      <c r="M13" s="671">
        <v>2.3213708773255348E-3</v>
      </c>
      <c r="N13" s="671">
        <v>2.2064517252147198E-3</v>
      </c>
      <c r="O13" s="671">
        <v>2.3673386313021183E-3</v>
      </c>
      <c r="P13" s="671">
        <v>2.482258016243577E-3</v>
      </c>
      <c r="Q13" s="671">
        <v>2.6086694560945034E-3</v>
      </c>
      <c r="R13" s="671">
        <v>2.4362902622669935E-3</v>
      </c>
      <c r="S13" s="671">
        <v>2.6546372100710869E-3</v>
      </c>
      <c r="T13" s="671">
        <v>2.6891129091382027E-3</v>
      </c>
      <c r="U13" s="671">
        <v>2.9304435010999441E-3</v>
      </c>
      <c r="V13" s="671">
        <v>3.0683467630296946E-3</v>
      </c>
      <c r="W13" s="671">
        <v>3.0568549409508705E-3</v>
      </c>
      <c r="X13" s="671">
        <v>3.0798388179391623E-3</v>
      </c>
      <c r="Y13" s="671">
        <v>3.1487902160733938E-3</v>
      </c>
      <c r="Z13" s="671">
        <v>3.1487902160733938E-3</v>
      </c>
      <c r="AA13" s="671">
        <v>3.1487902160733938E-3</v>
      </c>
      <c r="AB13" s="671">
        <v>3.0913306400179863E-3</v>
      </c>
      <c r="AC13" s="671">
        <v>3.9072581566870213E-3</v>
      </c>
      <c r="AD13" s="671">
        <v>4.4703627936542034E-3</v>
      </c>
      <c r="AE13" s="671">
        <v>5.1024192944169044E-3</v>
      </c>
      <c r="AF13" s="671">
        <v>5.48165338113904E-3</v>
      </c>
      <c r="AG13" s="671">
        <v>5.7000000961124897E-3</v>
      </c>
      <c r="AH13" s="671">
        <v>5.5506047792732716E-3</v>
      </c>
      <c r="AI13" s="671">
        <v>6.113709881901741E-3</v>
      </c>
      <c r="AJ13" s="671">
        <v>5.2518146112561226E-3</v>
      </c>
      <c r="AK13" s="671">
        <v>5.7000000961124897E-3</v>
      </c>
      <c r="AL13" s="671">
        <v>5.7000000961124897E-3</v>
      </c>
      <c r="AM13" s="671">
        <v>5.6425402872264385E-3</v>
      </c>
      <c r="AN13" s="671">
        <v>5.688508041203022E-3</v>
      </c>
      <c r="AO13" s="671">
        <v>5.3667337633669376E-3</v>
      </c>
      <c r="AP13" s="671">
        <v>5.780443549156189E-3</v>
      </c>
      <c r="AQ13" s="671">
        <v>5.9726587496697903E-3</v>
      </c>
      <c r="AR13" s="671">
        <v>5.8279787190258503E-3</v>
      </c>
      <c r="AS13" s="671">
        <v>5.8534094132483006E-3</v>
      </c>
      <c r="AT13" s="671">
        <v>1.1529712937772274E-2</v>
      </c>
      <c r="AU13" s="671">
        <v>1.2755844742059708E-2</v>
      </c>
      <c r="AV13" s="671">
        <v>1.584034226834774E-2</v>
      </c>
      <c r="AW13" s="671">
        <v>1.6962770372629166E-2</v>
      </c>
      <c r="AX13" s="671">
        <v>1.5473129227757454E-2</v>
      </c>
      <c r="AY13" s="671">
        <v>1.9868671894073486E-2</v>
      </c>
      <c r="AZ13" s="671">
        <v>2.0948650315403938E-2</v>
      </c>
      <c r="BA13" s="671">
        <v>2.291266992688179E-2</v>
      </c>
      <c r="BB13" s="671">
        <v>2.2883422672748566E-2</v>
      </c>
      <c r="BC13" s="671">
        <v>2.4349002167582512E-2</v>
      </c>
      <c r="BD13" s="671">
        <v>2.8087759390473366E-2</v>
      </c>
      <c r="BE13" s="671">
        <v>3.2414808869361877E-2</v>
      </c>
      <c r="BF13" s="671">
        <v>3.4294217824935913E-2</v>
      </c>
      <c r="BG13" s="671">
        <v>3.3388204872608185E-2</v>
      </c>
      <c r="BH13" s="673">
        <v>3.5476420074701309E-2</v>
      </c>
      <c r="BI13" s="512">
        <v>6.2543500318769985E-2</v>
      </c>
      <c r="BJ13" s="512">
        <v>8.6516093802700311E-2</v>
      </c>
      <c r="BK13" s="512">
        <v>4.0589470217831276E-3</v>
      </c>
    </row>
    <row r="14" spans="1:63" ht="10.9" customHeight="1">
      <c r="A14" s="37" t="s">
        <v>223</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3.7240421079332009E-5</v>
      </c>
      <c r="AP14" s="671">
        <v>1.1820177314803004E-3</v>
      </c>
      <c r="AQ14" s="671">
        <v>1.6727170441299677E-3</v>
      </c>
      <c r="AR14" s="671">
        <v>2.5138924829661846E-3</v>
      </c>
      <c r="AS14" s="671">
        <v>2.3940512910485268E-3</v>
      </c>
      <c r="AT14" s="671">
        <v>2.4882315192371607E-3</v>
      </c>
      <c r="AU14" s="671">
        <v>2.7070618234574795E-3</v>
      </c>
      <c r="AV14" s="671">
        <v>3.1970606651157141E-3</v>
      </c>
      <c r="AW14" s="671">
        <v>3.4056722652167082E-3</v>
      </c>
      <c r="AX14" s="671">
        <v>3.3991758245974779E-3</v>
      </c>
      <c r="AY14" s="671">
        <v>4.5906971208751202E-3</v>
      </c>
      <c r="AZ14" s="671">
        <v>4.6858489513397217E-3</v>
      </c>
      <c r="BA14" s="671">
        <v>5.6287096813321114E-3</v>
      </c>
      <c r="BB14" s="671">
        <v>5.2747982554137707E-3</v>
      </c>
      <c r="BC14" s="671">
        <v>4.918176680803299E-3</v>
      </c>
      <c r="BD14" s="671">
        <v>5.2256523631513119E-3</v>
      </c>
      <c r="BE14" s="671">
        <v>5.4078749381005764E-3</v>
      </c>
      <c r="BF14" s="671">
        <v>4.7683487646281719E-3</v>
      </c>
      <c r="BG14" s="671">
        <v>4.4780625030398369E-3</v>
      </c>
      <c r="BH14" s="673">
        <v>4.1208933107554913E-3</v>
      </c>
      <c r="BI14" s="512">
        <v>-7.9759760396798662E-2</v>
      </c>
      <c r="BJ14" s="512">
        <v>1.9440244250873207E-2</v>
      </c>
      <c r="BK14" s="512">
        <v>4.7148183485133796E-4</v>
      </c>
    </row>
    <row r="15" spans="1:63" ht="10.9" customHeight="1">
      <c r="A15" s="37" t="s">
        <v>225</v>
      </c>
      <c r="B15" s="671">
        <v>0</v>
      </c>
      <c r="C15" s="671">
        <v>0</v>
      </c>
      <c r="D15" s="671">
        <v>0</v>
      </c>
      <c r="E15" s="671">
        <v>0</v>
      </c>
      <c r="F15" s="671">
        <v>0</v>
      </c>
      <c r="G15" s="671">
        <v>0</v>
      </c>
      <c r="H15" s="671">
        <v>2.6086694560945034E-3</v>
      </c>
      <c r="I15" s="671">
        <v>2.6086694560945034E-3</v>
      </c>
      <c r="J15" s="671">
        <v>2.6431451551616192E-3</v>
      </c>
      <c r="K15" s="671">
        <v>3.0568549409508705E-3</v>
      </c>
      <c r="L15" s="671">
        <v>3.0568549409508705E-3</v>
      </c>
      <c r="M15" s="671">
        <v>2.8155241161584854E-3</v>
      </c>
      <c r="N15" s="671">
        <v>2.7810484170913696E-3</v>
      </c>
      <c r="O15" s="671">
        <v>2.470766194164753E-3</v>
      </c>
      <c r="P15" s="671">
        <v>1.8731855088844895E-3</v>
      </c>
      <c r="Q15" s="671">
        <v>9.7681453917175531E-4</v>
      </c>
      <c r="R15" s="671">
        <v>8.7338709272444248E-4</v>
      </c>
      <c r="S15" s="671">
        <v>1.7352822469547391E-3</v>
      </c>
      <c r="T15" s="671">
        <v>1.6663306159898639E-3</v>
      </c>
      <c r="U15" s="671">
        <v>1.6318548005074263E-3</v>
      </c>
      <c r="V15" s="671">
        <v>1.9421371398493648E-3</v>
      </c>
      <c r="W15" s="671">
        <v>1.7697580624371767E-3</v>
      </c>
      <c r="X15" s="671">
        <v>1.562903169542551E-3</v>
      </c>
      <c r="Y15" s="671">
        <v>1.562903169542551E-3</v>
      </c>
      <c r="Z15" s="671">
        <v>1.6663306159898639E-3</v>
      </c>
      <c r="AA15" s="671">
        <v>1.562903169542551E-3</v>
      </c>
      <c r="AB15" s="671">
        <v>1.5284274704754353E-3</v>
      </c>
      <c r="AC15" s="671">
        <v>1.5284274704754353E-3</v>
      </c>
      <c r="AD15" s="671">
        <v>1.2526209466159344E-3</v>
      </c>
      <c r="AE15" s="671">
        <v>1.3675403315573931E-3</v>
      </c>
      <c r="AF15" s="671">
        <v>1.6318548005074263E-3</v>
      </c>
      <c r="AG15" s="671">
        <v>1.5743951080366969E-3</v>
      </c>
      <c r="AH15" s="671">
        <v>1.7697580624371767E-3</v>
      </c>
      <c r="AI15" s="671">
        <v>1.4479839010164142E-3</v>
      </c>
      <c r="AJ15" s="671">
        <v>1.5973789850249887E-3</v>
      </c>
      <c r="AK15" s="671">
        <v>1.8157258164137602E-3</v>
      </c>
      <c r="AL15" s="671">
        <v>1.8731855088844895E-3</v>
      </c>
      <c r="AM15" s="671">
        <v>2.1375000942498446E-3</v>
      </c>
      <c r="AN15" s="671">
        <v>2.2524192463606596E-3</v>
      </c>
      <c r="AO15" s="671">
        <v>1.7582661239430308E-3</v>
      </c>
      <c r="AP15" s="671">
        <v>3.9991936646401882E-3</v>
      </c>
      <c r="AQ15" s="671">
        <v>3.9991936646401882E-3</v>
      </c>
      <c r="AR15" s="671">
        <v>4.7921370714902878E-3</v>
      </c>
      <c r="AS15" s="671">
        <v>5.2862903103232384E-3</v>
      </c>
      <c r="AT15" s="671">
        <v>5.2862903103232384E-3</v>
      </c>
      <c r="AU15" s="671">
        <v>7.7340723946690559E-3</v>
      </c>
      <c r="AV15" s="671">
        <v>7.7570565044879913E-3</v>
      </c>
      <c r="AW15" s="671">
        <v>7.6766130514442921E-3</v>
      </c>
      <c r="AX15" s="671">
        <v>1.1032258160412312E-2</v>
      </c>
      <c r="AY15" s="671">
        <v>1.4836088754236698E-2</v>
      </c>
      <c r="AZ15" s="671">
        <v>1.0423185303807259E-2</v>
      </c>
      <c r="BA15" s="671">
        <v>3.6133239045739174E-3</v>
      </c>
      <c r="BB15" s="671">
        <v>4.9979574978351593E-3</v>
      </c>
      <c r="BC15" s="671">
        <v>5.6500216014683247E-3</v>
      </c>
      <c r="BD15" s="671">
        <v>5.2243615500628948E-3</v>
      </c>
      <c r="BE15" s="671">
        <v>4.9266158603131771E-3</v>
      </c>
      <c r="BF15" s="671">
        <v>5.5959341116249561E-3</v>
      </c>
      <c r="BG15" s="671">
        <v>5.5237184278666973E-3</v>
      </c>
      <c r="BH15" s="673">
        <v>5.6626498699188232E-3</v>
      </c>
      <c r="BI15" s="512">
        <v>2.5151796541841964E-2</v>
      </c>
      <c r="BJ15" s="512">
        <v>-6.4517797815221156E-2</v>
      </c>
      <c r="BK15" s="512">
        <v>6.4787810541509761E-4</v>
      </c>
    </row>
    <row r="16" spans="1:63">
      <c r="A16" s="37" t="s">
        <v>226</v>
      </c>
      <c r="B16" s="671">
        <v>0</v>
      </c>
      <c r="C16" s="671">
        <v>0</v>
      </c>
      <c r="D16" s="671">
        <v>0</v>
      </c>
      <c r="E16" s="671">
        <v>0</v>
      </c>
      <c r="F16" s="671">
        <v>0</v>
      </c>
      <c r="G16" s="671">
        <v>0</v>
      </c>
      <c r="H16" s="671">
        <v>4.0221773087978363E-4</v>
      </c>
      <c r="I16" s="671">
        <v>4.0221773087978363E-4</v>
      </c>
      <c r="J16" s="671">
        <v>3.3326612901873887E-4</v>
      </c>
      <c r="K16" s="671">
        <v>2.8729837504215539E-4</v>
      </c>
      <c r="L16" s="671">
        <v>2.643145271576941E-4</v>
      </c>
      <c r="M16" s="671">
        <v>2.1834677318111062E-4</v>
      </c>
      <c r="N16" s="671">
        <v>2.643145271576941E-4</v>
      </c>
      <c r="O16" s="671">
        <v>3.3326612901873887E-4</v>
      </c>
      <c r="P16" s="671">
        <v>3.3326612901873887E-4</v>
      </c>
      <c r="Q16" s="671">
        <v>2.9879031353630126E-4</v>
      </c>
      <c r="R16" s="671">
        <v>2.1834677318111062E-4</v>
      </c>
      <c r="S16" s="671">
        <v>2.0685483468696475E-4</v>
      </c>
      <c r="T16" s="671">
        <v>1.8387097225058824E-4</v>
      </c>
      <c r="U16" s="671">
        <v>1.4939515676815063E-4</v>
      </c>
      <c r="V16" s="671">
        <v>1.9536289619281888E-4</v>
      </c>
      <c r="W16" s="671">
        <v>2.9879031353630126E-4</v>
      </c>
      <c r="X16" s="671">
        <v>3.5625000600703061E-4</v>
      </c>
      <c r="Y16" s="671">
        <v>3.1028225203044713E-4</v>
      </c>
      <c r="Z16" s="671">
        <v>2.9879031353630126E-4</v>
      </c>
      <c r="AA16" s="671">
        <v>3.5625000600703061E-4</v>
      </c>
      <c r="AB16" s="671">
        <v>2.8729837504215539E-4</v>
      </c>
      <c r="AC16" s="671">
        <v>3.4475806751288474E-4</v>
      </c>
      <c r="AD16" s="671">
        <v>3.21774190524593E-4</v>
      </c>
      <c r="AE16" s="671">
        <v>3.6774194450117648E-4</v>
      </c>
      <c r="AF16" s="671">
        <v>3.7923388299532235E-4</v>
      </c>
      <c r="AG16" s="671">
        <v>1.9536289619281888E-4</v>
      </c>
      <c r="AH16" s="671">
        <v>2.0685483468696475E-4</v>
      </c>
      <c r="AI16" s="671">
        <v>2.0685483468696475E-4</v>
      </c>
      <c r="AJ16" s="671">
        <v>2.0685483468696475E-4</v>
      </c>
      <c r="AK16" s="671">
        <v>2.2983871167525649E-4</v>
      </c>
      <c r="AL16" s="671">
        <v>3.3326612901873887E-4</v>
      </c>
      <c r="AM16" s="671">
        <v>2.9879031353630126E-4</v>
      </c>
      <c r="AN16" s="671">
        <v>1.3790323282591999E-4</v>
      </c>
      <c r="AO16" s="671">
        <v>2.643145271576941E-4</v>
      </c>
      <c r="AP16" s="671">
        <v>2.5282258866354823E-4</v>
      </c>
      <c r="AQ16" s="671">
        <v>2.9879031353630126E-4</v>
      </c>
      <c r="AR16" s="671">
        <v>2.1834677318111062E-4</v>
      </c>
      <c r="AS16" s="671">
        <v>2.2983871167525649E-4</v>
      </c>
      <c r="AT16" s="671">
        <v>2.1834677318111062E-4</v>
      </c>
      <c r="AU16" s="671">
        <v>0</v>
      </c>
      <c r="AV16" s="671">
        <v>0</v>
      </c>
      <c r="AW16" s="671">
        <v>0</v>
      </c>
      <c r="AX16" s="671">
        <v>0</v>
      </c>
      <c r="AY16" s="671">
        <v>0</v>
      </c>
      <c r="AZ16" s="671">
        <v>0</v>
      </c>
      <c r="BA16" s="671">
        <v>0</v>
      </c>
      <c r="BB16" s="671">
        <v>0</v>
      </c>
      <c r="BC16" s="671">
        <v>0</v>
      </c>
      <c r="BD16" s="671">
        <v>0</v>
      </c>
      <c r="BE16" s="671">
        <v>0</v>
      </c>
      <c r="BF16" s="671">
        <v>0</v>
      </c>
      <c r="BG16" s="671">
        <v>0</v>
      </c>
      <c r="BH16" s="673">
        <v>0</v>
      </c>
      <c r="BI16" s="512" t="s">
        <v>294</v>
      </c>
      <c r="BJ16" s="512" t="s">
        <v>294</v>
      </c>
      <c r="BK16" s="512">
        <v>0</v>
      </c>
    </row>
    <row r="17" spans="1:63">
      <c r="A17" s="37" t="s">
        <v>227</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0</v>
      </c>
      <c r="AY17" s="671">
        <v>8.4350805263966322E-4</v>
      </c>
      <c r="AZ17" s="671">
        <v>6.7319755908101797E-4</v>
      </c>
      <c r="BA17" s="671">
        <v>1.2744557170663029E-4</v>
      </c>
      <c r="BB17" s="671">
        <v>1.8777821969706565E-4</v>
      </c>
      <c r="BC17" s="671">
        <v>4.7002016799524426E-4</v>
      </c>
      <c r="BD17" s="671">
        <v>0</v>
      </c>
      <c r="BE17" s="671">
        <v>5.939434686297318E-6</v>
      </c>
      <c r="BF17" s="671">
        <v>7.1273216235567816E-6</v>
      </c>
      <c r="BG17" s="671">
        <v>0</v>
      </c>
      <c r="BH17" s="673">
        <v>0</v>
      </c>
      <c r="BI17" s="512" t="s">
        <v>294</v>
      </c>
      <c r="BJ17" s="512" t="s">
        <v>294</v>
      </c>
      <c r="BK17" s="512">
        <v>0</v>
      </c>
    </row>
    <row r="18" spans="1:63">
      <c r="A18" s="37" t="s">
        <v>165</v>
      </c>
      <c r="B18" s="671">
        <v>0</v>
      </c>
      <c r="C18" s="671">
        <v>0</v>
      </c>
      <c r="D18" s="671">
        <v>0</v>
      </c>
      <c r="E18" s="671">
        <v>0</v>
      </c>
      <c r="F18" s="671">
        <v>0</v>
      </c>
      <c r="G18" s="671">
        <v>0</v>
      </c>
      <c r="H18" s="671">
        <v>1.2296370787225896E-3</v>
      </c>
      <c r="I18" s="671">
        <v>1.6203629220399307E-3</v>
      </c>
      <c r="J18" s="671">
        <v>1.3445564854919212E-3</v>
      </c>
      <c r="K18" s="671">
        <v>1.7927419539773837E-3</v>
      </c>
      <c r="L18" s="671">
        <v>3.6723119628732093E-3</v>
      </c>
      <c r="M18" s="671">
        <v>7.6408600507420488E-3</v>
      </c>
      <c r="N18" s="671">
        <v>7.3676077154232189E-3</v>
      </c>
      <c r="O18" s="671">
        <v>7.8758066447335295E-3</v>
      </c>
      <c r="P18" s="671">
        <v>6.766196369426325E-3</v>
      </c>
      <c r="Q18" s="671">
        <v>7.2104840364772826E-3</v>
      </c>
      <c r="R18" s="671">
        <v>1.1728091078111902E-2</v>
      </c>
      <c r="S18" s="671">
        <v>1.2629570293938741E-2</v>
      </c>
      <c r="T18" s="671">
        <v>1.0849597019841895E-2</v>
      </c>
      <c r="U18" s="671">
        <v>1.3001142389839515E-2</v>
      </c>
      <c r="V18" s="671">
        <v>9.8446557822171599E-3</v>
      </c>
      <c r="W18" s="671">
        <v>9.0837364841718227E-3</v>
      </c>
      <c r="X18" s="671">
        <v>9.6099754155147821E-3</v>
      </c>
      <c r="Y18" s="671">
        <v>9.3668161134701222E-3</v>
      </c>
      <c r="Z18" s="671">
        <v>1.2417593272402883E-2</v>
      </c>
      <c r="AA18" s="671">
        <v>1.3000931416172534E-2</v>
      </c>
      <c r="AB18" s="671">
        <v>1.4215706702088937E-2</v>
      </c>
      <c r="AC18" s="671">
        <v>1.9239535671658814E-2</v>
      </c>
      <c r="AD18" s="671">
        <v>1.8188072950579226E-2</v>
      </c>
      <c r="AE18" s="671">
        <v>1.7879952589282766E-2</v>
      </c>
      <c r="AF18" s="671">
        <v>1.8562534663942643E-2</v>
      </c>
      <c r="AG18" s="671">
        <v>1.8434902667650022E-2</v>
      </c>
      <c r="AH18" s="671">
        <v>1.9686209649080411E-2</v>
      </c>
      <c r="AI18" s="671">
        <v>1.7024928412865847E-2</v>
      </c>
      <c r="AJ18" s="671">
        <v>2.5549283801410638E-2</v>
      </c>
      <c r="AK18" s="671">
        <v>2.9578297308944457E-2</v>
      </c>
      <c r="AL18" s="671">
        <v>3.1929022428812459E-2</v>
      </c>
      <c r="AM18" s="671">
        <v>3.4774655796354637E-2</v>
      </c>
      <c r="AN18" s="671">
        <v>3.6869339703116566E-2</v>
      </c>
      <c r="AO18" s="671">
        <v>3.8654105010209605E-2</v>
      </c>
      <c r="AP18" s="671">
        <v>4.1987837059423327E-2</v>
      </c>
      <c r="AQ18" s="671">
        <v>4.5034181763185188E-2</v>
      </c>
      <c r="AR18" s="671">
        <v>4.9693868990289047E-2</v>
      </c>
      <c r="AS18" s="671">
        <v>5.1103448960930109E-2</v>
      </c>
      <c r="AT18" s="671">
        <v>5.5240862799109891E-2</v>
      </c>
      <c r="AU18" s="671">
        <v>6.1333583813393489E-2</v>
      </c>
      <c r="AV18" s="671">
        <v>6.2894892354961485E-2</v>
      </c>
      <c r="AW18" s="671">
        <v>7.0559907471761107E-2</v>
      </c>
      <c r="AX18" s="671">
        <v>7.6197810878511518E-2</v>
      </c>
      <c r="AY18" s="671">
        <v>8.1053627072833478E-2</v>
      </c>
      <c r="AZ18" s="671">
        <v>8.3603432169184089E-2</v>
      </c>
      <c r="BA18" s="671">
        <v>9.0929895755834877E-2</v>
      </c>
      <c r="BB18" s="671">
        <v>8.7642408470856026E-2</v>
      </c>
      <c r="BC18" s="671">
        <v>9.4195870275143534E-2</v>
      </c>
      <c r="BD18" s="671">
        <v>0.10645661049056798</v>
      </c>
      <c r="BE18" s="671">
        <v>0.10244094848167151</v>
      </c>
      <c r="BF18" s="671">
        <v>0.10611664346652105</v>
      </c>
      <c r="BG18" s="671">
        <v>0.10089869902003556</v>
      </c>
      <c r="BH18" s="673">
        <v>0.10000581026542932</v>
      </c>
      <c r="BI18" s="512">
        <v>-8.8493584484071741E-3</v>
      </c>
      <c r="BJ18" s="512">
        <v>2.7562564265141365E-2</v>
      </c>
      <c r="BK18" s="512">
        <v>1.1441917895975597E-2</v>
      </c>
    </row>
    <row r="19" spans="1:63">
      <c r="A19" s="37" t="s">
        <v>359</v>
      </c>
      <c r="B19" s="671">
        <v>0</v>
      </c>
      <c r="C19" s="671">
        <v>0</v>
      </c>
      <c r="D19" s="671">
        <v>0</v>
      </c>
      <c r="E19" s="671">
        <v>0</v>
      </c>
      <c r="F19" s="671">
        <v>0</v>
      </c>
      <c r="G19" s="671">
        <v>0</v>
      </c>
      <c r="H19" s="671">
        <v>1.1147177749080583E-2</v>
      </c>
      <c r="I19" s="671">
        <v>9.5497982983943075E-3</v>
      </c>
      <c r="J19" s="671">
        <v>1.1239112907787785E-2</v>
      </c>
      <c r="K19" s="671">
        <v>1.1308064655167982E-2</v>
      </c>
      <c r="L19" s="671">
        <v>1.1629838700173423E-2</v>
      </c>
      <c r="M19" s="671">
        <v>1.2675604753894731E-2</v>
      </c>
      <c r="N19" s="671">
        <v>1.3709879451198503E-2</v>
      </c>
      <c r="O19" s="671">
        <v>1.5387701540021226E-2</v>
      </c>
      <c r="P19" s="671">
        <v>1.481310508097522E-2</v>
      </c>
      <c r="Q19" s="671">
        <v>1.484758043079637E-2</v>
      </c>
      <c r="R19" s="671">
        <v>1.5031451912363991E-2</v>
      </c>
      <c r="S19" s="671">
        <v>1.6157661535544321E-2</v>
      </c>
      <c r="T19" s="671">
        <v>1.741028213291429E-2</v>
      </c>
      <c r="U19" s="671">
        <v>1.481310444069095E-2</v>
      </c>
      <c r="V19" s="671">
        <v>1.3893750219722278E-2</v>
      </c>
      <c r="W19" s="671">
        <v>1.454879023367539E-2</v>
      </c>
      <c r="X19" s="671">
        <v>1.4985483736381866E-2</v>
      </c>
      <c r="Y19" s="671">
        <v>1.632237940793857E-2</v>
      </c>
      <c r="Z19" s="671">
        <v>1.5943145204801112E-2</v>
      </c>
      <c r="AA19" s="671">
        <v>1.8412096993415616E-2</v>
      </c>
      <c r="AB19" s="671">
        <v>1.57000000908738E-2</v>
      </c>
      <c r="AC19" s="671">
        <v>1.6873991917236708E-2</v>
      </c>
      <c r="AD19" s="671">
        <v>1.2208266372908838E-2</v>
      </c>
      <c r="AE19" s="671">
        <v>1.2978225437109359E-2</v>
      </c>
      <c r="AF19" s="671">
        <v>1.0955645648209611E-2</v>
      </c>
      <c r="AG19" s="671">
        <v>1.4104906513239257E-2</v>
      </c>
      <c r="AH19" s="671">
        <v>1.3617943142889999E-2</v>
      </c>
      <c r="AI19" s="671">
        <v>1.1994778891676106E-2</v>
      </c>
      <c r="AJ19" s="671">
        <v>1.403476813720772E-2</v>
      </c>
      <c r="AK19" s="671">
        <v>1.539356433931971E-2</v>
      </c>
      <c r="AL19" s="671">
        <v>1.4641003486758564E-2</v>
      </c>
      <c r="AM19" s="671">
        <v>1.3656334813276771E-2</v>
      </c>
      <c r="AN19" s="671">
        <v>1.1141433009470347E-2</v>
      </c>
      <c r="AO19" s="671">
        <v>1.2138486294134054E-2</v>
      </c>
      <c r="AP19" s="671">
        <v>8.6516456285608001E-3</v>
      </c>
      <c r="AQ19" s="671">
        <v>8.662748739880044E-3</v>
      </c>
      <c r="AR19" s="671">
        <v>9.0770559399970807E-3</v>
      </c>
      <c r="AS19" s="671">
        <v>1.0055961065518204E-2</v>
      </c>
      <c r="AT19" s="671">
        <v>1.0289911857398693E-2</v>
      </c>
      <c r="AU19" s="671">
        <v>8.8527930565760471E-3</v>
      </c>
      <c r="AV19" s="671">
        <v>9.2982704954920337E-3</v>
      </c>
      <c r="AW19" s="671">
        <v>1.1023295039194636E-2</v>
      </c>
      <c r="AX19" s="671">
        <v>1.261830965813715E-2</v>
      </c>
      <c r="AY19" s="671">
        <v>1.0615423365379684E-2</v>
      </c>
      <c r="AZ19" s="671">
        <v>1.1475322778551345E-2</v>
      </c>
      <c r="BA19" s="671">
        <v>1.1284380663710181E-2</v>
      </c>
      <c r="BB19" s="671">
        <v>1.1921294186322484E-2</v>
      </c>
      <c r="BC19" s="671">
        <v>1.1212112549401354E-2</v>
      </c>
      <c r="BD19" s="671">
        <v>1.4153141128190327E-2</v>
      </c>
      <c r="BE19" s="671">
        <v>1.3758305460214615E-2</v>
      </c>
      <c r="BF19" s="671">
        <v>1.5330495894886553E-2</v>
      </c>
      <c r="BG19" s="671">
        <v>1.357197598554194E-2</v>
      </c>
      <c r="BH19" s="673">
        <v>1.3265723537188023E-2</v>
      </c>
      <c r="BI19" s="512">
        <v>-2.2565059699498735E-2</v>
      </c>
      <c r="BJ19" s="512">
        <v>5.0160006511263955E-3</v>
      </c>
      <c r="BK19" s="512">
        <v>1.5177650092565323E-3</v>
      </c>
    </row>
    <row r="20" spans="1:63">
      <c r="A20" s="37" t="s">
        <v>360</v>
      </c>
      <c r="B20" s="671">
        <v>0</v>
      </c>
      <c r="C20" s="671">
        <v>0</v>
      </c>
      <c r="D20" s="671">
        <v>0</v>
      </c>
      <c r="E20" s="671">
        <v>0</v>
      </c>
      <c r="F20" s="671">
        <v>0</v>
      </c>
      <c r="G20" s="671">
        <v>0</v>
      </c>
      <c r="H20" s="671">
        <v>6.4354838832514361E-4</v>
      </c>
      <c r="I20" s="671">
        <v>6.780241965316236E-4</v>
      </c>
      <c r="J20" s="671">
        <v>7.0100807351991534E-4</v>
      </c>
      <c r="K20" s="671">
        <v>7.5846776599064469E-4</v>
      </c>
      <c r="L20" s="671">
        <v>7.2399192140437663E-4</v>
      </c>
      <c r="M20" s="671">
        <v>8.2741936785168946E-4</v>
      </c>
      <c r="N20" s="671">
        <v>8.5040321573615074E-4</v>
      </c>
      <c r="O20" s="671">
        <v>6.4354841015301645E-4</v>
      </c>
      <c r="P20" s="671">
        <v>9.0786290820688009E-4</v>
      </c>
      <c r="Q20" s="671">
        <v>9.6532260067760944E-4</v>
      </c>
      <c r="R20" s="671">
        <v>1.0227822931483388E-3</v>
      </c>
      <c r="S20" s="671">
        <v>1.0457661410328001E-3</v>
      </c>
      <c r="T20" s="671">
        <v>8.6189516878221184E-4</v>
      </c>
      <c r="U20" s="671">
        <v>9.1935481759719551E-4</v>
      </c>
      <c r="V20" s="671">
        <v>1.0917338659055531E-3</v>
      </c>
      <c r="W20" s="671">
        <v>1.1147177719976753E-3</v>
      </c>
      <c r="X20" s="671">
        <v>1.2641129433177412E-3</v>
      </c>
      <c r="Y20" s="671">
        <v>1.2296370987314731E-3</v>
      </c>
      <c r="Z20" s="671">
        <v>1.0917338950093836E-3</v>
      </c>
      <c r="AA20" s="671">
        <v>1.2756048527080566E-3</v>
      </c>
      <c r="AB20" s="671">
        <v>1.2858870904892683E-3</v>
      </c>
      <c r="AC20" s="671">
        <v>1.4231855166144669E-3</v>
      </c>
      <c r="AD20" s="671">
        <v>1.5350806643255055E-3</v>
      </c>
      <c r="AE20" s="671">
        <v>1.3772177626378834E-3</v>
      </c>
      <c r="AF20" s="671">
        <v>1.3977822964079678E-3</v>
      </c>
      <c r="AG20" s="671">
        <v>1.3741935836151242E-3</v>
      </c>
      <c r="AH20" s="671">
        <v>1.3306451437529176E-3</v>
      </c>
      <c r="AI20" s="671">
        <v>1.4800403150729835E-3</v>
      </c>
      <c r="AJ20" s="671">
        <v>1.5489919460378587E-3</v>
      </c>
      <c r="AK20" s="671">
        <v>1.4645437186118215E-3</v>
      </c>
      <c r="AL20" s="671">
        <v>1.5031451343929803E-3</v>
      </c>
      <c r="AM20" s="671">
        <v>1.6145939325724612E-3</v>
      </c>
      <c r="AN20" s="671">
        <v>1.5787735783305834E-3</v>
      </c>
      <c r="AO20" s="671">
        <v>1.5231181196213583E-3</v>
      </c>
      <c r="AP20" s="671">
        <v>1.410600581948529E-3</v>
      </c>
      <c r="AQ20" s="671">
        <v>1.6263272154901642E-3</v>
      </c>
      <c r="AR20" s="671">
        <v>2.8910146684211213E-3</v>
      </c>
      <c r="AS20" s="671">
        <v>1.1575516360608162E-2</v>
      </c>
      <c r="AT20" s="671">
        <v>1.290004547990975E-2</v>
      </c>
      <c r="AU20" s="671">
        <v>1.4998052847658983E-2</v>
      </c>
      <c r="AV20" s="671">
        <v>1.5483344806852983E-2</v>
      </c>
      <c r="AW20" s="671">
        <v>1.7392152160027763E-2</v>
      </c>
      <c r="AX20" s="671">
        <v>1.9822175156150479E-2</v>
      </c>
      <c r="AY20" s="671">
        <v>2.5850733451079577E-2</v>
      </c>
      <c r="AZ20" s="671">
        <v>3.2019011450756807E-2</v>
      </c>
      <c r="BA20" s="671">
        <v>3.2691039064957295E-2</v>
      </c>
      <c r="BB20" s="671">
        <v>3.3531965797010344E-2</v>
      </c>
      <c r="BC20" s="671">
        <v>3.2595284756098408E-2</v>
      </c>
      <c r="BD20" s="671">
        <v>3.3224377802980598E-2</v>
      </c>
      <c r="BE20" s="671">
        <v>3.7108539036125876E-2</v>
      </c>
      <c r="BF20" s="671">
        <v>4.0087251298245974E-2</v>
      </c>
      <c r="BG20" s="671">
        <v>3.7542665595537983E-2</v>
      </c>
      <c r="BH20" s="673">
        <v>4.6538410519133322E-2</v>
      </c>
      <c r="BI20" s="512">
        <v>0.23961391075716532</v>
      </c>
      <c r="BJ20" s="512">
        <v>8.9095650676198623E-2</v>
      </c>
      <c r="BK20" s="512">
        <v>5.3245773496143033E-3</v>
      </c>
    </row>
    <row r="21" spans="1:63" s="54" customFormat="1">
      <c r="A21" s="513" t="s">
        <v>229</v>
      </c>
      <c r="B21" s="672">
        <v>0</v>
      </c>
      <c r="C21" s="672">
        <v>0</v>
      </c>
      <c r="D21" s="672">
        <v>0</v>
      </c>
      <c r="E21" s="672">
        <v>0</v>
      </c>
      <c r="F21" s="672">
        <v>0</v>
      </c>
      <c r="G21" s="672">
        <v>6.5611294703558087E-3</v>
      </c>
      <c r="H21" s="672">
        <v>2.474657334278163E-2</v>
      </c>
      <c r="I21" s="672">
        <v>2.4622593280582805E-2</v>
      </c>
      <c r="J21" s="672">
        <v>2.6164501179664512E-2</v>
      </c>
      <c r="K21" s="672">
        <v>2.7456015828647651E-2</v>
      </c>
      <c r="L21" s="672">
        <v>3.2806297480419744E-2</v>
      </c>
      <c r="M21" s="672">
        <v>3.7971528661728371E-2</v>
      </c>
      <c r="N21" s="672">
        <v>4.1669294660096057E-2</v>
      </c>
      <c r="O21" s="672">
        <v>4.6165980420482811E-2</v>
      </c>
      <c r="P21" s="672">
        <v>4.9757563887396827E-2</v>
      </c>
      <c r="Q21" s="672">
        <v>5.0001003459328786E-2</v>
      </c>
      <c r="R21" s="672">
        <v>5.5106021638493985E-2</v>
      </c>
      <c r="S21" s="672">
        <v>6.2360322073800489E-2</v>
      </c>
      <c r="T21" s="672">
        <v>7.2129545529605821E-2</v>
      </c>
      <c r="U21" s="672">
        <v>6.9847922000917606E-2</v>
      </c>
      <c r="V21" s="672">
        <v>6.8903230465366505E-2</v>
      </c>
      <c r="W21" s="672">
        <v>7.1219743316760287E-2</v>
      </c>
      <c r="X21" s="672">
        <v>7.6167628998518921E-2</v>
      </c>
      <c r="Y21" s="672">
        <v>7.5492312520509586E-2</v>
      </c>
      <c r="Z21" s="672">
        <v>7.8582378511782736E-2</v>
      </c>
      <c r="AA21" s="672">
        <v>9.4700086963712238E-2</v>
      </c>
      <c r="AB21" s="672">
        <v>9.5448647378361784E-2</v>
      </c>
      <c r="AC21" s="672">
        <v>0.1214892861462431</v>
      </c>
      <c r="AD21" s="672">
        <v>0.1164653167797951</v>
      </c>
      <c r="AE21" s="672">
        <v>0.12265656604722608</v>
      </c>
      <c r="AF21" s="672">
        <v>0.12565267911486444</v>
      </c>
      <c r="AG21" s="672">
        <v>0.14152138459030539</v>
      </c>
      <c r="AH21" s="672">
        <v>0.14904516497335862</v>
      </c>
      <c r="AI21" s="672">
        <v>0.14023769456252921</v>
      </c>
      <c r="AJ21" s="672">
        <v>0.16411976598192268</v>
      </c>
      <c r="AK21" s="672">
        <v>0.16469292136480362</v>
      </c>
      <c r="AL21" s="672">
        <v>0.18317701925980145</v>
      </c>
      <c r="AM21" s="672">
        <v>0.20270591614371369</v>
      </c>
      <c r="AN21" s="672">
        <v>0.22447452797041478</v>
      </c>
      <c r="AO21" s="672">
        <v>0.23687398880338151</v>
      </c>
      <c r="AP21" s="672">
        <v>0.25115285153697187</v>
      </c>
      <c r="AQ21" s="672">
        <v>0.26634105346965953</v>
      </c>
      <c r="AR21" s="672">
        <v>0.32588664214927121</v>
      </c>
      <c r="AS21" s="672">
        <v>0.36897555968243978</v>
      </c>
      <c r="AT21" s="672">
        <v>0.41348160820416524</v>
      </c>
      <c r="AU21" s="672">
        <v>0.53050564922523336</v>
      </c>
      <c r="AV21" s="672">
        <v>0.55499113444602699</v>
      </c>
      <c r="AW21" s="672">
        <v>0.62349441564219887</v>
      </c>
      <c r="AX21" s="672">
        <v>0.70618426988221472</v>
      </c>
      <c r="AY21" s="672">
        <v>0.77307353493233677</v>
      </c>
      <c r="AZ21" s="672">
        <v>0.81810847101178297</v>
      </c>
      <c r="BA21" s="672">
        <v>0.8479000368679408</v>
      </c>
      <c r="BB21" s="672">
        <v>0.87676025427936111</v>
      </c>
      <c r="BC21" s="672">
        <v>0.91936607199022546</v>
      </c>
      <c r="BD21" s="672">
        <v>0.93114163700374775</v>
      </c>
      <c r="BE21" s="672">
        <v>0.97798874944919589</v>
      </c>
      <c r="BF21" s="672">
        <v>0.94722264648316923</v>
      </c>
      <c r="BG21" s="672">
        <v>0.92349624643975403</v>
      </c>
      <c r="BH21" s="672">
        <v>0.94100843985506799</v>
      </c>
      <c r="BI21" s="515">
        <v>1.8962928634335796E-2</v>
      </c>
      <c r="BJ21" s="515">
        <v>2.9123624397545678E-2</v>
      </c>
      <c r="BK21" s="515">
        <v>0.10766315756719355</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361</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1.0840653441846371E-2</v>
      </c>
      <c r="W23" s="671">
        <v>1.47958779707551E-2</v>
      </c>
      <c r="X23" s="671">
        <v>1.0409578680992126E-2</v>
      </c>
      <c r="Y23" s="671">
        <v>1.2031597085297108E-2</v>
      </c>
      <c r="Z23" s="671">
        <v>1.2692268006503582E-2</v>
      </c>
      <c r="AA23" s="671">
        <v>1.3129363767802715E-2</v>
      </c>
      <c r="AB23" s="671">
        <v>1.4087182469666004E-2</v>
      </c>
      <c r="AC23" s="671">
        <v>1.5274667181074619E-2</v>
      </c>
      <c r="AD23" s="671">
        <v>1.5641799196600914E-2</v>
      </c>
      <c r="AE23" s="671">
        <v>1.3911619782447815E-2</v>
      </c>
      <c r="AF23" s="671">
        <v>2.1343063563108444E-2</v>
      </c>
      <c r="AG23" s="671">
        <v>1.826578751206398E-2</v>
      </c>
      <c r="AH23" s="671">
        <v>1.9667172804474831E-2</v>
      </c>
      <c r="AI23" s="671">
        <v>2.1177073940634727E-2</v>
      </c>
      <c r="AJ23" s="671">
        <v>1.8351607024669647E-2</v>
      </c>
      <c r="AK23" s="671">
        <v>1.7562886700034142E-2</v>
      </c>
      <c r="AL23" s="671">
        <v>1.9166387617588043E-2</v>
      </c>
      <c r="AM23" s="671">
        <v>1.7468618229031563E-2</v>
      </c>
      <c r="AN23" s="671">
        <v>1.9668865948915482E-2</v>
      </c>
      <c r="AO23" s="671">
        <v>2.3667210713028908E-2</v>
      </c>
      <c r="AP23" s="671">
        <v>2.8038281947374344E-2</v>
      </c>
      <c r="AQ23" s="671">
        <v>3.739846870303154E-2</v>
      </c>
      <c r="AR23" s="671">
        <v>4.6872891485691071E-2</v>
      </c>
      <c r="AS23" s="671">
        <v>4.8010267317295074E-2</v>
      </c>
      <c r="AT23" s="671">
        <v>4.9352232366800308E-2</v>
      </c>
      <c r="AU23" s="671">
        <v>5.1712494343519211E-2</v>
      </c>
      <c r="AV23" s="671">
        <v>5.2541505545377731E-2</v>
      </c>
      <c r="AW23" s="671">
        <v>5.3910359740257263E-2</v>
      </c>
      <c r="AX23" s="671">
        <v>5.4129518568515778E-2</v>
      </c>
      <c r="AY23" s="671">
        <v>5.2419785410165787E-2</v>
      </c>
      <c r="AZ23" s="671">
        <v>5.3582508116960526E-2</v>
      </c>
      <c r="BA23" s="671">
        <v>5.5109772831201553E-2</v>
      </c>
      <c r="BB23" s="671">
        <v>5.6694548577070236E-2</v>
      </c>
      <c r="BC23" s="671">
        <v>5.6808013468980789E-2</v>
      </c>
      <c r="BD23" s="671">
        <v>5.3646937012672424E-2</v>
      </c>
      <c r="BE23" s="671">
        <v>5.287579819560051E-2</v>
      </c>
      <c r="BF23" s="671">
        <v>5.161624401807785E-2</v>
      </c>
      <c r="BG23" s="671">
        <v>5.4017338901758194E-2</v>
      </c>
      <c r="BH23" s="673">
        <v>5.2382797002792358E-2</v>
      </c>
      <c r="BI23" s="512">
        <v>-3.0259578353879824E-2</v>
      </c>
      <c r="BJ23" s="512">
        <v>-3.2747692910934934E-3</v>
      </c>
      <c r="BK23" s="512">
        <v>5.9932484010351292E-3</v>
      </c>
    </row>
    <row r="24" spans="1:63">
      <c r="A24" s="77" t="s">
        <v>362</v>
      </c>
      <c r="B24" s="671">
        <v>0</v>
      </c>
      <c r="C24" s="671">
        <v>0</v>
      </c>
      <c r="D24" s="671">
        <v>0</v>
      </c>
      <c r="E24" s="671">
        <v>0</v>
      </c>
      <c r="F24" s="671">
        <v>0</v>
      </c>
      <c r="G24" s="671">
        <v>0</v>
      </c>
      <c r="H24" s="671">
        <v>0</v>
      </c>
      <c r="I24" s="671">
        <v>0</v>
      </c>
      <c r="J24" s="671">
        <v>1.3330645160749555E-3</v>
      </c>
      <c r="K24" s="671">
        <v>1.2411290081217885E-3</v>
      </c>
      <c r="L24" s="671">
        <v>9.5383066218346357E-4</v>
      </c>
      <c r="M24" s="671">
        <v>6.5504031954333186E-4</v>
      </c>
      <c r="N24" s="671">
        <v>2.8385079931467772E-3</v>
      </c>
      <c r="O24" s="671">
        <v>2.9879033099859953E-3</v>
      </c>
      <c r="P24" s="671">
        <v>3.6199595779180527E-3</v>
      </c>
      <c r="Q24" s="671">
        <v>3.4475806169211864E-3</v>
      </c>
      <c r="R24" s="671">
        <v>3.3441532868891954E-3</v>
      </c>
      <c r="S24" s="671">
        <v>5.286290543153882E-4</v>
      </c>
      <c r="T24" s="671">
        <v>2.5282258866354823E-4</v>
      </c>
      <c r="U24" s="671">
        <v>2.7580646565183997E-4</v>
      </c>
      <c r="V24" s="671">
        <v>6.0907256556674838E-4</v>
      </c>
      <c r="W24" s="671">
        <v>1.3675403315573931E-3</v>
      </c>
      <c r="X24" s="671">
        <v>1.6318548005074263E-3</v>
      </c>
      <c r="Y24" s="671">
        <v>2.0685484632849693E-3</v>
      </c>
      <c r="Z24" s="671">
        <v>2.1949596703052521E-3</v>
      </c>
      <c r="AA24" s="671">
        <v>3.2407257240265608E-3</v>
      </c>
      <c r="AB24" s="671">
        <v>3.4360887948423624E-3</v>
      </c>
      <c r="AC24" s="671">
        <v>3.0683467630296946E-3</v>
      </c>
      <c r="AD24" s="671">
        <v>2.8155241161584854E-3</v>
      </c>
      <c r="AE24" s="671">
        <v>2.8155241161584854E-3</v>
      </c>
      <c r="AF24" s="671">
        <v>3.6889112088829279E-3</v>
      </c>
      <c r="AG24" s="671">
        <v>3.6084677558392286E-3</v>
      </c>
      <c r="AH24" s="671">
        <v>3.1602822709828615E-3</v>
      </c>
      <c r="AI24" s="671">
        <v>4.125604871660471E-3</v>
      </c>
      <c r="AJ24" s="671">
        <v>5.7000000961124897E-3</v>
      </c>
      <c r="AK24" s="671">
        <v>6.527419202029705E-3</v>
      </c>
      <c r="AL24" s="671">
        <v>6.8606855347752571E-3</v>
      </c>
      <c r="AM24" s="671">
        <v>8.2856854423880577E-3</v>
      </c>
      <c r="AN24" s="671">
        <v>9.8485890775918961E-3</v>
      </c>
      <c r="AO24" s="671">
        <v>1.1917137540876865E-2</v>
      </c>
      <c r="AP24" s="671">
        <v>1.8272178247570992E-2</v>
      </c>
      <c r="AQ24" s="671">
        <v>2.5569556280970573E-2</v>
      </c>
      <c r="AR24" s="671">
        <v>2.9879031702876091E-2</v>
      </c>
      <c r="AS24" s="671">
        <v>3.8256652653217316E-2</v>
      </c>
      <c r="AT24" s="671">
        <v>4.5381654053926468E-2</v>
      </c>
      <c r="AU24" s="671">
        <v>5.1331028342247009E-2</v>
      </c>
      <c r="AV24" s="671">
        <v>5.3520243614912033E-2</v>
      </c>
      <c r="AW24" s="671">
        <v>6.0416553169488907E-2</v>
      </c>
      <c r="AX24" s="671">
        <v>5.7946935296058655E-2</v>
      </c>
      <c r="AY24" s="671">
        <v>5.0855260342359543E-2</v>
      </c>
      <c r="AZ24" s="671">
        <v>6.3340097665786743E-2</v>
      </c>
      <c r="BA24" s="671">
        <v>6.1773750931024551E-2</v>
      </c>
      <c r="BB24" s="671">
        <v>6.5637335181236267E-2</v>
      </c>
      <c r="BC24" s="671">
        <v>6.2273647636175156E-2</v>
      </c>
      <c r="BD24" s="671">
        <v>5.9454675763845444E-2</v>
      </c>
      <c r="BE24" s="671">
        <v>6.0546413064002991E-2</v>
      </c>
      <c r="BF24" s="671">
        <v>5.3907521069049835E-2</v>
      </c>
      <c r="BG24" s="671">
        <v>5.6721895933151245E-2</v>
      </c>
      <c r="BH24" s="673">
        <v>3.9940338581800461E-2</v>
      </c>
      <c r="BI24" s="512">
        <v>-0.29585677762126361</v>
      </c>
      <c r="BJ24" s="512">
        <v>-3.6530153858466918E-2</v>
      </c>
      <c r="BK24" s="512">
        <v>4.5696752376437081E-3</v>
      </c>
    </row>
    <row r="25" spans="1:63">
      <c r="A25" s="77" t="s">
        <v>340</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0</v>
      </c>
      <c r="AP25" s="671">
        <v>0</v>
      </c>
      <c r="AQ25" s="671">
        <v>0</v>
      </c>
      <c r="AR25" s="671">
        <v>0</v>
      </c>
      <c r="AS25" s="671">
        <v>1.7849274445325136E-4</v>
      </c>
      <c r="AT25" s="671">
        <v>8.5063307778909802E-5</v>
      </c>
      <c r="AU25" s="671">
        <v>4.049643175676465E-4</v>
      </c>
      <c r="AV25" s="671">
        <v>6.4052600646391511E-4</v>
      </c>
      <c r="AW25" s="671">
        <v>7.564796251244843E-4</v>
      </c>
      <c r="AX25" s="671">
        <v>1.2837985996156931E-3</v>
      </c>
      <c r="AY25" s="671">
        <v>2.3074888158589602E-3</v>
      </c>
      <c r="AZ25" s="671">
        <v>3.1049486715346575E-3</v>
      </c>
      <c r="BA25" s="671">
        <v>4.0637091733515263E-3</v>
      </c>
      <c r="BB25" s="671">
        <v>4.5505883172154427E-3</v>
      </c>
      <c r="BC25" s="671">
        <v>1.8076423555612564E-2</v>
      </c>
      <c r="BD25" s="671">
        <v>2.09246426820755E-2</v>
      </c>
      <c r="BE25" s="671">
        <v>1.9528716802597046E-2</v>
      </c>
      <c r="BF25" s="671">
        <v>2.9751379042863846E-2</v>
      </c>
      <c r="BG25" s="671">
        <v>2.57832370698452E-2</v>
      </c>
      <c r="BH25" s="673">
        <v>2.1702602505683899E-2</v>
      </c>
      <c r="BI25" s="512">
        <v>-0.15826696054910072</v>
      </c>
      <c r="BJ25" s="512">
        <v>0.32678786839360163</v>
      </c>
      <c r="BK25" s="512">
        <v>2.4830496882126672E-3</v>
      </c>
    </row>
    <row r="26" spans="1:63">
      <c r="A26" s="77" t="s">
        <v>363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1.2641129433177412E-4</v>
      </c>
      <c r="AB26" s="671">
        <v>1.1491935583762825E-4</v>
      </c>
      <c r="AC26" s="671">
        <v>6.8951616412959993E-5</v>
      </c>
      <c r="AD26" s="671">
        <v>2.1834677318111062E-4</v>
      </c>
      <c r="AE26" s="671">
        <v>6.8951616412959993E-5</v>
      </c>
      <c r="AF26" s="671">
        <v>1.0342741734348238E-4</v>
      </c>
      <c r="AG26" s="671">
        <v>1.0342741734348238E-4</v>
      </c>
      <c r="AH26" s="671">
        <v>1.1491935765661765E-5</v>
      </c>
      <c r="AI26" s="671">
        <v>1.0342741734348238E-4</v>
      </c>
      <c r="AJ26" s="671">
        <v>1.0342741734348238E-4</v>
      </c>
      <c r="AK26" s="671">
        <v>1.1491935765661765E-5</v>
      </c>
      <c r="AL26" s="671">
        <v>0</v>
      </c>
      <c r="AM26" s="671">
        <v>0</v>
      </c>
      <c r="AN26" s="671">
        <v>0</v>
      </c>
      <c r="AO26" s="671">
        <v>4.596774306264706E-5</v>
      </c>
      <c r="AP26" s="671">
        <v>1.608870952622965E-4</v>
      </c>
      <c r="AQ26" s="671">
        <v>1.2641129433177412E-4</v>
      </c>
      <c r="AR26" s="671">
        <v>8.0443547631148249E-5</v>
      </c>
      <c r="AS26" s="671">
        <v>2.4247984401881695E-4</v>
      </c>
      <c r="AT26" s="671">
        <v>2.2948246623855084E-4</v>
      </c>
      <c r="AU26" s="671">
        <v>3.7965906085446477E-4</v>
      </c>
      <c r="AV26" s="671">
        <v>6.2338006682693958E-4</v>
      </c>
      <c r="AW26" s="671">
        <v>1.0791616514325142E-3</v>
      </c>
      <c r="AX26" s="671">
        <v>1.4444788685068488E-3</v>
      </c>
      <c r="AY26" s="671">
        <v>1.8913197563961148E-3</v>
      </c>
      <c r="AZ26" s="671">
        <v>3.0474429950118065E-3</v>
      </c>
      <c r="BA26" s="671">
        <v>4.9578966572880745E-3</v>
      </c>
      <c r="BB26" s="671">
        <v>6.0401614755392075E-3</v>
      </c>
      <c r="BC26" s="671">
        <v>7.6960418373346329E-3</v>
      </c>
      <c r="BD26" s="671">
        <v>1.0931365191936493E-2</v>
      </c>
      <c r="BE26" s="671">
        <v>1.2092666700482368E-2</v>
      </c>
      <c r="BF26" s="671">
        <v>1.3449667021632195E-2</v>
      </c>
      <c r="BG26" s="671">
        <v>1.3626866973936558E-2</v>
      </c>
      <c r="BH26" s="673">
        <v>1.2159856967628002E-2</v>
      </c>
      <c r="BI26" s="512">
        <v>-0.10765570758960474</v>
      </c>
      <c r="BJ26" s="512">
        <v>0.23743309605512564</v>
      </c>
      <c r="BK26" s="512">
        <v>1.391240015766389E-3</v>
      </c>
    </row>
    <row r="27" spans="1:63">
      <c r="A27" s="77" t="s">
        <v>364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1.7812500345826265E-6</v>
      </c>
      <c r="AR27" s="671">
        <v>1.6088710253825411E-5</v>
      </c>
      <c r="AS27" s="671">
        <v>1.3790323282591999E-4</v>
      </c>
      <c r="AT27" s="671">
        <v>3.1028225203044713E-4</v>
      </c>
      <c r="AU27" s="671">
        <v>4.0221773087978363E-4</v>
      </c>
      <c r="AV27" s="671">
        <v>5.9758062707260251E-4</v>
      </c>
      <c r="AW27" s="671">
        <v>5.7459675008431077E-4</v>
      </c>
      <c r="AX27" s="671">
        <v>5.631048115901649E-4</v>
      </c>
      <c r="AY27" s="671">
        <v>5.8034271933138371E-4</v>
      </c>
      <c r="AZ27" s="671">
        <v>5.8880081633105874E-4</v>
      </c>
      <c r="BA27" s="671">
        <v>5.9782195603474975E-4</v>
      </c>
      <c r="BB27" s="671">
        <v>5.947076715528965E-4</v>
      </c>
      <c r="BC27" s="671">
        <v>5.9022579807788134E-4</v>
      </c>
      <c r="BD27" s="671">
        <v>6.6561292624101043E-4</v>
      </c>
      <c r="BE27" s="671">
        <v>6.9677905412390828E-4</v>
      </c>
      <c r="BF27" s="671">
        <v>6.8882660707458854E-4</v>
      </c>
      <c r="BG27" s="671">
        <v>6.6469353623688221E-4</v>
      </c>
      <c r="BH27" s="673">
        <v>5.6560552911832929E-4</v>
      </c>
      <c r="BI27" s="512">
        <v>-0.14907322204385054</v>
      </c>
      <c r="BJ27" s="512">
        <v>4.4320950390352998E-4</v>
      </c>
      <c r="BK27" s="512">
        <v>6.4712360296918751E-5</v>
      </c>
    </row>
    <row r="28" spans="1:63">
      <c r="A28" s="77" t="s">
        <v>341</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1.8502016318961978E-3</v>
      </c>
      <c r="AE28" s="671">
        <v>3.6889112088829279E-3</v>
      </c>
      <c r="AF28" s="671">
        <v>4.6542338095605373E-3</v>
      </c>
      <c r="AG28" s="671">
        <v>3.3556451089680195E-3</v>
      </c>
      <c r="AH28" s="671">
        <v>5.6770159862935543E-3</v>
      </c>
      <c r="AI28" s="671">
        <v>6.7488802596926689E-3</v>
      </c>
      <c r="AJ28" s="671">
        <v>7.7770408242940903E-3</v>
      </c>
      <c r="AK28" s="671">
        <v>6.0308529064059258E-3</v>
      </c>
      <c r="AL28" s="671">
        <v>6.0055707581341267E-3</v>
      </c>
      <c r="AM28" s="671">
        <v>5.7897176593542099E-3</v>
      </c>
      <c r="AN28" s="671">
        <v>5.6378170847892761E-3</v>
      </c>
      <c r="AO28" s="671">
        <v>8.1980135291814804E-3</v>
      </c>
      <c r="AP28" s="671">
        <v>8.4088901057839394E-3</v>
      </c>
      <c r="AQ28" s="671">
        <v>1.0551515966653824E-2</v>
      </c>
      <c r="AR28" s="671">
        <v>1.3735839165747166E-2</v>
      </c>
      <c r="AS28" s="671">
        <v>1.6652721911668777E-2</v>
      </c>
      <c r="AT28" s="671">
        <v>2.1242428570985794E-2</v>
      </c>
      <c r="AU28" s="671">
        <v>2.4851161986589432E-2</v>
      </c>
      <c r="AV28" s="671">
        <v>3.1068161129951477E-2</v>
      </c>
      <c r="AW28" s="671">
        <v>3.8747426122426987E-2</v>
      </c>
      <c r="AX28" s="671">
        <v>4.6665370464324951E-2</v>
      </c>
      <c r="AY28" s="671">
        <v>5.3591866046190262E-2</v>
      </c>
      <c r="AZ28" s="671">
        <v>5.5069826543331146E-2</v>
      </c>
      <c r="BA28" s="671">
        <v>5.4777059704065323E-2</v>
      </c>
      <c r="BB28" s="671">
        <v>5.7052586227655411E-2</v>
      </c>
      <c r="BC28" s="671">
        <v>5.5462144315242767E-2</v>
      </c>
      <c r="BD28" s="671">
        <v>5.7811960577964783E-2</v>
      </c>
      <c r="BE28" s="671">
        <v>5.9907298535108566E-2</v>
      </c>
      <c r="BF28" s="671">
        <v>6.1872184276580811E-2</v>
      </c>
      <c r="BG28" s="671">
        <v>6.2105219811201096E-2</v>
      </c>
      <c r="BH28" s="673">
        <v>5.9338819235563278E-2</v>
      </c>
      <c r="BI28" s="512">
        <v>-4.4543769171860759E-2</v>
      </c>
      <c r="BJ28" s="512">
        <v>2.4317088947301668E-2</v>
      </c>
      <c r="BK28" s="512">
        <v>6.7891045123820819E-3</v>
      </c>
    </row>
    <row r="29" spans="1:63">
      <c r="A29" s="77" t="s">
        <v>230</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3.7923388299532235E-4</v>
      </c>
      <c r="U29" s="671">
        <v>3.7923388299532235E-4</v>
      </c>
      <c r="V29" s="671">
        <v>4.137096693739295E-4</v>
      </c>
      <c r="W29" s="671">
        <v>5.8608868857845664E-4</v>
      </c>
      <c r="X29" s="671">
        <v>7.0100807351991534E-4</v>
      </c>
      <c r="Y29" s="671">
        <v>9.1935484670102596E-4</v>
      </c>
      <c r="Z29" s="671">
        <v>1.4479839010164142E-3</v>
      </c>
      <c r="AA29" s="671">
        <v>2.4133063852787018E-3</v>
      </c>
      <c r="AB29" s="671">
        <v>4.0796371176838875E-3</v>
      </c>
      <c r="AC29" s="671">
        <v>5.987298209220171E-3</v>
      </c>
      <c r="AD29" s="671">
        <v>8.3661293610930443E-3</v>
      </c>
      <c r="AE29" s="671">
        <v>6.5894722938537598E-3</v>
      </c>
      <c r="AF29" s="671">
        <v>7.4334489181637764E-3</v>
      </c>
      <c r="AG29" s="671">
        <v>9.5633957535028458E-3</v>
      </c>
      <c r="AH29" s="671">
        <v>1.1212307028472424E-2</v>
      </c>
      <c r="AI29" s="671">
        <v>1.2390110641717911E-2</v>
      </c>
      <c r="AJ29" s="671">
        <v>1.5156816691160202E-2</v>
      </c>
      <c r="AK29" s="671">
        <v>1.4934983104467392E-2</v>
      </c>
      <c r="AL29" s="671">
        <v>1.7370741814374924E-2</v>
      </c>
      <c r="AM29" s="671">
        <v>2.1594744175672531E-2</v>
      </c>
      <c r="AN29" s="671">
        <v>2.8653435409069061E-2</v>
      </c>
      <c r="AO29" s="671">
        <v>3.3450204879045486E-2</v>
      </c>
      <c r="AP29" s="671">
        <v>3.6478269845247269E-2</v>
      </c>
      <c r="AQ29" s="671">
        <v>3.5279661417007446E-2</v>
      </c>
      <c r="AR29" s="671">
        <v>3.5683192312717438E-2</v>
      </c>
      <c r="AS29" s="671">
        <v>3.6091241985559464E-2</v>
      </c>
      <c r="AT29" s="671">
        <v>3.8156185299158096E-2</v>
      </c>
      <c r="AU29" s="671">
        <v>5.2793152630329132E-2</v>
      </c>
      <c r="AV29" s="671">
        <v>5.0277505069971085E-2</v>
      </c>
      <c r="AW29" s="671">
        <v>5.1093209534883499E-2</v>
      </c>
      <c r="AX29" s="671">
        <v>4.9570497125387192E-2</v>
      </c>
      <c r="AY29" s="671">
        <v>4.9436613917350769E-2</v>
      </c>
      <c r="AZ29" s="671">
        <v>4.8273343592882156E-2</v>
      </c>
      <c r="BA29" s="671">
        <v>5.568121001124382E-2</v>
      </c>
      <c r="BB29" s="671">
        <v>7.1808025240898132E-2</v>
      </c>
      <c r="BC29" s="671">
        <v>6.7688547074794769E-2</v>
      </c>
      <c r="BD29" s="671">
        <v>6.8298250436782837E-2</v>
      </c>
      <c r="BE29" s="671">
        <v>6.8021424114704132E-2</v>
      </c>
      <c r="BF29" s="671">
        <v>0.10018998384475708</v>
      </c>
      <c r="BG29" s="671">
        <v>8.3582408726215363E-2</v>
      </c>
      <c r="BH29" s="673">
        <v>7.6847493648529053E-2</v>
      </c>
      <c r="BI29" s="512">
        <v>-8.0578140548059229E-2</v>
      </c>
      <c r="BJ29" s="512">
        <v>4.4817993675806855E-2</v>
      </c>
      <c r="BK29" s="512">
        <v>8.7923162714669979E-3</v>
      </c>
    </row>
    <row r="30" spans="1:63">
      <c r="A30" s="77" t="s">
        <v>365</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6.8951616412959993E-5</v>
      </c>
      <c r="AG30" s="671">
        <v>5.7459677918814123E-5</v>
      </c>
      <c r="AH30" s="671">
        <v>9.1935486125294119E-5</v>
      </c>
      <c r="AI30" s="671">
        <v>1.3790323282591999E-4</v>
      </c>
      <c r="AJ30" s="671">
        <v>1.4939515676815063E-4</v>
      </c>
      <c r="AK30" s="671">
        <v>6.3205644255504012E-4</v>
      </c>
      <c r="AL30" s="671">
        <v>2.5282258866354823E-4</v>
      </c>
      <c r="AM30" s="671">
        <v>3.1028225203044713E-4</v>
      </c>
      <c r="AN30" s="671">
        <v>2.9879031353630126E-4</v>
      </c>
      <c r="AO30" s="671">
        <v>3.5625000600703061E-4</v>
      </c>
      <c r="AP30" s="671">
        <v>3.7923388299532235E-4</v>
      </c>
      <c r="AQ30" s="671">
        <v>4.3669354636222124E-4</v>
      </c>
      <c r="AR30" s="671">
        <v>4.137096693739295E-4</v>
      </c>
      <c r="AS30" s="671">
        <v>4.3669354636222124E-4</v>
      </c>
      <c r="AT30" s="671">
        <v>3.6084677558392286E-3</v>
      </c>
      <c r="AU30" s="671">
        <v>8.5270162671804428E-3</v>
      </c>
      <c r="AV30" s="671">
        <v>8.998185396194458E-3</v>
      </c>
      <c r="AW30" s="671">
        <v>1.1503427289426327E-2</v>
      </c>
      <c r="AX30" s="671">
        <v>8.0041326582431793E-3</v>
      </c>
      <c r="AY30" s="671">
        <v>9.1475807130336761E-3</v>
      </c>
      <c r="AZ30" s="671">
        <v>9.6877012401819229E-3</v>
      </c>
      <c r="BA30" s="671">
        <v>1.0911592282354832E-2</v>
      </c>
      <c r="BB30" s="671">
        <v>1.2738810852169991E-2</v>
      </c>
      <c r="BC30" s="671">
        <v>1.5307257883250713E-2</v>
      </c>
      <c r="BD30" s="671">
        <v>1.5663508325815201E-2</v>
      </c>
      <c r="BE30" s="671">
        <v>2.1277317777276039E-2</v>
      </c>
      <c r="BF30" s="671">
        <v>2.0208569243550301E-2</v>
      </c>
      <c r="BG30" s="671">
        <v>1.8341129645705223E-2</v>
      </c>
      <c r="BH30" s="673">
        <v>1.6341239213943481E-2</v>
      </c>
      <c r="BI30" s="512">
        <v>-0.10903856362140907</v>
      </c>
      <c r="BJ30" s="512">
        <v>7.3982168998425912E-2</v>
      </c>
      <c r="BK30" s="512">
        <v>1.8696425428500621E-3</v>
      </c>
    </row>
    <row r="31" spans="1:63">
      <c r="A31" s="77" t="s">
        <v>366</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5.9252418577671051E-2</v>
      </c>
      <c r="AB31" s="671">
        <v>5.7448185980319977E-2</v>
      </c>
      <c r="AC31" s="671">
        <v>5.6885082274675369E-2</v>
      </c>
      <c r="AD31" s="671">
        <v>6.8468950688838959E-2</v>
      </c>
      <c r="AE31" s="671">
        <v>7.4295364320278168E-2</v>
      </c>
      <c r="AF31" s="671">
        <v>7.5938709080219269E-2</v>
      </c>
      <c r="AG31" s="671">
        <v>6.7676007747650146E-2</v>
      </c>
      <c r="AH31" s="671">
        <v>9.0682864189147949E-2</v>
      </c>
      <c r="AI31" s="671">
        <v>0.10725423693656921</v>
      </c>
      <c r="AJ31" s="671">
        <v>9.6107058227062225E-2</v>
      </c>
      <c r="AK31" s="671">
        <v>9.9279120564460754E-2</v>
      </c>
      <c r="AL31" s="671">
        <v>9.5059588551521301E-2</v>
      </c>
      <c r="AM31" s="671">
        <v>0.10329887270927429</v>
      </c>
      <c r="AN31" s="671">
        <v>0.1077861487865448</v>
      </c>
      <c r="AO31" s="671">
        <v>0.11997071653604507</v>
      </c>
      <c r="AP31" s="671">
        <v>0.10931377112865448</v>
      </c>
      <c r="AQ31" s="671">
        <v>0.12427309900522232</v>
      </c>
      <c r="AR31" s="671">
        <v>0.11440080404281616</v>
      </c>
      <c r="AS31" s="671">
        <v>0.11956942826509476</v>
      </c>
      <c r="AT31" s="671">
        <v>0.10037035495042801</v>
      </c>
      <c r="AU31" s="671">
        <v>0.12611496448516846</v>
      </c>
      <c r="AV31" s="671">
        <v>0.12922489643096924</v>
      </c>
      <c r="AW31" s="671">
        <v>0.12870950996875763</v>
      </c>
      <c r="AX31" s="671">
        <v>0.13802874088287354</v>
      </c>
      <c r="AY31" s="671">
        <v>0.1351296603679657</v>
      </c>
      <c r="AZ31" s="671">
        <v>0.13123050332069397</v>
      </c>
      <c r="BA31" s="671">
        <v>0.13241839408874512</v>
      </c>
      <c r="BB31" s="671">
        <v>0.13631202280521393</v>
      </c>
      <c r="BC31" s="671">
        <v>0.14836347103118896</v>
      </c>
      <c r="BD31" s="671">
        <v>0.15275147557258606</v>
      </c>
      <c r="BE31" s="671">
        <v>0.1329599916934967</v>
      </c>
      <c r="BF31" s="671">
        <v>0.15605044364929199</v>
      </c>
      <c r="BG31" s="671">
        <v>0.14664323627948761</v>
      </c>
      <c r="BH31" s="673">
        <v>0.12619327008724213</v>
      </c>
      <c r="BI31" s="512">
        <v>-0.13945386579760044</v>
      </c>
      <c r="BJ31" s="512">
        <v>-8.9246675495385785E-3</v>
      </c>
      <c r="BK31" s="512">
        <v>1.4438091462192095E-2</v>
      </c>
    </row>
    <row r="32" spans="1:63">
      <c r="A32" s="77" t="s">
        <v>367</v>
      </c>
      <c r="B32" s="671">
        <v>0</v>
      </c>
      <c r="C32" s="671">
        <v>4.4818548485636711E-3</v>
      </c>
      <c r="D32" s="671">
        <v>6.9526210427284241E-3</v>
      </c>
      <c r="E32" s="671">
        <v>1.0641532018780708E-2</v>
      </c>
      <c r="F32" s="671">
        <v>1.2261895462870598E-2</v>
      </c>
      <c r="G32" s="671">
        <v>1.5746776014566422E-2</v>
      </c>
      <c r="H32" s="671">
        <v>1.5994733199477196E-2</v>
      </c>
      <c r="I32" s="671">
        <v>1.7412526533007622E-2</v>
      </c>
      <c r="J32" s="671">
        <v>1.7813492566347122E-2</v>
      </c>
      <c r="K32" s="671">
        <v>1.8123462796211243E-2</v>
      </c>
      <c r="L32" s="671">
        <v>1.6271257773041725E-2</v>
      </c>
      <c r="M32" s="671">
        <v>1.5317601151764393E-2</v>
      </c>
      <c r="N32" s="671">
        <v>1.57965999096632E-2</v>
      </c>
      <c r="O32" s="671">
        <v>1.6300024464726448E-2</v>
      </c>
      <c r="P32" s="671">
        <v>1.7054149881005287E-2</v>
      </c>
      <c r="Q32" s="671">
        <v>1.6904907301068306E-2</v>
      </c>
      <c r="R32" s="671">
        <v>1.7147719860076904E-2</v>
      </c>
      <c r="S32" s="671">
        <v>1.7552092671394348E-2</v>
      </c>
      <c r="T32" s="671">
        <v>1.7912479117512703E-2</v>
      </c>
      <c r="U32" s="671">
        <v>1.8643366172909737E-2</v>
      </c>
      <c r="V32" s="671">
        <v>1.8986402079463005E-2</v>
      </c>
      <c r="W32" s="671">
        <v>1.9108790904283524E-2</v>
      </c>
      <c r="X32" s="671">
        <v>2.0117782056331635E-2</v>
      </c>
      <c r="Y32" s="671">
        <v>2.0378073677420616E-2</v>
      </c>
      <c r="Z32" s="671">
        <v>2.1161824464797974E-2</v>
      </c>
      <c r="AA32" s="671">
        <v>2.1984072402119637E-2</v>
      </c>
      <c r="AB32" s="671">
        <v>2.4156048893928528E-2</v>
      </c>
      <c r="AC32" s="671">
        <v>2.4523790925741196E-2</v>
      </c>
      <c r="AD32" s="671">
        <v>2.2685080766677856E-2</v>
      </c>
      <c r="AE32" s="671">
        <v>2.4788103997707367E-2</v>
      </c>
      <c r="AF32" s="671">
        <v>2.6764716953039169E-2</v>
      </c>
      <c r="AG32" s="671">
        <v>2.7844959869980812E-2</v>
      </c>
      <c r="AH32" s="671">
        <v>3.0740927904844284E-2</v>
      </c>
      <c r="AI32" s="671">
        <v>3.0488105490803719E-2</v>
      </c>
      <c r="AJ32" s="671">
        <v>3.2786492258310318E-2</v>
      </c>
      <c r="AK32" s="671">
        <v>3.4314919263124466E-2</v>
      </c>
      <c r="AL32" s="671">
        <v>3.8314111530780792E-2</v>
      </c>
      <c r="AM32" s="671">
        <v>4.0646973997354507E-2</v>
      </c>
      <c r="AN32" s="671">
        <v>4.2715523391962051E-2</v>
      </c>
      <c r="AO32" s="671">
        <v>4.3462499976158142E-2</v>
      </c>
      <c r="AP32" s="671">
        <v>4.4496774673461914E-2</v>
      </c>
      <c r="AQ32" s="671">
        <v>4.4140525162220001E-2</v>
      </c>
      <c r="AR32" s="671">
        <v>4.8450000584125519E-2</v>
      </c>
      <c r="AS32" s="671">
        <v>5.0978224724531174E-2</v>
      </c>
      <c r="AT32" s="671">
        <v>5.2610080689191818E-2</v>
      </c>
      <c r="AU32" s="671">
        <v>5.6505847722291946E-2</v>
      </c>
      <c r="AV32" s="671">
        <v>6.3416816294193268E-2</v>
      </c>
      <c r="AW32" s="671">
        <v>6.6161222755908966E-2</v>
      </c>
      <c r="AX32" s="671">
        <v>7.0065192878246307E-2</v>
      </c>
      <c r="AY32" s="671">
        <v>7.5643397867679596E-2</v>
      </c>
      <c r="AZ32" s="671">
        <v>8.175872266292572E-2</v>
      </c>
      <c r="BA32" s="671">
        <v>8.8628172874450684E-2</v>
      </c>
      <c r="BB32" s="671">
        <v>9.474896639585495E-2</v>
      </c>
      <c r="BC32" s="671">
        <v>9.9317200481891632E-2</v>
      </c>
      <c r="BD32" s="671">
        <v>0.10085976123809814</v>
      </c>
      <c r="BE32" s="671">
        <v>0.10126142948865891</v>
      </c>
      <c r="BF32" s="671">
        <v>0.10612973570823669</v>
      </c>
      <c r="BG32" s="671">
        <v>0.1118399053812027</v>
      </c>
      <c r="BH32" s="673">
        <v>0.11151984333992004</v>
      </c>
      <c r="BI32" s="512">
        <v>-2.8617874826676326E-3</v>
      </c>
      <c r="BJ32" s="512">
        <v>4.7574655747033345E-2</v>
      </c>
      <c r="BK32" s="512">
        <v>1.2759267565361877E-2</v>
      </c>
    </row>
    <row r="33" spans="1:63">
      <c r="A33" s="77" t="s">
        <v>342</v>
      </c>
      <c r="B33" s="671">
        <v>0</v>
      </c>
      <c r="C33" s="671">
        <v>0</v>
      </c>
      <c r="D33" s="671">
        <v>0</v>
      </c>
      <c r="E33" s="671">
        <v>0</v>
      </c>
      <c r="F33" s="671">
        <v>0</v>
      </c>
      <c r="G33" s="671">
        <v>1.0572812519967556E-2</v>
      </c>
      <c r="H33" s="671">
        <v>1.1503751389682293E-2</v>
      </c>
      <c r="I33" s="671">
        <v>1.1707394383847713E-2</v>
      </c>
      <c r="J33" s="671">
        <v>1.2102212756872177E-2</v>
      </c>
      <c r="K33" s="671">
        <v>1.2368195690214634E-2</v>
      </c>
      <c r="L33" s="671">
        <v>1.2925096787512302E-2</v>
      </c>
      <c r="M33" s="671">
        <v>1.4683076180517673E-2</v>
      </c>
      <c r="N33" s="671">
        <v>1.4325661584734917E-2</v>
      </c>
      <c r="O33" s="671">
        <v>1.5140233561396599E-2</v>
      </c>
      <c r="P33" s="671">
        <v>1.6586514189839363E-2</v>
      </c>
      <c r="Q33" s="671">
        <v>2.2596061229705811E-2</v>
      </c>
      <c r="R33" s="671">
        <v>2.0734183490276337E-2</v>
      </c>
      <c r="S33" s="671">
        <v>2.0671842619776726E-2</v>
      </c>
      <c r="T33" s="671">
        <v>1.7700318247079849E-2</v>
      </c>
      <c r="U33" s="671">
        <v>1.8880615010857582E-2</v>
      </c>
      <c r="V33" s="671">
        <v>1.8893083557486534E-2</v>
      </c>
      <c r="W33" s="671">
        <v>1.8336182460188866E-2</v>
      </c>
      <c r="X33" s="671">
        <v>1.6615606844425201E-2</v>
      </c>
      <c r="Y33" s="671">
        <v>1.8822431564331055E-2</v>
      </c>
      <c r="Z33" s="671">
        <v>2.0102472975850105E-2</v>
      </c>
      <c r="AA33" s="671">
        <v>1.6490926966071129E-2</v>
      </c>
      <c r="AB33" s="671">
        <v>1.7364313825964928E-2</v>
      </c>
      <c r="AC33" s="671">
        <v>1.7950402572751045E-2</v>
      </c>
      <c r="AD33" s="671">
        <v>1.9111089408397675E-2</v>
      </c>
      <c r="AE33" s="671">
        <v>2.190362848341465E-2</v>
      </c>
      <c r="AF33" s="671">
        <v>2.35469751060009E-2</v>
      </c>
      <c r="AG33" s="671">
        <v>2.4627218022942543E-2</v>
      </c>
      <c r="AH33" s="671">
        <v>2.6396974921226501E-2</v>
      </c>
      <c r="AI33" s="671">
        <v>3.123508021235466E-2</v>
      </c>
      <c r="AJ33" s="671">
        <v>3.3786289393901825E-2</v>
      </c>
      <c r="AK33" s="671">
        <v>3.9072580635547638E-2</v>
      </c>
      <c r="AL33" s="671">
        <v>5.9758063405752182E-2</v>
      </c>
      <c r="AM33" s="671">
        <v>7.3548384010791779E-2</v>
      </c>
      <c r="AN33" s="671">
        <v>0.10283732414245605</v>
      </c>
      <c r="AO33" s="671">
        <v>0.12222233414649963</v>
      </c>
      <c r="AP33" s="671">
        <v>0.16901618242263794</v>
      </c>
      <c r="AQ33" s="671">
        <v>0.21760216355323792</v>
      </c>
      <c r="AR33" s="671">
        <v>0.28288441896438599</v>
      </c>
      <c r="AS33" s="671">
        <v>0.32212439179420471</v>
      </c>
      <c r="AT33" s="671">
        <v>0.35511434078216553</v>
      </c>
      <c r="AU33" s="671">
        <v>0.39012232422828674</v>
      </c>
      <c r="AV33" s="671">
        <v>0.4241223931312561</v>
      </c>
      <c r="AW33" s="671">
        <v>0.49673202633857727</v>
      </c>
      <c r="AX33" s="671">
        <v>0.52377742528915405</v>
      </c>
      <c r="AY33" s="671">
        <v>0.55584144592285156</v>
      </c>
      <c r="AZ33" s="671">
        <v>0.57958614826202393</v>
      </c>
      <c r="BA33" s="671">
        <v>0.58688551187515259</v>
      </c>
      <c r="BB33" s="671">
        <v>0.58663862943649292</v>
      </c>
      <c r="BC33" s="671">
        <v>0.58534330129623413</v>
      </c>
      <c r="BD33" s="671">
        <v>0.57784575223922729</v>
      </c>
      <c r="BE33" s="671">
        <v>0.58738374710083008</v>
      </c>
      <c r="BF33" s="671">
        <v>0.57749760150909424</v>
      </c>
      <c r="BG33" s="671">
        <v>0.59594929218292236</v>
      </c>
      <c r="BH33" s="673">
        <v>0.56822860240936279</v>
      </c>
      <c r="BI33" s="512">
        <v>-4.6515181974661868E-2</v>
      </c>
      <c r="BJ33" s="512">
        <v>8.1789638172320434E-3</v>
      </c>
      <c r="BK33" s="512">
        <v>6.501247275189985E-2</v>
      </c>
    </row>
    <row r="34" spans="1:63">
      <c r="A34" s="77" t="s">
        <v>343</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1.1491935765661765E-5</v>
      </c>
      <c r="AD34" s="671">
        <v>1.1491935765661765E-5</v>
      </c>
      <c r="AE34" s="671">
        <v>1.1491935765661765E-5</v>
      </c>
      <c r="AF34" s="671">
        <v>1.1491935765661765E-5</v>
      </c>
      <c r="AG34" s="671">
        <v>0</v>
      </c>
      <c r="AH34" s="671">
        <v>0</v>
      </c>
      <c r="AI34" s="671">
        <v>0</v>
      </c>
      <c r="AJ34" s="671">
        <v>1.1491935765661765E-5</v>
      </c>
      <c r="AK34" s="671">
        <v>0</v>
      </c>
      <c r="AL34" s="671">
        <v>9.0786290820688009E-4</v>
      </c>
      <c r="AM34" s="671">
        <v>1.4479839010164142E-3</v>
      </c>
      <c r="AN34" s="671">
        <v>1.2066531926393509E-3</v>
      </c>
      <c r="AO34" s="671">
        <v>1.4268731465563178E-3</v>
      </c>
      <c r="AP34" s="671">
        <v>1.396500039845705E-3</v>
      </c>
      <c r="AQ34" s="671">
        <v>1.3115170877426863E-3</v>
      </c>
      <c r="AR34" s="671">
        <v>2.1145162172615528E-3</v>
      </c>
      <c r="AS34" s="671">
        <v>2.1990507375448942E-3</v>
      </c>
      <c r="AT34" s="671">
        <v>2.5003233458846807E-3</v>
      </c>
      <c r="AU34" s="671">
        <v>2.183467848226428E-3</v>
      </c>
      <c r="AV34" s="671">
        <v>2.3767047096043825E-3</v>
      </c>
      <c r="AW34" s="671">
        <v>2.3477333597838879E-3</v>
      </c>
      <c r="AX34" s="671">
        <v>2.4869581684470177E-3</v>
      </c>
      <c r="AY34" s="671">
        <v>2.5243300478905439E-3</v>
      </c>
      <c r="AZ34" s="671">
        <v>2.6595327071845531E-3</v>
      </c>
      <c r="BA34" s="671">
        <v>3.1514335423707962E-3</v>
      </c>
      <c r="BB34" s="671">
        <v>3.5628217738121748E-3</v>
      </c>
      <c r="BC34" s="671">
        <v>3.6092721857130527E-3</v>
      </c>
      <c r="BD34" s="671">
        <v>4.6200682409107685E-3</v>
      </c>
      <c r="BE34" s="671">
        <v>5.2122133783996105E-3</v>
      </c>
      <c r="BF34" s="671">
        <v>5.7368315756320953E-3</v>
      </c>
      <c r="BG34" s="671">
        <v>6.5459213219583035E-3</v>
      </c>
      <c r="BH34" s="673">
        <v>8.0668395385146141E-3</v>
      </c>
      <c r="BI34" s="512">
        <v>0.23234593600359776</v>
      </c>
      <c r="BJ34" s="512">
        <v>0.12487300293754555</v>
      </c>
      <c r="BK34" s="512">
        <v>9.2294753109560892E-4</v>
      </c>
    </row>
    <row r="35" spans="1:63">
      <c r="A35" s="77" t="s">
        <v>344</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1.9536289619281888E-4</v>
      </c>
      <c r="AB35" s="671">
        <v>2.7580646565183997E-4</v>
      </c>
      <c r="AC35" s="671">
        <v>5.286290543153882E-4</v>
      </c>
      <c r="AD35" s="671">
        <v>4.4818548485636711E-4</v>
      </c>
      <c r="AE35" s="671">
        <v>5.1713711582124233E-4</v>
      </c>
      <c r="AF35" s="671">
        <v>6.4354838104918599E-4</v>
      </c>
      <c r="AG35" s="671">
        <v>5.7459675008431077E-4</v>
      </c>
      <c r="AH35" s="671">
        <v>6.0907256556674838E-4</v>
      </c>
      <c r="AI35" s="671">
        <v>6.8951613502576947E-4</v>
      </c>
      <c r="AJ35" s="671">
        <v>7.4697582749649882E-4</v>
      </c>
      <c r="AK35" s="671">
        <v>7.4697582749649882E-4</v>
      </c>
      <c r="AL35" s="671">
        <v>8.0443546175956726E-4</v>
      </c>
      <c r="AM35" s="671">
        <v>4.8266130033880472E-4</v>
      </c>
      <c r="AN35" s="671">
        <v>1.8502016318961978E-3</v>
      </c>
      <c r="AO35" s="671">
        <v>8.3316536620259285E-3</v>
      </c>
      <c r="AP35" s="671">
        <v>1.9053628668189049E-2</v>
      </c>
      <c r="AQ35" s="671">
        <v>1.4525806531310081E-2</v>
      </c>
      <c r="AR35" s="671">
        <v>1.79618950933218E-2</v>
      </c>
      <c r="AS35" s="671">
        <v>2.2271370515227318E-2</v>
      </c>
      <c r="AT35" s="671">
        <v>2.683367021381855E-2</v>
      </c>
      <c r="AU35" s="671">
        <v>2.6396974921226501E-2</v>
      </c>
      <c r="AV35" s="671">
        <v>2.1363507956266403E-2</v>
      </c>
      <c r="AW35" s="671">
        <v>1.9019152969121933E-2</v>
      </c>
      <c r="AX35" s="671">
        <v>2.1053226664662361E-2</v>
      </c>
      <c r="AY35" s="671">
        <v>2.4431854486465454E-2</v>
      </c>
      <c r="AZ35" s="671">
        <v>2.4834072217345238E-2</v>
      </c>
      <c r="BA35" s="671">
        <v>2.3799797520041466E-2</v>
      </c>
      <c r="BB35" s="671">
        <v>2.4739839136600494E-2</v>
      </c>
      <c r="BC35" s="671">
        <v>2.6495160534977913E-2</v>
      </c>
      <c r="BD35" s="671">
        <v>2.5756450369954109E-2</v>
      </c>
      <c r="BE35" s="671">
        <v>2.4910282343626022E-2</v>
      </c>
      <c r="BF35" s="671">
        <v>2.5746980682015419E-2</v>
      </c>
      <c r="BG35" s="671">
        <v>2.4605784565210342E-2</v>
      </c>
      <c r="BH35" s="673">
        <v>1.735278032720089E-2</v>
      </c>
      <c r="BI35" s="512">
        <v>-0.29476825739035117</v>
      </c>
      <c r="BJ35" s="512">
        <v>-1.9144480553726306E-2</v>
      </c>
      <c r="BK35" s="512">
        <v>1.9853755221197274E-3</v>
      </c>
    </row>
    <row r="36" spans="1:63">
      <c r="A36" s="77" t="s">
        <v>368</v>
      </c>
      <c r="B36" s="671">
        <v>0</v>
      </c>
      <c r="C36" s="671">
        <v>0</v>
      </c>
      <c r="D36" s="671">
        <v>0</v>
      </c>
      <c r="E36" s="671">
        <v>0</v>
      </c>
      <c r="F36" s="671">
        <v>1.9449462342890911E-5</v>
      </c>
      <c r="G36" s="671">
        <v>1.2351020995993167E-4</v>
      </c>
      <c r="H36" s="671">
        <v>1.2291774328332394E-4</v>
      </c>
      <c r="I36" s="671">
        <v>2.212989202234894E-4</v>
      </c>
      <c r="J36" s="671">
        <v>2.4720429792068899E-4</v>
      </c>
      <c r="K36" s="671">
        <v>5.8746772992890328E-5</v>
      </c>
      <c r="L36" s="671">
        <v>1.8741558596957475E-4</v>
      </c>
      <c r="M36" s="671">
        <v>1.9420860917307436E-4</v>
      </c>
      <c r="N36" s="671">
        <v>1.647279568715021E-4</v>
      </c>
      <c r="O36" s="671">
        <v>1.8678225751500577E-4</v>
      </c>
      <c r="P36" s="671">
        <v>4.6611289144493639E-4</v>
      </c>
      <c r="Q36" s="671">
        <v>4.5632687397301197E-4</v>
      </c>
      <c r="R36" s="671">
        <v>1.25781015958637E-3</v>
      </c>
      <c r="S36" s="671">
        <v>1.6238666139543056E-3</v>
      </c>
      <c r="T36" s="671">
        <v>1.7540677217766643E-3</v>
      </c>
      <c r="U36" s="671">
        <v>1.7695843707770109E-3</v>
      </c>
      <c r="V36" s="671">
        <v>1.7491542967036366E-3</v>
      </c>
      <c r="W36" s="671">
        <v>2.1690542344003916E-3</v>
      </c>
      <c r="X36" s="671">
        <v>2.3917118087410927E-3</v>
      </c>
      <c r="Y36" s="671">
        <v>2.5088989641517401E-3</v>
      </c>
      <c r="Z36" s="671">
        <v>2.6304579805582762E-3</v>
      </c>
      <c r="AA36" s="671">
        <v>2.8899407479912043E-3</v>
      </c>
      <c r="AB36" s="671">
        <v>2.7276747860014439E-3</v>
      </c>
      <c r="AC36" s="671">
        <v>2.3471026215702295E-3</v>
      </c>
      <c r="AD36" s="671">
        <v>2.5974020827561617E-3</v>
      </c>
      <c r="AE36" s="671">
        <v>2.6392124127596617E-3</v>
      </c>
      <c r="AF36" s="671">
        <v>2.9437434859573841E-3</v>
      </c>
      <c r="AG36" s="671">
        <v>3.5051351878792048E-3</v>
      </c>
      <c r="AH36" s="671">
        <v>3.8109547458589077E-3</v>
      </c>
      <c r="AI36" s="671">
        <v>6.6669373773038387E-3</v>
      </c>
      <c r="AJ36" s="671">
        <v>1.1600960977375507E-2</v>
      </c>
      <c r="AK36" s="671">
        <v>1.3511073775589466E-2</v>
      </c>
      <c r="AL36" s="671">
        <v>1.4724405482411385E-2</v>
      </c>
      <c r="AM36" s="671">
        <v>1.4423278160393238E-2</v>
      </c>
      <c r="AN36" s="671">
        <v>1.4072924852371216E-2</v>
      </c>
      <c r="AO36" s="671">
        <v>1.4759894460439682E-2</v>
      </c>
      <c r="AP36" s="671">
        <v>1.6417179256677628E-2</v>
      </c>
      <c r="AQ36" s="671">
        <v>2.5880657136440277E-2</v>
      </c>
      <c r="AR36" s="671">
        <v>3.4979965537786484E-2</v>
      </c>
      <c r="AS36" s="671">
        <v>3.9200045168399811E-2</v>
      </c>
      <c r="AT36" s="671">
        <v>4.3926134705543518E-2</v>
      </c>
      <c r="AU36" s="671">
        <v>4.2815133929252625E-2</v>
      </c>
      <c r="AV36" s="671">
        <v>4.4804461300373077E-2</v>
      </c>
      <c r="AW36" s="671">
        <v>4.9345165491104126E-2</v>
      </c>
      <c r="AX36" s="671">
        <v>4.9382016062736511E-2</v>
      </c>
      <c r="AY36" s="671">
        <v>4.9024295061826706E-2</v>
      </c>
      <c r="AZ36" s="671">
        <v>4.6542719006538391E-2</v>
      </c>
      <c r="BA36" s="671">
        <v>4.6861939132213593E-2</v>
      </c>
      <c r="BB36" s="671">
        <v>4.7526955604553223E-2</v>
      </c>
      <c r="BC36" s="671">
        <v>5.492858961224556E-2</v>
      </c>
      <c r="BD36" s="671">
        <v>5.4801687598228455E-2</v>
      </c>
      <c r="BE36" s="671">
        <v>5.4078370332717896E-2</v>
      </c>
      <c r="BF36" s="671">
        <v>5.2443154156208038E-2</v>
      </c>
      <c r="BG36" s="671">
        <v>5.3283125162124634E-2</v>
      </c>
      <c r="BH36" s="673">
        <v>5.3895700722932816E-2</v>
      </c>
      <c r="BI36" s="512">
        <v>1.1496614715152287E-2</v>
      </c>
      <c r="BJ36" s="512">
        <v>8.7848018862970445E-3</v>
      </c>
      <c r="BK36" s="512">
        <v>6.1663435452514364E-3</v>
      </c>
    </row>
    <row r="37" spans="1:63">
      <c r="A37" s="77" t="s">
        <v>369</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3.103381022810936E-4</v>
      </c>
      <c r="AH37" s="671">
        <v>9.3101430684328079E-4</v>
      </c>
      <c r="AI37" s="671">
        <v>9.7699032630771399E-4</v>
      </c>
      <c r="AJ37" s="671">
        <v>1.0459544137120247E-3</v>
      </c>
      <c r="AK37" s="671">
        <v>1.0919304331764579E-3</v>
      </c>
      <c r="AL37" s="671">
        <v>1.1149183847010136E-3</v>
      </c>
      <c r="AM37" s="671">
        <v>9.3101430684328079E-4</v>
      </c>
      <c r="AN37" s="671">
        <v>9.8848436027765274E-4</v>
      </c>
      <c r="AO37" s="671">
        <v>1.2528464430943131E-3</v>
      </c>
      <c r="AP37" s="671">
        <v>1.497232005931437E-3</v>
      </c>
      <c r="AQ37" s="671">
        <v>1.4762060018256307E-3</v>
      </c>
      <c r="AR37" s="671">
        <v>1.9540637731552124E-3</v>
      </c>
      <c r="AS37" s="671">
        <v>2.4009125772863626E-3</v>
      </c>
      <c r="AT37" s="671">
        <v>2.8885493520647287E-3</v>
      </c>
      <c r="AU37" s="671">
        <v>3.6206056829541922E-3</v>
      </c>
      <c r="AV37" s="671">
        <v>3.8624026346951723E-3</v>
      </c>
      <c r="AW37" s="671">
        <v>5.0487122498452663E-3</v>
      </c>
      <c r="AX37" s="671">
        <v>5.5270646698772907E-3</v>
      </c>
      <c r="AY37" s="671">
        <v>6.1625423841178417E-3</v>
      </c>
      <c r="AZ37" s="671">
        <v>5.4729385301470757E-3</v>
      </c>
      <c r="BA37" s="671">
        <v>7.8055062331259251E-3</v>
      </c>
      <c r="BB37" s="671">
        <v>8.4494110196828842E-3</v>
      </c>
      <c r="BC37" s="671">
        <v>9.749080054461956E-3</v>
      </c>
      <c r="BD37" s="671">
        <v>9.8231341689825058E-3</v>
      </c>
      <c r="BE37" s="671">
        <v>1.0615939274430275E-2</v>
      </c>
      <c r="BF37" s="671">
        <v>1.1433877982199192E-2</v>
      </c>
      <c r="BG37" s="671">
        <v>1.1645226739346981E-2</v>
      </c>
      <c r="BH37" s="673">
        <v>1.0801766999065876E-2</v>
      </c>
      <c r="BI37" s="512">
        <v>-7.2429653725093801E-2</v>
      </c>
      <c r="BJ37" s="512">
        <v>6.9301130300414071E-2</v>
      </c>
      <c r="BK37" s="512">
        <v>1.2358575047463508E-3</v>
      </c>
    </row>
    <row r="38" spans="1:63">
      <c r="A38" s="77" t="s">
        <v>231</v>
      </c>
      <c r="B38" s="671">
        <v>2.7463171631097794E-2</v>
      </c>
      <c r="C38" s="671">
        <v>3.5147447139024734E-2</v>
      </c>
      <c r="D38" s="671">
        <v>3.660181537270546E-2</v>
      </c>
      <c r="E38" s="671">
        <v>3.8126412779092789E-2</v>
      </c>
      <c r="F38" s="671">
        <v>4.0276680141687393E-2</v>
      </c>
      <c r="G38" s="671">
        <v>4.5108400285243988E-2</v>
      </c>
      <c r="H38" s="671">
        <v>4.496794193983078E-2</v>
      </c>
      <c r="I38" s="671">
        <v>4.045289009809494E-2</v>
      </c>
      <c r="J38" s="671">
        <v>4.1019827127456665E-2</v>
      </c>
      <c r="K38" s="671">
        <v>4.5591060072183609E-2</v>
      </c>
      <c r="L38" s="671">
        <v>4.2636357247829437E-2</v>
      </c>
      <c r="M38" s="671">
        <v>4.0585685521364212E-2</v>
      </c>
      <c r="N38" s="671">
        <v>3.9671439677476883E-2</v>
      </c>
      <c r="O38" s="671">
        <v>4.0611222386360168E-2</v>
      </c>
      <c r="P38" s="671">
        <v>4.0764447301626205E-2</v>
      </c>
      <c r="Q38" s="671">
        <v>4.2096234858036041E-2</v>
      </c>
      <c r="R38" s="671">
        <v>3.6463912576436996E-2</v>
      </c>
      <c r="S38" s="671">
        <v>3.6968279629945755E-2</v>
      </c>
      <c r="T38" s="671">
        <v>3.5526681691408157E-2</v>
      </c>
      <c r="U38" s="671">
        <v>3.627365455031395E-2</v>
      </c>
      <c r="V38" s="671">
        <v>2.9167808592319489E-2</v>
      </c>
      <c r="W38" s="671">
        <v>3.1238911673426628E-2</v>
      </c>
      <c r="X38" s="671">
        <v>3.3455576747655869E-2</v>
      </c>
      <c r="Y38" s="671">
        <v>3.4436222165822983E-2</v>
      </c>
      <c r="Z38" s="671">
        <v>3.4262567758560181E-2</v>
      </c>
      <c r="AA38" s="671">
        <v>3.3478561788797379E-2</v>
      </c>
      <c r="AB38" s="671">
        <v>3.3768415451049805E-2</v>
      </c>
      <c r="AC38" s="671">
        <v>3.6448590457439423E-2</v>
      </c>
      <c r="AD38" s="671">
        <v>3.879166767001152E-2</v>
      </c>
      <c r="AE38" s="671">
        <v>3.6594152450561523E-2</v>
      </c>
      <c r="AF38" s="671">
        <v>3.7604168057441711E-2</v>
      </c>
      <c r="AG38" s="671">
        <v>4.2761493474245071E-2</v>
      </c>
      <c r="AH38" s="671">
        <v>4.6382728964090347E-2</v>
      </c>
      <c r="AI38" s="671">
        <v>5.2182324230670929E-2</v>
      </c>
      <c r="AJ38" s="671">
        <v>5.7928293943405151E-2</v>
      </c>
      <c r="AK38" s="671">
        <v>6.4081586897373199E-2</v>
      </c>
      <c r="AL38" s="671">
        <v>6.6783368587493896E-2</v>
      </c>
      <c r="AM38" s="671">
        <v>7.8151240944862366E-2</v>
      </c>
      <c r="AN38" s="671">
        <v>9.2271693050861359E-2</v>
      </c>
      <c r="AO38" s="671">
        <v>0.1026201993227005</v>
      </c>
      <c r="AP38" s="671">
        <v>0.10637561231851578</v>
      </c>
      <c r="AQ38" s="671">
        <v>0.11302889883518219</v>
      </c>
      <c r="AR38" s="671">
        <v>0.11482339352369308</v>
      </c>
      <c r="AS38" s="671">
        <v>0.12214613705873489</v>
      </c>
      <c r="AT38" s="671">
        <v>0.1383783221244812</v>
      </c>
      <c r="AU38" s="671">
        <v>0.16003111004829407</v>
      </c>
      <c r="AV38" s="671">
        <v>0.1783701479434967</v>
      </c>
      <c r="AW38" s="671">
        <v>0.19646401703357697</v>
      </c>
      <c r="AX38" s="671">
        <v>0.24968014657497406</v>
      </c>
      <c r="AY38" s="671">
        <v>0.27064043283462524</v>
      </c>
      <c r="AZ38" s="671">
        <v>0.28043314814567566</v>
      </c>
      <c r="BA38" s="671">
        <v>0.28234821557998657</v>
      </c>
      <c r="BB38" s="671">
        <v>0.27970406413078308</v>
      </c>
      <c r="BC38" s="671">
        <v>0.27590247988700867</v>
      </c>
      <c r="BD38" s="671">
        <v>0.28013071417808533</v>
      </c>
      <c r="BE38" s="671">
        <v>0.28030297160148621</v>
      </c>
      <c r="BF38" s="671">
        <v>0.27261778712272644</v>
      </c>
      <c r="BG38" s="671">
        <v>0.25501063466072083</v>
      </c>
      <c r="BH38" s="673">
        <v>0.21896786987781525</v>
      </c>
      <c r="BI38" s="512">
        <v>-0.1413382811695626</v>
      </c>
      <c r="BJ38" s="512">
        <v>-1.3039803265095462E-2</v>
      </c>
      <c r="BK38" s="512">
        <v>2.5052668263463067E-2</v>
      </c>
    </row>
    <row r="39" spans="1:63">
      <c r="A39" s="77" t="s">
        <v>370</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3.4475808206479996E-5</v>
      </c>
      <c r="AM39" s="671">
        <v>1.1491935583762825E-4</v>
      </c>
      <c r="AN39" s="671">
        <v>2.7580646565183997E-4</v>
      </c>
      <c r="AO39" s="671">
        <v>4.3669354636222124E-4</v>
      </c>
      <c r="AP39" s="671">
        <v>4.8266130033880472E-4</v>
      </c>
      <c r="AQ39" s="671">
        <v>4.9415323883295059E-4</v>
      </c>
      <c r="AR39" s="671">
        <v>4.8266130033880472E-4</v>
      </c>
      <c r="AS39" s="671">
        <v>5.1713711582124233E-4</v>
      </c>
      <c r="AT39" s="671">
        <v>5.5161293130367994E-4</v>
      </c>
      <c r="AU39" s="671">
        <v>7.5846776599064469E-4</v>
      </c>
      <c r="AV39" s="671">
        <v>1.3790322700515389E-3</v>
      </c>
      <c r="AW39" s="671">
        <v>3.309677354991436E-3</v>
      </c>
      <c r="AX39" s="671">
        <v>5.7689514942467213E-3</v>
      </c>
      <c r="AY39" s="671">
        <v>7.6881046406924725E-3</v>
      </c>
      <c r="AZ39" s="671">
        <v>8.8372984901070595E-3</v>
      </c>
      <c r="BA39" s="671">
        <v>9.4578629359602928E-3</v>
      </c>
      <c r="BB39" s="671">
        <v>1.0694854892790318E-2</v>
      </c>
      <c r="BC39" s="671">
        <v>1.0845111683011055E-2</v>
      </c>
      <c r="BD39" s="671">
        <v>1.0657850652933121E-2</v>
      </c>
      <c r="BE39" s="671">
        <v>9.9382027983665466E-3</v>
      </c>
      <c r="BF39" s="671">
        <v>9.9036814644932747E-3</v>
      </c>
      <c r="BG39" s="671">
        <v>9.2090396210551262E-3</v>
      </c>
      <c r="BH39" s="673">
        <v>7.1802586317062378E-3</v>
      </c>
      <c r="BI39" s="512">
        <v>-0.22030320997972219</v>
      </c>
      <c r="BJ39" s="512">
        <v>2.2125727886254332E-2</v>
      </c>
      <c r="BK39" s="512">
        <v>8.2151156535604879E-4</v>
      </c>
    </row>
    <row r="40" spans="1:63">
      <c r="A40" s="77" t="s">
        <v>371</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2.298387153132353E-5</v>
      </c>
      <c r="AM40" s="671">
        <v>4.596774306264706E-5</v>
      </c>
      <c r="AN40" s="671">
        <v>8.0443547631148249E-5</v>
      </c>
      <c r="AO40" s="671">
        <v>6.8951616412959993E-5</v>
      </c>
      <c r="AP40" s="671">
        <v>8.0443547631148249E-5</v>
      </c>
      <c r="AQ40" s="671">
        <v>2.8729837504215539E-4</v>
      </c>
      <c r="AR40" s="671">
        <v>6.2056450406089425E-4</v>
      </c>
      <c r="AS40" s="671">
        <v>7.9294352326542139E-4</v>
      </c>
      <c r="AT40" s="671">
        <v>1.1721773771569133E-3</v>
      </c>
      <c r="AU40" s="671">
        <v>1.6893144929781556E-3</v>
      </c>
      <c r="AV40" s="671">
        <v>1.8042338779196143E-3</v>
      </c>
      <c r="AW40" s="671">
        <v>2.5052418932318687E-3</v>
      </c>
      <c r="AX40" s="671">
        <v>4.1026207618415356E-3</v>
      </c>
      <c r="AY40" s="671">
        <v>4.5944759622216225E-3</v>
      </c>
      <c r="AZ40" s="671">
        <v>5.13114919885993E-3</v>
      </c>
      <c r="BA40" s="671">
        <v>5.0484072417020798E-3</v>
      </c>
      <c r="BB40" s="671">
        <v>5.7873385958373547E-3</v>
      </c>
      <c r="BC40" s="671">
        <v>6.2401210889220238E-3</v>
      </c>
      <c r="BD40" s="671">
        <v>6.1274999752640724E-3</v>
      </c>
      <c r="BE40" s="671">
        <v>6.8273590877652168E-3</v>
      </c>
      <c r="BF40" s="671">
        <v>7.8777214512228966E-3</v>
      </c>
      <c r="BG40" s="671">
        <v>8.1385886296629906E-3</v>
      </c>
      <c r="BH40" s="673">
        <v>5.5510308593511581E-3</v>
      </c>
      <c r="BI40" s="512">
        <v>-0.31793691609880281</v>
      </c>
      <c r="BJ40" s="512">
        <v>3.0697509895770247E-2</v>
      </c>
      <c r="BK40" s="512">
        <v>6.3510749187618864E-4</v>
      </c>
    </row>
    <row r="41" spans="1:63">
      <c r="A41" s="77" t="s">
        <v>372</v>
      </c>
      <c r="B41" s="671">
        <v>0</v>
      </c>
      <c r="C41" s="671">
        <v>0</v>
      </c>
      <c r="D41" s="671">
        <v>0</v>
      </c>
      <c r="E41" s="671">
        <v>0</v>
      </c>
      <c r="F41" s="671">
        <v>0</v>
      </c>
      <c r="G41" s="671">
        <v>0</v>
      </c>
      <c r="H41" s="671">
        <v>0</v>
      </c>
      <c r="I41" s="671">
        <v>0</v>
      </c>
      <c r="J41" s="671">
        <v>0</v>
      </c>
      <c r="K41" s="671">
        <v>0</v>
      </c>
      <c r="L41" s="671">
        <v>0</v>
      </c>
      <c r="M41" s="671">
        <v>0</v>
      </c>
      <c r="N41" s="671">
        <v>1.4939515676815063E-4</v>
      </c>
      <c r="O41" s="671">
        <v>1.7237903375644237E-4</v>
      </c>
      <c r="P41" s="671">
        <v>1.8387097225058824E-4</v>
      </c>
      <c r="Q41" s="671">
        <v>1.7237903375644237E-4</v>
      </c>
      <c r="R41" s="671">
        <v>2.0685483468696475E-4</v>
      </c>
      <c r="S41" s="671">
        <v>2.0685483468696475E-4</v>
      </c>
      <c r="T41" s="671">
        <v>1.9536289619281888E-4</v>
      </c>
      <c r="U41" s="671">
        <v>2.1834677318111062E-4</v>
      </c>
      <c r="V41" s="671">
        <v>2.0685483468696475E-4</v>
      </c>
      <c r="W41" s="671">
        <v>1.9536289619281888E-4</v>
      </c>
      <c r="X41" s="671">
        <v>2.5282258866354823E-4</v>
      </c>
      <c r="Y41" s="671">
        <v>2.643145271576941E-4</v>
      </c>
      <c r="Z41" s="671">
        <v>2.1834677318111062E-4</v>
      </c>
      <c r="AA41" s="671">
        <v>1.4370665303431451E-4</v>
      </c>
      <c r="AB41" s="671">
        <v>1.6061129281297326E-4</v>
      </c>
      <c r="AC41" s="671">
        <v>1.3526008115150034E-4</v>
      </c>
      <c r="AD41" s="671">
        <v>1.6906936070881784E-4</v>
      </c>
      <c r="AE41" s="671">
        <v>1.732983801048249E-4</v>
      </c>
      <c r="AF41" s="671">
        <v>2.2401229944080114E-4</v>
      </c>
      <c r="AG41" s="671">
        <v>1.7752741405274719E-4</v>
      </c>
      <c r="AH41" s="671">
        <v>1.9443205383140594E-4</v>
      </c>
      <c r="AI41" s="671">
        <v>1.9614434859249741E-4</v>
      </c>
      <c r="AJ41" s="671">
        <v>2.1662298240698874E-4</v>
      </c>
      <c r="AK41" s="671">
        <v>2.5686773005872965E-4</v>
      </c>
      <c r="AL41" s="671">
        <v>2.9733084375038743E-4</v>
      </c>
      <c r="AM41" s="671">
        <v>3.1045463401824236E-4</v>
      </c>
      <c r="AN41" s="671">
        <v>3.9246107917279005E-4</v>
      </c>
      <c r="AO41" s="671">
        <v>4.8926915042102337E-4</v>
      </c>
      <c r="AP41" s="671">
        <v>5.305022350512445E-4</v>
      </c>
      <c r="AQ41" s="671">
        <v>6.3453870825469494E-4</v>
      </c>
      <c r="AR41" s="671">
        <v>7.2016514604911208E-4</v>
      </c>
      <c r="AS41" s="671">
        <v>8.0039032036438584E-4</v>
      </c>
      <c r="AT41" s="671">
        <v>8.9849700452759862E-4</v>
      </c>
      <c r="AU41" s="671">
        <v>9.6693146042525768E-4</v>
      </c>
      <c r="AV41" s="671">
        <v>1.068508718162775E-3</v>
      </c>
      <c r="AW41" s="671">
        <v>1.0803682962432504E-3</v>
      </c>
      <c r="AX41" s="671">
        <v>1.0826666839420795E-3</v>
      </c>
      <c r="AY41" s="671">
        <v>1.3241582782939076E-3</v>
      </c>
      <c r="AZ41" s="671">
        <v>1.4475701609626412E-3</v>
      </c>
      <c r="BA41" s="671">
        <v>1.609077793546021E-3</v>
      </c>
      <c r="BB41" s="671">
        <v>1.9703267607837915E-3</v>
      </c>
      <c r="BC41" s="671">
        <v>2.4957265704870224E-3</v>
      </c>
      <c r="BD41" s="671">
        <v>3.1962406355887651E-3</v>
      </c>
      <c r="BE41" s="671">
        <v>4.2783324606716633E-3</v>
      </c>
      <c r="BF41" s="671">
        <v>4.4649848714470863E-3</v>
      </c>
      <c r="BG41" s="671">
        <v>4.1222376748919487E-3</v>
      </c>
      <c r="BH41" s="673">
        <v>2.3509496822953224E-3</v>
      </c>
      <c r="BI41" s="512">
        <v>-0.42969089419208584</v>
      </c>
      <c r="BJ41" s="512">
        <v>8.062461556830125E-2</v>
      </c>
      <c r="BK41" s="512">
        <v>2.6897810408213604E-4</v>
      </c>
    </row>
    <row r="42" spans="1:63">
      <c r="A42" s="77" t="s">
        <v>373</v>
      </c>
      <c r="B42" s="671">
        <v>0</v>
      </c>
      <c r="C42" s="671">
        <v>0</v>
      </c>
      <c r="D42" s="671">
        <v>0</v>
      </c>
      <c r="E42" s="671">
        <v>0</v>
      </c>
      <c r="F42" s="671">
        <v>0</v>
      </c>
      <c r="G42" s="671">
        <v>0</v>
      </c>
      <c r="H42" s="671">
        <v>0</v>
      </c>
      <c r="I42" s="671">
        <v>0</v>
      </c>
      <c r="J42" s="671">
        <v>0</v>
      </c>
      <c r="K42" s="671">
        <v>0</v>
      </c>
      <c r="L42" s="671">
        <v>9.2280246317386627E-3</v>
      </c>
      <c r="M42" s="671">
        <v>1.0020967572927475E-2</v>
      </c>
      <c r="N42" s="671">
        <v>9.9635077640414238E-3</v>
      </c>
      <c r="O42" s="671">
        <v>1.3916733674705029E-2</v>
      </c>
      <c r="P42" s="671">
        <v>1.2710080482065678E-2</v>
      </c>
      <c r="Q42" s="671">
        <v>1.1767742224037647E-2</v>
      </c>
      <c r="R42" s="671">
        <v>1.2468749657273293E-2</v>
      </c>
      <c r="S42" s="671">
        <v>3.0453628860414028E-3</v>
      </c>
      <c r="T42" s="671">
        <v>2.6546372100710869E-3</v>
      </c>
      <c r="U42" s="671">
        <v>1.9536289619281888E-4</v>
      </c>
      <c r="V42" s="671">
        <v>5.0679435953497887E-3</v>
      </c>
      <c r="W42" s="671">
        <v>6.3550402410328388E-3</v>
      </c>
      <c r="X42" s="671">
        <v>8.067338727414608E-3</v>
      </c>
      <c r="Y42" s="671">
        <v>9.595765732228756E-3</v>
      </c>
      <c r="Z42" s="671">
        <v>1.0342742316424847E-2</v>
      </c>
      <c r="AA42" s="671">
        <v>7.6995966956019402E-3</v>
      </c>
      <c r="AB42" s="671">
        <v>8.6189517751336098E-3</v>
      </c>
      <c r="AC42" s="671">
        <v>8.6419358849525452E-3</v>
      </c>
      <c r="AD42" s="671">
        <v>9.9175404757261276E-3</v>
      </c>
      <c r="AE42" s="671">
        <v>1.0790927335619926E-2</v>
      </c>
      <c r="AF42" s="671">
        <v>1.1687298305332661E-2</v>
      </c>
      <c r="AG42" s="671">
        <v>1.5123386867344379E-2</v>
      </c>
      <c r="AH42" s="671">
        <v>1.6812700778245926E-2</v>
      </c>
      <c r="AI42" s="671">
        <v>1.8275406211614609E-2</v>
      </c>
      <c r="AJ42" s="671">
        <v>2.0551465451717377E-2</v>
      </c>
      <c r="AK42" s="671">
        <v>2.313549630343914E-2</v>
      </c>
      <c r="AL42" s="671">
        <v>2.709837444126606E-2</v>
      </c>
      <c r="AM42" s="671">
        <v>3.3404204994440079E-2</v>
      </c>
      <c r="AN42" s="671">
        <v>2.9276097193360329E-2</v>
      </c>
      <c r="AO42" s="671">
        <v>3.820960596203804E-2</v>
      </c>
      <c r="AP42" s="671">
        <v>6.0639712959527969E-2</v>
      </c>
      <c r="AQ42" s="671">
        <v>5.968911200761795E-2</v>
      </c>
      <c r="AR42" s="671">
        <v>4.6269774436950684E-2</v>
      </c>
      <c r="AS42" s="671">
        <v>5.8412279933691025E-2</v>
      </c>
      <c r="AT42" s="671">
        <v>7.022722065448761E-2</v>
      </c>
      <c r="AU42" s="671">
        <v>8.1110723316669464E-2</v>
      </c>
      <c r="AV42" s="671">
        <v>8.140379935503006E-2</v>
      </c>
      <c r="AW42" s="671">
        <v>8.278336375951767E-2</v>
      </c>
      <c r="AX42" s="671">
        <v>6.8422980606555939E-2</v>
      </c>
      <c r="AY42" s="671">
        <v>5.7611163705587387E-2</v>
      </c>
      <c r="AZ42" s="671">
        <v>5.6722573935985565E-2</v>
      </c>
      <c r="BA42" s="671">
        <v>5.6412313133478165E-2</v>
      </c>
      <c r="BB42" s="671">
        <v>5.2916135638952255E-2</v>
      </c>
      <c r="BC42" s="671">
        <v>5.2324976772069931E-2</v>
      </c>
      <c r="BD42" s="671">
        <v>6.6902324557304382E-2</v>
      </c>
      <c r="BE42" s="671">
        <v>0.10157354921102524</v>
      </c>
      <c r="BF42" s="671">
        <v>0.12546387314796448</v>
      </c>
      <c r="BG42" s="671">
        <v>0.11245610564947128</v>
      </c>
      <c r="BH42" s="673">
        <v>9.2350199818611145E-2</v>
      </c>
      <c r="BI42" s="512">
        <v>-0.17878892137284919</v>
      </c>
      <c r="BJ42" s="512">
        <v>3.0442078756959257E-2</v>
      </c>
      <c r="BK42" s="512">
        <v>1.0566020126200245E-2</v>
      </c>
    </row>
    <row r="43" spans="1:63">
      <c r="A43" s="77" t="s">
        <v>374</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0</v>
      </c>
      <c r="AZ43" s="671">
        <v>2.3235543631017208E-4</v>
      </c>
      <c r="BA43" s="671">
        <v>4.140889213886112E-4</v>
      </c>
      <c r="BB43" s="671">
        <v>5.9242075076326728E-4</v>
      </c>
      <c r="BC43" s="671">
        <v>6.21139130089432E-4</v>
      </c>
      <c r="BD43" s="671">
        <v>6.3324009533971548E-4</v>
      </c>
      <c r="BE43" s="671">
        <v>6.584649090655148E-4</v>
      </c>
      <c r="BF43" s="671">
        <v>6.1847298638895154E-4</v>
      </c>
      <c r="BG43" s="671">
        <v>4.1601955308578908E-4</v>
      </c>
      <c r="BH43" s="673">
        <v>7.4980279896408319E-4</v>
      </c>
      <c r="BI43" s="512">
        <v>0.80232586041325638</v>
      </c>
      <c r="BJ43" s="512" t="s">
        <v>294</v>
      </c>
      <c r="BK43" s="512">
        <v>8.5786836196310946E-5</v>
      </c>
    </row>
    <row r="44" spans="1:63">
      <c r="A44" s="77" t="s">
        <v>232</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5.7459677918814123E-5</v>
      </c>
      <c r="W44" s="671">
        <v>2.9879031353630126E-4</v>
      </c>
      <c r="X44" s="671">
        <v>2.4133065016940236E-4</v>
      </c>
      <c r="Y44" s="671">
        <v>3.1028225203044713E-4</v>
      </c>
      <c r="Z44" s="671">
        <v>3.3326612901873887E-4</v>
      </c>
      <c r="AA44" s="671">
        <v>2.4477823171764612E-3</v>
      </c>
      <c r="AB44" s="671">
        <v>2.4018145631998777E-3</v>
      </c>
      <c r="AC44" s="671">
        <v>2.6086694560945034E-3</v>
      </c>
      <c r="AD44" s="671">
        <v>2.7925402391701937E-3</v>
      </c>
      <c r="AE44" s="671">
        <v>3.102822694927454E-3</v>
      </c>
      <c r="AF44" s="671">
        <v>3.3211694099009037E-3</v>
      </c>
      <c r="AG44" s="671">
        <v>3.4820565488189459E-3</v>
      </c>
      <c r="AH44" s="671">
        <v>2.7695563621819019E-3</v>
      </c>
      <c r="AI44" s="671">
        <v>3.102822694927454E-3</v>
      </c>
      <c r="AJ44" s="671">
        <v>3.1372983939945698E-3</v>
      </c>
      <c r="AK44" s="671">
        <v>2.9419355560094118E-3</v>
      </c>
      <c r="AL44" s="671">
        <v>2.9304435010999441E-3</v>
      </c>
      <c r="AM44" s="671">
        <v>2.8729839250445366E-3</v>
      </c>
      <c r="AN44" s="671">
        <v>3.7923387717455626E-3</v>
      </c>
      <c r="AO44" s="671">
        <v>4.125604871660471E-3</v>
      </c>
      <c r="AP44" s="671">
        <v>3.8268144708126783E-3</v>
      </c>
      <c r="AQ44" s="671">
        <v>4.4588707387447357E-3</v>
      </c>
      <c r="AR44" s="671">
        <v>4.4358870945870876E-3</v>
      </c>
      <c r="AS44" s="671">
        <v>4.5622983016073704E-3</v>
      </c>
      <c r="AT44" s="671">
        <v>2.6086694560945034E-3</v>
      </c>
      <c r="AU44" s="671">
        <v>4.0106852538883686E-3</v>
      </c>
      <c r="AV44" s="671">
        <v>3.8957661017775536E-3</v>
      </c>
      <c r="AW44" s="671">
        <v>3.7463710177689791E-3</v>
      </c>
      <c r="AX44" s="671">
        <v>4.5508062466979027E-3</v>
      </c>
      <c r="AY44" s="671">
        <v>2.9086088761687279E-3</v>
      </c>
      <c r="AZ44" s="671">
        <v>2.9074596241116524E-3</v>
      </c>
      <c r="BA44" s="671">
        <v>2.677620854228735E-3</v>
      </c>
      <c r="BB44" s="671">
        <v>2.9764112550765276E-3</v>
      </c>
      <c r="BC44" s="671">
        <v>2.3462853860110044E-3</v>
      </c>
      <c r="BD44" s="671">
        <v>2.9075171332806349E-3</v>
      </c>
      <c r="BE44" s="671">
        <v>2.7558810543268919E-3</v>
      </c>
      <c r="BF44" s="671">
        <v>2.5754575617611408E-3</v>
      </c>
      <c r="BG44" s="671">
        <v>2.7364252600818872E-3</v>
      </c>
      <c r="BH44" s="673">
        <v>3.8860191125422716E-3</v>
      </c>
      <c r="BI44" s="512">
        <v>0.42010789376574564</v>
      </c>
      <c r="BJ44" s="512">
        <v>-1.5667876020618365E-2</v>
      </c>
      <c r="BK44" s="512">
        <v>4.4460928329952316E-4</v>
      </c>
    </row>
    <row r="45" spans="1:63">
      <c r="A45" s="77" t="s">
        <v>345</v>
      </c>
      <c r="B45" s="671">
        <v>2.9879031353630126E-4</v>
      </c>
      <c r="C45" s="671">
        <v>4.3669354636222124E-4</v>
      </c>
      <c r="D45" s="671">
        <v>5.0564517732709646E-4</v>
      </c>
      <c r="E45" s="671">
        <v>5.4012099280953407E-4</v>
      </c>
      <c r="F45" s="671">
        <v>9.6532260067760944E-4</v>
      </c>
      <c r="G45" s="671">
        <v>6.780241965316236E-4</v>
      </c>
      <c r="H45" s="671">
        <v>1.1606854386627674E-3</v>
      </c>
      <c r="I45" s="671">
        <v>2.1260080393403769E-3</v>
      </c>
      <c r="J45" s="671">
        <v>2.5627017021179199E-3</v>
      </c>
      <c r="K45" s="671">
        <v>2.7006047312170267E-3</v>
      </c>
      <c r="L45" s="671">
        <v>2.4247984401881695E-3</v>
      </c>
      <c r="M45" s="671">
        <v>2.1030241623520851E-3</v>
      </c>
      <c r="N45" s="671">
        <v>3.0453628860414028E-3</v>
      </c>
      <c r="O45" s="671">
        <v>3.010887186974287E-3</v>
      </c>
      <c r="P45" s="671">
        <v>2.7580645401030779E-3</v>
      </c>
      <c r="Q45" s="671">
        <v>2.8500000480562449E-3</v>
      </c>
      <c r="R45" s="671">
        <v>3.0913306400179863E-3</v>
      </c>
      <c r="S45" s="671">
        <v>3.0913306400179863E-3</v>
      </c>
      <c r="T45" s="671">
        <v>4.1600805707275867E-3</v>
      </c>
      <c r="U45" s="671">
        <v>3.9647179655730724E-3</v>
      </c>
      <c r="V45" s="671">
        <v>4.5622983016073704E-3</v>
      </c>
      <c r="W45" s="671">
        <v>4.2290324345231056E-3</v>
      </c>
      <c r="X45" s="671">
        <v>2.2179435472935438E-3</v>
      </c>
      <c r="Y45" s="671">
        <v>1.0802419856190681E-3</v>
      </c>
      <c r="Z45" s="671">
        <v>1.1836693156510592E-3</v>
      </c>
      <c r="AA45" s="671">
        <v>6.3205644255504012E-4</v>
      </c>
      <c r="AB45" s="671">
        <v>9.5383066218346357E-4</v>
      </c>
      <c r="AC45" s="671">
        <v>1.2756048236042261E-3</v>
      </c>
      <c r="AD45" s="671">
        <v>7.0100807351991534E-4</v>
      </c>
      <c r="AE45" s="671">
        <v>5.8608868857845664E-4</v>
      </c>
      <c r="AF45" s="671">
        <v>7.6995970448479056E-4</v>
      </c>
      <c r="AG45" s="671">
        <v>1.5284274704754353E-3</v>
      </c>
      <c r="AH45" s="671">
        <v>1.9421371398493648E-3</v>
      </c>
      <c r="AI45" s="671">
        <v>2.5282257702201605E-3</v>
      </c>
      <c r="AJ45" s="671">
        <v>2.2179435472935438E-3</v>
      </c>
      <c r="AK45" s="671">
        <v>2.5397178251296282E-3</v>
      </c>
      <c r="AL45" s="671">
        <v>5.1024192944169044E-3</v>
      </c>
      <c r="AM45" s="671">
        <v>4.9070562236011028E-3</v>
      </c>
      <c r="AN45" s="671">
        <v>5.2288305014371872E-3</v>
      </c>
      <c r="AO45" s="671">
        <v>9.7727421671152115E-3</v>
      </c>
      <c r="AP45" s="671">
        <v>1.7362015321850777E-2</v>
      </c>
      <c r="AQ45" s="671">
        <v>2.2901128977537155E-2</v>
      </c>
      <c r="AR45" s="671">
        <v>2.9367640614509583E-2</v>
      </c>
      <c r="AS45" s="671">
        <v>4.1566330939531326E-2</v>
      </c>
      <c r="AT45" s="671">
        <v>6.0060303658246994E-2</v>
      </c>
      <c r="AU45" s="671">
        <v>7.2450906038284302E-2</v>
      </c>
      <c r="AV45" s="671">
        <v>8.7347902357578278E-2</v>
      </c>
      <c r="AW45" s="671">
        <v>0.11600304394960403</v>
      </c>
      <c r="AX45" s="671">
        <v>9.9084615707397461E-2</v>
      </c>
      <c r="AY45" s="671">
        <v>0.11465504020452499</v>
      </c>
      <c r="AZ45" s="671">
        <v>0.11191996186971664</v>
      </c>
      <c r="BA45" s="671">
        <v>9.1441333293914795E-2</v>
      </c>
      <c r="BB45" s="671">
        <v>7.4559681117534637E-2</v>
      </c>
      <c r="BC45" s="671">
        <v>7.5249195098876953E-2</v>
      </c>
      <c r="BD45" s="671">
        <v>8.8292352855205536E-2</v>
      </c>
      <c r="BE45" s="671">
        <v>9.5960646867752075E-2</v>
      </c>
      <c r="BF45" s="671">
        <v>9.2639639973640442E-2</v>
      </c>
      <c r="BG45" s="671">
        <v>8.7697073817253113E-2</v>
      </c>
      <c r="BH45" s="673">
        <v>9.4762951135635376E-2</v>
      </c>
      <c r="BI45" s="512">
        <v>8.057141488103059E-2</v>
      </c>
      <c r="BJ45" s="512">
        <v>-4.4496376105964686E-3</v>
      </c>
      <c r="BK45" s="512">
        <v>1.0842069111749451E-2</v>
      </c>
    </row>
    <row r="46" spans="1:63">
      <c r="A46" s="77" t="s">
        <v>324</v>
      </c>
      <c r="B46" s="671">
        <v>2.378830686211586E-3</v>
      </c>
      <c r="C46" s="671">
        <v>2.2983870003372431E-3</v>
      </c>
      <c r="D46" s="671">
        <v>2.2064517252147198E-3</v>
      </c>
      <c r="E46" s="671">
        <v>2.6201612781733274E-3</v>
      </c>
      <c r="F46" s="671">
        <v>3.217741847038269E-3</v>
      </c>
      <c r="G46" s="671">
        <v>2.1375000942498446E-3</v>
      </c>
      <c r="H46" s="671">
        <v>1.6433467390015721E-3</v>
      </c>
      <c r="I46" s="671">
        <v>1.2985887005925179E-3</v>
      </c>
      <c r="J46" s="671">
        <v>2.2983870003372431E-3</v>
      </c>
      <c r="K46" s="671">
        <v>2.0685484632849693E-3</v>
      </c>
      <c r="L46" s="671">
        <v>2.7120967861264944E-3</v>
      </c>
      <c r="M46" s="671">
        <v>2.6431451551616192E-3</v>
      </c>
      <c r="N46" s="671">
        <v>2.6891129091382027E-3</v>
      </c>
      <c r="O46" s="671">
        <v>2.6661290321499109E-3</v>
      </c>
      <c r="P46" s="671">
        <v>2.9649194329977036E-3</v>
      </c>
      <c r="Q46" s="671">
        <v>3.676142543554306E-3</v>
      </c>
      <c r="R46" s="671">
        <v>3.5739918239414692E-3</v>
      </c>
      <c r="S46" s="671">
        <v>4.0566530078649521E-3</v>
      </c>
      <c r="T46" s="671">
        <v>4.6542338095605373E-3</v>
      </c>
      <c r="U46" s="671">
        <v>4.282661247998476E-3</v>
      </c>
      <c r="V46" s="671">
        <v>6.2924730591475964E-3</v>
      </c>
      <c r="W46" s="671">
        <v>6.9615589454770088E-3</v>
      </c>
      <c r="X46" s="671">
        <v>7.0547712966799736E-3</v>
      </c>
      <c r="Y46" s="671">
        <v>7.5016799382865429E-3</v>
      </c>
      <c r="Z46" s="671">
        <v>7.5961691327393055E-3</v>
      </c>
      <c r="AA46" s="671">
        <v>7.9588033258914948E-3</v>
      </c>
      <c r="AB46" s="671">
        <v>9.3365591019392014E-3</v>
      </c>
      <c r="AC46" s="671">
        <v>1.0186962783336639E-2</v>
      </c>
      <c r="AD46" s="671">
        <v>1.0395093820989132E-2</v>
      </c>
      <c r="AE46" s="671">
        <v>1.1070564389228821E-2</v>
      </c>
      <c r="AF46" s="671">
        <v>1.1783064343035221E-2</v>
      </c>
      <c r="AG46" s="671">
        <v>1.1521304026246071E-2</v>
      </c>
      <c r="AH46" s="671">
        <v>1.242661289870739E-2</v>
      </c>
      <c r="AI46" s="671">
        <v>1.2332634069025517E-2</v>
      </c>
      <c r="AJ46" s="671">
        <v>1.4126014895737171E-2</v>
      </c>
      <c r="AK46" s="671">
        <v>1.5710752457380295E-2</v>
      </c>
      <c r="AL46" s="671">
        <v>1.6522269695997238E-2</v>
      </c>
      <c r="AM46" s="671">
        <v>1.7895612865686417E-2</v>
      </c>
      <c r="AN46" s="671">
        <v>1.6921432688832283E-2</v>
      </c>
      <c r="AO46" s="671">
        <v>1.8614226952195168E-2</v>
      </c>
      <c r="AP46" s="671">
        <v>1.9675502553582191E-2</v>
      </c>
      <c r="AQ46" s="671">
        <v>2.0417772233486176E-2</v>
      </c>
      <c r="AR46" s="671">
        <v>2.3591220378875732E-2</v>
      </c>
      <c r="AS46" s="671">
        <v>2.3146899417042732E-2</v>
      </c>
      <c r="AT46" s="671">
        <v>2.5758817791938782E-2</v>
      </c>
      <c r="AU46" s="671">
        <v>3.1928826123476028E-2</v>
      </c>
      <c r="AV46" s="671">
        <v>3.5592205822467804E-2</v>
      </c>
      <c r="AW46" s="671">
        <v>3.5295635461807251E-2</v>
      </c>
      <c r="AX46" s="671">
        <v>3.6912743002176285E-2</v>
      </c>
      <c r="AY46" s="671">
        <v>3.6961004137992859E-2</v>
      </c>
      <c r="AZ46" s="671">
        <v>3.7564754486083984E-2</v>
      </c>
      <c r="BA46" s="671">
        <v>3.6870889365673065E-2</v>
      </c>
      <c r="BB46" s="671">
        <v>3.8999032229185104E-2</v>
      </c>
      <c r="BC46" s="671">
        <v>3.8370698690414429E-2</v>
      </c>
      <c r="BD46" s="671">
        <v>4.060518741607666E-2</v>
      </c>
      <c r="BE46" s="671">
        <v>4.5541584491729736E-2</v>
      </c>
      <c r="BF46" s="671">
        <v>4.7662168741226196E-2</v>
      </c>
      <c r="BG46" s="671">
        <v>4.9022592604160309E-2</v>
      </c>
      <c r="BH46" s="673">
        <v>4.0208671241998672E-2</v>
      </c>
      <c r="BI46" s="512">
        <v>-0.17979304834672583</v>
      </c>
      <c r="BJ46" s="512">
        <v>8.5892623052647998E-3</v>
      </c>
      <c r="BK46" s="512">
        <v>4.6003758565242294E-3</v>
      </c>
    </row>
    <row r="47" spans="1:63">
      <c r="A47" s="77" t="s">
        <v>233</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1.0752688467619009E-5</v>
      </c>
      <c r="AB47" s="671">
        <v>0</v>
      </c>
      <c r="AC47" s="671">
        <v>2.298387153132353E-5</v>
      </c>
      <c r="AD47" s="671">
        <v>1.1491935765661765E-5</v>
      </c>
      <c r="AE47" s="671">
        <v>0</v>
      </c>
      <c r="AF47" s="671">
        <v>0</v>
      </c>
      <c r="AG47" s="671">
        <v>0</v>
      </c>
      <c r="AH47" s="671">
        <v>1.2641129433177412E-4</v>
      </c>
      <c r="AI47" s="671">
        <v>1.2641129433177412E-4</v>
      </c>
      <c r="AJ47" s="671">
        <v>0</v>
      </c>
      <c r="AK47" s="671">
        <v>0</v>
      </c>
      <c r="AL47" s="671">
        <v>0</v>
      </c>
      <c r="AM47" s="671">
        <v>3.4475808206479996E-5</v>
      </c>
      <c r="AN47" s="671">
        <v>3.4475808206479996E-5</v>
      </c>
      <c r="AO47" s="671">
        <v>4.596774306264706E-5</v>
      </c>
      <c r="AP47" s="671">
        <v>6.8951616412959993E-5</v>
      </c>
      <c r="AQ47" s="671">
        <v>4.596774306264706E-5</v>
      </c>
      <c r="AR47" s="671">
        <v>4.0221773087978363E-4</v>
      </c>
      <c r="AS47" s="671">
        <v>2.7580646565183997E-4</v>
      </c>
      <c r="AT47" s="671">
        <v>1.1491935583762825E-4</v>
      </c>
      <c r="AU47" s="671">
        <v>1.2756048236042261E-3</v>
      </c>
      <c r="AV47" s="671">
        <v>2.2754031233489513E-3</v>
      </c>
      <c r="AW47" s="671">
        <v>2.4362902622669935E-3</v>
      </c>
      <c r="AX47" s="671">
        <v>2.8959678020328283E-3</v>
      </c>
      <c r="AY47" s="671">
        <v>5.8034271933138371E-3</v>
      </c>
      <c r="AZ47" s="671">
        <v>6.0217743739485741E-3</v>
      </c>
      <c r="BA47" s="671">
        <v>6.1022178269922733E-3</v>
      </c>
      <c r="BB47" s="671">
        <v>6.0351965948939323E-3</v>
      </c>
      <c r="BC47" s="671">
        <v>5.0234696827828884E-3</v>
      </c>
      <c r="BD47" s="671">
        <v>5.7935900986194611E-3</v>
      </c>
      <c r="BE47" s="671">
        <v>6.2807677313685417E-3</v>
      </c>
      <c r="BF47" s="671">
        <v>7.5019239448010921E-3</v>
      </c>
      <c r="BG47" s="671">
        <v>7.4353739619255066E-3</v>
      </c>
      <c r="BH47" s="673">
        <v>3.3046107273548841E-3</v>
      </c>
      <c r="BI47" s="512">
        <v>-0.55555554511758498</v>
      </c>
      <c r="BJ47" s="512">
        <v>1.3287436406036246E-2</v>
      </c>
      <c r="BK47" s="512">
        <v>3.7808887823816346E-4</v>
      </c>
    </row>
    <row r="48" spans="1:63">
      <c r="A48" s="77" t="s">
        <v>375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1.7697580624371767E-3</v>
      </c>
      <c r="AM48" s="671">
        <v>1.746774185448885E-3</v>
      </c>
      <c r="AN48" s="671">
        <v>1.1377015616744757E-3</v>
      </c>
      <c r="AO48" s="671">
        <v>2.2983871167525649E-4</v>
      </c>
      <c r="AP48" s="671">
        <v>3.6774194450117648E-4</v>
      </c>
      <c r="AQ48" s="671">
        <v>4.5773987658321857E-3</v>
      </c>
      <c r="AR48" s="671">
        <v>5.4471772164106369E-3</v>
      </c>
      <c r="AS48" s="671">
        <v>5.9413304552435875E-3</v>
      </c>
      <c r="AT48" s="671">
        <v>6.1711692251265049E-3</v>
      </c>
      <c r="AU48" s="671">
        <v>7.6076611876487732E-3</v>
      </c>
      <c r="AV48" s="671">
        <v>9.411894716322422E-3</v>
      </c>
      <c r="AW48" s="671">
        <v>1.0813911445438862E-2</v>
      </c>
      <c r="AX48" s="671">
        <v>1.0469153523445129E-2</v>
      </c>
      <c r="AY48" s="671">
        <v>1.6284072771668434E-2</v>
      </c>
      <c r="AZ48" s="671">
        <v>1.909959688782692E-2</v>
      </c>
      <c r="BA48" s="671">
        <v>1.9892539829015732E-2</v>
      </c>
      <c r="BB48" s="671">
        <v>1.9490322098135948E-2</v>
      </c>
      <c r="BC48" s="671">
        <v>1.8674395978450775E-2</v>
      </c>
      <c r="BD48" s="671">
        <v>1.9455846399068832E-2</v>
      </c>
      <c r="BE48" s="671">
        <v>1.9226007163524628E-2</v>
      </c>
      <c r="BF48" s="671">
        <v>2.1191129460930824E-2</v>
      </c>
      <c r="BG48" s="671">
        <v>1.7122983932495117E-2</v>
      </c>
      <c r="BH48" s="673">
        <v>2.1792888641357422E-2</v>
      </c>
      <c r="BI48" s="512">
        <v>0.27272727272727271</v>
      </c>
      <c r="BJ48" s="512">
        <v>7.6069502834601455E-2</v>
      </c>
      <c r="BK48" s="512">
        <v>2.493379553535287E-3</v>
      </c>
    </row>
    <row r="49" spans="1:63">
      <c r="A49" s="77" t="s">
        <v>376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3.5625000600703061E-4</v>
      </c>
      <c r="AK49" s="671">
        <v>8.0443546175956726E-4</v>
      </c>
      <c r="AL49" s="671">
        <v>8.27419338747859E-4</v>
      </c>
      <c r="AM49" s="671">
        <v>1.1721773771569133E-3</v>
      </c>
      <c r="AN49" s="671">
        <v>1.4020161470398307E-3</v>
      </c>
      <c r="AO49" s="671">
        <v>1.3905242085456848E-3</v>
      </c>
      <c r="AP49" s="671">
        <v>1.2641128851100802E-3</v>
      </c>
      <c r="AQ49" s="671">
        <v>1.1377015616744757E-3</v>
      </c>
      <c r="AR49" s="671">
        <v>1.195161254145205E-3</v>
      </c>
      <c r="AS49" s="671">
        <v>3.3441532868891954E-3</v>
      </c>
      <c r="AT49" s="671">
        <v>2.2179435472935438E-3</v>
      </c>
      <c r="AU49" s="671">
        <v>2.5397178251296282E-3</v>
      </c>
      <c r="AV49" s="671">
        <v>2.8959678020328283E-3</v>
      </c>
      <c r="AW49" s="671">
        <v>3.0683467630296946E-3</v>
      </c>
      <c r="AX49" s="671">
        <v>2.9993951320648193E-3</v>
      </c>
      <c r="AY49" s="671">
        <v>2.9764112550765276E-3</v>
      </c>
      <c r="AZ49" s="671">
        <v>3.0683467630296946E-3</v>
      </c>
      <c r="BA49" s="671">
        <v>3.2522177789360285E-3</v>
      </c>
      <c r="BB49" s="671">
        <v>3.3773535396903753E-3</v>
      </c>
      <c r="BC49" s="671">
        <v>3.1340462155640125E-3</v>
      </c>
      <c r="BD49" s="671">
        <v>2.9443716630339622E-3</v>
      </c>
      <c r="BE49" s="671">
        <v>3.1875986605882645E-3</v>
      </c>
      <c r="BF49" s="671">
        <v>3.2234878744930029E-3</v>
      </c>
      <c r="BG49" s="671">
        <v>3.1293805222958326E-3</v>
      </c>
      <c r="BH49" s="673">
        <v>3.619849681854248E-3</v>
      </c>
      <c r="BI49" s="512">
        <v>0.1567304314908271</v>
      </c>
      <c r="BJ49" s="512">
        <v>1.8980059641454661E-2</v>
      </c>
      <c r="BK49" s="512">
        <v>4.1415616498301954E-4</v>
      </c>
    </row>
    <row r="50" spans="1:63">
      <c r="A50" s="77" t="s">
        <v>347</v>
      </c>
      <c r="B50" s="671">
        <v>0</v>
      </c>
      <c r="C50" s="671">
        <v>0</v>
      </c>
      <c r="D50" s="671">
        <v>0</v>
      </c>
      <c r="E50" s="671">
        <v>0</v>
      </c>
      <c r="F50" s="671">
        <v>0</v>
      </c>
      <c r="G50" s="671">
        <v>5.4012099280953407E-4</v>
      </c>
      <c r="H50" s="671">
        <v>5.9758062707260251E-4</v>
      </c>
      <c r="I50" s="671">
        <v>7.0100807351991534E-4</v>
      </c>
      <c r="J50" s="671">
        <v>6.4354838104918599E-4</v>
      </c>
      <c r="K50" s="671">
        <v>5.8608868857845664E-4</v>
      </c>
      <c r="L50" s="671">
        <v>1.2985887005925179E-3</v>
      </c>
      <c r="M50" s="671">
        <v>2.1489919163286686E-3</v>
      </c>
      <c r="N50" s="671">
        <v>3.5510081797838211E-3</v>
      </c>
      <c r="O50" s="671">
        <v>3.6314516328275204E-3</v>
      </c>
      <c r="P50" s="671">
        <v>2.8844757471233606E-3</v>
      </c>
      <c r="Q50" s="671">
        <v>4.1600805707275867E-3</v>
      </c>
      <c r="R50" s="671">
        <v>4.872580524533987E-3</v>
      </c>
      <c r="S50" s="671">
        <v>5.596572533249855E-3</v>
      </c>
      <c r="T50" s="671">
        <v>6.4354836940765381E-3</v>
      </c>
      <c r="U50" s="671">
        <v>6.320564541965723E-3</v>
      </c>
      <c r="V50" s="671">
        <v>7.0215724408626556E-3</v>
      </c>
      <c r="W50" s="671">
        <v>6.1826612800359726E-3</v>
      </c>
      <c r="X50" s="671">
        <v>6.4699598588049412E-3</v>
      </c>
      <c r="Y50" s="671">
        <v>7.7340723946690559E-3</v>
      </c>
      <c r="Z50" s="671">
        <v>6.6346772946417332E-3</v>
      </c>
      <c r="AA50" s="671">
        <v>6.2286290340125561E-3</v>
      </c>
      <c r="AB50" s="671">
        <v>6.2286290340125561E-3</v>
      </c>
      <c r="AC50" s="671">
        <v>6.6078631207346916E-3</v>
      </c>
      <c r="AD50" s="671">
        <v>6.6538308747112751E-3</v>
      </c>
      <c r="AE50" s="671">
        <v>7.34334671869874E-3</v>
      </c>
      <c r="AF50" s="671">
        <v>1.1618346907198429E-2</v>
      </c>
      <c r="AG50" s="671">
        <v>1.2445766478776932E-2</v>
      </c>
      <c r="AH50" s="671">
        <v>1.6812700778245926E-2</v>
      </c>
      <c r="AI50" s="671">
        <v>1.7594153061509132E-2</v>
      </c>
      <c r="AJ50" s="671">
        <v>1.9812095910310745E-2</v>
      </c>
      <c r="AK50" s="671">
        <v>1.7157459631562233E-2</v>
      </c>
      <c r="AL50" s="671">
        <v>1.8743347376585007E-2</v>
      </c>
      <c r="AM50" s="671">
        <v>2.9718145728111267E-2</v>
      </c>
      <c r="AN50" s="671">
        <v>3.6590322852134705E-2</v>
      </c>
      <c r="AO50" s="671">
        <v>3.8268145173788071E-2</v>
      </c>
      <c r="AP50" s="671">
        <v>3.0488105490803719E-2</v>
      </c>
      <c r="AQ50" s="671">
        <v>3.1878627836704254E-2</v>
      </c>
      <c r="AR50" s="671">
        <v>3.3303629606962204E-2</v>
      </c>
      <c r="AS50" s="671">
        <v>3.7406250834465027E-2</v>
      </c>
      <c r="AT50" s="671">
        <v>3.917381539940834E-2</v>
      </c>
      <c r="AU50" s="671">
        <v>4.387211799621582E-2</v>
      </c>
      <c r="AV50" s="671">
        <v>5.1886089146137238E-2</v>
      </c>
      <c r="AW50" s="671">
        <v>5.7195473462343216E-2</v>
      </c>
      <c r="AX50" s="671">
        <v>6.0797173529863358E-2</v>
      </c>
      <c r="AY50" s="671">
        <v>6.2217991799116135E-2</v>
      </c>
      <c r="AZ50" s="671">
        <v>6.6241435706615448E-2</v>
      </c>
      <c r="BA50" s="671">
        <v>6.5098144114017487E-2</v>
      </c>
      <c r="BB50" s="671">
        <v>6.9847986102104187E-2</v>
      </c>
      <c r="BC50" s="671">
        <v>7.0968985557556152E-2</v>
      </c>
      <c r="BD50" s="671">
        <v>6.4780786633491516E-2</v>
      </c>
      <c r="BE50" s="671">
        <v>7.0528753101825714E-2</v>
      </c>
      <c r="BF50" s="671">
        <v>7.9190976917743683E-2</v>
      </c>
      <c r="BG50" s="671">
        <v>7.7587991952896118E-2</v>
      </c>
      <c r="BH50" s="673">
        <v>6.2142703682184219E-2</v>
      </c>
      <c r="BI50" s="512">
        <v>-0.19906802434181792</v>
      </c>
      <c r="BJ50" s="512">
        <v>2.1914088995609315E-3</v>
      </c>
      <c r="BK50" s="512">
        <v>7.1099040293590467E-3</v>
      </c>
    </row>
    <row r="51" spans="1:63">
      <c r="A51" s="77" t="s">
        <v>377</v>
      </c>
      <c r="B51" s="671">
        <v>0</v>
      </c>
      <c r="C51" s="671">
        <v>0</v>
      </c>
      <c r="D51" s="671">
        <v>0</v>
      </c>
      <c r="E51" s="671">
        <v>0</v>
      </c>
      <c r="F51" s="671">
        <v>0</v>
      </c>
      <c r="G51" s="671">
        <v>1.4939516549929976E-3</v>
      </c>
      <c r="H51" s="671">
        <v>1.8387096934020519E-3</v>
      </c>
      <c r="I51" s="671">
        <v>2.5971774011850357E-3</v>
      </c>
      <c r="J51" s="671">
        <v>4.5852824114263058E-3</v>
      </c>
      <c r="K51" s="671">
        <v>4.1026207618415356E-3</v>
      </c>
      <c r="L51" s="671">
        <v>3.5625000018626451E-3</v>
      </c>
      <c r="M51" s="671">
        <v>4.0681450627744198E-3</v>
      </c>
      <c r="N51" s="671">
        <v>4.1370969265699387E-3</v>
      </c>
      <c r="O51" s="671">
        <v>3.1717740930616856E-3</v>
      </c>
      <c r="P51" s="671">
        <v>3.9877016097307205E-3</v>
      </c>
      <c r="Q51" s="671">
        <v>8.2856854423880577E-3</v>
      </c>
      <c r="R51" s="671">
        <v>1.0584072209894657E-2</v>
      </c>
      <c r="S51" s="671">
        <v>1.1514919809997082E-2</v>
      </c>
      <c r="T51" s="671">
        <v>1.6628829762339592E-2</v>
      </c>
      <c r="U51" s="671">
        <v>2.1237097680568695E-2</v>
      </c>
      <c r="V51" s="671">
        <v>2.0708467811346054E-2</v>
      </c>
      <c r="W51" s="671">
        <v>2.2754032164812088E-2</v>
      </c>
      <c r="X51" s="671">
        <v>2.2512702271342278E-2</v>
      </c>
      <c r="Y51" s="671">
        <v>2.3455040529370308E-2</v>
      </c>
      <c r="Z51" s="671">
        <v>2.5155846029520035E-2</v>
      </c>
      <c r="AA51" s="671">
        <v>2.2328831255435944E-2</v>
      </c>
      <c r="AB51" s="671">
        <v>2.1375000476837158E-2</v>
      </c>
      <c r="AC51" s="671">
        <v>2.3098791018128395E-2</v>
      </c>
      <c r="AD51" s="671">
        <v>2.494899183511734E-2</v>
      </c>
      <c r="AE51" s="671">
        <v>2.5615524500608444E-2</v>
      </c>
      <c r="AF51" s="671">
        <v>2.7052016928792E-2</v>
      </c>
      <c r="AG51" s="671">
        <v>2.4339919909834862E-2</v>
      </c>
      <c r="AH51" s="671">
        <v>3.1867135316133499E-2</v>
      </c>
      <c r="AI51" s="671">
        <v>3.1947579234838486E-2</v>
      </c>
      <c r="AJ51" s="671">
        <v>3.099375031888485E-2</v>
      </c>
      <c r="AK51" s="671">
        <v>4.7093950212001801E-2</v>
      </c>
      <c r="AL51" s="671">
        <v>4.3405041098594666E-2</v>
      </c>
      <c r="AM51" s="671">
        <v>4.7978829592466354E-2</v>
      </c>
      <c r="AN51" s="671">
        <v>5.1828630268573761E-2</v>
      </c>
      <c r="AO51" s="671">
        <v>8.275342732667923E-2</v>
      </c>
      <c r="AP51" s="671">
        <v>8.6072415113449097E-2</v>
      </c>
      <c r="AQ51" s="671">
        <v>9.6063293516635895E-2</v>
      </c>
      <c r="AR51" s="671">
        <v>0.1130327582359314</v>
      </c>
      <c r="AS51" s="671">
        <v>0.11879422515630722</v>
      </c>
      <c r="AT51" s="671">
        <v>0.13170228898525238</v>
      </c>
      <c r="AU51" s="671">
        <v>0.1401008665561676</v>
      </c>
      <c r="AV51" s="671">
        <v>0.132576584815979</v>
      </c>
      <c r="AW51" s="671">
        <v>0.14013266563415527</v>
      </c>
      <c r="AX51" s="671">
        <v>0.13158266246318817</v>
      </c>
      <c r="AY51" s="671">
        <v>0.12291774153709412</v>
      </c>
      <c r="AZ51" s="671">
        <v>0.12371068447828293</v>
      </c>
      <c r="BA51" s="671">
        <v>0.13200876116752625</v>
      </c>
      <c r="BB51" s="671">
        <v>0.13877661526203156</v>
      </c>
      <c r="BC51" s="671">
        <v>0.13690342009067535</v>
      </c>
      <c r="BD51" s="671">
        <v>0.14980886876583099</v>
      </c>
      <c r="BE51" s="671">
        <v>0.12844535708427429</v>
      </c>
      <c r="BF51" s="671">
        <v>0.15033750236034393</v>
      </c>
      <c r="BG51" s="671">
        <v>0.1506018191576004</v>
      </c>
      <c r="BH51" s="673">
        <v>0.13038535416126251</v>
      </c>
      <c r="BI51" s="512">
        <v>-0.13423785389459308</v>
      </c>
      <c r="BJ51" s="512">
        <v>-9.1367609766823676E-4</v>
      </c>
      <c r="BK51" s="512">
        <v>1.4917718412472896E-2</v>
      </c>
    </row>
    <row r="52" spans="1:63">
      <c r="A52" s="77" t="s">
        <v>378</v>
      </c>
      <c r="B52" s="671">
        <v>0</v>
      </c>
      <c r="C52" s="671">
        <v>0</v>
      </c>
      <c r="D52" s="671">
        <v>0</v>
      </c>
      <c r="E52" s="671">
        <v>0</v>
      </c>
      <c r="F52" s="671">
        <v>0</v>
      </c>
      <c r="G52" s="671">
        <v>0</v>
      </c>
      <c r="H52" s="671">
        <v>0</v>
      </c>
      <c r="I52" s="671">
        <v>0</v>
      </c>
      <c r="J52" s="671">
        <v>0</v>
      </c>
      <c r="K52" s="671">
        <v>0</v>
      </c>
      <c r="L52" s="671">
        <v>0</v>
      </c>
      <c r="M52" s="671">
        <v>0</v>
      </c>
      <c r="N52" s="671">
        <v>0</v>
      </c>
      <c r="O52" s="671">
        <v>1.1262096231803298E-3</v>
      </c>
      <c r="P52" s="671">
        <v>3.298185532912612E-3</v>
      </c>
      <c r="Q52" s="671">
        <v>1.9881047774106264E-3</v>
      </c>
      <c r="R52" s="671">
        <v>5.0104837864637375E-3</v>
      </c>
      <c r="S52" s="671">
        <v>4.4818548485636711E-3</v>
      </c>
      <c r="T52" s="671">
        <v>4.5508062466979027E-3</v>
      </c>
      <c r="U52" s="671">
        <v>4.240524023771286E-3</v>
      </c>
      <c r="V52" s="671">
        <v>4.1945562697947025E-3</v>
      </c>
      <c r="W52" s="671">
        <v>5.2633066661655903E-3</v>
      </c>
      <c r="X52" s="671">
        <v>5.8723790571093559E-3</v>
      </c>
      <c r="Y52" s="671">
        <v>5.895362701267004E-3</v>
      </c>
      <c r="Z52" s="671">
        <v>6.0792337171733379E-3</v>
      </c>
      <c r="AA52" s="671">
        <v>5.0334678962826729E-3</v>
      </c>
      <c r="AB52" s="671">
        <v>5.0104837864637375E-3</v>
      </c>
      <c r="AC52" s="671">
        <v>5.573588889092207E-3</v>
      </c>
      <c r="AD52" s="671">
        <v>5.6425402872264385E-3</v>
      </c>
      <c r="AE52" s="671">
        <v>6.320564541965723E-3</v>
      </c>
      <c r="AF52" s="671">
        <v>6.5963710658252239E-3</v>
      </c>
      <c r="AG52" s="671">
        <v>7.0560486055910587E-3</v>
      </c>
      <c r="AH52" s="671">
        <v>7.5616934336721897E-3</v>
      </c>
      <c r="AI52" s="671">
        <v>7.9179434105753899E-3</v>
      </c>
      <c r="AJ52" s="671">
        <v>8.6074592545628548E-3</v>
      </c>
      <c r="AK52" s="671">
        <v>9.5727825537323952E-3</v>
      </c>
      <c r="AL52" s="671">
        <v>1.0066935792565346E-2</v>
      </c>
      <c r="AM52" s="671">
        <v>1.0446169413626194E-2</v>
      </c>
      <c r="AN52" s="671">
        <v>1.0687500238418579E-2</v>
      </c>
      <c r="AO52" s="671">
        <v>1.1147177778184414E-2</v>
      </c>
      <c r="AP52" s="671">
        <v>1.167580671608448E-2</v>
      </c>
      <c r="AQ52" s="671">
        <v>1.304334681481123E-2</v>
      </c>
      <c r="AR52" s="671">
        <v>1.3548991642892361E-2</v>
      </c>
      <c r="AS52" s="671">
        <v>1.4123588800430298E-2</v>
      </c>
      <c r="AT52" s="671">
        <v>1.4123588800430298E-2</v>
      </c>
      <c r="AU52" s="671">
        <v>1.4617742039263248E-2</v>
      </c>
      <c r="AV52" s="671">
        <v>1.5916330739855766E-2</v>
      </c>
      <c r="AW52" s="671">
        <v>1.7548184841871262E-2</v>
      </c>
      <c r="AX52" s="671">
        <v>1.8467539921402931E-2</v>
      </c>
      <c r="AY52" s="671">
        <v>1.9203023985028267E-2</v>
      </c>
      <c r="AZ52" s="671">
        <v>1.83985885232687E-2</v>
      </c>
      <c r="BA52" s="671">
        <v>1.98235884308815E-2</v>
      </c>
      <c r="BB52" s="671">
        <v>2.1122178062796593E-2</v>
      </c>
      <c r="BC52" s="671">
        <v>2.0811894908547401E-2</v>
      </c>
      <c r="BD52" s="671">
        <v>2.1397983655333519E-2</v>
      </c>
      <c r="BE52" s="671">
        <v>2.2616129368543625E-2</v>
      </c>
      <c r="BF52" s="671">
        <v>2.2903427481651306E-2</v>
      </c>
      <c r="BG52" s="671">
        <v>2.3110281676054001E-2</v>
      </c>
      <c r="BH52" s="673">
        <v>2.2825468331575394E-2</v>
      </c>
      <c r="BI52" s="512">
        <v>-1.2324096628113401E-2</v>
      </c>
      <c r="BJ52" s="512">
        <v>2.1412256892656245E-2</v>
      </c>
      <c r="BK52" s="512">
        <v>2.611519609649708E-3</v>
      </c>
    </row>
    <row r="53" spans="1:63">
      <c r="A53" s="77" t="s">
        <v>331</v>
      </c>
      <c r="B53" s="671">
        <v>1.1491935001686215E-3</v>
      </c>
      <c r="C53" s="671">
        <v>1.4020161470398307E-3</v>
      </c>
      <c r="D53" s="671">
        <v>1.9881047774106264E-3</v>
      </c>
      <c r="E53" s="671">
        <v>2.0570564083755016E-3</v>
      </c>
      <c r="F53" s="671">
        <v>2.0455645862966776E-3</v>
      </c>
      <c r="G53" s="671">
        <v>1.9076613243669271E-3</v>
      </c>
      <c r="H53" s="671">
        <v>1.8616935703903437E-3</v>
      </c>
      <c r="I53" s="671">
        <v>2.0110886543989182E-3</v>
      </c>
      <c r="J53" s="671">
        <v>2.2639113012701273E-3</v>
      </c>
      <c r="K53" s="671">
        <v>2.378830686211586E-3</v>
      </c>
      <c r="L53" s="671">
        <v>2.5282257702201605E-3</v>
      </c>
      <c r="M53" s="671">
        <v>1.8502016318961978E-3</v>
      </c>
      <c r="N53" s="671">
        <v>2.5052418932318687E-3</v>
      </c>
      <c r="O53" s="671">
        <v>1.5743951080366969E-3</v>
      </c>
      <c r="P53" s="671">
        <v>1.6663306159898639E-3</v>
      </c>
      <c r="Q53" s="671">
        <v>1.562903169542551E-3</v>
      </c>
      <c r="R53" s="671">
        <v>1.2641128851100802E-3</v>
      </c>
      <c r="S53" s="671">
        <v>0</v>
      </c>
      <c r="T53" s="671">
        <v>0</v>
      </c>
      <c r="U53" s="671">
        <v>2.2575269395019859E-4</v>
      </c>
      <c r="V53" s="671">
        <v>6.1290324083529413E-5</v>
      </c>
      <c r="W53" s="671">
        <v>4.4537635403685272E-4</v>
      </c>
      <c r="X53" s="671">
        <v>5.9145159320905805E-4</v>
      </c>
      <c r="Y53" s="671">
        <v>6.9870968582108617E-4</v>
      </c>
      <c r="Z53" s="671">
        <v>6.3946237787604332E-4</v>
      </c>
      <c r="AA53" s="671">
        <v>8.182257879525423E-4</v>
      </c>
      <c r="AB53" s="671">
        <v>1.2717741774395108E-3</v>
      </c>
      <c r="AC53" s="671">
        <v>1.2522379402071238E-3</v>
      </c>
      <c r="AD53" s="671">
        <v>1.4408333227038383E-3</v>
      </c>
      <c r="AE53" s="671">
        <v>1.3929503038525581E-3</v>
      </c>
      <c r="AF53" s="671">
        <v>3.4331518691033125E-3</v>
      </c>
      <c r="AG53" s="671">
        <v>2.8706854209303856E-3</v>
      </c>
      <c r="AH53" s="671">
        <v>4.2244354262948036E-3</v>
      </c>
      <c r="AI53" s="671">
        <v>3.6378360819071531E-3</v>
      </c>
      <c r="AJ53" s="671">
        <v>2.3548253811895847E-3</v>
      </c>
      <c r="AK53" s="671">
        <v>2.6788979303091764E-3</v>
      </c>
      <c r="AL53" s="671">
        <v>3.0238416511565447E-3</v>
      </c>
      <c r="AM53" s="671">
        <v>2.5486592203378677E-3</v>
      </c>
      <c r="AN53" s="671">
        <v>1.7955118091776967E-3</v>
      </c>
      <c r="AO53" s="671">
        <v>1.8011742504313588E-3</v>
      </c>
      <c r="AP53" s="671">
        <v>1.3245110167190433E-3</v>
      </c>
      <c r="AQ53" s="671">
        <v>1.549470704048872E-3</v>
      </c>
      <c r="AR53" s="671">
        <v>2.6539706159383059E-3</v>
      </c>
      <c r="AS53" s="671">
        <v>3.2117385417222977E-3</v>
      </c>
      <c r="AT53" s="671">
        <v>7.0957615971565247E-3</v>
      </c>
      <c r="AU53" s="671">
        <v>1.0233039036393166E-2</v>
      </c>
      <c r="AV53" s="671">
        <v>1.0556514374911785E-2</v>
      </c>
      <c r="AW53" s="671">
        <v>1.532111968845129E-2</v>
      </c>
      <c r="AX53" s="671">
        <v>2.2934859618544579E-2</v>
      </c>
      <c r="AY53" s="671">
        <v>3.4564662724733353E-2</v>
      </c>
      <c r="AZ53" s="671">
        <v>4.6120114624500275E-2</v>
      </c>
      <c r="BA53" s="671">
        <v>6.3347451388835907E-2</v>
      </c>
      <c r="BB53" s="671">
        <v>8.0742336809635162E-2</v>
      </c>
      <c r="BC53" s="671">
        <v>9.8365798592567444E-2</v>
      </c>
      <c r="BD53" s="671">
        <v>0.12199812382459641</v>
      </c>
      <c r="BE53" s="671">
        <v>0.14223068952560425</v>
      </c>
      <c r="BF53" s="671">
        <v>0.17189234495162964</v>
      </c>
      <c r="BG53" s="671">
        <v>0.19309027493000031</v>
      </c>
      <c r="BH53" s="673">
        <v>0.19628538191318512</v>
      </c>
      <c r="BI53" s="512">
        <v>1.6547218570915234E-2</v>
      </c>
      <c r="BJ53" s="512">
        <v>0.23947904002073539</v>
      </c>
      <c r="BK53" s="512">
        <v>2.2457507399520054E-2</v>
      </c>
    </row>
    <row r="54" spans="1:63">
      <c r="A54" s="77" t="s">
        <v>332</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0</v>
      </c>
      <c r="AJ54" s="671">
        <v>0</v>
      </c>
      <c r="AK54" s="671">
        <v>0</v>
      </c>
      <c r="AL54" s="671">
        <v>0</v>
      </c>
      <c r="AM54" s="671">
        <v>0</v>
      </c>
      <c r="AN54" s="671">
        <v>0</v>
      </c>
      <c r="AO54" s="671">
        <v>0</v>
      </c>
      <c r="AP54" s="671">
        <v>0</v>
      </c>
      <c r="AQ54" s="671">
        <v>0</v>
      </c>
      <c r="AR54" s="671">
        <v>3.2292339019477367E-3</v>
      </c>
      <c r="AS54" s="671">
        <v>3.0338710639625788E-3</v>
      </c>
      <c r="AT54" s="671">
        <v>1.5973789850249887E-3</v>
      </c>
      <c r="AU54" s="671">
        <v>2.1604839712381363E-3</v>
      </c>
      <c r="AV54" s="671">
        <v>1.5399194089695811E-3</v>
      </c>
      <c r="AW54" s="671">
        <v>1.5399194089695811E-3</v>
      </c>
      <c r="AX54" s="671">
        <v>1.1606854386627674E-3</v>
      </c>
      <c r="AY54" s="671">
        <v>1.4939516549929976E-3</v>
      </c>
      <c r="AZ54" s="671">
        <v>1.6663306159898639E-3</v>
      </c>
      <c r="BA54" s="671">
        <v>1.562903169542551E-3</v>
      </c>
      <c r="BB54" s="671">
        <v>2.4121573660522699E-3</v>
      </c>
      <c r="BC54" s="671">
        <v>3.4533266443759203E-3</v>
      </c>
      <c r="BD54" s="671">
        <v>4.6760686673223972E-3</v>
      </c>
      <c r="BE54" s="671">
        <v>8.6810076609253883E-3</v>
      </c>
      <c r="BF54" s="671">
        <v>1.0490758344531059E-2</v>
      </c>
      <c r="BG54" s="671">
        <v>8.9188907295465469E-3</v>
      </c>
      <c r="BH54" s="673">
        <v>1.1997580528259277E-2</v>
      </c>
      <c r="BI54" s="512">
        <v>0.34518752298574884</v>
      </c>
      <c r="BJ54" s="512">
        <v>0.26310051949155944</v>
      </c>
      <c r="BK54" s="512">
        <v>1.3726735575698089E-3</v>
      </c>
    </row>
    <row r="55" spans="1:63">
      <c r="A55" s="77" t="s">
        <v>234</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0</v>
      </c>
      <c r="V55" s="671">
        <v>0</v>
      </c>
      <c r="W55" s="671">
        <v>0</v>
      </c>
      <c r="X55" s="671">
        <v>0</v>
      </c>
      <c r="Y55" s="671">
        <v>0</v>
      </c>
      <c r="Z55" s="671">
        <v>0</v>
      </c>
      <c r="AA55" s="671">
        <v>6.8468949757516384E-3</v>
      </c>
      <c r="AB55" s="671">
        <v>7.905302569270134E-3</v>
      </c>
      <c r="AC55" s="671">
        <v>1.0735766030848026E-2</v>
      </c>
      <c r="AD55" s="671">
        <v>1.376733835786581E-2</v>
      </c>
      <c r="AE55" s="671">
        <v>1.7450504004955292E-2</v>
      </c>
      <c r="AF55" s="671">
        <v>1.8865160644054413E-2</v>
      </c>
      <c r="AG55" s="671">
        <v>2.0738346502184868E-2</v>
      </c>
      <c r="AH55" s="671">
        <v>2.4245684966444969E-2</v>
      </c>
      <c r="AI55" s="671">
        <v>3.0501894652843475E-2</v>
      </c>
      <c r="AJ55" s="671">
        <v>3.9406996220350266E-2</v>
      </c>
      <c r="AK55" s="671">
        <v>4.4609393924474716E-2</v>
      </c>
      <c r="AL55" s="671">
        <v>5.2012499421834946E-2</v>
      </c>
      <c r="AM55" s="671">
        <v>5.8380182832479477E-2</v>
      </c>
      <c r="AN55" s="671">
        <v>7.0947758853435516E-2</v>
      </c>
      <c r="AO55" s="671">
        <v>8.4625460207462311E-2</v>
      </c>
      <c r="AP55" s="671">
        <v>0.10460304468870163</v>
      </c>
      <c r="AQ55" s="671">
        <v>0.1066095381975174</v>
      </c>
      <c r="AR55" s="671">
        <v>0.10715656727552414</v>
      </c>
      <c r="AS55" s="671">
        <v>0.11088887602090836</v>
      </c>
      <c r="AT55" s="671">
        <v>0.12313548475503922</v>
      </c>
      <c r="AU55" s="671">
        <v>0.14092524349689484</v>
      </c>
      <c r="AV55" s="671">
        <v>0.15300126373767853</v>
      </c>
      <c r="AW55" s="671">
        <v>0.16936810314655304</v>
      </c>
      <c r="AX55" s="671">
        <v>0.20806023478507996</v>
      </c>
      <c r="AY55" s="671">
        <v>0.25996190309524536</v>
      </c>
      <c r="AZ55" s="671">
        <v>0.33624225854873657</v>
      </c>
      <c r="BA55" s="671">
        <v>0.34551116824150085</v>
      </c>
      <c r="BB55" s="671">
        <v>0.36657297611236572</v>
      </c>
      <c r="BC55" s="671">
        <v>0.40349221229553223</v>
      </c>
      <c r="BD55" s="671">
        <v>0.4314095675945282</v>
      </c>
      <c r="BE55" s="671">
        <v>0.4542313814163208</v>
      </c>
      <c r="BF55" s="671">
        <v>0.46027958393096924</v>
      </c>
      <c r="BG55" s="671">
        <v>0.41177099943161011</v>
      </c>
      <c r="BH55" s="673">
        <v>0.39061087369918823</v>
      </c>
      <c r="BI55" s="512">
        <v>-5.1388091345991649E-2</v>
      </c>
      <c r="BJ55" s="512">
        <v>6.5014509318223723E-2</v>
      </c>
      <c r="BK55" s="512">
        <v>4.4690778808542851E-2</v>
      </c>
    </row>
    <row r="56" spans="1:63">
      <c r="A56" s="77" t="s">
        <v>235</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0</v>
      </c>
      <c r="AB56" s="671">
        <v>6.6653223029788933E-7</v>
      </c>
      <c r="AC56" s="671">
        <v>1.0009475772676524E-5</v>
      </c>
      <c r="AD56" s="671">
        <v>1.0009475772676524E-5</v>
      </c>
      <c r="AE56" s="671">
        <v>1.2296371096454095E-5</v>
      </c>
      <c r="AF56" s="671">
        <v>1.0032459613285027E-5</v>
      </c>
      <c r="AG56" s="671">
        <v>1.7660231696936535E-4</v>
      </c>
      <c r="AH56" s="671">
        <v>1.6195584157685516E-4</v>
      </c>
      <c r="AI56" s="671">
        <v>1.7913054307427956E-4</v>
      </c>
      <c r="AJ56" s="671">
        <v>1.510385081928689E-4</v>
      </c>
      <c r="AK56" s="671">
        <v>1.4634980470873415E-4</v>
      </c>
      <c r="AL56" s="671">
        <v>1.4379284402821213E-4</v>
      </c>
      <c r="AM56" s="671">
        <v>1.3486935586115578E-4</v>
      </c>
      <c r="AN56" s="671">
        <v>1.4217247553460766E-4</v>
      </c>
      <c r="AO56" s="671">
        <v>3.1574092827213462E-4</v>
      </c>
      <c r="AP56" s="671">
        <v>3.2891069167817477E-4</v>
      </c>
      <c r="AQ56" s="671">
        <v>3.6089848708797945E-4</v>
      </c>
      <c r="AR56" s="671">
        <v>4.9949697586271213E-4</v>
      </c>
      <c r="AS56" s="671">
        <v>4.1491058527753921E-4</v>
      </c>
      <c r="AT56" s="671">
        <v>4.4743851776729571E-4</v>
      </c>
      <c r="AU56" s="671">
        <v>4.3628558069030987E-4</v>
      </c>
      <c r="AV56" s="671">
        <v>5.0255382757313782E-4</v>
      </c>
      <c r="AW56" s="671">
        <v>6.4152911818382563E-4</v>
      </c>
      <c r="AX56" s="671">
        <v>8.0071392312675016E-4</v>
      </c>
      <c r="AY56" s="671">
        <v>7.7339397103060037E-4</v>
      </c>
      <c r="AZ56" s="671">
        <v>8.0129002162721008E-4</v>
      </c>
      <c r="BA56" s="671">
        <v>9.4741603902548377E-4</v>
      </c>
      <c r="BB56" s="671">
        <v>1.5402783385525254E-3</v>
      </c>
      <c r="BC56" s="671">
        <v>1.9459240426158431E-3</v>
      </c>
      <c r="BD56" s="671">
        <v>2.3742153855437209E-3</v>
      </c>
      <c r="BE56" s="671">
        <v>3.0414307650517003E-3</v>
      </c>
      <c r="BF56" s="671">
        <v>4.0408037014003639E-3</v>
      </c>
      <c r="BG56" s="671">
        <v>4.2127657382025063E-3</v>
      </c>
      <c r="BH56" s="673">
        <v>4.1659102737412468E-3</v>
      </c>
      <c r="BI56" s="512">
        <v>-1.1122257294385318E-2</v>
      </c>
      <c r="BJ56" s="512">
        <v>0.17929716132008333</v>
      </c>
      <c r="BK56" s="512">
        <v>4.7663233953743663E-4</v>
      </c>
    </row>
    <row r="57" spans="1:63" s="54" customFormat="1">
      <c r="A57" s="513" t="s">
        <v>236</v>
      </c>
      <c r="B57" s="672">
        <v>3.1289986131014302E-2</v>
      </c>
      <c r="C57" s="672">
        <v>4.3766398681327701E-2</v>
      </c>
      <c r="D57" s="672">
        <v>4.8254638095386326E-2</v>
      </c>
      <c r="E57" s="672">
        <v>5.398528347723186E-2</v>
      </c>
      <c r="F57" s="672">
        <v>5.8786654100913438E-2</v>
      </c>
      <c r="G57" s="672">
        <v>7.8308757292688824E-2</v>
      </c>
      <c r="H57" s="672">
        <v>7.969136034080293E-2</v>
      </c>
      <c r="I57" s="672">
        <v>7.8527980804210529E-2</v>
      </c>
      <c r="J57" s="672">
        <v>8.4869632060872391E-2</v>
      </c>
      <c r="K57" s="672">
        <v>8.9219287670857739E-2</v>
      </c>
      <c r="L57" s="672">
        <v>9.4728192387265153E-2</v>
      </c>
      <c r="M57" s="672">
        <v>9.427008728380315E-2</v>
      </c>
      <c r="N57" s="672">
        <v>9.8837662837468088E-2</v>
      </c>
      <c r="O57" s="672">
        <v>0.10449612536467612</v>
      </c>
      <c r="P57" s="672">
        <v>0.10894481277500745</v>
      </c>
      <c r="Q57" s="672">
        <v>0.11996414868917782</v>
      </c>
      <c r="R57" s="672">
        <v>0.12001995573518798</v>
      </c>
      <c r="S57" s="672">
        <v>0.10933825914980844</v>
      </c>
      <c r="T57" s="672">
        <v>0.11280503743910231</v>
      </c>
      <c r="U57" s="672">
        <v>0.11690728827670682</v>
      </c>
      <c r="V57" s="672">
        <v>0.12883280051755719</v>
      </c>
      <c r="W57" s="672">
        <v>0.14028760755900294</v>
      </c>
      <c r="X57" s="672">
        <v>0.13860381860285997</v>
      </c>
      <c r="Y57" s="672">
        <v>0.14770059651345946</v>
      </c>
      <c r="Z57" s="672">
        <v>0.15267594784381799</v>
      </c>
      <c r="AA57" s="672">
        <v>0.21334983762244519</v>
      </c>
      <c r="AB57" s="672">
        <v>0.22072189711246892</v>
      </c>
      <c r="AC57" s="672">
        <v>0.23324402698744962</v>
      </c>
      <c r="AD57" s="672">
        <v>0.25745615717551118</v>
      </c>
      <c r="AE57" s="672">
        <v>0.27168245766370092</v>
      </c>
      <c r="AF57" s="672">
        <v>0.30010597346972645</v>
      </c>
      <c r="AG57" s="672">
        <v>0.3017140039419246</v>
      </c>
      <c r="AH57" s="672">
        <v>0.35852019939920865</v>
      </c>
      <c r="AI57" s="672">
        <v>0.40251637244637095</v>
      </c>
      <c r="AJ57" s="672">
        <v>0.42318356505802512</v>
      </c>
      <c r="AK57" s="672">
        <v>0.46444591707859217</v>
      </c>
      <c r="AL57" s="672">
        <v>0.50912389566838101</v>
      </c>
      <c r="AM57" s="672">
        <v>0.57809094034473674</v>
      </c>
      <c r="AN57" s="672">
        <v>0.65836995150493749</v>
      </c>
      <c r="AO57" s="672">
        <v>0.78397635269902821</v>
      </c>
      <c r="AP57" s="672">
        <v>0.89809587419040326</v>
      </c>
      <c r="AQ57" s="672">
        <v>1.0157520796784638</v>
      </c>
      <c r="AR57" s="672">
        <v>1.1302073722627028</v>
      </c>
      <c r="AS57" s="672">
        <v>1.2481290448386062</v>
      </c>
      <c r="AT57" s="672">
        <v>1.3680446602784286</v>
      </c>
      <c r="AU57" s="672">
        <v>1.554876740509826</v>
      </c>
      <c r="AV57" s="672">
        <v>1.6588623880534215</v>
      </c>
      <c r="AW57" s="672">
        <v>1.8446979995542279</v>
      </c>
      <c r="AX57" s="672">
        <v>1.9597023782234828</v>
      </c>
      <c r="AY57" s="672">
        <v>2.0915673524868907</v>
      </c>
      <c r="AZ57" s="672">
        <v>2.2353459982405184</v>
      </c>
      <c r="BA57" s="672">
        <v>2.281249785918817</v>
      </c>
      <c r="BB57" s="672">
        <v>2.3552130753735128</v>
      </c>
      <c r="BC57" s="672">
        <v>2.438877585081741</v>
      </c>
      <c r="BD57" s="672">
        <v>2.5379476325317682</v>
      </c>
      <c r="BE57" s="672">
        <v>2.6176745028162713</v>
      </c>
      <c r="BF57" s="672">
        <v>2.7615987266756292</v>
      </c>
      <c r="BG57" s="672">
        <v>2.6911447617333124</v>
      </c>
      <c r="BH57" s="672">
        <v>2.4884759309081801</v>
      </c>
      <c r="BI57" s="515">
        <v>-7.5309523927132527E-2</v>
      </c>
      <c r="BJ57" s="515">
        <v>2.4175381888356329E-2</v>
      </c>
      <c r="BK57" s="515">
        <v>0.28471283030447636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237</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7.6995970448479056E-4</v>
      </c>
      <c r="AY59" s="671">
        <v>9.9979841616004705E-4</v>
      </c>
      <c r="AZ59" s="671">
        <v>1.044616918079555E-3</v>
      </c>
      <c r="BA59" s="671">
        <v>1.0026713134720922E-3</v>
      </c>
      <c r="BB59" s="671">
        <v>9.7853830084204674E-4</v>
      </c>
      <c r="BC59" s="671">
        <v>9.3199597904458642E-4</v>
      </c>
      <c r="BD59" s="671">
        <v>1.1256351135671139E-3</v>
      </c>
      <c r="BE59" s="671">
        <v>1.1526411399245262E-3</v>
      </c>
      <c r="BF59" s="671">
        <v>1.1101210257038474E-3</v>
      </c>
      <c r="BG59" s="671">
        <v>1.1796471662819386E-3</v>
      </c>
      <c r="BH59" s="673">
        <v>1.28135085105896E-3</v>
      </c>
      <c r="BI59" s="512">
        <v>8.621534276013687E-2</v>
      </c>
      <c r="BJ59" s="512">
        <v>5.2252597428115832E-2</v>
      </c>
      <c r="BK59" s="512">
        <v>1.4660259433769347E-4</v>
      </c>
    </row>
    <row r="60" spans="1:63">
      <c r="A60" s="77" t="s">
        <v>379</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2.298387153132353E-5</v>
      </c>
      <c r="AR60" s="671">
        <v>1.608870952622965E-4</v>
      </c>
      <c r="AS60" s="671">
        <v>3.7923388299532235E-4</v>
      </c>
      <c r="AT60" s="671">
        <v>6.8951613502576947E-4</v>
      </c>
      <c r="AU60" s="671">
        <v>9.6532260067760944E-4</v>
      </c>
      <c r="AV60" s="671">
        <v>1.091733924113214E-3</v>
      </c>
      <c r="AW60" s="671">
        <v>1.091733924113214E-3</v>
      </c>
      <c r="AX60" s="671">
        <v>9.423387236893177E-4</v>
      </c>
      <c r="AY60" s="671">
        <v>9.0786290820688009E-4</v>
      </c>
      <c r="AZ60" s="671">
        <v>1.0802419856190681E-3</v>
      </c>
      <c r="BA60" s="671">
        <v>1.0802419856190681E-3</v>
      </c>
      <c r="BB60" s="671">
        <v>1.2181451311334968E-3</v>
      </c>
      <c r="BC60" s="671">
        <v>1.2526209466159344E-3</v>
      </c>
      <c r="BD60" s="671">
        <v>1.2641128851100802E-3</v>
      </c>
      <c r="BE60" s="671">
        <v>3.0798388179391623E-3</v>
      </c>
      <c r="BF60" s="671">
        <v>6.250463891774416E-3</v>
      </c>
      <c r="BG60" s="671">
        <v>5.9850001707673073E-3</v>
      </c>
      <c r="BH60" s="673">
        <v>5.8321570977568626E-3</v>
      </c>
      <c r="BI60" s="512">
        <v>-2.5537688997400498E-2</v>
      </c>
      <c r="BJ60" s="512">
        <v>0.19994742355453909</v>
      </c>
      <c r="BK60" s="512">
        <v>6.6727185642366006E-4</v>
      </c>
    </row>
    <row r="61" spans="1:63">
      <c r="A61" s="77" t="s">
        <v>238</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0</v>
      </c>
      <c r="AW61" s="671">
        <v>0</v>
      </c>
      <c r="AX61" s="671">
        <v>0</v>
      </c>
      <c r="AY61" s="671">
        <v>0</v>
      </c>
      <c r="AZ61" s="671">
        <v>5.4701613407814875E-6</v>
      </c>
      <c r="BA61" s="671">
        <v>2.1375000869738869E-5</v>
      </c>
      <c r="BB61" s="671">
        <v>2.4641007257741876E-5</v>
      </c>
      <c r="BC61" s="671">
        <v>2.7907015464734286E-5</v>
      </c>
      <c r="BD61" s="671">
        <v>5.7081593695329502E-5</v>
      </c>
      <c r="BE61" s="671">
        <v>7.5005562393926084E-5</v>
      </c>
      <c r="BF61" s="671">
        <v>2.9468770662788302E-5</v>
      </c>
      <c r="BG61" s="671">
        <v>3.389776247786358E-5</v>
      </c>
      <c r="BH61" s="673">
        <v>5.1721730415010825E-5</v>
      </c>
      <c r="BI61" s="512">
        <v>0.52581547082309399</v>
      </c>
      <c r="BJ61" s="512" t="s">
        <v>294</v>
      </c>
      <c r="BK61" s="512">
        <v>5.9176140993771206E-6</v>
      </c>
    </row>
    <row r="62" spans="1:63">
      <c r="A62" s="77" t="s">
        <v>239</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7.1122311055660248E-4</v>
      </c>
      <c r="AB62" s="671">
        <v>7.0994620909914374E-4</v>
      </c>
      <c r="AC62" s="671">
        <v>6.8696239031851292E-4</v>
      </c>
      <c r="AD62" s="671">
        <v>6.5376341808587313E-4</v>
      </c>
      <c r="AE62" s="671">
        <v>6.6142471041530371E-4</v>
      </c>
      <c r="AF62" s="671">
        <v>6.397177348844707E-4</v>
      </c>
      <c r="AG62" s="671">
        <v>6.1928766081109643E-4</v>
      </c>
      <c r="AH62" s="671">
        <v>6.180107593536377E-4</v>
      </c>
      <c r="AI62" s="671">
        <v>6.2822579639032483E-4</v>
      </c>
      <c r="AJ62" s="671">
        <v>6.3077954109758139E-4</v>
      </c>
      <c r="AK62" s="671">
        <v>8.3622982492670417E-4</v>
      </c>
      <c r="AL62" s="671">
        <v>1.1889974121004343E-3</v>
      </c>
      <c r="AM62" s="671">
        <v>1.7715152353048325E-3</v>
      </c>
      <c r="AN62" s="671">
        <v>3.7268346641212702E-3</v>
      </c>
      <c r="AO62" s="671">
        <v>4.5423815026879311E-3</v>
      </c>
      <c r="AP62" s="671">
        <v>4.5299320481717587E-3</v>
      </c>
      <c r="AQ62" s="671">
        <v>5.044128280133009E-3</v>
      </c>
      <c r="AR62" s="671">
        <v>4.757316317409277E-3</v>
      </c>
      <c r="AS62" s="671">
        <v>4.7893463633954525E-3</v>
      </c>
      <c r="AT62" s="671">
        <v>4.8601096495985985E-3</v>
      </c>
      <c r="AU62" s="671">
        <v>5.2172262221574783E-3</v>
      </c>
      <c r="AV62" s="671">
        <v>5.3793950937688351E-3</v>
      </c>
      <c r="AW62" s="671">
        <v>4.854351282119751E-3</v>
      </c>
      <c r="AX62" s="671">
        <v>4.6108742244541645E-3</v>
      </c>
      <c r="AY62" s="671">
        <v>5.2580079063773155E-3</v>
      </c>
      <c r="AZ62" s="671">
        <v>4.5422697439789772E-3</v>
      </c>
      <c r="BA62" s="671">
        <v>4.1994783096015453E-3</v>
      </c>
      <c r="BB62" s="671">
        <v>4.9705840647220612E-3</v>
      </c>
      <c r="BC62" s="671">
        <v>4.7838389873504639E-3</v>
      </c>
      <c r="BD62" s="671">
        <v>5.1649641245603561E-3</v>
      </c>
      <c r="BE62" s="671">
        <v>8.3438223227858543E-3</v>
      </c>
      <c r="BF62" s="671">
        <v>8.3652958273887634E-3</v>
      </c>
      <c r="BG62" s="671">
        <v>8.5592912510037422E-3</v>
      </c>
      <c r="BH62" s="673">
        <v>8.6149685084819794E-3</v>
      </c>
      <c r="BI62" s="512">
        <v>6.5048910996816645E-3</v>
      </c>
      <c r="BJ62" s="512">
        <v>6.4503372922529945E-2</v>
      </c>
      <c r="BK62" s="512">
        <v>9.8566035402186127E-4</v>
      </c>
    </row>
    <row r="63" spans="1:63">
      <c r="A63" s="77" t="s">
        <v>240</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2" t="s">
        <v>294</v>
      </c>
      <c r="BJ63" s="512" t="s">
        <v>294</v>
      </c>
      <c r="BK63" s="512">
        <v>0</v>
      </c>
    </row>
    <row r="64" spans="1:63">
      <c r="A64" s="77" t="s">
        <v>241</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294</v>
      </c>
      <c r="BJ64" s="512" t="s">
        <v>294</v>
      </c>
      <c r="BK64" s="512">
        <v>0</v>
      </c>
    </row>
    <row r="65" spans="1:63">
      <c r="A65" s="77" t="s">
        <v>242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0</v>
      </c>
      <c r="BE65" s="671">
        <v>0</v>
      </c>
      <c r="BF65" s="671">
        <v>0</v>
      </c>
      <c r="BG65" s="671">
        <v>0</v>
      </c>
      <c r="BH65" s="673">
        <v>0</v>
      </c>
      <c r="BI65" s="512" t="s">
        <v>294</v>
      </c>
      <c r="BJ65" s="512" t="s">
        <v>294</v>
      </c>
      <c r="BK65" s="512">
        <v>0</v>
      </c>
    </row>
    <row r="66" spans="1:63">
      <c r="A66" s="77" t="s">
        <v>243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0</v>
      </c>
      <c r="AR66" s="671">
        <v>0</v>
      </c>
      <c r="AS66" s="671">
        <v>0</v>
      </c>
      <c r="AT66" s="671">
        <v>0</v>
      </c>
      <c r="AU66" s="671">
        <v>0</v>
      </c>
      <c r="AV66" s="671">
        <v>0</v>
      </c>
      <c r="AW66" s="671">
        <v>0</v>
      </c>
      <c r="AX66" s="671">
        <v>4.0221775634563528E-5</v>
      </c>
      <c r="AY66" s="671">
        <v>1.4939515676815063E-4</v>
      </c>
      <c r="AZ66" s="671">
        <v>1.7237903375644237E-4</v>
      </c>
      <c r="BA66" s="671">
        <v>1.608870952622965E-4</v>
      </c>
      <c r="BB66" s="671">
        <v>2.643145271576941E-4</v>
      </c>
      <c r="BC66" s="671">
        <v>3.4475806751288474E-4</v>
      </c>
      <c r="BD66" s="671">
        <v>3.5625000600703061E-4</v>
      </c>
      <c r="BE66" s="671">
        <v>3.3326612901873887E-4</v>
      </c>
      <c r="BF66" s="671">
        <v>3.7923388299532235E-4</v>
      </c>
      <c r="BG66" s="671">
        <v>3.3326612901873887E-4</v>
      </c>
      <c r="BH66" s="673">
        <v>3.3326612901873887E-4</v>
      </c>
      <c r="BI66" s="512">
        <v>0</v>
      </c>
      <c r="BJ66" s="512">
        <v>0.23547224618286577</v>
      </c>
      <c r="BK66" s="512">
        <v>3.8129821413588353E-5</v>
      </c>
    </row>
    <row r="67" spans="1:63" s="54" customFormat="1">
      <c r="A67" s="513" t="s">
        <v>244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7.1122311055660248E-4</v>
      </c>
      <c r="AB67" s="672">
        <v>7.0994620909914374E-4</v>
      </c>
      <c r="AC67" s="672">
        <v>6.8696239031851292E-4</v>
      </c>
      <c r="AD67" s="672">
        <v>6.5376341808587313E-4</v>
      </c>
      <c r="AE67" s="672">
        <v>6.6142471041530371E-4</v>
      </c>
      <c r="AF67" s="672">
        <v>6.397177348844707E-4</v>
      </c>
      <c r="AG67" s="672">
        <v>6.1928766081109643E-4</v>
      </c>
      <c r="AH67" s="672">
        <v>6.180107593536377E-4</v>
      </c>
      <c r="AI67" s="672">
        <v>6.2822579639032483E-4</v>
      </c>
      <c r="AJ67" s="672">
        <v>6.3077954109758139E-4</v>
      </c>
      <c r="AK67" s="672">
        <v>8.3622982492670417E-4</v>
      </c>
      <c r="AL67" s="672">
        <v>1.1889974121004343E-3</v>
      </c>
      <c r="AM67" s="672">
        <v>1.7715152353048325E-3</v>
      </c>
      <c r="AN67" s="672">
        <v>3.7268346641212702E-3</v>
      </c>
      <c r="AO67" s="672">
        <v>4.5423815026879311E-3</v>
      </c>
      <c r="AP67" s="672">
        <v>4.5299320481717587E-3</v>
      </c>
      <c r="AQ67" s="672">
        <v>5.0671121516643325E-3</v>
      </c>
      <c r="AR67" s="672">
        <v>4.9182034126715735E-3</v>
      </c>
      <c r="AS67" s="672">
        <v>5.1685802463907748E-3</v>
      </c>
      <c r="AT67" s="672">
        <v>5.549625784624368E-3</v>
      </c>
      <c r="AU67" s="672">
        <v>6.1825488228350878E-3</v>
      </c>
      <c r="AV67" s="672">
        <v>6.4711290178820491E-3</v>
      </c>
      <c r="AW67" s="672">
        <v>5.946085206232965E-3</v>
      </c>
      <c r="AX67" s="672">
        <v>6.3633944282628363E-3</v>
      </c>
      <c r="AY67" s="672">
        <v>7.3150643875123933E-3</v>
      </c>
      <c r="AZ67" s="672">
        <v>6.8449778427748242E-3</v>
      </c>
      <c r="BA67" s="672">
        <v>6.464653704824741E-3</v>
      </c>
      <c r="BB67" s="672">
        <v>7.4562230311130406E-3</v>
      </c>
      <c r="BC67" s="672">
        <v>7.3411209959886037E-3</v>
      </c>
      <c r="BD67" s="672">
        <v>7.9680437229399104E-3</v>
      </c>
      <c r="BE67" s="672">
        <v>1.2984573972062208E-2</v>
      </c>
      <c r="BF67" s="672">
        <v>1.6134583398525137E-2</v>
      </c>
      <c r="BG67" s="672">
        <v>1.609110247954959E-2</v>
      </c>
      <c r="BH67" s="672">
        <v>1.6113464316731552E-2</v>
      </c>
      <c r="BI67" s="515">
        <v>1.3897019927864296E-3</v>
      </c>
      <c r="BJ67" s="515">
        <v>9.7362229120595112E-2</v>
      </c>
      <c r="BK67" s="515">
        <v>1.8435822402961804E-3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245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0</v>
      </c>
      <c r="AR69" s="671">
        <v>0</v>
      </c>
      <c r="AS69" s="671">
        <v>0</v>
      </c>
      <c r="AT69" s="671">
        <v>1.9536289983079769E-5</v>
      </c>
      <c r="AU69" s="671">
        <v>1.1721774353645742E-4</v>
      </c>
      <c r="AV69" s="671">
        <v>2.5282258866354823E-4</v>
      </c>
      <c r="AW69" s="671">
        <v>2.5971775176003575E-4</v>
      </c>
      <c r="AX69" s="671">
        <v>2.2179435472935438E-4</v>
      </c>
      <c r="AY69" s="671">
        <v>5.3552421741187572E-4</v>
      </c>
      <c r="AZ69" s="671">
        <v>1.87318553798832E-4</v>
      </c>
      <c r="BA69" s="671">
        <v>2.5052420096471906E-4</v>
      </c>
      <c r="BB69" s="671">
        <v>2.8086290694773197E-4</v>
      </c>
      <c r="BC69" s="671">
        <v>2.8086290694773197E-4</v>
      </c>
      <c r="BD69" s="671">
        <v>1.2280282680876553E-4</v>
      </c>
      <c r="BE69" s="671">
        <v>2.5675282813608646E-4</v>
      </c>
      <c r="BF69" s="671">
        <v>2.5674133212305605E-4</v>
      </c>
      <c r="BG69" s="671">
        <v>3.2418651971966028E-4</v>
      </c>
      <c r="BH69" s="673">
        <v>3.2418651971966028E-4</v>
      </c>
      <c r="BI69" s="512">
        <v>0</v>
      </c>
      <c r="BJ69" s="512">
        <v>3.8686402806801468E-2</v>
      </c>
      <c r="BK69" s="512">
        <v>3.7091000330574673E-5</v>
      </c>
    </row>
    <row r="70" spans="1:63">
      <c r="A70" s="37" t="s">
        <v>246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2" t="s">
        <v>294</v>
      </c>
      <c r="BJ70" s="512" t="s">
        <v>294</v>
      </c>
      <c r="BK70" s="512">
        <v>0</v>
      </c>
    </row>
    <row r="71" spans="1:63">
      <c r="A71" s="37" t="s">
        <v>380</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8.0443547631148249E-5</v>
      </c>
      <c r="AT71" s="671">
        <v>4.8266130033880472E-4</v>
      </c>
      <c r="AU71" s="671">
        <v>7.0100807351991534E-4</v>
      </c>
      <c r="AV71" s="671">
        <v>8.3891127724200487E-4</v>
      </c>
      <c r="AW71" s="671">
        <v>8.7338709272444248E-4</v>
      </c>
      <c r="AX71" s="671">
        <v>4.9415323883295059E-4</v>
      </c>
      <c r="AY71" s="671">
        <v>7.136492058634758E-4</v>
      </c>
      <c r="AZ71" s="671">
        <v>8.0788304330781102E-4</v>
      </c>
      <c r="BA71" s="671">
        <v>1.4020161470398307E-3</v>
      </c>
      <c r="BB71" s="671">
        <v>1.4358139596879482E-3</v>
      </c>
      <c r="BC71" s="671">
        <v>1.4358139596879482E-3</v>
      </c>
      <c r="BD71" s="671">
        <v>1.2290854938328266E-3</v>
      </c>
      <c r="BE71" s="671">
        <v>1.3480730121955276E-3</v>
      </c>
      <c r="BF71" s="671">
        <v>1.1842899257317185E-3</v>
      </c>
      <c r="BG71" s="671">
        <v>1.1842899257317185E-3</v>
      </c>
      <c r="BH71" s="673">
        <v>1.1842899257317185E-3</v>
      </c>
      <c r="BI71" s="512">
        <v>0</v>
      </c>
      <c r="BJ71" s="512">
        <v>9.1338908228910221E-2</v>
      </c>
      <c r="BK71" s="512">
        <v>1.3549760818184787E-4</v>
      </c>
    </row>
    <row r="72" spans="1:63">
      <c r="A72" s="37" t="s">
        <v>247</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71">
        <v>0</v>
      </c>
      <c r="BG72" s="671">
        <v>0</v>
      </c>
      <c r="BH72" s="673">
        <v>0</v>
      </c>
      <c r="BI72" s="512" t="s">
        <v>294</v>
      </c>
      <c r="BJ72" s="512" t="s">
        <v>294</v>
      </c>
      <c r="BK72" s="512">
        <v>0</v>
      </c>
    </row>
    <row r="73" spans="1:63">
      <c r="A73" s="37" t="s">
        <v>248</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71">
        <v>0</v>
      </c>
      <c r="BG73" s="671">
        <v>0</v>
      </c>
      <c r="BH73" s="673">
        <v>0</v>
      </c>
      <c r="BI73" s="512" t="s">
        <v>294</v>
      </c>
      <c r="BJ73" s="512" t="s">
        <v>294</v>
      </c>
      <c r="BK73" s="512">
        <v>0</v>
      </c>
    </row>
    <row r="74" spans="1:63">
      <c r="A74" s="37" t="s">
        <v>249</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1.0964455577777699E-4</v>
      </c>
      <c r="AW74" s="671">
        <v>1.0964455577777699E-4</v>
      </c>
      <c r="AX74" s="671">
        <v>8.7890319991856813E-4</v>
      </c>
      <c r="AY74" s="671">
        <v>1.1700398754328489E-3</v>
      </c>
      <c r="AZ74" s="671">
        <v>1.371390069834888E-3</v>
      </c>
      <c r="BA74" s="671">
        <v>1.4109339099377394E-3</v>
      </c>
      <c r="BB74" s="671">
        <v>1.4818275813013315E-3</v>
      </c>
      <c r="BC74" s="671">
        <v>1.545952633023262E-3</v>
      </c>
      <c r="BD74" s="671">
        <v>1.35116430465132E-3</v>
      </c>
      <c r="BE74" s="671">
        <v>1.5443782322108746E-3</v>
      </c>
      <c r="BF74" s="671">
        <v>1.5401586424559355E-3</v>
      </c>
      <c r="BG74" s="671">
        <v>1.5443782322108746E-3</v>
      </c>
      <c r="BH74" s="673">
        <v>1.5443782322108746E-3</v>
      </c>
      <c r="BI74" s="512">
        <v>0</v>
      </c>
      <c r="BJ74" s="512">
        <v>5.7989268642565817E-2</v>
      </c>
      <c r="BK74" s="512">
        <v>1.7669622281333858E-4</v>
      </c>
    </row>
    <row r="75" spans="1:63">
      <c r="A75" s="37" t="s">
        <v>250</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71">
        <v>0</v>
      </c>
      <c r="BG75" s="671">
        <v>0</v>
      </c>
      <c r="BH75" s="673">
        <v>0</v>
      </c>
      <c r="BI75" s="512" t="s">
        <v>294</v>
      </c>
      <c r="BJ75" s="512" t="s">
        <v>294</v>
      </c>
      <c r="BK75" s="512">
        <v>0</v>
      </c>
    </row>
    <row r="76" spans="1:63">
      <c r="A76" s="37" t="s">
        <v>252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1.0342741916247178E-5</v>
      </c>
      <c r="BF76" s="671">
        <v>4.5668953134736512E-6</v>
      </c>
      <c r="BG76" s="671">
        <v>1.4706689398735762E-4</v>
      </c>
      <c r="BH76" s="673">
        <v>3.8174810470081866E-4</v>
      </c>
      <c r="BI76" s="512">
        <v>1.5957446597983842</v>
      </c>
      <c r="BJ76" s="512" t="s">
        <v>294</v>
      </c>
      <c r="BK76" s="512">
        <v>4.3676766973218537E-5</v>
      </c>
    </row>
    <row r="77" spans="1:63">
      <c r="A77" s="37" t="s">
        <v>254</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3.4475808206479996E-5</v>
      </c>
      <c r="AL77" s="671">
        <v>5.7459677918814123E-5</v>
      </c>
      <c r="AM77" s="671">
        <v>5.7459677918814123E-5</v>
      </c>
      <c r="AN77" s="671">
        <v>6.8951616412959993E-5</v>
      </c>
      <c r="AO77" s="671">
        <v>6.8951616412959993E-5</v>
      </c>
      <c r="AP77" s="671">
        <v>5.7459677918814123E-5</v>
      </c>
      <c r="AQ77" s="671">
        <v>6.8951616412959993E-5</v>
      </c>
      <c r="AR77" s="671">
        <v>1.1491935583762825E-4</v>
      </c>
      <c r="AS77" s="671">
        <v>1.0342741734348238E-4</v>
      </c>
      <c r="AT77" s="671">
        <v>8.0443547631148249E-5</v>
      </c>
      <c r="AU77" s="671">
        <v>1.0342741734348238E-4</v>
      </c>
      <c r="AV77" s="671">
        <v>9.1935486125294119E-5</v>
      </c>
      <c r="AW77" s="671">
        <v>6.8951616412959993E-5</v>
      </c>
      <c r="AX77" s="671">
        <v>6.8951616412959993E-5</v>
      </c>
      <c r="AY77" s="671">
        <v>4.0221773815574124E-5</v>
      </c>
      <c r="AZ77" s="671">
        <v>4.7116936912061647E-5</v>
      </c>
      <c r="BA77" s="671">
        <v>4.7116936912061647E-5</v>
      </c>
      <c r="BB77" s="671">
        <v>4.596774306264706E-5</v>
      </c>
      <c r="BC77" s="671">
        <v>1.3445564400171861E-4</v>
      </c>
      <c r="BD77" s="671">
        <v>4.642741841962561E-4</v>
      </c>
      <c r="BE77" s="671">
        <v>2.7925403628614731E-4</v>
      </c>
      <c r="BF77" s="671">
        <v>2.7055030659539625E-4</v>
      </c>
      <c r="BG77" s="671">
        <v>2.4182046729492868E-4</v>
      </c>
      <c r="BH77" s="673">
        <v>2.4176959948363219E-4</v>
      </c>
      <c r="BI77" s="512">
        <v>-2.1035362252630474E-4</v>
      </c>
      <c r="BJ77" s="512">
        <v>0.133667571741797</v>
      </c>
      <c r="BK77" s="512">
        <v>2.7661471865409198E-5</v>
      </c>
    </row>
    <row r="78" spans="1:63" s="54" customFormat="1">
      <c r="A78" s="513" t="s">
        <v>255</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3.4475808206479996E-5</v>
      </c>
      <c r="AL78" s="672">
        <v>5.7459677918814123E-5</v>
      </c>
      <c r="AM78" s="672">
        <v>5.7459677918814123E-5</v>
      </c>
      <c r="AN78" s="672">
        <v>6.8951616412959993E-5</v>
      </c>
      <c r="AO78" s="672">
        <v>6.8951616412959993E-5</v>
      </c>
      <c r="AP78" s="672">
        <v>5.7459677918814123E-5</v>
      </c>
      <c r="AQ78" s="672">
        <v>6.8951616412959993E-5</v>
      </c>
      <c r="AR78" s="672">
        <v>1.1491935583762825E-4</v>
      </c>
      <c r="AS78" s="672">
        <v>1.8387096497463062E-4</v>
      </c>
      <c r="AT78" s="672">
        <v>5.8264113795303274E-4</v>
      </c>
      <c r="AU78" s="672">
        <v>9.2165323439985514E-4</v>
      </c>
      <c r="AV78" s="672">
        <v>1.2933139078086242E-3</v>
      </c>
      <c r="AW78" s="672">
        <v>1.3117010166752152E-3</v>
      </c>
      <c r="AX78" s="672">
        <v>1.6638024098938331E-3</v>
      </c>
      <c r="AY78" s="672">
        <v>2.4594350725237746E-3</v>
      </c>
      <c r="AZ78" s="672">
        <v>2.4137086038535926E-3</v>
      </c>
      <c r="BA78" s="672">
        <v>3.1105911948543508E-3</v>
      </c>
      <c r="BB78" s="672">
        <v>3.2444721909996588E-3</v>
      </c>
      <c r="BC78" s="672">
        <v>3.3970851436606608E-3</v>
      </c>
      <c r="BD78" s="672">
        <v>3.1673268094891682E-3</v>
      </c>
      <c r="BE78" s="672">
        <v>3.4388008507448831E-3</v>
      </c>
      <c r="BF78" s="672">
        <v>3.25630710221958E-3</v>
      </c>
      <c r="BG78" s="672">
        <v>3.4417420389445397E-3</v>
      </c>
      <c r="BH78" s="672">
        <v>3.6763723818467042E-3</v>
      </c>
      <c r="BI78" s="515">
        <v>6.8171972288230354E-2</v>
      </c>
      <c r="BJ78" s="515">
        <v>8.2509645112815333E-2</v>
      </c>
      <c r="BK78" s="515">
        <v>4.2062307016438885E-4</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256</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0</v>
      </c>
      <c r="AZ80" s="671">
        <v>0</v>
      </c>
      <c r="BA80" s="671">
        <v>0</v>
      </c>
      <c r="BB80" s="671">
        <v>0</v>
      </c>
      <c r="BC80" s="671">
        <v>0</v>
      </c>
      <c r="BD80" s="671">
        <v>0</v>
      </c>
      <c r="BE80" s="671">
        <v>0</v>
      </c>
      <c r="BF80" s="671">
        <v>0</v>
      </c>
      <c r="BG80" s="671">
        <v>0</v>
      </c>
      <c r="BH80" s="673">
        <v>0</v>
      </c>
      <c r="BI80" s="512" t="s">
        <v>294</v>
      </c>
      <c r="BJ80" s="512" t="s">
        <v>294</v>
      </c>
      <c r="BK80" s="512">
        <v>0</v>
      </c>
    </row>
    <row r="81" spans="1:63">
      <c r="A81" s="77" t="s">
        <v>260</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0</v>
      </c>
      <c r="AL81" s="671">
        <v>0</v>
      </c>
      <c r="AM81" s="671">
        <v>0</v>
      </c>
      <c r="AN81" s="671">
        <v>0</v>
      </c>
      <c r="AO81" s="671">
        <v>0</v>
      </c>
      <c r="AP81" s="671">
        <v>0</v>
      </c>
      <c r="AQ81" s="671">
        <v>0</v>
      </c>
      <c r="AR81" s="671">
        <v>0</v>
      </c>
      <c r="AS81" s="671">
        <v>0</v>
      </c>
      <c r="AT81" s="671">
        <v>0</v>
      </c>
      <c r="AU81" s="671">
        <v>0</v>
      </c>
      <c r="AV81" s="671">
        <v>0</v>
      </c>
      <c r="AW81" s="671">
        <v>0</v>
      </c>
      <c r="AX81" s="671">
        <v>0</v>
      </c>
      <c r="AY81" s="671">
        <v>0</v>
      </c>
      <c r="AZ81" s="671">
        <v>0</v>
      </c>
      <c r="BA81" s="671">
        <v>0</v>
      </c>
      <c r="BB81" s="671">
        <v>0</v>
      </c>
      <c r="BC81" s="671">
        <v>0</v>
      </c>
      <c r="BD81" s="671">
        <v>0</v>
      </c>
      <c r="BE81" s="671">
        <v>0</v>
      </c>
      <c r="BF81" s="671">
        <v>0</v>
      </c>
      <c r="BG81" s="671">
        <v>0</v>
      </c>
      <c r="BH81" s="673">
        <v>0</v>
      </c>
      <c r="BI81" s="512" t="s">
        <v>294</v>
      </c>
      <c r="BJ81" s="512" t="s">
        <v>294</v>
      </c>
      <c r="BK81" s="512">
        <v>0</v>
      </c>
    </row>
    <row r="82" spans="1:63">
      <c r="A82" s="77" t="s">
        <v>311</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0</v>
      </c>
      <c r="AN82" s="671">
        <v>0</v>
      </c>
      <c r="AO82" s="671">
        <v>0</v>
      </c>
      <c r="AP82" s="671">
        <v>0</v>
      </c>
      <c r="AQ82" s="671">
        <v>0</v>
      </c>
      <c r="AR82" s="671">
        <v>0</v>
      </c>
      <c r="AS82" s="671">
        <v>0</v>
      </c>
      <c r="AT82" s="671">
        <v>0</v>
      </c>
      <c r="AU82" s="671">
        <v>0</v>
      </c>
      <c r="AV82" s="671">
        <v>0</v>
      </c>
      <c r="AW82" s="671">
        <v>0</v>
      </c>
      <c r="AX82" s="671">
        <v>0</v>
      </c>
      <c r="AY82" s="671">
        <v>0</v>
      </c>
      <c r="AZ82" s="671">
        <v>0</v>
      </c>
      <c r="BA82" s="671">
        <v>0</v>
      </c>
      <c r="BB82" s="671">
        <v>0</v>
      </c>
      <c r="BC82" s="671">
        <v>0</v>
      </c>
      <c r="BD82" s="671">
        <v>0</v>
      </c>
      <c r="BE82" s="671">
        <v>0</v>
      </c>
      <c r="BF82" s="671">
        <v>0</v>
      </c>
      <c r="BG82" s="671">
        <v>0</v>
      </c>
      <c r="BH82" s="673">
        <v>0</v>
      </c>
      <c r="BI82" s="512" t="s">
        <v>294</v>
      </c>
      <c r="BJ82" s="512" t="s">
        <v>294</v>
      </c>
      <c r="BK82" s="512">
        <v>0</v>
      </c>
    </row>
    <row r="83" spans="1:63">
      <c r="A83" s="77" t="s">
        <v>315</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6.8951613502576947E-4</v>
      </c>
      <c r="AH83" s="671">
        <v>1.6778225544840097E-3</v>
      </c>
      <c r="AI83" s="671">
        <v>2.6546372100710869E-3</v>
      </c>
      <c r="AJ83" s="671">
        <v>2.2639113012701273E-3</v>
      </c>
      <c r="AK83" s="671">
        <v>5.4873991757631302E-3</v>
      </c>
      <c r="AL83" s="671">
        <v>4.8622377216815948E-3</v>
      </c>
      <c r="AM83" s="671">
        <v>5.2897380664944649E-3</v>
      </c>
      <c r="AN83" s="671">
        <v>4.6933065168559551E-3</v>
      </c>
      <c r="AO83" s="671">
        <v>4.3887700885534286E-3</v>
      </c>
      <c r="AP83" s="671">
        <v>4.8875203356146812E-3</v>
      </c>
      <c r="AQ83" s="671">
        <v>4.6599800698459148E-3</v>
      </c>
      <c r="AR83" s="671">
        <v>4.9472781829535961E-3</v>
      </c>
      <c r="AS83" s="671">
        <v>5.2414718084037304E-3</v>
      </c>
      <c r="AT83" s="671">
        <v>5.1610283553600311E-3</v>
      </c>
      <c r="AU83" s="671">
        <v>4.5542540028691292E-3</v>
      </c>
      <c r="AV83" s="671">
        <v>4.7346772626042366E-3</v>
      </c>
      <c r="AW83" s="671">
        <v>4.8564919270575047E-3</v>
      </c>
      <c r="AX83" s="671">
        <v>5.4896976798772812E-3</v>
      </c>
      <c r="AY83" s="671">
        <v>4.1854893788695335E-3</v>
      </c>
      <c r="AZ83" s="671">
        <v>3.6375194322317839E-3</v>
      </c>
      <c r="BA83" s="671">
        <v>3.8094846531748772E-3</v>
      </c>
      <c r="BB83" s="671">
        <v>4.4400701299309731E-3</v>
      </c>
      <c r="BC83" s="671">
        <v>4.956862423568964E-3</v>
      </c>
      <c r="BD83" s="671">
        <v>4.9431412480771542E-3</v>
      </c>
      <c r="BE83" s="671">
        <v>4.708245862275362E-3</v>
      </c>
      <c r="BF83" s="671">
        <v>4.708245862275362E-3</v>
      </c>
      <c r="BG83" s="671">
        <v>4.708245862275362E-3</v>
      </c>
      <c r="BH83" s="673">
        <v>4.708245862275362E-3</v>
      </c>
      <c r="BI83" s="512">
        <v>0</v>
      </c>
      <c r="BJ83" s="512">
        <v>-1.5238478850799764E-2</v>
      </c>
      <c r="BK83" s="512">
        <v>5.3868232702919394E-4</v>
      </c>
    </row>
    <row r="84" spans="1:63">
      <c r="A84" s="77" t="s">
        <v>381</v>
      </c>
      <c r="B84" s="671">
        <v>0</v>
      </c>
      <c r="C84" s="671">
        <v>0</v>
      </c>
      <c r="D84" s="671">
        <v>0</v>
      </c>
      <c r="E84" s="671">
        <v>0</v>
      </c>
      <c r="F84" s="671">
        <v>0</v>
      </c>
      <c r="G84" s="671">
        <v>0</v>
      </c>
      <c r="H84" s="671">
        <v>1.4479838137049228E-3</v>
      </c>
      <c r="I84" s="671">
        <v>1.4594757813028991E-3</v>
      </c>
      <c r="J84" s="671">
        <v>1.5169354737736285E-3</v>
      </c>
      <c r="K84" s="671">
        <v>1.562903227750212E-3</v>
      </c>
      <c r="L84" s="671">
        <v>1.5284274122677743E-3</v>
      </c>
      <c r="M84" s="671">
        <v>1.6778225835878402E-3</v>
      </c>
      <c r="N84" s="671">
        <v>1.7122984281741083E-3</v>
      </c>
      <c r="O84" s="671">
        <v>1.781250030035153E-3</v>
      </c>
      <c r="P84" s="671">
        <v>1.8502016610000283E-3</v>
      </c>
      <c r="Q84" s="671">
        <v>1.9191531755495816E-3</v>
      </c>
      <c r="R84" s="671">
        <v>2.0340725604910403E-3</v>
      </c>
      <c r="S84" s="671">
        <v>2.2409274242818356E-3</v>
      </c>
      <c r="T84" s="671">
        <v>2.1719758224207908E-3</v>
      </c>
      <c r="U84" s="671">
        <v>2.2064516379032284E-3</v>
      </c>
      <c r="V84" s="671">
        <v>2.6086693978868425E-3</v>
      </c>
      <c r="W84" s="671">
        <v>6.6206316696479917E-3</v>
      </c>
      <c r="X84" s="671">
        <v>6.6091399639844894E-3</v>
      </c>
      <c r="Y84" s="671">
        <v>6.2873654533177614E-3</v>
      </c>
      <c r="Z84" s="671">
        <v>6.1839379486627877E-3</v>
      </c>
      <c r="AA84" s="671">
        <v>7.7516291130450554E-3</v>
      </c>
      <c r="AB84" s="671">
        <v>7.8231090956251137E-3</v>
      </c>
      <c r="AC84" s="671">
        <v>7.7969831618247554E-3</v>
      </c>
      <c r="AD84" s="671">
        <v>7.7852081594755873E-3</v>
      </c>
      <c r="AE84" s="671">
        <v>6.5124265238409862E-3</v>
      </c>
      <c r="AF84" s="671">
        <v>7.980351903825067E-3</v>
      </c>
      <c r="AG84" s="671">
        <v>9.8620370117714629E-3</v>
      </c>
      <c r="AH84" s="671">
        <v>1.0103437445650343E-2</v>
      </c>
      <c r="AI84" s="671">
        <v>1.2755260337144136E-2</v>
      </c>
      <c r="AJ84" s="671">
        <v>1.2653390687773935E-2</v>
      </c>
      <c r="AK84" s="671">
        <v>1.6603103373199701E-2</v>
      </c>
      <c r="AL84" s="671">
        <v>1.7693991364467365E-2</v>
      </c>
      <c r="AM84" s="671">
        <v>1.6715036486857571E-2</v>
      </c>
      <c r="AN84" s="671">
        <v>2.075973607134074E-2</v>
      </c>
      <c r="AO84" s="671">
        <v>2.3808505560737103E-2</v>
      </c>
      <c r="AP84" s="671">
        <v>2.369539177743718E-2</v>
      </c>
      <c r="AQ84" s="671">
        <v>2.5248835707316175E-2</v>
      </c>
      <c r="AR84" s="671">
        <v>2.4152940546628088E-2</v>
      </c>
      <c r="AS84" s="671">
        <v>2.5313962221844122E-2</v>
      </c>
      <c r="AT84" s="671">
        <v>2.9229575331555679E-2</v>
      </c>
      <c r="AU84" s="671">
        <v>3.1830496809561737E-2</v>
      </c>
      <c r="AV84" s="671">
        <v>3.2207185722654685E-2</v>
      </c>
      <c r="AW84" s="671">
        <v>3.5277638329716865E-2</v>
      </c>
      <c r="AX84" s="671">
        <v>3.778409022197593E-2</v>
      </c>
      <c r="AY84" s="671">
        <v>4.8119613697053865E-2</v>
      </c>
      <c r="AZ84" s="671">
        <v>6.2999918474815786E-2</v>
      </c>
      <c r="BA84" s="671">
        <v>6.3938656661775894E-2</v>
      </c>
      <c r="BB84" s="671">
        <v>6.2818860416882671E-2</v>
      </c>
      <c r="BC84" s="671">
        <v>6.9505287785432301E-2</v>
      </c>
      <c r="BD84" s="671">
        <v>6.9837842507695314E-2</v>
      </c>
      <c r="BE84" s="671">
        <v>6.6673371053184383E-2</v>
      </c>
      <c r="BF84" s="671">
        <v>6.5861693074111827E-2</v>
      </c>
      <c r="BG84" s="671">
        <v>6.9824871436139802E-2</v>
      </c>
      <c r="BH84" s="673">
        <v>8.2863682320748921E-2</v>
      </c>
      <c r="BI84" s="512">
        <v>0.18673590966127462</v>
      </c>
      <c r="BJ84" s="512">
        <v>8.1696752629412339E-2</v>
      </c>
      <c r="BK84" s="512">
        <v>9.4806436461618883E-3</v>
      </c>
    </row>
    <row r="85" spans="1:63">
      <c r="A85" s="77" t="s">
        <v>382</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3.4475808206479996E-5</v>
      </c>
      <c r="AB85" s="671">
        <v>9.1935486125294119E-5</v>
      </c>
      <c r="AC85" s="671">
        <v>9.1935486125294119E-5</v>
      </c>
      <c r="AD85" s="671">
        <v>9.1935486125294119E-5</v>
      </c>
      <c r="AE85" s="671">
        <v>1.0342741734348238E-4</v>
      </c>
      <c r="AF85" s="671">
        <v>1.0342741734348238E-4</v>
      </c>
      <c r="AG85" s="671">
        <v>8.0443547631148249E-5</v>
      </c>
      <c r="AH85" s="671">
        <v>8.0443547631148249E-5</v>
      </c>
      <c r="AI85" s="671">
        <v>8.0443547631148249E-5</v>
      </c>
      <c r="AJ85" s="671">
        <v>8.0443547631148249E-5</v>
      </c>
      <c r="AK85" s="671">
        <v>8.0443547631148249E-5</v>
      </c>
      <c r="AL85" s="671">
        <v>8.0443547631148249E-5</v>
      </c>
      <c r="AM85" s="671">
        <v>8.0443547631148249E-5</v>
      </c>
      <c r="AN85" s="671">
        <v>8.0443547631148249E-5</v>
      </c>
      <c r="AO85" s="671">
        <v>8.0443547631148249E-5</v>
      </c>
      <c r="AP85" s="671">
        <v>8.0443547631148249E-5</v>
      </c>
      <c r="AQ85" s="671">
        <v>7.4697580203064717E-3</v>
      </c>
      <c r="AR85" s="671">
        <v>9.653225788497366E-4</v>
      </c>
      <c r="AS85" s="671">
        <v>9.7681451734388247E-4</v>
      </c>
      <c r="AT85" s="671">
        <v>9.0786288637900725E-4</v>
      </c>
      <c r="AU85" s="671">
        <v>7.6995968265691772E-4</v>
      </c>
      <c r="AV85" s="671">
        <v>8.0443549086339772E-4</v>
      </c>
      <c r="AW85" s="671">
        <v>8.3891130634583533E-4</v>
      </c>
      <c r="AX85" s="671">
        <v>8.9637094060890377E-4</v>
      </c>
      <c r="AY85" s="671">
        <v>1.3560483639594167E-3</v>
      </c>
      <c r="AZ85" s="671">
        <v>9.997983870562166E-4</v>
      </c>
      <c r="BA85" s="671">
        <v>1.2181451602373272E-3</v>
      </c>
      <c r="BB85" s="671">
        <v>1.2752945476677269E-3</v>
      </c>
      <c r="BC85" s="671">
        <v>1.294026427785866E-3</v>
      </c>
      <c r="BD85" s="671">
        <v>1.3685401499969885E-3</v>
      </c>
      <c r="BE85" s="671">
        <v>1.3687125465366989E-3</v>
      </c>
      <c r="BF85" s="671">
        <v>1.3879500329494476E-3</v>
      </c>
      <c r="BG85" s="671">
        <v>1.3454298605211079E-3</v>
      </c>
      <c r="BH85" s="673">
        <v>1.2764782295562327E-3</v>
      </c>
      <c r="BI85" s="512">
        <v>-5.1248774081890103E-2</v>
      </c>
      <c r="BJ85" s="512">
        <v>3.5982846038722816E-2</v>
      </c>
      <c r="BK85" s="512">
        <v>1.4604510537755808E-4</v>
      </c>
    </row>
    <row r="86" spans="1:63">
      <c r="A86" s="77" t="s">
        <v>383</v>
      </c>
      <c r="B86" s="671">
        <v>0</v>
      </c>
      <c r="C86" s="671">
        <v>0</v>
      </c>
      <c r="D86" s="671">
        <v>0</v>
      </c>
      <c r="E86" s="671">
        <v>0</v>
      </c>
      <c r="F86" s="671">
        <v>0</v>
      </c>
      <c r="G86" s="671">
        <v>0</v>
      </c>
      <c r="H86" s="671">
        <v>4.3669354636222124E-4</v>
      </c>
      <c r="I86" s="671">
        <v>4.3669354636222124E-4</v>
      </c>
      <c r="J86" s="671">
        <v>4.3669354636222124E-4</v>
      </c>
      <c r="K86" s="671">
        <v>4.4818548485636711E-4</v>
      </c>
      <c r="L86" s="671">
        <v>4.4818548485636711E-4</v>
      </c>
      <c r="M86" s="671">
        <v>4.4818548485636711E-4</v>
      </c>
      <c r="N86" s="671">
        <v>4.5967742335051298E-4</v>
      </c>
      <c r="O86" s="671">
        <v>4.5967742335051298E-4</v>
      </c>
      <c r="P86" s="671">
        <v>4.5967742335051298E-4</v>
      </c>
      <c r="Q86" s="671">
        <v>4.5967742335051298E-4</v>
      </c>
      <c r="R86" s="671">
        <v>4.7116936184465885E-4</v>
      </c>
      <c r="S86" s="671">
        <v>4.7116936184465885E-4</v>
      </c>
      <c r="T86" s="671">
        <v>4.7116936184465885E-4</v>
      </c>
      <c r="U86" s="671">
        <v>4.8266130033880472E-4</v>
      </c>
      <c r="V86" s="671">
        <v>4.8266130033880472E-4</v>
      </c>
      <c r="W86" s="671">
        <v>4.8266130033880472E-4</v>
      </c>
      <c r="X86" s="671">
        <v>4.9415323883295059E-4</v>
      </c>
      <c r="Y86" s="671">
        <v>4.9415323883295059E-4</v>
      </c>
      <c r="Z86" s="671">
        <v>4.9415323883295059E-4</v>
      </c>
      <c r="AA86" s="671">
        <v>1.0572581086307764E-3</v>
      </c>
      <c r="AB86" s="671">
        <v>1.1491935583762825E-3</v>
      </c>
      <c r="AC86" s="671">
        <v>1.2066532508470118E-3</v>
      </c>
      <c r="AD86" s="671">
        <v>1.2526210048235953E-3</v>
      </c>
      <c r="AE86" s="671">
        <v>1.2985887005925179E-3</v>
      </c>
      <c r="AF86" s="671">
        <v>1.3100806390866637E-3</v>
      </c>
      <c r="AG86" s="671">
        <v>1.45947583951056E-3</v>
      </c>
      <c r="AH86" s="671">
        <v>1.4709677780047059E-3</v>
      </c>
      <c r="AI86" s="671">
        <v>1.5284274122677743E-3</v>
      </c>
      <c r="AJ86" s="671">
        <v>1.5858871047385037E-3</v>
      </c>
      <c r="AK86" s="671">
        <v>1.9260483240941539E-3</v>
      </c>
      <c r="AL86" s="671">
        <v>2.0409677063071285E-3</v>
      </c>
      <c r="AM86" s="671">
        <v>2.1558870330409263E-3</v>
      </c>
      <c r="AN86" s="671">
        <v>2.0179838265903527E-3</v>
      </c>
      <c r="AO86" s="671">
        <v>3.0378878091141814E-3</v>
      </c>
      <c r="AP86" s="671">
        <v>3.1771685553394491E-3</v>
      </c>
      <c r="AQ86" s="671">
        <v>3.2604319239908364E-3</v>
      </c>
      <c r="AR86" s="671">
        <v>3.2154238215298392E-3</v>
      </c>
      <c r="AS86" s="671">
        <v>3.1553831086057471E-3</v>
      </c>
      <c r="AT86" s="671">
        <v>2.7994354031761759E-3</v>
      </c>
      <c r="AU86" s="671">
        <v>2.3260941316038952E-3</v>
      </c>
      <c r="AV86" s="671">
        <v>2.235319341707509E-3</v>
      </c>
      <c r="AW86" s="671">
        <v>2.1596679434878752E-3</v>
      </c>
      <c r="AX86" s="671">
        <v>2.1133553991603549E-3</v>
      </c>
      <c r="AY86" s="671">
        <v>2.27201307973246E-3</v>
      </c>
      <c r="AZ86" s="671">
        <v>2.9512653782148845E-3</v>
      </c>
      <c r="BA86" s="671">
        <v>2.9783803929603891E-3</v>
      </c>
      <c r="BB86" s="671">
        <v>3.935384356736904E-3</v>
      </c>
      <c r="BC86" s="671">
        <v>2.8030963160290412E-3</v>
      </c>
      <c r="BD86" s="671">
        <v>3.1712799673186964E-3</v>
      </c>
      <c r="BE86" s="671">
        <v>3.2962969094114669E-3</v>
      </c>
      <c r="BF86" s="671">
        <v>3.583583894851472E-3</v>
      </c>
      <c r="BG86" s="671">
        <v>3.614399239722843E-3</v>
      </c>
      <c r="BH86" s="673">
        <v>3.6212944010003412E-3</v>
      </c>
      <c r="BI86" s="512">
        <v>1.9076922111203043E-3</v>
      </c>
      <c r="BJ86" s="512">
        <v>5.5332054521849194E-2</v>
      </c>
      <c r="BK86" s="512">
        <v>4.1432145895752427E-4</v>
      </c>
    </row>
    <row r="87" spans="1:63">
      <c r="A87" s="77" t="s">
        <v>384</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0</v>
      </c>
      <c r="AW87" s="671">
        <v>0</v>
      </c>
      <c r="AX87" s="671">
        <v>0</v>
      </c>
      <c r="AY87" s="671">
        <v>0</v>
      </c>
      <c r="AZ87" s="671">
        <v>0</v>
      </c>
      <c r="BA87" s="671">
        <v>0</v>
      </c>
      <c r="BB87" s="671">
        <v>0</v>
      </c>
      <c r="BC87" s="671">
        <v>0</v>
      </c>
      <c r="BD87" s="671">
        <v>0</v>
      </c>
      <c r="BE87" s="671">
        <v>0</v>
      </c>
      <c r="BF87" s="671">
        <v>0</v>
      </c>
      <c r="BG87" s="671">
        <v>0</v>
      </c>
      <c r="BH87" s="673">
        <v>0</v>
      </c>
      <c r="BI87" s="512" t="s">
        <v>294</v>
      </c>
      <c r="BJ87" s="512" t="s">
        <v>294</v>
      </c>
      <c r="BK87" s="512">
        <v>0</v>
      </c>
    </row>
    <row r="88" spans="1:63">
      <c r="A88" s="77" t="s">
        <v>385</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3.7061492912471294E-4</v>
      </c>
      <c r="AD88" s="671">
        <v>1.4330443227663636E-3</v>
      </c>
      <c r="AE88" s="671">
        <v>1.4824597164988518E-3</v>
      </c>
      <c r="AF88" s="671">
        <v>1.9271975615993142E-3</v>
      </c>
      <c r="AG88" s="671">
        <v>1.9766129553318024E-3</v>
      </c>
      <c r="AH88" s="671">
        <v>2.2472171112895012E-3</v>
      </c>
      <c r="AI88" s="671">
        <v>2.2644551936537027E-3</v>
      </c>
      <c r="AJ88" s="671">
        <v>2.5505044031888247E-3</v>
      </c>
      <c r="AK88" s="671">
        <v>1.4916532672941685E-3</v>
      </c>
      <c r="AL88" s="671">
        <v>1.6617338405922055E-3</v>
      </c>
      <c r="AM88" s="671">
        <v>1.7858467763289809E-3</v>
      </c>
      <c r="AN88" s="671">
        <v>1.6916128806769848E-3</v>
      </c>
      <c r="AO88" s="671">
        <v>1.7927419394254684E-3</v>
      </c>
      <c r="AP88" s="671">
        <v>1.8295161426067352E-3</v>
      </c>
      <c r="AQ88" s="671">
        <v>1.7306854715570807E-3</v>
      </c>
      <c r="AR88" s="671">
        <v>1.7789516132324934E-3</v>
      </c>
      <c r="AS88" s="671">
        <v>1.6376008279621601E-3</v>
      </c>
      <c r="AT88" s="671">
        <v>1.4353427104651928E-3</v>
      </c>
      <c r="AU88" s="671">
        <v>2.0421168301254511E-3</v>
      </c>
      <c r="AV88" s="671">
        <v>2.9752620030194521E-3</v>
      </c>
      <c r="AW88" s="671">
        <v>3.2717541325837374E-3</v>
      </c>
      <c r="AX88" s="671">
        <v>3.1706250738352537E-3</v>
      </c>
      <c r="AY88" s="671">
        <v>2.6110273320227861E-3</v>
      </c>
      <c r="AZ88" s="671">
        <v>2.557345200330019E-3</v>
      </c>
      <c r="BA88" s="671">
        <v>2.1062763407826424E-3</v>
      </c>
      <c r="BB88" s="671">
        <v>3.1372983939945698E-3</v>
      </c>
      <c r="BC88" s="671">
        <v>3.2522177789360285E-3</v>
      </c>
      <c r="BD88" s="671">
        <v>3.5625000018626451E-3</v>
      </c>
      <c r="BE88" s="671">
        <v>3.5337700974196196E-3</v>
      </c>
      <c r="BF88" s="671">
        <v>4.0325201116502285E-3</v>
      </c>
      <c r="BG88" s="671">
        <v>3.6946572363376617E-3</v>
      </c>
      <c r="BH88" s="673">
        <v>3.8601411506533623E-3</v>
      </c>
      <c r="BI88" s="512">
        <v>4.4790058652297793E-2</v>
      </c>
      <c r="BJ88" s="512">
        <v>1.9872377908882966E-2</v>
      </c>
      <c r="BK88" s="512">
        <v>4.4164852017523855E-4</v>
      </c>
    </row>
    <row r="89" spans="1:63" s="54" customFormat="1">
      <c r="A89" s="513" t="s">
        <v>269</v>
      </c>
      <c r="B89" s="672">
        <v>0</v>
      </c>
      <c r="C89" s="672">
        <v>0</v>
      </c>
      <c r="D89" s="672">
        <v>0</v>
      </c>
      <c r="E89" s="672">
        <v>0</v>
      </c>
      <c r="F89" s="672">
        <v>0</v>
      </c>
      <c r="G89" s="672">
        <v>0</v>
      </c>
      <c r="H89" s="672">
        <v>1.884677360067144E-3</v>
      </c>
      <c r="I89" s="672">
        <v>1.8961693276651204E-3</v>
      </c>
      <c r="J89" s="672">
        <v>1.9536290201358497E-3</v>
      </c>
      <c r="K89" s="672">
        <v>2.0110887126065791E-3</v>
      </c>
      <c r="L89" s="672">
        <v>1.9766128971241415E-3</v>
      </c>
      <c r="M89" s="672">
        <v>2.1260080684442073E-3</v>
      </c>
      <c r="N89" s="672">
        <v>2.1719758515246212E-3</v>
      </c>
      <c r="O89" s="672">
        <v>2.240927453385666E-3</v>
      </c>
      <c r="P89" s="672">
        <v>2.3098790843505412E-3</v>
      </c>
      <c r="Q89" s="672">
        <v>2.3788305989000946E-3</v>
      </c>
      <c r="R89" s="672">
        <v>2.5052419223356992E-3</v>
      </c>
      <c r="S89" s="672">
        <v>2.7120967861264944E-3</v>
      </c>
      <c r="T89" s="672">
        <v>2.6431451842654496E-3</v>
      </c>
      <c r="U89" s="672">
        <v>2.6891129382420331E-3</v>
      </c>
      <c r="V89" s="672">
        <v>3.0913306982256472E-3</v>
      </c>
      <c r="W89" s="672">
        <v>7.1032929699867964E-3</v>
      </c>
      <c r="X89" s="672">
        <v>7.10329320281744E-3</v>
      </c>
      <c r="Y89" s="672">
        <v>6.781518692150712E-3</v>
      </c>
      <c r="Z89" s="672">
        <v>6.6780911874957383E-3</v>
      </c>
      <c r="AA89" s="672">
        <v>8.8433630298823118E-3</v>
      </c>
      <c r="AB89" s="672">
        <v>9.0642381401266903E-3</v>
      </c>
      <c r="AC89" s="672">
        <v>9.4661868279217742E-3</v>
      </c>
      <c r="AD89" s="672">
        <v>1.056280897319084E-2</v>
      </c>
      <c r="AE89" s="672">
        <v>9.3969023582758382E-3</v>
      </c>
      <c r="AF89" s="672">
        <v>1.1321057521854527E-2</v>
      </c>
      <c r="AG89" s="672">
        <v>1.4068085489270743E-2</v>
      </c>
      <c r="AH89" s="672">
        <v>1.5579888437059708E-2</v>
      </c>
      <c r="AI89" s="672">
        <v>1.9283223700767849E-2</v>
      </c>
      <c r="AJ89" s="672">
        <v>1.9134137044602539E-2</v>
      </c>
      <c r="AK89" s="672">
        <v>2.5588647687982302E-2</v>
      </c>
      <c r="AL89" s="672">
        <v>2.6339374180679442E-2</v>
      </c>
      <c r="AM89" s="672">
        <v>2.6026951910353091E-2</v>
      </c>
      <c r="AN89" s="672">
        <v>2.9243082843095181E-2</v>
      </c>
      <c r="AO89" s="672">
        <v>3.310834894546133E-2</v>
      </c>
      <c r="AP89" s="672">
        <v>3.3670040358629194E-2</v>
      </c>
      <c r="AQ89" s="672">
        <v>4.2369691193016479E-2</v>
      </c>
      <c r="AR89" s="672">
        <v>3.5059916743193753E-2</v>
      </c>
      <c r="AS89" s="672">
        <v>3.6325232484159642E-2</v>
      </c>
      <c r="AT89" s="672">
        <v>3.9533244686936087E-2</v>
      </c>
      <c r="AU89" s="672">
        <v>4.152292145681713E-2</v>
      </c>
      <c r="AV89" s="672">
        <v>4.2956879820849281E-2</v>
      </c>
      <c r="AW89" s="672">
        <v>4.6404463639191817E-2</v>
      </c>
      <c r="AX89" s="672">
        <v>4.9454139315457724E-2</v>
      </c>
      <c r="AY89" s="672">
        <v>5.8544191851638061E-2</v>
      </c>
      <c r="AZ89" s="672">
        <v>7.314584687264869E-2</v>
      </c>
      <c r="BA89" s="672">
        <v>7.405094320893113E-2</v>
      </c>
      <c r="BB89" s="672">
        <v>7.5606907845212845E-2</v>
      </c>
      <c r="BC89" s="672">
        <v>8.1811490731752201E-2</v>
      </c>
      <c r="BD89" s="672">
        <v>8.2883303874950798E-2</v>
      </c>
      <c r="BE89" s="672">
        <v>7.958039646882753E-2</v>
      </c>
      <c r="BF89" s="672">
        <v>7.9573992975838337E-2</v>
      </c>
      <c r="BG89" s="672">
        <v>8.3187603634996776E-2</v>
      </c>
      <c r="BH89" s="672">
        <v>9.632984196423422E-2</v>
      </c>
      <c r="BI89" s="515">
        <v>0.15798313396430785</v>
      </c>
      <c r="BJ89" s="515">
        <v>6.8946131680728717E-2</v>
      </c>
      <c r="BK89" s="515">
        <v>1.1021341057701403E-2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270</v>
      </c>
      <c r="B91" s="671">
        <v>3.401612862944603E-3</v>
      </c>
      <c r="C91" s="671">
        <v>3.2637096010148525E-3</v>
      </c>
      <c r="D91" s="671">
        <v>3.3326612319797277E-3</v>
      </c>
      <c r="E91" s="671">
        <v>3.2407257240265608E-3</v>
      </c>
      <c r="F91" s="671">
        <v>3.2292339019477367E-3</v>
      </c>
      <c r="G91" s="671">
        <v>2.9993951320648193E-3</v>
      </c>
      <c r="H91" s="671">
        <v>3.0223790090531111E-3</v>
      </c>
      <c r="I91" s="671">
        <v>3.217741847038269E-3</v>
      </c>
      <c r="J91" s="671">
        <v>3.8842742796987295E-3</v>
      </c>
      <c r="K91" s="671">
        <v>4.9300403334200382E-3</v>
      </c>
      <c r="L91" s="671">
        <v>5.6195566430687904E-3</v>
      </c>
      <c r="M91" s="671">
        <v>5.5620968341827393E-3</v>
      </c>
      <c r="N91" s="671">
        <v>4.9300403334200382E-3</v>
      </c>
      <c r="O91" s="671">
        <v>4.6542338095605373E-3</v>
      </c>
      <c r="P91" s="671">
        <v>4.8036291263997555E-3</v>
      </c>
      <c r="Q91" s="671">
        <v>4.4243950396776199E-3</v>
      </c>
      <c r="R91" s="671">
        <v>4.6427417546510696E-3</v>
      </c>
      <c r="S91" s="671">
        <v>5.9298388659954071E-3</v>
      </c>
      <c r="T91" s="671">
        <v>4.9530239775776863E-3</v>
      </c>
      <c r="U91" s="671">
        <v>5.0679435953497887E-3</v>
      </c>
      <c r="V91" s="671">
        <v>5.2403225563466549E-3</v>
      </c>
      <c r="W91" s="671">
        <v>5.2862903103232384E-3</v>
      </c>
      <c r="X91" s="671">
        <v>5.4012094624340534E-3</v>
      </c>
      <c r="Y91" s="671">
        <v>8.4006050601601601E-3</v>
      </c>
      <c r="Z91" s="671">
        <v>9.3084676191210747E-3</v>
      </c>
      <c r="AA91" s="671">
        <v>8.7281251326203346E-3</v>
      </c>
      <c r="AB91" s="671">
        <v>8.2684475928544998E-3</v>
      </c>
      <c r="AC91" s="671">
        <v>7.6995966956019402E-3</v>
      </c>
      <c r="AD91" s="671">
        <v>7.6995966956019402E-3</v>
      </c>
      <c r="AE91" s="671">
        <v>8.0041326582431793E-3</v>
      </c>
      <c r="AF91" s="671">
        <v>9.4865923747420311E-3</v>
      </c>
      <c r="AG91" s="671">
        <v>1.0877116583287716E-2</v>
      </c>
      <c r="AH91" s="671">
        <v>1.1457460001111031E-2</v>
      </c>
      <c r="AI91" s="671">
        <v>1.2422782368957996E-2</v>
      </c>
      <c r="AJ91" s="671">
        <v>1.3026108965277672E-2</v>
      </c>
      <c r="AK91" s="671">
        <v>1.0222076438367367E-2</v>
      </c>
      <c r="AL91" s="671">
        <v>9.164818562567234E-3</v>
      </c>
      <c r="AM91" s="671">
        <v>1.4557983726263046E-2</v>
      </c>
      <c r="AN91" s="671">
        <v>1.9441688433289528E-2</v>
      </c>
      <c r="AO91" s="671">
        <v>3.235190361738205E-2</v>
      </c>
      <c r="AP91" s="671">
        <v>4.448448121547699E-2</v>
      </c>
      <c r="AQ91" s="671">
        <v>4.5191206037998199E-2</v>
      </c>
      <c r="AR91" s="671">
        <v>4.9127161502838135E-2</v>
      </c>
      <c r="AS91" s="671">
        <v>4.2474448680877686E-2</v>
      </c>
      <c r="AT91" s="671">
        <v>3.2024804502725601E-2</v>
      </c>
      <c r="AU91" s="671">
        <v>2.805718407034874E-2</v>
      </c>
      <c r="AV91" s="671">
        <v>2.9578685760498047E-2</v>
      </c>
      <c r="AW91" s="671">
        <v>3.5599283874034882E-2</v>
      </c>
      <c r="AX91" s="671">
        <v>3.8286067545413971E-2</v>
      </c>
      <c r="AY91" s="671">
        <v>4.075339064002037E-2</v>
      </c>
      <c r="AZ91" s="671">
        <v>4.2267117649316788E-2</v>
      </c>
      <c r="BA91" s="671">
        <v>4.1686341166496277E-2</v>
      </c>
      <c r="BB91" s="671">
        <v>4.0930066257715225E-2</v>
      </c>
      <c r="BC91" s="671">
        <v>4.1234776377677917E-2</v>
      </c>
      <c r="BD91" s="671">
        <v>3.9850886911153793E-2</v>
      </c>
      <c r="BE91" s="671">
        <v>3.9192374795675278E-2</v>
      </c>
      <c r="BF91" s="671">
        <v>3.8429547101259232E-2</v>
      </c>
      <c r="BG91" s="671">
        <v>3.6620039492845535E-2</v>
      </c>
      <c r="BH91" s="673">
        <v>3.5920146852731705E-2</v>
      </c>
      <c r="BI91" s="512">
        <v>-1.9112285235262205E-2</v>
      </c>
      <c r="BJ91" s="512">
        <v>-6.35847147736468E-3</v>
      </c>
      <c r="BK91" s="512">
        <v>4.1097149256578555E-3</v>
      </c>
    </row>
    <row r="92" spans="1:63">
      <c r="A92" s="77" t="s">
        <v>386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0</v>
      </c>
      <c r="AR92" s="671">
        <v>0</v>
      </c>
      <c r="AS92" s="671">
        <v>0</v>
      </c>
      <c r="AT92" s="671">
        <v>3.2752016068116063E-6</v>
      </c>
      <c r="AU92" s="671">
        <v>6.7917339947598521E-6</v>
      </c>
      <c r="AV92" s="671">
        <v>1.0066935828945134E-5</v>
      </c>
      <c r="AW92" s="671">
        <v>1.3434072570817079E-5</v>
      </c>
      <c r="AX92" s="671">
        <v>1.6709274859749712E-5</v>
      </c>
      <c r="AY92" s="671">
        <v>2.0122379282838665E-5</v>
      </c>
      <c r="AZ92" s="671">
        <v>4.0888306102715433E-5</v>
      </c>
      <c r="BA92" s="671">
        <v>4.2841937101911753E-5</v>
      </c>
      <c r="BB92" s="671">
        <v>4.2841937101911753E-5</v>
      </c>
      <c r="BC92" s="671">
        <v>4.2841937101911753E-5</v>
      </c>
      <c r="BD92" s="671">
        <v>4.2841937101911753E-5</v>
      </c>
      <c r="BE92" s="671">
        <v>4.4358872401062399E-5</v>
      </c>
      <c r="BF92" s="671">
        <v>4.4237673137104139E-5</v>
      </c>
      <c r="BG92" s="671">
        <v>4.4358872401062399E-5</v>
      </c>
      <c r="BH92" s="673">
        <v>4.4358872401062399E-5</v>
      </c>
      <c r="BI92" s="512">
        <v>0</v>
      </c>
      <c r="BJ92" s="512">
        <v>0.10256014449486095</v>
      </c>
      <c r="BK92" s="512">
        <v>5.075210876487117E-6</v>
      </c>
    </row>
    <row r="93" spans="1:63">
      <c r="A93" s="77" t="s">
        <v>272</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6.6270161187276244E-4</v>
      </c>
      <c r="AB93" s="671">
        <v>6.6270161187276244E-4</v>
      </c>
      <c r="AC93" s="671">
        <v>1.1632392415776849E-3</v>
      </c>
      <c r="AD93" s="671">
        <v>1.2040995061397552E-3</v>
      </c>
      <c r="AE93" s="671">
        <v>5.1458333618938923E-3</v>
      </c>
      <c r="AF93" s="671">
        <v>3.4496236592531204E-2</v>
      </c>
      <c r="AG93" s="671">
        <v>1.7477957531809807E-2</v>
      </c>
      <c r="AH93" s="671">
        <v>3.1141867861151695E-2</v>
      </c>
      <c r="AI93" s="671">
        <v>2.8360819444060326E-2</v>
      </c>
      <c r="AJ93" s="671">
        <v>2.8820497915148735E-2</v>
      </c>
      <c r="AK93" s="671">
        <v>2.9015859588980675E-2</v>
      </c>
      <c r="AL93" s="671">
        <v>2.9203992336988449E-2</v>
      </c>
      <c r="AM93" s="671">
        <v>2.9104920104146004E-2</v>
      </c>
      <c r="AN93" s="671">
        <v>2.898295596241951E-2</v>
      </c>
      <c r="AO93" s="671">
        <v>2.888406440615654E-2</v>
      </c>
      <c r="AP93" s="671">
        <v>6.0976065695285797E-2</v>
      </c>
      <c r="AQ93" s="671">
        <v>8.1762522459030151E-2</v>
      </c>
      <c r="AR93" s="671">
        <v>0.11314500123262405</v>
      </c>
      <c r="AS93" s="671">
        <v>0.17058214545249939</v>
      </c>
      <c r="AT93" s="671">
        <v>0.23943302035331726</v>
      </c>
      <c r="AU93" s="671">
        <v>0.28587919473648071</v>
      </c>
      <c r="AV93" s="671">
        <v>0.31729990243911743</v>
      </c>
      <c r="AW93" s="671">
        <v>0.34603199362754822</v>
      </c>
      <c r="AX93" s="671">
        <v>0.42647042870521545</v>
      </c>
      <c r="AY93" s="671">
        <v>0.5314447283744812</v>
      </c>
      <c r="AZ93" s="671">
        <v>0.62104892730712891</v>
      </c>
      <c r="BA93" s="671">
        <v>0.71377092599868774</v>
      </c>
      <c r="BB93" s="671">
        <v>0.91445773839950562</v>
      </c>
      <c r="BC93" s="671">
        <v>1.0767897367477417</v>
      </c>
      <c r="BD93" s="671">
        <v>1.2951322793960571</v>
      </c>
      <c r="BE93" s="671">
        <v>1.5582964420318604</v>
      </c>
      <c r="BF93" s="671">
        <v>1.9064948558807373</v>
      </c>
      <c r="BG93" s="671">
        <v>2.0972568988800049</v>
      </c>
      <c r="BH93" s="673">
        <v>2.276526927947998</v>
      </c>
      <c r="BI93" s="512">
        <v>8.5478335612450884E-2</v>
      </c>
      <c r="BJ93" s="512">
        <v>0.18232912215453223</v>
      </c>
      <c r="BK93" s="512">
        <v>0.26046320837183334</v>
      </c>
    </row>
    <row r="94" spans="1:63">
      <c r="A94" s="77" t="s">
        <v>387</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4.4818548485636711E-4</v>
      </c>
      <c r="AV94" s="671">
        <v>4.9415323883295059E-4</v>
      </c>
      <c r="AW94" s="671">
        <v>4.7116936184465885E-4</v>
      </c>
      <c r="AX94" s="671">
        <v>4.137096693739295E-4</v>
      </c>
      <c r="AY94" s="671">
        <v>4.9415323883295059E-4</v>
      </c>
      <c r="AZ94" s="671">
        <v>6.5504031954333186E-4</v>
      </c>
      <c r="BA94" s="671">
        <v>7.4697582749649882E-4</v>
      </c>
      <c r="BB94" s="671">
        <v>7.4748147744685411E-4</v>
      </c>
      <c r="BC94" s="671">
        <v>7.7208568109199405E-4</v>
      </c>
      <c r="BD94" s="671">
        <v>8.5390824824571609E-4</v>
      </c>
      <c r="BE94" s="671">
        <v>1.0374689009040594E-3</v>
      </c>
      <c r="BF94" s="671">
        <v>1.3247558381408453E-3</v>
      </c>
      <c r="BG94" s="671">
        <v>1.286996528506279E-3</v>
      </c>
      <c r="BH94" s="673">
        <v>1.3893241994082928E-3</v>
      </c>
      <c r="BI94" s="512">
        <v>7.9508894263124352E-2</v>
      </c>
      <c r="BJ94" s="512">
        <v>0.12878386490699301</v>
      </c>
      <c r="BK94" s="512">
        <v>1.5895609843398205E-4</v>
      </c>
    </row>
    <row r="95" spans="1:63">
      <c r="A95" s="77" t="s">
        <v>273</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4.3193975579924881E-4</v>
      </c>
      <c r="AB95" s="671">
        <v>1.0925534879788756E-3</v>
      </c>
      <c r="AC95" s="671">
        <v>1.3720439746975899E-3</v>
      </c>
      <c r="AD95" s="671">
        <v>2.896537072956562E-3</v>
      </c>
      <c r="AE95" s="671">
        <v>4.3702139519155025E-3</v>
      </c>
      <c r="AF95" s="671">
        <v>6.479096133261919E-3</v>
      </c>
      <c r="AG95" s="671">
        <v>8.6896112188696861E-3</v>
      </c>
      <c r="AH95" s="671">
        <v>1.1281250044703484E-2</v>
      </c>
      <c r="AI95" s="671">
        <v>1.4853646047413349E-2</v>
      </c>
      <c r="AJ95" s="671">
        <v>1.9376309588551521E-2</v>
      </c>
      <c r="AK95" s="671">
        <v>1.9376309588551521E-2</v>
      </c>
      <c r="AL95" s="671">
        <v>2.3778537288308144E-2</v>
      </c>
      <c r="AM95" s="671">
        <v>2.4591600522398949E-2</v>
      </c>
      <c r="AN95" s="671">
        <v>3.1172329559922218E-2</v>
      </c>
      <c r="AO95" s="671">
        <v>3.8088448345661163E-2</v>
      </c>
      <c r="AP95" s="671">
        <v>4.6371527016162872E-2</v>
      </c>
      <c r="AQ95" s="671">
        <v>6.4205445349216461E-2</v>
      </c>
      <c r="AR95" s="671">
        <v>8.507479727268219E-2</v>
      </c>
      <c r="AS95" s="671">
        <v>0.1068979874253273</v>
      </c>
      <c r="AT95" s="671">
        <v>0.13378910720348358</v>
      </c>
      <c r="AU95" s="671">
        <v>0.16427721083164215</v>
      </c>
      <c r="AV95" s="671">
        <v>0.19693729281425476</v>
      </c>
      <c r="AW95" s="671">
        <v>0.22910322248935699</v>
      </c>
      <c r="AX95" s="671">
        <v>0.25831571221351624</v>
      </c>
      <c r="AY95" s="671">
        <v>0.28357499837875366</v>
      </c>
      <c r="AZ95" s="671">
        <v>0.35185250639915466</v>
      </c>
      <c r="BA95" s="671">
        <v>0.28519496321678162</v>
      </c>
      <c r="BB95" s="671">
        <v>0.2862432599067688</v>
      </c>
      <c r="BC95" s="671">
        <v>0.31285747885704041</v>
      </c>
      <c r="BD95" s="671">
        <v>0.36212900280952454</v>
      </c>
      <c r="BE95" s="671">
        <v>0.37757191061973572</v>
      </c>
      <c r="BF95" s="671">
        <v>0.40790849924087524</v>
      </c>
      <c r="BG95" s="671">
        <v>0.44320946931838989</v>
      </c>
      <c r="BH95" s="673">
        <v>0.42843765020370483</v>
      </c>
      <c r="BI95" s="512">
        <v>-3.3329204670203838E-2</v>
      </c>
      <c r="BJ95" s="512">
        <v>5.1898123952553998E-2</v>
      </c>
      <c r="BK95" s="512">
        <v>4.9018636058890182E-2</v>
      </c>
    </row>
    <row r="96" spans="1:63">
      <c r="A96" s="77" t="s">
        <v>274</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1.1519209481775761E-2</v>
      </c>
      <c r="AB96" s="671">
        <v>1.0743274353444576E-2</v>
      </c>
      <c r="AC96" s="671">
        <v>1.1093446053564548E-2</v>
      </c>
      <c r="AD96" s="671">
        <v>1.1157086119055748E-2</v>
      </c>
      <c r="AE96" s="671">
        <v>1.6386771574616432E-2</v>
      </c>
      <c r="AF96" s="671">
        <v>2.2604305297136307E-2</v>
      </c>
      <c r="AG96" s="671">
        <v>2.393573522567749E-2</v>
      </c>
      <c r="AH96" s="671">
        <v>2.7873741462826729E-2</v>
      </c>
      <c r="AI96" s="671">
        <v>3.3574964851140976E-2</v>
      </c>
      <c r="AJ96" s="671">
        <v>4.0257960557937622E-2</v>
      </c>
      <c r="AK96" s="671">
        <v>4.9775660037994385E-2</v>
      </c>
      <c r="AL96" s="671">
        <v>6.1248853802680969E-2</v>
      </c>
      <c r="AM96" s="671">
        <v>6.2960483133792877E-2</v>
      </c>
      <c r="AN96" s="671">
        <v>6.3147328794002533E-2</v>
      </c>
      <c r="AO96" s="671">
        <v>6.6370069980621338E-2</v>
      </c>
      <c r="AP96" s="671">
        <v>6.5451808273792267E-2</v>
      </c>
      <c r="AQ96" s="671">
        <v>6.562921404838562E-2</v>
      </c>
      <c r="AR96" s="671">
        <v>6.8789005279541016E-2</v>
      </c>
      <c r="AS96" s="671">
        <v>8.0976463854312897E-2</v>
      </c>
      <c r="AT96" s="671">
        <v>9.003603458404541E-2</v>
      </c>
      <c r="AU96" s="671">
        <v>9.0261906385421753E-2</v>
      </c>
      <c r="AV96" s="671">
        <v>9.1623872518539429E-2</v>
      </c>
      <c r="AW96" s="671">
        <v>9.2230439186096191E-2</v>
      </c>
      <c r="AX96" s="671">
        <v>9.0513549745082855E-2</v>
      </c>
      <c r="AY96" s="671">
        <v>9.6511900424957275E-2</v>
      </c>
      <c r="AZ96" s="671">
        <v>9.8880991339683533E-2</v>
      </c>
      <c r="BA96" s="671">
        <v>0.10529210418462753</v>
      </c>
      <c r="BB96" s="671">
        <v>0.12410788983106613</v>
      </c>
      <c r="BC96" s="671">
        <v>0.27096763253211975</v>
      </c>
      <c r="BD96" s="671">
        <v>0.26838484406471252</v>
      </c>
      <c r="BE96" s="671">
        <v>0.28332394361495972</v>
      </c>
      <c r="BF96" s="671">
        <v>0.31581535935401917</v>
      </c>
      <c r="BG96" s="671">
        <v>0.3871760368347168</v>
      </c>
      <c r="BH96" s="673">
        <v>0.41025477647781372</v>
      </c>
      <c r="BI96" s="512">
        <v>5.960787199479789E-2</v>
      </c>
      <c r="BJ96" s="512">
        <v>0.16314539303611264</v>
      </c>
      <c r="BK96" s="512">
        <v>4.6938287449820842E-2</v>
      </c>
    </row>
    <row r="97" spans="1:63">
      <c r="A97" s="77" t="s">
        <v>348</v>
      </c>
      <c r="B97" s="671">
        <v>0</v>
      </c>
      <c r="C97" s="671">
        <v>0</v>
      </c>
      <c r="D97" s="671">
        <v>0</v>
      </c>
      <c r="E97" s="671">
        <v>0</v>
      </c>
      <c r="F97" s="671">
        <v>0</v>
      </c>
      <c r="G97" s="671">
        <v>2.4792344775050879E-3</v>
      </c>
      <c r="H97" s="671">
        <v>2.4067789781838655E-3</v>
      </c>
      <c r="I97" s="671">
        <v>2.5393704418092966E-3</v>
      </c>
      <c r="J97" s="671">
        <v>2.5946032255887985E-3</v>
      </c>
      <c r="K97" s="671">
        <v>3.1416092533618212E-3</v>
      </c>
      <c r="L97" s="671">
        <v>3.8664692547172308E-3</v>
      </c>
      <c r="M97" s="671">
        <v>3.7545736413449049E-3</v>
      </c>
      <c r="N97" s="671">
        <v>5.4525299929082394E-3</v>
      </c>
      <c r="O97" s="671">
        <v>8.4544280543923378E-3</v>
      </c>
      <c r="P97" s="671">
        <v>1.1233821511268616E-2</v>
      </c>
      <c r="Q97" s="671">
        <v>1.1149118654429913E-2</v>
      </c>
      <c r="R97" s="671">
        <v>1.1609684675931931E-2</v>
      </c>
      <c r="S97" s="671">
        <v>0.11183585971593857</v>
      </c>
      <c r="T97" s="671">
        <v>0.1249171644449234</v>
      </c>
      <c r="U97" s="671">
        <v>0.13750763237476349</v>
      </c>
      <c r="V97" s="671">
        <v>0.14403459429740906</v>
      </c>
      <c r="W97" s="671">
        <v>0.15685965120792389</v>
      </c>
      <c r="X97" s="671">
        <v>0.16821479797363281</v>
      </c>
      <c r="Y97" s="671">
        <v>0.18198172748088837</v>
      </c>
      <c r="Z97" s="671">
        <v>0.19414198398590088</v>
      </c>
      <c r="AA97" s="671">
        <v>0.12811848521232605</v>
      </c>
      <c r="AB97" s="671">
        <v>0.13162460923194885</v>
      </c>
      <c r="AC97" s="671">
        <v>0.1338975727558136</v>
      </c>
      <c r="AD97" s="671">
        <v>0.13064029812812805</v>
      </c>
      <c r="AE97" s="671">
        <v>0.15093670785427094</v>
      </c>
      <c r="AF97" s="671">
        <v>0.16030888259410858</v>
      </c>
      <c r="AG97" s="671">
        <v>0.17055882513523102</v>
      </c>
      <c r="AH97" s="671">
        <v>0.18410338461399078</v>
      </c>
      <c r="AI97" s="671">
        <v>0.18134534358978271</v>
      </c>
      <c r="AJ97" s="671">
        <v>0.18509355187416077</v>
      </c>
      <c r="AK97" s="671">
        <v>0.18087112903594971</v>
      </c>
      <c r="AL97" s="671">
        <v>0.1795809417963028</v>
      </c>
      <c r="AM97" s="671">
        <v>0.18978109955787659</v>
      </c>
      <c r="AN97" s="671">
        <v>0.2002984881401062</v>
      </c>
      <c r="AO97" s="671">
        <v>0.20228983461856842</v>
      </c>
      <c r="AP97" s="671">
        <v>0.24405205249786377</v>
      </c>
      <c r="AQ97" s="671">
        <v>0.24227666854858398</v>
      </c>
      <c r="AR97" s="671">
        <v>0.24985076487064362</v>
      </c>
      <c r="AS97" s="671">
        <v>0.23979051411151886</v>
      </c>
      <c r="AT97" s="671">
        <v>0.22823211550712585</v>
      </c>
      <c r="AU97" s="671">
        <v>0.24568420648574829</v>
      </c>
      <c r="AV97" s="671">
        <v>0.2374025285243988</v>
      </c>
      <c r="AW97" s="671">
        <v>0.24894368648529053</v>
      </c>
      <c r="AX97" s="671">
        <v>0.26101991534233093</v>
      </c>
      <c r="AY97" s="671">
        <v>0.2660718560218811</v>
      </c>
      <c r="AZ97" s="671">
        <v>0.32155954837799072</v>
      </c>
      <c r="BA97" s="671">
        <v>0.26683208346366882</v>
      </c>
      <c r="BB97" s="671">
        <v>0.26798257231712341</v>
      </c>
      <c r="BC97" s="671">
        <v>0.28981241583824158</v>
      </c>
      <c r="BD97" s="671">
        <v>0.31056559085845947</v>
      </c>
      <c r="BE97" s="671">
        <v>0.34197783470153809</v>
      </c>
      <c r="BF97" s="671">
        <v>0.39255881309509277</v>
      </c>
      <c r="BG97" s="671">
        <v>0.42720142006874084</v>
      </c>
      <c r="BH97" s="673">
        <v>0.4749043881893158</v>
      </c>
      <c r="BI97" s="512">
        <v>0.11166388003321503</v>
      </c>
      <c r="BJ97" s="512">
        <v>6.1679065284294676E-2</v>
      </c>
      <c r="BK97" s="512">
        <v>5.4335013172520367E-2</v>
      </c>
    </row>
    <row r="98" spans="1:63">
      <c r="A98" s="77" t="s">
        <v>275</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6.5607805736362934E-3</v>
      </c>
      <c r="AL98" s="671">
        <v>6.5974514000117779E-3</v>
      </c>
      <c r="AM98" s="671">
        <v>4.6473387628793716E-3</v>
      </c>
      <c r="AN98" s="671">
        <v>4.7863912768661976E-3</v>
      </c>
      <c r="AO98" s="671">
        <v>6.6234921105206013E-3</v>
      </c>
      <c r="AP98" s="671">
        <v>6.8089719861745834E-3</v>
      </c>
      <c r="AQ98" s="671">
        <v>7.1705542504787445E-3</v>
      </c>
      <c r="AR98" s="671">
        <v>8.7312627583742142E-3</v>
      </c>
      <c r="AS98" s="671">
        <v>9.1563258320093155E-3</v>
      </c>
      <c r="AT98" s="671">
        <v>1.6012495383620262E-2</v>
      </c>
      <c r="AU98" s="671">
        <v>1.4513791538774967E-2</v>
      </c>
      <c r="AV98" s="671">
        <v>1.7669251188635826E-2</v>
      </c>
      <c r="AW98" s="671">
        <v>1.7257006838917732E-2</v>
      </c>
      <c r="AX98" s="671">
        <v>1.2682384811341763E-2</v>
      </c>
      <c r="AY98" s="671">
        <v>7.9639116302132607E-3</v>
      </c>
      <c r="AZ98" s="671">
        <v>8.6304433643817902E-3</v>
      </c>
      <c r="BA98" s="671">
        <v>8.7338713929057121E-3</v>
      </c>
      <c r="BB98" s="671">
        <v>8.7913302704691887E-3</v>
      </c>
      <c r="BC98" s="671">
        <v>1.5525604598224163E-2</v>
      </c>
      <c r="BD98" s="671">
        <v>1.305483840405941E-2</v>
      </c>
      <c r="BE98" s="671">
        <v>1.4181048609316349E-2</v>
      </c>
      <c r="BF98" s="671">
        <v>1.4181048609316349E-2</v>
      </c>
      <c r="BG98" s="671">
        <v>1.4181048609316349E-2</v>
      </c>
      <c r="BH98" s="673">
        <v>1.4181048609316349E-2</v>
      </c>
      <c r="BI98" s="512">
        <v>0</v>
      </c>
      <c r="BJ98" s="512">
        <v>1.1231854941641695E-2</v>
      </c>
      <c r="BK98" s="512">
        <v>1.6224896677101087E-3</v>
      </c>
    </row>
    <row r="99" spans="1:63">
      <c r="A99" s="77" t="s">
        <v>350</v>
      </c>
      <c r="B99" s="671">
        <v>1.3769892044365406E-2</v>
      </c>
      <c r="C99" s="671">
        <v>1.3882257975637913E-2</v>
      </c>
      <c r="D99" s="671">
        <v>1.1583871208131313E-2</v>
      </c>
      <c r="E99" s="671">
        <v>1.3228494673967361E-2</v>
      </c>
      <c r="F99" s="671">
        <v>1.3555376790463924E-2</v>
      </c>
      <c r="G99" s="671">
        <v>1.3003763742744923E-2</v>
      </c>
      <c r="H99" s="671">
        <v>1.2830107472836971E-2</v>
      </c>
      <c r="I99" s="671">
        <v>1.2840322218835354E-2</v>
      </c>
      <c r="J99" s="671">
        <v>1.2697312049567699E-2</v>
      </c>
      <c r="K99" s="671">
        <v>2.2067127749323845E-2</v>
      </c>
      <c r="L99" s="671">
        <v>2.2389370948076248E-2</v>
      </c>
      <c r="M99" s="671">
        <v>2.1880298852920532E-2</v>
      </c>
      <c r="N99" s="671">
        <v>2.1095352247357368E-2</v>
      </c>
      <c r="O99" s="671">
        <v>2.1331911906599998E-2</v>
      </c>
      <c r="P99" s="671">
        <v>2.0074384286999702E-2</v>
      </c>
      <c r="Q99" s="671">
        <v>2.1035138517618179E-2</v>
      </c>
      <c r="R99" s="671">
        <v>2.0744478330016136E-2</v>
      </c>
      <c r="S99" s="671">
        <v>2.1063363179564476E-2</v>
      </c>
      <c r="T99" s="671">
        <v>2.1250782534480095E-2</v>
      </c>
      <c r="U99" s="671">
        <v>2.2835467010736465E-2</v>
      </c>
      <c r="V99" s="671">
        <v>2.1535841748118401E-2</v>
      </c>
      <c r="W99" s="671">
        <v>2.2279767319560051E-2</v>
      </c>
      <c r="X99" s="671">
        <v>2.2227980196475983E-2</v>
      </c>
      <c r="Y99" s="671">
        <v>2.232404425740242E-2</v>
      </c>
      <c r="Z99" s="671">
        <v>2.7335422113537788E-2</v>
      </c>
      <c r="AA99" s="671">
        <v>3.1232204288244247E-2</v>
      </c>
      <c r="AB99" s="671">
        <v>3.2975323498249054E-2</v>
      </c>
      <c r="AC99" s="671">
        <v>3.2408203929662704E-2</v>
      </c>
      <c r="AD99" s="671">
        <v>3.3961866050958633E-2</v>
      </c>
      <c r="AE99" s="671">
        <v>3.2509665936231613E-2</v>
      </c>
      <c r="AF99" s="671">
        <v>3.2017622143030167E-2</v>
      </c>
      <c r="AG99" s="671">
        <v>3.1178070232272148E-2</v>
      </c>
      <c r="AH99" s="671">
        <v>3.2146025449037552E-2</v>
      </c>
      <c r="AI99" s="671">
        <v>3.4807972609996796E-2</v>
      </c>
      <c r="AJ99" s="671">
        <v>3.7325110286474228E-2</v>
      </c>
      <c r="AK99" s="671">
        <v>3.9285663515329361E-2</v>
      </c>
      <c r="AL99" s="671">
        <v>3.6777600646018982E-2</v>
      </c>
      <c r="AM99" s="671">
        <v>3.4756883978843689E-2</v>
      </c>
      <c r="AN99" s="671">
        <v>3.3630929887294769E-2</v>
      </c>
      <c r="AO99" s="671">
        <v>3.4754429012537003E-2</v>
      </c>
      <c r="AP99" s="671">
        <v>3.8735553622245789E-2</v>
      </c>
      <c r="AQ99" s="671">
        <v>4.1230309754610062E-2</v>
      </c>
      <c r="AR99" s="671">
        <v>4.2851567268371582E-2</v>
      </c>
      <c r="AS99" s="671">
        <v>4.8780202865600586E-2</v>
      </c>
      <c r="AT99" s="671">
        <v>5.5244702845811844E-2</v>
      </c>
      <c r="AU99" s="671">
        <v>6.4809255301952362E-2</v>
      </c>
      <c r="AV99" s="671">
        <v>6.7571468651294708E-2</v>
      </c>
      <c r="AW99" s="671">
        <v>6.9654606282711029E-2</v>
      </c>
      <c r="AX99" s="671">
        <v>7.2991020977497101E-2</v>
      </c>
      <c r="AY99" s="671">
        <v>7.9952746629714966E-2</v>
      </c>
      <c r="AZ99" s="671">
        <v>8.5106693208217621E-2</v>
      </c>
      <c r="BA99" s="671">
        <v>8.4528781473636627E-2</v>
      </c>
      <c r="BB99" s="671">
        <v>8.4347225725650787E-2</v>
      </c>
      <c r="BC99" s="671">
        <v>8.312360942363739E-2</v>
      </c>
      <c r="BD99" s="671">
        <v>8.3646290004253387E-2</v>
      </c>
      <c r="BE99" s="671">
        <v>8.3653673529624939E-2</v>
      </c>
      <c r="BF99" s="671">
        <v>8.4875352680683136E-2</v>
      </c>
      <c r="BG99" s="671">
        <v>8.467409759759903E-2</v>
      </c>
      <c r="BH99" s="673">
        <v>8.2051776349544525E-2</v>
      </c>
      <c r="BI99" s="512">
        <v>-3.096958010130435E-2</v>
      </c>
      <c r="BJ99" s="512">
        <v>1.177013259739601E-2</v>
      </c>
      <c r="BK99" s="512">
        <v>9.3877514288285488E-3</v>
      </c>
    </row>
    <row r="100" spans="1:63">
      <c r="A100" s="77" t="s">
        <v>351</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1.0649576783180237E-2</v>
      </c>
      <c r="AL100" s="671">
        <v>1.002211682498455E-2</v>
      </c>
      <c r="AM100" s="671">
        <v>1.1041451245546341E-2</v>
      </c>
      <c r="AN100" s="671">
        <v>1.1964254081249237E-2</v>
      </c>
      <c r="AO100" s="671">
        <v>1.2369919568300247E-2</v>
      </c>
      <c r="AP100" s="671">
        <v>0</v>
      </c>
      <c r="AQ100" s="671">
        <v>0</v>
      </c>
      <c r="AR100" s="671">
        <v>0</v>
      </c>
      <c r="AS100" s="671">
        <v>0</v>
      </c>
      <c r="AT100" s="671">
        <v>0</v>
      </c>
      <c r="AU100" s="671">
        <v>0</v>
      </c>
      <c r="AV100" s="671">
        <v>0</v>
      </c>
      <c r="AW100" s="671">
        <v>0</v>
      </c>
      <c r="AX100" s="671">
        <v>0</v>
      </c>
      <c r="AY100" s="671">
        <v>0</v>
      </c>
      <c r="AZ100" s="671">
        <v>9.1563223395496607E-4</v>
      </c>
      <c r="BA100" s="671">
        <v>6.1166482046246529E-3</v>
      </c>
      <c r="BB100" s="671">
        <v>1.2357447296380997E-2</v>
      </c>
      <c r="BC100" s="671">
        <v>1.1841041035950184E-2</v>
      </c>
      <c r="BD100" s="671">
        <v>7.1026277728378773E-3</v>
      </c>
      <c r="BE100" s="671">
        <v>7.2890971787273884E-3</v>
      </c>
      <c r="BF100" s="671">
        <v>8.0886790528893471E-3</v>
      </c>
      <c r="BG100" s="671">
        <v>1.1088377796113491E-2</v>
      </c>
      <c r="BH100" s="673">
        <v>7.8156031668186188E-3</v>
      </c>
      <c r="BI100" s="512">
        <v>-0.29515360041592287</v>
      </c>
      <c r="BJ100" s="512" t="s">
        <v>294</v>
      </c>
      <c r="BK100" s="512">
        <v>8.9420294185825629E-4</v>
      </c>
    </row>
    <row r="101" spans="1:63">
      <c r="A101" s="77" t="s">
        <v>314</v>
      </c>
      <c r="B101" s="671">
        <v>0</v>
      </c>
      <c r="C101" s="671">
        <v>0</v>
      </c>
      <c r="D101" s="671">
        <v>0</v>
      </c>
      <c r="E101" s="671">
        <v>0</v>
      </c>
      <c r="F101" s="671">
        <v>0</v>
      </c>
      <c r="G101" s="671">
        <v>0</v>
      </c>
      <c r="H101" s="671">
        <v>0</v>
      </c>
      <c r="I101" s="671">
        <v>0</v>
      </c>
      <c r="J101" s="671">
        <v>0</v>
      </c>
      <c r="K101" s="671">
        <v>0</v>
      </c>
      <c r="L101" s="671">
        <v>0</v>
      </c>
      <c r="M101" s="671">
        <v>0</v>
      </c>
      <c r="N101" s="671">
        <v>1.0215053407591768E-5</v>
      </c>
      <c r="O101" s="671">
        <v>3.0645162041764706E-5</v>
      </c>
      <c r="P101" s="671">
        <v>6.5063764341175556E-3</v>
      </c>
      <c r="Q101" s="671">
        <v>2.0888252183794975E-2</v>
      </c>
      <c r="R101" s="671">
        <v>4.0401201695203781E-2</v>
      </c>
      <c r="S101" s="671">
        <v>4.0358249098062515E-2</v>
      </c>
      <c r="T101" s="671">
        <v>5.1500264555215836E-2</v>
      </c>
      <c r="U101" s="671">
        <v>5.579293891787529E-2</v>
      </c>
      <c r="V101" s="671">
        <v>6.1963800340890884E-2</v>
      </c>
      <c r="W101" s="671">
        <v>5.8203332126140594E-2</v>
      </c>
      <c r="X101" s="671">
        <v>5.0490152090787888E-2</v>
      </c>
      <c r="Y101" s="671">
        <v>5.3833689540624619E-2</v>
      </c>
      <c r="Z101" s="671">
        <v>5.8744579553604126E-2</v>
      </c>
      <c r="AA101" s="671">
        <v>6.0775842517614365E-2</v>
      </c>
      <c r="AB101" s="671">
        <v>5.8818280696868896E-2</v>
      </c>
      <c r="AC101" s="671">
        <v>5.8225806802511215E-2</v>
      </c>
      <c r="AD101" s="671">
        <v>5.7888709008693695E-2</v>
      </c>
      <c r="AE101" s="671">
        <v>6.4559139311313629E-2</v>
      </c>
      <c r="AF101" s="671">
        <v>6.2669351696968079E-2</v>
      </c>
      <c r="AG101" s="671">
        <v>6.6745162010192871E-2</v>
      </c>
      <c r="AH101" s="671">
        <v>7.3926344513893127E-2</v>
      </c>
      <c r="AI101" s="671">
        <v>9.1056987643241882E-2</v>
      </c>
      <c r="AJ101" s="671">
        <v>0.10821828246116638</v>
      </c>
      <c r="AK101" s="671">
        <v>0.11876021325588226</v>
      </c>
      <c r="AL101" s="671">
        <v>0.10597296059131622</v>
      </c>
      <c r="AM101" s="671">
        <v>0.10327758640050888</v>
      </c>
      <c r="AN101" s="671">
        <v>9.8407238721847534E-2</v>
      </c>
      <c r="AO101" s="671">
        <v>0.10235074907541275</v>
      </c>
      <c r="AP101" s="671">
        <v>9.7952909767627716E-2</v>
      </c>
      <c r="AQ101" s="671">
        <v>0.10286929458379745</v>
      </c>
      <c r="AR101" s="671">
        <v>9.9778555333614349E-2</v>
      </c>
      <c r="AS101" s="671">
        <v>0.1040911003947258</v>
      </c>
      <c r="AT101" s="671">
        <v>9.9757395684719086E-2</v>
      </c>
      <c r="AU101" s="671">
        <v>9.5517702400684357E-2</v>
      </c>
      <c r="AV101" s="671">
        <v>9.6074111759662628E-2</v>
      </c>
      <c r="AW101" s="671">
        <v>9.9190294742584229E-2</v>
      </c>
      <c r="AX101" s="671">
        <v>9.2864036560058594E-2</v>
      </c>
      <c r="AY101" s="671">
        <v>9.8719514906406403E-2</v>
      </c>
      <c r="AZ101" s="671">
        <v>0.10696221143007278</v>
      </c>
      <c r="BA101" s="671">
        <v>0.11072057485580444</v>
      </c>
      <c r="BB101" s="671">
        <v>0.10606148093938828</v>
      </c>
      <c r="BC101" s="671">
        <v>0.10807298868894577</v>
      </c>
      <c r="BD101" s="671">
        <v>0.1093069389462471</v>
      </c>
      <c r="BE101" s="671">
        <v>0.11208417266607285</v>
      </c>
      <c r="BF101" s="671">
        <v>0.10715363174676895</v>
      </c>
      <c r="BG101" s="671">
        <v>0.10908189415931702</v>
      </c>
      <c r="BH101" s="673">
        <v>0.10835111141204834</v>
      </c>
      <c r="BI101" s="512">
        <v>-6.6993954670547806E-3</v>
      </c>
      <c r="BJ101" s="512">
        <v>1.5543618103783796E-2</v>
      </c>
      <c r="BK101" s="512">
        <v>1.2396724924520959E-2</v>
      </c>
    </row>
    <row r="102" spans="1:63">
      <c r="A102" s="77" t="s">
        <v>388</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9.7681453917175531E-4</v>
      </c>
      <c r="X102" s="671">
        <v>9.7681453917175531E-4</v>
      </c>
      <c r="Y102" s="671">
        <v>9.7681453917175531E-4</v>
      </c>
      <c r="Z102" s="671">
        <v>9.7681453917175531E-4</v>
      </c>
      <c r="AA102" s="671">
        <v>9.7681453917175531E-4</v>
      </c>
      <c r="AB102" s="671">
        <v>2.8155241161584854E-3</v>
      </c>
      <c r="AC102" s="671">
        <v>2.8155241161584854E-3</v>
      </c>
      <c r="AD102" s="671">
        <v>2.8155241161584854E-3</v>
      </c>
      <c r="AE102" s="671">
        <v>2.8155241161584854E-3</v>
      </c>
      <c r="AF102" s="671">
        <v>2.8155241161584854E-3</v>
      </c>
      <c r="AG102" s="671">
        <v>2.8155241161584854E-3</v>
      </c>
      <c r="AH102" s="671">
        <v>2.8155241161584854E-3</v>
      </c>
      <c r="AI102" s="671">
        <v>2.8155241161584854E-3</v>
      </c>
      <c r="AJ102" s="671">
        <v>2.8155241161584854E-3</v>
      </c>
      <c r="AK102" s="671">
        <v>2.8155241161584854E-3</v>
      </c>
      <c r="AL102" s="671">
        <v>5.4356856271624565E-3</v>
      </c>
      <c r="AM102" s="671">
        <v>5.4356856271624565E-3</v>
      </c>
      <c r="AN102" s="671">
        <v>5.688508041203022E-3</v>
      </c>
      <c r="AO102" s="671">
        <v>5.5046370252966881E-3</v>
      </c>
      <c r="AP102" s="671">
        <v>5.4892236366868019E-3</v>
      </c>
      <c r="AQ102" s="671">
        <v>5.4444745182991028E-3</v>
      </c>
      <c r="AR102" s="671">
        <v>5.6725251488387585E-3</v>
      </c>
      <c r="AS102" s="671">
        <v>5.9859477914869785E-3</v>
      </c>
      <c r="AT102" s="671">
        <v>6.0571935027837753E-3</v>
      </c>
      <c r="AU102" s="671">
        <v>6.7475843243300915E-3</v>
      </c>
      <c r="AV102" s="671">
        <v>6.9547439925372601E-3</v>
      </c>
      <c r="AW102" s="671">
        <v>7.3055783286690712E-3</v>
      </c>
      <c r="AX102" s="671">
        <v>8.1100091338157654E-3</v>
      </c>
      <c r="AY102" s="671">
        <v>8.5207009688019753E-3</v>
      </c>
      <c r="AZ102" s="671">
        <v>9.3347392976284027E-3</v>
      </c>
      <c r="BA102" s="671">
        <v>9.2110857367515564E-3</v>
      </c>
      <c r="BB102" s="671">
        <v>8.9047346264123917E-3</v>
      </c>
      <c r="BC102" s="671">
        <v>8.7625319138169289E-3</v>
      </c>
      <c r="BD102" s="671">
        <v>8.7370537221431732E-3</v>
      </c>
      <c r="BE102" s="671">
        <v>7.8700119629502296E-3</v>
      </c>
      <c r="BF102" s="671">
        <v>7.7307471074163914E-3</v>
      </c>
      <c r="BG102" s="671">
        <v>1.1139195412397385E-2</v>
      </c>
      <c r="BH102" s="673">
        <v>9.6176918596029282E-3</v>
      </c>
      <c r="BI102" s="512">
        <v>-0.13659007643416476</v>
      </c>
      <c r="BJ102" s="512">
        <v>1.7196721003017057E-2</v>
      </c>
      <c r="BK102" s="512">
        <v>1.1003844708051989E-3</v>
      </c>
    </row>
    <row r="103" spans="1:63">
      <c r="A103" s="77" t="s">
        <v>352</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0</v>
      </c>
      <c r="AB103" s="671">
        <v>0</v>
      </c>
      <c r="AC103" s="671">
        <v>0</v>
      </c>
      <c r="AD103" s="671">
        <v>0</v>
      </c>
      <c r="AE103" s="671">
        <v>0</v>
      </c>
      <c r="AF103" s="671">
        <v>2.8729839250445366E-3</v>
      </c>
      <c r="AG103" s="671">
        <v>4.6312501654028893E-3</v>
      </c>
      <c r="AH103" s="671">
        <v>8.9637096971273422E-4</v>
      </c>
      <c r="AI103" s="671">
        <v>6.6653225803747773E-4</v>
      </c>
      <c r="AJ103" s="671">
        <v>9.9979841616004705E-4</v>
      </c>
      <c r="AK103" s="671">
        <v>9.0786290820688009E-4</v>
      </c>
      <c r="AL103" s="671">
        <v>1.0112903546541929E-3</v>
      </c>
      <c r="AM103" s="671">
        <v>2.0570564083755016E-3</v>
      </c>
      <c r="AN103" s="671">
        <v>2.1604839712381363E-3</v>
      </c>
      <c r="AO103" s="671">
        <v>3.3656342420727015E-3</v>
      </c>
      <c r="AP103" s="671">
        <v>2.9857626650482416E-3</v>
      </c>
      <c r="AQ103" s="671">
        <v>2.7728911954909563E-3</v>
      </c>
      <c r="AR103" s="671">
        <v>4.411802627146244E-3</v>
      </c>
      <c r="AS103" s="671">
        <v>7.5051053427159786E-3</v>
      </c>
      <c r="AT103" s="671">
        <v>6.1948946677148342E-3</v>
      </c>
      <c r="AU103" s="671">
        <v>4.8007788136601448E-3</v>
      </c>
      <c r="AV103" s="671">
        <v>1.1714243330061436E-2</v>
      </c>
      <c r="AW103" s="671">
        <v>2.4779582396149635E-2</v>
      </c>
      <c r="AX103" s="671">
        <v>3.5865887999534607E-2</v>
      </c>
      <c r="AY103" s="671">
        <v>7.2414398193359375E-2</v>
      </c>
      <c r="AZ103" s="671">
        <v>8.5952945053577423E-2</v>
      </c>
      <c r="BA103" s="671">
        <v>9.2850238084793091E-2</v>
      </c>
      <c r="BB103" s="671">
        <v>0.11044855415821075</v>
      </c>
      <c r="BC103" s="671">
        <v>0.13577167689800262</v>
      </c>
      <c r="BD103" s="671">
        <v>0.15342353284358978</v>
      </c>
      <c r="BE103" s="671">
        <v>0.16127562522888184</v>
      </c>
      <c r="BF103" s="671">
        <v>0.19711640477180481</v>
      </c>
      <c r="BG103" s="671">
        <v>0.20510704815387726</v>
      </c>
      <c r="BH103" s="673">
        <v>0.22118070721626282</v>
      </c>
      <c r="BI103" s="512">
        <v>7.8367170738699476E-2</v>
      </c>
      <c r="BJ103" s="512">
        <v>0.19951743670185063</v>
      </c>
      <c r="BK103" s="512">
        <v>2.5305844584683462E-2</v>
      </c>
    </row>
    <row r="104" spans="1:63">
      <c r="A104" s="77" t="s">
        <v>330</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0</v>
      </c>
      <c r="AL104" s="671">
        <v>0</v>
      </c>
      <c r="AM104" s="671">
        <v>0</v>
      </c>
      <c r="AN104" s="671">
        <v>0</v>
      </c>
      <c r="AO104" s="671">
        <v>1.3790322554996237E-6</v>
      </c>
      <c r="AP104" s="671">
        <v>2.6201612854492851E-5</v>
      </c>
      <c r="AQ104" s="671">
        <v>2.0455645426409319E-5</v>
      </c>
      <c r="AR104" s="671">
        <v>1.264112870558165E-5</v>
      </c>
      <c r="AS104" s="671">
        <v>6.5733867813833058E-5</v>
      </c>
      <c r="AT104" s="671">
        <v>2.6442942908033729E-4</v>
      </c>
      <c r="AU104" s="671">
        <v>3.736028156708926E-4</v>
      </c>
      <c r="AV104" s="671">
        <v>3.6344394902698696E-4</v>
      </c>
      <c r="AW104" s="671">
        <v>2.5481067132204771E-4</v>
      </c>
      <c r="AX104" s="671">
        <v>3.0326069099828601E-4</v>
      </c>
      <c r="AY104" s="671">
        <v>4.7568569425493479E-4</v>
      </c>
      <c r="AZ104" s="671">
        <v>6.5860280301421881E-4</v>
      </c>
      <c r="BA104" s="671">
        <v>8.2695967284962535E-4</v>
      </c>
      <c r="BB104" s="671">
        <v>7.6995970448479056E-4</v>
      </c>
      <c r="BC104" s="671">
        <v>1.0009475518018007E-3</v>
      </c>
      <c r="BD104" s="671">
        <v>1.3503023656085134E-3</v>
      </c>
      <c r="BE104" s="671">
        <v>1.1468951124697924E-3</v>
      </c>
      <c r="BF104" s="671">
        <v>1.8708871211856604E-3</v>
      </c>
      <c r="BG104" s="671">
        <v>1.8708871211856604E-3</v>
      </c>
      <c r="BH104" s="673">
        <v>1.8708871211856604E-3</v>
      </c>
      <c r="BI104" s="512">
        <v>0</v>
      </c>
      <c r="BJ104" s="512">
        <v>0.19956323436485879</v>
      </c>
      <c r="BK104" s="512">
        <v>2.1405293128897761E-4</v>
      </c>
    </row>
    <row r="105" spans="1:63">
      <c r="A105" s="77" t="s">
        <v>389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8.4606079326476902E-5</v>
      </c>
      <c r="T105" s="671">
        <v>4.6428900532191619E-5</v>
      </c>
      <c r="U105" s="671">
        <v>3.5813875001622364E-5</v>
      </c>
      <c r="V105" s="671">
        <v>3.0194472856237553E-5</v>
      </c>
      <c r="W105" s="671">
        <v>4.6295645006466657E-5</v>
      </c>
      <c r="X105" s="671">
        <v>2.8880000172648579E-5</v>
      </c>
      <c r="Y105" s="671">
        <v>3.1711202609585598E-5</v>
      </c>
      <c r="Z105" s="671">
        <v>2.2418736480176449E-3</v>
      </c>
      <c r="AA105" s="671">
        <v>2.4284257087856531E-3</v>
      </c>
      <c r="AB105" s="671">
        <v>2.7928052004426718E-3</v>
      </c>
      <c r="AC105" s="671">
        <v>3.0041311401873827E-3</v>
      </c>
      <c r="AD105" s="671">
        <v>2.6725772768259048E-3</v>
      </c>
      <c r="AE105" s="671">
        <v>2.9529430903494358E-3</v>
      </c>
      <c r="AF105" s="671">
        <v>4.4108913280069828E-3</v>
      </c>
      <c r="AG105" s="671">
        <v>5.3998138755559921E-3</v>
      </c>
      <c r="AH105" s="671">
        <v>6.0400329530239105E-3</v>
      </c>
      <c r="AI105" s="671">
        <v>6.9779101759195328E-3</v>
      </c>
      <c r="AJ105" s="671">
        <v>8.7208142504096031E-3</v>
      </c>
      <c r="AK105" s="671">
        <v>1.2036287225782871E-2</v>
      </c>
      <c r="AL105" s="671">
        <v>1.5172472223639488E-2</v>
      </c>
      <c r="AM105" s="671">
        <v>1.8379457294940948E-2</v>
      </c>
      <c r="AN105" s="671">
        <v>2.0370909944176674E-2</v>
      </c>
      <c r="AO105" s="671">
        <v>2.1247470751404762E-2</v>
      </c>
      <c r="AP105" s="671">
        <v>2.1264612674713135E-2</v>
      </c>
      <c r="AQ105" s="671">
        <v>2.1255817264318466E-2</v>
      </c>
      <c r="AR105" s="671">
        <v>2.1649742498993874E-2</v>
      </c>
      <c r="AS105" s="671">
        <v>2.0879149436950684E-2</v>
      </c>
      <c r="AT105" s="671">
        <v>2.0081229507923126E-2</v>
      </c>
      <c r="AU105" s="671">
        <v>2.1074080839753151E-2</v>
      </c>
      <c r="AV105" s="671">
        <v>2.1082682535052299E-2</v>
      </c>
      <c r="AW105" s="671">
        <v>2.1034041419625282E-2</v>
      </c>
      <c r="AX105" s="671">
        <v>2.1241661161184311E-2</v>
      </c>
      <c r="AY105" s="671">
        <v>2.1978655830025673E-2</v>
      </c>
      <c r="AZ105" s="671">
        <v>2.2274807095527649E-2</v>
      </c>
      <c r="BA105" s="671">
        <v>2.1877160295844078E-2</v>
      </c>
      <c r="BB105" s="671">
        <v>2.1354293450713158E-2</v>
      </c>
      <c r="BC105" s="671">
        <v>2.2622786462306976E-2</v>
      </c>
      <c r="BD105" s="671">
        <v>2.2843781858682632E-2</v>
      </c>
      <c r="BE105" s="671">
        <v>2.2881587967276573E-2</v>
      </c>
      <c r="BF105" s="671">
        <v>2.3043498396873474E-2</v>
      </c>
      <c r="BG105" s="671">
        <v>2.2728577256202698E-2</v>
      </c>
      <c r="BH105" s="673">
        <v>2.2300679236650467E-2</v>
      </c>
      <c r="BI105" s="512">
        <v>-1.8826432236776158E-2</v>
      </c>
      <c r="BJ105" s="512">
        <v>4.8771281239234909E-3</v>
      </c>
      <c r="BK105" s="512">
        <v>2.5514771609070068E-3</v>
      </c>
    </row>
    <row r="106" spans="1:63">
      <c r="A106" s="77" t="s">
        <v>276</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5.6540324294473976E-5</v>
      </c>
      <c r="Y106" s="671">
        <v>3.4694152418524027E-4</v>
      </c>
      <c r="Z106" s="671">
        <v>2.4788104929029942E-4</v>
      </c>
      <c r="AA106" s="671">
        <v>2.8611216112039983E-4</v>
      </c>
      <c r="AB106" s="671">
        <v>3.39654361596331E-4</v>
      </c>
      <c r="AC106" s="671">
        <v>2.3829804558772594E-4</v>
      </c>
      <c r="AD106" s="671">
        <v>3.3673798316158354E-4</v>
      </c>
      <c r="AE106" s="671">
        <v>5.8222084771841764E-4</v>
      </c>
      <c r="AF106" s="671">
        <v>1.639118418097496E-3</v>
      </c>
      <c r="AG106" s="671">
        <v>2.3787044920027256E-3</v>
      </c>
      <c r="AH106" s="671">
        <v>3.1414143741130829E-3</v>
      </c>
      <c r="AI106" s="671">
        <v>3.5552254412323236E-3</v>
      </c>
      <c r="AJ106" s="671">
        <v>5.1399692893028259E-3</v>
      </c>
      <c r="AK106" s="671">
        <v>6.0529713518917561E-3</v>
      </c>
      <c r="AL106" s="671">
        <v>7.1354825049638748E-3</v>
      </c>
      <c r="AM106" s="671">
        <v>8.6445342749357224E-3</v>
      </c>
      <c r="AN106" s="671">
        <v>1.4149865135550499E-2</v>
      </c>
      <c r="AO106" s="671">
        <v>2.1165262907743454E-2</v>
      </c>
      <c r="AP106" s="671">
        <v>2.1329788491129875E-2</v>
      </c>
      <c r="AQ106" s="671">
        <v>2.2841449826955795E-2</v>
      </c>
      <c r="AR106" s="671">
        <v>2.7780113741755486E-2</v>
      </c>
      <c r="AS106" s="671">
        <v>2.4571837857365608E-2</v>
      </c>
      <c r="AT106" s="671">
        <v>2.5864513590931892E-2</v>
      </c>
      <c r="AU106" s="671">
        <v>3.8655418902635574E-2</v>
      </c>
      <c r="AV106" s="671">
        <v>4.5702427625656128E-2</v>
      </c>
      <c r="AW106" s="671">
        <v>5.3959045559167862E-2</v>
      </c>
      <c r="AX106" s="671">
        <v>6.464105099439621E-2</v>
      </c>
      <c r="AY106" s="671">
        <v>7.7177129685878754E-2</v>
      </c>
      <c r="AZ106" s="671">
        <v>8.4295973181724548E-2</v>
      </c>
      <c r="BA106" s="671">
        <v>9.8841339349746704E-2</v>
      </c>
      <c r="BB106" s="671">
        <v>0.10677970200777054</v>
      </c>
      <c r="BC106" s="671">
        <v>0.13496632874011993</v>
      </c>
      <c r="BD106" s="671">
        <v>0.14463941752910614</v>
      </c>
      <c r="BE106" s="671">
        <v>0.14122310280799866</v>
      </c>
      <c r="BF106" s="671">
        <v>0.15405313670635223</v>
      </c>
      <c r="BG106" s="671">
        <v>0.15929855406284332</v>
      </c>
      <c r="BH106" s="673">
        <v>0.16260083019733429</v>
      </c>
      <c r="BI106" s="512">
        <v>2.0730107400649844E-2</v>
      </c>
      <c r="BJ106" s="512">
        <v>9.6633314085738498E-2</v>
      </c>
      <c r="BK106" s="512">
        <v>1.8603572572407891E-2</v>
      </c>
    </row>
    <row r="107" spans="1:63">
      <c r="A107" s="77" t="s">
        <v>277</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5.7459675008431077E-4</v>
      </c>
      <c r="AQ107" s="671">
        <v>7.4697582749649882E-4</v>
      </c>
      <c r="AR107" s="671">
        <v>9.0786290820688009E-4</v>
      </c>
      <c r="AS107" s="671">
        <v>6.3205644255504012E-4</v>
      </c>
      <c r="AT107" s="671">
        <v>7.1250001201406121E-4</v>
      </c>
      <c r="AU107" s="671">
        <v>6.3205644255504012E-4</v>
      </c>
      <c r="AV107" s="671">
        <v>6.4354838104918599E-4</v>
      </c>
      <c r="AW107" s="671">
        <v>6.5504031954333186E-4</v>
      </c>
      <c r="AX107" s="671">
        <v>6.6653225803747773E-4</v>
      </c>
      <c r="AY107" s="671">
        <v>6.780241965316236E-4</v>
      </c>
      <c r="AZ107" s="671">
        <v>8.0443546175956726E-4</v>
      </c>
      <c r="BA107" s="671">
        <v>1.4020161470398307E-3</v>
      </c>
      <c r="BB107" s="671">
        <v>2.39032250829041E-3</v>
      </c>
      <c r="BC107" s="671">
        <v>5.6080645881593227E-3</v>
      </c>
      <c r="BD107" s="671">
        <v>4.0221773087978363E-3</v>
      </c>
      <c r="BE107" s="671">
        <v>3.9072581566870213E-3</v>
      </c>
      <c r="BF107" s="671">
        <v>3.6774193868041039E-3</v>
      </c>
      <c r="BG107" s="671">
        <v>4.3439515866339207E-3</v>
      </c>
      <c r="BH107" s="673">
        <v>9.8026208579540253E-3</v>
      </c>
      <c r="BI107" s="512">
        <v>1.2566137449865011</v>
      </c>
      <c r="BJ107" s="512">
        <v>0.30843485087112787</v>
      </c>
      <c r="BK107" s="512">
        <v>1.1215426656151029E-3</v>
      </c>
    </row>
    <row r="108" spans="1:63">
      <c r="A108" s="77" t="s">
        <v>278</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1.209677429869771E-5</v>
      </c>
      <c r="V108" s="671">
        <v>8.0443547631148249E-5</v>
      </c>
      <c r="W108" s="671">
        <v>4.596774306264706E-5</v>
      </c>
      <c r="X108" s="671">
        <v>6.8951616412959993E-5</v>
      </c>
      <c r="Y108" s="671">
        <v>8.0443547631148249E-5</v>
      </c>
      <c r="Z108" s="671">
        <v>8.0443547631148249E-5</v>
      </c>
      <c r="AA108" s="671">
        <v>2.5026882667589234E-4</v>
      </c>
      <c r="AB108" s="671">
        <v>2.8346774797682883E-4</v>
      </c>
      <c r="AC108" s="671">
        <v>3.0645161768916296E-4</v>
      </c>
      <c r="AD108" s="671">
        <v>2.7452956874185475E-4</v>
      </c>
      <c r="AE108" s="671">
        <v>3.2943548740149708E-4</v>
      </c>
      <c r="AF108" s="671">
        <v>3.6391129560797708E-4</v>
      </c>
      <c r="AG108" s="671">
        <v>3.1028226385387825E-4</v>
      </c>
      <c r="AH108" s="671">
        <v>2.2409273969969945E-4</v>
      </c>
      <c r="AI108" s="671">
        <v>1.9076613261859166E-4</v>
      </c>
      <c r="AJ108" s="671">
        <v>1.3790323009743588E-4</v>
      </c>
      <c r="AK108" s="671">
        <v>1.5779806208229274E-3</v>
      </c>
      <c r="AL108" s="671">
        <v>2.089463982883899E-3</v>
      </c>
      <c r="AM108" s="671">
        <v>1.9813754561255337E-3</v>
      </c>
      <c r="AN108" s="671">
        <v>2.6862418681048439E-3</v>
      </c>
      <c r="AO108" s="671">
        <v>2.8061505372534157E-3</v>
      </c>
      <c r="AP108" s="671">
        <v>3.4612815297805355E-3</v>
      </c>
      <c r="AQ108" s="671">
        <v>3.7295656079550099E-3</v>
      </c>
      <c r="AR108" s="671">
        <v>5.7815440591184597E-3</v>
      </c>
      <c r="AS108" s="671">
        <v>7.5843668851121038E-3</v>
      </c>
      <c r="AT108" s="671">
        <v>7.722344590092689E-3</v>
      </c>
      <c r="AU108" s="671">
        <v>7.4349345186419669E-3</v>
      </c>
      <c r="AV108" s="671">
        <v>7.4434683869526452E-3</v>
      </c>
      <c r="AW108" s="671">
        <v>7.0737072701376746E-3</v>
      </c>
      <c r="AX108" s="671">
        <v>7.1561854460924224E-3</v>
      </c>
      <c r="AY108" s="671">
        <v>7.5514190552894433E-3</v>
      </c>
      <c r="AZ108" s="671">
        <v>7.2527914462625631E-3</v>
      </c>
      <c r="BA108" s="671">
        <v>6.9095962012397649E-3</v>
      </c>
      <c r="BB108" s="671">
        <v>7.7228780796758656E-3</v>
      </c>
      <c r="BC108" s="671">
        <v>7.8166373073145223E-3</v>
      </c>
      <c r="BD108" s="671">
        <v>8.1263528609269997E-3</v>
      </c>
      <c r="BE108" s="671">
        <v>7.8576177932632163E-3</v>
      </c>
      <c r="BF108" s="671">
        <v>7.7896856859069885E-3</v>
      </c>
      <c r="BG108" s="671">
        <v>7.6245984779461651E-3</v>
      </c>
      <c r="BH108" s="673">
        <v>7.7414705552882879E-3</v>
      </c>
      <c r="BI108" s="512">
        <v>1.5328292719960279E-2</v>
      </c>
      <c r="BJ108" s="512">
        <v>7.8924407693674592E-3</v>
      </c>
      <c r="BK108" s="512">
        <v>8.8572124212208086E-4</v>
      </c>
    </row>
    <row r="109" spans="1:63" s="54" customFormat="1">
      <c r="A109" s="513" t="s">
        <v>279</v>
      </c>
      <c r="B109" s="672">
        <v>1.7171504907310009E-2</v>
      </c>
      <c r="C109" s="672">
        <v>1.7145967576652765E-2</v>
      </c>
      <c r="D109" s="672">
        <v>1.4916532440111041E-2</v>
      </c>
      <c r="E109" s="672">
        <v>1.6469220397993922E-2</v>
      </c>
      <c r="F109" s="672">
        <v>1.6784610692411661E-2</v>
      </c>
      <c r="G109" s="672">
        <v>1.848239335231483E-2</v>
      </c>
      <c r="H109" s="672">
        <v>1.8259265460073948E-2</v>
      </c>
      <c r="I109" s="672">
        <v>1.859743450768292E-2</v>
      </c>
      <c r="J109" s="672">
        <v>1.9176189554855227E-2</v>
      </c>
      <c r="K109" s="672">
        <v>3.0138777336105704E-2</v>
      </c>
      <c r="L109" s="672">
        <v>3.1875396845862269E-2</v>
      </c>
      <c r="M109" s="672">
        <v>3.1196969328448176E-2</v>
      </c>
      <c r="N109" s="672">
        <v>3.1488137627093238E-2</v>
      </c>
      <c r="O109" s="672">
        <v>3.4471218932594638E-2</v>
      </c>
      <c r="P109" s="672">
        <v>4.2618211358785629E-2</v>
      </c>
      <c r="Q109" s="672">
        <v>5.7496904395520687E-2</v>
      </c>
      <c r="R109" s="672">
        <v>7.7398106455802917E-2</v>
      </c>
      <c r="S109" s="672">
        <v>0.17927191693888744</v>
      </c>
      <c r="T109" s="672">
        <v>0.20266766441272921</v>
      </c>
      <c r="U109" s="672">
        <v>0.22125189254802535</v>
      </c>
      <c r="V109" s="672">
        <v>0.23288519696325238</v>
      </c>
      <c r="W109" s="672">
        <v>0.24369811889118864</v>
      </c>
      <c r="X109" s="672">
        <v>0.24746532620338257</v>
      </c>
      <c r="Y109" s="672">
        <v>0.26797597715267329</v>
      </c>
      <c r="Z109" s="672">
        <v>0.29307746605627472</v>
      </c>
      <c r="AA109" s="672">
        <v>0.24541012923600647</v>
      </c>
      <c r="AB109" s="672">
        <v>0.25041664189939183</v>
      </c>
      <c r="AC109" s="672">
        <v>0.25222431437305204</v>
      </c>
      <c r="AD109" s="672">
        <v>0.25154756152642221</v>
      </c>
      <c r="AE109" s="672">
        <v>0.28859258819011302</v>
      </c>
      <c r="AF109" s="672">
        <v>0.34016451591469377</v>
      </c>
      <c r="AG109" s="672">
        <v>0.34499805285031471</v>
      </c>
      <c r="AH109" s="672">
        <v>0.38504750909942231</v>
      </c>
      <c r="AI109" s="672">
        <v>0.41062847467856045</v>
      </c>
      <c r="AJ109" s="672">
        <v>0.44993183095084532</v>
      </c>
      <c r="AK109" s="672">
        <v>0.48790789504073473</v>
      </c>
      <c r="AL109" s="672">
        <v>0.49319166794248304</v>
      </c>
      <c r="AM109" s="672">
        <v>0.51121745649379591</v>
      </c>
      <c r="AN109" s="672">
        <v>0.5368876138172709</v>
      </c>
      <c r="AO109" s="672">
        <v>0.57817344523118663</v>
      </c>
      <c r="AP109" s="672">
        <v>0.65996483743492718</v>
      </c>
      <c r="AQ109" s="672">
        <v>0.70714684491804292</v>
      </c>
      <c r="AR109" s="672">
        <v>0.78356434763145444</v>
      </c>
      <c r="AS109" s="672">
        <v>0.86997338624087206</v>
      </c>
      <c r="AT109" s="672">
        <v>0.96143005656699643</v>
      </c>
      <c r="AU109" s="672">
        <v>1.0691738856271513</v>
      </c>
      <c r="AV109" s="672">
        <v>1.1485658920313995</v>
      </c>
      <c r="AW109" s="672">
        <v>1.2535569429255702</v>
      </c>
      <c r="AX109" s="672">
        <v>1.3915581225287497</v>
      </c>
      <c r="AY109" s="672">
        <v>1.5943033362486858</v>
      </c>
      <c r="AZ109" s="672">
        <v>1.8484942942750422</v>
      </c>
      <c r="BA109" s="672">
        <v>1.8555845072100965</v>
      </c>
      <c r="BB109" s="672">
        <v>2.1044397788941751</v>
      </c>
      <c r="BC109" s="672">
        <v>2.5275891851792949</v>
      </c>
      <c r="BD109" s="672">
        <v>2.8332126678415079</v>
      </c>
      <c r="BE109" s="672">
        <v>3.1648144245503431</v>
      </c>
      <c r="BF109" s="672">
        <v>3.6721565594492631</v>
      </c>
      <c r="BG109" s="672">
        <v>4.0239334502290376</v>
      </c>
      <c r="BH109" s="672">
        <v>4.2749919993253798</v>
      </c>
      <c r="BI109" s="515">
        <v>6.239132734216879E-2</v>
      </c>
      <c r="BJ109" s="515">
        <v>0.118776654984867</v>
      </c>
      <c r="BK109" s="515">
        <v>0.48911265587878067</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280</v>
      </c>
      <c r="B111" s="817">
        <v>0.20141671018791385</v>
      </c>
      <c r="C111" s="817">
        <v>0.22225538943894207</v>
      </c>
      <c r="D111" s="817">
        <v>0.22447215754073113</v>
      </c>
      <c r="E111" s="817">
        <v>0.24851490138098598</v>
      </c>
      <c r="F111" s="817">
        <v>0.26121140616123739</v>
      </c>
      <c r="G111" s="817">
        <v>0.28921662435459439</v>
      </c>
      <c r="H111" s="817">
        <v>0.31442064355542243</v>
      </c>
      <c r="I111" s="817">
        <v>0.33624728501490608</v>
      </c>
      <c r="J111" s="817">
        <v>0.36088673019730777</v>
      </c>
      <c r="K111" s="817">
        <v>0.38474267908168258</v>
      </c>
      <c r="L111" s="817">
        <v>0.38932993026537588</v>
      </c>
      <c r="M111" s="817">
        <v>0.43405583868297981</v>
      </c>
      <c r="N111" s="817">
        <v>0.45815987509740808</v>
      </c>
      <c r="O111" s="817">
        <v>0.48609654772735666</v>
      </c>
      <c r="P111" s="817">
        <v>0.52025588338437956</v>
      </c>
      <c r="Q111" s="817">
        <v>0.55363887771090958</v>
      </c>
      <c r="R111" s="817">
        <v>0.59366730265901424</v>
      </c>
      <c r="S111" s="817">
        <v>0.68843844031653134</v>
      </c>
      <c r="T111" s="817">
        <v>0.76237411482361495</v>
      </c>
      <c r="U111" s="817">
        <v>0.85075440148284542</v>
      </c>
      <c r="V111" s="817">
        <v>0.87543831561742991</v>
      </c>
      <c r="W111" s="817">
        <v>0.94931344515862293</v>
      </c>
      <c r="X111" s="817">
        <v>1.0168647799873725</v>
      </c>
      <c r="Y111" s="817">
        <v>1.0471798460894206</v>
      </c>
      <c r="Z111" s="817">
        <v>1.1605420000341837</v>
      </c>
      <c r="AA111" s="817">
        <v>1.3003694400676977</v>
      </c>
      <c r="AB111" s="817">
        <v>1.3566289409072283</v>
      </c>
      <c r="AC111" s="817">
        <v>1.457327152612379</v>
      </c>
      <c r="AD111" s="817">
        <v>1.5057621951327747</v>
      </c>
      <c r="AE111" s="817">
        <v>1.5648530135704277</v>
      </c>
      <c r="AF111" s="817">
        <v>1.635443632145325</v>
      </c>
      <c r="AG111" s="817">
        <v>1.6789120472258219</v>
      </c>
      <c r="AH111" s="817">
        <v>1.799916890185159</v>
      </c>
      <c r="AI111" s="817">
        <v>1.8741064159039524</v>
      </c>
      <c r="AJ111" s="817">
        <v>1.9662642668363333</v>
      </c>
      <c r="AK111" s="817">
        <v>2.0577415147809006</v>
      </c>
      <c r="AL111" s="817">
        <v>2.1371315541259719</v>
      </c>
      <c r="AM111" s="817">
        <v>2.3009945812937076</v>
      </c>
      <c r="AN111" s="817">
        <v>2.4289788743844838</v>
      </c>
      <c r="AO111" s="817">
        <v>2.6255863510141353</v>
      </c>
      <c r="AP111" s="817">
        <v>2.8440675849315085</v>
      </c>
      <c r="AQ111" s="817">
        <v>3.0287571758077547</v>
      </c>
      <c r="AR111" s="817">
        <v>3.2874657252546058</v>
      </c>
      <c r="AS111" s="817">
        <v>3.5159744791149024</v>
      </c>
      <c r="AT111" s="817">
        <v>3.7772930127946438</v>
      </c>
      <c r="AU111" s="817">
        <v>4.2329713267422449</v>
      </c>
      <c r="AV111" s="817">
        <v>4.4484789230049842</v>
      </c>
      <c r="AW111" s="817">
        <v>4.8268767095241856</v>
      </c>
      <c r="AX111" s="817">
        <v>5.2121346141470895</v>
      </c>
      <c r="AY111" s="817">
        <v>5.6505694501639709</v>
      </c>
      <c r="AZ111" s="817">
        <v>6.1074711758797093</v>
      </c>
      <c r="BA111" s="817">
        <v>6.1939359636978679</v>
      </c>
      <c r="BB111" s="817">
        <v>6.542841162468676</v>
      </c>
      <c r="BC111" s="817">
        <v>7.0730640926652768</v>
      </c>
      <c r="BD111" s="817">
        <v>7.4288616111373358</v>
      </c>
      <c r="BE111" s="817">
        <v>7.8540315779978869</v>
      </c>
      <c r="BF111" s="817">
        <v>8.4642993647217963</v>
      </c>
      <c r="BG111" s="817">
        <v>8.6914942274679561</v>
      </c>
      <c r="BH111" s="817">
        <v>8.7403013353734877</v>
      </c>
      <c r="BI111" s="818">
        <v>5.6155025394004632E-3</v>
      </c>
      <c r="BJ111" s="818">
        <v>5.3055057399392203E-2</v>
      </c>
      <c r="BK111" s="818">
        <v>1</v>
      </c>
    </row>
    <row r="112" spans="1:63">
      <c r="A112" s="37" t="s">
        <v>281</v>
      </c>
      <c r="B112" s="671">
        <v>0.20141671018791385</v>
      </c>
      <c r="C112" s="671">
        <v>0.22225538943894207</v>
      </c>
      <c r="D112" s="671">
        <v>0.22447215754073113</v>
      </c>
      <c r="E112" s="671">
        <v>0.24851490138098598</v>
      </c>
      <c r="F112" s="671">
        <v>0.26121140616123739</v>
      </c>
      <c r="G112" s="671">
        <v>0.28265549488423858</v>
      </c>
      <c r="H112" s="671">
        <v>0.28866277997440193</v>
      </c>
      <c r="I112" s="671">
        <v>0.31046400627383264</v>
      </c>
      <c r="J112" s="671">
        <v>0.33343513223371701</v>
      </c>
      <c r="K112" s="671">
        <v>0.35588464714237489</v>
      </c>
      <c r="L112" s="671">
        <v>0.3573970198558527</v>
      </c>
      <c r="M112" s="671">
        <v>0.39721051959350007</v>
      </c>
      <c r="N112" s="671">
        <v>0.41754911546013318</v>
      </c>
      <c r="O112" s="671">
        <v>0.44116403497901047</v>
      </c>
      <c r="P112" s="671">
        <v>0.46534799139772076</v>
      </c>
      <c r="Q112" s="671">
        <v>0.48430103347345721</v>
      </c>
      <c r="R112" s="671">
        <v>0.49947015990619548</v>
      </c>
      <c r="S112" s="671">
        <v>0.58726711795316078</v>
      </c>
      <c r="T112" s="671">
        <v>0.64124908542726189</v>
      </c>
      <c r="U112" s="671">
        <v>0.72773175888869446</v>
      </c>
      <c r="V112" s="671">
        <v>0.74679350963560864</v>
      </c>
      <c r="W112" s="671">
        <v>0.81810751496232115</v>
      </c>
      <c r="X112" s="671">
        <v>0.88828159190597944</v>
      </c>
      <c r="Y112" s="671">
        <v>0.91665798693429679</v>
      </c>
      <c r="Z112" s="671">
        <v>1.0198276394221466</v>
      </c>
      <c r="AA112" s="671">
        <v>1.1328618124534842</v>
      </c>
      <c r="AB112" s="671">
        <v>1.1888196810323279</v>
      </c>
      <c r="AC112" s="671">
        <v>1.2762775401615727</v>
      </c>
      <c r="AD112" s="671">
        <v>1.3281519145502898</v>
      </c>
      <c r="AE112" s="671">
        <v>1.365517814902887</v>
      </c>
      <c r="AF112" s="671">
        <v>1.3942892916793426</v>
      </c>
      <c r="AG112" s="671">
        <v>1.4256793165404815</v>
      </c>
      <c r="AH112" s="671">
        <v>1.5092093428756925</v>
      </c>
      <c r="AI112" s="671">
        <v>1.5577101815579226</v>
      </c>
      <c r="AJ112" s="671">
        <v>1.5988108820283742</v>
      </c>
      <c r="AK112" s="671">
        <v>1.6413542458321899</v>
      </c>
      <c r="AL112" s="671">
        <v>1.694796150770344</v>
      </c>
      <c r="AM112" s="671">
        <v>1.8381773109904316</v>
      </c>
      <c r="AN112" s="671">
        <v>1.9271157020193641</v>
      </c>
      <c r="AO112" s="671">
        <v>2.0861476477730321</v>
      </c>
      <c r="AP112" s="671">
        <v>2.2629279119209968</v>
      </c>
      <c r="AQ112" s="671">
        <v>2.3739604656875599</v>
      </c>
      <c r="AR112" s="671">
        <v>2.5296544487355277</v>
      </c>
      <c r="AS112" s="671">
        <v>2.6286923255902366</v>
      </c>
      <c r="AT112" s="671">
        <v>2.7393484815838747</v>
      </c>
      <c r="AU112" s="671">
        <v>2.988568905624561</v>
      </c>
      <c r="AV112" s="671">
        <v>3.1144060016376898</v>
      </c>
      <c r="AW112" s="671">
        <v>3.3700445456197485</v>
      </c>
      <c r="AX112" s="671">
        <v>3.5685276295989752</v>
      </c>
      <c r="AY112" s="671">
        <v>3.7556126137496904</v>
      </c>
      <c r="AZ112" s="671">
        <v>3.9784670404042117</v>
      </c>
      <c r="BA112" s="671">
        <v>3.9900012675207108</v>
      </c>
      <c r="BB112" s="671">
        <v>4.0794532801955938</v>
      </c>
      <c r="BC112" s="671">
        <v>4.1874599393922836</v>
      </c>
      <c r="BD112" s="671">
        <v>4.2476738477125764</v>
      </c>
      <c r="BE112" s="671">
        <v>4.3233321347506717</v>
      </c>
      <c r="BF112" s="671">
        <v>4.5192916298983619</v>
      </c>
      <c r="BG112" s="671">
        <v>4.4534679894568399</v>
      </c>
      <c r="BH112" s="673">
        <v>4.2874882648466155</v>
      </c>
      <c r="BI112" s="512">
        <v>-3.7269769313075907E-2</v>
      </c>
      <c r="BJ112" s="512">
        <v>1.852428403293982E-2</v>
      </c>
      <c r="BK112" s="512">
        <v>0.49054238524871224</v>
      </c>
    </row>
    <row r="113" spans="1:63">
      <c r="A113" s="37" t="s">
        <v>282</v>
      </c>
      <c r="B113" s="671">
        <v>0</v>
      </c>
      <c r="C113" s="671">
        <v>0</v>
      </c>
      <c r="D113" s="671">
        <v>0</v>
      </c>
      <c r="E113" s="671">
        <v>0</v>
      </c>
      <c r="F113" s="671">
        <v>0</v>
      </c>
      <c r="G113" s="671">
        <v>6.5611294703558087E-3</v>
      </c>
      <c r="H113" s="671">
        <v>2.5757863581020501E-2</v>
      </c>
      <c r="I113" s="671">
        <v>2.5783278741073445E-2</v>
      </c>
      <c r="J113" s="671">
        <v>2.7451597963590757E-2</v>
      </c>
      <c r="K113" s="671">
        <v>2.8858031939307693E-2</v>
      </c>
      <c r="L113" s="671">
        <v>3.1932910409523174E-2</v>
      </c>
      <c r="M113" s="671">
        <v>3.6845319089479744E-2</v>
      </c>
      <c r="N113" s="671">
        <v>4.0610759637274896E-2</v>
      </c>
      <c r="O113" s="671">
        <v>4.4932512748346198E-2</v>
      </c>
      <c r="P113" s="671">
        <v>5.4907891986658797E-2</v>
      </c>
      <c r="Q113" s="671">
        <v>6.9337844237452373E-2</v>
      </c>
      <c r="R113" s="671">
        <v>9.4197142752818763E-2</v>
      </c>
      <c r="S113" s="671">
        <v>0.10117132236337056</v>
      </c>
      <c r="T113" s="671">
        <v>0.12112502939635306</v>
      </c>
      <c r="U113" s="671">
        <v>0.12302264259415097</v>
      </c>
      <c r="V113" s="671">
        <v>0.12864480598182126</v>
      </c>
      <c r="W113" s="671">
        <v>0.13120593019630178</v>
      </c>
      <c r="X113" s="671">
        <v>0.12858318808139302</v>
      </c>
      <c r="Y113" s="671">
        <v>0.13052185915512382</v>
      </c>
      <c r="Z113" s="671">
        <v>0.14071436061203713</v>
      </c>
      <c r="AA113" s="671">
        <v>0.16750762761421356</v>
      </c>
      <c r="AB113" s="671">
        <v>0.16780925987490036</v>
      </c>
      <c r="AC113" s="671">
        <v>0.18104961245080631</v>
      </c>
      <c r="AD113" s="671">
        <v>0.17761028058248485</v>
      </c>
      <c r="AE113" s="671">
        <v>0.19933519866754068</v>
      </c>
      <c r="AF113" s="671">
        <v>0.24115434046598239</v>
      </c>
      <c r="AG113" s="671">
        <v>0.25323273068534036</v>
      </c>
      <c r="AH113" s="671">
        <v>0.29070754730946646</v>
      </c>
      <c r="AI113" s="671">
        <v>0.31639623434602981</v>
      </c>
      <c r="AJ113" s="671">
        <v>0.36745338480795908</v>
      </c>
      <c r="AK113" s="671">
        <v>0.4163872689487107</v>
      </c>
      <c r="AL113" s="671">
        <v>0.44233540335562793</v>
      </c>
      <c r="AM113" s="671">
        <v>0.46281727030327602</v>
      </c>
      <c r="AN113" s="671">
        <v>0.50186317236511968</v>
      </c>
      <c r="AO113" s="671">
        <v>0.53943870324110321</v>
      </c>
      <c r="AP113" s="671">
        <v>0.58113967301051161</v>
      </c>
      <c r="AQ113" s="671">
        <v>0.6547967101201948</v>
      </c>
      <c r="AR113" s="671">
        <v>0.75781127651907809</v>
      </c>
      <c r="AS113" s="671">
        <v>0.88728215352466577</v>
      </c>
      <c r="AT113" s="671">
        <v>1.0379445312107691</v>
      </c>
      <c r="AU113" s="671">
        <v>1.2444024211176838</v>
      </c>
      <c r="AV113" s="671">
        <v>1.3340729213672944</v>
      </c>
      <c r="AW113" s="671">
        <v>1.456832163904437</v>
      </c>
      <c r="AX113" s="671">
        <v>1.6436069845481143</v>
      </c>
      <c r="AY113" s="671">
        <v>1.8949568364142806</v>
      </c>
      <c r="AZ113" s="671">
        <v>2.1290041354754976</v>
      </c>
      <c r="BA113" s="671">
        <v>2.2039346961771571</v>
      </c>
      <c r="BB113" s="671">
        <v>2.4633878822730821</v>
      </c>
      <c r="BC113" s="671">
        <v>2.8856041532729932</v>
      </c>
      <c r="BD113" s="671">
        <v>3.1811877634247594</v>
      </c>
      <c r="BE113" s="671">
        <v>3.5306994432472152</v>
      </c>
      <c r="BF113" s="671">
        <v>3.9450077348234345</v>
      </c>
      <c r="BG113" s="671">
        <v>4.2380262380111162</v>
      </c>
      <c r="BH113" s="673">
        <v>4.4528130705268723</v>
      </c>
      <c r="BI113" s="512">
        <v>5.0680864263963121E-2</v>
      </c>
      <c r="BJ113" s="512">
        <v>0.10479995674102538</v>
      </c>
      <c r="BK113" s="512">
        <v>0.5094576147512877</v>
      </c>
    </row>
    <row r="114" spans="1:63">
      <c r="A114" s="520" t="s">
        <v>285</v>
      </c>
      <c r="B114" s="675">
        <v>3.0140792630845681E-2</v>
      </c>
      <c r="C114" s="675">
        <v>4.236438253428787E-2</v>
      </c>
      <c r="D114" s="675">
        <v>4.62665333179757E-2</v>
      </c>
      <c r="E114" s="675">
        <v>5.1928227068856359E-2</v>
      </c>
      <c r="F114" s="675">
        <v>5.672164005227387E-2</v>
      </c>
      <c r="G114" s="675">
        <v>7.6277585758361965E-2</v>
      </c>
      <c r="H114" s="675">
        <v>7.7706749027129263E-2</v>
      </c>
      <c r="I114" s="675">
        <v>7.6295593229588121E-2</v>
      </c>
      <c r="J114" s="675">
        <v>8.2358516461681575E-2</v>
      </c>
      <c r="K114" s="675">
        <v>8.6781710211653262E-2</v>
      </c>
      <c r="L114" s="675">
        <v>9.2012551031075418E-2</v>
      </c>
      <c r="M114" s="675">
        <v>9.2225677042733878E-2</v>
      </c>
      <c r="N114" s="675">
        <v>9.6167692987364717E-2</v>
      </c>
      <c r="O114" s="675">
        <v>0.10160873837594409</v>
      </c>
      <c r="P114" s="675">
        <v>0.10351418373466004</v>
      </c>
      <c r="Q114" s="675">
        <v>0.11595681386825163</v>
      </c>
      <c r="R114" s="675">
        <v>0.11248754890402779</v>
      </c>
      <c r="S114" s="675">
        <v>0.10323253768729046</v>
      </c>
      <c r="T114" s="675">
        <v>0.10650016347062774</v>
      </c>
      <c r="U114" s="675">
        <v>0.11067142718820833</v>
      </c>
      <c r="V114" s="675">
        <v>0.12277033994905651</v>
      </c>
      <c r="W114" s="675">
        <v>0.1321110799908638</v>
      </c>
      <c r="X114" s="675">
        <v>0.12950694549363106</v>
      </c>
      <c r="Y114" s="675">
        <v>0.13828734291018918</v>
      </c>
      <c r="Z114" s="675">
        <v>0.1429935276391916</v>
      </c>
      <c r="AA114" s="675">
        <v>0.19531352589729067</v>
      </c>
      <c r="AB114" s="675">
        <v>0.20140418069786392</v>
      </c>
      <c r="AC114" s="675">
        <v>0.21071665257386485</v>
      </c>
      <c r="AD114" s="675">
        <v>0.23120549341001606</v>
      </c>
      <c r="AE114" s="675">
        <v>0.24076410733414377</v>
      </c>
      <c r="AF114" s="675">
        <v>0.26493634453527193</v>
      </c>
      <c r="AG114" s="675">
        <v>0.26388512935955077</v>
      </c>
      <c r="AH114" s="675">
        <v>0.31574591862317902</v>
      </c>
      <c r="AI114" s="675">
        <v>0.35050980768573936</v>
      </c>
      <c r="AJ114" s="675">
        <v>0.35792498632235947</v>
      </c>
      <c r="AK114" s="675">
        <v>0.39098548353376827</v>
      </c>
      <c r="AL114" s="675">
        <v>0.42622197697528463</v>
      </c>
      <c r="AM114" s="675">
        <v>0.48928479743699427</v>
      </c>
      <c r="AN114" s="675">
        <v>0.55693174450425431</v>
      </c>
      <c r="AO114" s="675">
        <v>0.66720130020257784</v>
      </c>
      <c r="AP114" s="675">
        <v>0.75991960734972963</v>
      </c>
      <c r="AQ114" s="675">
        <v>0.86384929759981333</v>
      </c>
      <c r="AR114" s="675">
        <v>0.96370325921816402</v>
      </c>
      <c r="AS114" s="675">
        <v>1.072693716356298</v>
      </c>
      <c r="AT114" s="675">
        <v>1.1751102034613723</v>
      </c>
      <c r="AU114" s="675">
        <v>1.3396781272022054</v>
      </c>
      <c r="AV114" s="675">
        <v>1.428702003966464</v>
      </c>
      <c r="AW114" s="675">
        <v>1.5872898391025956</v>
      </c>
      <c r="AX114" s="675">
        <v>1.6544132327107945</v>
      </c>
      <c r="AY114" s="675">
        <v>1.7237116590840742</v>
      </c>
      <c r="AZ114" s="675">
        <v>1.7825112457503565</v>
      </c>
      <c r="BA114" s="675">
        <v>1.8001990732518607</v>
      </c>
      <c r="BB114" s="675">
        <v>1.8318392695437069</v>
      </c>
      <c r="BC114" s="675">
        <v>1.8530153362444253</v>
      </c>
      <c r="BD114" s="675">
        <v>1.8978227884581429</v>
      </c>
      <c r="BE114" s="675">
        <v>1.9294488352825283</v>
      </c>
      <c r="BF114" s="675">
        <v>2.0364378447338822</v>
      </c>
      <c r="BG114" s="675">
        <v>1.9936908931631478</v>
      </c>
      <c r="BH114" s="672">
        <v>1.8041441074383329</v>
      </c>
      <c r="BI114" s="522">
        <v>-9.5073306687018078E-2</v>
      </c>
      <c r="BJ114" s="522">
        <v>8.7016306697862422E-3</v>
      </c>
      <c r="BK114" s="522">
        <v>0.20641669414035582</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5" customHeight="1">
      <c r="A116" s="77" t="s">
        <v>531</v>
      </c>
      <c r="BD116" s="54"/>
      <c r="BE116" s="54"/>
      <c r="BF116" s="37"/>
      <c r="BG116" s="37"/>
    </row>
    <row r="117" spans="1:63" ht="11.5" customHeight="1">
      <c r="A117" s="37" t="s">
        <v>532</v>
      </c>
      <c r="BD117" s="54"/>
      <c r="BE117" s="54"/>
      <c r="BF117" s="37"/>
      <c r="BG117" s="37"/>
    </row>
    <row r="118" spans="1:63" ht="11.5" customHeight="1">
      <c r="A118" s="37" t="s">
        <v>412</v>
      </c>
      <c r="BD118" s="54"/>
      <c r="BE118" s="54"/>
      <c r="BF118" s="37"/>
      <c r="BG118" s="37"/>
    </row>
    <row r="119" spans="1:63" ht="11.5" customHeight="1">
      <c r="A119" s="37" t="s">
        <v>857</v>
      </c>
      <c r="BD119" s="54"/>
      <c r="BE119" s="54"/>
      <c r="BF119" s="37"/>
      <c r="BG119" s="37"/>
    </row>
    <row r="120" spans="1:63" ht="11.5" customHeight="1">
      <c r="A120" s="37" t="s">
        <v>537</v>
      </c>
      <c r="BD120" s="54"/>
      <c r="BE120" s="54"/>
      <c r="BF120" s="37"/>
      <c r="BG120" s="37"/>
    </row>
    <row r="121" spans="1:63" ht="11.5" customHeight="1">
      <c r="A121" s="37" t="s">
        <v>908</v>
      </c>
      <c r="BD121" s="54"/>
      <c r="BE121" s="54"/>
      <c r="BF121" s="37"/>
      <c r="BG121" s="37"/>
    </row>
    <row r="122" spans="1:63" ht="11.5" customHeight="1">
      <c r="A122" s="54" t="s">
        <v>538</v>
      </c>
      <c r="BD122" s="54"/>
      <c r="BE122" s="54"/>
      <c r="BF122" s="37"/>
      <c r="BG122" s="37"/>
    </row>
    <row r="123" spans="1:63">
      <c r="BD123" s="54"/>
      <c r="BE123" s="54"/>
      <c r="BF123" s="37"/>
      <c r="BG123" s="37"/>
    </row>
  </sheetData>
  <mergeCells count="1">
    <mergeCell ref="BI2:BJ2"/>
  </mergeCells>
  <conditionalFormatting sqref="BI4:BK114">
    <cfRule type="cellIs" dxfId="63" priority="1" operator="lessThanOrEqual">
      <formula>0</formula>
    </cfRule>
    <cfRule type="cellIs" dxfId="62" priority="2" operator="greaterThan">
      <formula>0</formula>
    </cfRule>
  </conditionalFormatting>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75CD-ABFE-44FF-B22C-35E76360BC81}">
  <dimension ref="A1:AL89"/>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37.1796875" style="490" customWidth="1"/>
    <col min="2" max="32" width="6.81640625" style="490" customWidth="1"/>
    <col min="33" max="35" width="6.81640625" style="970" customWidth="1"/>
    <col min="36" max="38" width="7.6328125" style="490" customWidth="1"/>
    <col min="39" max="16384" width="8.7265625" style="490"/>
  </cols>
  <sheetData>
    <row r="1" spans="1:38" s="941" customFormat="1" ht="12" customHeight="1">
      <c r="A1" s="188" t="s">
        <v>560</v>
      </c>
      <c r="B1" s="939"/>
      <c r="C1" s="939"/>
      <c r="D1" s="940"/>
      <c r="E1" s="939"/>
      <c r="F1" s="939"/>
      <c r="G1" s="855"/>
      <c r="H1" s="855"/>
      <c r="I1" s="855"/>
      <c r="J1" s="855"/>
      <c r="K1" s="855"/>
      <c r="L1" s="861"/>
      <c r="M1" s="855"/>
      <c r="N1" s="855"/>
      <c r="O1" s="171"/>
      <c r="P1" s="171"/>
      <c r="Q1" s="171"/>
      <c r="R1" s="171"/>
      <c r="S1" s="171"/>
      <c r="T1" s="171"/>
      <c r="U1" s="171"/>
      <c r="V1" s="171"/>
      <c r="W1" s="492"/>
      <c r="X1" s="492"/>
      <c r="Y1" s="492"/>
      <c r="Z1" s="110"/>
      <c r="AA1" s="110"/>
      <c r="AB1" s="110"/>
      <c r="AC1" s="110"/>
      <c r="AD1" s="110"/>
      <c r="AE1" s="110"/>
      <c r="AF1" s="110"/>
      <c r="AG1" s="497"/>
      <c r="AH1" s="497"/>
      <c r="AI1" s="497"/>
      <c r="AJ1" s="110"/>
      <c r="AK1" s="110"/>
      <c r="AL1" s="537"/>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110"/>
      <c r="AG2" s="578"/>
      <c r="AH2" s="578"/>
      <c r="AI2" s="578"/>
      <c r="AJ2" s="1398" t="s">
        <v>213</v>
      </c>
      <c r="AK2" s="1398"/>
      <c r="AL2" s="537" t="s">
        <v>214</v>
      </c>
    </row>
    <row r="3" spans="1:38" s="941" customFormat="1" ht="12" customHeight="1">
      <c r="A3" s="707" t="s">
        <v>561</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216</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217</v>
      </c>
      <c r="B5" s="182">
        <v>0</v>
      </c>
      <c r="C5" s="182">
        <v>0</v>
      </c>
      <c r="D5" s="182">
        <v>0</v>
      </c>
      <c r="E5" s="182">
        <v>0</v>
      </c>
      <c r="F5" s="182">
        <v>0</v>
      </c>
      <c r="G5" s="182">
        <v>0</v>
      </c>
      <c r="H5" s="182">
        <v>0</v>
      </c>
      <c r="I5" s="182">
        <v>0</v>
      </c>
      <c r="J5" s="182">
        <v>0</v>
      </c>
      <c r="K5" s="182">
        <v>0.93156663957433328</v>
      </c>
      <c r="L5" s="182">
        <v>2.0275273920147256</v>
      </c>
      <c r="M5" s="182">
        <v>2.1371234672587649</v>
      </c>
      <c r="N5" s="182">
        <v>2.1919215048807845</v>
      </c>
      <c r="O5" s="182">
        <v>2.1919215048807845</v>
      </c>
      <c r="P5" s="182">
        <v>2.1919215048807845</v>
      </c>
      <c r="Q5" s="182">
        <v>2.4111136553688626</v>
      </c>
      <c r="R5" s="182">
        <v>3.0924335379716315</v>
      </c>
      <c r="S5" s="182">
        <v>9.0259536757129393</v>
      </c>
      <c r="T5" s="182">
        <v>9.6580476176865666</v>
      </c>
      <c r="U5" s="182">
        <v>14.069364663420147</v>
      </c>
      <c r="V5" s="182">
        <v>15.075955177971116</v>
      </c>
      <c r="W5" s="182">
        <v>17.792468583762776</v>
      </c>
      <c r="X5" s="182">
        <v>17.407666201519909</v>
      </c>
      <c r="Y5" s="182">
        <v>18.704688123010428</v>
      </c>
      <c r="Z5" s="182">
        <v>21.905920608859127</v>
      </c>
      <c r="AA5" s="182">
        <v>22.250327506407654</v>
      </c>
      <c r="AB5" s="182">
        <v>23.345303132728198</v>
      </c>
      <c r="AC5" s="182">
        <v>22.317031052348227</v>
      </c>
      <c r="AD5" s="182">
        <v>21.195975833365946</v>
      </c>
      <c r="AE5" s="182">
        <v>23.310246072887242</v>
      </c>
      <c r="AF5" s="182">
        <v>22.154141098282619</v>
      </c>
      <c r="AG5" s="182">
        <v>21.9988193926524</v>
      </c>
      <c r="AH5" s="950">
        <v>21.559904572126253</v>
      </c>
      <c r="AI5" s="951">
        <v>23.455103311239867</v>
      </c>
      <c r="AJ5" s="173">
        <v>8.7903855639686945E-2</v>
      </c>
      <c r="AK5" s="173">
        <v>2.2889423004216702E-2</v>
      </c>
      <c r="AL5" s="173">
        <v>1.1320874830505333E-2</v>
      </c>
    </row>
    <row r="6" spans="1:38" s="171" customFormat="1" ht="12" customHeight="1">
      <c r="A6" s="168" t="s">
        <v>218</v>
      </c>
      <c r="B6" s="182">
        <v>0</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c r="AB6" s="182">
        <v>0.1900608451858713</v>
      </c>
      <c r="AC6" s="182">
        <v>0.28587233974532422</v>
      </c>
      <c r="AD6" s="182">
        <v>0.47645389957554046</v>
      </c>
      <c r="AE6" s="182">
        <v>0.47645389957554046</v>
      </c>
      <c r="AF6" s="182">
        <v>0.38012169037174259</v>
      </c>
      <c r="AG6" s="182">
        <v>0.57174467949064844</v>
      </c>
      <c r="AH6" s="950">
        <v>0.66703545940575659</v>
      </c>
      <c r="AI6" s="951">
        <v>0.66703545940575659</v>
      </c>
      <c r="AJ6" s="173">
        <v>0</v>
      </c>
      <c r="AK6" s="173" t="s">
        <v>294</v>
      </c>
      <c r="AL6" s="173">
        <v>3.21952320705511E-4</v>
      </c>
    </row>
    <row r="7" spans="1:38" s="171" customFormat="1" ht="12" customHeight="1">
      <c r="A7" s="168" t="s">
        <v>67</v>
      </c>
      <c r="B7" s="182">
        <v>26.969524730705611</v>
      </c>
      <c r="C7" s="182">
        <v>31.250401696135111</v>
      </c>
      <c r="D7" s="182">
        <v>35.434198665221537</v>
      </c>
      <c r="E7" s="182">
        <v>41.638324296920814</v>
      </c>
      <c r="F7" s="182">
        <v>46.493906794797063</v>
      </c>
      <c r="G7" s="182">
        <v>48.972450622106138</v>
      </c>
      <c r="H7" s="182">
        <v>35.018782353868389</v>
      </c>
      <c r="I7" s="182">
        <v>46.471181759705608</v>
      </c>
      <c r="J7" s="182">
        <v>50.68137326098428</v>
      </c>
      <c r="K7" s="182">
        <v>52.844796601691705</v>
      </c>
      <c r="L7" s="182">
        <v>58.360104667481004</v>
      </c>
      <c r="M7" s="182">
        <v>64.150980823356491</v>
      </c>
      <c r="N7" s="182">
        <v>77.783336983619094</v>
      </c>
      <c r="O7" s="182">
        <v>101.9524500352081</v>
      </c>
      <c r="P7" s="182">
        <v>124.02430986061779</v>
      </c>
      <c r="Q7" s="182">
        <v>145.90088546041429</v>
      </c>
      <c r="R7" s="182">
        <v>190.15705052131037</v>
      </c>
      <c r="S7" s="182">
        <v>262.54990442535802</v>
      </c>
      <c r="T7" s="182">
        <v>372.58960832371537</v>
      </c>
      <c r="U7" s="182">
        <v>423.31826478286041</v>
      </c>
      <c r="V7" s="182">
        <v>498.8354302144561</v>
      </c>
      <c r="W7" s="182">
        <v>559.8789332569944</v>
      </c>
      <c r="X7" s="182">
        <v>533.52333558034456</v>
      </c>
      <c r="Y7" s="182">
        <v>561.64819700525459</v>
      </c>
      <c r="Z7" s="182">
        <v>596.51309124941383</v>
      </c>
      <c r="AA7" s="182">
        <v>614.46343727154044</v>
      </c>
      <c r="AB7" s="182">
        <v>655.22619595575691</v>
      </c>
      <c r="AC7" s="182">
        <v>678.37686154832193</v>
      </c>
      <c r="AD7" s="182">
        <v>701.2015396932884</v>
      </c>
      <c r="AE7" s="182">
        <v>692.94770763053202</v>
      </c>
      <c r="AF7" s="182">
        <v>632.40596735745419</v>
      </c>
      <c r="AG7" s="182">
        <v>685.30478535286011</v>
      </c>
      <c r="AH7" s="950">
        <v>728.6577912494962</v>
      </c>
      <c r="AI7" s="951">
        <v>803.67539238740937</v>
      </c>
      <c r="AJ7" s="173">
        <v>0.1029531311389309</v>
      </c>
      <c r="AK7" s="173">
        <v>3.6481679816852575E-2</v>
      </c>
      <c r="AL7" s="173">
        <v>0.38790315271027348</v>
      </c>
    </row>
    <row r="8" spans="1:38" s="171" customFormat="1" ht="12" customHeight="1">
      <c r="A8" s="169" t="s">
        <v>219</v>
      </c>
      <c r="B8" s="952">
        <v>26.969524730705611</v>
      </c>
      <c r="C8" s="952">
        <v>31.250401696135111</v>
      </c>
      <c r="D8" s="952">
        <v>35.434198665221537</v>
      </c>
      <c r="E8" s="952">
        <v>41.638324296920814</v>
      </c>
      <c r="F8" s="952">
        <v>46.493906794797063</v>
      </c>
      <c r="G8" s="952">
        <v>48.972450622106138</v>
      </c>
      <c r="H8" s="952">
        <v>35.018782353868389</v>
      </c>
      <c r="I8" s="952">
        <v>46.471181759705608</v>
      </c>
      <c r="J8" s="952">
        <v>50.68137326098428</v>
      </c>
      <c r="K8" s="952">
        <v>53.77636324126604</v>
      </c>
      <c r="L8" s="952">
        <v>60.387632059495729</v>
      </c>
      <c r="M8" s="952">
        <v>66.288104290615252</v>
      </c>
      <c r="N8" s="952">
        <v>79.975258488499875</v>
      </c>
      <c r="O8" s="952">
        <v>104.14437154008888</v>
      </c>
      <c r="P8" s="952">
        <v>126.21623136549857</v>
      </c>
      <c r="Q8" s="952">
        <v>148.31199911578315</v>
      </c>
      <c r="R8" s="952">
        <v>193.249484059282</v>
      </c>
      <c r="S8" s="952">
        <v>271.57585810107093</v>
      </c>
      <c r="T8" s="952">
        <v>382.24765594140194</v>
      </c>
      <c r="U8" s="952">
        <v>437.38762944628058</v>
      </c>
      <c r="V8" s="952">
        <v>513.91138539242718</v>
      </c>
      <c r="W8" s="952">
        <v>577.6714018407572</v>
      </c>
      <c r="X8" s="952">
        <v>550.93100178186444</v>
      </c>
      <c r="Y8" s="952">
        <v>580.35288512826503</v>
      </c>
      <c r="Z8" s="952">
        <v>618.41901185827294</v>
      </c>
      <c r="AA8" s="952">
        <v>636.71376477794809</v>
      </c>
      <c r="AB8" s="952">
        <v>678.76155993367092</v>
      </c>
      <c r="AC8" s="952">
        <v>700.97976494041552</v>
      </c>
      <c r="AD8" s="952">
        <v>722.87396942622991</v>
      </c>
      <c r="AE8" s="952">
        <v>716.73440760299479</v>
      </c>
      <c r="AF8" s="952">
        <v>654.94023014610855</v>
      </c>
      <c r="AG8" s="952">
        <v>707.87534942500315</v>
      </c>
      <c r="AH8" s="953">
        <v>750.88473128102817</v>
      </c>
      <c r="AI8" s="953">
        <v>827.79753115805499</v>
      </c>
      <c r="AJ8" s="170">
        <v>0.10242956964354799</v>
      </c>
      <c r="AK8" s="170">
        <v>3.6151351733328951E-2</v>
      </c>
      <c r="AL8" s="170">
        <v>0.39954597986148432</v>
      </c>
    </row>
    <row r="9" spans="1:38" s="171" customFormat="1" ht="12" customHeight="1">
      <c r="A9" s="172"/>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951"/>
      <c r="AI9" s="951"/>
      <c r="AJ9" s="173"/>
      <c r="AK9" s="173"/>
      <c r="AL9" s="173"/>
    </row>
    <row r="10" spans="1:38" s="171" customFormat="1" ht="12" customHeight="1">
      <c r="A10" s="174" t="s">
        <v>220</v>
      </c>
      <c r="B10" s="182">
        <v>0</v>
      </c>
      <c r="C10" s="182">
        <v>0</v>
      </c>
      <c r="D10" s="182">
        <v>0</v>
      </c>
      <c r="E10" s="182">
        <v>0</v>
      </c>
      <c r="F10" s="182">
        <v>0</v>
      </c>
      <c r="G10" s="182">
        <v>0</v>
      </c>
      <c r="H10" s="182">
        <v>0</v>
      </c>
      <c r="I10" s="182">
        <v>0</v>
      </c>
      <c r="J10" s="182">
        <v>0</v>
      </c>
      <c r="K10" s="182">
        <v>0</v>
      </c>
      <c r="L10" s="182">
        <v>8.5522200291646908E-2</v>
      </c>
      <c r="M10" s="182">
        <v>0.17104440058329382</v>
      </c>
      <c r="N10" s="182">
        <v>0.17104440058329382</v>
      </c>
      <c r="O10" s="182">
        <v>0.17104440058329382</v>
      </c>
      <c r="P10" s="182">
        <v>0.17104440058329382</v>
      </c>
      <c r="Q10" s="182">
        <v>0.17104440058329382</v>
      </c>
      <c r="R10" s="182">
        <v>0.56843078713911188</v>
      </c>
      <c r="S10" s="182">
        <v>3.2362286094606363</v>
      </c>
      <c r="T10" s="182">
        <v>11.432137912300226</v>
      </c>
      <c r="U10" s="182">
        <v>19.285107786751698</v>
      </c>
      <c r="V10" s="182">
        <v>32.064693126368155</v>
      </c>
      <c r="W10" s="182">
        <v>41.656197899431298</v>
      </c>
      <c r="X10" s="182">
        <v>42.599590692707672</v>
      </c>
      <c r="Y10" s="182">
        <v>38.422753865783541</v>
      </c>
      <c r="Z10" s="182">
        <v>49.295411486011517</v>
      </c>
      <c r="AA10" s="182">
        <v>37.815369176261711</v>
      </c>
      <c r="AB10" s="182">
        <v>52.671013355903398</v>
      </c>
      <c r="AC10" s="182">
        <v>58.397861500853757</v>
      </c>
      <c r="AD10" s="182">
        <v>51.099002787376449</v>
      </c>
      <c r="AE10" s="182">
        <v>46.016410923080983</v>
      </c>
      <c r="AF10" s="182">
        <v>26.913872621116717</v>
      </c>
      <c r="AG10" s="182">
        <v>38.328002309833082</v>
      </c>
      <c r="AH10" s="950">
        <v>42.862044850234462</v>
      </c>
      <c r="AI10" s="951">
        <v>24.851556223385138</v>
      </c>
      <c r="AJ10" s="173">
        <v>-0.42019667259880633</v>
      </c>
      <c r="AK10" s="173">
        <v>-4.2637283990731856E-2</v>
      </c>
      <c r="AL10" s="173">
        <v>1.1994888857018507E-2</v>
      </c>
    </row>
    <row r="11" spans="1:38" s="171" customFormat="1" ht="12" customHeight="1">
      <c r="A11" s="175" t="s">
        <v>221</v>
      </c>
      <c r="B11" s="182">
        <v>110.42637920962298</v>
      </c>
      <c r="C11" s="182">
        <v>123.80997112748847</v>
      </c>
      <c r="D11" s="182">
        <v>113.11188710815065</v>
      </c>
      <c r="E11" s="182">
        <v>110.01373055849818</v>
      </c>
      <c r="F11" s="182">
        <v>120.81851787961764</v>
      </c>
      <c r="G11" s="182">
        <v>123.12819891306734</v>
      </c>
      <c r="H11" s="182">
        <v>136.67410627628828</v>
      </c>
      <c r="I11" s="182">
        <v>150.60455858903148</v>
      </c>
      <c r="J11" s="182">
        <v>137.4926823895434</v>
      </c>
      <c r="K11" s="182">
        <v>126.82461796341993</v>
      </c>
      <c r="L11" s="182">
        <v>104.50517318077432</v>
      </c>
      <c r="M11" s="182">
        <v>112.49023064741861</v>
      </c>
      <c r="N11" s="182">
        <v>123.49837715998534</v>
      </c>
      <c r="O11" s="182">
        <v>142.30883595525682</v>
      </c>
      <c r="P11" s="182">
        <v>143.17763966516225</v>
      </c>
      <c r="Q11" s="182">
        <v>157.04411137890014</v>
      </c>
      <c r="R11" s="182">
        <v>174.40989772226325</v>
      </c>
      <c r="S11" s="182">
        <v>225.35919030528751</v>
      </c>
      <c r="T11" s="182">
        <v>280.32415548681212</v>
      </c>
      <c r="U11" s="182">
        <v>276.57902757635185</v>
      </c>
      <c r="V11" s="182">
        <v>306.14020372009281</v>
      </c>
      <c r="W11" s="182">
        <v>262.82302815617408</v>
      </c>
      <c r="X11" s="182">
        <v>268.34717310475253</v>
      </c>
      <c r="Y11" s="182">
        <v>312.6412313917242</v>
      </c>
      <c r="Z11" s="182">
        <v>328.97626958088438</v>
      </c>
      <c r="AA11" s="182">
        <v>352.83633617223927</v>
      </c>
      <c r="AB11" s="182">
        <v>331.12472095882572</v>
      </c>
      <c r="AC11" s="182">
        <v>333.72114492083767</v>
      </c>
      <c r="AD11" s="182">
        <v>401.07509207154231</v>
      </c>
      <c r="AE11" s="182">
        <v>428.80905319693187</v>
      </c>
      <c r="AF11" s="182">
        <v>410.69260638980109</v>
      </c>
      <c r="AG11" s="182">
        <v>391.46662442517805</v>
      </c>
      <c r="AH11" s="950">
        <v>389.84370629174447</v>
      </c>
      <c r="AI11" s="951">
        <v>454.72351848189282</v>
      </c>
      <c r="AJ11" s="173">
        <v>0.16642518820502583</v>
      </c>
      <c r="AK11" s="173">
        <v>3.8173923953811695E-2</v>
      </c>
      <c r="AL11" s="173">
        <v>0.21947752550523147</v>
      </c>
    </row>
    <row r="12" spans="1:38" s="171" customFormat="1" ht="12" customHeight="1">
      <c r="A12" s="175" t="s">
        <v>222</v>
      </c>
      <c r="B12" s="182">
        <v>0</v>
      </c>
      <c r="C12" s="182">
        <v>0</v>
      </c>
      <c r="D12" s="182">
        <v>0</v>
      </c>
      <c r="E12" s="182">
        <v>0</v>
      </c>
      <c r="F12" s="182">
        <v>0</v>
      </c>
      <c r="G12" s="182">
        <v>0</v>
      </c>
      <c r="H12" s="182">
        <v>0</v>
      </c>
      <c r="I12" s="182">
        <v>0</v>
      </c>
      <c r="J12" s="182">
        <v>0</v>
      </c>
      <c r="K12" s="182">
        <v>0</v>
      </c>
      <c r="L12" s="182">
        <v>0</v>
      </c>
      <c r="M12" s="182">
        <v>0</v>
      </c>
      <c r="N12" s="182">
        <v>0</v>
      </c>
      <c r="O12" s="182">
        <v>0</v>
      </c>
      <c r="P12" s="182">
        <v>0</v>
      </c>
      <c r="Q12" s="182">
        <v>0.27648792694615226</v>
      </c>
      <c r="R12" s="182">
        <v>2.5317215704970675</v>
      </c>
      <c r="S12" s="182">
        <v>2.7222658509316413</v>
      </c>
      <c r="T12" s="182">
        <v>2.8120783213056217</v>
      </c>
      <c r="U12" s="182">
        <v>5.8712368357713522</v>
      </c>
      <c r="V12" s="182">
        <v>8.4641587482679945</v>
      </c>
      <c r="W12" s="182">
        <v>10.699921934604939</v>
      </c>
      <c r="X12" s="182">
        <v>11.701398657653202</v>
      </c>
      <c r="Y12" s="182">
        <v>12.148469500535779</v>
      </c>
      <c r="Z12" s="182">
        <v>12.631373900812118</v>
      </c>
      <c r="AA12" s="182">
        <v>12.933255591493564</v>
      </c>
      <c r="AB12" s="182">
        <v>12.547194046076939</v>
      </c>
      <c r="AC12" s="182">
        <v>11.530232575923442</v>
      </c>
      <c r="AD12" s="182">
        <v>14.40441127577731</v>
      </c>
      <c r="AE12" s="182">
        <v>12.856417877494774</v>
      </c>
      <c r="AF12" s="182">
        <v>12.051388372863681</v>
      </c>
      <c r="AG12" s="182">
        <v>15.09202533840719</v>
      </c>
      <c r="AH12" s="950">
        <v>14.39101402393694</v>
      </c>
      <c r="AI12" s="951">
        <v>15.54079297967824</v>
      </c>
      <c r="AJ12" s="173">
        <v>7.9895617767368199E-2</v>
      </c>
      <c r="AK12" s="173">
        <v>2.4932254987772851E-2</v>
      </c>
      <c r="AL12" s="173">
        <v>7.5009421086379858E-3</v>
      </c>
    </row>
    <row r="13" spans="1:38" s="171" customFormat="1" ht="12" customHeight="1">
      <c r="A13" s="175" t="s">
        <v>228</v>
      </c>
      <c r="B13" s="182">
        <v>1.5524540412828081</v>
      </c>
      <c r="C13" s="182">
        <v>1.3244783436300847</v>
      </c>
      <c r="D13" s="182">
        <v>1.2280371555983245</v>
      </c>
      <c r="E13" s="182">
        <v>1.0090171103069214</v>
      </c>
      <c r="F13" s="182">
        <v>0.90980896714510817</v>
      </c>
      <c r="G13" s="182">
        <v>0.81189225443119661</v>
      </c>
      <c r="H13" s="182">
        <v>0.8066735715543597</v>
      </c>
      <c r="I13" s="182">
        <v>0.69095912506560475</v>
      </c>
      <c r="J13" s="182">
        <v>0.55893819432369118</v>
      </c>
      <c r="K13" s="182">
        <v>0.63661864802144719</v>
      </c>
      <c r="L13" s="182">
        <v>0.61114915560322169</v>
      </c>
      <c r="M13" s="182">
        <v>0.58542719407583799</v>
      </c>
      <c r="N13" s="182">
        <v>1.7961453578406097</v>
      </c>
      <c r="O13" s="182">
        <v>2.3535035501955295</v>
      </c>
      <c r="P13" s="182">
        <v>2.0859398192986305</v>
      </c>
      <c r="Q13" s="182">
        <v>2.9408701277620386</v>
      </c>
      <c r="R13" s="182">
        <v>5.3804386026286535</v>
      </c>
      <c r="S13" s="182">
        <v>7.0741681711318964</v>
      </c>
      <c r="T13" s="182">
        <v>10.812658449316439</v>
      </c>
      <c r="U13" s="182">
        <v>7.0730987473641749</v>
      </c>
      <c r="V13" s="182">
        <v>3.4323149964127251</v>
      </c>
      <c r="W13" s="182">
        <v>4.3013867663327128</v>
      </c>
      <c r="X13" s="182">
        <v>5.8321342623024854</v>
      </c>
      <c r="Y13" s="182">
        <v>5.7949802151186152</v>
      </c>
      <c r="Z13" s="182">
        <v>6.7538293487944578</v>
      </c>
      <c r="AA13" s="182">
        <v>6.772410754355886</v>
      </c>
      <c r="AB13" s="182">
        <v>7.7387093674899381</v>
      </c>
      <c r="AC13" s="182">
        <v>7.0422483536742853</v>
      </c>
      <c r="AD13" s="182">
        <v>8.424642294460341</v>
      </c>
      <c r="AE13" s="182">
        <v>9.9951226592594757</v>
      </c>
      <c r="AF13" s="182">
        <v>9.1020399563045338</v>
      </c>
      <c r="AG13" s="182">
        <v>11.203819935699237</v>
      </c>
      <c r="AH13" s="950">
        <v>10.716697463975708</v>
      </c>
      <c r="AI13" s="951">
        <v>10.803487243807943</v>
      </c>
      <c r="AJ13" s="173">
        <v>8.0985564931714826E-3</v>
      </c>
      <c r="AK13" s="173">
        <v>6.4268481398013E-2</v>
      </c>
      <c r="AL13" s="173">
        <v>5.2144271204937007E-3</v>
      </c>
    </row>
    <row r="14" spans="1:38" s="171" customFormat="1" ht="12" customHeight="1">
      <c r="A14" s="176" t="s">
        <v>229</v>
      </c>
      <c r="B14" s="952">
        <v>111.97883325090579</v>
      </c>
      <c r="C14" s="952">
        <v>125.13444947111854</v>
      </c>
      <c r="D14" s="952">
        <v>114.33992426374898</v>
      </c>
      <c r="E14" s="952">
        <v>111.0227476688051</v>
      </c>
      <c r="F14" s="952">
        <v>121.72832684676276</v>
      </c>
      <c r="G14" s="952">
        <v>123.94009116749854</v>
      </c>
      <c r="H14" s="952">
        <v>137.48077984784265</v>
      </c>
      <c r="I14" s="952">
        <v>151.29551771409709</v>
      </c>
      <c r="J14" s="952">
        <v>138.05162058386711</v>
      </c>
      <c r="K14" s="952">
        <v>127.46123661144138</v>
      </c>
      <c r="L14" s="952">
        <v>105.20184453666919</v>
      </c>
      <c r="M14" s="952">
        <v>113.24670224207776</v>
      </c>
      <c r="N14" s="952">
        <v>125.46556691840925</v>
      </c>
      <c r="O14" s="952">
        <v>144.83338390603566</v>
      </c>
      <c r="P14" s="952">
        <v>145.43462388504418</v>
      </c>
      <c r="Q14" s="952">
        <v>160.43251383419164</v>
      </c>
      <c r="R14" s="952">
        <v>182.89048868252809</v>
      </c>
      <c r="S14" s="952">
        <v>238.39185293681169</v>
      </c>
      <c r="T14" s="952">
        <v>305.3810301697344</v>
      </c>
      <c r="U14" s="952">
        <v>308.80847094623914</v>
      </c>
      <c r="V14" s="952">
        <v>350.10137059114169</v>
      </c>
      <c r="W14" s="952">
        <v>319.48053475654302</v>
      </c>
      <c r="X14" s="952">
        <v>328.48029671741585</v>
      </c>
      <c r="Y14" s="952">
        <v>369.00743497316211</v>
      </c>
      <c r="Z14" s="952">
        <v>397.65688431650244</v>
      </c>
      <c r="AA14" s="952">
        <v>410.35737169435043</v>
      </c>
      <c r="AB14" s="952">
        <v>404.08163772829602</v>
      </c>
      <c r="AC14" s="952">
        <v>410.69148735128925</v>
      </c>
      <c r="AD14" s="952">
        <v>475.0031484291564</v>
      </c>
      <c r="AE14" s="952">
        <v>497.67700465676711</v>
      </c>
      <c r="AF14" s="952">
        <v>458.75990734008604</v>
      </c>
      <c r="AG14" s="952">
        <v>456.09047200911755</v>
      </c>
      <c r="AH14" s="953">
        <v>457.81346262989155</v>
      </c>
      <c r="AI14" s="953">
        <v>505.91935492876422</v>
      </c>
      <c r="AJ14" s="170">
        <v>0.10507749602322791</v>
      </c>
      <c r="AK14" s="170">
        <v>3.205921946527801E-2</v>
      </c>
      <c r="AL14" s="170">
        <v>0.24418778359138169</v>
      </c>
    </row>
    <row r="15" spans="1:38" s="171" customFormat="1" ht="12" customHeight="1">
      <c r="A15" s="177"/>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951"/>
      <c r="AI15" s="951"/>
      <c r="AJ15" s="173"/>
      <c r="AK15" s="173"/>
      <c r="AL15" s="173"/>
    </row>
    <row r="16" spans="1:38" s="171" customFormat="1" ht="12" customHeight="1">
      <c r="A16" s="175" t="s">
        <v>361</v>
      </c>
      <c r="B16" s="182">
        <v>0.11809362556336851</v>
      </c>
      <c r="C16" s="182">
        <v>0.12934063752178457</v>
      </c>
      <c r="D16" s="182">
        <v>0.14394229102517445</v>
      </c>
      <c r="E16" s="182">
        <v>0.16308167339703269</v>
      </c>
      <c r="F16" s="182">
        <v>0.10872111559802181</v>
      </c>
      <c r="G16" s="182">
        <v>0.20994422322376624</v>
      </c>
      <c r="H16" s="182">
        <v>0.22806440915676987</v>
      </c>
      <c r="I16" s="182">
        <v>0.24743426308515304</v>
      </c>
      <c r="J16" s="182">
        <v>0.26617928301584648</v>
      </c>
      <c r="K16" s="182">
        <v>0.29242231091881726</v>
      </c>
      <c r="L16" s="182">
        <v>0.34208880116658763</v>
      </c>
      <c r="M16" s="182">
        <v>0.34208880116658763</v>
      </c>
      <c r="N16" s="182">
        <v>0.4276110014582345</v>
      </c>
      <c r="O16" s="182">
        <v>0.51313320174988142</v>
      </c>
      <c r="P16" s="182">
        <v>0.94074420320811603</v>
      </c>
      <c r="Q16" s="182">
        <v>1.3683552046663505</v>
      </c>
      <c r="R16" s="182">
        <v>2.0525328069995257</v>
      </c>
      <c r="S16" s="182">
        <v>4.1517951662285624</v>
      </c>
      <c r="T16" s="182">
        <v>4.9758387669647206</v>
      </c>
      <c r="U16" s="182">
        <v>6.9063641266919156</v>
      </c>
      <c r="V16" s="182">
        <v>7.2326899178929001</v>
      </c>
      <c r="W16" s="182">
        <v>7.1871132116039753</v>
      </c>
      <c r="X16" s="182">
        <v>6.4240640492010277</v>
      </c>
      <c r="Y16" s="182">
        <v>5.7066927135436192</v>
      </c>
      <c r="Z16" s="182">
        <v>7.0247579144450132</v>
      </c>
      <c r="AA16" s="182">
        <v>7.748206709425383</v>
      </c>
      <c r="AB16" s="182">
        <v>7.1986278081760791</v>
      </c>
      <c r="AC16" s="182">
        <v>7.1115431302746117</v>
      </c>
      <c r="AD16" s="182">
        <v>7.1282693042162109</v>
      </c>
      <c r="AE16" s="182">
        <v>7.3768135475586512</v>
      </c>
      <c r="AF16" s="182">
        <v>6.9329676355333252</v>
      </c>
      <c r="AG16" s="182">
        <v>7.2192917147678886</v>
      </c>
      <c r="AH16" s="950">
        <v>7.7234809948057102</v>
      </c>
      <c r="AI16" s="951">
        <v>7.1250494769251027</v>
      </c>
      <c r="AJ16" s="173">
        <v>-7.7482098846759939E-2</v>
      </c>
      <c r="AK16" s="173">
        <v>2.2445904492637725E-2</v>
      </c>
      <c r="AL16" s="173">
        <v>3.4389869112523936E-3</v>
      </c>
    </row>
    <row r="17" spans="1:38" s="171" customFormat="1" ht="12" customHeight="1">
      <c r="A17" s="175" t="s">
        <v>362</v>
      </c>
      <c r="B17" s="182">
        <v>0</v>
      </c>
      <c r="C17" s="182">
        <v>0</v>
      </c>
      <c r="D17" s="182">
        <v>0</v>
      </c>
      <c r="E17" s="182">
        <v>0</v>
      </c>
      <c r="F17" s="182">
        <v>0</v>
      </c>
      <c r="G17" s="182">
        <v>0</v>
      </c>
      <c r="H17" s="182">
        <v>0</v>
      </c>
      <c r="I17" s="182">
        <v>0</v>
      </c>
      <c r="J17" s="182">
        <v>0</v>
      </c>
      <c r="K17" s="182">
        <v>0</v>
      </c>
      <c r="L17" s="182">
        <v>0</v>
      </c>
      <c r="M17" s="182">
        <v>0</v>
      </c>
      <c r="N17" s="182">
        <v>0</v>
      </c>
      <c r="O17" s="182">
        <v>0</v>
      </c>
      <c r="P17" s="182">
        <v>0</v>
      </c>
      <c r="Q17" s="182">
        <v>0</v>
      </c>
      <c r="R17" s="182">
        <v>0</v>
      </c>
      <c r="S17" s="182">
        <v>0</v>
      </c>
      <c r="T17" s="182">
        <v>0</v>
      </c>
      <c r="U17" s="182">
        <v>2.5245417942259278</v>
      </c>
      <c r="V17" s="182">
        <v>6.849261577495998</v>
      </c>
      <c r="W17" s="182">
        <v>7.9087488489987194</v>
      </c>
      <c r="X17" s="182">
        <v>8.3624862944417586</v>
      </c>
      <c r="Y17" s="182">
        <v>8.2335438093378457</v>
      </c>
      <c r="Z17" s="182">
        <v>10.77988606174317</v>
      </c>
      <c r="AA17" s="182">
        <v>7.2389517968351829</v>
      </c>
      <c r="AB17" s="182">
        <v>6.9529547768327742</v>
      </c>
      <c r="AC17" s="182">
        <v>8.3517311600008668</v>
      </c>
      <c r="AD17" s="182">
        <v>7.9549553231278782</v>
      </c>
      <c r="AE17" s="182">
        <v>8.4189882915121963</v>
      </c>
      <c r="AF17" s="182">
        <v>8.6807670018436554</v>
      </c>
      <c r="AG17" s="182">
        <v>8.0791410801687231</v>
      </c>
      <c r="AH17" s="950">
        <v>7.6681940082281326</v>
      </c>
      <c r="AI17" s="951">
        <v>7.791841324211406</v>
      </c>
      <c r="AJ17" s="173">
        <v>1.6124698442762098E-2</v>
      </c>
      <c r="AK17" s="173">
        <v>-5.4987578138455673E-3</v>
      </c>
      <c r="AL17" s="173">
        <v>3.7608216497722743E-3</v>
      </c>
    </row>
    <row r="18" spans="1:38" s="171" customFormat="1" ht="12" customHeight="1">
      <c r="A18" s="175" t="s">
        <v>366</v>
      </c>
      <c r="B18" s="182">
        <v>0</v>
      </c>
      <c r="C18" s="182">
        <v>0</v>
      </c>
      <c r="D18" s="182">
        <v>0</v>
      </c>
      <c r="E18" s="182">
        <v>0</v>
      </c>
      <c r="F18" s="182">
        <v>0</v>
      </c>
      <c r="G18" s="182">
        <v>0</v>
      </c>
      <c r="H18" s="182">
        <v>0</v>
      </c>
      <c r="I18" s="182">
        <v>0</v>
      </c>
      <c r="J18" s="182">
        <v>0</v>
      </c>
      <c r="K18" s="182">
        <v>0</v>
      </c>
      <c r="L18" s="182">
        <v>0</v>
      </c>
      <c r="M18" s="182">
        <v>0</v>
      </c>
      <c r="N18" s="182">
        <v>0</v>
      </c>
      <c r="O18" s="182">
        <v>0</v>
      </c>
      <c r="P18" s="182">
        <v>0</v>
      </c>
      <c r="Q18" s="182">
        <v>0</v>
      </c>
      <c r="R18" s="182">
        <v>0</v>
      </c>
      <c r="S18" s="182">
        <v>0.69795071963030886</v>
      </c>
      <c r="T18" s="182">
        <v>1.5939321590632811</v>
      </c>
      <c r="U18" s="182">
        <v>4.3403657790201242</v>
      </c>
      <c r="V18" s="182">
        <v>5.64937907880718</v>
      </c>
      <c r="W18" s="182">
        <v>3.8942108162267446</v>
      </c>
      <c r="X18" s="182">
        <v>4.9283441788914422</v>
      </c>
      <c r="Y18" s="182">
        <v>6.1965475630532509</v>
      </c>
      <c r="Z18" s="182">
        <v>6.9234387836437143</v>
      </c>
      <c r="AA18" s="182">
        <v>10.687121833978406</v>
      </c>
      <c r="AB18" s="182">
        <v>4.0915832327731287</v>
      </c>
      <c r="AC18" s="182">
        <v>4.3391490603316916</v>
      </c>
      <c r="AD18" s="182">
        <v>10.966678776767216</v>
      </c>
      <c r="AE18" s="182">
        <v>12.926547924169794</v>
      </c>
      <c r="AF18" s="182">
        <v>12.897641530224801</v>
      </c>
      <c r="AG18" s="182">
        <v>13.750129583679664</v>
      </c>
      <c r="AH18" s="950">
        <v>14.763028085263404</v>
      </c>
      <c r="AI18" s="951">
        <v>16.72974913195192</v>
      </c>
      <c r="AJ18" s="173">
        <v>0.13321935278655439</v>
      </c>
      <c r="AK18" s="173">
        <v>0.10441924066652541</v>
      </c>
      <c r="AL18" s="173">
        <v>8.0748054423543381E-3</v>
      </c>
    </row>
    <row r="19" spans="1:38" s="171" customFormat="1" ht="12" customHeight="1">
      <c r="A19" s="175" t="s">
        <v>367</v>
      </c>
      <c r="B19" s="182">
        <v>0</v>
      </c>
      <c r="C19" s="182">
        <v>0</v>
      </c>
      <c r="D19" s="182">
        <v>4.2191915694002435E-2</v>
      </c>
      <c r="E19" s="182">
        <v>0.47124980105763248</v>
      </c>
      <c r="F19" s="182">
        <v>1.5302684470620878</v>
      </c>
      <c r="G19" s="182">
        <v>3.0001404399074811</v>
      </c>
      <c r="H19" s="182">
        <v>4.3054447811911718</v>
      </c>
      <c r="I19" s="182">
        <v>5.1683394052509266</v>
      </c>
      <c r="J19" s="182">
        <v>4.83158512219602</v>
      </c>
      <c r="K19" s="182">
        <v>5.0791318554007567</v>
      </c>
      <c r="L19" s="182">
        <v>6.069242578958348</v>
      </c>
      <c r="M19" s="182">
        <v>6.0714182304519451</v>
      </c>
      <c r="N19" s="182">
        <v>6.5031722745156051</v>
      </c>
      <c r="O19" s="182">
        <v>7.1403342469798048</v>
      </c>
      <c r="P19" s="182">
        <v>7.4644359488769032</v>
      </c>
      <c r="Q19" s="182">
        <v>12.091100205895176</v>
      </c>
      <c r="R19" s="182">
        <v>12.678456660403521</v>
      </c>
      <c r="S19" s="182">
        <v>21.136640788590796</v>
      </c>
      <c r="T19" s="182">
        <v>38.864680290053506</v>
      </c>
      <c r="U19" s="182">
        <v>43.607908251227038</v>
      </c>
      <c r="V19" s="182">
        <v>42.510537294444376</v>
      </c>
      <c r="W19" s="182">
        <v>42.299712055283869</v>
      </c>
      <c r="X19" s="182">
        <v>49.230824581761659</v>
      </c>
      <c r="Y19" s="182">
        <v>46.021798192802081</v>
      </c>
      <c r="Z19" s="182">
        <v>46.549845404249709</v>
      </c>
      <c r="AA19" s="182">
        <v>49.493450864046224</v>
      </c>
      <c r="AB19" s="182">
        <v>45.158192435950696</v>
      </c>
      <c r="AC19" s="182">
        <v>44.081220004477039</v>
      </c>
      <c r="AD19" s="182">
        <v>49.984120505752053</v>
      </c>
      <c r="AE19" s="182">
        <v>46.590915742917858</v>
      </c>
      <c r="AF19" s="182">
        <v>43.316348006361423</v>
      </c>
      <c r="AG19" s="182">
        <v>36.151233047896845</v>
      </c>
      <c r="AH19" s="950">
        <v>35.175967150942732</v>
      </c>
      <c r="AI19" s="951">
        <v>34.051266708268741</v>
      </c>
      <c r="AJ19" s="173">
        <v>-3.1973547105267008E-2</v>
      </c>
      <c r="AK19" s="173">
        <v>-2.9675563188720222E-2</v>
      </c>
      <c r="AL19" s="173">
        <v>1.6435234716691012E-2</v>
      </c>
    </row>
    <row r="20" spans="1:38" s="171" customFormat="1" ht="12" customHeight="1">
      <c r="A20" s="175" t="s">
        <v>342</v>
      </c>
      <c r="B20" s="182">
        <v>0</v>
      </c>
      <c r="C20" s="182">
        <v>0</v>
      </c>
      <c r="D20" s="182">
        <v>8.3056571301928575E-2</v>
      </c>
      <c r="E20" s="182">
        <v>8.3284123552070835E-2</v>
      </c>
      <c r="F20" s="182">
        <v>0.46633860583579068</v>
      </c>
      <c r="G20" s="182">
        <v>0.58293262980470373</v>
      </c>
      <c r="H20" s="182">
        <v>0.91352881530106822</v>
      </c>
      <c r="I20" s="182">
        <v>1.4989642637778295</v>
      </c>
      <c r="J20" s="182">
        <v>1.6655137658620405</v>
      </c>
      <c r="K20" s="182">
        <v>2.1651622721146735</v>
      </c>
      <c r="L20" s="182">
        <v>4.1523986076037565</v>
      </c>
      <c r="M20" s="182">
        <v>5.8292700629872458</v>
      </c>
      <c r="N20" s="182">
        <v>9.160297594711329</v>
      </c>
      <c r="O20" s="182">
        <v>11.142096081863958</v>
      </c>
      <c r="P20" s="182">
        <v>17.004768006072116</v>
      </c>
      <c r="Q20" s="182">
        <v>26.072766886940293</v>
      </c>
      <c r="R20" s="182">
        <v>42.876889963969852</v>
      </c>
      <c r="S20" s="182">
        <v>53.226277897984708</v>
      </c>
      <c r="T20" s="182">
        <v>47.241953383482397</v>
      </c>
      <c r="U20" s="182">
        <v>47.40229393061793</v>
      </c>
      <c r="V20" s="182">
        <v>58.74663003251414</v>
      </c>
      <c r="W20" s="182">
        <v>57.723789274975921</v>
      </c>
      <c r="X20" s="182">
        <v>53.943981228830623</v>
      </c>
      <c r="Y20" s="182">
        <v>57.61150660559106</v>
      </c>
      <c r="Z20" s="182">
        <v>64.385547487653682</v>
      </c>
      <c r="AA20" s="182">
        <v>59.358525163342577</v>
      </c>
      <c r="AB20" s="182">
        <v>59.869596368144911</v>
      </c>
      <c r="AC20" s="182">
        <v>61.276139538188033</v>
      </c>
      <c r="AD20" s="182">
        <v>62.955768361365685</v>
      </c>
      <c r="AE20" s="182">
        <v>65.753712501712045</v>
      </c>
      <c r="AF20" s="182">
        <v>62.968571062813972</v>
      </c>
      <c r="AG20" s="182">
        <v>65.646528309406733</v>
      </c>
      <c r="AH20" s="950">
        <v>66.564268331580166</v>
      </c>
      <c r="AI20" s="951">
        <v>71.57942618209735</v>
      </c>
      <c r="AJ20" s="173">
        <v>7.5343092866805295E-2</v>
      </c>
      <c r="AK20" s="173">
        <v>2.1945882018293172E-2</v>
      </c>
      <c r="AL20" s="173">
        <v>3.4548631634404199E-2</v>
      </c>
    </row>
    <row r="21" spans="1:38" s="171" customFormat="1" ht="12" customHeight="1">
      <c r="A21" s="175" t="s">
        <v>231</v>
      </c>
      <c r="B21" s="182">
        <v>0</v>
      </c>
      <c r="C21" s="182">
        <v>0</v>
      </c>
      <c r="D21" s="182">
        <v>0</v>
      </c>
      <c r="E21" s="182">
        <v>0</v>
      </c>
      <c r="F21" s="182">
        <v>0</v>
      </c>
      <c r="G21" s="182">
        <v>0</v>
      </c>
      <c r="H21" s="182">
        <v>0</v>
      </c>
      <c r="I21" s="182">
        <v>0</v>
      </c>
      <c r="J21" s="182">
        <v>0</v>
      </c>
      <c r="K21" s="182">
        <v>0</v>
      </c>
      <c r="L21" s="182">
        <v>0</v>
      </c>
      <c r="M21" s="182">
        <v>0</v>
      </c>
      <c r="N21" s="182">
        <v>0</v>
      </c>
      <c r="O21" s="182">
        <v>0</v>
      </c>
      <c r="P21" s="182">
        <v>4.72480288697919</v>
      </c>
      <c r="Q21" s="182">
        <v>3.3131072926703387</v>
      </c>
      <c r="R21" s="182">
        <v>3.6941185677816133</v>
      </c>
      <c r="S21" s="182">
        <v>3.3462297428878736</v>
      </c>
      <c r="T21" s="182">
        <v>11.70056410472764</v>
      </c>
      <c r="U21" s="182">
        <v>13.999624410138725</v>
      </c>
      <c r="V21" s="182">
        <v>14.580907478189525</v>
      </c>
      <c r="W21" s="182">
        <v>10.993016938355154</v>
      </c>
      <c r="X21" s="182">
        <v>5.8214935941587846</v>
      </c>
      <c r="Y21" s="182">
        <v>8.5624626740617238</v>
      </c>
      <c r="Z21" s="182">
        <v>9.6114527344032563</v>
      </c>
      <c r="AA21" s="182">
        <v>9.7215422364562176</v>
      </c>
      <c r="AB21" s="182">
        <v>9.7953476794792369</v>
      </c>
      <c r="AC21" s="182">
        <v>11.784769090187783</v>
      </c>
      <c r="AD21" s="182">
        <v>12.713303652454682</v>
      </c>
      <c r="AE21" s="182">
        <v>14.628519828813486</v>
      </c>
      <c r="AF21" s="182">
        <v>17.273766593770013</v>
      </c>
      <c r="AG21" s="182">
        <v>20.68012457319869</v>
      </c>
      <c r="AH21" s="950">
        <v>19.62974738138228</v>
      </c>
      <c r="AI21" s="951">
        <v>22.523689147707124</v>
      </c>
      <c r="AJ21" s="173">
        <v>0.14742633769549096</v>
      </c>
      <c r="AK21" s="173">
        <v>0.10154966658852871</v>
      </c>
      <c r="AL21" s="173">
        <v>1.0871317093718002E-2</v>
      </c>
    </row>
    <row r="22" spans="1:38" s="171" customFormat="1" ht="12" customHeight="1">
      <c r="A22" s="175" t="s">
        <v>373</v>
      </c>
      <c r="B22" s="182">
        <v>0</v>
      </c>
      <c r="C22" s="182">
        <v>0</v>
      </c>
      <c r="D22" s="182">
        <v>0</v>
      </c>
      <c r="E22" s="182">
        <v>0</v>
      </c>
      <c r="F22" s="182">
        <v>0</v>
      </c>
      <c r="G22" s="182">
        <v>0</v>
      </c>
      <c r="H22" s="182">
        <v>0</v>
      </c>
      <c r="I22" s="182">
        <v>0</v>
      </c>
      <c r="J22" s="182">
        <v>0</v>
      </c>
      <c r="K22" s="182">
        <v>0</v>
      </c>
      <c r="L22" s="182">
        <v>0</v>
      </c>
      <c r="M22" s="182">
        <v>0</v>
      </c>
      <c r="N22" s="182">
        <v>0</v>
      </c>
      <c r="O22" s="182">
        <v>0</v>
      </c>
      <c r="P22" s="182">
        <v>0.1105951707784609</v>
      </c>
      <c r="Q22" s="182">
        <v>5.5297585389230443E-2</v>
      </c>
      <c r="R22" s="182">
        <v>0.43822550654826392</v>
      </c>
      <c r="S22" s="182">
        <v>1.5280584939203357</v>
      </c>
      <c r="T22" s="182">
        <v>1.4549448220524661</v>
      </c>
      <c r="U22" s="182">
        <v>4.5389560537252756</v>
      </c>
      <c r="V22" s="182">
        <v>7.2714123435064861</v>
      </c>
      <c r="W22" s="182">
        <v>12.402703664208193</v>
      </c>
      <c r="X22" s="182">
        <v>23.625698765807954</v>
      </c>
      <c r="Y22" s="182">
        <v>27.745118804553766</v>
      </c>
      <c r="Z22" s="182">
        <v>33.412827791428853</v>
      </c>
      <c r="AA22" s="182">
        <v>31.930844804303867</v>
      </c>
      <c r="AB22" s="182">
        <v>28.362485419297695</v>
      </c>
      <c r="AC22" s="182">
        <v>36.900504717141757</v>
      </c>
      <c r="AD22" s="182">
        <v>35.409606743290396</v>
      </c>
      <c r="AE22" s="182">
        <v>37.553723979558924</v>
      </c>
      <c r="AF22" s="182">
        <v>37.28378089638079</v>
      </c>
      <c r="AG22" s="182">
        <v>38.781812010271928</v>
      </c>
      <c r="AH22" s="950">
        <v>37.09718585014577</v>
      </c>
      <c r="AI22" s="951">
        <v>37.163889396086347</v>
      </c>
      <c r="AJ22" s="173">
        <v>1.7980756332844905E-3</v>
      </c>
      <c r="AK22" s="173">
        <v>2.965908795685368E-2</v>
      </c>
      <c r="AL22" s="173">
        <v>1.7937577783604216E-2</v>
      </c>
    </row>
    <row r="23" spans="1:38" s="171" customFormat="1" ht="12" customHeight="1">
      <c r="A23" s="175" t="s">
        <v>345</v>
      </c>
      <c r="B23" s="182">
        <v>0</v>
      </c>
      <c r="C23" s="182">
        <v>0</v>
      </c>
      <c r="D23" s="182">
        <v>0</v>
      </c>
      <c r="E23" s="182">
        <v>0</v>
      </c>
      <c r="F23" s="182">
        <v>0</v>
      </c>
      <c r="G23" s="182">
        <v>0</v>
      </c>
      <c r="H23" s="182">
        <v>0</v>
      </c>
      <c r="I23" s="182">
        <v>0</v>
      </c>
      <c r="J23" s="182">
        <v>0</v>
      </c>
      <c r="K23" s="182">
        <v>0</v>
      </c>
      <c r="L23" s="182">
        <v>0</v>
      </c>
      <c r="M23" s="182">
        <v>0</v>
      </c>
      <c r="N23" s="182">
        <v>0</v>
      </c>
      <c r="O23" s="182">
        <v>0.55297585389230453</v>
      </c>
      <c r="P23" s="182">
        <v>0.1105951707784609</v>
      </c>
      <c r="Q23" s="182">
        <v>2.1322181112843719</v>
      </c>
      <c r="R23" s="182">
        <v>2.8163957136175473</v>
      </c>
      <c r="S23" s="182">
        <v>1.8756515104094311</v>
      </c>
      <c r="T23" s="182">
        <v>5.3602761373614376</v>
      </c>
      <c r="U23" s="182">
        <v>7.5716140977352273</v>
      </c>
      <c r="V23" s="182">
        <v>8.1250300530235435</v>
      </c>
      <c r="W23" s="182">
        <v>7.6669327121239892</v>
      </c>
      <c r="X23" s="182">
        <v>12.064451935976351</v>
      </c>
      <c r="Y23" s="182">
        <v>12.928839878490976</v>
      </c>
      <c r="Z23" s="182">
        <v>13.953746452915656</v>
      </c>
      <c r="AA23" s="182">
        <v>15.124868928601105</v>
      </c>
      <c r="AB23" s="182">
        <v>17.168581077015105</v>
      </c>
      <c r="AC23" s="182">
        <v>17.149405491699554</v>
      </c>
      <c r="AD23" s="182">
        <v>16.923812480985923</v>
      </c>
      <c r="AE23" s="182">
        <v>18.32893072209168</v>
      </c>
      <c r="AF23" s="182">
        <v>18.173459574092838</v>
      </c>
      <c r="AG23" s="182">
        <v>19.374328133797707</v>
      </c>
      <c r="AH23" s="950">
        <v>20.046091455634759</v>
      </c>
      <c r="AI23" s="951">
        <v>20.160217652689461</v>
      </c>
      <c r="AJ23" s="173">
        <v>5.6931894832108476E-3</v>
      </c>
      <c r="AK23" s="173">
        <v>4.5426647682348165E-2</v>
      </c>
      <c r="AL23" s="173">
        <v>9.7305604487562085E-3</v>
      </c>
    </row>
    <row r="24" spans="1:38" s="171" customFormat="1" ht="12" customHeight="1">
      <c r="A24" s="175" t="s">
        <v>324</v>
      </c>
      <c r="B24" s="182">
        <v>0</v>
      </c>
      <c r="C24" s="182">
        <v>0</v>
      </c>
      <c r="D24" s="182">
        <v>0</v>
      </c>
      <c r="E24" s="182">
        <v>0</v>
      </c>
      <c r="F24" s="182">
        <v>0</v>
      </c>
      <c r="G24" s="182">
        <v>0</v>
      </c>
      <c r="H24" s="182">
        <v>0</v>
      </c>
      <c r="I24" s="182">
        <v>0</v>
      </c>
      <c r="J24" s="182">
        <v>0</v>
      </c>
      <c r="K24" s="182">
        <v>0</v>
      </c>
      <c r="L24" s="182">
        <v>0</v>
      </c>
      <c r="M24" s="182">
        <v>0</v>
      </c>
      <c r="N24" s="182">
        <v>0</v>
      </c>
      <c r="O24" s="182">
        <v>0</v>
      </c>
      <c r="P24" s="182">
        <v>0</v>
      </c>
      <c r="Q24" s="182">
        <v>1.7104440058329378E-2</v>
      </c>
      <c r="R24" s="182">
        <v>1.3179920640535705</v>
      </c>
      <c r="S24" s="182">
        <v>3.0395424718017985</v>
      </c>
      <c r="T24" s="182">
        <v>2.785432881769359</v>
      </c>
      <c r="U24" s="182">
        <v>4.2315757792344542</v>
      </c>
      <c r="V24" s="182">
        <v>5.323398210117622</v>
      </c>
      <c r="W24" s="182">
        <v>6.1909739675699065</v>
      </c>
      <c r="X24" s="182">
        <v>5.152143247087694</v>
      </c>
      <c r="Y24" s="182">
        <v>5.1437271940819258</v>
      </c>
      <c r="Z24" s="182">
        <v>5.6462999234437472</v>
      </c>
      <c r="AA24" s="182">
        <v>6.0111155013349027</v>
      </c>
      <c r="AB24" s="182">
        <v>5.5666970452401969</v>
      </c>
      <c r="AC24" s="182">
        <v>5.925881895710039</v>
      </c>
      <c r="AD24" s="182">
        <v>6.1309149237119636</v>
      </c>
      <c r="AE24" s="182">
        <v>6.6268706610382502</v>
      </c>
      <c r="AF24" s="182">
        <v>5.6124781713078136</v>
      </c>
      <c r="AG24" s="182">
        <v>5.3589762579460789</v>
      </c>
      <c r="AH24" s="950">
        <v>5.933955543765709</v>
      </c>
      <c r="AI24" s="951">
        <v>5.5053792101006724</v>
      </c>
      <c r="AJ24" s="173">
        <v>-7.222439239796874E-2</v>
      </c>
      <c r="AK24" s="173">
        <v>6.8179068988061253E-3</v>
      </c>
      <c r="AL24" s="173">
        <v>2.6572344664177656E-3</v>
      </c>
    </row>
    <row r="25" spans="1:38" s="171" customFormat="1" ht="12" customHeight="1">
      <c r="A25" s="175" t="s">
        <v>347</v>
      </c>
      <c r="B25" s="182">
        <v>0</v>
      </c>
      <c r="C25" s="182">
        <v>0</v>
      </c>
      <c r="D25" s="182">
        <v>0</v>
      </c>
      <c r="E25" s="182">
        <v>0</v>
      </c>
      <c r="F25" s="182">
        <v>0</v>
      </c>
      <c r="G25" s="182">
        <v>0</v>
      </c>
      <c r="H25" s="182">
        <v>0</v>
      </c>
      <c r="I25" s="182">
        <v>0</v>
      </c>
      <c r="J25" s="182">
        <v>0</v>
      </c>
      <c r="K25" s="182">
        <v>0</v>
      </c>
      <c r="L25" s="182">
        <v>1.3683552046663505</v>
      </c>
      <c r="M25" s="182">
        <v>1.3683552046663505</v>
      </c>
      <c r="N25" s="182">
        <v>2.3887847121593127</v>
      </c>
      <c r="O25" s="182">
        <v>3.3693715675098517</v>
      </c>
      <c r="P25" s="182">
        <v>4.0933918219854499</v>
      </c>
      <c r="Q25" s="182">
        <v>5.5015896787942236</v>
      </c>
      <c r="R25" s="182">
        <v>4.897097380745894</v>
      </c>
      <c r="S25" s="182">
        <v>6.8641079874537727</v>
      </c>
      <c r="T25" s="182">
        <v>6.9953097358946419</v>
      </c>
      <c r="U25" s="182">
        <v>16.881255422434919</v>
      </c>
      <c r="V25" s="182">
        <v>18.908260121784263</v>
      </c>
      <c r="W25" s="182">
        <v>15.705826649582946</v>
      </c>
      <c r="X25" s="182">
        <v>11.382824619296986</v>
      </c>
      <c r="Y25" s="182">
        <v>13.807595649722575</v>
      </c>
      <c r="Z25" s="182">
        <v>19.062899078271336</v>
      </c>
      <c r="AA25" s="182">
        <v>20.764671810586364</v>
      </c>
      <c r="AB25" s="182">
        <v>22.265415312422096</v>
      </c>
      <c r="AC25" s="182">
        <v>34.723656464136994</v>
      </c>
      <c r="AD25" s="182">
        <v>40.49179530645084</v>
      </c>
      <c r="AE25" s="182">
        <v>39.030548383138175</v>
      </c>
      <c r="AF25" s="182">
        <v>33.368717018379385</v>
      </c>
      <c r="AG25" s="182">
        <v>30.851129476594313</v>
      </c>
      <c r="AH25" s="950">
        <v>30.917181271267559</v>
      </c>
      <c r="AI25" s="951">
        <v>27.997093993647926</v>
      </c>
      <c r="AJ25" s="173">
        <v>-9.4448690260563128E-2</v>
      </c>
      <c r="AK25" s="173">
        <v>7.3246521331815417E-2</v>
      </c>
      <c r="AL25" s="173">
        <v>1.3513118766272718E-2</v>
      </c>
    </row>
    <row r="26" spans="1:38" s="171" customFormat="1" ht="12" customHeight="1">
      <c r="A26" s="175" t="s">
        <v>377</v>
      </c>
      <c r="B26" s="182">
        <v>0</v>
      </c>
      <c r="C26" s="182">
        <v>0</v>
      </c>
      <c r="D26" s="182">
        <v>0</v>
      </c>
      <c r="E26" s="182">
        <v>0</v>
      </c>
      <c r="F26" s="182">
        <v>0</v>
      </c>
      <c r="G26" s="182">
        <v>0</v>
      </c>
      <c r="H26" s="182">
        <v>0</v>
      </c>
      <c r="I26" s="182">
        <v>0</v>
      </c>
      <c r="J26" s="182">
        <v>0</v>
      </c>
      <c r="K26" s="182">
        <v>0</v>
      </c>
      <c r="L26" s="182">
        <v>0</v>
      </c>
      <c r="M26" s="182">
        <v>0.27339611568916344</v>
      </c>
      <c r="N26" s="182">
        <v>0.61215611587665486</v>
      </c>
      <c r="O26" s="182">
        <v>1.6951683873923977</v>
      </c>
      <c r="P26" s="182">
        <v>3.1842278031252089</v>
      </c>
      <c r="Q26" s="182">
        <v>0.67427711192697282</v>
      </c>
      <c r="R26" s="182">
        <v>0.76663382512549916</v>
      </c>
      <c r="S26" s="182">
        <v>0.91927452242113583</v>
      </c>
      <c r="T26" s="182">
        <v>2.4764243011659648</v>
      </c>
      <c r="U26" s="182">
        <v>3.4274706592674993</v>
      </c>
      <c r="V26" s="182">
        <v>3.8867611376093496</v>
      </c>
      <c r="W26" s="182">
        <v>3.5990250816732043</v>
      </c>
      <c r="X26" s="182">
        <v>4.2587102711180638</v>
      </c>
      <c r="Y26" s="182">
        <v>4.2654105402093556</v>
      </c>
      <c r="Z26" s="182">
        <v>4.2685034684979204</v>
      </c>
      <c r="AA26" s="182">
        <v>4.1010542054570358</v>
      </c>
      <c r="AB26" s="182">
        <v>3.8684210305955196</v>
      </c>
      <c r="AC26" s="182">
        <v>3.4787382887779454</v>
      </c>
      <c r="AD26" s="182">
        <v>6.8318474539803828</v>
      </c>
      <c r="AE26" s="182">
        <v>8.0605460203974744</v>
      </c>
      <c r="AF26" s="182">
        <v>7.8626513623078456</v>
      </c>
      <c r="AG26" s="182">
        <v>9.4924218578433539</v>
      </c>
      <c r="AH26" s="950">
        <v>9.0505080129772555</v>
      </c>
      <c r="AI26" s="951">
        <v>6.9857131039454003</v>
      </c>
      <c r="AJ26" s="173">
        <v>-0.22814132710243518</v>
      </c>
      <c r="AK26" s="173">
        <v>5.0569989893108014E-2</v>
      </c>
      <c r="AL26" s="173">
        <v>3.3717346115328733E-3</v>
      </c>
    </row>
    <row r="27" spans="1:38" s="171" customFormat="1" ht="12" customHeight="1">
      <c r="A27" s="110" t="s">
        <v>234</v>
      </c>
      <c r="B27" s="182">
        <v>0</v>
      </c>
      <c r="C27" s="182">
        <v>0</v>
      </c>
      <c r="D27" s="182">
        <v>0</v>
      </c>
      <c r="E27" s="182">
        <v>0</v>
      </c>
      <c r="F27" s="182">
        <v>0</v>
      </c>
      <c r="G27" s="182">
        <v>0</v>
      </c>
      <c r="H27" s="182">
        <v>0</v>
      </c>
      <c r="I27" s="182">
        <v>0</v>
      </c>
      <c r="J27" s="182">
        <v>0</v>
      </c>
      <c r="K27" s="182">
        <v>0</v>
      </c>
      <c r="L27" s="182">
        <v>0</v>
      </c>
      <c r="M27" s="182">
        <v>0</v>
      </c>
      <c r="N27" s="182">
        <v>5.1313320174988145E-2</v>
      </c>
      <c r="O27" s="182">
        <v>0.17104440058329382</v>
      </c>
      <c r="P27" s="182">
        <v>0.17104440058329382</v>
      </c>
      <c r="Q27" s="182">
        <v>0.14786071721330968</v>
      </c>
      <c r="R27" s="182">
        <v>4.2733771736799007</v>
      </c>
      <c r="S27" s="182">
        <v>7.2866766175787285</v>
      </c>
      <c r="T27" s="182">
        <v>5.3416984199442235</v>
      </c>
      <c r="U27" s="182">
        <v>4.0294857193616487</v>
      </c>
      <c r="V27" s="182">
        <v>5.2683065965413149</v>
      </c>
      <c r="W27" s="182">
        <v>3.2598339460273071</v>
      </c>
      <c r="X27" s="182">
        <v>5.5980465545972384</v>
      </c>
      <c r="Y27" s="182">
        <v>9.4447532721596001</v>
      </c>
      <c r="Z27" s="182">
        <v>7.3005291873075118</v>
      </c>
      <c r="AA27" s="182">
        <v>5.6482494055165393</v>
      </c>
      <c r="AB27" s="182">
        <v>10.134789773042236</v>
      </c>
      <c r="AC27" s="182">
        <v>13.925394131213178</v>
      </c>
      <c r="AD27" s="182">
        <v>12.850179787988603</v>
      </c>
      <c r="AE27" s="182">
        <v>10.990223930385479</v>
      </c>
      <c r="AF27" s="182">
        <v>12.051876790656769</v>
      </c>
      <c r="AG27" s="182">
        <v>12.146772915089334</v>
      </c>
      <c r="AH27" s="950">
        <v>12.990298811970536</v>
      </c>
      <c r="AI27" s="951">
        <v>13.510052548514047</v>
      </c>
      <c r="AJ27" s="173">
        <v>4.0010914611491311E-2</v>
      </c>
      <c r="AK27" s="173">
        <v>3.6445910063130249E-2</v>
      </c>
      <c r="AL27" s="173">
        <v>6.5207819307273899E-3</v>
      </c>
    </row>
    <row r="28" spans="1:38" s="171" customFormat="1" ht="12" customHeight="1">
      <c r="A28" s="175" t="s">
        <v>235</v>
      </c>
      <c r="B28" s="182">
        <v>0</v>
      </c>
      <c r="C28" s="182">
        <v>0</v>
      </c>
      <c r="D28" s="182">
        <v>5.6168924880071261E-2</v>
      </c>
      <c r="E28" s="182">
        <v>9.2766985039640648E-2</v>
      </c>
      <c r="F28" s="182">
        <v>0.15240290399369535</v>
      </c>
      <c r="G28" s="182">
        <v>0.1954732899049571</v>
      </c>
      <c r="H28" s="182">
        <v>0.32379733166158731</v>
      </c>
      <c r="I28" s="182">
        <v>0.48448780948200676</v>
      </c>
      <c r="J28" s="182">
        <v>0.28460205528807436</v>
      </c>
      <c r="K28" s="182">
        <v>0.53043697693539982</v>
      </c>
      <c r="L28" s="182">
        <v>1.1369847165665621</v>
      </c>
      <c r="M28" s="182">
        <v>2.2952492447790918</v>
      </c>
      <c r="N28" s="182">
        <v>2.476251134549154</v>
      </c>
      <c r="O28" s="182">
        <v>2.7031924375378953</v>
      </c>
      <c r="P28" s="182">
        <v>2.9214805260364871</v>
      </c>
      <c r="Q28" s="182">
        <v>4.5501401669046695</v>
      </c>
      <c r="R28" s="182">
        <v>6.5327808957298341</v>
      </c>
      <c r="S28" s="182">
        <v>8.4108331960419402</v>
      </c>
      <c r="T28" s="182">
        <v>15.857051339518481</v>
      </c>
      <c r="U28" s="182">
        <v>18.669868500702886</v>
      </c>
      <c r="V28" s="182">
        <v>19.118649566721654</v>
      </c>
      <c r="W28" s="182">
        <v>21.275356077497584</v>
      </c>
      <c r="X28" s="182">
        <v>24.399644426329093</v>
      </c>
      <c r="Y28" s="182">
        <v>26.058894880766072</v>
      </c>
      <c r="Z28" s="182">
        <v>26.269013176169977</v>
      </c>
      <c r="AA28" s="182">
        <v>28.060695458969708</v>
      </c>
      <c r="AB28" s="182">
        <v>30.05008839824664</v>
      </c>
      <c r="AC28" s="182">
        <v>31.543046801439388</v>
      </c>
      <c r="AD28" s="182">
        <v>35.05367151341099</v>
      </c>
      <c r="AE28" s="182">
        <v>40.092665109486752</v>
      </c>
      <c r="AF28" s="182">
        <v>38.822580877714536</v>
      </c>
      <c r="AG28" s="182">
        <v>39.471720846087784</v>
      </c>
      <c r="AH28" s="950">
        <v>40.358199486433158</v>
      </c>
      <c r="AI28" s="951">
        <v>41.493247296214349</v>
      </c>
      <c r="AJ28" s="173">
        <v>2.8124342121921275E-2</v>
      </c>
      <c r="AK28" s="173">
        <v>4.7616049109342917E-2</v>
      </c>
      <c r="AL28" s="173">
        <v>2.0027192066408146E-2</v>
      </c>
    </row>
    <row r="29" spans="1:38" s="171" customFormat="1" ht="12" customHeight="1">
      <c r="A29" s="176" t="s">
        <v>417</v>
      </c>
      <c r="B29" s="952">
        <v>0.11809362556336851</v>
      </c>
      <c r="C29" s="952">
        <v>0.12934063752178457</v>
      </c>
      <c r="D29" s="952">
        <v>0.32535970290117672</v>
      </c>
      <c r="E29" s="952">
        <v>0.81038258304637667</v>
      </c>
      <c r="F29" s="952">
        <v>2.2577310724895958</v>
      </c>
      <c r="G29" s="952">
        <v>3.9884905828409081</v>
      </c>
      <c r="H29" s="952">
        <v>5.7708353373105972</v>
      </c>
      <c r="I29" s="952">
        <v>7.3992257415959166</v>
      </c>
      <c r="J29" s="952">
        <v>7.0478802263619809</v>
      </c>
      <c r="K29" s="952">
        <v>8.0671534153696474</v>
      </c>
      <c r="L29" s="952">
        <v>13.069069908961605</v>
      </c>
      <c r="M29" s="952">
        <v>16.179777659740385</v>
      </c>
      <c r="N29" s="952">
        <v>21.61958615344528</v>
      </c>
      <c r="O29" s="952">
        <v>27.287316177509386</v>
      </c>
      <c r="P29" s="952">
        <v>40.726085938423687</v>
      </c>
      <c r="Q29" s="952">
        <v>55.923817401743264</v>
      </c>
      <c r="R29" s="952">
        <v>82.344500558655056</v>
      </c>
      <c r="S29" s="952">
        <v>112.48303911494939</v>
      </c>
      <c r="T29" s="952">
        <v>144.64810634199813</v>
      </c>
      <c r="U29" s="952">
        <v>178.13132452438359</v>
      </c>
      <c r="V29" s="952">
        <v>203.4712234086484</v>
      </c>
      <c r="W29" s="952">
        <v>200.10724324412752</v>
      </c>
      <c r="X29" s="952">
        <v>215.19271374749869</v>
      </c>
      <c r="Y29" s="952">
        <v>231.72689177837381</v>
      </c>
      <c r="Z29" s="952">
        <v>255.18874746417359</v>
      </c>
      <c r="AA29" s="952">
        <v>255.88929871885347</v>
      </c>
      <c r="AB29" s="952">
        <v>250.48278035721631</v>
      </c>
      <c r="AC29" s="952">
        <v>280.59117977357874</v>
      </c>
      <c r="AD29" s="952">
        <v>305.3949241335028</v>
      </c>
      <c r="AE29" s="952">
        <v>316.37900664278072</v>
      </c>
      <c r="AF29" s="952">
        <v>305.24560652138717</v>
      </c>
      <c r="AG29" s="952">
        <v>307.00360980674913</v>
      </c>
      <c r="AH29" s="953">
        <v>307.91810638439716</v>
      </c>
      <c r="AI29" s="953">
        <v>312.61661517235979</v>
      </c>
      <c r="AJ29" s="170">
        <v>1.5258955840995903E-2</v>
      </c>
      <c r="AK29" s="170">
        <v>3.0394571538988169E-2</v>
      </c>
      <c r="AL29" s="170">
        <v>0.15088799752191151</v>
      </c>
    </row>
    <row r="30" spans="1:38" s="171" customFormat="1" ht="12" customHeight="1">
      <c r="A30" s="176"/>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951"/>
      <c r="AI30" s="951"/>
      <c r="AJ30" s="170"/>
      <c r="AK30" s="184"/>
      <c r="AL30" s="170"/>
    </row>
    <row r="31" spans="1:38" s="171" customFormat="1" ht="12" customHeight="1">
      <c r="A31" s="176" t="s">
        <v>244</v>
      </c>
      <c r="B31" s="954">
        <v>0</v>
      </c>
      <c r="C31" s="954">
        <v>0</v>
      </c>
      <c r="D31" s="954">
        <v>0</v>
      </c>
      <c r="E31" s="954">
        <v>0</v>
      </c>
      <c r="F31" s="954">
        <v>0</v>
      </c>
      <c r="G31" s="954">
        <v>0</v>
      </c>
      <c r="H31" s="954">
        <v>0</v>
      </c>
      <c r="I31" s="954">
        <v>0</v>
      </c>
      <c r="J31" s="954">
        <v>0</v>
      </c>
      <c r="K31" s="954">
        <v>0</v>
      </c>
      <c r="L31" s="954">
        <v>0</v>
      </c>
      <c r="M31" s="954">
        <v>0</v>
      </c>
      <c r="N31" s="954">
        <v>0</v>
      </c>
      <c r="O31" s="954">
        <v>0</v>
      </c>
      <c r="P31" s="954">
        <v>0</v>
      </c>
      <c r="Q31" s="954">
        <v>0</v>
      </c>
      <c r="R31" s="954">
        <v>0</v>
      </c>
      <c r="S31" s="954">
        <v>0</v>
      </c>
      <c r="T31" s="954">
        <v>0.12077879845253889</v>
      </c>
      <c r="U31" s="954">
        <v>0.37838134881499813</v>
      </c>
      <c r="V31" s="954">
        <v>0.61919861986461633</v>
      </c>
      <c r="W31" s="954">
        <v>0.49159377118841402</v>
      </c>
      <c r="X31" s="954">
        <v>0.53365015424240947</v>
      </c>
      <c r="Y31" s="954">
        <v>0.42584753142670889</v>
      </c>
      <c r="Z31" s="954">
        <v>0.44628055118796356</v>
      </c>
      <c r="AA31" s="954">
        <v>0.35222945338437034</v>
      </c>
      <c r="AB31" s="954">
        <v>0.32860100518852869</v>
      </c>
      <c r="AC31" s="954">
        <v>0.32435733962435886</v>
      </c>
      <c r="AD31" s="954">
        <v>0.22764990729991844</v>
      </c>
      <c r="AE31" s="954">
        <v>0.25988571807473193</v>
      </c>
      <c r="AF31" s="954">
        <v>1.9956388744516488E-3</v>
      </c>
      <c r="AG31" s="954">
        <v>2.5993275935724661E-2</v>
      </c>
      <c r="AH31" s="955">
        <v>0.10820918049159028</v>
      </c>
      <c r="AI31" s="955">
        <v>0.13960135344024527</v>
      </c>
      <c r="AJ31" s="170">
        <v>0.2901063736555578</v>
      </c>
      <c r="AK31" s="956">
        <v>-0.10553459224109996</v>
      </c>
      <c r="AL31" s="170">
        <v>6.7380195580243185E-5</v>
      </c>
    </row>
    <row r="32" spans="1:38" s="171" customFormat="1" ht="12" customHeight="1">
      <c r="A32" s="176"/>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951"/>
      <c r="AI32" s="951"/>
      <c r="AJ32" s="170"/>
      <c r="AK32" s="184"/>
      <c r="AL32" s="170"/>
    </row>
    <row r="33" spans="1:38" s="171" customFormat="1" ht="12" customHeight="1">
      <c r="A33" s="176" t="s">
        <v>255</v>
      </c>
      <c r="B33" s="954">
        <v>0</v>
      </c>
      <c r="C33" s="954">
        <v>0</v>
      </c>
      <c r="D33" s="954">
        <v>0</v>
      </c>
      <c r="E33" s="954">
        <v>0</v>
      </c>
      <c r="F33" s="954">
        <v>0</v>
      </c>
      <c r="G33" s="954">
        <v>0</v>
      </c>
      <c r="H33" s="954">
        <v>0</v>
      </c>
      <c r="I33" s="954">
        <v>0</v>
      </c>
      <c r="J33" s="954">
        <v>0</v>
      </c>
      <c r="K33" s="954">
        <v>0</v>
      </c>
      <c r="L33" s="954">
        <v>0</v>
      </c>
      <c r="M33" s="954">
        <v>0</v>
      </c>
      <c r="N33" s="954">
        <v>7.5851460812426025E-2</v>
      </c>
      <c r="O33" s="954">
        <v>8.7667517521899413E-2</v>
      </c>
      <c r="P33" s="954">
        <v>5.2931945384265162E-2</v>
      </c>
      <c r="Q33" s="954">
        <v>0</v>
      </c>
      <c r="R33" s="954">
        <v>0</v>
      </c>
      <c r="S33" s="954">
        <v>0</v>
      </c>
      <c r="T33" s="954">
        <v>0</v>
      </c>
      <c r="U33" s="954">
        <v>0.21915041363191304</v>
      </c>
      <c r="V33" s="954">
        <v>0.20962208669349477</v>
      </c>
      <c r="W33" s="954">
        <v>0.23973185949290859</v>
      </c>
      <c r="X33" s="954">
        <v>0.27101579967950767</v>
      </c>
      <c r="Y33" s="954">
        <v>0.29629650710133737</v>
      </c>
      <c r="Z33" s="954">
        <v>0.3227071694346621</v>
      </c>
      <c r="AA33" s="954">
        <v>0.38095917214373731</v>
      </c>
      <c r="AB33" s="954">
        <v>0.40078408160043733</v>
      </c>
      <c r="AC33" s="954">
        <v>0.15444617265809865</v>
      </c>
      <c r="AD33" s="954">
        <v>0.19364207446619122</v>
      </c>
      <c r="AE33" s="954">
        <v>0.23283797627428385</v>
      </c>
      <c r="AF33" s="954">
        <v>0.3548566103030461</v>
      </c>
      <c r="AG33" s="954">
        <v>0.6060742004887274</v>
      </c>
      <c r="AH33" s="955">
        <v>1.0658896458075784</v>
      </c>
      <c r="AI33" s="955">
        <v>1.5377327394229268</v>
      </c>
      <c r="AJ33" s="170">
        <v>0.44267537026110548</v>
      </c>
      <c r="AK33" s="956">
        <v>0.17900441911041254</v>
      </c>
      <c r="AL33" s="170">
        <v>7.4220435675654217E-4</v>
      </c>
    </row>
    <row r="34" spans="1:38" s="171" customFormat="1" ht="12" customHeight="1">
      <c r="A34" s="176"/>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951"/>
      <c r="AI34" s="951"/>
      <c r="AJ34" s="170"/>
      <c r="AK34" s="184"/>
      <c r="AL34" s="170"/>
    </row>
    <row r="35" spans="1:38" s="171" customFormat="1" ht="12" customHeight="1">
      <c r="A35" s="178" t="s">
        <v>269</v>
      </c>
      <c r="B35" s="954">
        <v>0.49175829043889319</v>
      </c>
      <c r="C35" s="954">
        <v>0.49175829043889319</v>
      </c>
      <c r="D35" s="954">
        <v>0.49071686115020352</v>
      </c>
      <c r="E35" s="954">
        <v>0.11059517077846089</v>
      </c>
      <c r="F35" s="954">
        <v>0.11059517077846089</v>
      </c>
      <c r="G35" s="954">
        <v>0.11059517077846089</v>
      </c>
      <c r="H35" s="954">
        <v>0.1105951707784609</v>
      </c>
      <c r="I35" s="954">
        <v>0.16589275616769134</v>
      </c>
      <c r="J35" s="954">
        <v>0.16589275616769134</v>
      </c>
      <c r="K35" s="954">
        <v>0.11059517077846089</v>
      </c>
      <c r="L35" s="954">
        <v>0.1105951707784609</v>
      </c>
      <c r="M35" s="954">
        <v>0.11059517077846089</v>
      </c>
      <c r="N35" s="954">
        <v>0.38837273763079055</v>
      </c>
      <c r="O35" s="954">
        <v>0.4057112172144714</v>
      </c>
      <c r="P35" s="954">
        <v>0.46263568078807737</v>
      </c>
      <c r="Q35" s="954">
        <v>0.47440147004822047</v>
      </c>
      <c r="R35" s="954">
        <v>0.57451026998663335</v>
      </c>
      <c r="S35" s="954">
        <v>0.55718504869059027</v>
      </c>
      <c r="T35" s="954">
        <v>0.60742767641345108</v>
      </c>
      <c r="U35" s="954">
        <v>0.95700862752771643</v>
      </c>
      <c r="V35" s="954">
        <v>1.3277946246860244</v>
      </c>
      <c r="W35" s="954">
        <v>1.8266360852879688</v>
      </c>
      <c r="X35" s="954">
        <v>1.627793624319819</v>
      </c>
      <c r="Y35" s="954">
        <v>2.16319284998304</v>
      </c>
      <c r="Z35" s="954">
        <v>2.3834657407944579</v>
      </c>
      <c r="AA35" s="954">
        <v>2.1507269082739575</v>
      </c>
      <c r="AB35" s="954">
        <v>1.9596943608335649</v>
      </c>
      <c r="AC35" s="954">
        <v>1.8138350591078412</v>
      </c>
      <c r="AD35" s="954">
        <v>1.4322143100621079</v>
      </c>
      <c r="AE35" s="954">
        <v>1.5706048069088647</v>
      </c>
      <c r="AF35" s="954">
        <v>1.5512347195392193</v>
      </c>
      <c r="AG35" s="954">
        <v>1.5983779564031984</v>
      </c>
      <c r="AH35" s="955">
        <v>1.7153451754350875</v>
      </c>
      <c r="AI35" s="955">
        <v>1.9553960606578489</v>
      </c>
      <c r="AJ35" s="170">
        <v>0.13994319549234402</v>
      </c>
      <c r="AK35" s="956">
        <v>-1.0048427787842873E-2</v>
      </c>
      <c r="AL35" s="170">
        <v>9.4379435268411702E-4</v>
      </c>
    </row>
    <row r="36" spans="1:38" s="171" customFormat="1" ht="12" customHeight="1">
      <c r="A36" s="177"/>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951"/>
      <c r="AI36" s="951"/>
      <c r="AJ36" s="173"/>
      <c r="AK36" s="173"/>
      <c r="AL36" s="173"/>
    </row>
    <row r="37" spans="1:38" s="171" customFormat="1" ht="12" customHeight="1">
      <c r="A37" s="175" t="s">
        <v>270</v>
      </c>
      <c r="B37" s="182">
        <v>0</v>
      </c>
      <c r="C37" s="182">
        <v>0</v>
      </c>
      <c r="D37" s="182">
        <v>0</v>
      </c>
      <c r="E37" s="182">
        <v>0</v>
      </c>
      <c r="F37" s="182">
        <v>0</v>
      </c>
      <c r="G37" s="182">
        <v>0</v>
      </c>
      <c r="H37" s="182">
        <v>0</v>
      </c>
      <c r="I37" s="182">
        <v>0</v>
      </c>
      <c r="J37" s="182">
        <v>0</v>
      </c>
      <c r="K37" s="182">
        <v>0</v>
      </c>
      <c r="L37" s="182">
        <v>0</v>
      </c>
      <c r="M37" s="182">
        <v>0</v>
      </c>
      <c r="N37" s="182">
        <v>0</v>
      </c>
      <c r="O37" s="182">
        <v>0.86282389489985256</v>
      </c>
      <c r="P37" s="182">
        <v>0.51726869000984443</v>
      </c>
      <c r="Q37" s="182">
        <v>0.51586654021637146</v>
      </c>
      <c r="R37" s="182">
        <v>0.95426928556915236</v>
      </c>
      <c r="S37" s="182">
        <v>1.8685855142981735</v>
      </c>
      <c r="T37" s="182">
        <v>3.0208469408147778</v>
      </c>
      <c r="U37" s="182">
        <v>4.3439542910239748</v>
      </c>
      <c r="V37" s="182">
        <v>3.3876133661918857</v>
      </c>
      <c r="W37" s="182">
        <v>4.0983053399725158</v>
      </c>
      <c r="X37" s="182">
        <v>4.3293103419263215</v>
      </c>
      <c r="Y37" s="182">
        <v>4.5869561674820289</v>
      </c>
      <c r="Z37" s="182">
        <v>4.8191432680308823</v>
      </c>
      <c r="AA37" s="182">
        <v>4.2556442048471448</v>
      </c>
      <c r="AB37" s="182">
        <v>2.3504117201699724</v>
      </c>
      <c r="AC37" s="182">
        <v>1.9914111028254575</v>
      </c>
      <c r="AD37" s="182">
        <v>2.4233675931043703</v>
      </c>
      <c r="AE37" s="182">
        <v>2.8004147804071868</v>
      </c>
      <c r="AF37" s="182">
        <v>2.3353220937492738</v>
      </c>
      <c r="AG37" s="182">
        <v>1.9882769477181543</v>
      </c>
      <c r="AH37" s="950">
        <v>2.1953965986677733</v>
      </c>
      <c r="AI37" s="951">
        <v>2.291702766302683</v>
      </c>
      <c r="AJ37" s="173">
        <v>4.3867321145232285E-2</v>
      </c>
      <c r="AK37" s="173">
        <v>-6.7039257115727002E-2</v>
      </c>
      <c r="AL37" s="173">
        <v>1.106116644287083E-3</v>
      </c>
    </row>
    <row r="38" spans="1:38" s="171" customFormat="1" ht="12" customHeight="1">
      <c r="A38" s="175" t="s">
        <v>272</v>
      </c>
      <c r="B38" s="182">
        <v>0</v>
      </c>
      <c r="C38" s="182">
        <v>0</v>
      </c>
      <c r="D38" s="182">
        <v>0</v>
      </c>
      <c r="E38" s="182">
        <v>0</v>
      </c>
      <c r="F38" s="182">
        <v>0</v>
      </c>
      <c r="G38" s="182">
        <v>0</v>
      </c>
      <c r="H38" s="182">
        <v>0</v>
      </c>
      <c r="I38" s="182">
        <v>0</v>
      </c>
      <c r="J38" s="182">
        <v>0</v>
      </c>
      <c r="K38" s="182">
        <v>0</v>
      </c>
      <c r="L38" s="182">
        <v>0</v>
      </c>
      <c r="M38" s="182">
        <v>8.5522200291646908E-2</v>
      </c>
      <c r="N38" s="182">
        <v>2.8504014697531694</v>
      </c>
      <c r="O38" s="182">
        <v>7.8271841547839092</v>
      </c>
      <c r="P38" s="182">
        <v>9.5885644595852124</v>
      </c>
      <c r="Q38" s="182">
        <v>13.487426396812495</v>
      </c>
      <c r="R38" s="182">
        <v>19.713934865725705</v>
      </c>
      <c r="S38" s="182">
        <v>21.733676950965727</v>
      </c>
      <c r="T38" s="182">
        <v>26.893133029937232</v>
      </c>
      <c r="U38" s="182">
        <v>29.47371865449291</v>
      </c>
      <c r="V38" s="182">
        <v>28.648773363300158</v>
      </c>
      <c r="W38" s="182">
        <v>35.651871797744093</v>
      </c>
      <c r="X38" s="182">
        <v>38.067687876812769</v>
      </c>
      <c r="Y38" s="182">
        <v>42.487881352929612</v>
      </c>
      <c r="Z38" s="182">
        <v>47.190627891874605</v>
      </c>
      <c r="AA38" s="182">
        <v>40.18564009729014</v>
      </c>
      <c r="AB38" s="182">
        <v>38.542839989777448</v>
      </c>
      <c r="AC38" s="182">
        <v>31.445957371985667</v>
      </c>
      <c r="AD38" s="182">
        <v>43.62329207344213</v>
      </c>
      <c r="AE38" s="182">
        <v>53.316746095436898</v>
      </c>
      <c r="AF38" s="182">
        <v>56.316144357408902</v>
      </c>
      <c r="AG38" s="182">
        <v>58.045627781946585</v>
      </c>
      <c r="AH38" s="950">
        <v>72.04663722287151</v>
      </c>
      <c r="AI38" s="951">
        <v>78.184987183903104</v>
      </c>
      <c r="AJ38" s="173">
        <v>8.5199673401036291E-2</v>
      </c>
      <c r="AK38" s="173">
        <v>6.2883901775381057E-2</v>
      </c>
      <c r="AL38" s="173">
        <v>3.773688147045906E-2</v>
      </c>
    </row>
    <row r="39" spans="1:38" s="171" customFormat="1" ht="12" customHeight="1">
      <c r="A39" s="175" t="s">
        <v>273</v>
      </c>
      <c r="B39" s="182">
        <v>0</v>
      </c>
      <c r="C39" s="182">
        <v>0</v>
      </c>
      <c r="D39" s="182">
        <v>0</v>
      </c>
      <c r="E39" s="182">
        <v>0</v>
      </c>
      <c r="F39" s="182">
        <v>0</v>
      </c>
      <c r="G39" s="182">
        <v>0</v>
      </c>
      <c r="H39" s="182">
        <v>0</v>
      </c>
      <c r="I39" s="182">
        <v>0</v>
      </c>
      <c r="J39" s="182">
        <v>0</v>
      </c>
      <c r="K39" s="182">
        <v>0</v>
      </c>
      <c r="L39" s="182">
        <v>1.6036299762876827</v>
      </c>
      <c r="M39" s="182">
        <v>1.6589275616769135</v>
      </c>
      <c r="N39" s="182">
        <v>1.7695227324553742</v>
      </c>
      <c r="O39" s="182">
        <v>1.8248203178446047</v>
      </c>
      <c r="P39" s="182">
        <v>0.35636408472350867</v>
      </c>
      <c r="Q39" s="182">
        <v>1.4759035542606656</v>
      </c>
      <c r="R39" s="182">
        <v>1.3318638499644944</v>
      </c>
      <c r="S39" s="182">
        <v>1.785598588984767</v>
      </c>
      <c r="T39" s="182">
        <v>2.7423526734178165</v>
      </c>
      <c r="U39" s="182">
        <v>2.1058650813663586</v>
      </c>
      <c r="V39" s="182">
        <v>3.4148223765477166</v>
      </c>
      <c r="W39" s="182">
        <v>4.9738976209676666</v>
      </c>
      <c r="X39" s="182">
        <v>4.745526784163733</v>
      </c>
      <c r="Y39" s="182">
        <v>4.5181999880815118</v>
      </c>
      <c r="Z39" s="182">
        <v>4.925372598278166</v>
      </c>
      <c r="AA39" s="182">
        <v>9.7009380271523291</v>
      </c>
      <c r="AB39" s="182">
        <v>11.801873923570785</v>
      </c>
      <c r="AC39" s="182">
        <v>10.81868419841474</v>
      </c>
      <c r="AD39" s="182">
        <v>18.535662371796377</v>
      </c>
      <c r="AE39" s="182">
        <v>20.904068484653877</v>
      </c>
      <c r="AF39" s="182">
        <v>23.025075224336277</v>
      </c>
      <c r="AG39" s="182">
        <v>34.861032152725066</v>
      </c>
      <c r="AH39" s="950">
        <v>44.434448043505867</v>
      </c>
      <c r="AI39" s="951">
        <v>48.812856568093736</v>
      </c>
      <c r="AJ39" s="173">
        <v>9.8536354503626633E-2</v>
      </c>
      <c r="AK39" s="173">
        <v>0.26869397482835611</v>
      </c>
      <c r="AL39" s="173">
        <v>2.3560085495849727E-2</v>
      </c>
    </row>
    <row r="40" spans="1:38" s="171" customFormat="1" ht="12" customHeight="1">
      <c r="A40" s="175" t="s">
        <v>274</v>
      </c>
      <c r="B40" s="182">
        <v>0</v>
      </c>
      <c r="C40" s="182">
        <v>0</v>
      </c>
      <c r="D40" s="182">
        <v>0</v>
      </c>
      <c r="E40" s="182">
        <v>0</v>
      </c>
      <c r="F40" s="182">
        <v>0</v>
      </c>
      <c r="G40" s="182">
        <v>0</v>
      </c>
      <c r="H40" s="182">
        <v>0</v>
      </c>
      <c r="I40" s="182">
        <v>0</v>
      </c>
      <c r="J40" s="182">
        <v>0</v>
      </c>
      <c r="K40" s="182">
        <v>0</v>
      </c>
      <c r="L40" s="182">
        <v>0</v>
      </c>
      <c r="M40" s="182">
        <v>0</v>
      </c>
      <c r="N40" s="182">
        <v>0</v>
      </c>
      <c r="O40" s="182">
        <v>0</v>
      </c>
      <c r="P40" s="182">
        <v>0</v>
      </c>
      <c r="Q40" s="182">
        <v>0.16565533042792976</v>
      </c>
      <c r="R40" s="182">
        <v>0.82827665213964874</v>
      </c>
      <c r="S40" s="182">
        <v>4.0705524082399229</v>
      </c>
      <c r="T40" s="182">
        <v>8.2721000463539021</v>
      </c>
      <c r="U40" s="182">
        <v>2.8191816163692551</v>
      </c>
      <c r="V40" s="182">
        <v>3.6097977648895587</v>
      </c>
      <c r="W40" s="182">
        <v>26.732922550921145</v>
      </c>
      <c r="X40" s="182">
        <v>32.661543976580802</v>
      </c>
      <c r="Y40" s="182">
        <v>41.357722926421907</v>
      </c>
      <c r="Z40" s="182">
        <v>58.546728806951791</v>
      </c>
      <c r="AA40" s="182">
        <v>23.884265950758351</v>
      </c>
      <c r="AB40" s="182">
        <v>53.733056521107365</v>
      </c>
      <c r="AC40" s="182">
        <v>50.343272319365127</v>
      </c>
      <c r="AD40" s="182">
        <v>90.900850019275239</v>
      </c>
      <c r="AE40" s="182">
        <v>123.78019444096833</v>
      </c>
      <c r="AF40" s="182">
        <v>126.3174592081227</v>
      </c>
      <c r="AG40" s="182">
        <v>150.91191702292127</v>
      </c>
      <c r="AH40" s="950">
        <v>174.43295409016562</v>
      </c>
      <c r="AI40" s="951">
        <v>193.85087224638374</v>
      </c>
      <c r="AJ40" s="173">
        <v>0.11132023909989419</v>
      </c>
      <c r="AK40" s="173">
        <v>0.16705443679485188</v>
      </c>
      <c r="AL40" s="173">
        <v>9.356434850721547E-2</v>
      </c>
    </row>
    <row r="41" spans="1:38" s="171" customFormat="1" ht="12" customHeight="1">
      <c r="A41" s="175" t="s">
        <v>352</v>
      </c>
      <c r="B41" s="182">
        <v>0</v>
      </c>
      <c r="C41" s="182">
        <v>0</v>
      </c>
      <c r="D41" s="182">
        <v>0</v>
      </c>
      <c r="E41" s="182">
        <v>0</v>
      </c>
      <c r="F41" s="182">
        <v>0</v>
      </c>
      <c r="G41" s="182">
        <v>0</v>
      </c>
      <c r="H41" s="182">
        <v>0</v>
      </c>
      <c r="I41" s="182">
        <v>0</v>
      </c>
      <c r="J41" s="182">
        <v>0</v>
      </c>
      <c r="K41" s="182">
        <v>0</v>
      </c>
      <c r="L41" s="182">
        <v>0</v>
      </c>
      <c r="M41" s="182">
        <v>0</v>
      </c>
      <c r="N41" s="182">
        <v>1.7104440058329378E-2</v>
      </c>
      <c r="O41" s="182">
        <v>2.7190672549539999E-2</v>
      </c>
      <c r="P41" s="182">
        <v>8.671363060025529E-2</v>
      </c>
      <c r="Q41" s="182">
        <v>0.21466630696834674</v>
      </c>
      <c r="R41" s="182">
        <v>0.85455346763418805</v>
      </c>
      <c r="S41" s="182">
        <v>1.5578265809480358</v>
      </c>
      <c r="T41" s="182">
        <v>3.3208047353628616</v>
      </c>
      <c r="U41" s="182">
        <v>4.7647778711630284</v>
      </c>
      <c r="V41" s="182">
        <v>6.6886355017098849</v>
      </c>
      <c r="W41" s="182">
        <v>6.2993389277892442</v>
      </c>
      <c r="X41" s="182">
        <v>6.7281991709891784</v>
      </c>
      <c r="Y41" s="182">
        <v>6.918430701040255</v>
      </c>
      <c r="Z41" s="182">
        <v>7.2674254821099069</v>
      </c>
      <c r="AA41" s="182">
        <v>8.273020821311885</v>
      </c>
      <c r="AB41" s="182">
        <v>8.2787193585867165</v>
      </c>
      <c r="AC41" s="182">
        <v>8.0238620163931067</v>
      </c>
      <c r="AD41" s="182">
        <v>12.807234947327384</v>
      </c>
      <c r="AE41" s="182">
        <v>13.11613413076528</v>
      </c>
      <c r="AF41" s="182">
        <v>12.89792094660471</v>
      </c>
      <c r="AG41" s="182">
        <v>11.192050550353725</v>
      </c>
      <c r="AH41" s="950">
        <v>12.803202068759415</v>
      </c>
      <c r="AI41" s="951">
        <v>12.522795890378699</v>
      </c>
      <c r="AJ41" s="173">
        <v>-2.1901253832814493E-2</v>
      </c>
      <c r="AK41" s="173">
        <v>6.1131900232207048E-2</v>
      </c>
      <c r="AL41" s="173">
        <v>6.0442711729607702E-3</v>
      </c>
    </row>
    <row r="42" spans="1:38" s="171" customFormat="1" ht="12" customHeight="1">
      <c r="A42" s="175" t="s">
        <v>276</v>
      </c>
      <c r="B42" s="182">
        <v>0</v>
      </c>
      <c r="C42" s="182">
        <v>0</v>
      </c>
      <c r="D42" s="182">
        <v>0</v>
      </c>
      <c r="E42" s="182">
        <v>0</v>
      </c>
      <c r="F42" s="182">
        <v>0</v>
      </c>
      <c r="G42" s="182">
        <v>0</v>
      </c>
      <c r="H42" s="182">
        <v>0</v>
      </c>
      <c r="I42" s="182">
        <v>0</v>
      </c>
      <c r="J42" s="182">
        <v>0</v>
      </c>
      <c r="K42" s="182">
        <v>0</v>
      </c>
      <c r="L42" s="182">
        <v>0</v>
      </c>
      <c r="M42" s="182">
        <v>0</v>
      </c>
      <c r="N42" s="182">
        <v>0</v>
      </c>
      <c r="O42" s="182">
        <v>0</v>
      </c>
      <c r="P42" s="182">
        <v>5.529758538923045E-2</v>
      </c>
      <c r="Q42" s="182">
        <v>1.005659825837353</v>
      </c>
      <c r="R42" s="182">
        <v>1.5586356797296577</v>
      </c>
      <c r="S42" s="182">
        <v>2.6851939651766763</v>
      </c>
      <c r="T42" s="182">
        <v>9.700605930448635</v>
      </c>
      <c r="U42" s="182">
        <v>11.988422447903877</v>
      </c>
      <c r="V42" s="182">
        <v>15.63334662219831</v>
      </c>
      <c r="W42" s="182">
        <v>17.226673316307249</v>
      </c>
      <c r="X42" s="182">
        <v>23.535499272817482</v>
      </c>
      <c r="Y42" s="182">
        <v>30.160737068485702</v>
      </c>
      <c r="Z42" s="182">
        <v>33.722290855317453</v>
      </c>
      <c r="AA42" s="182">
        <v>36.384083685475922</v>
      </c>
      <c r="AB42" s="182">
        <v>32.564606618942065</v>
      </c>
      <c r="AC42" s="182">
        <v>36.159143446307596</v>
      </c>
      <c r="AD42" s="182">
        <v>39.570737073693799</v>
      </c>
      <c r="AE42" s="182">
        <v>44.256992056367153</v>
      </c>
      <c r="AF42" s="182">
        <v>44.453865981540879</v>
      </c>
      <c r="AG42" s="182">
        <v>39.458266954109639</v>
      </c>
      <c r="AH42" s="950">
        <v>36.065418346654127</v>
      </c>
      <c r="AI42" s="951">
        <v>39.409205318845324</v>
      </c>
      <c r="AJ42" s="173">
        <v>9.2714492871019516E-2</v>
      </c>
      <c r="AK42" s="173">
        <v>2.7106724774531799E-2</v>
      </c>
      <c r="AL42" s="173">
        <v>1.9021305285427413E-2</v>
      </c>
    </row>
    <row r="43" spans="1:38" s="171" customFormat="1" ht="12" customHeight="1">
      <c r="A43" s="175" t="s">
        <v>278</v>
      </c>
      <c r="B43" s="182">
        <v>0</v>
      </c>
      <c r="C43" s="182">
        <v>0</v>
      </c>
      <c r="D43" s="182">
        <v>0</v>
      </c>
      <c r="E43" s="182">
        <v>0</v>
      </c>
      <c r="F43" s="182">
        <v>0</v>
      </c>
      <c r="G43" s="182">
        <v>0</v>
      </c>
      <c r="H43" s="182">
        <v>0</v>
      </c>
      <c r="I43" s="182">
        <v>0</v>
      </c>
      <c r="J43" s="182">
        <v>0</v>
      </c>
      <c r="K43" s="182">
        <v>0</v>
      </c>
      <c r="L43" s="182">
        <v>0</v>
      </c>
      <c r="M43" s="182">
        <v>0</v>
      </c>
      <c r="N43" s="182">
        <v>0</v>
      </c>
      <c r="O43" s="182">
        <v>1.8745019930693416E-4</v>
      </c>
      <c r="P43" s="182">
        <v>1.8693804029243433E-3</v>
      </c>
      <c r="Q43" s="182">
        <v>1.8440035035862317E-2</v>
      </c>
      <c r="R43" s="182">
        <v>2.2893054847304981</v>
      </c>
      <c r="S43" s="182">
        <v>4.2595429388223769</v>
      </c>
      <c r="T43" s="182">
        <v>7.2630557230950235</v>
      </c>
      <c r="U43" s="182">
        <v>8.348930617506241</v>
      </c>
      <c r="V43" s="182">
        <v>7.6310703684131322</v>
      </c>
      <c r="W43" s="182">
        <v>15.922575066931351</v>
      </c>
      <c r="X43" s="182">
        <v>21.436374943438427</v>
      </c>
      <c r="Y43" s="182">
        <v>28.039956337756031</v>
      </c>
      <c r="Z43" s="182">
        <v>32.587504776846593</v>
      </c>
      <c r="AA43" s="182">
        <v>36.652451974948733</v>
      </c>
      <c r="AB43" s="182">
        <v>32.58974848431653</v>
      </c>
      <c r="AC43" s="182">
        <v>31.11957090139202</v>
      </c>
      <c r="AD43" s="182">
        <v>35.046825231898389</v>
      </c>
      <c r="AE43" s="182">
        <v>53.166637454339764</v>
      </c>
      <c r="AF43" s="182">
        <v>45.105798819079908</v>
      </c>
      <c r="AG43" s="182">
        <v>45.639806885805683</v>
      </c>
      <c r="AH43" s="950">
        <v>45.550302799445625</v>
      </c>
      <c r="AI43" s="951">
        <v>46.80682543445301</v>
      </c>
      <c r="AJ43" s="173">
        <v>2.7585384899410093E-2</v>
      </c>
      <c r="AK43" s="173">
        <v>5.257532634594364E-2</v>
      </c>
      <c r="AL43" s="173">
        <v>2.2591851544001791E-2</v>
      </c>
    </row>
    <row r="44" spans="1:38" s="171" customFormat="1" ht="12" customHeight="1">
      <c r="A44" s="176" t="s">
        <v>279</v>
      </c>
      <c r="B44" s="952">
        <v>0</v>
      </c>
      <c r="C44" s="952">
        <v>0</v>
      </c>
      <c r="D44" s="952">
        <v>0</v>
      </c>
      <c r="E44" s="952">
        <v>0</v>
      </c>
      <c r="F44" s="952">
        <v>0</v>
      </c>
      <c r="G44" s="952">
        <v>0</v>
      </c>
      <c r="H44" s="952">
        <v>0</v>
      </c>
      <c r="I44" s="952">
        <v>0</v>
      </c>
      <c r="J44" s="952">
        <v>0</v>
      </c>
      <c r="K44" s="952">
        <v>0</v>
      </c>
      <c r="L44" s="952">
        <v>1.6036299762876827</v>
      </c>
      <c r="M44" s="952">
        <v>1.7444497619685604</v>
      </c>
      <c r="N44" s="952">
        <v>4.6370286422668734</v>
      </c>
      <c r="O44" s="952">
        <v>10.542206490277213</v>
      </c>
      <c r="P44" s="952">
        <v>10.606077830710976</v>
      </c>
      <c r="Q44" s="952">
        <v>16.883617989559024</v>
      </c>
      <c r="R44" s="952">
        <v>27.530839285493343</v>
      </c>
      <c r="S44" s="952">
        <v>37.960976947435682</v>
      </c>
      <c r="T44" s="952">
        <v>61.212899079430251</v>
      </c>
      <c r="U44" s="952">
        <v>63.844850579825646</v>
      </c>
      <c r="V44" s="952">
        <v>69.014059363250624</v>
      </c>
      <c r="W44" s="952">
        <v>110.90558462063326</v>
      </c>
      <c r="X44" s="952">
        <v>131.5041423667287</v>
      </c>
      <c r="Y44" s="952">
        <v>158.06988454219703</v>
      </c>
      <c r="Z44" s="952">
        <v>189.05909367940941</v>
      </c>
      <c r="AA44" s="952">
        <v>159.33604476178451</v>
      </c>
      <c r="AB44" s="952">
        <v>179.86125661647094</v>
      </c>
      <c r="AC44" s="952">
        <v>169.90190135668374</v>
      </c>
      <c r="AD44" s="952">
        <v>242.90796931053771</v>
      </c>
      <c r="AE44" s="952">
        <v>311.34118744293846</v>
      </c>
      <c r="AF44" s="952">
        <v>310.45158663084266</v>
      </c>
      <c r="AG44" s="952">
        <v>342.09697829558013</v>
      </c>
      <c r="AH44" s="953">
        <v>387.52835917006996</v>
      </c>
      <c r="AI44" s="953">
        <v>421.87924540836048</v>
      </c>
      <c r="AJ44" s="170">
        <v>8.864096117212239E-2</v>
      </c>
      <c r="AK44" s="170">
        <v>0.1031483060677969</v>
      </c>
      <c r="AL44" s="170">
        <v>0.2036248601202014</v>
      </c>
    </row>
    <row r="45" spans="1:38" s="171" customFormat="1" ht="12" customHeight="1">
      <c r="A45" s="177"/>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951"/>
      <c r="AI45" s="951"/>
      <c r="AJ45" s="173"/>
      <c r="AK45" s="173"/>
      <c r="AL45" s="173"/>
    </row>
    <row r="46" spans="1:38" s="171" customFormat="1" ht="12" customHeight="1">
      <c r="A46" s="957" t="s">
        <v>280</v>
      </c>
      <c r="B46" s="958">
        <v>139.55820989761366</v>
      </c>
      <c r="C46" s="958">
        <v>157.00595009521433</v>
      </c>
      <c r="D46" s="958">
        <v>150.59019949302191</v>
      </c>
      <c r="E46" s="958">
        <v>153.58204971955075</v>
      </c>
      <c r="F46" s="958">
        <v>170.59055988482785</v>
      </c>
      <c r="G46" s="958">
        <v>177.01162754322405</v>
      </c>
      <c r="H46" s="958">
        <v>178.3809927098001</v>
      </c>
      <c r="I46" s="958">
        <v>205.3318179715663</v>
      </c>
      <c r="J46" s="958">
        <v>195.94676682738105</v>
      </c>
      <c r="K46" s="958">
        <v>189.41534843885552</v>
      </c>
      <c r="L46" s="958">
        <v>180.37277165219268</v>
      </c>
      <c r="M46" s="958">
        <v>197.5696291251804</v>
      </c>
      <c r="N46" s="958">
        <v>232.16166440106448</v>
      </c>
      <c r="O46" s="958">
        <v>287.30065684864758</v>
      </c>
      <c r="P46" s="958">
        <v>323.49858664584974</v>
      </c>
      <c r="Q46" s="958">
        <v>382.02634981132525</v>
      </c>
      <c r="R46" s="958">
        <v>486.58982285594504</v>
      </c>
      <c r="S46" s="958">
        <v>660.96891214895834</v>
      </c>
      <c r="T46" s="958">
        <v>894.21789800743079</v>
      </c>
      <c r="U46" s="958">
        <v>989.72681588670355</v>
      </c>
      <c r="V46" s="958">
        <v>1138.6546540867116</v>
      </c>
      <c r="W46" s="958">
        <v>1210.7227261780311</v>
      </c>
      <c r="X46" s="958">
        <v>1228.5406141917501</v>
      </c>
      <c r="Y46" s="958">
        <v>1342.0424333105095</v>
      </c>
      <c r="Z46" s="958">
        <v>1463.4761907797747</v>
      </c>
      <c r="AA46" s="958">
        <v>1465.1803954867387</v>
      </c>
      <c r="AB46" s="958">
        <v>1515.8763140832766</v>
      </c>
      <c r="AC46" s="958">
        <v>1564.4569719933572</v>
      </c>
      <c r="AD46" s="958">
        <v>1748.0335175912548</v>
      </c>
      <c r="AE46" s="958">
        <v>1844.1949348467385</v>
      </c>
      <c r="AF46" s="958">
        <v>1731.3054176071403</v>
      </c>
      <c r="AG46" s="958">
        <v>1815.2968549692773</v>
      </c>
      <c r="AH46" s="959">
        <v>1907.034103467121</v>
      </c>
      <c r="AI46" s="959">
        <v>2071.8454768210609</v>
      </c>
      <c r="AJ46" s="960">
        <v>8.6422876787730862E-2</v>
      </c>
      <c r="AK46" s="960">
        <v>4.4381358551501604E-2</v>
      </c>
      <c r="AL46" s="960">
        <v>1</v>
      </c>
    </row>
    <row r="47" spans="1:38" s="171" customFormat="1" ht="13.15" customHeight="1">
      <c r="A47" s="179" t="s">
        <v>281</v>
      </c>
      <c r="B47" s="182">
        <v>27.33959354536314</v>
      </c>
      <c r="C47" s="182">
        <v>31.427737607770069</v>
      </c>
      <c r="D47" s="182">
        <v>35.783490437864934</v>
      </c>
      <c r="E47" s="182">
        <v>42.496702154080367</v>
      </c>
      <c r="F47" s="182">
        <v>48.775635504343235</v>
      </c>
      <c r="G47" s="182">
        <v>52.972940023475338</v>
      </c>
      <c r="H47" s="182">
        <v>40.849447865534543</v>
      </c>
      <c r="I47" s="182">
        <v>53.882406319829819</v>
      </c>
      <c r="J47" s="182">
        <v>57.729253487346256</v>
      </c>
      <c r="K47" s="182">
        <v>61.843516656635678</v>
      </c>
      <c r="L47" s="182">
        <v>73.456701968457324</v>
      </c>
      <c r="M47" s="182">
        <v>82.467881950355633</v>
      </c>
      <c r="N47" s="182">
        <v>101.68780054281592</v>
      </c>
      <c r="O47" s="182">
        <v>132.58212245747765</v>
      </c>
      <c r="P47" s="182">
        <v>167.71566284367745</v>
      </c>
      <c r="Q47" s="182">
        <v>205.58612587289724</v>
      </c>
      <c r="R47" s="182">
        <v>280.12769926026556</v>
      </c>
      <c r="S47" s="182">
        <v>390.03041608587364</v>
      </c>
      <c r="T47" s="182">
        <v>535.09269198005597</v>
      </c>
      <c r="U47" s="182">
        <v>629.46829590811308</v>
      </c>
      <c r="V47" s="182">
        <v>735.0970031360946</v>
      </c>
      <c r="W47" s="182">
        <v>796.69503805149543</v>
      </c>
      <c r="X47" s="182">
        <v>786.34626475099299</v>
      </c>
      <c r="Y47" s="182">
        <v>831.93038814781517</v>
      </c>
      <c r="Z47" s="182">
        <v>894.92210532995591</v>
      </c>
      <c r="AA47" s="182">
        <v>914.12756798336454</v>
      </c>
      <c r="AB47" s="182">
        <v>948.04209102690925</v>
      </c>
      <c r="AC47" s="182">
        <v>998.30815254151207</v>
      </c>
      <c r="AD47" s="182">
        <v>1052.5425608625549</v>
      </c>
      <c r="AE47" s="182">
        <v>1054.4718509277359</v>
      </c>
      <c r="AF47" s="182">
        <v>980.29454366549123</v>
      </c>
      <c r="AG47" s="182">
        <v>1035.751120346169</v>
      </c>
      <c r="AH47" s="950">
        <v>1079.2384802717945</v>
      </c>
      <c r="AI47" s="951">
        <v>1162.6157798438394</v>
      </c>
      <c r="AJ47" s="173">
        <v>7.7255677124343558E-2</v>
      </c>
      <c r="AK47" s="173">
        <v>3.4034246437744997E-2</v>
      </c>
      <c r="AL47" s="173">
        <v>0.5611498506286775</v>
      </c>
    </row>
    <row r="48" spans="1:38" s="171" customFormat="1" ht="12" customHeight="1">
      <c r="A48" s="175" t="s">
        <v>562</v>
      </c>
      <c r="B48" s="182">
        <v>112.21861635225052</v>
      </c>
      <c r="C48" s="182">
        <v>125.57821248744426</v>
      </c>
      <c r="D48" s="182">
        <v>114.80670905515696</v>
      </c>
      <c r="E48" s="182">
        <v>111.08534756547039</v>
      </c>
      <c r="F48" s="182">
        <v>121.81492438048464</v>
      </c>
      <c r="G48" s="182">
        <v>124.03868751974871</v>
      </c>
      <c r="H48" s="182">
        <v>137.53154484426554</v>
      </c>
      <c r="I48" s="182">
        <v>151.44941165173648</v>
      </c>
      <c r="J48" s="182">
        <v>138.2175133400348</v>
      </c>
      <c r="K48" s="182">
        <v>127.57183178221983</v>
      </c>
      <c r="L48" s="182">
        <v>106.91606968373533</v>
      </c>
      <c r="M48" s="182">
        <v>115.10174717482477</v>
      </c>
      <c r="N48" s="182">
        <v>130.47386385824856</v>
      </c>
      <c r="O48" s="182">
        <v>154.71853439116987</v>
      </c>
      <c r="P48" s="182">
        <v>155.78292380217226</v>
      </c>
      <c r="Q48" s="182">
        <v>176.44022393842801</v>
      </c>
      <c r="R48" s="182">
        <v>206.46212359567954</v>
      </c>
      <c r="S48" s="182">
        <v>270.93849606308441</v>
      </c>
      <c r="T48" s="182">
        <v>359.12520602737499</v>
      </c>
      <c r="U48" s="182">
        <v>360.2585199785907</v>
      </c>
      <c r="V48" s="182">
        <v>403.55765095061753</v>
      </c>
      <c r="W48" s="182">
        <v>414.02768812653466</v>
      </c>
      <c r="X48" s="182">
        <v>442.19434944075635</v>
      </c>
      <c r="Y48" s="182">
        <v>510.11204516269424</v>
      </c>
      <c r="Z48" s="182">
        <v>568.55408544981924</v>
      </c>
      <c r="AA48" s="182">
        <v>551.05282750337403</v>
      </c>
      <c r="AB48" s="182">
        <v>567.8342230563677</v>
      </c>
      <c r="AC48" s="182">
        <v>566.14881945184538</v>
      </c>
      <c r="AD48" s="182">
        <v>695.49095672869998</v>
      </c>
      <c r="AE48" s="182">
        <v>789.72308391900322</v>
      </c>
      <c r="AF48" s="182">
        <v>751.01087394164949</v>
      </c>
      <c r="AG48" s="182">
        <v>779.54573462310861</v>
      </c>
      <c r="AH48" s="950">
        <v>827.7956231953267</v>
      </c>
      <c r="AI48" s="951">
        <v>909.2296969772209</v>
      </c>
      <c r="AJ48" s="173">
        <v>9.8374612645999671E-2</v>
      </c>
      <c r="AK48" s="173">
        <v>5.9499615290547592E-2</v>
      </c>
      <c r="AL48" s="173">
        <v>0.43885014937132222</v>
      </c>
    </row>
    <row r="49" spans="1:38" s="171" customFormat="1" ht="12" customHeight="1">
      <c r="A49" s="180" t="s">
        <v>563</v>
      </c>
      <c r="B49" s="961">
        <v>0.11809362556336851</v>
      </c>
      <c r="C49" s="961">
        <v>0.12934063752178457</v>
      </c>
      <c r="D49" s="961">
        <v>0.32535970290117672</v>
      </c>
      <c r="E49" s="961">
        <v>0.81038258304637667</v>
      </c>
      <c r="F49" s="961">
        <v>2.2577310724895954</v>
      </c>
      <c r="G49" s="961">
        <v>3.9884905828409081</v>
      </c>
      <c r="H49" s="961">
        <v>5.7708353373105972</v>
      </c>
      <c r="I49" s="961">
        <v>7.3719466440949954</v>
      </c>
      <c r="J49" s="961">
        <v>7.0233570398457568</v>
      </c>
      <c r="K49" s="961">
        <v>8.0441187155349958</v>
      </c>
      <c r="L49" s="961">
        <v>13.042247472377628</v>
      </c>
      <c r="M49" s="961">
        <v>16.151231137936342</v>
      </c>
      <c r="N49" s="961">
        <v>21.54212852264542</v>
      </c>
      <c r="O49" s="961">
        <v>27.082021845758</v>
      </c>
      <c r="P49" s="961">
        <v>40.423105499339322</v>
      </c>
      <c r="Q49" s="961">
        <v>55.59077108504593</v>
      </c>
      <c r="R49" s="961">
        <v>77.443190935761493</v>
      </c>
      <c r="S49" s="961">
        <v>104.6240388993879</v>
      </c>
      <c r="T49" s="961">
        <v>137.92144823614501</v>
      </c>
      <c r="U49" s="961">
        <v>173.0091857486766</v>
      </c>
      <c r="V49" s="961">
        <v>197.84966974093902</v>
      </c>
      <c r="W49" s="961">
        <v>194.86462586766814</v>
      </c>
      <c r="X49" s="961">
        <v>207.88470504953085</v>
      </c>
      <c r="Y49" s="961">
        <v>219.99006847807732</v>
      </c>
      <c r="Z49" s="961">
        <v>246.11571285494938</v>
      </c>
      <c r="AA49" s="961">
        <v>247.87579671882983</v>
      </c>
      <c r="AB49" s="961">
        <v>237.18624217571579</v>
      </c>
      <c r="AC49" s="961">
        <v>262.28724549900824</v>
      </c>
      <c r="AD49" s="961">
        <v>287.74217975497692</v>
      </c>
      <c r="AE49" s="961">
        <v>299.77265033671699</v>
      </c>
      <c r="AF49" s="961">
        <v>289.55279158411963</v>
      </c>
      <c r="AG49" s="961">
        <v>291.02047909288399</v>
      </c>
      <c r="AH49" s="962">
        <v>290.64707478589685</v>
      </c>
      <c r="AI49" s="953">
        <v>294.77359787612971</v>
      </c>
      <c r="AJ49" s="963">
        <v>1.4197710722781753E-2</v>
      </c>
      <c r="AK49" s="963">
        <v>2.969487396059578E-2</v>
      </c>
      <c r="AL49" s="963">
        <v>0.14227586042199247</v>
      </c>
    </row>
    <row r="50" spans="1:38" s="171" customFormat="1" ht="12" customHeight="1">
      <c r="A50" s="179"/>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3"/>
      <c r="AI50" s="183"/>
      <c r="AJ50" s="173"/>
      <c r="AK50" s="173"/>
      <c r="AL50" s="173"/>
    </row>
    <row r="51" spans="1:38" s="171" customFormat="1" ht="12" customHeight="1">
      <c r="A51" s="189" t="s">
        <v>564</v>
      </c>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3"/>
      <c r="AI51" s="183"/>
      <c r="AJ51" s="173"/>
      <c r="AK51" s="173"/>
      <c r="AL51" s="173"/>
    </row>
    <row r="52" spans="1:38" s="171" customFormat="1" ht="12" customHeight="1">
      <c r="A52" s="215" t="s">
        <v>565</v>
      </c>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3"/>
      <c r="AI52" s="183"/>
      <c r="AJ52" s="173"/>
      <c r="AK52" s="173"/>
      <c r="AL52" s="173"/>
    </row>
    <row r="53" spans="1:38" s="171" customFormat="1" ht="12" customHeight="1">
      <c r="A53" s="214" t="s">
        <v>566</v>
      </c>
      <c r="B53" s="182">
        <v>0</v>
      </c>
      <c r="C53" s="182">
        <v>0</v>
      </c>
      <c r="D53" s="182">
        <v>0</v>
      </c>
      <c r="E53" s="182">
        <v>0</v>
      </c>
      <c r="F53" s="182">
        <v>0</v>
      </c>
      <c r="G53" s="182">
        <v>0</v>
      </c>
      <c r="H53" s="182">
        <v>0</v>
      </c>
      <c r="I53" s="182">
        <v>0</v>
      </c>
      <c r="J53" s="182">
        <v>0</v>
      </c>
      <c r="K53" s="182">
        <v>0.93156663957433328</v>
      </c>
      <c r="L53" s="182">
        <v>2.0275273920147256</v>
      </c>
      <c r="M53" s="182">
        <v>2.1371234672587649</v>
      </c>
      <c r="N53" s="182">
        <v>2.1919215048807845</v>
      </c>
      <c r="O53" s="182">
        <v>2.1919215048807845</v>
      </c>
      <c r="P53" s="182">
        <v>2.1919215048807845</v>
      </c>
      <c r="Q53" s="182">
        <v>2.4111136553688626</v>
      </c>
      <c r="R53" s="182">
        <v>2.4111136553688626</v>
      </c>
      <c r="S53" s="182">
        <v>7.6717252670827438</v>
      </c>
      <c r="T53" s="182">
        <v>8.2197056433029427</v>
      </c>
      <c r="U53" s="182">
        <v>12.400479181205583</v>
      </c>
      <c r="V53" s="182">
        <v>13.40905804011477</v>
      </c>
      <c r="W53" s="182">
        <v>16.053097652982537</v>
      </c>
      <c r="X53" s="182">
        <v>15.962150742196622</v>
      </c>
      <c r="Y53" s="182">
        <v>16.361426911424054</v>
      </c>
      <c r="Z53" s="182">
        <v>16.733060953092981</v>
      </c>
      <c r="AA53" s="182">
        <v>16.399543223390101</v>
      </c>
      <c r="AB53" s="182">
        <v>16.71585133409738</v>
      </c>
      <c r="AC53" s="182">
        <v>16.752119109075998</v>
      </c>
      <c r="AD53" s="182">
        <v>17.13328222873643</v>
      </c>
      <c r="AE53" s="182">
        <v>18.495940381522477</v>
      </c>
      <c r="AF53" s="182">
        <v>15.805725970840315</v>
      </c>
      <c r="AG53" s="182">
        <v>16.22297893728539</v>
      </c>
      <c r="AH53" s="182">
        <v>16.78597592317983</v>
      </c>
      <c r="AI53" s="183">
        <v>17.026537497075527</v>
      </c>
      <c r="AJ53" s="173">
        <v>1.4331104428876529E-2</v>
      </c>
      <c r="AK53" s="173">
        <v>3.9926102423248899E-3</v>
      </c>
      <c r="AL53" s="173">
        <v>1.5316125186371488E-2</v>
      </c>
    </row>
    <row r="54" spans="1:38" s="171" customFormat="1" ht="12" customHeight="1">
      <c r="A54" s="214" t="s">
        <v>67</v>
      </c>
      <c r="B54" s="182">
        <v>26.969524730705611</v>
      </c>
      <c r="C54" s="182">
        <v>31.250401696135111</v>
      </c>
      <c r="D54" s="182">
        <v>35.434198665221537</v>
      </c>
      <c r="E54" s="182">
        <v>41.638324296920814</v>
      </c>
      <c r="F54" s="182">
        <v>46.493906794797063</v>
      </c>
      <c r="G54" s="182">
        <v>48.972450622106138</v>
      </c>
      <c r="H54" s="182">
        <v>35.018782353868389</v>
      </c>
      <c r="I54" s="182">
        <v>46.471181759705608</v>
      </c>
      <c r="J54" s="182">
        <v>50.68137326098428</v>
      </c>
      <c r="K54" s="182">
        <v>52.844796601691705</v>
      </c>
      <c r="L54" s="182">
        <v>58.360104667481004</v>
      </c>
      <c r="M54" s="182">
        <v>63.672518321604848</v>
      </c>
      <c r="N54" s="182">
        <v>77.198459208044554</v>
      </c>
      <c r="O54" s="182">
        <v>101.1597362084848</v>
      </c>
      <c r="P54" s="182">
        <v>122.46753214426889</v>
      </c>
      <c r="Q54" s="182">
        <v>140.83613247584253</v>
      </c>
      <c r="R54" s="182">
        <v>176.18568206178537</v>
      </c>
      <c r="S54" s="182">
        <v>235.22380822707086</v>
      </c>
      <c r="T54" s="182">
        <v>334.86314024352095</v>
      </c>
      <c r="U54" s="182">
        <v>394.54296924397119</v>
      </c>
      <c r="V54" s="182">
        <v>479.67549570361575</v>
      </c>
      <c r="W54" s="182">
        <v>502.44446586292372</v>
      </c>
      <c r="X54" s="182">
        <v>475.48973464989803</v>
      </c>
      <c r="Y54" s="182">
        <v>479.48763541352622</v>
      </c>
      <c r="Z54" s="182">
        <v>516.28401223362573</v>
      </c>
      <c r="AA54" s="182">
        <v>534.11861977340698</v>
      </c>
      <c r="AB54" s="182">
        <v>554.4580104842945</v>
      </c>
      <c r="AC54" s="182">
        <v>574.84491266199052</v>
      </c>
      <c r="AD54" s="182">
        <v>580.43830129916955</v>
      </c>
      <c r="AE54" s="182">
        <v>569.1530488727484</v>
      </c>
      <c r="AF54" s="182">
        <v>501.49788273586364</v>
      </c>
      <c r="AG54" s="182">
        <v>541.63962769717068</v>
      </c>
      <c r="AH54" s="182">
        <v>554.08311607711266</v>
      </c>
      <c r="AI54" s="183">
        <v>563.42157231733711</v>
      </c>
      <c r="AJ54" s="173">
        <v>1.6853890633485413E-2</v>
      </c>
      <c r="AK54" s="173">
        <v>1.6261810708504854E-2</v>
      </c>
      <c r="AL54" s="173">
        <v>0.50682267817498305</v>
      </c>
    </row>
    <row r="55" spans="1:38" s="171" customFormat="1" ht="12" customHeight="1">
      <c r="A55" s="214" t="s">
        <v>221</v>
      </c>
      <c r="B55" s="182">
        <v>110.42637920962298</v>
      </c>
      <c r="C55" s="182">
        <v>123.80997112748847</v>
      </c>
      <c r="D55" s="182">
        <v>113.11188710815065</v>
      </c>
      <c r="E55" s="182">
        <v>110.01373055849818</v>
      </c>
      <c r="F55" s="182">
        <v>120.81851787961764</v>
      </c>
      <c r="G55" s="182">
        <v>123.12819891306734</v>
      </c>
      <c r="H55" s="182">
        <v>136.67410627628828</v>
      </c>
      <c r="I55" s="182">
        <v>150.60455858903148</v>
      </c>
      <c r="J55" s="182">
        <v>137.4926823895434</v>
      </c>
      <c r="K55" s="182">
        <v>126.82461796341993</v>
      </c>
      <c r="L55" s="182">
        <v>104.50517318077432</v>
      </c>
      <c r="M55" s="182">
        <v>112.49023064741861</v>
      </c>
      <c r="N55" s="182">
        <v>123.49837715998534</v>
      </c>
      <c r="O55" s="182">
        <v>142.30883595525682</v>
      </c>
      <c r="P55" s="182">
        <v>143.17763966516225</v>
      </c>
      <c r="Q55" s="182">
        <v>157.03318231292818</v>
      </c>
      <c r="R55" s="182">
        <v>173.3854904630542</v>
      </c>
      <c r="S55" s="182">
        <v>219.3564973373023</v>
      </c>
      <c r="T55" s="182">
        <v>263.04424415217068</v>
      </c>
      <c r="U55" s="182">
        <v>252.69991265009926</v>
      </c>
      <c r="V55" s="182">
        <v>270.71159819636296</v>
      </c>
      <c r="W55" s="182">
        <v>223.14308531334223</v>
      </c>
      <c r="X55" s="182">
        <v>228.1134908982645</v>
      </c>
      <c r="Y55" s="182">
        <v>269.32803779774855</v>
      </c>
      <c r="Z55" s="182">
        <v>278.20516341146651</v>
      </c>
      <c r="AA55" s="182">
        <v>294.38342787552023</v>
      </c>
      <c r="AB55" s="182">
        <v>274.84402382717832</v>
      </c>
      <c r="AC55" s="182">
        <v>270.01235819143409</v>
      </c>
      <c r="AD55" s="182">
        <v>321.64815916319992</v>
      </c>
      <c r="AE55" s="182">
        <v>340.8629784053087</v>
      </c>
      <c r="AF55" s="182">
        <v>315.46355831311251</v>
      </c>
      <c r="AG55" s="182">
        <v>291.02043453628846</v>
      </c>
      <c r="AH55" s="182">
        <v>296.92294872123938</v>
      </c>
      <c r="AI55" s="183">
        <v>342.89168038531221</v>
      </c>
      <c r="AJ55" s="173">
        <v>0.15481703877065334</v>
      </c>
      <c r="AK55" s="173">
        <v>2.444238391215392E-2</v>
      </c>
      <c r="AL55" s="173">
        <v>0.30844626531076946</v>
      </c>
    </row>
    <row r="56" spans="1:38" s="171" customFormat="1" ht="12" customHeight="1">
      <c r="A56" s="110" t="s">
        <v>228</v>
      </c>
      <c r="B56" s="182">
        <v>1.5524540412828083</v>
      </c>
      <c r="C56" s="182">
        <v>1.3244783436300844</v>
      </c>
      <c r="D56" s="182">
        <v>1.2280371555983245</v>
      </c>
      <c r="E56" s="182">
        <v>1.0090171103069214</v>
      </c>
      <c r="F56" s="182">
        <v>0.90980896714510817</v>
      </c>
      <c r="G56" s="182">
        <v>0.81189225443119661</v>
      </c>
      <c r="H56" s="182">
        <v>0.8066735715543597</v>
      </c>
      <c r="I56" s="182">
        <v>0.69095912506560475</v>
      </c>
      <c r="J56" s="182">
        <v>0.55893819432369118</v>
      </c>
      <c r="K56" s="182">
        <v>0.63661864802144719</v>
      </c>
      <c r="L56" s="182">
        <v>0.61114915560322169</v>
      </c>
      <c r="M56" s="182">
        <v>0.58542719407583799</v>
      </c>
      <c r="N56" s="182">
        <v>1.6251009572573156</v>
      </c>
      <c r="O56" s="182">
        <v>2.1824591496122356</v>
      </c>
      <c r="P56" s="182">
        <v>1.8293732184236897</v>
      </c>
      <c r="Q56" s="182">
        <v>2.9351347937457559</v>
      </c>
      <c r="R56" s="182">
        <v>7.5911600772317049</v>
      </c>
      <c r="S56" s="182">
        <v>9.3508781922556636</v>
      </c>
      <c r="T56" s="182">
        <v>12.96723304474807</v>
      </c>
      <c r="U56" s="182">
        <v>10.090437020129517</v>
      </c>
      <c r="V56" s="182">
        <v>7.0347535437755147</v>
      </c>
      <c r="W56" s="182">
        <v>8.7482474237474257</v>
      </c>
      <c r="X56" s="182">
        <v>11.284814419188315</v>
      </c>
      <c r="Y56" s="182">
        <v>13.241552816287452</v>
      </c>
      <c r="Z56" s="182">
        <v>16.150995145000643</v>
      </c>
      <c r="AA56" s="182">
        <v>17.696707883183851</v>
      </c>
      <c r="AB56" s="182">
        <v>19.307270165022906</v>
      </c>
      <c r="AC56" s="182">
        <v>20.354392155859262</v>
      </c>
      <c r="AD56" s="182">
        <v>21.904839808331509</v>
      </c>
      <c r="AE56" s="182">
        <v>21.928026242195298</v>
      </c>
      <c r="AF56" s="182">
        <v>18.025823909834486</v>
      </c>
      <c r="AG56" s="182">
        <v>21.708603888991011</v>
      </c>
      <c r="AH56" s="182">
        <v>22.037907897382894</v>
      </c>
      <c r="AI56" s="183">
        <v>23.074336888220756</v>
      </c>
      <c r="AJ56" s="173">
        <v>4.7029373008721231E-2</v>
      </c>
      <c r="AK56" s="173">
        <v>5.7107200882311027E-2</v>
      </c>
      <c r="AL56" s="173">
        <v>2.0756388809715431E-2</v>
      </c>
    </row>
    <row r="57" spans="1:38" s="171" customFormat="1" ht="12" customHeight="1">
      <c r="A57" s="214" t="s">
        <v>402</v>
      </c>
      <c r="B57" s="182">
        <v>0</v>
      </c>
      <c r="C57" s="182">
        <v>0</v>
      </c>
      <c r="D57" s="182">
        <v>4.2191915694002435E-2</v>
      </c>
      <c r="E57" s="182">
        <v>0.34209661373515488</v>
      </c>
      <c r="F57" s="182">
        <v>0.4654013548392561</v>
      </c>
      <c r="G57" s="182">
        <v>0.45936545842157284</v>
      </c>
      <c r="H57" s="182">
        <v>0.72694595728518929</v>
      </c>
      <c r="I57" s="182">
        <v>1.0081634069324839</v>
      </c>
      <c r="J57" s="182">
        <v>1.1834480883043981</v>
      </c>
      <c r="K57" s="182">
        <v>1.0988330683372478</v>
      </c>
      <c r="L57" s="182">
        <v>1.1151227979524292</v>
      </c>
      <c r="M57" s="182">
        <v>1.3232859369873711</v>
      </c>
      <c r="N57" s="182">
        <v>2.7542762903702043</v>
      </c>
      <c r="O57" s="182">
        <v>4.769698875152196</v>
      </c>
      <c r="P57" s="182">
        <v>6.7157936462232914</v>
      </c>
      <c r="Q57" s="182">
        <v>7.8561834307381462</v>
      </c>
      <c r="R57" s="182">
        <v>13.219499725060873</v>
      </c>
      <c r="S57" s="182">
        <v>16.09625398468933</v>
      </c>
      <c r="T57" s="182">
        <v>24.991601459140668</v>
      </c>
      <c r="U57" s="182">
        <v>30.054774974545605</v>
      </c>
      <c r="V57" s="182">
        <v>35.705338826095492</v>
      </c>
      <c r="W57" s="182">
        <v>40.035322307812017</v>
      </c>
      <c r="X57" s="182">
        <v>45.892987631429094</v>
      </c>
      <c r="Y57" s="182">
        <v>51.785803683909215</v>
      </c>
      <c r="Z57" s="182">
        <v>51.350353328977654</v>
      </c>
      <c r="AA57" s="182">
        <v>51.859414471859814</v>
      </c>
      <c r="AB57" s="182">
        <v>51.595419516007027</v>
      </c>
      <c r="AC57" s="182">
        <v>55.226325286849672</v>
      </c>
      <c r="AD57" s="182">
        <v>56.099798934427923</v>
      </c>
      <c r="AE57" s="182">
        <v>54.518657285525265</v>
      </c>
      <c r="AF57" s="182">
        <v>51.927389035534262</v>
      </c>
      <c r="AG57" s="182">
        <v>56.828259218356528</v>
      </c>
      <c r="AH57" s="182">
        <v>59.241044917245262</v>
      </c>
      <c r="AI57" s="183">
        <v>60.923059079881021</v>
      </c>
      <c r="AJ57" s="173">
        <v>2.8392715979020711E-2</v>
      </c>
      <c r="AK57" s="173">
        <v>1.6382311265540128E-2</v>
      </c>
      <c r="AL57" s="173">
        <v>5.4802992080123965E-2</v>
      </c>
    </row>
    <row r="58" spans="1:38" s="171" customFormat="1" ht="12" customHeight="1">
      <c r="A58" s="214" t="s">
        <v>403</v>
      </c>
      <c r="B58" s="182">
        <v>0</v>
      </c>
      <c r="C58" s="182">
        <v>0</v>
      </c>
      <c r="D58" s="182">
        <v>0</v>
      </c>
      <c r="E58" s="182">
        <v>0</v>
      </c>
      <c r="F58" s="182">
        <v>0</v>
      </c>
      <c r="G58" s="182">
        <v>0</v>
      </c>
      <c r="H58" s="182">
        <v>0</v>
      </c>
      <c r="I58" s="182">
        <v>0</v>
      </c>
      <c r="J58" s="182">
        <v>0</v>
      </c>
      <c r="K58" s="182">
        <v>0</v>
      </c>
      <c r="L58" s="182">
        <v>0</v>
      </c>
      <c r="M58" s="182">
        <v>0</v>
      </c>
      <c r="N58" s="182">
        <v>0</v>
      </c>
      <c r="O58" s="182">
        <v>0</v>
      </c>
      <c r="P58" s="182">
        <v>0</v>
      </c>
      <c r="Q58" s="182">
        <v>0</v>
      </c>
      <c r="R58" s="182">
        <v>0</v>
      </c>
      <c r="S58" s="182">
        <v>0</v>
      </c>
      <c r="T58" s="182">
        <v>0</v>
      </c>
      <c r="U58" s="182">
        <v>0</v>
      </c>
      <c r="V58" s="182">
        <v>0</v>
      </c>
      <c r="W58" s="182">
        <v>0</v>
      </c>
      <c r="X58" s="182">
        <v>0</v>
      </c>
      <c r="Y58" s="182">
        <v>1.1434893589812971E-3</v>
      </c>
      <c r="Z58" s="182">
        <v>1.4293616987266211E-3</v>
      </c>
      <c r="AA58" s="182">
        <v>1.6675886485143911E-3</v>
      </c>
      <c r="AB58" s="182">
        <v>1.900608451858713E-3</v>
      </c>
      <c r="AC58" s="182">
        <v>2.0011063782172699E-3</v>
      </c>
      <c r="AD58" s="182">
        <v>2.0011063782172699E-3</v>
      </c>
      <c r="AE58" s="182">
        <v>2.0011063782172699E-3</v>
      </c>
      <c r="AF58" s="182">
        <v>1.9956388744516488E-3</v>
      </c>
      <c r="AG58" s="182">
        <v>2.5993275935724661E-2</v>
      </c>
      <c r="AH58" s="182">
        <v>0.10820918049159028</v>
      </c>
      <c r="AI58" s="183">
        <v>0.13960135344024527</v>
      </c>
      <c r="AJ58" s="173">
        <v>0.2901063736555578</v>
      </c>
      <c r="AK58" s="173">
        <v>0.61683517961586798</v>
      </c>
      <c r="AL58" s="173">
        <v>1.2557760530260113E-4</v>
      </c>
    </row>
    <row r="59" spans="1:38" s="171" customFormat="1" ht="12" customHeight="1">
      <c r="A59" s="214" t="s">
        <v>404</v>
      </c>
      <c r="B59" s="182">
        <v>0</v>
      </c>
      <c r="C59" s="182">
        <v>0</v>
      </c>
      <c r="D59" s="182">
        <v>0</v>
      </c>
      <c r="E59" s="182">
        <v>0</v>
      </c>
      <c r="F59" s="182">
        <v>0</v>
      </c>
      <c r="G59" s="182">
        <v>0</v>
      </c>
      <c r="H59" s="182">
        <v>0</v>
      </c>
      <c r="I59" s="182">
        <v>0</v>
      </c>
      <c r="J59" s="182">
        <v>0</v>
      </c>
      <c r="K59" s="182">
        <v>0</v>
      </c>
      <c r="L59" s="182">
        <v>0</v>
      </c>
      <c r="M59" s="182">
        <v>0</v>
      </c>
      <c r="N59" s="182">
        <v>7.5851460812426025E-2</v>
      </c>
      <c r="O59" s="182">
        <v>8.7667517521899413E-2</v>
      </c>
      <c r="P59" s="182">
        <v>5.2931945384265162E-2</v>
      </c>
      <c r="Q59" s="182">
        <v>0</v>
      </c>
      <c r="R59" s="182">
        <v>0</v>
      </c>
      <c r="S59" s="182">
        <v>0</v>
      </c>
      <c r="T59" s="182">
        <v>0</v>
      </c>
      <c r="U59" s="182">
        <v>0.21915041363191304</v>
      </c>
      <c r="V59" s="182">
        <v>0.20962208669349477</v>
      </c>
      <c r="W59" s="182">
        <v>0.22867874057033136</v>
      </c>
      <c r="X59" s="182">
        <v>0.24773539444716797</v>
      </c>
      <c r="Y59" s="182">
        <v>0.26679204832400455</v>
      </c>
      <c r="Z59" s="182">
        <v>0.28584870220084119</v>
      </c>
      <c r="AA59" s="182">
        <v>0.30490480310182383</v>
      </c>
      <c r="AB59" s="182">
        <v>0.28584870220084113</v>
      </c>
      <c r="AC59" s="182">
        <v>0</v>
      </c>
      <c r="AD59" s="182">
        <v>0</v>
      </c>
      <c r="AE59" s="182">
        <v>0</v>
      </c>
      <c r="AF59" s="182">
        <v>0</v>
      </c>
      <c r="AG59" s="182">
        <v>0</v>
      </c>
      <c r="AH59" s="182">
        <v>0</v>
      </c>
      <c r="AI59" s="183">
        <v>0</v>
      </c>
      <c r="AJ59" s="173" t="s">
        <v>294</v>
      </c>
      <c r="AK59" s="173">
        <v>-1</v>
      </c>
      <c r="AL59" s="173">
        <v>0</v>
      </c>
    </row>
    <row r="60" spans="1:38" s="171" customFormat="1" ht="12" customHeight="1">
      <c r="A60" s="214" t="s">
        <v>405</v>
      </c>
      <c r="B60" s="182">
        <v>0.49175829043889319</v>
      </c>
      <c r="C60" s="182">
        <v>0.49175829043889319</v>
      </c>
      <c r="D60" s="182">
        <v>0.49071686115020352</v>
      </c>
      <c r="E60" s="182">
        <v>0.11059517077846089</v>
      </c>
      <c r="F60" s="182">
        <v>0.11059517077846089</v>
      </c>
      <c r="G60" s="182">
        <v>0.11059517077846089</v>
      </c>
      <c r="H60" s="182">
        <v>0.1105951707784609</v>
      </c>
      <c r="I60" s="182">
        <v>0.16589275616769134</v>
      </c>
      <c r="J60" s="182">
        <v>0.16589275616769134</v>
      </c>
      <c r="K60" s="182">
        <v>0.11059517077846089</v>
      </c>
      <c r="L60" s="182">
        <v>0.1105951707784609</v>
      </c>
      <c r="M60" s="182">
        <v>0.11059517077846089</v>
      </c>
      <c r="N60" s="182">
        <v>0.38837273763079055</v>
      </c>
      <c r="O60" s="182">
        <v>0.4057112172144714</v>
      </c>
      <c r="P60" s="182">
        <v>0.46263568078807737</v>
      </c>
      <c r="Q60" s="182">
        <v>0.47440147004822047</v>
      </c>
      <c r="R60" s="182">
        <v>0.57451026998663335</v>
      </c>
      <c r="S60" s="182">
        <v>0.55718504869059027</v>
      </c>
      <c r="T60" s="182">
        <v>0.60742767641345108</v>
      </c>
      <c r="U60" s="182">
        <v>0.95700862752771643</v>
      </c>
      <c r="V60" s="182">
        <v>1.3277946246860246</v>
      </c>
      <c r="W60" s="182">
        <v>1.8266360852879686</v>
      </c>
      <c r="X60" s="182">
        <v>1.6127930303886642</v>
      </c>
      <c r="Y60" s="182">
        <v>2.1410554284375474</v>
      </c>
      <c r="Z60" s="182">
        <v>2.3493400076792055</v>
      </c>
      <c r="AA60" s="182">
        <v>2.0983181844108012</v>
      </c>
      <c r="AB60" s="182">
        <v>1.8794540925599421</v>
      </c>
      <c r="AC60" s="182">
        <v>1.8111454668366804</v>
      </c>
      <c r="AD60" s="182">
        <v>1.4295247177909474</v>
      </c>
      <c r="AE60" s="182">
        <v>1.5679152146377042</v>
      </c>
      <c r="AF60" s="182">
        <v>1.5485451272680588</v>
      </c>
      <c r="AG60" s="182">
        <v>1.5956883641320379</v>
      </c>
      <c r="AH60" s="182">
        <v>1.7126555831639272</v>
      </c>
      <c r="AI60" s="183">
        <v>1.9527064683866886</v>
      </c>
      <c r="AJ60" s="173">
        <v>0.14016296538694362</v>
      </c>
      <c r="AK60" s="173">
        <v>-9.1659893988640384E-3</v>
      </c>
      <c r="AL60" s="173">
        <v>1.7565460227709157E-3</v>
      </c>
    </row>
    <row r="61" spans="1:38" s="171" customFormat="1" ht="12" customHeight="1">
      <c r="A61" s="214" t="s">
        <v>444</v>
      </c>
      <c r="B61" s="182">
        <v>0</v>
      </c>
      <c r="C61" s="182">
        <v>0</v>
      </c>
      <c r="D61" s="182">
        <v>0</v>
      </c>
      <c r="E61" s="182">
        <v>0</v>
      </c>
      <c r="F61" s="182">
        <v>0</v>
      </c>
      <c r="G61" s="182">
        <v>0</v>
      </c>
      <c r="H61" s="182">
        <v>0</v>
      </c>
      <c r="I61" s="182">
        <v>0</v>
      </c>
      <c r="J61" s="182">
        <v>0</v>
      </c>
      <c r="K61" s="182">
        <v>0</v>
      </c>
      <c r="L61" s="182">
        <v>1.6036299762876827</v>
      </c>
      <c r="M61" s="182">
        <v>1.6589275616769135</v>
      </c>
      <c r="N61" s="182">
        <v>4.5344020019168969</v>
      </c>
      <c r="O61" s="182">
        <v>10.429306167236721</v>
      </c>
      <c r="P61" s="182">
        <v>10.346450419124501</v>
      </c>
      <c r="Q61" s="182">
        <v>13.753534977949547</v>
      </c>
      <c r="R61" s="182">
        <v>18.96632917513336</v>
      </c>
      <c r="S61" s="182">
        <v>21.440199402542376</v>
      </c>
      <c r="T61" s="182">
        <v>27.3490360749303</v>
      </c>
      <c r="U61" s="182">
        <v>29.16348482472787</v>
      </c>
      <c r="V61" s="182">
        <v>30.84983189312436</v>
      </c>
      <c r="W61" s="182">
        <v>38.540988239309371</v>
      </c>
      <c r="X61" s="182">
        <v>40.283484857053871</v>
      </c>
      <c r="Y61" s="182">
        <v>46.755197965707708</v>
      </c>
      <c r="Z61" s="182">
        <v>52.810693074794173</v>
      </c>
      <c r="AA61" s="182">
        <v>56.987624649749769</v>
      </c>
      <c r="AB61" s="182">
        <v>52.172944536414342</v>
      </c>
      <c r="AC61" s="182">
        <v>57.984526606776107</v>
      </c>
      <c r="AD61" s="182">
        <v>68.659397893440939</v>
      </c>
      <c r="AE61" s="182">
        <v>80.115742775400648</v>
      </c>
      <c r="AF61" s="182">
        <v>75.708744052227317</v>
      </c>
      <c r="AG61" s="182">
        <v>86.073291449503813</v>
      </c>
      <c r="AH61" s="182">
        <v>98.026242080949302</v>
      </c>
      <c r="AI61" s="183">
        <v>102.24446335211495</v>
      </c>
      <c r="AJ61" s="173">
        <v>4.3031551364401732E-2</v>
      </c>
      <c r="AK61" s="173">
        <v>8.1386615559063236E-2</v>
      </c>
      <c r="AL61" s="173">
        <v>9.1973426809962872E-2</v>
      </c>
    </row>
    <row r="62" spans="1:38" s="171" customFormat="1" ht="12" customHeight="1">
      <c r="A62" s="214"/>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3"/>
      <c r="AI62" s="183"/>
      <c r="AJ62" s="173"/>
      <c r="AK62" s="173"/>
      <c r="AL62" s="173"/>
    </row>
    <row r="63" spans="1:38" s="171" customFormat="1" ht="12" customHeight="1">
      <c r="A63" s="190" t="s">
        <v>280</v>
      </c>
      <c r="B63" s="954">
        <v>139.44011627205026</v>
      </c>
      <c r="C63" s="954">
        <v>156.87660945769258</v>
      </c>
      <c r="D63" s="954">
        <v>150.30703170581472</v>
      </c>
      <c r="E63" s="954">
        <v>153.11376375023954</v>
      </c>
      <c r="F63" s="954">
        <v>168.79823016717754</v>
      </c>
      <c r="G63" s="954">
        <v>173.48250241880473</v>
      </c>
      <c r="H63" s="954">
        <v>173.33710332977466</v>
      </c>
      <c r="I63" s="954">
        <v>198.94075563690288</v>
      </c>
      <c r="J63" s="954">
        <v>190.08233468932349</v>
      </c>
      <c r="K63" s="954">
        <v>182.44702809182311</v>
      </c>
      <c r="L63" s="954">
        <v>168.33330234089186</v>
      </c>
      <c r="M63" s="954">
        <v>181.97810829980085</v>
      </c>
      <c r="N63" s="954">
        <v>212.26676132089833</v>
      </c>
      <c r="O63" s="954">
        <v>263.53533659535992</v>
      </c>
      <c r="P63" s="954">
        <v>287.24427822425565</v>
      </c>
      <c r="Q63" s="954">
        <v>325.29968311662122</v>
      </c>
      <c r="R63" s="954">
        <v>392.33378542762108</v>
      </c>
      <c r="S63" s="954">
        <v>509.69654745963385</v>
      </c>
      <c r="T63" s="954">
        <v>672.04238829422684</v>
      </c>
      <c r="U63" s="954">
        <v>730.12821693583885</v>
      </c>
      <c r="V63" s="954">
        <v>838.92349291446851</v>
      </c>
      <c r="W63" s="954">
        <v>831.02052162597613</v>
      </c>
      <c r="X63" s="954">
        <v>818.88719162286634</v>
      </c>
      <c r="Y63" s="954">
        <v>879.36864555472346</v>
      </c>
      <c r="Z63" s="954">
        <v>934.17089621853643</v>
      </c>
      <c r="AA63" s="954">
        <v>973.85022845327194</v>
      </c>
      <c r="AB63" s="954">
        <v>971.26072326622727</v>
      </c>
      <c r="AC63" s="954">
        <v>996.98778058520065</v>
      </c>
      <c r="AD63" s="954">
        <v>1067.3153051514753</v>
      </c>
      <c r="AE63" s="954">
        <v>1086.6443102837168</v>
      </c>
      <c r="AF63" s="954">
        <v>979.97966478355499</v>
      </c>
      <c r="AG63" s="954">
        <v>1015.1148773676638</v>
      </c>
      <c r="AH63" s="954">
        <v>1048.9181003807651</v>
      </c>
      <c r="AI63" s="954">
        <v>1111.6739573417688</v>
      </c>
      <c r="AJ63" s="956">
        <v>5.9829129593838459E-2</v>
      </c>
      <c r="AK63" s="956">
        <v>2.3718721269488485E-2</v>
      </c>
      <c r="AL63" s="956">
        <v>1</v>
      </c>
    </row>
    <row r="64" spans="1:38" s="171" customFormat="1" ht="12" customHeight="1">
      <c r="A64" s="175" t="s">
        <v>281</v>
      </c>
      <c r="B64" s="182">
        <v>27.221499919799772</v>
      </c>
      <c r="C64" s="182">
        <v>31.298396970248284</v>
      </c>
      <c r="D64" s="182">
        <v>35.500322650657765</v>
      </c>
      <c r="E64" s="182">
        <v>42.028416184769142</v>
      </c>
      <c r="F64" s="182">
        <v>46.98330578669291</v>
      </c>
      <c r="G64" s="182">
        <v>49.443814899056001</v>
      </c>
      <c r="H64" s="182">
        <v>35.805558485509138</v>
      </c>
      <c r="I64" s="182">
        <v>47.491343985166388</v>
      </c>
      <c r="J64" s="182">
        <v>51.864821349288675</v>
      </c>
      <c r="K64" s="182">
        <v>54.87519630960329</v>
      </c>
      <c r="L64" s="182">
        <v>61.50275485744816</v>
      </c>
      <c r="M64" s="182">
        <v>67.132927725850976</v>
      </c>
      <c r="N64" s="182">
        <v>82.220508464107965</v>
      </c>
      <c r="O64" s="182">
        <v>109.24460065584762</v>
      </c>
      <c r="P64" s="182">
        <v>131.97635700423632</v>
      </c>
      <c r="Q64" s="182">
        <v>152.08513264982702</v>
      </c>
      <c r="R64" s="182">
        <v>195.3611475304057</v>
      </c>
      <c r="S64" s="182">
        <v>263.33997830433901</v>
      </c>
      <c r="T64" s="182">
        <v>373.20184833520852</v>
      </c>
      <c r="U64" s="182">
        <v>443.82470475025815</v>
      </c>
      <c r="V64" s="182">
        <v>534.20122363145617</v>
      </c>
      <c r="W64" s="182">
        <v>564.5253667674491</v>
      </c>
      <c r="X64" s="182">
        <v>543.34529532865236</v>
      </c>
      <c r="Y64" s="182">
        <v>553.84633541519065</v>
      </c>
      <c r="Z64" s="182">
        <v>590.72372546231327</v>
      </c>
      <c r="AA64" s="182">
        <v>608.45256572424444</v>
      </c>
      <c r="AB64" s="182">
        <v>628.35709685960433</v>
      </c>
      <c r="AC64" s="182">
        <v>651.6989423377114</v>
      </c>
      <c r="AD64" s="182">
        <v>660.71571391649263</v>
      </c>
      <c r="AE64" s="182">
        <v>647.48306204755784</v>
      </c>
      <c r="AF64" s="182">
        <v>574.57123042387377</v>
      </c>
      <c r="AG64" s="182">
        <v>620.04876333667892</v>
      </c>
      <c r="AH64" s="182">
        <v>634.35352716397676</v>
      </c>
      <c r="AI64" s="183">
        <v>646.65362773000197</v>
      </c>
      <c r="AJ64" s="173">
        <v>1.9389977416876203E-2</v>
      </c>
      <c r="AK64" s="173">
        <v>1.5612981078200194E-2</v>
      </c>
      <c r="AL64" s="173">
        <v>0.58169360131119563</v>
      </c>
    </row>
    <row r="65" spans="1:38" s="171" customFormat="1" ht="12" customHeight="1">
      <c r="A65" s="179" t="s">
        <v>562</v>
      </c>
      <c r="B65" s="182">
        <v>112.21861635225052</v>
      </c>
      <c r="C65" s="182">
        <v>125.57821248744428</v>
      </c>
      <c r="D65" s="182">
        <v>114.80670905515696</v>
      </c>
      <c r="E65" s="182">
        <v>111.08534756547039</v>
      </c>
      <c r="F65" s="182">
        <v>121.81492438048464</v>
      </c>
      <c r="G65" s="182">
        <v>124.03868751974871</v>
      </c>
      <c r="H65" s="182">
        <v>137.53154484426554</v>
      </c>
      <c r="I65" s="182">
        <v>151.44941165173648</v>
      </c>
      <c r="J65" s="182">
        <v>138.2175133400348</v>
      </c>
      <c r="K65" s="182">
        <v>127.57183178221985</v>
      </c>
      <c r="L65" s="182">
        <v>106.83054748344368</v>
      </c>
      <c r="M65" s="182">
        <v>114.84518057394983</v>
      </c>
      <c r="N65" s="182">
        <v>130.04625285679035</v>
      </c>
      <c r="O65" s="182">
        <v>154.2907359395123</v>
      </c>
      <c r="P65" s="182">
        <v>155.26792122001945</v>
      </c>
      <c r="Q65" s="182">
        <v>173.21455046679418</v>
      </c>
      <c r="R65" s="182">
        <v>196.97263789721532</v>
      </c>
      <c r="S65" s="182">
        <v>246.35656915529481</v>
      </c>
      <c r="T65" s="182">
        <v>298.8405399590186</v>
      </c>
      <c r="U65" s="182">
        <v>286.30351218558047</v>
      </c>
      <c r="V65" s="182">
        <v>304.72226928301205</v>
      </c>
      <c r="W65" s="182">
        <v>266.49515485852663</v>
      </c>
      <c r="X65" s="182">
        <v>275.54189629421398</v>
      </c>
      <c r="Y65" s="182">
        <v>325.52231013953292</v>
      </c>
      <c r="Z65" s="182">
        <v>343.44717075622333</v>
      </c>
      <c r="AA65" s="182">
        <v>365.39766272902745</v>
      </c>
      <c r="AB65" s="182">
        <v>342.90362640662283</v>
      </c>
      <c r="AC65" s="182">
        <v>345.28883824748931</v>
      </c>
      <c r="AD65" s="182">
        <v>406.59959123498271</v>
      </c>
      <c r="AE65" s="182">
        <v>439.16124823615894</v>
      </c>
      <c r="AF65" s="182">
        <v>405.40843435968128</v>
      </c>
      <c r="AG65" s="182">
        <v>395.06611403098475</v>
      </c>
      <c r="AH65" s="182">
        <v>414.56457321678778</v>
      </c>
      <c r="AI65" s="183">
        <v>465.02032961176644</v>
      </c>
      <c r="AJ65" s="173">
        <v>0.12170783432716026</v>
      </c>
      <c r="AK65" s="173">
        <v>3.6308637773857955E-2</v>
      </c>
      <c r="AL65" s="173">
        <v>0.41830639868880404</v>
      </c>
    </row>
    <row r="66" spans="1:38" s="171" customFormat="1" ht="12" customHeight="1">
      <c r="A66" s="181" t="s">
        <v>563</v>
      </c>
      <c r="B66" s="961">
        <v>0</v>
      </c>
      <c r="C66" s="961">
        <v>0</v>
      </c>
      <c r="D66" s="961">
        <v>4.2191915694002435E-2</v>
      </c>
      <c r="E66" s="961">
        <v>0.34209661373515488</v>
      </c>
      <c r="F66" s="961">
        <v>0.4654013548392561</v>
      </c>
      <c r="G66" s="961">
        <v>0.45936545842157284</v>
      </c>
      <c r="H66" s="961">
        <v>0.72694595728518929</v>
      </c>
      <c r="I66" s="961">
        <v>1.0081634069324839</v>
      </c>
      <c r="J66" s="961">
        <v>1.1834480883043981</v>
      </c>
      <c r="K66" s="961">
        <v>1.0988330683372478</v>
      </c>
      <c r="L66" s="961">
        <v>1.1151227979524292</v>
      </c>
      <c r="M66" s="961">
        <v>1.3232859369873711</v>
      </c>
      <c r="N66" s="961">
        <v>2.7542762903702043</v>
      </c>
      <c r="O66" s="961">
        <v>4.769698875152196</v>
      </c>
      <c r="P66" s="961">
        <v>6.7157936462232914</v>
      </c>
      <c r="Q66" s="961">
        <v>7.8475977314677952</v>
      </c>
      <c r="R66" s="961">
        <v>13.209398902389873</v>
      </c>
      <c r="S66" s="961">
        <v>15.901500204280147</v>
      </c>
      <c r="T66" s="961">
        <v>24.174113377087146</v>
      </c>
      <c r="U66" s="961">
        <v>29.221221428267537</v>
      </c>
      <c r="V66" s="961">
        <v>33.02461352580702</v>
      </c>
      <c r="W66" s="961">
        <v>39.658266231906111</v>
      </c>
      <c r="X66" s="961">
        <v>44.33181197553489</v>
      </c>
      <c r="Y66" s="961">
        <v>45.510730184420261</v>
      </c>
      <c r="Z66" s="961">
        <v>45.43530418028557</v>
      </c>
      <c r="AA66" s="961">
        <v>47.670496734481645</v>
      </c>
      <c r="AB66" s="961">
        <v>46.197501349825252</v>
      </c>
      <c r="AC66" s="961">
        <v>47.866852384370091</v>
      </c>
      <c r="AD66" s="961">
        <v>50.145186546670118</v>
      </c>
      <c r="AE66" s="961">
        <v>50.155592689484969</v>
      </c>
      <c r="AF66" s="961">
        <v>47.807936086471237</v>
      </c>
      <c r="AG66" s="961">
        <v>51.923362323211556</v>
      </c>
      <c r="AH66" s="961">
        <v>53.623361898726763</v>
      </c>
      <c r="AI66" s="952">
        <v>54.523117704550884</v>
      </c>
      <c r="AJ66" s="963">
        <v>1.6779175604905161E-2</v>
      </c>
      <c r="AK66" s="963">
        <v>1.8231874084300603E-2</v>
      </c>
      <c r="AL66" s="963">
        <v>4.9045961133178287E-2</v>
      </c>
    </row>
    <row r="67" spans="1:38" s="171" customFormat="1" ht="12" customHeight="1">
      <c r="A67" s="214"/>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3"/>
      <c r="AI67" s="183"/>
      <c r="AJ67" s="173"/>
      <c r="AK67" s="173"/>
      <c r="AL67" s="173"/>
    </row>
    <row r="68" spans="1:38" s="171" customFormat="1" ht="12" customHeight="1">
      <c r="A68" s="215" t="s">
        <v>567</v>
      </c>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3"/>
      <c r="AI68" s="183"/>
      <c r="AJ68" s="173"/>
      <c r="AK68" s="173"/>
      <c r="AL68" s="173"/>
    </row>
    <row r="69" spans="1:38" s="171" customFormat="1" ht="12" customHeight="1">
      <c r="A69" s="214" t="s">
        <v>566</v>
      </c>
      <c r="B69" s="182">
        <v>0</v>
      </c>
      <c r="C69" s="182">
        <v>0</v>
      </c>
      <c r="D69" s="182">
        <v>0</v>
      </c>
      <c r="E69" s="182">
        <v>0</v>
      </c>
      <c r="F69" s="182">
        <v>0</v>
      </c>
      <c r="G69" s="182">
        <v>0</v>
      </c>
      <c r="H69" s="182">
        <v>0</v>
      </c>
      <c r="I69" s="182">
        <v>0</v>
      </c>
      <c r="J69" s="182">
        <v>0</v>
      </c>
      <c r="K69" s="182">
        <v>0</v>
      </c>
      <c r="L69" s="182">
        <v>0</v>
      </c>
      <c r="M69" s="182">
        <v>0</v>
      </c>
      <c r="N69" s="182">
        <v>0</v>
      </c>
      <c r="O69" s="182">
        <v>0</v>
      </c>
      <c r="P69" s="182">
        <v>0</v>
      </c>
      <c r="Q69" s="182">
        <v>0</v>
      </c>
      <c r="R69" s="182">
        <v>0.68131988260276899</v>
      </c>
      <c r="S69" s="182">
        <v>1.354228408630195</v>
      </c>
      <c r="T69" s="182">
        <v>1.438341974383623</v>
      </c>
      <c r="U69" s="182">
        <v>1.6688854822145645</v>
      </c>
      <c r="V69" s="182">
        <v>1.6668971378563453</v>
      </c>
      <c r="W69" s="182">
        <v>1.7393709307802385</v>
      </c>
      <c r="X69" s="182">
        <v>1.4455154593232855</v>
      </c>
      <c r="Y69" s="182">
        <v>2.3432612115863747</v>
      </c>
      <c r="Z69" s="182">
        <v>5.1728596557661479</v>
      </c>
      <c r="AA69" s="182">
        <v>5.8507842830175525</v>
      </c>
      <c r="AB69" s="182">
        <v>6.8195126438166893</v>
      </c>
      <c r="AC69" s="182">
        <v>5.8507842830175525</v>
      </c>
      <c r="AD69" s="182">
        <v>4.5391475042050535</v>
      </c>
      <c r="AE69" s="182">
        <v>5.2907595909403051</v>
      </c>
      <c r="AF69" s="182">
        <v>6.7285368178140468</v>
      </c>
      <c r="AG69" s="182">
        <v>6.3475851348576562</v>
      </c>
      <c r="AH69" s="182">
        <v>5.4409641083521798</v>
      </c>
      <c r="AI69" s="183">
        <v>7.0956012735700975</v>
      </c>
      <c r="AJ69" s="173">
        <v>0.3041073479382006</v>
      </c>
      <c r="AK69" s="173">
        <v>0.11716378799757754</v>
      </c>
      <c r="AL69" s="173">
        <v>7.3899309963058402E-3</v>
      </c>
    </row>
    <row r="70" spans="1:38" s="171" customFormat="1" ht="12" customHeight="1">
      <c r="A70" s="214" t="s">
        <v>67</v>
      </c>
      <c r="B70" s="182">
        <v>0</v>
      </c>
      <c r="C70" s="182">
        <v>0</v>
      </c>
      <c r="D70" s="182">
        <v>0</v>
      </c>
      <c r="E70" s="182">
        <v>0</v>
      </c>
      <c r="F70" s="182">
        <v>0</v>
      </c>
      <c r="G70" s="182">
        <v>0</v>
      </c>
      <c r="H70" s="182">
        <v>0</v>
      </c>
      <c r="I70" s="182">
        <v>0</v>
      </c>
      <c r="J70" s="182">
        <v>0</v>
      </c>
      <c r="K70" s="182">
        <v>0</v>
      </c>
      <c r="L70" s="182">
        <v>0</v>
      </c>
      <c r="M70" s="182">
        <v>0.47846250175164773</v>
      </c>
      <c r="N70" s="182">
        <v>0.58487777557454401</v>
      </c>
      <c r="O70" s="182">
        <v>0.79271382672330437</v>
      </c>
      <c r="P70" s="182">
        <v>1.5567777163489072</v>
      </c>
      <c r="Q70" s="182">
        <v>5.0647529845717676</v>
      </c>
      <c r="R70" s="182">
        <v>13.971368459525008</v>
      </c>
      <c r="S70" s="182">
        <v>27.326096198287164</v>
      </c>
      <c r="T70" s="182">
        <v>37.726468080194401</v>
      </c>
      <c r="U70" s="182">
        <v>28.77529553888921</v>
      </c>
      <c r="V70" s="182">
        <v>19.159934510840372</v>
      </c>
      <c r="W70" s="182">
        <v>57.43446739407063</v>
      </c>
      <c r="X70" s="182">
        <v>58.033600930446575</v>
      </c>
      <c r="Y70" s="182">
        <v>82.16056159172831</v>
      </c>
      <c r="Z70" s="182">
        <v>80.229079015788145</v>
      </c>
      <c r="AA70" s="182">
        <v>80.344817498133523</v>
      </c>
      <c r="AB70" s="182">
        <v>100.76818547146237</v>
      </c>
      <c r="AC70" s="182">
        <v>103.53194888633146</v>
      </c>
      <c r="AD70" s="182">
        <v>120.7632383941189</v>
      </c>
      <c r="AE70" s="182">
        <v>123.79465875778364</v>
      </c>
      <c r="AF70" s="182">
        <v>130.90808462159055</v>
      </c>
      <c r="AG70" s="182">
        <v>143.66515765568946</v>
      </c>
      <c r="AH70" s="182">
        <v>174.57467517238354</v>
      </c>
      <c r="AI70" s="183">
        <v>240.25382007007227</v>
      </c>
      <c r="AJ70" s="173">
        <v>0.37622378407884161</v>
      </c>
      <c r="AK70" s="173">
        <v>0.11327047229729348</v>
      </c>
      <c r="AL70" s="173">
        <v>0.25021969012407663</v>
      </c>
    </row>
    <row r="71" spans="1:38" s="171" customFormat="1" ht="12" customHeight="1">
      <c r="A71" s="214" t="s">
        <v>221</v>
      </c>
      <c r="B71" s="182">
        <v>0</v>
      </c>
      <c r="C71" s="182">
        <v>0</v>
      </c>
      <c r="D71" s="182">
        <v>0</v>
      </c>
      <c r="E71" s="182">
        <v>0</v>
      </c>
      <c r="F71" s="182">
        <v>0</v>
      </c>
      <c r="G71" s="182">
        <v>0</v>
      </c>
      <c r="H71" s="182">
        <v>0</v>
      </c>
      <c r="I71" s="182">
        <v>0</v>
      </c>
      <c r="J71" s="182">
        <v>0</v>
      </c>
      <c r="K71" s="182">
        <v>0</v>
      </c>
      <c r="L71" s="182">
        <v>0</v>
      </c>
      <c r="M71" s="182">
        <v>0</v>
      </c>
      <c r="N71" s="182">
        <v>0</v>
      </c>
      <c r="O71" s="182">
        <v>0</v>
      </c>
      <c r="P71" s="182">
        <v>0</v>
      </c>
      <c r="Q71" s="182">
        <v>1.0929065971959117E-2</v>
      </c>
      <c r="R71" s="182">
        <v>1.0244072592090441</v>
      </c>
      <c r="S71" s="182">
        <v>6.0026929679852215</v>
      </c>
      <c r="T71" s="182">
        <v>17.279911334641429</v>
      </c>
      <c r="U71" s="182">
        <v>23.879114926252562</v>
      </c>
      <c r="V71" s="182">
        <v>35.428605523729878</v>
      </c>
      <c r="W71" s="182">
        <v>39.679942842831849</v>
      </c>
      <c r="X71" s="182">
        <v>40.233682206488012</v>
      </c>
      <c r="Y71" s="182">
        <v>43.313193593975633</v>
      </c>
      <c r="Z71" s="182">
        <v>50.771106169417891</v>
      </c>
      <c r="AA71" s="182">
        <v>58.452908296719052</v>
      </c>
      <c r="AB71" s="182">
        <v>56.280697131647429</v>
      </c>
      <c r="AC71" s="182">
        <v>63.708786729403613</v>
      </c>
      <c r="AD71" s="182">
        <v>79.42693290834238</v>
      </c>
      <c r="AE71" s="182">
        <v>87.946074791623161</v>
      </c>
      <c r="AF71" s="182">
        <v>95.229048076688557</v>
      </c>
      <c r="AG71" s="182">
        <v>100.44618988888959</v>
      </c>
      <c r="AH71" s="182">
        <v>92.920757570505089</v>
      </c>
      <c r="AI71" s="183">
        <v>111.83183809658064</v>
      </c>
      <c r="AJ71" s="173">
        <v>0.20351836360919107</v>
      </c>
      <c r="AK71" s="173">
        <v>9.9498207461049315E-2</v>
      </c>
      <c r="AL71" s="173">
        <v>0.11647068865074008</v>
      </c>
    </row>
    <row r="72" spans="1:38" s="171" customFormat="1" ht="12" customHeight="1">
      <c r="A72" s="110" t="s">
        <v>228</v>
      </c>
      <c r="B72" s="182">
        <v>0</v>
      </c>
      <c r="C72" s="182">
        <v>0</v>
      </c>
      <c r="D72" s="182">
        <v>0</v>
      </c>
      <c r="E72" s="182">
        <v>0</v>
      </c>
      <c r="F72" s="182">
        <v>0</v>
      </c>
      <c r="G72" s="182">
        <v>0</v>
      </c>
      <c r="H72" s="182">
        <v>0</v>
      </c>
      <c r="I72" s="182">
        <v>0</v>
      </c>
      <c r="J72" s="182">
        <v>0</v>
      </c>
      <c r="K72" s="182">
        <v>0</v>
      </c>
      <c r="L72" s="182">
        <v>8.5522200291646908E-2</v>
      </c>
      <c r="M72" s="182">
        <v>0.17104440058329382</v>
      </c>
      <c r="N72" s="182">
        <v>0.34208880116658763</v>
      </c>
      <c r="O72" s="182">
        <v>0.34208880116658763</v>
      </c>
      <c r="P72" s="182">
        <v>0.4276110014582345</v>
      </c>
      <c r="Q72" s="182">
        <v>0.45326766154572862</v>
      </c>
      <c r="R72" s="182">
        <v>0.88943088303312778</v>
      </c>
      <c r="S72" s="182">
        <v>3.6817844392685113</v>
      </c>
      <c r="T72" s="182">
        <v>12.089641638174214</v>
      </c>
      <c r="U72" s="182">
        <v>22.139006349757707</v>
      </c>
      <c r="V72" s="182">
        <v>36.926413327273359</v>
      </c>
      <c r="W72" s="182">
        <v>47.909259176621525</v>
      </c>
      <c r="X72" s="182">
        <v>48.848309193475046</v>
      </c>
      <c r="Y72" s="182">
        <v>43.124650765150484</v>
      </c>
      <c r="Z72" s="182">
        <v>52.52961959061745</v>
      </c>
      <c r="AA72" s="182">
        <v>39.824327638927308</v>
      </c>
      <c r="AB72" s="182">
        <v>53.649646604447369</v>
      </c>
      <c r="AC72" s="182">
        <v>56.61595027459223</v>
      </c>
      <c r="AD72" s="182">
        <v>52.023216549282594</v>
      </c>
      <c r="AE72" s="182">
        <v>46.939925217639939</v>
      </c>
      <c r="AF72" s="182">
        <v>30.041477040450445</v>
      </c>
      <c r="AG72" s="182">
        <v>42.915243694948501</v>
      </c>
      <c r="AH72" s="182">
        <v>45.931848440764213</v>
      </c>
      <c r="AI72" s="183">
        <v>28.121499558650562</v>
      </c>
      <c r="AJ72" s="173">
        <v>-0.38775597949389473</v>
      </c>
      <c r="AK72" s="173">
        <v>-4.1854887874883562E-2</v>
      </c>
      <c r="AL72" s="173">
        <v>2.9287995934206685E-2</v>
      </c>
    </row>
    <row r="73" spans="1:38" s="171" customFormat="1" ht="12" customHeight="1">
      <c r="A73" s="214" t="s">
        <v>402</v>
      </c>
      <c r="B73" s="182">
        <v>0.11809362556336851</v>
      </c>
      <c r="C73" s="182">
        <v>0.12934063752178457</v>
      </c>
      <c r="D73" s="182">
        <v>0.28316778720717428</v>
      </c>
      <c r="E73" s="182">
        <v>0.46828596931122179</v>
      </c>
      <c r="F73" s="182">
        <v>1.7923297176503394</v>
      </c>
      <c r="G73" s="182">
        <v>3.5291251244193353</v>
      </c>
      <c r="H73" s="182">
        <v>5.0438893800254068</v>
      </c>
      <c r="I73" s="182">
        <v>6.3910623346634319</v>
      </c>
      <c r="J73" s="182">
        <v>5.864432138057583</v>
      </c>
      <c r="K73" s="182">
        <v>6.9683203470323987</v>
      </c>
      <c r="L73" s="182">
        <v>11.953947111009175</v>
      </c>
      <c r="M73" s="182">
        <v>14.856491722753013</v>
      </c>
      <c r="N73" s="182">
        <v>18.865309863075076</v>
      </c>
      <c r="O73" s="182">
        <v>22.517617302357191</v>
      </c>
      <c r="P73" s="182">
        <v>34.01029229220039</v>
      </c>
      <c r="Q73" s="182">
        <v>48.067633971005129</v>
      </c>
      <c r="R73" s="182">
        <v>69.125000833594143</v>
      </c>
      <c r="S73" s="182">
        <v>96.386785130260037</v>
      </c>
      <c r="T73" s="182">
        <v>119.65650488285745</v>
      </c>
      <c r="U73" s="182">
        <v>148.07654954983792</v>
      </c>
      <c r="V73" s="182">
        <v>167.76588458255287</v>
      </c>
      <c r="W73" s="182">
        <v>160.07192093631551</v>
      </c>
      <c r="X73" s="182">
        <v>169.29972611606959</v>
      </c>
      <c r="Y73" s="182">
        <v>179.94108809446462</v>
      </c>
      <c r="Z73" s="182">
        <v>203.83839413519587</v>
      </c>
      <c r="AA73" s="182">
        <v>204.02988424699365</v>
      </c>
      <c r="AB73" s="182">
        <v>198.8873608412093</v>
      </c>
      <c r="AC73" s="182">
        <v>225.36485448672917</v>
      </c>
      <c r="AD73" s="182">
        <v>249.29512519907493</v>
      </c>
      <c r="AE73" s="182">
        <v>261.86034935725547</v>
      </c>
      <c r="AF73" s="182">
        <v>253.3182174858529</v>
      </c>
      <c r="AG73" s="182">
        <v>250.17535058839249</v>
      </c>
      <c r="AH73" s="182">
        <v>248.67706146715187</v>
      </c>
      <c r="AI73" s="183">
        <v>251.69355609247879</v>
      </c>
      <c r="AJ73" s="173">
        <v>1.2130168369893557E-2</v>
      </c>
      <c r="AK73" s="173">
        <v>3.4127710035272818E-2</v>
      </c>
      <c r="AL73" s="173">
        <v>0.2621339531388871</v>
      </c>
    </row>
    <row r="74" spans="1:38" s="171" customFormat="1" ht="12" customHeight="1">
      <c r="A74" s="214" t="s">
        <v>403</v>
      </c>
      <c r="B74" s="182">
        <v>0</v>
      </c>
      <c r="C74" s="182">
        <v>0</v>
      </c>
      <c r="D74" s="182">
        <v>0</v>
      </c>
      <c r="E74" s="182">
        <v>0</v>
      </c>
      <c r="F74" s="182">
        <v>0</v>
      </c>
      <c r="G74" s="182">
        <v>0</v>
      </c>
      <c r="H74" s="182">
        <v>0</v>
      </c>
      <c r="I74" s="182">
        <v>0</v>
      </c>
      <c r="J74" s="182">
        <v>0</v>
      </c>
      <c r="K74" s="182">
        <v>0</v>
      </c>
      <c r="L74" s="182">
        <v>0</v>
      </c>
      <c r="M74" s="182">
        <v>0</v>
      </c>
      <c r="N74" s="182">
        <v>0</v>
      </c>
      <c r="O74" s="182">
        <v>0</v>
      </c>
      <c r="P74" s="182">
        <v>0</v>
      </c>
      <c r="Q74" s="182">
        <v>0</v>
      </c>
      <c r="R74" s="182">
        <v>0</v>
      </c>
      <c r="S74" s="182">
        <v>0</v>
      </c>
      <c r="T74" s="182">
        <v>0.12077879845253889</v>
      </c>
      <c r="U74" s="182">
        <v>0.37838134881499813</v>
      </c>
      <c r="V74" s="182">
        <v>0.61919861986461633</v>
      </c>
      <c r="W74" s="182">
        <v>0.49159377118841402</v>
      </c>
      <c r="X74" s="182">
        <v>0.53365015424240947</v>
      </c>
      <c r="Y74" s="182">
        <v>0.42470404206772761</v>
      </c>
      <c r="Z74" s="182">
        <v>0.44485118948923696</v>
      </c>
      <c r="AA74" s="182">
        <v>0.35056186473585593</v>
      </c>
      <c r="AB74" s="182">
        <v>0.32670039673667001</v>
      </c>
      <c r="AC74" s="182">
        <v>0.3223562332461416</v>
      </c>
      <c r="AD74" s="182">
        <v>0.22564880092170117</v>
      </c>
      <c r="AE74" s="182">
        <v>0.25788461169651467</v>
      </c>
      <c r="AF74" s="182">
        <v>0</v>
      </c>
      <c r="AG74" s="182">
        <v>0</v>
      </c>
      <c r="AH74" s="182">
        <v>0</v>
      </c>
      <c r="AI74" s="183">
        <v>0</v>
      </c>
      <c r="AJ74" s="173" t="s">
        <v>294</v>
      </c>
      <c r="AK74" s="173">
        <v>-1</v>
      </c>
      <c r="AL74" s="173">
        <v>0</v>
      </c>
    </row>
    <row r="75" spans="1:38" s="171" customFormat="1" ht="12" customHeight="1">
      <c r="A75" s="214" t="s">
        <v>404</v>
      </c>
      <c r="B75" s="182">
        <v>0</v>
      </c>
      <c r="C75" s="182">
        <v>0</v>
      </c>
      <c r="D75" s="182">
        <v>0</v>
      </c>
      <c r="E75" s="182">
        <v>0</v>
      </c>
      <c r="F75" s="182">
        <v>0</v>
      </c>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1.1053118922577239E-2</v>
      </c>
      <c r="X75" s="182">
        <v>2.3280405232339731E-2</v>
      </c>
      <c r="Y75" s="182">
        <v>2.9504458777332841E-2</v>
      </c>
      <c r="Z75" s="182">
        <v>3.6858467233820899E-2</v>
      </c>
      <c r="AA75" s="182">
        <v>7.6054369041913469E-2</v>
      </c>
      <c r="AB75" s="182">
        <v>0.11493537939959621</v>
      </c>
      <c r="AC75" s="182">
        <v>0.15444617265809865</v>
      </c>
      <c r="AD75" s="182">
        <v>0.19364207446619122</v>
      </c>
      <c r="AE75" s="182">
        <v>0.23283797627428385</v>
      </c>
      <c r="AF75" s="182">
        <v>0.3548566103030461</v>
      </c>
      <c r="AG75" s="182">
        <v>0.6060742004887274</v>
      </c>
      <c r="AH75" s="182">
        <v>1.0658896458075784</v>
      </c>
      <c r="AI75" s="183">
        <v>1.5377327394229268</v>
      </c>
      <c r="AJ75" s="173">
        <v>0.44267537026110548</v>
      </c>
      <c r="AK75" s="173">
        <v>0.48490722663110675</v>
      </c>
      <c r="AL75" s="173">
        <v>1.6015187997419984E-3</v>
      </c>
    </row>
    <row r="76" spans="1:38" s="171" customFormat="1" ht="12" customHeight="1">
      <c r="A76" s="214" t="s">
        <v>405</v>
      </c>
      <c r="B76" s="182">
        <v>0</v>
      </c>
      <c r="C76" s="182">
        <v>0</v>
      </c>
      <c r="D76" s="182">
        <v>0</v>
      </c>
      <c r="E76" s="182">
        <v>0</v>
      </c>
      <c r="F76" s="182">
        <v>0</v>
      </c>
      <c r="G76" s="182">
        <v>0</v>
      </c>
      <c r="H76" s="182">
        <v>0</v>
      </c>
      <c r="I76" s="182">
        <v>0</v>
      </c>
      <c r="J76" s="182">
        <v>0</v>
      </c>
      <c r="K76" s="182">
        <v>0</v>
      </c>
      <c r="L76" s="182">
        <v>0</v>
      </c>
      <c r="M76" s="182">
        <v>0</v>
      </c>
      <c r="N76" s="182">
        <v>0</v>
      </c>
      <c r="O76" s="182">
        <v>0</v>
      </c>
      <c r="P76" s="182">
        <v>0</v>
      </c>
      <c r="Q76" s="182">
        <v>0</v>
      </c>
      <c r="R76" s="182">
        <v>0</v>
      </c>
      <c r="S76" s="182">
        <v>0</v>
      </c>
      <c r="T76" s="182">
        <v>0</v>
      </c>
      <c r="U76" s="182">
        <v>0</v>
      </c>
      <c r="V76" s="182">
        <v>0</v>
      </c>
      <c r="W76" s="182">
        <v>0</v>
      </c>
      <c r="X76" s="182">
        <v>1.5000593931154866E-2</v>
      </c>
      <c r="Y76" s="182">
        <v>2.2137421545492794E-2</v>
      </c>
      <c r="Z76" s="182">
        <v>3.4125733115252452E-2</v>
      </c>
      <c r="AA76" s="182">
        <v>5.2408723863156509E-2</v>
      </c>
      <c r="AB76" s="182">
        <v>8.0240268273622947E-2</v>
      </c>
      <c r="AC76" s="182">
        <v>2.689592271160461E-3</v>
      </c>
      <c r="AD76" s="182">
        <v>2.689592271160461E-3</v>
      </c>
      <c r="AE76" s="182">
        <v>2.689592271160461E-3</v>
      </c>
      <c r="AF76" s="182">
        <v>2.6895922711604615E-3</v>
      </c>
      <c r="AG76" s="182">
        <v>2.689592271160461E-3</v>
      </c>
      <c r="AH76" s="182">
        <v>2.689592271160461E-3</v>
      </c>
      <c r="AI76" s="183">
        <v>2.689592271160461E-3</v>
      </c>
      <c r="AJ76" s="173">
        <v>0</v>
      </c>
      <c r="AK76" s="173">
        <v>-0.19005423059368687</v>
      </c>
      <c r="AL76" s="173">
        <v>2.8011581437231614E-6</v>
      </c>
    </row>
    <row r="77" spans="1:38" s="171" customFormat="1" ht="12" customHeight="1">
      <c r="A77" s="214" t="s">
        <v>444</v>
      </c>
      <c r="B77" s="182">
        <v>0</v>
      </c>
      <c r="C77" s="182">
        <v>0</v>
      </c>
      <c r="D77" s="182">
        <v>0</v>
      </c>
      <c r="E77" s="182">
        <v>0</v>
      </c>
      <c r="F77" s="182">
        <v>0</v>
      </c>
      <c r="G77" s="182">
        <v>0</v>
      </c>
      <c r="H77" s="182">
        <v>0</v>
      </c>
      <c r="I77" s="182">
        <v>0</v>
      </c>
      <c r="J77" s="182">
        <v>0</v>
      </c>
      <c r="K77" s="182">
        <v>0</v>
      </c>
      <c r="L77" s="182">
        <v>0</v>
      </c>
      <c r="M77" s="182">
        <v>8.5522200291646908E-2</v>
      </c>
      <c r="N77" s="182">
        <v>0.10262664034997629</v>
      </c>
      <c r="O77" s="182">
        <v>0.11290032304049384</v>
      </c>
      <c r="P77" s="182">
        <v>0.25962741158647346</v>
      </c>
      <c r="Q77" s="182">
        <v>3.1300830116094756</v>
      </c>
      <c r="R77" s="182">
        <v>8.5645101103599828</v>
      </c>
      <c r="S77" s="182">
        <v>16.520777544893303</v>
      </c>
      <c r="T77" s="182">
        <v>33.863863004499947</v>
      </c>
      <c r="U77" s="182">
        <v>34.681365755097772</v>
      </c>
      <c r="V77" s="182">
        <v>38.164227470126285</v>
      </c>
      <c r="W77" s="182">
        <v>72.364596381323906</v>
      </c>
      <c r="X77" s="182">
        <v>91.220657509674837</v>
      </c>
      <c r="Y77" s="182">
        <v>111.31468657648934</v>
      </c>
      <c r="Z77" s="182">
        <v>136.24840060461523</v>
      </c>
      <c r="AA77" s="182">
        <v>102.34842011203473</v>
      </c>
      <c r="AB77" s="182">
        <v>127.68831208005653</v>
      </c>
      <c r="AC77" s="182">
        <v>111.91737474990761</v>
      </c>
      <c r="AD77" s="182">
        <v>174.24857141709677</v>
      </c>
      <c r="AE77" s="182">
        <v>231.22544466753786</v>
      </c>
      <c r="AF77" s="182">
        <v>234.74284257861532</v>
      </c>
      <c r="AG77" s="182">
        <v>256.02368684607632</v>
      </c>
      <c r="AH77" s="182">
        <v>289.50211708912065</v>
      </c>
      <c r="AI77" s="183">
        <v>319.6347820562454</v>
      </c>
      <c r="AJ77" s="173">
        <v>0.10408443734402351</v>
      </c>
      <c r="AK77" s="173">
        <v>0.11124586116071211</v>
      </c>
      <c r="AL77" s="173">
        <v>0.33289342119789767</v>
      </c>
    </row>
    <row r="78" spans="1:38" s="171" customFormat="1" ht="12" customHeight="1">
      <c r="A78" s="214"/>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3"/>
      <c r="AI78" s="183"/>
      <c r="AJ78" s="173"/>
      <c r="AK78" s="173"/>
      <c r="AL78" s="173"/>
    </row>
    <row r="79" spans="1:38" s="171" customFormat="1" ht="12" customHeight="1">
      <c r="A79" s="190" t="s">
        <v>280</v>
      </c>
      <c r="B79" s="954">
        <v>0.11809362556336851</v>
      </c>
      <c r="C79" s="954">
        <v>0.12934063752178457</v>
      </c>
      <c r="D79" s="954">
        <v>0.28316778720717428</v>
      </c>
      <c r="E79" s="954">
        <v>0.46828596931122179</v>
      </c>
      <c r="F79" s="954">
        <v>1.7923297176503397</v>
      </c>
      <c r="G79" s="954">
        <v>3.5291251244193358</v>
      </c>
      <c r="H79" s="954">
        <v>5.0438893800254077</v>
      </c>
      <c r="I79" s="954">
        <v>6.3910623346634319</v>
      </c>
      <c r="J79" s="954">
        <v>5.864432138057583</v>
      </c>
      <c r="K79" s="954">
        <v>6.9683203470323987</v>
      </c>
      <c r="L79" s="954">
        <v>12.039469311300824</v>
      </c>
      <c r="M79" s="954">
        <v>15.5915208253796</v>
      </c>
      <c r="N79" s="954">
        <v>19.894903080166181</v>
      </c>
      <c r="O79" s="954">
        <v>23.76532025328758</v>
      </c>
      <c r="P79" s="954">
        <v>36.254308421594011</v>
      </c>
      <c r="Q79" s="954">
        <v>56.726666694704051</v>
      </c>
      <c r="R79" s="954">
        <v>94.256037428324078</v>
      </c>
      <c r="S79" s="954">
        <v>151.27236468932446</v>
      </c>
      <c r="T79" s="954">
        <v>222.17550971320364</v>
      </c>
      <c r="U79" s="954">
        <v>259.59859895086475</v>
      </c>
      <c r="V79" s="954">
        <v>299.73116117224373</v>
      </c>
      <c r="W79" s="954">
        <v>379.70220455205452</v>
      </c>
      <c r="X79" s="954">
        <v>409.65342256888317</v>
      </c>
      <c r="Y79" s="954">
        <v>462.67378775578533</v>
      </c>
      <c r="Z79" s="954">
        <v>529.30529456123918</v>
      </c>
      <c r="AA79" s="954">
        <v>491.33016703346681</v>
      </c>
      <c r="AB79" s="954">
        <v>544.61559081704968</v>
      </c>
      <c r="AC79" s="954">
        <v>567.4691914081568</v>
      </c>
      <c r="AD79" s="954">
        <v>680.71821243977968</v>
      </c>
      <c r="AE79" s="954">
        <v>757.5506245630221</v>
      </c>
      <c r="AF79" s="954">
        <v>751.32575282358584</v>
      </c>
      <c r="AG79" s="954">
        <v>800.18197760161388</v>
      </c>
      <c r="AH79" s="954">
        <v>858.11600308635616</v>
      </c>
      <c r="AI79" s="954">
        <v>960.1715194792921</v>
      </c>
      <c r="AJ79" s="956">
        <v>0.11892974379440124</v>
      </c>
      <c r="AK79" s="956">
        <v>7.5740185286713668E-2</v>
      </c>
      <c r="AL79" s="956">
        <v>1</v>
      </c>
    </row>
    <row r="80" spans="1:38" s="171" customFormat="1" ht="12" customHeight="1">
      <c r="A80" s="175" t="s">
        <v>281</v>
      </c>
      <c r="B80" s="182">
        <v>0.11809362556336851</v>
      </c>
      <c r="C80" s="182">
        <v>0.12934063752178457</v>
      </c>
      <c r="D80" s="182">
        <v>0.28316778720717428</v>
      </c>
      <c r="E80" s="182">
        <v>0.46828596931122179</v>
      </c>
      <c r="F80" s="182">
        <v>1.7923297176503397</v>
      </c>
      <c r="G80" s="182">
        <v>3.5291251244193353</v>
      </c>
      <c r="H80" s="182">
        <v>5.0438893800254077</v>
      </c>
      <c r="I80" s="182">
        <v>6.3910623346634319</v>
      </c>
      <c r="J80" s="182">
        <v>5.864432138057583</v>
      </c>
      <c r="K80" s="182">
        <v>6.9683203470323996</v>
      </c>
      <c r="L80" s="182">
        <v>11.953947111009175</v>
      </c>
      <c r="M80" s="182">
        <v>15.33495422450466</v>
      </c>
      <c r="N80" s="182">
        <v>19.467292078707949</v>
      </c>
      <c r="O80" s="182">
        <v>23.337521801630036</v>
      </c>
      <c r="P80" s="182">
        <v>35.739305839441194</v>
      </c>
      <c r="Q80" s="182">
        <v>53.500993223070196</v>
      </c>
      <c r="R80" s="182">
        <v>84.766551729859899</v>
      </c>
      <c r="S80" s="182">
        <v>126.6904377815347</v>
      </c>
      <c r="T80" s="182">
        <v>161.89084364484722</v>
      </c>
      <c r="U80" s="182">
        <v>185.64359115785479</v>
      </c>
      <c r="V80" s="182">
        <v>200.89577950463848</v>
      </c>
      <c r="W80" s="182">
        <v>232.16967128404656</v>
      </c>
      <c r="X80" s="182">
        <v>243.00096942234086</v>
      </c>
      <c r="Y80" s="182">
        <v>278.08405273262395</v>
      </c>
      <c r="Z80" s="182">
        <v>304.19837986764298</v>
      </c>
      <c r="AA80" s="182">
        <v>305.67500225912005</v>
      </c>
      <c r="AB80" s="182">
        <v>319.68499416730481</v>
      </c>
      <c r="AC80" s="182">
        <v>346.60921020380067</v>
      </c>
      <c r="AD80" s="182">
        <v>391.8268469460624</v>
      </c>
      <c r="AE80" s="182">
        <v>406.98878888017805</v>
      </c>
      <c r="AF80" s="182">
        <v>405.72331324161752</v>
      </c>
      <c r="AG80" s="182">
        <v>415.70235700949013</v>
      </c>
      <c r="AH80" s="182">
        <v>444.88495310781752</v>
      </c>
      <c r="AI80" s="183">
        <v>515.96215211383742</v>
      </c>
      <c r="AJ80" s="173">
        <v>0.1597653472195415</v>
      </c>
      <c r="AK80" s="173">
        <v>6.3761274657556877E-2</v>
      </c>
      <c r="AL80" s="173">
        <v>0.53736456627420837</v>
      </c>
    </row>
    <row r="81" spans="1:38" s="171" customFormat="1" ht="12" customHeight="1">
      <c r="A81" s="179" t="s">
        <v>562</v>
      </c>
      <c r="B81" s="182">
        <v>0</v>
      </c>
      <c r="C81" s="182">
        <v>0</v>
      </c>
      <c r="D81" s="182">
        <v>0</v>
      </c>
      <c r="E81" s="182">
        <v>0</v>
      </c>
      <c r="F81" s="182">
        <v>0</v>
      </c>
      <c r="G81" s="182">
        <v>0</v>
      </c>
      <c r="H81" s="182">
        <v>0</v>
      </c>
      <c r="I81" s="182">
        <v>0</v>
      </c>
      <c r="J81" s="182">
        <v>0</v>
      </c>
      <c r="K81" s="182">
        <v>0</v>
      </c>
      <c r="L81" s="182">
        <v>8.5522200291646908E-2</v>
      </c>
      <c r="M81" s="182">
        <v>0.25656660087494071</v>
      </c>
      <c r="N81" s="182">
        <v>0.4276110014582345</v>
      </c>
      <c r="O81" s="182">
        <v>0.42779845165754149</v>
      </c>
      <c r="P81" s="182">
        <v>0.5150025821528057</v>
      </c>
      <c r="Q81" s="182">
        <v>3.225673471633852</v>
      </c>
      <c r="R81" s="182">
        <v>9.4894856984641933</v>
      </c>
      <c r="S81" s="182">
        <v>24.581926907789757</v>
      </c>
      <c r="T81" s="182">
        <v>60.284666068356344</v>
      </c>
      <c r="U81" s="182">
        <v>73.955007793010012</v>
      </c>
      <c r="V81" s="182">
        <v>98.835381667605276</v>
      </c>
      <c r="W81" s="182">
        <v>147.53253326800808</v>
      </c>
      <c r="X81" s="182">
        <v>166.65245314654237</v>
      </c>
      <c r="Y81" s="182">
        <v>184.58973502316127</v>
      </c>
      <c r="Z81" s="182">
        <v>225.10691469359605</v>
      </c>
      <c r="AA81" s="182">
        <v>185.65516477434673</v>
      </c>
      <c r="AB81" s="182">
        <v>224.93059664974473</v>
      </c>
      <c r="AC81" s="182">
        <v>220.85998120435633</v>
      </c>
      <c r="AD81" s="182">
        <v>288.89136549371727</v>
      </c>
      <c r="AE81" s="182">
        <v>350.56183568284428</v>
      </c>
      <c r="AF81" s="182">
        <v>345.60243958196855</v>
      </c>
      <c r="AG81" s="182">
        <v>384.47962059212387</v>
      </c>
      <c r="AH81" s="182">
        <v>413.23104997853886</v>
      </c>
      <c r="AI81" s="183">
        <v>444.20936736545445</v>
      </c>
      <c r="AJ81" s="173">
        <v>7.4966093154240188E-2</v>
      </c>
      <c r="AK81" s="173">
        <v>9.1787245865892819E-2</v>
      </c>
      <c r="AL81" s="173">
        <v>0.46263543372579141</v>
      </c>
    </row>
    <row r="82" spans="1:38" s="171" customFormat="1" ht="12" customHeight="1">
      <c r="A82" s="181" t="s">
        <v>563</v>
      </c>
      <c r="B82" s="961">
        <v>0.11809362556336851</v>
      </c>
      <c r="C82" s="961">
        <v>0.12934063752178457</v>
      </c>
      <c r="D82" s="961">
        <v>0.28316778720717428</v>
      </c>
      <c r="E82" s="961">
        <v>0.46828596931122179</v>
      </c>
      <c r="F82" s="961">
        <v>1.7923297176503394</v>
      </c>
      <c r="G82" s="961">
        <v>3.5291251244193353</v>
      </c>
      <c r="H82" s="961">
        <v>5.0438893800254077</v>
      </c>
      <c r="I82" s="961">
        <v>6.3637832371625116</v>
      </c>
      <c r="J82" s="961">
        <v>5.8399089515413589</v>
      </c>
      <c r="K82" s="961">
        <v>6.945285647197748</v>
      </c>
      <c r="L82" s="961">
        <v>11.927124674425199</v>
      </c>
      <c r="M82" s="961">
        <v>14.827945200948971</v>
      </c>
      <c r="N82" s="961">
        <v>18.78785223227522</v>
      </c>
      <c r="O82" s="961">
        <v>22.312322970605802</v>
      </c>
      <c r="P82" s="961">
        <v>33.707311853116025</v>
      </c>
      <c r="Q82" s="961">
        <v>47.743173353578143</v>
      </c>
      <c r="R82" s="961">
        <v>64.2337920333716</v>
      </c>
      <c r="S82" s="961">
        <v>88.722538695107758</v>
      </c>
      <c r="T82" s="961">
        <v>113.74733485905787</v>
      </c>
      <c r="U82" s="961">
        <v>143.78796432040909</v>
      </c>
      <c r="V82" s="961">
        <v>164.82505621513201</v>
      </c>
      <c r="W82" s="961">
        <v>155.20635963576203</v>
      </c>
      <c r="X82" s="961">
        <v>163.5528930739959</v>
      </c>
      <c r="Y82" s="961">
        <v>174.47933829365712</v>
      </c>
      <c r="Z82" s="961">
        <v>200.68040867466374</v>
      </c>
      <c r="AA82" s="961">
        <v>200.20529998434822</v>
      </c>
      <c r="AB82" s="961">
        <v>190.98874082589052</v>
      </c>
      <c r="AC82" s="961">
        <v>214.4203931146381</v>
      </c>
      <c r="AD82" s="961">
        <v>237.59699320830683</v>
      </c>
      <c r="AE82" s="961">
        <v>249.61705764723195</v>
      </c>
      <c r="AF82" s="961">
        <v>241.74485549764839</v>
      </c>
      <c r="AG82" s="961">
        <v>239.09711676967248</v>
      </c>
      <c r="AH82" s="961">
        <v>237.02371288717003</v>
      </c>
      <c r="AI82" s="952">
        <v>240.25048017157883</v>
      </c>
      <c r="AJ82" s="963">
        <v>1.3613689723714906E-2</v>
      </c>
      <c r="AK82" s="963">
        <v>3.2504672952021973E-2</v>
      </c>
      <c r="AL82" s="963">
        <v>0.25021621168462527</v>
      </c>
    </row>
    <row r="83" spans="1:38" s="171" customFormat="1" ht="12" customHeight="1">
      <c r="A83" s="185"/>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3"/>
      <c r="AJ83" s="173"/>
      <c r="AK83" s="173"/>
      <c r="AL83" s="173"/>
    </row>
    <row r="84" spans="1:38" s="171" customFormat="1" ht="11.5" customHeight="1">
      <c r="A84" s="976" t="s">
        <v>613</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83"/>
      <c r="AJ84" s="173"/>
      <c r="AK84" s="173"/>
    </row>
    <row r="85" spans="1:38" s="171" customFormat="1" ht="11.5" customHeight="1">
      <c r="A85" s="110" t="s">
        <v>913</v>
      </c>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3"/>
      <c r="AH85" s="183"/>
      <c r="AI85" s="183"/>
      <c r="AJ85" s="173"/>
      <c r="AK85" s="173"/>
      <c r="AL85" s="173"/>
    </row>
    <row r="86" spans="1:38" s="171" customFormat="1" ht="11.5" customHeight="1">
      <c r="A86" s="185" t="s">
        <v>914</v>
      </c>
      <c r="B86" s="964"/>
      <c r="C86" s="965"/>
      <c r="D86" s="965"/>
      <c r="E86" s="965"/>
      <c r="F86" s="965"/>
      <c r="G86" s="965"/>
      <c r="H86" s="965"/>
      <c r="I86" s="965"/>
      <c r="J86" s="965"/>
      <c r="K86" s="965"/>
      <c r="L86" s="966"/>
      <c r="M86" s="967"/>
      <c r="N86" s="967"/>
      <c r="AG86" s="491"/>
      <c r="AH86" s="491"/>
      <c r="AI86" s="491"/>
    </row>
    <row r="87" spans="1:38" s="171" customFormat="1" ht="11.5" customHeight="1">
      <c r="A87" s="968" t="s">
        <v>857</v>
      </c>
      <c r="L87" s="969"/>
      <c r="AG87" s="491"/>
      <c r="AH87" s="491"/>
      <c r="AI87" s="491"/>
    </row>
    <row r="88" spans="1:38" s="171" customFormat="1" ht="11.5" customHeight="1">
      <c r="A88" s="491" t="s">
        <v>568</v>
      </c>
      <c r="AG88" s="491"/>
      <c r="AH88" s="491"/>
      <c r="AI88" s="491"/>
    </row>
    <row r="89" spans="1:38" s="171" customFormat="1" ht="12" customHeight="1">
      <c r="AG89" s="491"/>
      <c r="AH89" s="491"/>
      <c r="AI89" s="491"/>
    </row>
  </sheetData>
  <mergeCells count="1">
    <mergeCell ref="AJ2:AK2"/>
  </mergeCells>
  <conditionalFormatting sqref="AJ4:AL83 A84 AJ84:AK84 AJ85:AL85">
    <cfRule type="cellIs" dxfId="61" priority="1" operator="lessThanOrEqual">
      <formula>0</formula>
    </cfRule>
    <cfRule type="cellIs" dxfId="60" priority="2" operator="greaterThan">
      <formula>0</formula>
    </cfRule>
  </conditionalFormatting>
  <conditionalFormatting sqref="AJ5:AL83 A84 AJ84:AK84 AJ85:AL85">
    <cfRule type="cellIs" dxfId="59" priority="3" operator="greaterThanOrEqual">
      <formula>0</formula>
    </cfRule>
    <cfRule type="cellIs" dxfId="58" priority="4" operator="lessThan">
      <formula>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B45E-E799-4DD4-BD0B-AF66D7150EEE}">
  <dimension ref="A1:AL89"/>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37.1796875" style="490" customWidth="1"/>
    <col min="2" max="32" width="6.81640625" style="490" customWidth="1"/>
    <col min="33" max="34" width="6.81640625" style="970" customWidth="1"/>
    <col min="35" max="35" width="6.81640625" style="490" customWidth="1"/>
    <col min="36" max="38" width="7.6328125" style="490" customWidth="1"/>
    <col min="39" max="16384" width="8.7265625" style="490"/>
  </cols>
  <sheetData>
    <row r="1" spans="1:38" s="941" customFormat="1" ht="12" customHeight="1">
      <c r="A1" s="188" t="s">
        <v>560</v>
      </c>
      <c r="B1" s="939"/>
      <c r="C1" s="939"/>
      <c r="D1" s="940"/>
      <c r="E1" s="939"/>
      <c r="F1" s="939"/>
      <c r="G1" s="855"/>
      <c r="H1" s="855"/>
      <c r="I1" s="855"/>
      <c r="J1" s="855"/>
      <c r="K1" s="855"/>
      <c r="L1" s="861"/>
      <c r="M1" s="855"/>
      <c r="N1" s="855"/>
      <c r="O1" s="171"/>
      <c r="P1" s="171"/>
      <c r="Q1" s="171"/>
      <c r="R1" s="171"/>
      <c r="S1" s="171"/>
      <c r="T1" s="171"/>
      <c r="U1" s="171"/>
      <c r="V1" s="171"/>
      <c r="W1" s="492"/>
      <c r="X1" s="492"/>
      <c r="Y1" s="492"/>
      <c r="Z1" s="110"/>
      <c r="AA1" s="110"/>
      <c r="AB1" s="110"/>
      <c r="AC1" s="110"/>
      <c r="AD1" s="110"/>
      <c r="AE1" s="110"/>
      <c r="AF1" s="110"/>
      <c r="AG1" s="497"/>
      <c r="AH1" s="497"/>
      <c r="AI1" s="110"/>
      <c r="AJ1" s="110"/>
      <c r="AK1" s="537"/>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110"/>
      <c r="AG2" s="578"/>
      <c r="AH2" s="578"/>
      <c r="AI2" s="578"/>
      <c r="AJ2" s="1398" t="s">
        <v>213</v>
      </c>
      <c r="AK2" s="1398"/>
      <c r="AL2" s="537" t="s">
        <v>214</v>
      </c>
    </row>
    <row r="3" spans="1:38" s="941" customFormat="1" ht="12" customHeight="1">
      <c r="A3" s="186" t="s">
        <v>569</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216</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217</v>
      </c>
      <c r="B5" s="971">
        <v>0</v>
      </c>
      <c r="C5" s="971">
        <v>0</v>
      </c>
      <c r="D5" s="971">
        <v>0</v>
      </c>
      <c r="E5" s="971">
        <v>0</v>
      </c>
      <c r="F5" s="971">
        <v>0</v>
      </c>
      <c r="G5" s="971">
        <v>0</v>
      </c>
      <c r="H5" s="971">
        <v>0</v>
      </c>
      <c r="I5" s="971">
        <v>0</v>
      </c>
      <c r="J5" s="971">
        <v>0</v>
      </c>
      <c r="K5" s="971">
        <v>2.0807036860939414</v>
      </c>
      <c r="L5" s="971">
        <v>4.5409974725357234</v>
      </c>
      <c r="M5" s="971">
        <v>4.773379044568455</v>
      </c>
      <c r="N5" s="971">
        <v>4.8957733790445683</v>
      </c>
      <c r="O5" s="971">
        <v>4.8957733790445683</v>
      </c>
      <c r="P5" s="971">
        <v>4.9091864567953758</v>
      </c>
      <c r="Q5" s="971">
        <v>5.3853507169490253</v>
      </c>
      <c r="R5" s="971">
        <v>6.9071149482105021</v>
      </c>
      <c r="S5" s="971">
        <v>20.159948076447318</v>
      </c>
      <c r="T5" s="971">
        <v>21.630864270575451</v>
      </c>
      <c r="U5" s="971">
        <v>31.424675028674905</v>
      </c>
      <c r="V5" s="971">
        <v>33.672948533800003</v>
      </c>
      <c r="W5" s="971">
        <v>39.740425852800001</v>
      </c>
      <c r="X5" s="971">
        <v>38.987472393799997</v>
      </c>
      <c r="Y5" s="971">
        <v>41.777916760274756</v>
      </c>
      <c r="Z5" s="971">
        <v>48.928039951024289</v>
      </c>
      <c r="AA5" s="971">
        <v>49.697291092920956</v>
      </c>
      <c r="AB5" s="971">
        <v>52.285834923274415</v>
      </c>
      <c r="AC5" s="971">
        <v>49.846277014075781</v>
      </c>
      <c r="AD5" s="971">
        <v>47.342340497502875</v>
      </c>
      <c r="AE5" s="971">
        <v>52.064675641213931</v>
      </c>
      <c r="AF5" s="971">
        <v>49.61802199551763</v>
      </c>
      <c r="AG5" s="971">
        <v>49.135534330557491</v>
      </c>
      <c r="AH5" s="1096">
        <v>48.155194711088825</v>
      </c>
      <c r="AI5" s="1097">
        <v>52.388221995273383</v>
      </c>
      <c r="AJ5" s="173">
        <v>8.7903855639686723E-2</v>
      </c>
      <c r="AK5" s="173">
        <v>2.2889423004216702E-2</v>
      </c>
      <c r="AL5" s="173">
        <v>1.132087483050534E-2</v>
      </c>
    </row>
    <row r="6" spans="1:38" s="171" customFormat="1" ht="12" customHeight="1">
      <c r="A6" s="168" t="s">
        <v>218</v>
      </c>
      <c r="B6" s="971">
        <v>0</v>
      </c>
      <c r="C6" s="971">
        <v>0</v>
      </c>
      <c r="D6" s="971">
        <v>0</v>
      </c>
      <c r="E6" s="971">
        <v>0</v>
      </c>
      <c r="F6" s="971">
        <v>0</v>
      </c>
      <c r="G6" s="971">
        <v>0</v>
      </c>
      <c r="H6" s="971">
        <v>0</v>
      </c>
      <c r="I6" s="971">
        <v>0</v>
      </c>
      <c r="J6" s="971">
        <v>0</v>
      </c>
      <c r="K6" s="971">
        <v>0</v>
      </c>
      <c r="L6" s="971">
        <v>0</v>
      </c>
      <c r="M6" s="971">
        <v>0</v>
      </c>
      <c r="N6" s="971">
        <v>0</v>
      </c>
      <c r="O6" s="971">
        <v>0</v>
      </c>
      <c r="P6" s="971">
        <v>0</v>
      </c>
      <c r="Q6" s="971">
        <v>0</v>
      </c>
      <c r="R6" s="971">
        <v>0</v>
      </c>
      <c r="S6" s="971">
        <v>0</v>
      </c>
      <c r="T6" s="971">
        <v>0</v>
      </c>
      <c r="U6" s="971">
        <v>0</v>
      </c>
      <c r="V6" s="971">
        <v>0</v>
      </c>
      <c r="W6" s="971">
        <v>0</v>
      </c>
      <c r="X6" s="971">
        <v>0</v>
      </c>
      <c r="Y6" s="971">
        <v>0</v>
      </c>
      <c r="Z6" s="971">
        <v>0</v>
      </c>
      <c r="AA6" s="971">
        <v>0</v>
      </c>
      <c r="AB6" s="971">
        <v>0.42567406044237383</v>
      </c>
      <c r="AC6" s="971">
        <v>0.63851109066356071</v>
      </c>
      <c r="AD6" s="971">
        <v>1.0641851511059346</v>
      </c>
      <c r="AE6" s="971">
        <v>1.0641851511059346</v>
      </c>
      <c r="AF6" s="971">
        <v>0.85134812088474765</v>
      </c>
      <c r="AG6" s="971">
        <v>1.2770221813271214</v>
      </c>
      <c r="AH6" s="1096">
        <v>1.4898592115483082</v>
      </c>
      <c r="AI6" s="1097">
        <v>1.4898592115483082</v>
      </c>
      <c r="AJ6" s="173">
        <v>0</v>
      </c>
      <c r="AK6" s="173" t="s">
        <v>294</v>
      </c>
      <c r="AL6" s="173">
        <v>3.2195232070551122E-4</v>
      </c>
    </row>
    <row r="7" spans="1:38" s="171" customFormat="1" ht="12" customHeight="1">
      <c r="A7" s="168" t="s">
        <v>67</v>
      </c>
      <c r="B7" s="971">
        <v>60.23786934343434</v>
      </c>
      <c r="C7" s="971">
        <v>69.799435959595954</v>
      </c>
      <c r="D7" s="971">
        <v>79.361002575757581</v>
      </c>
      <c r="E7" s="971">
        <v>93.001414141414159</v>
      </c>
      <c r="F7" s="971">
        <v>103.84661616161615</v>
      </c>
      <c r="G7" s="971">
        <v>109.38257575757575</v>
      </c>
      <c r="H7" s="971">
        <v>78.430606060606053</v>
      </c>
      <c r="I7" s="971">
        <v>103.7958585858586</v>
      </c>
      <c r="J7" s="971">
        <v>113.19954545454546</v>
      </c>
      <c r="K7" s="971">
        <v>118.03166666666667</v>
      </c>
      <c r="L7" s="971">
        <v>130.70752525252527</v>
      </c>
      <c r="M7" s="971">
        <v>143.28463106696384</v>
      </c>
      <c r="N7" s="971">
        <v>173.73322433750519</v>
      </c>
      <c r="O7" s="971">
        <v>227.71622510172446</v>
      </c>
      <c r="P7" s="971">
        <v>277.77384405663423</v>
      </c>
      <c r="Q7" s="971">
        <v>325.87739543847249</v>
      </c>
      <c r="R7" s="971">
        <v>424.72589630005859</v>
      </c>
      <c r="S7" s="971">
        <v>586.41918969004041</v>
      </c>
      <c r="T7" s="971">
        <v>834.47872337242302</v>
      </c>
      <c r="U7" s="971">
        <v>945.50388185547126</v>
      </c>
      <c r="V7" s="971">
        <v>1114.1754913805667</v>
      </c>
      <c r="W7" s="971">
        <v>1250.5194053819666</v>
      </c>
      <c r="X7" s="971">
        <v>1194.9175769219778</v>
      </c>
      <c r="Y7" s="971">
        <v>1254.4711501593015</v>
      </c>
      <c r="Z7" s="971">
        <v>1332.3437476604804</v>
      </c>
      <c r="AA7" s="971">
        <v>1372.4368011772603</v>
      </c>
      <c r="AB7" s="971">
        <v>1467.4921342580208</v>
      </c>
      <c r="AC7" s="971">
        <v>1515.1908370499391</v>
      </c>
      <c r="AD7" s="971">
        <v>1566.1709708725073</v>
      </c>
      <c r="AE7" s="971">
        <v>1547.7355975263501</v>
      </c>
      <c r="AF7" s="971">
        <v>1416.3822943635234</v>
      </c>
      <c r="AG7" s="971">
        <v>1530.6647237100142</v>
      </c>
      <c r="AH7" s="1096">
        <v>1627.4959704940352</v>
      </c>
      <c r="AI7" s="1097">
        <v>1795.0517765723894</v>
      </c>
      <c r="AJ7" s="173">
        <v>0.1029531311389309</v>
      </c>
      <c r="AK7" s="173">
        <v>3.6481679816852575E-2</v>
      </c>
      <c r="AL7" s="173">
        <v>0.38790315271027381</v>
      </c>
    </row>
    <row r="8" spans="1:38" s="171" customFormat="1" ht="12" customHeight="1">
      <c r="A8" s="169" t="s">
        <v>219</v>
      </c>
      <c r="B8" s="972">
        <v>60.23786934343434</v>
      </c>
      <c r="C8" s="972">
        <v>69.799435959595954</v>
      </c>
      <c r="D8" s="972">
        <v>79.361002575757581</v>
      </c>
      <c r="E8" s="972">
        <v>93.001414141414159</v>
      </c>
      <c r="F8" s="972">
        <v>103.84661616161615</v>
      </c>
      <c r="G8" s="972">
        <v>109.38257575757575</v>
      </c>
      <c r="H8" s="972">
        <v>78.430606060606053</v>
      </c>
      <c r="I8" s="972">
        <v>103.7958585858586</v>
      </c>
      <c r="J8" s="972">
        <v>113.19954545454546</v>
      </c>
      <c r="K8" s="972">
        <v>120.11237035276061</v>
      </c>
      <c r="L8" s="972">
        <v>135.24852272506101</v>
      </c>
      <c r="M8" s="972">
        <v>148.0580101115323</v>
      </c>
      <c r="N8" s="972">
        <v>178.62899771654975</v>
      </c>
      <c r="O8" s="972">
        <v>232.61199848076902</v>
      </c>
      <c r="P8" s="972">
        <v>282.68303051342963</v>
      </c>
      <c r="Q8" s="972">
        <v>331.2627461554215</v>
      </c>
      <c r="R8" s="972">
        <v>431.6330112482691</v>
      </c>
      <c r="S8" s="972">
        <v>606.57913776648775</v>
      </c>
      <c r="T8" s="972">
        <v>856.10958764299846</v>
      </c>
      <c r="U8" s="972">
        <v>976.92855688414613</v>
      </c>
      <c r="V8" s="972">
        <v>1147.8484399143667</v>
      </c>
      <c r="W8" s="972">
        <v>1290.2598312347666</v>
      </c>
      <c r="X8" s="972">
        <v>1233.9050493157779</v>
      </c>
      <c r="Y8" s="972">
        <v>1296.2490669195763</v>
      </c>
      <c r="Z8" s="972">
        <v>1381.2717876115048</v>
      </c>
      <c r="AA8" s="972">
        <v>1422.1340922701813</v>
      </c>
      <c r="AB8" s="972">
        <v>1520.2036432417376</v>
      </c>
      <c r="AC8" s="972">
        <v>1565.6756251546785</v>
      </c>
      <c r="AD8" s="972">
        <v>1614.577496521116</v>
      </c>
      <c r="AE8" s="972">
        <v>1600.8644583186699</v>
      </c>
      <c r="AF8" s="972">
        <v>1466.8516644799258</v>
      </c>
      <c r="AG8" s="972">
        <v>1581.0772802218987</v>
      </c>
      <c r="AH8" s="1098">
        <v>1677.1410244166723</v>
      </c>
      <c r="AI8" s="1098">
        <v>1848.929857779211</v>
      </c>
      <c r="AJ8" s="170">
        <v>0.10242956964354777</v>
      </c>
      <c r="AK8" s="170">
        <v>3.6151351733328951E-2</v>
      </c>
      <c r="AL8" s="170">
        <v>0.39954597986148466</v>
      </c>
    </row>
    <row r="9" spans="1:38" s="171" customFormat="1" ht="12" customHeight="1">
      <c r="A9" s="172"/>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1097"/>
      <c r="AI9" s="1097"/>
      <c r="AJ9" s="173"/>
      <c r="AK9" s="173"/>
      <c r="AL9" s="173"/>
    </row>
    <row r="10" spans="1:38" s="171" customFormat="1" ht="12" customHeight="1">
      <c r="A10" s="174" t="s">
        <v>220</v>
      </c>
      <c r="B10" s="971">
        <v>0</v>
      </c>
      <c r="C10" s="971">
        <v>0</v>
      </c>
      <c r="D10" s="971">
        <v>0</v>
      </c>
      <c r="E10" s="971">
        <v>0</v>
      </c>
      <c r="F10" s="971">
        <v>0</v>
      </c>
      <c r="G10" s="971">
        <v>0</v>
      </c>
      <c r="H10" s="971">
        <v>0</v>
      </c>
      <c r="I10" s="971">
        <v>0</v>
      </c>
      <c r="J10" s="971">
        <v>0</v>
      </c>
      <c r="K10" s="971">
        <v>0</v>
      </c>
      <c r="L10" s="971">
        <v>0.19154172560113156</v>
      </c>
      <c r="M10" s="971">
        <v>0.38203677510608203</v>
      </c>
      <c r="N10" s="971">
        <v>0.38203677510608203</v>
      </c>
      <c r="O10" s="971">
        <v>0.38203677510608203</v>
      </c>
      <c r="P10" s="971">
        <v>0.38308345120226311</v>
      </c>
      <c r="Q10" s="971">
        <v>0.38203677510608203</v>
      </c>
      <c r="R10" s="971">
        <v>1.269620426328347</v>
      </c>
      <c r="S10" s="971">
        <v>7.2282888960303024</v>
      </c>
      <c r="T10" s="971">
        <v>25.604245629376972</v>
      </c>
      <c r="U10" s="971">
        <v>43.074314980781764</v>
      </c>
      <c r="V10" s="971">
        <v>71.6181992218944</v>
      </c>
      <c r="W10" s="971">
        <v>93.041335784211839</v>
      </c>
      <c r="X10" s="971">
        <v>95.40913450960511</v>
      </c>
      <c r="Y10" s="971">
        <v>85.819266386510421</v>
      </c>
      <c r="Z10" s="971">
        <v>110.10392604154369</v>
      </c>
      <c r="AA10" s="971">
        <v>84.462640345304649</v>
      </c>
      <c r="AB10" s="971">
        <v>117.96582352822561</v>
      </c>
      <c r="AC10" s="971">
        <v>130.43473276410114</v>
      </c>
      <c r="AD10" s="971">
        <v>114.13234323633691</v>
      </c>
      <c r="AE10" s="971">
        <v>102.78010371025974</v>
      </c>
      <c r="AF10" s="971">
        <v>60.27826209893778</v>
      </c>
      <c r="AG10" s="971">
        <v>85.607633741722566</v>
      </c>
      <c r="AH10" s="1096">
        <v>95.734659148118226</v>
      </c>
      <c r="AI10" s="1097">
        <v>55.507273921698072</v>
      </c>
      <c r="AJ10" s="173">
        <v>-0.42019667259880633</v>
      </c>
      <c r="AK10" s="173">
        <v>-4.2637283990731856E-2</v>
      </c>
      <c r="AL10" s="173">
        <v>1.1994888857018517E-2</v>
      </c>
    </row>
    <row r="11" spans="1:38" s="171" customFormat="1" ht="12" customHeight="1">
      <c r="A11" s="175" t="s">
        <v>221</v>
      </c>
      <c r="B11" s="971">
        <v>246.64319706473998</v>
      </c>
      <c r="C11" s="971">
        <v>276.53616215568002</v>
      </c>
      <c r="D11" s="971">
        <v>253.33359021180004</v>
      </c>
      <c r="E11" s="971">
        <v>245.72152433304001</v>
      </c>
      <c r="F11" s="971">
        <v>269.85459206159993</v>
      </c>
      <c r="G11" s="971">
        <v>275.01338761722002</v>
      </c>
      <c r="H11" s="971">
        <v>306.10524602825996</v>
      </c>
      <c r="I11" s="971">
        <v>336.38329979478004</v>
      </c>
      <c r="J11" s="971">
        <v>307.09722622697996</v>
      </c>
      <c r="K11" s="971">
        <v>283.26953636352005</v>
      </c>
      <c r="L11" s="971">
        <v>234.05736916295999</v>
      </c>
      <c r="M11" s="971">
        <v>251.2529191305</v>
      </c>
      <c r="N11" s="971">
        <v>275.84020043999999</v>
      </c>
      <c r="O11" s="971">
        <v>317.85436162800005</v>
      </c>
      <c r="P11" s="971">
        <v>320.67103132800003</v>
      </c>
      <c r="Q11" s="971">
        <v>350.76638379271986</v>
      </c>
      <c r="R11" s="971">
        <v>389.55379214502631</v>
      </c>
      <c r="S11" s="971">
        <v>503.35174966937188</v>
      </c>
      <c r="T11" s="971">
        <v>627.83432005395036</v>
      </c>
      <c r="U11" s="971">
        <v>617.75398315825305</v>
      </c>
      <c r="V11" s="971">
        <v>683.7804439122142</v>
      </c>
      <c r="W11" s="971">
        <v>587.02922608392464</v>
      </c>
      <c r="X11" s="971">
        <v>601.00980121403802</v>
      </c>
      <c r="Y11" s="971">
        <v>698.30083533149366</v>
      </c>
      <c r="Z11" s="971">
        <v>734.78601280435976</v>
      </c>
      <c r="AA11" s="971">
        <v>788.0787418460136</v>
      </c>
      <c r="AB11" s="971">
        <v>741.61095277434515</v>
      </c>
      <c r="AC11" s="971">
        <v>745.38394449329201</v>
      </c>
      <c r="AD11" s="971">
        <v>895.82257137830413</v>
      </c>
      <c r="AE11" s="971">
        <v>957.76785010785602</v>
      </c>
      <c r="AF11" s="971">
        <v>919.81696274496016</v>
      </c>
      <c r="AG11" s="971">
        <v>874.36154733536523</v>
      </c>
      <c r="AH11" s="1096">
        <v>870.73667328018553</v>
      </c>
      <c r="AI11" s="1097">
        <v>1015.6491880078585</v>
      </c>
      <c r="AJ11" s="173">
        <v>0.16642518820502583</v>
      </c>
      <c r="AK11" s="173">
        <v>3.8173923953811695E-2</v>
      </c>
      <c r="AL11" s="173">
        <v>0.21947752550523161</v>
      </c>
    </row>
    <row r="12" spans="1:38" s="171" customFormat="1" ht="12" customHeight="1">
      <c r="A12" s="175" t="s">
        <v>222</v>
      </c>
      <c r="B12" s="971">
        <v>0</v>
      </c>
      <c r="C12" s="971">
        <v>0</v>
      </c>
      <c r="D12" s="971">
        <v>0</v>
      </c>
      <c r="E12" s="971">
        <v>0</v>
      </c>
      <c r="F12" s="971">
        <v>0</v>
      </c>
      <c r="G12" s="971">
        <v>0</v>
      </c>
      <c r="H12" s="971">
        <v>0</v>
      </c>
      <c r="I12" s="971">
        <v>0</v>
      </c>
      <c r="J12" s="971">
        <v>0</v>
      </c>
      <c r="K12" s="971">
        <v>0</v>
      </c>
      <c r="L12" s="971">
        <v>0</v>
      </c>
      <c r="M12" s="971">
        <v>0</v>
      </c>
      <c r="N12" s="971">
        <v>0</v>
      </c>
      <c r="O12" s="971">
        <v>0</v>
      </c>
      <c r="P12" s="971">
        <v>0</v>
      </c>
      <c r="Q12" s="971">
        <v>0.61755050505050513</v>
      </c>
      <c r="R12" s="971">
        <v>5.6547349165528553</v>
      </c>
      <c r="S12" s="971">
        <v>6.0803257114803078</v>
      </c>
      <c r="T12" s="971">
        <v>6.2981346638835367</v>
      </c>
      <c r="U12" s="971">
        <v>13.113720057324137</v>
      </c>
      <c r="V12" s="971">
        <v>18.905149196039041</v>
      </c>
      <c r="W12" s="971">
        <v>23.898845304746914</v>
      </c>
      <c r="X12" s="971">
        <v>26.20730153329054</v>
      </c>
      <c r="Y12" s="971">
        <v>27.134253413920845</v>
      </c>
      <c r="Z12" s="971">
        <v>28.212846101766644</v>
      </c>
      <c r="AA12" s="971">
        <v>28.887114930083825</v>
      </c>
      <c r="AB12" s="971">
        <v>28.101606259451628</v>
      </c>
      <c r="AC12" s="971">
        <v>25.753388327867462</v>
      </c>
      <c r="AD12" s="971">
        <v>32.17301947525511</v>
      </c>
      <c r="AE12" s="971">
        <v>28.715493805027897</v>
      </c>
      <c r="AF12" s="971">
        <v>26.991163896109235</v>
      </c>
      <c r="AG12" s="971">
        <v>33.708842092709261</v>
      </c>
      <c r="AH12" s="1096">
        <v>32.143096</v>
      </c>
      <c r="AI12" s="1097">
        <v>34.711188511875825</v>
      </c>
      <c r="AJ12" s="173">
        <v>7.9895617767368421E-2</v>
      </c>
      <c r="AK12" s="173">
        <v>2.4932254987772851E-2</v>
      </c>
      <c r="AL12" s="173">
        <v>7.500942108637991E-3</v>
      </c>
    </row>
    <row r="13" spans="1:38" s="171" customFormat="1" ht="12" customHeight="1">
      <c r="A13" s="175" t="s">
        <v>228</v>
      </c>
      <c r="B13" s="971">
        <v>3.4674887538529395</v>
      </c>
      <c r="C13" s="971">
        <v>2.9582928957202275</v>
      </c>
      <c r="D13" s="971">
        <v>2.750401124894617</v>
      </c>
      <c r="E13" s="971">
        <v>2.2536934359379708</v>
      </c>
      <c r="F13" s="971">
        <v>2.0321067663448624</v>
      </c>
      <c r="G13" s="971">
        <v>1.8134045754128947</v>
      </c>
      <c r="H13" s="971">
        <v>1.8066846662671907</v>
      </c>
      <c r="I13" s="971">
        <v>1.5432939924954563</v>
      </c>
      <c r="J13" s="971">
        <v>1.2484182148894964</v>
      </c>
      <c r="K13" s="971">
        <v>1.4219216439305207</v>
      </c>
      <c r="L13" s="971">
        <v>1.3687739962806948</v>
      </c>
      <c r="M13" s="971">
        <v>1.3075828061101715</v>
      </c>
      <c r="N13" s="971">
        <v>4.0117862835096387</v>
      </c>
      <c r="O13" s="971">
        <v>5.2566754798825857</v>
      </c>
      <c r="P13" s="971">
        <v>4.6718221833167259</v>
      </c>
      <c r="Q13" s="971">
        <v>6.5685900022719403</v>
      </c>
      <c r="R13" s="971">
        <v>12.017496073503688</v>
      </c>
      <c r="S13" s="971">
        <v>15.800531238912049</v>
      </c>
      <c r="T13" s="971">
        <v>24.216814472206831</v>
      </c>
      <c r="U13" s="971">
        <v>15.798142623990723</v>
      </c>
      <c r="V13" s="971">
        <v>7.6662582809263569</v>
      </c>
      <c r="W13" s="971">
        <v>9.6073763484206705</v>
      </c>
      <c r="X13" s="971">
        <v>13.062071096503455</v>
      </c>
      <c r="Y13" s="971">
        <v>12.943396835194031</v>
      </c>
      <c r="Z13" s="971">
        <v>15.085037424383586</v>
      </c>
      <c r="AA13" s="971">
        <v>15.126539982979001</v>
      </c>
      <c r="AB13" s="971">
        <v>17.332175050686118</v>
      </c>
      <c r="AC13" s="971">
        <v>15.729236627209506</v>
      </c>
      <c r="AD13" s="971">
        <v>18.816887092603782</v>
      </c>
      <c r="AE13" s="971">
        <v>22.32463859975184</v>
      </c>
      <c r="AF13" s="971">
        <v>20.385589166036709</v>
      </c>
      <c r="AG13" s="971">
        <v>25.024328317718862</v>
      </c>
      <c r="AH13" s="1096">
        <v>23.936314342725648</v>
      </c>
      <c r="AI13" s="1097">
        <v>24.13016393666852</v>
      </c>
      <c r="AJ13" s="173">
        <v>8.0985564931714826E-3</v>
      </c>
      <c r="AK13" s="173">
        <v>6.4268481398013E-2</v>
      </c>
      <c r="AL13" s="173">
        <v>5.2144271204937033E-3</v>
      </c>
    </row>
    <row r="14" spans="1:38" s="171" customFormat="1" ht="12" customHeight="1">
      <c r="A14" s="176" t="s">
        <v>229</v>
      </c>
      <c r="B14" s="972">
        <v>250.11068581859291</v>
      </c>
      <c r="C14" s="972">
        <v>279.49445505140022</v>
      </c>
      <c r="D14" s="972">
        <v>256.08399133669468</v>
      </c>
      <c r="E14" s="972">
        <v>247.97521776897798</v>
      </c>
      <c r="F14" s="972">
        <v>271.88669882794483</v>
      </c>
      <c r="G14" s="972">
        <v>276.82679219263292</v>
      </c>
      <c r="H14" s="972">
        <v>307.91193069452714</v>
      </c>
      <c r="I14" s="972">
        <v>337.92659378727552</v>
      </c>
      <c r="J14" s="972">
        <v>308.34564444186947</v>
      </c>
      <c r="K14" s="972">
        <v>284.69145800745059</v>
      </c>
      <c r="L14" s="972">
        <v>235.61768488484179</v>
      </c>
      <c r="M14" s="972">
        <v>252.94253871171625</v>
      </c>
      <c r="N14" s="972">
        <v>280.23402349861573</v>
      </c>
      <c r="O14" s="972">
        <v>323.49307388298871</v>
      </c>
      <c r="P14" s="972">
        <v>325.72593696251903</v>
      </c>
      <c r="Q14" s="972">
        <v>358.33456107514843</v>
      </c>
      <c r="R14" s="972">
        <v>408.49564356141116</v>
      </c>
      <c r="S14" s="972">
        <v>532.4608955157945</v>
      </c>
      <c r="T14" s="972">
        <v>683.95351481941759</v>
      </c>
      <c r="U14" s="972">
        <v>689.74016082034973</v>
      </c>
      <c r="V14" s="972">
        <v>781.97005061107393</v>
      </c>
      <c r="W14" s="972">
        <v>713.57678352130392</v>
      </c>
      <c r="X14" s="972">
        <v>735.68830835343726</v>
      </c>
      <c r="Y14" s="972">
        <v>824.19775196711885</v>
      </c>
      <c r="Z14" s="972">
        <v>888.1878223720538</v>
      </c>
      <c r="AA14" s="972">
        <v>916.55503710438131</v>
      </c>
      <c r="AB14" s="972">
        <v>905.01055761270857</v>
      </c>
      <c r="AC14" s="972">
        <v>917.30130221247009</v>
      </c>
      <c r="AD14" s="972">
        <v>1060.9448211825002</v>
      </c>
      <c r="AE14" s="972">
        <v>1111.5880862228953</v>
      </c>
      <c r="AF14" s="972">
        <v>1027.4719779060438</v>
      </c>
      <c r="AG14" s="972">
        <v>1018.7023514875159</v>
      </c>
      <c r="AH14" s="1098">
        <v>1022.5507427710295</v>
      </c>
      <c r="AI14" s="1098">
        <v>1129.9978143781009</v>
      </c>
      <c r="AJ14" s="170">
        <v>0.10507749602322769</v>
      </c>
      <c r="AK14" s="170">
        <v>3.205921946527801E-2</v>
      </c>
      <c r="AL14" s="170">
        <v>0.24418778359138182</v>
      </c>
    </row>
    <row r="15" spans="1:38" s="171" customFormat="1" ht="12" customHeight="1">
      <c r="A15" s="177"/>
      <c r="B15" s="971"/>
      <c r="C15" s="971"/>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1097"/>
      <c r="AI15" s="1097"/>
      <c r="AJ15" s="173"/>
      <c r="AK15" s="173"/>
      <c r="AL15" s="173"/>
    </row>
    <row r="16" spans="1:38" s="171" customFormat="1" ht="12" customHeight="1">
      <c r="A16" s="175" t="s">
        <v>361</v>
      </c>
      <c r="B16" s="971">
        <v>0.26376840000000001</v>
      </c>
      <c r="C16" s="971">
        <v>0.28888920000000001</v>
      </c>
      <c r="D16" s="971">
        <v>0.32238360000000005</v>
      </c>
      <c r="E16" s="971">
        <v>0.36425160000000001</v>
      </c>
      <c r="F16" s="971">
        <v>0.24283440000000001</v>
      </c>
      <c r="G16" s="971">
        <v>0.46892159999999999</v>
      </c>
      <c r="H16" s="971">
        <v>0.51078959999999995</v>
      </c>
      <c r="I16" s="971">
        <v>0.55265759999999997</v>
      </c>
      <c r="J16" s="971">
        <v>0.59452559999999999</v>
      </c>
      <c r="K16" s="971">
        <v>0.65314080000000008</v>
      </c>
      <c r="L16" s="971">
        <v>0.76616690240452623</v>
      </c>
      <c r="M16" s="971">
        <v>0.76407355021216405</v>
      </c>
      <c r="N16" s="971">
        <v>0.95509193776520507</v>
      </c>
      <c r="O16" s="971">
        <v>1.1461103253182461</v>
      </c>
      <c r="P16" s="971">
        <v>2.106958981612447</v>
      </c>
      <c r="Q16" s="971">
        <v>3.0562942008486562</v>
      </c>
      <c r="R16" s="971">
        <v>4.5844413012729843</v>
      </c>
      <c r="S16" s="971">
        <v>9.2732555453317804</v>
      </c>
      <c r="T16" s="971">
        <v>11.144249568968563</v>
      </c>
      <c r="U16" s="971">
        <v>15.425731971768606</v>
      </c>
      <c r="V16" s="971">
        <v>16.154598</v>
      </c>
      <c r="W16" s="971">
        <v>16.052800000000001</v>
      </c>
      <c r="X16" s="971">
        <v>14.387799999999999</v>
      </c>
      <c r="Y16" s="971">
        <v>12.746202</v>
      </c>
      <c r="Z16" s="971">
        <v>15.690170800000001</v>
      </c>
      <c r="AA16" s="971">
        <v>17.306032199999997</v>
      </c>
      <c r="AB16" s="971">
        <v>16.122569200000001</v>
      </c>
      <c r="AC16" s="971">
        <v>15.884010199999999</v>
      </c>
      <c r="AD16" s="971">
        <v>15.921369</v>
      </c>
      <c r="AE16" s="971">
        <v>16.476505800000002</v>
      </c>
      <c r="AF16" s="971">
        <v>15.5275774</v>
      </c>
      <c r="AG16" s="971">
        <v>16.124672399999998</v>
      </c>
      <c r="AH16" s="1096">
        <v>17.250805999999997</v>
      </c>
      <c r="AI16" s="1097">
        <v>15.91417734432172</v>
      </c>
      <c r="AJ16" s="173">
        <v>-7.7482098846759828E-2</v>
      </c>
      <c r="AK16" s="173">
        <v>2.2445904492637725E-2</v>
      </c>
      <c r="AL16" s="173">
        <v>3.4389869112523962E-3</v>
      </c>
    </row>
    <row r="17" spans="1:38" s="171" customFormat="1" ht="12" customHeight="1">
      <c r="A17" s="175" t="s">
        <v>362</v>
      </c>
      <c r="B17" s="971">
        <v>0</v>
      </c>
      <c r="C17" s="971">
        <v>0</v>
      </c>
      <c r="D17" s="971">
        <v>0</v>
      </c>
      <c r="E17" s="971">
        <v>0</v>
      </c>
      <c r="F17" s="971">
        <v>0</v>
      </c>
      <c r="G17" s="971">
        <v>0</v>
      </c>
      <c r="H17" s="971">
        <v>0</v>
      </c>
      <c r="I17" s="971">
        <v>0</v>
      </c>
      <c r="J17" s="971">
        <v>0</v>
      </c>
      <c r="K17" s="971">
        <v>0</v>
      </c>
      <c r="L17" s="971">
        <v>0</v>
      </c>
      <c r="M17" s="971">
        <v>0</v>
      </c>
      <c r="N17" s="971">
        <v>0</v>
      </c>
      <c r="O17" s="971">
        <v>0</v>
      </c>
      <c r="P17" s="971">
        <v>0</v>
      </c>
      <c r="Q17" s="971">
        <v>0</v>
      </c>
      <c r="R17" s="971">
        <v>0</v>
      </c>
      <c r="S17" s="971">
        <v>0</v>
      </c>
      <c r="T17" s="971">
        <v>0</v>
      </c>
      <c r="U17" s="971">
        <v>5.6386985040000006</v>
      </c>
      <c r="V17" s="971">
        <v>15.298190388</v>
      </c>
      <c r="W17" s="971">
        <v>17.664611616000002</v>
      </c>
      <c r="X17" s="971">
        <v>18.729231120000001</v>
      </c>
      <c r="Y17" s="971">
        <v>18.390058452000002</v>
      </c>
      <c r="Z17" s="971">
        <v>24.077449440000002</v>
      </c>
      <c r="AA17" s="971">
        <v>16.168584240000001</v>
      </c>
      <c r="AB17" s="971">
        <v>15.572342052</v>
      </c>
      <c r="AC17" s="971">
        <v>18.654036192000003</v>
      </c>
      <c r="AD17" s="971">
        <v>17.767816236000002</v>
      </c>
      <c r="AE17" s="971">
        <v>18.804258576000002</v>
      </c>
      <c r="AF17" s="971">
        <v>19.442075688000003</v>
      </c>
      <c r="AG17" s="971">
        <v>18.045191736</v>
      </c>
      <c r="AH17" s="1096">
        <v>17.127319572000001</v>
      </c>
      <c r="AI17" s="1097">
        <v>17.403492435231321</v>
      </c>
      <c r="AJ17" s="173">
        <v>1.612469844276232E-2</v>
      </c>
      <c r="AK17" s="173">
        <v>-5.4987578138455673E-3</v>
      </c>
      <c r="AL17" s="173">
        <v>3.7608216497722769E-3</v>
      </c>
    </row>
    <row r="18" spans="1:38" s="171" customFormat="1" ht="12" customHeight="1">
      <c r="A18" s="175" t="s">
        <v>366</v>
      </c>
      <c r="B18" s="971">
        <v>0</v>
      </c>
      <c r="C18" s="971">
        <v>0</v>
      </c>
      <c r="D18" s="971">
        <v>0</v>
      </c>
      <c r="E18" s="971">
        <v>0</v>
      </c>
      <c r="F18" s="971">
        <v>0</v>
      </c>
      <c r="G18" s="971">
        <v>0</v>
      </c>
      <c r="H18" s="971">
        <v>0</v>
      </c>
      <c r="I18" s="971">
        <v>0</v>
      </c>
      <c r="J18" s="971">
        <v>0</v>
      </c>
      <c r="K18" s="971">
        <v>0</v>
      </c>
      <c r="L18" s="971">
        <v>0</v>
      </c>
      <c r="M18" s="971">
        <v>0</v>
      </c>
      <c r="N18" s="971">
        <v>0</v>
      </c>
      <c r="O18" s="971">
        <v>0</v>
      </c>
      <c r="P18" s="971">
        <v>0</v>
      </c>
      <c r="Q18" s="971">
        <v>0</v>
      </c>
      <c r="R18" s="971">
        <v>0</v>
      </c>
      <c r="S18" s="971">
        <v>1.5589100911881935</v>
      </c>
      <c r="T18" s="971">
        <v>3.5698861254384457</v>
      </c>
      <c r="U18" s="971">
        <v>9.6944380485005066</v>
      </c>
      <c r="V18" s="971">
        <v>12.618188945438446</v>
      </c>
      <c r="W18" s="971">
        <v>8.6979271858128175</v>
      </c>
      <c r="X18" s="971">
        <v>11.037877243125127</v>
      </c>
      <c r="Y18" s="971">
        <v>13.840318886250254</v>
      </c>
      <c r="Z18" s="971">
        <v>15.463869127125127</v>
      </c>
      <c r="AA18" s="971">
        <v>23.870255598520231</v>
      </c>
      <c r="AB18" s="971">
        <v>9.1638067095260123</v>
      </c>
      <c r="AC18" s="971">
        <v>9.6917204425317927</v>
      </c>
      <c r="AD18" s="971">
        <v>24.494660913849714</v>
      </c>
      <c r="AE18" s="971">
        <v>28.872132997999998</v>
      </c>
      <c r="AF18" s="971">
        <v>28.886493874799999</v>
      </c>
      <c r="AG18" s="971">
        <v>30.711646481999999</v>
      </c>
      <c r="AH18" s="1096">
        <v>32.974009211999999</v>
      </c>
      <c r="AI18" s="1097">
        <v>37.366785378000522</v>
      </c>
      <c r="AJ18" s="173">
        <v>0.13321935278655439</v>
      </c>
      <c r="AK18" s="173">
        <v>0.10441924066652541</v>
      </c>
      <c r="AL18" s="173">
        <v>8.0748054423543433E-3</v>
      </c>
    </row>
    <row r="19" spans="1:38" s="171" customFormat="1" ht="12" customHeight="1">
      <c r="A19" s="175" t="s">
        <v>367</v>
      </c>
      <c r="B19" s="971">
        <v>0</v>
      </c>
      <c r="C19" s="971">
        <v>0</v>
      </c>
      <c r="D19" s="971">
        <v>9.4496076000000012E-2</v>
      </c>
      <c r="E19" s="971">
        <v>1.05256152</v>
      </c>
      <c r="F19" s="971">
        <v>3.4179360480000001</v>
      </c>
      <c r="G19" s="971">
        <v>6.7009734000000005</v>
      </c>
      <c r="H19" s="971">
        <v>9.6427865520000005</v>
      </c>
      <c r="I19" s="971">
        <v>11.543761224000001</v>
      </c>
      <c r="J19" s="971">
        <v>10.791602604000001</v>
      </c>
      <c r="K19" s="971">
        <v>11.344511411999999</v>
      </c>
      <c r="L19" s="971">
        <v>13.593116088</v>
      </c>
      <c r="M19" s="971">
        <v>13.560835860000001</v>
      </c>
      <c r="N19" s="971">
        <v>14.525181504000001</v>
      </c>
      <c r="O19" s="971">
        <v>15.948316692000001</v>
      </c>
      <c r="P19" s="971">
        <v>16.7178924</v>
      </c>
      <c r="Q19" s="971">
        <v>27.006116040000002</v>
      </c>
      <c r="R19" s="971">
        <v>28.318007952000002</v>
      </c>
      <c r="S19" s="971">
        <v>47.209812516000007</v>
      </c>
      <c r="T19" s="971">
        <v>87.044158152000008</v>
      </c>
      <c r="U19" s="971">
        <v>97.400584764000016</v>
      </c>
      <c r="V19" s="971">
        <v>94.949548308000004</v>
      </c>
      <c r="W19" s="971">
        <v>94.478658912</v>
      </c>
      <c r="X19" s="971">
        <v>110.260927116</v>
      </c>
      <c r="Y19" s="971">
        <v>102.79213646400001</v>
      </c>
      <c r="Z19" s="971">
        <v>103.97155802400002</v>
      </c>
      <c r="AA19" s="971">
        <v>110.54625753600001</v>
      </c>
      <c r="AB19" s="971">
        <v>101.13956463600002</v>
      </c>
      <c r="AC19" s="971">
        <v>98.457751763999994</v>
      </c>
      <c r="AD19" s="971">
        <v>111.642194304</v>
      </c>
      <c r="AE19" s="971">
        <v>104.06329081200002</v>
      </c>
      <c r="AF19" s="971">
        <v>97.014436200000006</v>
      </c>
      <c r="AG19" s="971">
        <v>80.745703704000007</v>
      </c>
      <c r="AH19" s="1096">
        <v>78.567395400000009</v>
      </c>
      <c r="AI19" s="1097">
        <v>76.055317082239981</v>
      </c>
      <c r="AJ19" s="173">
        <v>-3.1973547105266897E-2</v>
      </c>
      <c r="AK19" s="173">
        <v>-2.9675563188720222E-2</v>
      </c>
      <c r="AL19" s="173">
        <v>1.6435234716691022E-2</v>
      </c>
    </row>
    <row r="20" spans="1:38" s="171" customFormat="1" ht="12" customHeight="1">
      <c r="A20" s="175" t="s">
        <v>342</v>
      </c>
      <c r="B20" s="971">
        <v>0</v>
      </c>
      <c r="C20" s="971">
        <v>0</v>
      </c>
      <c r="D20" s="971">
        <v>0.18601952399999999</v>
      </c>
      <c r="E20" s="971">
        <v>0.18601952399999999</v>
      </c>
      <c r="F20" s="971">
        <v>1.041592104</v>
      </c>
      <c r="G20" s="971">
        <v>1.302011064</v>
      </c>
      <c r="H20" s="971">
        <v>2.0460054240000001</v>
      </c>
      <c r="I20" s="971">
        <v>3.3480164879999998</v>
      </c>
      <c r="J20" s="971">
        <v>3.720013668</v>
      </c>
      <c r="K20" s="971">
        <v>4.8360052080000004</v>
      </c>
      <c r="L20" s="971">
        <v>9.3000132360000016</v>
      </c>
      <c r="M20" s="971">
        <v>13.019985036</v>
      </c>
      <c r="N20" s="971">
        <v>20.460012372000001</v>
      </c>
      <c r="O20" s="971">
        <v>24.886464804000003</v>
      </c>
      <c r="P20" s="971">
        <v>38.085112359393946</v>
      </c>
      <c r="Q20" s="971">
        <v>58.234912956000009</v>
      </c>
      <c r="R20" s="971">
        <v>95.767816500000009</v>
      </c>
      <c r="S20" s="971">
        <v>118.88372545199999</v>
      </c>
      <c r="T20" s="971">
        <v>105.80650686000001</v>
      </c>
      <c r="U20" s="971">
        <v>105.87554719200001</v>
      </c>
      <c r="V20" s="971">
        <v>131.21372584800002</v>
      </c>
      <c r="W20" s="971">
        <v>128.92915656000002</v>
      </c>
      <c r="X20" s="971">
        <v>120.81685474800001</v>
      </c>
      <c r="Y20" s="971">
        <v>128.67836724</v>
      </c>
      <c r="Z20" s="971">
        <v>143.80854819999999</v>
      </c>
      <c r="AA20" s="971">
        <v>132.58042619999998</v>
      </c>
      <c r="AB20" s="971">
        <v>134.0882924</v>
      </c>
      <c r="AC20" s="971">
        <v>136.86351999999999</v>
      </c>
      <c r="AD20" s="971">
        <v>140.6150604</v>
      </c>
      <c r="AE20" s="971">
        <v>146.86441759999997</v>
      </c>
      <c r="AF20" s="971">
        <v>141.02898099999999</v>
      </c>
      <c r="AG20" s="971">
        <v>146.62501600000002</v>
      </c>
      <c r="AH20" s="1096">
        <v>148.67483720000001</v>
      </c>
      <c r="AI20" s="1097">
        <v>159.87645926611671</v>
      </c>
      <c r="AJ20" s="173">
        <v>7.5343092866804851E-2</v>
      </c>
      <c r="AK20" s="173">
        <v>2.1945882018293172E-2</v>
      </c>
      <c r="AL20" s="173">
        <v>3.4548631634404213E-2</v>
      </c>
    </row>
    <row r="21" spans="1:38" s="171" customFormat="1" ht="12" customHeight="1">
      <c r="A21" s="175" t="s">
        <v>231</v>
      </c>
      <c r="B21" s="971">
        <v>0</v>
      </c>
      <c r="C21" s="971">
        <v>0</v>
      </c>
      <c r="D21" s="971">
        <v>0</v>
      </c>
      <c r="E21" s="971">
        <v>0</v>
      </c>
      <c r="F21" s="971">
        <v>0</v>
      </c>
      <c r="G21" s="971">
        <v>0</v>
      </c>
      <c r="H21" s="971">
        <v>0</v>
      </c>
      <c r="I21" s="971">
        <v>0</v>
      </c>
      <c r="J21" s="971">
        <v>0</v>
      </c>
      <c r="K21" s="971">
        <v>0</v>
      </c>
      <c r="L21" s="971">
        <v>0</v>
      </c>
      <c r="M21" s="971">
        <v>0</v>
      </c>
      <c r="N21" s="971">
        <v>0</v>
      </c>
      <c r="O21" s="971">
        <v>0</v>
      </c>
      <c r="P21" s="971">
        <v>10.582011396</v>
      </c>
      <c r="Q21" s="971">
        <v>7.4000015280000007</v>
      </c>
      <c r="R21" s="971">
        <v>8.251010496000001</v>
      </c>
      <c r="S21" s="971">
        <v>7.4739822840000008</v>
      </c>
      <c r="T21" s="971">
        <v>26.205432408</v>
      </c>
      <c r="U21" s="971">
        <v>31.268906460000004</v>
      </c>
      <c r="V21" s="971">
        <v>32.567233139999999</v>
      </c>
      <c r="W21" s="971">
        <v>24.553488600000005</v>
      </c>
      <c r="X21" s="971">
        <v>13.038239484</v>
      </c>
      <c r="Y21" s="971">
        <v>19.124716248000002</v>
      </c>
      <c r="Z21" s="971">
        <v>21.467691395999999</v>
      </c>
      <c r="AA21" s="971">
        <v>21.713582160000001</v>
      </c>
      <c r="AB21" s="971">
        <v>21.938371451999998</v>
      </c>
      <c r="AC21" s="971">
        <v>26.321909184000003</v>
      </c>
      <c r="AD21" s="971">
        <v>28.395840564000004</v>
      </c>
      <c r="AE21" s="971">
        <v>32.673577860000002</v>
      </c>
      <c r="AF21" s="971">
        <v>38.687581116000004</v>
      </c>
      <c r="AG21" s="971">
        <v>46.190159244</v>
      </c>
      <c r="AH21" s="1096">
        <v>43.844085864</v>
      </c>
      <c r="AI21" s="1097">
        <v>50.307858872536166</v>
      </c>
      <c r="AJ21" s="173">
        <v>0.14742633769549096</v>
      </c>
      <c r="AK21" s="173">
        <v>0.10154966658852871</v>
      </c>
      <c r="AL21" s="173">
        <v>1.0871317093718011E-2</v>
      </c>
    </row>
    <row r="22" spans="1:38" s="171" customFormat="1" ht="12" customHeight="1">
      <c r="A22" s="175" t="s">
        <v>373</v>
      </c>
      <c r="B22" s="971">
        <v>0</v>
      </c>
      <c r="C22" s="971">
        <v>0</v>
      </c>
      <c r="D22" s="971">
        <v>0</v>
      </c>
      <c r="E22" s="971">
        <v>0</v>
      </c>
      <c r="F22" s="971">
        <v>0</v>
      </c>
      <c r="G22" s="971">
        <v>0</v>
      </c>
      <c r="H22" s="971">
        <v>0</v>
      </c>
      <c r="I22" s="971">
        <v>0</v>
      </c>
      <c r="J22" s="971">
        <v>0</v>
      </c>
      <c r="K22" s="971">
        <v>0</v>
      </c>
      <c r="L22" s="971">
        <v>0</v>
      </c>
      <c r="M22" s="971">
        <v>0</v>
      </c>
      <c r="N22" s="971">
        <v>0</v>
      </c>
      <c r="O22" s="971">
        <v>0</v>
      </c>
      <c r="P22" s="971">
        <v>0.24769696969696972</v>
      </c>
      <c r="Q22" s="971">
        <v>0.12351010101010101</v>
      </c>
      <c r="R22" s="971">
        <v>0.97880000000000011</v>
      </c>
      <c r="S22" s="971">
        <v>3.4130000000000003</v>
      </c>
      <c r="T22" s="971">
        <v>3.2586000000000004</v>
      </c>
      <c r="U22" s="971">
        <v>10.138</v>
      </c>
      <c r="V22" s="971">
        <v>16.24108659918975</v>
      </c>
      <c r="W22" s="971">
        <v>27.702098953909175</v>
      </c>
      <c r="X22" s="971">
        <v>52.913829329732224</v>
      </c>
      <c r="Y22" s="971">
        <v>61.970199999999998</v>
      </c>
      <c r="Z22" s="971">
        <v>74.629329770992371</v>
      </c>
      <c r="AA22" s="971">
        <v>71.319241868479608</v>
      </c>
      <c r="AB22" s="971">
        <v>63.522680438798581</v>
      </c>
      <c r="AC22" s="971">
        <v>82.419241868479602</v>
      </c>
      <c r="AD22" s="971">
        <v>79.089241868479604</v>
      </c>
      <c r="AE22" s="971">
        <v>83.878241868479606</v>
      </c>
      <c r="AF22" s="971">
        <v>83.503461153639094</v>
      </c>
      <c r="AG22" s="971">
        <v>86.621241868479601</v>
      </c>
      <c r="AH22" s="1096">
        <v>82.858539650346884</v>
      </c>
      <c r="AI22" s="1097">
        <v>83.007525571501716</v>
      </c>
      <c r="AJ22" s="173">
        <v>1.7980756332844905E-3</v>
      </c>
      <c r="AK22" s="173">
        <v>2.965908795685368E-2</v>
      </c>
      <c r="AL22" s="173">
        <v>1.7937577783604226E-2</v>
      </c>
    </row>
    <row r="23" spans="1:38" s="171" customFormat="1" ht="12" customHeight="1">
      <c r="A23" s="175" t="s">
        <v>345</v>
      </c>
      <c r="B23" s="971">
        <v>0</v>
      </c>
      <c r="C23" s="971">
        <v>0</v>
      </c>
      <c r="D23" s="971">
        <v>0</v>
      </c>
      <c r="E23" s="971">
        <v>0</v>
      </c>
      <c r="F23" s="971">
        <v>0</v>
      </c>
      <c r="G23" s="971">
        <v>0</v>
      </c>
      <c r="H23" s="971">
        <v>0</v>
      </c>
      <c r="I23" s="971">
        <v>0</v>
      </c>
      <c r="J23" s="971">
        <v>0</v>
      </c>
      <c r="K23" s="971">
        <v>0</v>
      </c>
      <c r="L23" s="971">
        <v>0</v>
      </c>
      <c r="M23" s="971">
        <v>0</v>
      </c>
      <c r="N23" s="971">
        <v>0</v>
      </c>
      <c r="O23" s="971">
        <v>1.2351010101010103</v>
      </c>
      <c r="P23" s="971">
        <v>0.24769696969696972</v>
      </c>
      <c r="Q23" s="971">
        <v>4.7624226708385127</v>
      </c>
      <c r="R23" s="971">
        <v>6.2905697712628408</v>
      </c>
      <c r="S23" s="971">
        <v>4.1893675081793891</v>
      </c>
      <c r="T23" s="971">
        <v>12.005263399999997</v>
      </c>
      <c r="U23" s="971">
        <v>16.911603199999998</v>
      </c>
      <c r="V23" s="971">
        <v>18.1476872</v>
      </c>
      <c r="W23" s="971">
        <v>17.124502400000001</v>
      </c>
      <c r="X23" s="971">
        <v>27.020422</v>
      </c>
      <c r="Y23" s="971">
        <v>28.877252199999997</v>
      </c>
      <c r="Z23" s="971">
        <v>31.1664356</v>
      </c>
      <c r="AA23" s="971">
        <v>33.782200000000003</v>
      </c>
      <c r="AB23" s="971">
        <v>38.451999999999998</v>
      </c>
      <c r="AC23" s="971">
        <v>38.304110200000004</v>
      </c>
      <c r="AD23" s="971">
        <v>37.800236200000001</v>
      </c>
      <c r="AE23" s="971">
        <v>40.938642600000001</v>
      </c>
      <c r="AF23" s="971">
        <v>40.702598800000004</v>
      </c>
      <c r="AG23" s="971">
        <v>43.273593376000001</v>
      </c>
      <c r="AH23" s="1096">
        <v>44.774012519999992</v>
      </c>
      <c r="AI23" s="1097">
        <v>45.028919457199997</v>
      </c>
      <c r="AJ23" s="173">
        <v>5.6931894832106256E-3</v>
      </c>
      <c r="AK23" s="173">
        <v>4.5426647682348165E-2</v>
      </c>
      <c r="AL23" s="173">
        <v>9.7305604487562154E-3</v>
      </c>
    </row>
    <row r="24" spans="1:38" s="171" customFormat="1" ht="12" customHeight="1">
      <c r="A24" s="175" t="s">
        <v>324</v>
      </c>
      <c r="B24" s="971">
        <v>0</v>
      </c>
      <c r="C24" s="971">
        <v>0</v>
      </c>
      <c r="D24" s="971">
        <v>0</v>
      </c>
      <c r="E24" s="971">
        <v>0</v>
      </c>
      <c r="F24" s="971">
        <v>0</v>
      </c>
      <c r="G24" s="971">
        <v>0</v>
      </c>
      <c r="H24" s="971">
        <v>0</v>
      </c>
      <c r="I24" s="971">
        <v>0</v>
      </c>
      <c r="J24" s="971">
        <v>0</v>
      </c>
      <c r="K24" s="971">
        <v>0</v>
      </c>
      <c r="L24" s="971">
        <v>0</v>
      </c>
      <c r="M24" s="971">
        <v>0</v>
      </c>
      <c r="N24" s="971">
        <v>0</v>
      </c>
      <c r="O24" s="971">
        <v>0</v>
      </c>
      <c r="P24" s="971">
        <v>0</v>
      </c>
      <c r="Q24" s="971">
        <v>3.82036775106082E-2</v>
      </c>
      <c r="R24" s="971">
        <v>2.9438054449565803</v>
      </c>
      <c r="S24" s="971">
        <v>6.7889799359999996</v>
      </c>
      <c r="T24" s="971">
        <v>6.2384576039999997</v>
      </c>
      <c r="U24" s="971">
        <v>9.451449792</v>
      </c>
      <c r="V24" s="971">
        <v>11.89009332</v>
      </c>
      <c r="W24" s="971">
        <v>13.827869964</v>
      </c>
      <c r="X24" s="971">
        <v>11.539113876</v>
      </c>
      <c r="Y24" s="971">
        <v>11.48878854</v>
      </c>
      <c r="Z24" s="971">
        <v>12.611311488</v>
      </c>
      <c r="AA24" s="971">
        <v>13.426146504</v>
      </c>
      <c r="AB24" s="971">
        <v>12.467578644</v>
      </c>
      <c r="AC24" s="971">
        <v>13.235772708000001</v>
      </c>
      <c r="AD24" s="971">
        <v>13.693724892000001</v>
      </c>
      <c r="AE24" s="971">
        <v>14.801468436</v>
      </c>
      <c r="AF24" s="971">
        <v>12.570113376</v>
      </c>
      <c r="AG24" s="971">
        <v>11.969558784</v>
      </c>
      <c r="AH24" s="1096">
        <v>13.253805630773332</v>
      </c>
      <c r="AI24" s="1097">
        <v>12.296557572129952</v>
      </c>
      <c r="AJ24" s="173">
        <v>-7.2224392397968629E-2</v>
      </c>
      <c r="AK24" s="173">
        <v>6.8179068988061253E-3</v>
      </c>
      <c r="AL24" s="173">
        <v>2.6572344664177673E-3</v>
      </c>
    </row>
    <row r="25" spans="1:38" s="171" customFormat="1" ht="12" customHeight="1">
      <c r="A25" s="175" t="s">
        <v>347</v>
      </c>
      <c r="B25" s="971">
        <v>0</v>
      </c>
      <c r="C25" s="971">
        <v>0</v>
      </c>
      <c r="D25" s="971">
        <v>0</v>
      </c>
      <c r="E25" s="971">
        <v>0</v>
      </c>
      <c r="F25" s="971">
        <v>0</v>
      </c>
      <c r="G25" s="971">
        <v>0</v>
      </c>
      <c r="H25" s="971">
        <v>0</v>
      </c>
      <c r="I25" s="971">
        <v>0</v>
      </c>
      <c r="J25" s="971">
        <v>0</v>
      </c>
      <c r="K25" s="971">
        <v>0</v>
      </c>
      <c r="L25" s="971">
        <v>3.0646676096181049</v>
      </c>
      <c r="M25" s="971">
        <v>3.0562942008486562</v>
      </c>
      <c r="N25" s="971">
        <v>5.3354778334976363</v>
      </c>
      <c r="O25" s="971">
        <v>7.5256707813638499</v>
      </c>
      <c r="P25" s="971">
        <v>9.1678573571642872</v>
      </c>
      <c r="Q25" s="971">
        <v>12.288093452202364</v>
      </c>
      <c r="R25" s="971">
        <v>10.937927721343565</v>
      </c>
      <c r="S25" s="971">
        <v>15.331350635063508</v>
      </c>
      <c r="T25" s="971">
        <v>15.667203291757746</v>
      </c>
      <c r="U25" s="971">
        <v>37.705182743988686</v>
      </c>
      <c r="V25" s="971">
        <v>42.232605657708625</v>
      </c>
      <c r="W25" s="971">
        <v>35.079799999999999</v>
      </c>
      <c r="X25" s="971">
        <v>25.4938</v>
      </c>
      <c r="Y25" s="971">
        <v>30.839999999999996</v>
      </c>
      <c r="Z25" s="971">
        <v>42.578000000000003</v>
      </c>
      <c r="AA25" s="971">
        <v>46.378999999999998</v>
      </c>
      <c r="AB25" s="971">
        <v>49.8672398</v>
      </c>
      <c r="AC25" s="971">
        <v>77.557135399999993</v>
      </c>
      <c r="AD25" s="971">
        <v>90.44058059999999</v>
      </c>
      <c r="AE25" s="971">
        <v>87.176807800000006</v>
      </c>
      <c r="AF25" s="971">
        <v>74.734999999999999</v>
      </c>
      <c r="AG25" s="971">
        <v>68.907640200000003</v>
      </c>
      <c r="AH25" s="1096">
        <v>69.055170400000009</v>
      </c>
      <c r="AI25" s="1097">
        <v>62.533000000000001</v>
      </c>
      <c r="AJ25" s="173">
        <v>-9.4448690260563128E-2</v>
      </c>
      <c r="AK25" s="173">
        <v>7.3246521331815417E-2</v>
      </c>
      <c r="AL25" s="173">
        <v>1.3513118766272727E-2</v>
      </c>
    </row>
    <row r="26" spans="1:38" s="171" customFormat="1" ht="12" customHeight="1">
      <c r="A26" s="175" t="s">
        <v>377</v>
      </c>
      <c r="B26" s="971">
        <v>0</v>
      </c>
      <c r="C26" s="971">
        <v>0</v>
      </c>
      <c r="D26" s="971">
        <v>0</v>
      </c>
      <c r="E26" s="971">
        <v>0</v>
      </c>
      <c r="F26" s="971">
        <v>0</v>
      </c>
      <c r="G26" s="971">
        <v>0</v>
      </c>
      <c r="H26" s="971">
        <v>0</v>
      </c>
      <c r="I26" s="971">
        <v>0</v>
      </c>
      <c r="J26" s="971">
        <v>0</v>
      </c>
      <c r="K26" s="971">
        <v>0</v>
      </c>
      <c r="L26" s="971">
        <v>0</v>
      </c>
      <c r="M26" s="971">
        <v>0.61064478</v>
      </c>
      <c r="N26" s="971">
        <v>1.367283276</v>
      </c>
      <c r="O26" s="971">
        <v>3.7862488440000002</v>
      </c>
      <c r="P26" s="971">
        <v>7.1316276480000003</v>
      </c>
      <c r="Q26" s="971">
        <v>1.5060338280000001</v>
      </c>
      <c r="R26" s="971">
        <v>1.7123174640000001</v>
      </c>
      <c r="S26" s="971">
        <v>2.0532485880000002</v>
      </c>
      <c r="T26" s="971">
        <v>5.5463795640000004</v>
      </c>
      <c r="U26" s="971">
        <v>7.6554381960000013</v>
      </c>
      <c r="V26" s="971">
        <v>8.681287932</v>
      </c>
      <c r="W26" s="971">
        <v>8.0386141319999993</v>
      </c>
      <c r="X26" s="971">
        <v>9.538116552</v>
      </c>
      <c r="Y26" s="971">
        <v>9.5270215320000009</v>
      </c>
      <c r="Z26" s="971">
        <v>9.5339297520000006</v>
      </c>
      <c r="AA26" s="971">
        <v>9.1599229080000004</v>
      </c>
      <c r="AB26" s="971">
        <v>8.6639964479999989</v>
      </c>
      <c r="AC26" s="971">
        <v>7.7699471760000005</v>
      </c>
      <c r="AD26" s="971">
        <v>15.259295015999999</v>
      </c>
      <c r="AE26" s="971">
        <v>18.003658680000001</v>
      </c>
      <c r="AF26" s="971">
        <v>17.609764536</v>
      </c>
      <c r="AG26" s="971">
        <v>21.201829596000003</v>
      </c>
      <c r="AH26" s="1096">
        <v>20.214791496</v>
      </c>
      <c r="AI26" s="1097">
        <v>15.602962137003537</v>
      </c>
      <c r="AJ26" s="173">
        <v>-0.22814132710243529</v>
      </c>
      <c r="AK26" s="173">
        <v>5.0569989893108014E-2</v>
      </c>
      <c r="AL26" s="173">
        <v>3.3717346115328755E-3</v>
      </c>
    </row>
    <row r="27" spans="1:38" s="171" customFormat="1" ht="12" customHeight="1">
      <c r="A27" s="110" t="s">
        <v>234</v>
      </c>
      <c r="B27" s="971">
        <v>0</v>
      </c>
      <c r="C27" s="971">
        <v>0</v>
      </c>
      <c r="D27" s="971">
        <v>0</v>
      </c>
      <c r="E27" s="971">
        <v>0</v>
      </c>
      <c r="F27" s="971">
        <v>0</v>
      </c>
      <c r="G27" s="971">
        <v>0</v>
      </c>
      <c r="H27" s="971">
        <v>0</v>
      </c>
      <c r="I27" s="971">
        <v>0</v>
      </c>
      <c r="J27" s="971">
        <v>0</v>
      </c>
      <c r="K27" s="971">
        <v>0</v>
      </c>
      <c r="L27" s="971">
        <v>0</v>
      </c>
      <c r="M27" s="971">
        <v>0</v>
      </c>
      <c r="N27" s="971">
        <v>0.1146110325318246</v>
      </c>
      <c r="O27" s="971">
        <v>0.38203677510608203</v>
      </c>
      <c r="P27" s="971">
        <v>0.38308345120226311</v>
      </c>
      <c r="Q27" s="971">
        <v>0.33025478400000002</v>
      </c>
      <c r="R27" s="971">
        <v>9.544815432</v>
      </c>
      <c r="S27" s="971">
        <v>16.275180168000002</v>
      </c>
      <c r="T27" s="971">
        <v>11.963655396</v>
      </c>
      <c r="U27" s="971">
        <v>9.0000708840000012</v>
      </c>
      <c r="V27" s="971">
        <v>11.767043268</v>
      </c>
      <c r="W27" s="971">
        <v>7.2810126720000001</v>
      </c>
      <c r="X27" s="971">
        <v>12.53779128</v>
      </c>
      <c r="Y27" s="971">
        <v>21.095359272000003</v>
      </c>
      <c r="Z27" s="971">
        <v>16.306120620000002</v>
      </c>
      <c r="AA27" s="971">
        <v>12.615665760000001</v>
      </c>
      <c r="AB27" s="971">
        <v>22.698610596000002</v>
      </c>
      <c r="AC27" s="971">
        <v>31.103109180000004</v>
      </c>
      <c r="AD27" s="971">
        <v>28.701560700000002</v>
      </c>
      <c r="AE27" s="971">
        <v>24.547250268000003</v>
      </c>
      <c r="AF27" s="971">
        <v>26.992257792040149</v>
      </c>
      <c r="AG27" s="971">
        <v>27.130464000000003</v>
      </c>
      <c r="AH27" s="1096">
        <v>29.014524000000002</v>
      </c>
      <c r="AI27" s="1097">
        <v>30.175421642257064</v>
      </c>
      <c r="AJ27" s="173">
        <v>4.0010914611491089E-2</v>
      </c>
      <c r="AK27" s="173">
        <v>3.6445910063130249E-2</v>
      </c>
      <c r="AL27" s="173">
        <v>6.5207819307273934E-3</v>
      </c>
    </row>
    <row r="28" spans="1:38" s="171" customFormat="1" ht="12" customHeight="1">
      <c r="A28" s="175" t="s">
        <v>235</v>
      </c>
      <c r="B28" s="971">
        <v>0</v>
      </c>
      <c r="C28" s="971">
        <v>0</v>
      </c>
      <c r="D28" s="971">
        <v>0.1258</v>
      </c>
      <c r="E28" s="971">
        <v>0.2072</v>
      </c>
      <c r="F28" s="971">
        <v>0.34039999999999998</v>
      </c>
      <c r="G28" s="971">
        <v>0.43659999999999999</v>
      </c>
      <c r="H28" s="971">
        <v>0.72519999999999996</v>
      </c>
      <c r="I28" s="971">
        <v>1.0821293166073627</v>
      </c>
      <c r="J28" s="971">
        <v>0.63567384269835314</v>
      </c>
      <c r="K28" s="971">
        <v>1.1847592284480322</v>
      </c>
      <c r="L28" s="971">
        <v>2.5464734753152007</v>
      </c>
      <c r="M28" s="971">
        <v>5.1265613872759523</v>
      </c>
      <c r="N28" s="971">
        <v>5.5308387446173723</v>
      </c>
      <c r="O28" s="971">
        <v>6.0377242271969127</v>
      </c>
      <c r="P28" s="971">
        <v>6.5431597802539923</v>
      </c>
      <c r="Q28" s="971">
        <v>10.162980312228324</v>
      </c>
      <c r="R28" s="971">
        <v>14.591313935844875</v>
      </c>
      <c r="S28" s="971">
        <v>18.78604373608993</v>
      </c>
      <c r="T28" s="971">
        <v>35.514602830135097</v>
      </c>
      <c r="U28" s="971">
        <v>41.700145280054286</v>
      </c>
      <c r="V28" s="971">
        <v>42.702521684109612</v>
      </c>
      <c r="W28" s="971">
        <v>47.519640498974823</v>
      </c>
      <c r="X28" s="971">
        <v>54.647214191583181</v>
      </c>
      <c r="Y28" s="971">
        <v>58.203929091664321</v>
      </c>
      <c r="Z28" s="971">
        <v>58.673239491146255</v>
      </c>
      <c r="AA28" s="971">
        <v>62.675057258938004</v>
      </c>
      <c r="AB28" s="971">
        <v>67.302358529576864</v>
      </c>
      <c r="AC28" s="971">
        <v>70.453074382717432</v>
      </c>
      <c r="AD28" s="971">
        <v>78.294241582553553</v>
      </c>
      <c r="AE28" s="971">
        <v>89.549102055390378</v>
      </c>
      <c r="AF28" s="971">
        <v>86.949869253226325</v>
      </c>
      <c r="AG28" s="971">
        <v>88.162189984018326</v>
      </c>
      <c r="AH28" s="1096">
        <v>90.142187223349495</v>
      </c>
      <c r="AI28" s="1097">
        <v>92.677376936437241</v>
      </c>
      <c r="AJ28" s="173">
        <v>2.8124342121921053E-2</v>
      </c>
      <c r="AK28" s="173">
        <v>4.7616049109342917E-2</v>
      </c>
      <c r="AL28" s="173">
        <v>2.0027192066408156E-2</v>
      </c>
    </row>
    <row r="29" spans="1:38" s="171" customFormat="1" ht="12" customHeight="1">
      <c r="A29" s="176" t="s">
        <v>417</v>
      </c>
      <c r="B29" s="972">
        <v>0.26376840000000001</v>
      </c>
      <c r="C29" s="972">
        <v>0.28888920000000001</v>
      </c>
      <c r="D29" s="972">
        <v>0.7286992000000001</v>
      </c>
      <c r="E29" s="972">
        <v>1.8100326440000001</v>
      </c>
      <c r="F29" s="972">
        <v>5.0427625520000001</v>
      </c>
      <c r="G29" s="972">
        <v>8.9085060640000009</v>
      </c>
      <c r="H29" s="972">
        <v>12.924781576000001</v>
      </c>
      <c r="I29" s="972">
        <v>16.526564628607364</v>
      </c>
      <c r="J29" s="972">
        <v>15.741815714698355</v>
      </c>
      <c r="K29" s="972">
        <v>18.018416648448031</v>
      </c>
      <c r="L29" s="972">
        <v>29.270437311337837</v>
      </c>
      <c r="M29" s="972">
        <v>36.13839481433677</v>
      </c>
      <c r="N29" s="972">
        <v>48.288496700412047</v>
      </c>
      <c r="O29" s="972">
        <v>60.947673459086104</v>
      </c>
      <c r="P29" s="972">
        <v>91.213097313020882</v>
      </c>
      <c r="Q29" s="972">
        <v>124.90882355063857</v>
      </c>
      <c r="R29" s="972">
        <v>183.92082601868088</v>
      </c>
      <c r="S29" s="972">
        <v>251.23685645985282</v>
      </c>
      <c r="T29" s="972">
        <v>323.9643952002998</v>
      </c>
      <c r="U29" s="972">
        <v>397.86579703631213</v>
      </c>
      <c r="V29" s="972">
        <v>454.46381029044642</v>
      </c>
      <c r="W29" s="972">
        <v>446.95018149469689</v>
      </c>
      <c r="X29" s="972">
        <v>481.96121694044052</v>
      </c>
      <c r="Y29" s="972">
        <v>517.57434992591459</v>
      </c>
      <c r="Z29" s="972">
        <v>569.97765370926379</v>
      </c>
      <c r="AA29" s="972">
        <v>571.54237223393773</v>
      </c>
      <c r="AB29" s="972">
        <v>560.99941090590153</v>
      </c>
      <c r="AC29" s="972">
        <v>626.71533869772895</v>
      </c>
      <c r="AD29" s="972">
        <v>682.1158222768828</v>
      </c>
      <c r="AE29" s="972">
        <v>706.64935535387008</v>
      </c>
      <c r="AF29" s="972">
        <v>683.65021018970549</v>
      </c>
      <c r="AG29" s="972">
        <v>685.70890737449804</v>
      </c>
      <c r="AH29" s="1098">
        <v>687.75148416846969</v>
      </c>
      <c r="AI29" s="1098">
        <v>698.24585369497584</v>
      </c>
      <c r="AJ29" s="170">
        <v>1.5258955840995903E-2</v>
      </c>
      <c r="AK29" s="170">
        <v>3.0394571538987947E-2</v>
      </c>
      <c r="AL29" s="170">
        <v>0.15088799752191159</v>
      </c>
    </row>
    <row r="30" spans="1:38" s="171" customFormat="1" ht="12" customHeight="1">
      <c r="A30" s="176"/>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1097"/>
      <c r="AI30" s="1097"/>
      <c r="AJ30" s="170"/>
      <c r="AK30" s="184"/>
      <c r="AL30" s="170"/>
    </row>
    <row r="31" spans="1:38" s="171" customFormat="1" ht="12" customHeight="1">
      <c r="A31" s="176" t="s">
        <v>244</v>
      </c>
      <c r="B31" s="973">
        <v>0</v>
      </c>
      <c r="C31" s="973">
        <v>0</v>
      </c>
      <c r="D31" s="973">
        <v>0</v>
      </c>
      <c r="E31" s="973">
        <v>0</v>
      </c>
      <c r="F31" s="973">
        <v>0</v>
      </c>
      <c r="G31" s="973">
        <v>0</v>
      </c>
      <c r="H31" s="973">
        <v>0</v>
      </c>
      <c r="I31" s="973">
        <v>0</v>
      </c>
      <c r="J31" s="973">
        <v>0</v>
      </c>
      <c r="K31" s="973">
        <v>0</v>
      </c>
      <c r="L31" s="973">
        <v>0</v>
      </c>
      <c r="M31" s="973">
        <v>0</v>
      </c>
      <c r="N31" s="973">
        <v>0</v>
      </c>
      <c r="O31" s="973">
        <v>0</v>
      </c>
      <c r="P31" s="973">
        <v>0</v>
      </c>
      <c r="Q31" s="973">
        <v>0</v>
      </c>
      <c r="R31" s="973">
        <v>0</v>
      </c>
      <c r="S31" s="973">
        <v>0</v>
      </c>
      <c r="T31" s="973">
        <v>0.2705049612</v>
      </c>
      <c r="U31" s="973">
        <v>0.84513488760000011</v>
      </c>
      <c r="V31" s="973">
        <v>1.3830130836000001</v>
      </c>
      <c r="W31" s="973">
        <v>1.0980008604</v>
      </c>
      <c r="X31" s="973">
        <v>1.1952016092000002</v>
      </c>
      <c r="Y31" s="973">
        <v>0.9511531335626543</v>
      </c>
      <c r="Z31" s="973">
        <v>0.99679137105331783</v>
      </c>
      <c r="AA31" s="973">
        <v>0.7867232368288708</v>
      </c>
      <c r="AB31" s="973">
        <v>0.73595865580442388</v>
      </c>
      <c r="AC31" s="973">
        <v>0.72446938683464501</v>
      </c>
      <c r="AD31" s="973">
        <v>0.508468188034645</v>
      </c>
      <c r="AE31" s="973">
        <v>0.58046858763464504</v>
      </c>
      <c r="AF31" s="973">
        <v>4.4695776346449249E-3</v>
      </c>
      <c r="AG31" s="973">
        <v>5.8057365684361928E-2</v>
      </c>
      <c r="AH31" s="1099">
        <v>0.24169096568436194</v>
      </c>
      <c r="AI31" s="1099">
        <v>0.31180705528436198</v>
      </c>
      <c r="AJ31" s="170">
        <v>0.29010637365555758</v>
      </c>
      <c r="AK31" s="956">
        <v>-0.10553459224109996</v>
      </c>
      <c r="AL31" s="170">
        <v>6.7380195580243226E-5</v>
      </c>
    </row>
    <row r="32" spans="1:38" s="171" customFormat="1" ht="12" customHeight="1">
      <c r="A32" s="176"/>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1097"/>
      <c r="AI32" s="1097"/>
      <c r="AJ32" s="170"/>
      <c r="AK32" s="184"/>
      <c r="AL32" s="170"/>
    </row>
    <row r="33" spans="1:38" s="171" customFormat="1" ht="12" customHeight="1">
      <c r="A33" s="176" t="s">
        <v>255</v>
      </c>
      <c r="B33" s="973">
        <v>0</v>
      </c>
      <c r="C33" s="973">
        <v>0</v>
      </c>
      <c r="D33" s="973">
        <v>0</v>
      </c>
      <c r="E33" s="973">
        <v>0</v>
      </c>
      <c r="F33" s="973">
        <v>0</v>
      </c>
      <c r="G33" s="973">
        <v>0</v>
      </c>
      <c r="H33" s="973">
        <v>0</v>
      </c>
      <c r="I33" s="973">
        <v>0</v>
      </c>
      <c r="J33" s="973">
        <v>0</v>
      </c>
      <c r="K33" s="973">
        <v>0</v>
      </c>
      <c r="L33" s="973">
        <v>0</v>
      </c>
      <c r="M33" s="973">
        <v>0</v>
      </c>
      <c r="N33" s="973">
        <v>0.16941827605606477</v>
      </c>
      <c r="O33" s="973">
        <v>0.19581006780349192</v>
      </c>
      <c r="P33" s="973">
        <v>0.1185502258332011</v>
      </c>
      <c r="Q33" s="973">
        <v>0</v>
      </c>
      <c r="R33" s="973">
        <v>0</v>
      </c>
      <c r="S33" s="973">
        <v>0</v>
      </c>
      <c r="T33" s="973">
        <v>0</v>
      </c>
      <c r="U33" s="973">
        <v>0.48948411641414136</v>
      </c>
      <c r="V33" s="973">
        <v>0.46820209090909093</v>
      </c>
      <c r="W33" s="973">
        <v>0.53545387150078139</v>
      </c>
      <c r="X33" s="973">
        <v>0.60698665093692306</v>
      </c>
      <c r="Y33" s="973">
        <v>0.66179402343585003</v>
      </c>
      <c r="Z33" s="973">
        <v>0.72078364386090199</v>
      </c>
      <c r="AA33" s="973">
        <v>0.85089259324804423</v>
      </c>
      <c r="AB33" s="973">
        <v>0.89762511162508563</v>
      </c>
      <c r="AC33" s="973">
        <v>0.34496374934556134</v>
      </c>
      <c r="AD33" s="973">
        <v>0.43250988282361275</v>
      </c>
      <c r="AE33" s="973">
        <v>0.52005601630166431</v>
      </c>
      <c r="AF33" s="973">
        <v>0.794762614229097</v>
      </c>
      <c r="AG33" s="973">
        <v>1.35369899417991</v>
      </c>
      <c r="AH33" s="1099">
        <v>2.3807212718722819</v>
      </c>
      <c r="AI33" s="1099">
        <v>3.4346079423868341</v>
      </c>
      <c r="AJ33" s="170">
        <v>0.44267537026110548</v>
      </c>
      <c r="AK33" s="956">
        <v>0.17900441911041254</v>
      </c>
      <c r="AL33" s="170">
        <v>7.4220435675654271E-4</v>
      </c>
    </row>
    <row r="34" spans="1:38" s="171" customFormat="1" ht="12" customHeight="1">
      <c r="A34" s="176"/>
      <c r="B34" s="971"/>
      <c r="C34" s="971"/>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1097"/>
      <c r="AI34" s="1097"/>
      <c r="AJ34" s="170"/>
      <c r="AK34" s="184"/>
      <c r="AL34" s="170"/>
    </row>
    <row r="35" spans="1:38" s="171" customFormat="1" ht="12" customHeight="1">
      <c r="A35" s="178" t="s">
        <v>269</v>
      </c>
      <c r="B35" s="973">
        <v>1.0983683229049497</v>
      </c>
      <c r="C35" s="973">
        <v>1.0983683229049497</v>
      </c>
      <c r="D35" s="973">
        <v>1.0990450905817173</v>
      </c>
      <c r="E35" s="973">
        <v>0.24702020202020203</v>
      </c>
      <c r="F35" s="973">
        <v>0.24702020202020203</v>
      </c>
      <c r="G35" s="973">
        <v>0.24702020202020203</v>
      </c>
      <c r="H35" s="973">
        <v>0.24769696969696972</v>
      </c>
      <c r="I35" s="973">
        <v>0.37053030303030304</v>
      </c>
      <c r="J35" s="973">
        <v>0.37053030303030304</v>
      </c>
      <c r="K35" s="973">
        <v>0.24702020202020203</v>
      </c>
      <c r="L35" s="973">
        <v>0.24769696969696972</v>
      </c>
      <c r="M35" s="973">
        <v>0.24702020202020203</v>
      </c>
      <c r="N35" s="973">
        <v>0.86745118646157859</v>
      </c>
      <c r="O35" s="973">
        <v>0.9061776037123227</v>
      </c>
      <c r="P35" s="973">
        <v>1.0361524413615639</v>
      </c>
      <c r="Q35" s="973">
        <v>1.0596009404853248</v>
      </c>
      <c r="R35" s="973">
        <v>1.2831992749399319</v>
      </c>
      <c r="S35" s="973">
        <v>1.2445024707804979</v>
      </c>
      <c r="T35" s="973">
        <v>1.3604391014420854</v>
      </c>
      <c r="U35" s="973">
        <v>2.137529720719173</v>
      </c>
      <c r="V35" s="973">
        <v>2.96569998601746</v>
      </c>
      <c r="W35" s="973">
        <v>4.0798889465895396</v>
      </c>
      <c r="X35" s="973">
        <v>3.6457247201483809</v>
      </c>
      <c r="Y35" s="973">
        <v>4.8316063988169695</v>
      </c>
      <c r="Z35" s="973">
        <v>5.3235976277722159</v>
      </c>
      <c r="AA35" s="973">
        <v>4.8037630543230403</v>
      </c>
      <c r="AB35" s="973">
        <v>4.389073693670273</v>
      </c>
      <c r="AC35" s="973">
        <v>4.0512971730896341</v>
      </c>
      <c r="AD35" s="973">
        <v>3.1989269126086306</v>
      </c>
      <c r="AE35" s="973">
        <v>3.5080294552254352</v>
      </c>
      <c r="AF35" s="973">
        <v>3.4742578415858443</v>
      </c>
      <c r="AG35" s="973">
        <v>3.570062263263412</v>
      </c>
      <c r="AH35" s="1099">
        <v>3.8313147743054743</v>
      </c>
      <c r="AI35" s="1099">
        <v>4.3674812067588107</v>
      </c>
      <c r="AJ35" s="170">
        <v>0.1399431954923438</v>
      </c>
      <c r="AK35" s="956">
        <v>-1.0048427787842873E-2</v>
      </c>
      <c r="AL35" s="170">
        <v>9.4379435268411777E-4</v>
      </c>
    </row>
    <row r="36" spans="1:38" s="171" customFormat="1" ht="12" customHeight="1">
      <c r="A36" s="177"/>
      <c r="B36" s="971"/>
      <c r="C36" s="971"/>
      <c r="D36" s="971"/>
      <c r="E36" s="971"/>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1097"/>
      <c r="AI36" s="1097"/>
      <c r="AJ36" s="173"/>
      <c r="AK36" s="173"/>
      <c r="AL36" s="173"/>
    </row>
    <row r="37" spans="1:38" s="171" customFormat="1" ht="12" customHeight="1">
      <c r="A37" s="175" t="s">
        <v>270</v>
      </c>
      <c r="B37" s="971">
        <v>0</v>
      </c>
      <c r="C37" s="971">
        <v>0</v>
      </c>
      <c r="D37" s="971">
        <v>0</v>
      </c>
      <c r="E37" s="971">
        <v>0</v>
      </c>
      <c r="F37" s="971">
        <v>0</v>
      </c>
      <c r="G37" s="971">
        <v>0</v>
      </c>
      <c r="H37" s="971">
        <v>0</v>
      </c>
      <c r="I37" s="971">
        <v>0</v>
      </c>
      <c r="J37" s="971">
        <v>0</v>
      </c>
      <c r="K37" s="971">
        <v>0</v>
      </c>
      <c r="L37" s="971">
        <v>0</v>
      </c>
      <c r="M37" s="971">
        <v>0</v>
      </c>
      <c r="N37" s="971">
        <v>0</v>
      </c>
      <c r="O37" s="971">
        <v>1.9271631060000001</v>
      </c>
      <c r="P37" s="971">
        <v>1.1585124932011317</v>
      </c>
      <c r="Q37" s="971">
        <v>1.1522153823060819</v>
      </c>
      <c r="R37" s="971">
        <v>2.1314112546121642</v>
      </c>
      <c r="S37" s="971">
        <v>4.1735852296712874</v>
      </c>
      <c r="T37" s="971">
        <v>6.7657080132101841</v>
      </c>
      <c r="U37" s="971">
        <v>9.7024531811134729</v>
      </c>
      <c r="V37" s="971">
        <v>7.5664148099134731</v>
      </c>
      <c r="W37" s="971">
        <v>9.1537831705907351</v>
      </c>
      <c r="X37" s="971">
        <v>9.6962375936015981</v>
      </c>
      <c r="Y37" s="971">
        <v>10.2452108096016</v>
      </c>
      <c r="Z37" s="971">
        <v>10.763813060317894</v>
      </c>
      <c r="AA37" s="971">
        <v>9.5052079020088414</v>
      </c>
      <c r="AB37" s="971">
        <v>5.2641526436317889</v>
      </c>
      <c r="AC37" s="971">
        <v>4.447922720880884</v>
      </c>
      <c r="AD37" s="971">
        <v>5.4127205392808841</v>
      </c>
      <c r="AE37" s="971">
        <v>6.2548755061126728</v>
      </c>
      <c r="AF37" s="971">
        <v>5.2303568213372209</v>
      </c>
      <c r="AG37" s="971">
        <v>4.4409224185863154</v>
      </c>
      <c r="AH37" s="1096">
        <v>4.9035351860317888</v>
      </c>
      <c r="AI37" s="1097">
        <v>5.1186401387843912</v>
      </c>
      <c r="AJ37" s="173">
        <v>4.3867321145232285E-2</v>
      </c>
      <c r="AK37" s="173">
        <v>-6.7039257115727002E-2</v>
      </c>
      <c r="AL37" s="173">
        <v>1.1061166442870834E-3</v>
      </c>
    </row>
    <row r="38" spans="1:38" s="171" customFormat="1" ht="12" customHeight="1">
      <c r="A38" s="175" t="s">
        <v>272</v>
      </c>
      <c r="B38" s="971">
        <v>0</v>
      </c>
      <c r="C38" s="971">
        <v>0</v>
      </c>
      <c r="D38" s="971">
        <v>0</v>
      </c>
      <c r="E38" s="971">
        <v>0</v>
      </c>
      <c r="F38" s="971">
        <v>0</v>
      </c>
      <c r="G38" s="971">
        <v>0</v>
      </c>
      <c r="H38" s="971">
        <v>0</v>
      </c>
      <c r="I38" s="971">
        <v>0</v>
      </c>
      <c r="J38" s="971">
        <v>0</v>
      </c>
      <c r="K38" s="971">
        <v>0</v>
      </c>
      <c r="L38" s="971">
        <v>0</v>
      </c>
      <c r="M38" s="971">
        <v>0.19101838755304101</v>
      </c>
      <c r="N38" s="971">
        <v>6.366523438058092</v>
      </c>
      <c r="O38" s="971">
        <v>17.482432528967184</v>
      </c>
      <c r="P38" s="971">
        <v>21.475244747719817</v>
      </c>
      <c r="Q38" s="971">
        <v>30.124884927815412</v>
      </c>
      <c r="R38" s="971">
        <v>44.03212309242241</v>
      </c>
      <c r="S38" s="971">
        <v>48.543324570867632</v>
      </c>
      <c r="T38" s="971">
        <v>60.231812205585712</v>
      </c>
      <c r="U38" s="971">
        <v>65.831119795489116</v>
      </c>
      <c r="V38" s="971">
        <v>63.988560567525653</v>
      </c>
      <c r="W38" s="971">
        <v>79.63035376579262</v>
      </c>
      <c r="X38" s="971">
        <v>85.259156110395011</v>
      </c>
      <c r="Y38" s="971">
        <v>94.898945056424523</v>
      </c>
      <c r="Z38" s="971">
        <v>105.40277982536763</v>
      </c>
      <c r="AA38" s="971">
        <v>89.756766640637267</v>
      </c>
      <c r="AB38" s="971">
        <v>86.323341261500957</v>
      </c>
      <c r="AC38" s="971">
        <v>70.236219972991677</v>
      </c>
      <c r="AD38" s="971">
        <v>97.434945349952073</v>
      </c>
      <c r="AE38" s="971">
        <v>119.08579098753596</v>
      </c>
      <c r="AF38" s="971">
        <v>126.12972342427094</v>
      </c>
      <c r="AG38" s="971">
        <v>129.648</v>
      </c>
      <c r="AH38" s="1096">
        <v>160.92000000000002</v>
      </c>
      <c r="AI38" s="1097">
        <v>174.63033144369473</v>
      </c>
      <c r="AJ38" s="173">
        <v>8.5199673401036069E-2</v>
      </c>
      <c r="AK38" s="173">
        <v>6.2883901775381057E-2</v>
      </c>
      <c r="AL38" s="173">
        <v>3.7736881470459074E-2</v>
      </c>
    </row>
    <row r="39" spans="1:38" s="171" customFormat="1" ht="12" customHeight="1">
      <c r="A39" s="175" t="s">
        <v>273</v>
      </c>
      <c r="B39" s="971">
        <v>0</v>
      </c>
      <c r="C39" s="971">
        <v>0</v>
      </c>
      <c r="D39" s="971">
        <v>0</v>
      </c>
      <c r="E39" s="971">
        <v>0</v>
      </c>
      <c r="F39" s="971">
        <v>0</v>
      </c>
      <c r="G39" s="971">
        <v>0</v>
      </c>
      <c r="H39" s="971">
        <v>0</v>
      </c>
      <c r="I39" s="971">
        <v>0</v>
      </c>
      <c r="J39" s="971">
        <v>0</v>
      </c>
      <c r="K39" s="971">
        <v>0</v>
      </c>
      <c r="L39" s="971">
        <v>3.5916060606060602</v>
      </c>
      <c r="M39" s="971">
        <v>3.7053030303030301</v>
      </c>
      <c r="N39" s="971">
        <v>3.9523232323232325</v>
      </c>
      <c r="O39" s="971">
        <v>4.0758333333333336</v>
      </c>
      <c r="P39" s="971">
        <v>0.79813886332945083</v>
      </c>
      <c r="Q39" s="971">
        <v>3.2965091655413197</v>
      </c>
      <c r="R39" s="971">
        <v>2.9747888173224624</v>
      </c>
      <c r="S39" s="971">
        <v>3.9882295137601771</v>
      </c>
      <c r="T39" s="971">
        <v>6.141972043306156</v>
      </c>
      <c r="U39" s="971">
        <v>4.7035617754814085</v>
      </c>
      <c r="V39" s="971">
        <v>7.6271875831508389</v>
      </c>
      <c r="W39" s="971">
        <v>11.109465146723416</v>
      </c>
      <c r="X39" s="971">
        <v>10.628426139942171</v>
      </c>
      <c r="Y39" s="971">
        <v>10.09164022233179</v>
      </c>
      <c r="Z39" s="971">
        <v>11.001081925074375</v>
      </c>
      <c r="AA39" s="971">
        <v>21.667561561551732</v>
      </c>
      <c r="AB39" s="971">
        <v>26.4323332297209</v>
      </c>
      <c r="AC39" s="971">
        <v>24.164107143868616</v>
      </c>
      <c r="AD39" s="971">
        <v>41.400388746007764</v>
      </c>
      <c r="AE39" s="971">
        <v>46.690349893008246</v>
      </c>
      <c r="AF39" s="971">
        <v>51.568629262640577</v>
      </c>
      <c r="AG39" s="971">
        <v>77.863971314342635</v>
      </c>
      <c r="AH39" s="1096">
        <v>99.24670539503046</v>
      </c>
      <c r="AI39" s="1097">
        <v>109.02611394115218</v>
      </c>
      <c r="AJ39" s="173">
        <v>9.8536354503626633E-2</v>
      </c>
      <c r="AK39" s="173">
        <v>0.26869397482835611</v>
      </c>
      <c r="AL39" s="173">
        <v>2.3560085495849741E-2</v>
      </c>
    </row>
    <row r="40" spans="1:38" s="171" customFormat="1" ht="12" customHeight="1">
      <c r="A40" s="175" t="s">
        <v>274</v>
      </c>
      <c r="B40" s="971">
        <v>0</v>
      </c>
      <c r="C40" s="971">
        <v>0</v>
      </c>
      <c r="D40" s="971">
        <v>0</v>
      </c>
      <c r="E40" s="971">
        <v>0</v>
      </c>
      <c r="F40" s="971">
        <v>0</v>
      </c>
      <c r="G40" s="971">
        <v>0</v>
      </c>
      <c r="H40" s="971">
        <v>0</v>
      </c>
      <c r="I40" s="971">
        <v>0</v>
      </c>
      <c r="J40" s="971">
        <v>0</v>
      </c>
      <c r="K40" s="971">
        <v>0</v>
      </c>
      <c r="L40" s="971">
        <v>0</v>
      </c>
      <c r="M40" s="971">
        <v>0</v>
      </c>
      <c r="N40" s="971">
        <v>0</v>
      </c>
      <c r="O40" s="971">
        <v>0</v>
      </c>
      <c r="P40" s="971">
        <v>0</v>
      </c>
      <c r="Q40" s="971">
        <v>0.37</v>
      </c>
      <c r="R40" s="971">
        <v>1.85</v>
      </c>
      <c r="S40" s="971">
        <v>9.0917955199999998</v>
      </c>
      <c r="T40" s="971">
        <v>18.52679552</v>
      </c>
      <c r="U40" s="971">
        <v>6.2967922333802342</v>
      </c>
      <c r="V40" s="971">
        <v>8.0626754935013434</v>
      </c>
      <c r="W40" s="971">
        <v>59.709405778186493</v>
      </c>
      <c r="X40" s="971">
        <v>73.151163940324508</v>
      </c>
      <c r="Y40" s="971">
        <v>92.374676041188835</v>
      </c>
      <c r="Z40" s="971">
        <v>130.76723581796597</v>
      </c>
      <c r="AA40" s="971">
        <v>53.34677959925537</v>
      </c>
      <c r="AB40" s="971">
        <v>120.34445246705477</v>
      </c>
      <c r="AC40" s="971">
        <v>112.44437900094614</v>
      </c>
      <c r="AD40" s="971">
        <v>203.03188807899178</v>
      </c>
      <c r="AE40" s="971">
        <v>276.46965434102657</v>
      </c>
      <c r="AF40" s="971">
        <v>282.90974773526187</v>
      </c>
      <c r="AG40" s="971">
        <v>337.06980122063487</v>
      </c>
      <c r="AH40" s="1096">
        <v>389.60528977025723</v>
      </c>
      <c r="AI40" s="1097">
        <v>432.97624378206581</v>
      </c>
      <c r="AJ40" s="173">
        <v>0.11132023909989419</v>
      </c>
      <c r="AK40" s="173">
        <v>0.16705443679485188</v>
      </c>
      <c r="AL40" s="173">
        <v>9.3564348507215525E-2</v>
      </c>
    </row>
    <row r="41" spans="1:38" s="171" customFormat="1" ht="12" customHeight="1">
      <c r="A41" s="175" t="s">
        <v>352</v>
      </c>
      <c r="B41" s="971">
        <v>0</v>
      </c>
      <c r="C41" s="971">
        <v>0</v>
      </c>
      <c r="D41" s="971">
        <v>0</v>
      </c>
      <c r="E41" s="971">
        <v>0</v>
      </c>
      <c r="F41" s="971">
        <v>0</v>
      </c>
      <c r="G41" s="971">
        <v>0</v>
      </c>
      <c r="H41" s="971">
        <v>0</v>
      </c>
      <c r="I41" s="971">
        <v>0</v>
      </c>
      <c r="J41" s="971">
        <v>0</v>
      </c>
      <c r="K41" s="971">
        <v>0</v>
      </c>
      <c r="L41" s="971">
        <v>0</v>
      </c>
      <c r="M41" s="971">
        <v>0</v>
      </c>
      <c r="N41" s="971">
        <v>3.82036775106082E-2</v>
      </c>
      <c r="O41" s="971">
        <v>6.0731814770710067E-2</v>
      </c>
      <c r="P41" s="971">
        <v>0.1942101393751704</v>
      </c>
      <c r="Q41" s="971">
        <v>0.47946862544724272</v>
      </c>
      <c r="R41" s="971">
        <v>1.9086906663846197</v>
      </c>
      <c r="S41" s="971">
        <v>3.4794886072292184</v>
      </c>
      <c r="T41" s="971">
        <v>7.4375152560000002</v>
      </c>
      <c r="U41" s="971">
        <v>10.642385052</v>
      </c>
      <c r="V41" s="971">
        <v>14.939423496</v>
      </c>
      <c r="W41" s="971">
        <v>14.069908871999999</v>
      </c>
      <c r="X41" s="971">
        <v>15.068963088</v>
      </c>
      <c r="Y41" s="971">
        <v>15.452683307999999</v>
      </c>
      <c r="Z41" s="971">
        <v>16.232181732000001</v>
      </c>
      <c r="AA41" s="971">
        <v>18.478232460000001</v>
      </c>
      <c r="AB41" s="971">
        <v>18.541620611999999</v>
      </c>
      <c r="AC41" s="971">
        <v>17.921723004</v>
      </c>
      <c r="AD41" s="971">
        <v>28.605641112000001</v>
      </c>
      <c r="AE41" s="971">
        <v>29.295583883999999</v>
      </c>
      <c r="AF41" s="971">
        <v>28.887119676000001</v>
      </c>
      <c r="AG41" s="971">
        <v>24.998040768947629</v>
      </c>
      <c r="AH41" s="1096">
        <v>28.596633463008001</v>
      </c>
      <c r="AI41" s="1097">
        <v>27.970331334770709</v>
      </c>
      <c r="AJ41" s="173">
        <v>-2.1901253832814382E-2</v>
      </c>
      <c r="AK41" s="173">
        <v>6.1131900232207048E-2</v>
      </c>
      <c r="AL41" s="173">
        <v>6.0442711729607745E-3</v>
      </c>
    </row>
    <row r="42" spans="1:38" s="171" customFormat="1" ht="12" customHeight="1">
      <c r="A42" s="175" t="s">
        <v>276</v>
      </c>
      <c r="B42" s="971">
        <v>0</v>
      </c>
      <c r="C42" s="971">
        <v>0</v>
      </c>
      <c r="D42" s="971">
        <v>0</v>
      </c>
      <c r="E42" s="971">
        <v>0</v>
      </c>
      <c r="F42" s="971">
        <v>0</v>
      </c>
      <c r="G42" s="971">
        <v>0</v>
      </c>
      <c r="H42" s="971">
        <v>0</v>
      </c>
      <c r="I42" s="971">
        <v>0</v>
      </c>
      <c r="J42" s="971">
        <v>0</v>
      </c>
      <c r="K42" s="971">
        <v>0</v>
      </c>
      <c r="L42" s="971">
        <v>0</v>
      </c>
      <c r="M42" s="971">
        <v>0</v>
      </c>
      <c r="N42" s="971">
        <v>0</v>
      </c>
      <c r="O42" s="971">
        <v>0</v>
      </c>
      <c r="P42" s="971">
        <v>0.12384848484848486</v>
      </c>
      <c r="Q42" s="971">
        <v>2.246194762333376</v>
      </c>
      <c r="R42" s="971">
        <v>3.4812957724343869</v>
      </c>
      <c r="S42" s="971">
        <v>5.9975236809395227</v>
      </c>
      <c r="T42" s="971">
        <v>21.726180956036302</v>
      </c>
      <c r="U42" s="971">
        <v>26.776779800962959</v>
      </c>
      <c r="V42" s="971">
        <v>34.917912000000001</v>
      </c>
      <c r="W42" s="971">
        <v>38.476692</v>
      </c>
      <c r="X42" s="971">
        <v>52.711812000000002</v>
      </c>
      <c r="Y42" s="971">
        <v>67.365611999999999</v>
      </c>
      <c r="Z42" s="971">
        <v>75.320532000000014</v>
      </c>
      <c r="AA42" s="971">
        <v>81.265788000000015</v>
      </c>
      <c r="AB42" s="971">
        <v>72.934055999999998</v>
      </c>
      <c r="AC42" s="971">
        <v>80.763372000000004</v>
      </c>
      <c r="AD42" s="971">
        <v>88.383348000000012</v>
      </c>
      <c r="AE42" s="971">
        <v>98.850348000000011</v>
      </c>
      <c r="AF42" s="971">
        <v>99.562104000000005</v>
      </c>
      <c r="AG42" s="971">
        <v>88.132140000000007</v>
      </c>
      <c r="AH42" s="1096">
        <v>80.554032000000007</v>
      </c>
      <c r="AI42" s="1097">
        <v>88.022558225595873</v>
      </c>
      <c r="AJ42" s="173">
        <v>9.2714492871019294E-2</v>
      </c>
      <c r="AK42" s="173">
        <v>2.7106724774531799E-2</v>
      </c>
      <c r="AL42" s="173">
        <v>1.9021305285427427E-2</v>
      </c>
    </row>
    <row r="43" spans="1:38" s="171" customFormat="1" ht="12" customHeight="1">
      <c r="A43" s="175" t="s">
        <v>278</v>
      </c>
      <c r="B43" s="971">
        <v>0</v>
      </c>
      <c r="C43" s="971">
        <v>0</v>
      </c>
      <c r="D43" s="971">
        <v>0</v>
      </c>
      <c r="E43" s="971">
        <v>0</v>
      </c>
      <c r="F43" s="971">
        <v>0</v>
      </c>
      <c r="G43" s="971">
        <v>0</v>
      </c>
      <c r="H43" s="971">
        <v>0</v>
      </c>
      <c r="I43" s="971">
        <v>0</v>
      </c>
      <c r="J43" s="971">
        <v>0</v>
      </c>
      <c r="K43" s="971">
        <v>0</v>
      </c>
      <c r="L43" s="971">
        <v>0</v>
      </c>
      <c r="M43" s="971">
        <v>0</v>
      </c>
      <c r="N43" s="971">
        <v>0</v>
      </c>
      <c r="O43" s="971">
        <v>4.1868000000000005E-4</v>
      </c>
      <c r="P43" s="971">
        <v>4.1868000000000001E-3</v>
      </c>
      <c r="Q43" s="971">
        <v>4.1186799999999996E-2</v>
      </c>
      <c r="R43" s="971">
        <v>5.1132856827616529</v>
      </c>
      <c r="S43" s="971">
        <v>9.5139159319111073</v>
      </c>
      <c r="T43" s="971">
        <v>16.266866633395932</v>
      </c>
      <c r="U43" s="971">
        <v>18.647781031237383</v>
      </c>
      <c r="V43" s="971">
        <v>17.044401946010744</v>
      </c>
      <c r="W43" s="971">
        <v>35.563919129832655</v>
      </c>
      <c r="X43" s="971">
        <v>48.010460831187132</v>
      </c>
      <c r="Y43" s="971">
        <v>62.628735327556498</v>
      </c>
      <c r="Z43" s="971">
        <v>72.785926877728443</v>
      </c>
      <c r="AA43" s="971">
        <v>81.865202862464315</v>
      </c>
      <c r="AB43" s="971">
        <v>72.990365546085528</v>
      </c>
      <c r="AC43" s="971">
        <v>69.507218414106205</v>
      </c>
      <c r="AD43" s="971">
        <v>78.278950048299166</v>
      </c>
      <c r="AE43" s="971">
        <v>118.75051534586203</v>
      </c>
      <c r="AF43" s="971">
        <v>101.02222008976884</v>
      </c>
      <c r="AG43" s="971">
        <v>101.93893854260772</v>
      </c>
      <c r="AH43" s="1096">
        <v>101.73902640052526</v>
      </c>
      <c r="AI43" s="1097">
        <v>104.54553660307502</v>
      </c>
      <c r="AJ43" s="173">
        <v>2.7585384899410315E-2</v>
      </c>
      <c r="AK43" s="173">
        <v>5.2575326345943862E-2</v>
      </c>
      <c r="AL43" s="173">
        <v>2.2591851544001812E-2</v>
      </c>
    </row>
    <row r="44" spans="1:38" s="171" customFormat="1" ht="12" customHeight="1">
      <c r="A44" s="176" t="s">
        <v>279</v>
      </c>
      <c r="B44" s="972">
        <v>0</v>
      </c>
      <c r="C44" s="972">
        <v>0</v>
      </c>
      <c r="D44" s="972">
        <v>0</v>
      </c>
      <c r="E44" s="972">
        <v>0</v>
      </c>
      <c r="F44" s="972">
        <v>0</v>
      </c>
      <c r="G44" s="972">
        <v>0</v>
      </c>
      <c r="H44" s="972">
        <v>0</v>
      </c>
      <c r="I44" s="972">
        <v>0</v>
      </c>
      <c r="J44" s="972">
        <v>0</v>
      </c>
      <c r="K44" s="972">
        <v>0</v>
      </c>
      <c r="L44" s="972">
        <v>3.5916060606060602</v>
      </c>
      <c r="M44" s="972">
        <v>3.896321417856071</v>
      </c>
      <c r="N44" s="972">
        <v>10.357050347891933</v>
      </c>
      <c r="O44" s="972">
        <v>23.546579463071229</v>
      </c>
      <c r="P44" s="972">
        <v>23.754141528474054</v>
      </c>
      <c r="Q44" s="972">
        <v>37.710459663443423</v>
      </c>
      <c r="R44" s="972">
        <v>61.491595285937692</v>
      </c>
      <c r="S44" s="972">
        <v>84.787863054378917</v>
      </c>
      <c r="T44" s="972">
        <v>137.09685062753428</v>
      </c>
      <c r="U44" s="972">
        <v>142.60087286966456</v>
      </c>
      <c r="V44" s="972">
        <v>154.14657589610206</v>
      </c>
      <c r="W44" s="972">
        <v>247.7135278631259</v>
      </c>
      <c r="X44" s="972">
        <v>294.52621970345047</v>
      </c>
      <c r="Y44" s="972">
        <v>353.05750276510327</v>
      </c>
      <c r="Z44" s="972">
        <v>422.27355123845427</v>
      </c>
      <c r="AA44" s="972">
        <v>355.88553902591752</v>
      </c>
      <c r="AB44" s="972">
        <v>402.83032175999392</v>
      </c>
      <c r="AC44" s="972">
        <v>379.4849422567936</v>
      </c>
      <c r="AD44" s="972">
        <v>542.54788187453164</v>
      </c>
      <c r="AE44" s="972">
        <v>695.39711795754567</v>
      </c>
      <c r="AF44" s="972">
        <v>695.30990100927932</v>
      </c>
      <c r="AG44" s="972">
        <v>764.09181426511918</v>
      </c>
      <c r="AH44" s="1098">
        <v>865.56522221485284</v>
      </c>
      <c r="AI44" s="1098">
        <v>942.28975546913875</v>
      </c>
      <c r="AJ44" s="170">
        <v>8.8640961172121946E-2</v>
      </c>
      <c r="AK44" s="170">
        <v>0.10314830606779668</v>
      </c>
      <c r="AL44" s="170">
        <v>0.20362486012020145</v>
      </c>
    </row>
    <row r="45" spans="1:38" s="171" customFormat="1" ht="12" customHeight="1">
      <c r="A45" s="177"/>
      <c r="B45" s="971"/>
      <c r="C45" s="971"/>
      <c r="D45" s="971"/>
      <c r="E45" s="971"/>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1097"/>
      <c r="AI45" s="1097"/>
      <c r="AJ45" s="173"/>
      <c r="AK45" s="173"/>
      <c r="AL45" s="173"/>
    </row>
    <row r="46" spans="1:38" s="171" customFormat="1" ht="12" customHeight="1">
      <c r="A46" s="957" t="s">
        <v>280</v>
      </c>
      <c r="B46" s="974">
        <v>311.7106918849322</v>
      </c>
      <c r="C46" s="974">
        <v>350.68114853390114</v>
      </c>
      <c r="D46" s="974">
        <v>337.27273820303401</v>
      </c>
      <c r="E46" s="974">
        <v>343.03368475641236</v>
      </c>
      <c r="F46" s="974">
        <v>381.02309774358122</v>
      </c>
      <c r="G46" s="974">
        <v>395.36489421622889</v>
      </c>
      <c r="H46" s="974">
        <v>399.51501530083016</v>
      </c>
      <c r="I46" s="974">
        <v>458.61954730477169</v>
      </c>
      <c r="J46" s="974">
        <v>437.65753591414358</v>
      </c>
      <c r="K46" s="974">
        <v>423.06926521067942</v>
      </c>
      <c r="L46" s="974">
        <v>403.97594795154367</v>
      </c>
      <c r="M46" s="974">
        <v>441.28228525746152</v>
      </c>
      <c r="N46" s="974">
        <v>518.54543772598697</v>
      </c>
      <c r="O46" s="974">
        <v>641.70131295743101</v>
      </c>
      <c r="P46" s="974">
        <v>724.53090898463847</v>
      </c>
      <c r="Q46" s="974">
        <v>853.27619138513728</v>
      </c>
      <c r="R46" s="974">
        <v>1086.8242753892389</v>
      </c>
      <c r="S46" s="974">
        <v>1476.3092552672945</v>
      </c>
      <c r="T46" s="974">
        <v>2002.7552923528922</v>
      </c>
      <c r="U46" s="974">
        <v>2210.6075363352052</v>
      </c>
      <c r="V46" s="974">
        <v>2543.2457918725163</v>
      </c>
      <c r="W46" s="974">
        <v>2704.2136677923841</v>
      </c>
      <c r="X46" s="974">
        <v>2751.5287072933907</v>
      </c>
      <c r="Y46" s="974">
        <v>2997.5232251335287</v>
      </c>
      <c r="Z46" s="974">
        <v>3268.7519875739617</v>
      </c>
      <c r="AA46" s="974">
        <v>3272.5584195188194</v>
      </c>
      <c r="AB46" s="974">
        <v>3395.0665909814406</v>
      </c>
      <c r="AC46" s="974">
        <v>3494.2979386309403</v>
      </c>
      <c r="AD46" s="974">
        <v>3904.3259268384977</v>
      </c>
      <c r="AE46" s="974">
        <v>4119.1075719121418</v>
      </c>
      <c r="AF46" s="974">
        <v>3877.5572436184052</v>
      </c>
      <c r="AG46" s="974">
        <v>4054.5621719721612</v>
      </c>
      <c r="AH46" s="1100">
        <v>4259.4622005828842</v>
      </c>
      <c r="AI46" s="1100">
        <v>4627.5771775258545</v>
      </c>
      <c r="AJ46" s="960">
        <v>8.642287678773064E-2</v>
      </c>
      <c r="AK46" s="960">
        <v>4.4381358551501382E-2</v>
      </c>
      <c r="AL46" s="960">
        <v>1</v>
      </c>
    </row>
    <row r="47" spans="1:38" s="171" customFormat="1" ht="13.15" customHeight="1">
      <c r="A47" s="179" t="s">
        <v>281</v>
      </c>
      <c r="B47" s="971">
        <v>61.06443774343434</v>
      </c>
      <c r="C47" s="971">
        <v>70.19552515959596</v>
      </c>
      <c r="D47" s="971">
        <v>80.143301775757578</v>
      </c>
      <c r="E47" s="971">
        <v>94.918646785414168</v>
      </c>
      <c r="F47" s="971">
        <v>108.94297871361617</v>
      </c>
      <c r="G47" s="971">
        <v>118.31788182157575</v>
      </c>
      <c r="H47" s="971">
        <v>91.489387636606054</v>
      </c>
      <c r="I47" s="971">
        <v>120.34922321446595</v>
      </c>
      <c r="J47" s="971">
        <v>128.94136116924381</v>
      </c>
      <c r="K47" s="971">
        <v>138.1307870012086</v>
      </c>
      <c r="L47" s="971">
        <v>164.51896003639885</v>
      </c>
      <c r="M47" s="971">
        <v>184.19640492586907</v>
      </c>
      <c r="N47" s="971">
        <v>227.12511637052847</v>
      </c>
      <c r="O47" s="971">
        <v>296.12922918051731</v>
      </c>
      <c r="P47" s="971">
        <v>375.62816861428706</v>
      </c>
      <c r="Q47" s="971">
        <v>459.18755754174617</v>
      </c>
      <c r="R47" s="971">
        <v>625.68013029554254</v>
      </c>
      <c r="S47" s="971">
        <v>871.15369954580228</v>
      </c>
      <c r="T47" s="971">
        <v>1198.4324213934574</v>
      </c>
      <c r="U47" s="971">
        <v>1405.9509518006669</v>
      </c>
      <c r="V47" s="971">
        <v>1641.8782930663715</v>
      </c>
      <c r="W47" s="971">
        <v>1779.4607835290847</v>
      </c>
      <c r="X47" s="971">
        <v>1761.1581549208643</v>
      </c>
      <c r="Y47" s="971">
        <v>1858.1608138991319</v>
      </c>
      <c r="Z47" s="971">
        <v>1998.8561679042491</v>
      </c>
      <c r="AA47" s="971">
        <v>2041.7525912394012</v>
      </c>
      <c r="AB47" s="971">
        <v>2123.3038607349226</v>
      </c>
      <c r="AC47" s="971">
        <v>2229.7744086240541</v>
      </c>
      <c r="AD47" s="971">
        <v>2350.9098470488157</v>
      </c>
      <c r="AE47" s="971">
        <v>2355.2190191247928</v>
      </c>
      <c r="AF47" s="971">
        <v>2195.5387940293854</v>
      </c>
      <c r="AG47" s="971">
        <v>2313.4052706792327</v>
      </c>
      <c r="AH47" s="1096">
        <v>2410.536604340009</v>
      </c>
      <c r="AI47" s="1097">
        <v>2596.7642419413128</v>
      </c>
      <c r="AJ47" s="173">
        <v>7.725567712434378E-2</v>
      </c>
      <c r="AK47" s="173">
        <v>3.4034246437744997E-2</v>
      </c>
      <c r="AL47" s="173">
        <v>0.56114985062867806</v>
      </c>
    </row>
    <row r="48" spans="1:38" s="171" customFormat="1" ht="12" customHeight="1">
      <c r="A48" s="175" t="s">
        <v>562</v>
      </c>
      <c r="B48" s="971">
        <v>250.64625414149788</v>
      </c>
      <c r="C48" s="971">
        <v>280.48562337430519</v>
      </c>
      <c r="D48" s="971">
        <v>257.12943642727635</v>
      </c>
      <c r="E48" s="971">
        <v>248.11503797099817</v>
      </c>
      <c r="F48" s="971">
        <v>272.08011902996503</v>
      </c>
      <c r="G48" s="971">
        <v>277.04701239465311</v>
      </c>
      <c r="H48" s="971">
        <v>308.02562766422415</v>
      </c>
      <c r="I48" s="971">
        <v>338.27032409030579</v>
      </c>
      <c r="J48" s="971">
        <v>308.71617474489977</v>
      </c>
      <c r="K48" s="971">
        <v>284.93847820947082</v>
      </c>
      <c r="L48" s="971">
        <v>239.45698791514482</v>
      </c>
      <c r="M48" s="971">
        <v>257.08588033159253</v>
      </c>
      <c r="N48" s="971">
        <v>291.42032135545867</v>
      </c>
      <c r="O48" s="971">
        <v>345.57208377691359</v>
      </c>
      <c r="P48" s="971">
        <v>348.90274037035135</v>
      </c>
      <c r="Q48" s="971">
        <v>394.08863384339099</v>
      </c>
      <c r="R48" s="971">
        <v>461.14414509369612</v>
      </c>
      <c r="S48" s="971">
        <v>605.15555572149242</v>
      </c>
      <c r="T48" s="971">
        <v>804.32287095943514</v>
      </c>
      <c r="U48" s="971">
        <v>804.65658453453921</v>
      </c>
      <c r="V48" s="971">
        <v>901.36749880614423</v>
      </c>
      <c r="W48" s="971">
        <v>924.75288426329894</v>
      </c>
      <c r="X48" s="971">
        <v>990.37055237252696</v>
      </c>
      <c r="Y48" s="971">
        <v>1139.3624112343969</v>
      </c>
      <c r="Z48" s="971">
        <v>1269.8958196697138</v>
      </c>
      <c r="AA48" s="971">
        <v>1230.8058282794161</v>
      </c>
      <c r="AB48" s="971">
        <v>1271.7627302465182</v>
      </c>
      <c r="AC48" s="971">
        <v>1264.5235300068859</v>
      </c>
      <c r="AD48" s="971">
        <v>1553.4160797896816</v>
      </c>
      <c r="AE48" s="971">
        <v>1763.8885527873495</v>
      </c>
      <c r="AF48" s="971">
        <v>1682.0184495890192</v>
      </c>
      <c r="AG48" s="971">
        <v>1741.1569012929276</v>
      </c>
      <c r="AH48" s="1096">
        <v>1848.9255962428774</v>
      </c>
      <c r="AI48" s="1097">
        <v>2030.8129355845442</v>
      </c>
      <c r="AJ48" s="173">
        <v>9.8374612645999449E-2</v>
      </c>
      <c r="AK48" s="173">
        <v>5.9499615290547592E-2</v>
      </c>
      <c r="AL48" s="173">
        <v>0.4388501493713225</v>
      </c>
    </row>
    <row r="49" spans="1:38" s="171" customFormat="1" ht="12" customHeight="1">
      <c r="A49" s="180" t="s">
        <v>563</v>
      </c>
      <c r="B49" s="975">
        <v>0.26376840000000001</v>
      </c>
      <c r="C49" s="975">
        <v>0.28888920000000001</v>
      </c>
      <c r="D49" s="975">
        <v>0.7286992000000001</v>
      </c>
      <c r="E49" s="975">
        <v>1.8100326440000001</v>
      </c>
      <c r="F49" s="975">
        <v>5.0427625520000001</v>
      </c>
      <c r="G49" s="975">
        <v>8.9085060640000009</v>
      </c>
      <c r="H49" s="975">
        <v>12.924781576000001</v>
      </c>
      <c r="I49" s="975">
        <v>16.465635312</v>
      </c>
      <c r="J49" s="975">
        <v>15.687041872000002</v>
      </c>
      <c r="K49" s="975">
        <v>17.96696742</v>
      </c>
      <c r="L49" s="975">
        <v>29.210363836022633</v>
      </c>
      <c r="M49" s="975">
        <v>36.074634638070727</v>
      </c>
      <c r="N49" s="975">
        <v>48.115490958176565</v>
      </c>
      <c r="O49" s="975">
        <v>60.489137639249869</v>
      </c>
      <c r="P49" s="975">
        <v>90.534520336192585</v>
      </c>
      <c r="Q49" s="975">
        <v>124.16494687091031</v>
      </c>
      <c r="R49" s="975">
        <v>172.97349003024075</v>
      </c>
      <c r="S49" s="975">
        <v>233.68336106525194</v>
      </c>
      <c r="T49" s="975">
        <v>308.89888359360441</v>
      </c>
      <c r="U49" s="975">
        <v>386.42522737811993</v>
      </c>
      <c r="V49" s="975">
        <v>441.90777088211991</v>
      </c>
      <c r="W49" s="975">
        <v>435.24051646744374</v>
      </c>
      <c r="X49" s="975">
        <v>465.59367036255435</v>
      </c>
      <c r="Y49" s="975">
        <v>491.35953021627046</v>
      </c>
      <c r="Z49" s="975">
        <v>549.71254786123041</v>
      </c>
      <c r="AA49" s="975">
        <v>553.64378887806606</v>
      </c>
      <c r="AB49" s="975">
        <v>531.2195191453909</v>
      </c>
      <c r="AC49" s="975">
        <v>585.83252699407763</v>
      </c>
      <c r="AD49" s="975">
        <v>642.68747787539553</v>
      </c>
      <c r="AE49" s="975">
        <v>669.55817442192415</v>
      </c>
      <c r="AF49" s="975">
        <v>648.50344312369225</v>
      </c>
      <c r="AG49" s="975">
        <v>650.00973398325664</v>
      </c>
      <c r="AH49" s="1101">
        <v>649.17571558355678</v>
      </c>
      <c r="AI49" s="1098">
        <v>658.39252460166676</v>
      </c>
      <c r="AJ49" s="963">
        <v>1.4197710722781531E-2</v>
      </c>
      <c r="AK49" s="963">
        <v>2.969487396059578E-2</v>
      </c>
      <c r="AL49" s="963">
        <v>0.14227586042199256</v>
      </c>
    </row>
    <row r="50" spans="1:38" s="171" customFormat="1" ht="12" customHeight="1">
      <c r="A50" s="179"/>
      <c r="B50" s="971"/>
      <c r="C50" s="971"/>
      <c r="D50" s="971"/>
      <c r="E50" s="971"/>
      <c r="F50" s="971"/>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183"/>
      <c r="AI50" s="183"/>
      <c r="AJ50" s="173"/>
      <c r="AK50" s="173"/>
      <c r="AL50" s="173"/>
    </row>
    <row r="51" spans="1:38" s="171" customFormat="1" ht="12" customHeight="1">
      <c r="A51" s="189" t="s">
        <v>564</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183"/>
      <c r="AI51" s="183"/>
      <c r="AJ51" s="173"/>
      <c r="AK51" s="173"/>
      <c r="AL51" s="173"/>
    </row>
    <row r="52" spans="1:38" s="171" customFormat="1" ht="12" customHeight="1">
      <c r="A52" s="215" t="s">
        <v>565</v>
      </c>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183"/>
      <c r="AI52" s="183"/>
      <c r="AJ52" s="173"/>
      <c r="AK52" s="173"/>
      <c r="AL52" s="173"/>
    </row>
    <row r="53" spans="1:38" s="171" customFormat="1" ht="12" customHeight="1">
      <c r="A53" s="214" t="s">
        <v>566</v>
      </c>
      <c r="B53" s="971">
        <v>0</v>
      </c>
      <c r="C53" s="971">
        <v>0</v>
      </c>
      <c r="D53" s="971">
        <v>0</v>
      </c>
      <c r="E53" s="971">
        <v>0</v>
      </c>
      <c r="F53" s="971">
        <v>0</v>
      </c>
      <c r="G53" s="971">
        <v>0</v>
      </c>
      <c r="H53" s="971">
        <v>0</v>
      </c>
      <c r="I53" s="971">
        <v>0</v>
      </c>
      <c r="J53" s="971">
        <v>0</v>
      </c>
      <c r="K53" s="971">
        <v>2.0807036860939414</v>
      </c>
      <c r="L53" s="971">
        <v>4.5409974725357234</v>
      </c>
      <c r="M53" s="971">
        <v>4.773379044568455</v>
      </c>
      <c r="N53" s="971">
        <v>4.8957733790445683</v>
      </c>
      <c r="O53" s="971">
        <v>4.8957733790445683</v>
      </c>
      <c r="P53" s="971">
        <v>4.9091864567953758</v>
      </c>
      <c r="Q53" s="971">
        <v>5.3853507169490253</v>
      </c>
      <c r="R53" s="971">
        <v>5.3853507169490253</v>
      </c>
      <c r="S53" s="971">
        <v>17.135206826655988</v>
      </c>
      <c r="T53" s="971">
        <v>18.409449212982661</v>
      </c>
      <c r="U53" s="971">
        <v>27.697130452691376</v>
      </c>
      <c r="V53" s="971">
        <v>29.949845030800002</v>
      </c>
      <c r="W53" s="971">
        <v>35.855448274800004</v>
      </c>
      <c r="X53" s="971">
        <v>35.749991078800001</v>
      </c>
      <c r="Y53" s="971">
        <v>36.54411808897779</v>
      </c>
      <c r="Z53" s="971">
        <v>37.37418250684042</v>
      </c>
      <c r="AA53" s="971">
        <v>36.629252901066266</v>
      </c>
      <c r="AB53" s="971">
        <v>37.438033615906775</v>
      </c>
      <c r="AC53" s="971">
        <v>37.416749912884654</v>
      </c>
      <c r="AD53" s="971">
        <v>38.268098033769398</v>
      </c>
      <c r="AE53" s="971">
        <v>41.311667565932375</v>
      </c>
      <c r="AF53" s="971">
        <v>35.399650810072423</v>
      </c>
      <c r="AG53" s="971">
        <v>36.234887167769415</v>
      </c>
      <c r="AH53" s="971">
        <v>37.492370909722233</v>
      </c>
      <c r="AI53" s="1319">
        <v>38.029677992515623</v>
      </c>
      <c r="AJ53" s="173">
        <v>1.4331104428876307E-2</v>
      </c>
      <c r="AK53" s="173">
        <v>3.9926102423248899E-3</v>
      </c>
      <c r="AL53" s="173">
        <v>1.5316125186371486E-2</v>
      </c>
    </row>
    <row r="54" spans="1:38" s="171" customFormat="1" ht="12" customHeight="1">
      <c r="A54" s="214" t="s">
        <v>67</v>
      </c>
      <c r="B54" s="971">
        <v>60.23786934343434</v>
      </c>
      <c r="C54" s="971">
        <v>69.799435959595954</v>
      </c>
      <c r="D54" s="971">
        <v>79.361002575757581</v>
      </c>
      <c r="E54" s="971">
        <v>93.001414141414159</v>
      </c>
      <c r="F54" s="971">
        <v>103.84661616161615</v>
      </c>
      <c r="G54" s="971">
        <v>109.38257575757575</v>
      </c>
      <c r="H54" s="971">
        <v>78.430606060606053</v>
      </c>
      <c r="I54" s="971">
        <v>103.7958585858586</v>
      </c>
      <c r="J54" s="971">
        <v>113.19954545454546</v>
      </c>
      <c r="K54" s="971">
        <v>118.03166666666667</v>
      </c>
      <c r="L54" s="971">
        <v>130.70752525252527</v>
      </c>
      <c r="M54" s="971">
        <v>142.21595959595959</v>
      </c>
      <c r="N54" s="971">
        <v>172.42686868686869</v>
      </c>
      <c r="O54" s="971">
        <v>225.94565656565658</v>
      </c>
      <c r="P54" s="971">
        <v>274.2871717171717</v>
      </c>
      <c r="Q54" s="971">
        <v>314.56500000000005</v>
      </c>
      <c r="R54" s="971">
        <v>393.52010101010103</v>
      </c>
      <c r="S54" s="971">
        <v>525.38489898989894</v>
      </c>
      <c r="T54" s="971">
        <v>749.98378787878789</v>
      </c>
      <c r="U54" s="971">
        <v>881.23272727272729</v>
      </c>
      <c r="V54" s="971">
        <v>1071.3807575757576</v>
      </c>
      <c r="W54" s="971">
        <v>1122.2364646464646</v>
      </c>
      <c r="X54" s="971">
        <v>1064.9413131313131</v>
      </c>
      <c r="Y54" s="971">
        <v>1070.9611616161615</v>
      </c>
      <c r="Z54" s="971">
        <v>1153.1478282828284</v>
      </c>
      <c r="AA54" s="971">
        <v>1192.9823737373736</v>
      </c>
      <c r="AB54" s="971">
        <v>1241.804393939394</v>
      </c>
      <c r="AC54" s="971">
        <v>1283.9467171717172</v>
      </c>
      <c r="AD54" s="971">
        <v>1296.4398484848484</v>
      </c>
      <c r="AE54" s="971">
        <v>1271.2336363636364</v>
      </c>
      <c r="AF54" s="971">
        <v>1123.1910488383839</v>
      </c>
      <c r="AG54" s="971">
        <v>1209.7809453535353</v>
      </c>
      <c r="AH54" s="971">
        <v>1237.5741391414142</v>
      </c>
      <c r="AI54" s="1319">
        <v>1258.4320783333335</v>
      </c>
      <c r="AJ54" s="173">
        <v>1.6853890633485413E-2</v>
      </c>
      <c r="AK54" s="173">
        <v>1.6261810708504854E-2</v>
      </c>
      <c r="AL54" s="173">
        <v>0.50682267817498317</v>
      </c>
    </row>
    <row r="55" spans="1:38" s="171" customFormat="1" ht="12" customHeight="1">
      <c r="A55" s="214" t="s">
        <v>221</v>
      </c>
      <c r="B55" s="971">
        <v>246.64319706473998</v>
      </c>
      <c r="C55" s="971">
        <v>276.53616215568002</v>
      </c>
      <c r="D55" s="971">
        <v>253.33359021180004</v>
      </c>
      <c r="E55" s="971">
        <v>245.72152433304001</v>
      </c>
      <c r="F55" s="971">
        <v>269.85459206159993</v>
      </c>
      <c r="G55" s="971">
        <v>275.01338761722002</v>
      </c>
      <c r="H55" s="971">
        <v>306.10524602825996</v>
      </c>
      <c r="I55" s="971">
        <v>336.38329979478004</v>
      </c>
      <c r="J55" s="971">
        <v>307.09722622697996</v>
      </c>
      <c r="K55" s="971">
        <v>283.26953636352005</v>
      </c>
      <c r="L55" s="971">
        <v>234.05736916295999</v>
      </c>
      <c r="M55" s="971">
        <v>251.2529191305</v>
      </c>
      <c r="N55" s="971">
        <v>275.84020043999999</v>
      </c>
      <c r="O55" s="971">
        <v>317.85436162800005</v>
      </c>
      <c r="P55" s="971">
        <v>320.67103132800003</v>
      </c>
      <c r="Q55" s="971">
        <v>350.74197314200808</v>
      </c>
      <c r="R55" s="971">
        <v>387.26572399214399</v>
      </c>
      <c r="S55" s="971">
        <v>489.94441534202406</v>
      </c>
      <c r="T55" s="971">
        <v>589.13297673040813</v>
      </c>
      <c r="U55" s="971">
        <v>564.41870864647194</v>
      </c>
      <c r="V55" s="971">
        <v>604.64876725612805</v>
      </c>
      <c r="W55" s="971">
        <v>498.40196118443998</v>
      </c>
      <c r="X55" s="971">
        <v>510.899527029816</v>
      </c>
      <c r="Y55" s="971">
        <v>601.55851144507199</v>
      </c>
      <c r="Z55" s="971">
        <v>621.38604412144809</v>
      </c>
      <c r="AA55" s="971">
        <v>657.52105913265609</v>
      </c>
      <c r="AB55" s="971">
        <v>615.5606195290801</v>
      </c>
      <c r="AC55" s="971">
        <v>603.08697747758401</v>
      </c>
      <c r="AD55" s="971">
        <v>718.41828803788815</v>
      </c>
      <c r="AE55" s="971">
        <v>761.33560981204801</v>
      </c>
      <c r="AF55" s="971">
        <v>706.53507647731215</v>
      </c>
      <c r="AG55" s="971">
        <v>650.00963446372816</v>
      </c>
      <c r="AH55" s="971">
        <v>663.19321414565081</v>
      </c>
      <c r="AI55" s="1319">
        <v>765.86682369247228</v>
      </c>
      <c r="AJ55" s="173">
        <v>0.15481703877065334</v>
      </c>
      <c r="AK55" s="173">
        <v>2.444238391215392E-2</v>
      </c>
      <c r="AL55" s="173">
        <v>0.30844626531076946</v>
      </c>
    </row>
    <row r="56" spans="1:38" s="171" customFormat="1" ht="12" customHeight="1">
      <c r="A56" s="110" t="s">
        <v>228</v>
      </c>
      <c r="B56" s="971">
        <v>3.4674887538529395</v>
      </c>
      <c r="C56" s="971">
        <v>2.958292895720227</v>
      </c>
      <c r="D56" s="971">
        <v>2.750401124894617</v>
      </c>
      <c r="E56" s="971">
        <v>2.2536934359379708</v>
      </c>
      <c r="F56" s="971">
        <v>2.0321067663448624</v>
      </c>
      <c r="G56" s="971">
        <v>1.8134045754128947</v>
      </c>
      <c r="H56" s="971">
        <v>1.8066846662671907</v>
      </c>
      <c r="I56" s="971">
        <v>1.5432939924954563</v>
      </c>
      <c r="J56" s="971">
        <v>1.2484182148894964</v>
      </c>
      <c r="K56" s="971">
        <v>1.4219216439305207</v>
      </c>
      <c r="L56" s="971">
        <v>1.3687739962806948</v>
      </c>
      <c r="M56" s="971">
        <v>1.3075828061101715</v>
      </c>
      <c r="N56" s="971">
        <v>3.6297495084035569</v>
      </c>
      <c r="O56" s="971">
        <v>4.874638704776503</v>
      </c>
      <c r="P56" s="971">
        <v>4.0971970065133316</v>
      </c>
      <c r="Q56" s="971">
        <v>6.5557798283974105</v>
      </c>
      <c r="R56" s="971">
        <v>16.955260185833264</v>
      </c>
      <c r="S56" s="971">
        <v>20.885684283125627</v>
      </c>
      <c r="T56" s="971">
        <v>29.042356080560921</v>
      </c>
      <c r="U56" s="971">
        <v>22.537528299291324</v>
      </c>
      <c r="V56" s="971">
        <v>15.712496570276947</v>
      </c>
      <c r="W56" s="971">
        <v>19.539676377602447</v>
      </c>
      <c r="X56" s="971">
        <v>25.274289243830168</v>
      </c>
      <c r="Y56" s="971">
        <v>29.575713195404155</v>
      </c>
      <c r="Z56" s="971">
        <v>36.07410753528459</v>
      </c>
      <c r="AA56" s="971">
        <v>39.526539229757617</v>
      </c>
      <c r="AB56" s="971">
        <v>43.241963273212633</v>
      </c>
      <c r="AC56" s="971">
        <v>45.462618547879622</v>
      </c>
      <c r="AD56" s="971">
        <v>48.925625925504036</v>
      </c>
      <c r="AE56" s="971">
        <v>48.977414059984461</v>
      </c>
      <c r="AF56" s="971">
        <v>40.371943253301261</v>
      </c>
      <c r="AG56" s="971">
        <v>48.487322552057378</v>
      </c>
      <c r="AH56" s="971">
        <v>49.222840586944898</v>
      </c>
      <c r="AI56" s="1319">
        <v>51.537759917457166</v>
      </c>
      <c r="AJ56" s="173">
        <v>4.7029373008721453E-2</v>
      </c>
      <c r="AK56" s="173">
        <v>5.7107200882311027E-2</v>
      </c>
      <c r="AL56" s="173">
        <v>2.0756388809715434E-2</v>
      </c>
    </row>
    <row r="57" spans="1:38" s="171" customFormat="1" ht="12" customHeight="1">
      <c r="A57" s="214" t="s">
        <v>402</v>
      </c>
      <c r="B57" s="971">
        <v>0</v>
      </c>
      <c r="C57" s="971">
        <v>0</v>
      </c>
      <c r="D57" s="971">
        <v>9.4496076000000012E-2</v>
      </c>
      <c r="E57" s="971">
        <v>0.76409100000000008</v>
      </c>
      <c r="F57" s="971">
        <v>1.0394987040000001</v>
      </c>
      <c r="G57" s="971">
        <v>1.0260172080000001</v>
      </c>
      <c r="H57" s="971">
        <v>1.6281209160000001</v>
      </c>
      <c r="I57" s="971">
        <v>2.2517866440000001</v>
      </c>
      <c r="J57" s="971">
        <v>2.6432943120000001</v>
      </c>
      <c r="K57" s="971">
        <v>2.4543021600000001</v>
      </c>
      <c r="L57" s="971">
        <v>2.4975099360000002</v>
      </c>
      <c r="M57" s="971">
        <v>2.9556295920000002</v>
      </c>
      <c r="N57" s="971">
        <v>6.1518227322020209</v>
      </c>
      <c r="O57" s="971">
        <v>10.65337637640404</v>
      </c>
      <c r="P57" s="971">
        <v>15.041178774540546</v>
      </c>
      <c r="Q57" s="971">
        <v>17.547203955732321</v>
      </c>
      <c r="R57" s="971">
        <v>29.526456442043091</v>
      </c>
      <c r="S57" s="971">
        <v>35.95184023931008</v>
      </c>
      <c r="T57" s="971">
        <v>55.973004117003633</v>
      </c>
      <c r="U57" s="971">
        <v>67.12894002176327</v>
      </c>
      <c r="V57" s="971">
        <v>79.749775220199851</v>
      </c>
      <c r="W57" s="971">
        <v>89.421023854919284</v>
      </c>
      <c r="X57" s="971">
        <v>102.78526527542917</v>
      </c>
      <c r="Y57" s="971">
        <v>115.6663496040202</v>
      </c>
      <c r="Z57" s="971">
        <v>114.69374805290518</v>
      </c>
      <c r="AA57" s="971">
        <v>115.83076321794597</v>
      </c>
      <c r="AB57" s="971">
        <v>115.55684551506494</v>
      </c>
      <c r="AC57" s="971">
        <v>123.35093777754597</v>
      </c>
      <c r="AD57" s="971">
        <v>125.30188767314598</v>
      </c>
      <c r="AE57" s="971">
        <v>121.77032362034596</v>
      </c>
      <c r="AF57" s="971">
        <v>116.30034854001501</v>
      </c>
      <c r="AG57" s="971">
        <v>126.92894250052349</v>
      </c>
      <c r="AH57" s="971">
        <v>132.31802781569374</v>
      </c>
      <c r="AI57" s="1319">
        <v>136.07489599836887</v>
      </c>
      <c r="AJ57" s="173">
        <v>2.8392715979020489E-2</v>
      </c>
      <c r="AK57" s="173">
        <v>1.6382311265540128E-2</v>
      </c>
      <c r="AL57" s="173">
        <v>5.4802992080123958E-2</v>
      </c>
    </row>
    <row r="58" spans="1:38" s="171" customFormat="1" ht="12" customHeight="1">
      <c r="A58" s="214" t="s">
        <v>403</v>
      </c>
      <c r="B58" s="971">
        <v>0</v>
      </c>
      <c r="C58" s="971">
        <v>0</v>
      </c>
      <c r="D58" s="971">
        <v>0</v>
      </c>
      <c r="E58" s="971">
        <v>0</v>
      </c>
      <c r="F58" s="971">
        <v>0</v>
      </c>
      <c r="G58" s="971">
        <v>0</v>
      </c>
      <c r="H58" s="971">
        <v>0</v>
      </c>
      <c r="I58" s="971">
        <v>0</v>
      </c>
      <c r="J58" s="971">
        <v>0</v>
      </c>
      <c r="K58" s="971">
        <v>0</v>
      </c>
      <c r="L58" s="971">
        <v>0</v>
      </c>
      <c r="M58" s="971">
        <v>0</v>
      </c>
      <c r="N58" s="971">
        <v>0</v>
      </c>
      <c r="O58" s="971">
        <v>0</v>
      </c>
      <c r="P58" s="971">
        <v>0</v>
      </c>
      <c r="Q58" s="971">
        <v>0</v>
      </c>
      <c r="R58" s="971">
        <v>0</v>
      </c>
      <c r="S58" s="971">
        <v>0</v>
      </c>
      <c r="T58" s="971">
        <v>0</v>
      </c>
      <c r="U58" s="971">
        <v>0</v>
      </c>
      <c r="V58" s="971">
        <v>0</v>
      </c>
      <c r="W58" s="971">
        <v>0</v>
      </c>
      <c r="X58" s="971">
        <v>0</v>
      </c>
      <c r="Y58" s="971">
        <v>2.5540443626542431E-3</v>
      </c>
      <c r="Z58" s="971">
        <v>3.1925554533178031E-3</v>
      </c>
      <c r="AA58" s="971">
        <v>3.72464802887077E-3</v>
      </c>
      <c r="AB58" s="971">
        <v>4.2567406044237378E-3</v>
      </c>
      <c r="AC58" s="971">
        <v>4.4695776346449249E-3</v>
      </c>
      <c r="AD58" s="971">
        <v>4.4695776346449249E-3</v>
      </c>
      <c r="AE58" s="971">
        <v>4.4695776346449249E-3</v>
      </c>
      <c r="AF58" s="971">
        <v>4.4695776346449249E-3</v>
      </c>
      <c r="AG58" s="971">
        <v>5.8057365684361928E-2</v>
      </c>
      <c r="AH58" s="971">
        <v>0.24169096568436194</v>
      </c>
      <c r="AI58" s="1319">
        <v>0.31180705528436198</v>
      </c>
      <c r="AJ58" s="173">
        <v>0.29010637365555758</v>
      </c>
      <c r="AK58" s="173">
        <v>0.61683517961586798</v>
      </c>
      <c r="AL58" s="173">
        <v>1.2557760530260113E-4</v>
      </c>
    </row>
    <row r="59" spans="1:38" s="171" customFormat="1" ht="12" customHeight="1">
      <c r="A59" s="214" t="s">
        <v>404</v>
      </c>
      <c r="B59" s="971">
        <v>0</v>
      </c>
      <c r="C59" s="971">
        <v>0</v>
      </c>
      <c r="D59" s="971">
        <v>0</v>
      </c>
      <c r="E59" s="971">
        <v>0</v>
      </c>
      <c r="F59" s="971">
        <v>0</v>
      </c>
      <c r="G59" s="971">
        <v>0</v>
      </c>
      <c r="H59" s="971">
        <v>0</v>
      </c>
      <c r="I59" s="971">
        <v>0</v>
      </c>
      <c r="J59" s="971">
        <v>0</v>
      </c>
      <c r="K59" s="971">
        <v>0</v>
      </c>
      <c r="L59" s="971">
        <v>0</v>
      </c>
      <c r="M59" s="971">
        <v>0</v>
      </c>
      <c r="N59" s="971">
        <v>0.16941827605606477</v>
      </c>
      <c r="O59" s="971">
        <v>0.19581006780349192</v>
      </c>
      <c r="P59" s="971">
        <v>0.1185502258332011</v>
      </c>
      <c r="Q59" s="971">
        <v>0</v>
      </c>
      <c r="R59" s="971">
        <v>0</v>
      </c>
      <c r="S59" s="971">
        <v>0</v>
      </c>
      <c r="T59" s="971">
        <v>0</v>
      </c>
      <c r="U59" s="971">
        <v>0.48948411641414136</v>
      </c>
      <c r="V59" s="971">
        <v>0.46820209090909093</v>
      </c>
      <c r="W59" s="971">
        <v>0.5107661419191919</v>
      </c>
      <c r="X59" s="971">
        <v>0.55484616606060611</v>
      </c>
      <c r="Y59" s="971">
        <v>0.59589424393939394</v>
      </c>
      <c r="Z59" s="971">
        <v>0.63845829494949502</v>
      </c>
      <c r="AA59" s="971">
        <v>0.68102111085858585</v>
      </c>
      <c r="AB59" s="971">
        <v>0.64020749575757574</v>
      </c>
      <c r="AC59" s="971">
        <v>0</v>
      </c>
      <c r="AD59" s="971">
        <v>0</v>
      </c>
      <c r="AE59" s="971">
        <v>0</v>
      </c>
      <c r="AF59" s="971">
        <v>0</v>
      </c>
      <c r="AG59" s="971">
        <v>0</v>
      </c>
      <c r="AH59" s="971">
        <v>0</v>
      </c>
      <c r="AI59" s="1319">
        <v>0</v>
      </c>
      <c r="AJ59" s="173" t="s">
        <v>294</v>
      </c>
      <c r="AK59" s="173">
        <v>-1</v>
      </c>
      <c r="AL59" s="173">
        <v>0</v>
      </c>
    </row>
    <row r="60" spans="1:38" s="171" customFormat="1" ht="12" customHeight="1">
      <c r="A60" s="214" t="s">
        <v>405</v>
      </c>
      <c r="B60" s="971">
        <v>1.0983683229049497</v>
      </c>
      <c r="C60" s="971">
        <v>1.0983683229049497</v>
      </c>
      <c r="D60" s="971">
        <v>1.0990450905817173</v>
      </c>
      <c r="E60" s="971">
        <v>0.24702020202020203</v>
      </c>
      <c r="F60" s="971">
        <v>0.24702020202020203</v>
      </c>
      <c r="G60" s="971">
        <v>0.24702020202020203</v>
      </c>
      <c r="H60" s="971">
        <v>0.24769696969696972</v>
      </c>
      <c r="I60" s="971">
        <v>0.37053030303030304</v>
      </c>
      <c r="J60" s="971">
        <v>0.37053030303030304</v>
      </c>
      <c r="K60" s="971">
        <v>0.24702020202020203</v>
      </c>
      <c r="L60" s="971">
        <v>0.24769696969696972</v>
      </c>
      <c r="M60" s="971">
        <v>0.24702020202020203</v>
      </c>
      <c r="N60" s="971">
        <v>0.86745118646157859</v>
      </c>
      <c r="O60" s="971">
        <v>0.9061776037123227</v>
      </c>
      <c r="P60" s="971">
        <v>1.0361524413615639</v>
      </c>
      <c r="Q60" s="971">
        <v>1.0596009404853248</v>
      </c>
      <c r="R60" s="971">
        <v>1.2831992749399319</v>
      </c>
      <c r="S60" s="971">
        <v>1.2445024707804984</v>
      </c>
      <c r="T60" s="971">
        <v>1.3604391014420854</v>
      </c>
      <c r="U60" s="971">
        <v>2.137529720719173</v>
      </c>
      <c r="V60" s="971">
        <v>2.9656999860174604</v>
      </c>
      <c r="W60" s="971">
        <v>4.0798889465895396</v>
      </c>
      <c r="X60" s="971">
        <v>3.6121283014779424</v>
      </c>
      <c r="Y60" s="971">
        <v>4.7821612891988652</v>
      </c>
      <c r="Z60" s="971">
        <v>5.2473759860053857</v>
      </c>
      <c r="AA60" s="971">
        <v>4.6867053793344029</v>
      </c>
      <c r="AB60" s="971">
        <v>4.2093617662945135</v>
      </c>
      <c r="AC60" s="971">
        <v>4.0452898255581147</v>
      </c>
      <c r="AD60" s="971">
        <v>3.1929195650771112</v>
      </c>
      <c r="AE60" s="971">
        <v>3.5020221076939153</v>
      </c>
      <c r="AF60" s="971">
        <v>3.468234035567936</v>
      </c>
      <c r="AG60" s="971">
        <v>3.5640549157318921</v>
      </c>
      <c r="AH60" s="971">
        <v>3.825307426773954</v>
      </c>
      <c r="AI60" s="1319">
        <v>4.3614738592272904</v>
      </c>
      <c r="AJ60" s="173">
        <v>0.14016296538694362</v>
      </c>
      <c r="AK60" s="173">
        <v>-9.1659893988640384E-3</v>
      </c>
      <c r="AL60" s="173">
        <v>1.7565460227709159E-3</v>
      </c>
    </row>
    <row r="61" spans="1:38" s="171" customFormat="1" ht="12" customHeight="1">
      <c r="A61" s="214" t="s">
        <v>444</v>
      </c>
      <c r="B61" s="971">
        <v>0</v>
      </c>
      <c r="C61" s="971">
        <v>0</v>
      </c>
      <c r="D61" s="971">
        <v>0</v>
      </c>
      <c r="E61" s="971">
        <v>0</v>
      </c>
      <c r="F61" s="971">
        <v>0</v>
      </c>
      <c r="G61" s="971">
        <v>0</v>
      </c>
      <c r="H61" s="971">
        <v>0</v>
      </c>
      <c r="I61" s="971">
        <v>0</v>
      </c>
      <c r="J61" s="971">
        <v>0</v>
      </c>
      <c r="K61" s="971">
        <v>0</v>
      </c>
      <c r="L61" s="971">
        <v>3.5916060606060602</v>
      </c>
      <c r="M61" s="971">
        <v>3.7053030303030301</v>
      </c>
      <c r="N61" s="971">
        <v>10.127828282828283</v>
      </c>
      <c r="O61" s="971">
        <v>23.294410580747478</v>
      </c>
      <c r="P61" s="971">
        <v>23.172661137896622</v>
      </c>
      <c r="Q61" s="971">
        <v>30.719252611404958</v>
      </c>
      <c r="R61" s="971">
        <v>42.362305979960027</v>
      </c>
      <c r="S61" s="971">
        <v>47.887826841720418</v>
      </c>
      <c r="T61" s="971">
        <v>61.252885747274185</v>
      </c>
      <c r="U61" s="971">
        <v>65.138196019860871</v>
      </c>
      <c r="V61" s="971">
        <v>68.90474197823653</v>
      </c>
      <c r="W61" s="971">
        <v>86.083349154578016</v>
      </c>
      <c r="X61" s="971">
        <v>90.221815814305941</v>
      </c>
      <c r="Y61" s="971">
        <v>104.4302239029861</v>
      </c>
      <c r="Z61" s="971">
        <v>117.95549462366937</v>
      </c>
      <c r="AA61" s="971">
        <v>127.28489367615528</v>
      </c>
      <c r="AB61" s="971">
        <v>116.85031245826112</v>
      </c>
      <c r="AC61" s="971">
        <v>129.51152727223038</v>
      </c>
      <c r="AD61" s="971">
        <v>153.35442062110664</v>
      </c>
      <c r="AE61" s="971">
        <v>178.94277685072558</v>
      </c>
      <c r="AF61" s="971">
        <v>169.56279690426064</v>
      </c>
      <c r="AG61" s="971">
        <v>192.24927899420572</v>
      </c>
      <c r="AH61" s="971">
        <v>218.94683060458948</v>
      </c>
      <c r="AI61" s="1319">
        <v>228.36845239182392</v>
      </c>
      <c r="AJ61" s="173">
        <v>4.3031551364402176E-2</v>
      </c>
      <c r="AK61" s="173">
        <v>8.1386615559063236E-2</v>
      </c>
      <c r="AL61" s="173">
        <v>9.1973426809962885E-2</v>
      </c>
    </row>
    <row r="62" spans="1:38" s="171" customFormat="1" ht="12" customHeight="1">
      <c r="A62" s="214"/>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1319"/>
      <c r="AI62" s="1319"/>
      <c r="AJ62" s="173"/>
      <c r="AK62" s="173"/>
      <c r="AL62" s="173"/>
    </row>
    <row r="63" spans="1:38" s="171" customFormat="1" ht="12" customHeight="1">
      <c r="A63" s="190" t="s">
        <v>280</v>
      </c>
      <c r="B63" s="973">
        <v>311.44692348493226</v>
      </c>
      <c r="C63" s="973">
        <v>350.39225933390111</v>
      </c>
      <c r="D63" s="973">
        <v>336.63853507903394</v>
      </c>
      <c r="E63" s="973">
        <v>341.98774311241232</v>
      </c>
      <c r="F63" s="973">
        <v>377.01983389558114</v>
      </c>
      <c r="G63" s="973">
        <v>387.48240536022888</v>
      </c>
      <c r="H63" s="973">
        <v>388.21835464083017</v>
      </c>
      <c r="I63" s="973">
        <v>444.3447693201644</v>
      </c>
      <c r="J63" s="973">
        <v>424.55901451144524</v>
      </c>
      <c r="K63" s="973">
        <v>407.50515072223141</v>
      </c>
      <c r="L63" s="973">
        <v>377.01147885060476</v>
      </c>
      <c r="M63" s="973">
        <v>406.45779340146146</v>
      </c>
      <c r="N63" s="973">
        <v>474.10911249186478</v>
      </c>
      <c r="O63" s="973">
        <v>588.62020490614498</v>
      </c>
      <c r="P63" s="973">
        <v>643.3331290881124</v>
      </c>
      <c r="Q63" s="973">
        <v>726.57416119497725</v>
      </c>
      <c r="R63" s="973">
        <v>876.29839760197024</v>
      </c>
      <c r="S63" s="973">
        <v>1138.4343749935158</v>
      </c>
      <c r="T63" s="973">
        <v>1505.1548988684597</v>
      </c>
      <c r="U63" s="973">
        <v>1630.7802445499397</v>
      </c>
      <c r="V63" s="973">
        <v>1873.780285708325</v>
      </c>
      <c r="W63" s="973">
        <v>1856.1285785813134</v>
      </c>
      <c r="X63" s="973">
        <v>1834.039176041033</v>
      </c>
      <c r="Y63" s="973">
        <v>1964.1166874301223</v>
      </c>
      <c r="Z63" s="973">
        <v>2086.520431959384</v>
      </c>
      <c r="AA63" s="973">
        <v>2175.1463330331776</v>
      </c>
      <c r="AB63" s="973">
        <v>2175.3059943335761</v>
      </c>
      <c r="AC63" s="973">
        <v>2226.8252875630346</v>
      </c>
      <c r="AD63" s="973">
        <v>2383.9055579189749</v>
      </c>
      <c r="AE63" s="973">
        <v>2427.0779199580015</v>
      </c>
      <c r="AF63" s="973">
        <v>2194.8335684365475</v>
      </c>
      <c r="AG63" s="973">
        <v>2267.3131233132362</v>
      </c>
      <c r="AH63" s="973">
        <v>2342.8144215964735</v>
      </c>
      <c r="AI63" s="973">
        <v>2482.9829692404833</v>
      </c>
      <c r="AJ63" s="956">
        <v>5.9829129593838681E-2</v>
      </c>
      <c r="AK63" s="956">
        <v>2.3718721269488485E-2</v>
      </c>
      <c r="AL63" s="956">
        <v>1</v>
      </c>
    </row>
    <row r="64" spans="1:38" s="171" customFormat="1" ht="12" customHeight="1">
      <c r="A64" s="175" t="s">
        <v>281</v>
      </c>
      <c r="B64" s="971">
        <v>60.800669343434343</v>
      </c>
      <c r="C64" s="971">
        <v>69.90663595959596</v>
      </c>
      <c r="D64" s="971">
        <v>79.509098651757583</v>
      </c>
      <c r="E64" s="971">
        <v>93.872705141414158</v>
      </c>
      <c r="F64" s="971">
        <v>104.93971486561615</v>
      </c>
      <c r="G64" s="971">
        <v>110.43539296557574</v>
      </c>
      <c r="H64" s="971">
        <v>80.192726976606053</v>
      </c>
      <c r="I64" s="971">
        <v>106.0744452298586</v>
      </c>
      <c r="J64" s="971">
        <v>115.84283976654545</v>
      </c>
      <c r="K64" s="971">
        <v>122.5666725127606</v>
      </c>
      <c r="L64" s="971">
        <v>137.74603266106101</v>
      </c>
      <c r="M64" s="971">
        <v>149.94496823252803</v>
      </c>
      <c r="N64" s="971">
        <v>183.6438830741713</v>
      </c>
      <c r="O64" s="971">
        <v>244.00363174699669</v>
      </c>
      <c r="P64" s="971">
        <v>295.58382587136782</v>
      </c>
      <c r="Q64" s="971">
        <v>339.69024078532476</v>
      </c>
      <c r="R64" s="971">
        <v>436.3495240359797</v>
      </c>
      <c r="S64" s="971">
        <v>588.183861762275</v>
      </c>
      <c r="T64" s="971">
        <v>835.8499405287115</v>
      </c>
      <c r="U64" s="971">
        <v>991.30610728544696</v>
      </c>
      <c r="V64" s="971">
        <v>1193.1668738521557</v>
      </c>
      <c r="W64" s="971">
        <v>1260.8974620036709</v>
      </c>
      <c r="X64" s="971">
        <v>1216.9155506944023</v>
      </c>
      <c r="Y64" s="971">
        <v>1237.0452769268102</v>
      </c>
      <c r="Z64" s="971">
        <v>1319.4128909491767</v>
      </c>
      <c r="AA64" s="971">
        <v>1359.0111995575944</v>
      </c>
      <c r="AB64" s="971">
        <v>1407.3141501945358</v>
      </c>
      <c r="AC64" s="971">
        <v>1455.6042841607141</v>
      </c>
      <c r="AD64" s="971">
        <v>1475.7437235348098</v>
      </c>
      <c r="AE64" s="971">
        <v>1446.1878910792034</v>
      </c>
      <c r="AF64" s="971">
        <v>1286.8514208105955</v>
      </c>
      <c r="AG64" s="971">
        <v>1384.9119243064868</v>
      </c>
      <c r="AH64" s="971">
        <v>1416.8623759003344</v>
      </c>
      <c r="AI64" s="1319">
        <v>1444.3353053718633</v>
      </c>
      <c r="AJ64" s="173">
        <v>1.9389977416876203E-2</v>
      </c>
      <c r="AK64" s="173">
        <v>1.5612981078200194E-2</v>
      </c>
      <c r="AL64" s="173">
        <v>0.58169360131119596</v>
      </c>
    </row>
    <row r="65" spans="1:38" s="171" customFormat="1" ht="12" customHeight="1">
      <c r="A65" s="179" t="s">
        <v>562</v>
      </c>
      <c r="B65" s="971">
        <v>250.64625414149785</v>
      </c>
      <c r="C65" s="971">
        <v>280.48562337430519</v>
      </c>
      <c r="D65" s="971">
        <v>257.1294364272764</v>
      </c>
      <c r="E65" s="971">
        <v>248.11503797099817</v>
      </c>
      <c r="F65" s="971">
        <v>272.08011902996503</v>
      </c>
      <c r="G65" s="971">
        <v>277.04701239465317</v>
      </c>
      <c r="H65" s="971">
        <v>308.02562766422409</v>
      </c>
      <c r="I65" s="971">
        <v>338.27032409030579</v>
      </c>
      <c r="J65" s="971">
        <v>308.71617474489977</v>
      </c>
      <c r="K65" s="971">
        <v>284.93847820947082</v>
      </c>
      <c r="L65" s="971">
        <v>239.26544618954372</v>
      </c>
      <c r="M65" s="971">
        <v>256.51282516893343</v>
      </c>
      <c r="N65" s="971">
        <v>290.46522941769342</v>
      </c>
      <c r="O65" s="971">
        <v>344.6165731591484</v>
      </c>
      <c r="P65" s="971">
        <v>347.74930321674452</v>
      </c>
      <c r="Q65" s="971">
        <v>386.88392040965238</v>
      </c>
      <c r="R65" s="971">
        <v>439.94887356599054</v>
      </c>
      <c r="S65" s="971">
        <v>550.25051323124069</v>
      </c>
      <c r="T65" s="971">
        <v>669.30495833974794</v>
      </c>
      <c r="U65" s="971">
        <v>639.47413726449236</v>
      </c>
      <c r="V65" s="971">
        <v>680.61341185617016</v>
      </c>
      <c r="W65" s="971">
        <v>595.2311165776423</v>
      </c>
      <c r="X65" s="971">
        <v>617.12362534663043</v>
      </c>
      <c r="Y65" s="971">
        <v>727.07141050331234</v>
      </c>
      <c r="Z65" s="971">
        <v>767.10754101020746</v>
      </c>
      <c r="AA65" s="971">
        <v>816.13513347558228</v>
      </c>
      <c r="AB65" s="971">
        <v>767.99184413904015</v>
      </c>
      <c r="AC65" s="971">
        <v>771.22100340232055</v>
      </c>
      <c r="AD65" s="971">
        <v>908.16183438416454</v>
      </c>
      <c r="AE65" s="971">
        <v>980.89002887879792</v>
      </c>
      <c r="AF65" s="971">
        <v>907.98214762595251</v>
      </c>
      <c r="AG65" s="971">
        <v>882.4011990067487</v>
      </c>
      <c r="AH65" s="971">
        <v>925.95204569613963</v>
      </c>
      <c r="AI65" s="1319">
        <v>1038.6476638686199</v>
      </c>
      <c r="AJ65" s="173">
        <v>0.12170783432715959</v>
      </c>
      <c r="AK65" s="173">
        <v>3.6308637773857955E-2</v>
      </c>
      <c r="AL65" s="173">
        <v>0.41830639868880398</v>
      </c>
    </row>
    <row r="66" spans="1:38" s="171" customFormat="1" ht="12" customHeight="1">
      <c r="A66" s="181" t="s">
        <v>563</v>
      </c>
      <c r="B66" s="975">
        <v>0</v>
      </c>
      <c r="C66" s="975">
        <v>0</v>
      </c>
      <c r="D66" s="975">
        <v>9.4496076000000012E-2</v>
      </c>
      <c r="E66" s="975">
        <v>0.76409100000000008</v>
      </c>
      <c r="F66" s="975">
        <v>1.0394987040000001</v>
      </c>
      <c r="G66" s="975">
        <v>1.0260172080000001</v>
      </c>
      <c r="H66" s="975">
        <v>1.6281209160000001</v>
      </c>
      <c r="I66" s="975">
        <v>2.2517866440000001</v>
      </c>
      <c r="J66" s="975">
        <v>2.6432943120000001</v>
      </c>
      <c r="K66" s="975">
        <v>2.4543021600000001</v>
      </c>
      <c r="L66" s="975">
        <v>2.4975099360000002</v>
      </c>
      <c r="M66" s="975">
        <v>2.9556295920000002</v>
      </c>
      <c r="N66" s="975">
        <v>6.1518227322020209</v>
      </c>
      <c r="O66" s="975">
        <v>10.65337637640404</v>
      </c>
      <c r="P66" s="975">
        <v>15.041178774540546</v>
      </c>
      <c r="Q66" s="975">
        <v>17.528027339309393</v>
      </c>
      <c r="R66" s="975">
        <v>29.503895716839644</v>
      </c>
      <c r="S66" s="975">
        <v>35.516847302075575</v>
      </c>
      <c r="T66" s="975">
        <v>54.142098488279004</v>
      </c>
      <c r="U66" s="975">
        <v>65.267153797763285</v>
      </c>
      <c r="V66" s="975">
        <v>73.762232540199861</v>
      </c>
      <c r="W66" s="975">
        <v>88.578849034919287</v>
      </c>
      <c r="X66" s="975">
        <v>99.288742991429174</v>
      </c>
      <c r="Y66" s="975">
        <v>101.6506388580202</v>
      </c>
      <c r="Z66" s="975">
        <v>101.48217086210518</v>
      </c>
      <c r="AA66" s="975">
        <v>106.47459243354595</v>
      </c>
      <c r="AB66" s="975">
        <v>103.46727629586495</v>
      </c>
      <c r="AC66" s="975">
        <v>106.91316323154597</v>
      </c>
      <c r="AD66" s="975">
        <v>112.00194388154596</v>
      </c>
      <c r="AE66" s="975">
        <v>112.02518655554594</v>
      </c>
      <c r="AF66" s="975">
        <v>107.0741227915497</v>
      </c>
      <c r="AG66" s="975">
        <v>115.97359414852349</v>
      </c>
      <c r="AH66" s="975">
        <v>119.7706337084082</v>
      </c>
      <c r="AI66" s="972">
        <v>121.78028620371239</v>
      </c>
      <c r="AJ66" s="963">
        <v>1.6779175604905605E-2</v>
      </c>
      <c r="AK66" s="963">
        <v>1.8231874084300603E-2</v>
      </c>
      <c r="AL66" s="963">
        <v>4.9045961133178301E-2</v>
      </c>
    </row>
    <row r="67" spans="1:38" s="171" customFormat="1" ht="12" customHeight="1">
      <c r="A67" s="214"/>
      <c r="B67" s="971"/>
      <c r="C67" s="971"/>
      <c r="D67" s="971"/>
      <c r="E67" s="971"/>
      <c r="F67" s="971"/>
      <c r="G67" s="971"/>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1319"/>
      <c r="AI67" s="1319"/>
      <c r="AJ67" s="173"/>
      <c r="AK67" s="173"/>
      <c r="AL67" s="173"/>
    </row>
    <row r="68" spans="1:38" s="171" customFormat="1" ht="12" customHeight="1">
      <c r="A68" s="215" t="s">
        <v>567</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1319"/>
      <c r="AI68" s="1319"/>
      <c r="AJ68" s="173"/>
      <c r="AK68" s="173"/>
      <c r="AL68" s="173"/>
    </row>
    <row r="69" spans="1:38" s="171" customFormat="1" ht="12" customHeight="1">
      <c r="A69" s="214" t="s">
        <v>566</v>
      </c>
      <c r="B69" s="971">
        <v>0</v>
      </c>
      <c r="C69" s="971">
        <v>0</v>
      </c>
      <c r="D69" s="971">
        <v>0</v>
      </c>
      <c r="E69" s="971">
        <v>0</v>
      </c>
      <c r="F69" s="971">
        <v>0</v>
      </c>
      <c r="G69" s="971">
        <v>0</v>
      </c>
      <c r="H69" s="971">
        <v>0</v>
      </c>
      <c r="I69" s="971">
        <v>0</v>
      </c>
      <c r="J69" s="971">
        <v>0</v>
      </c>
      <c r="K69" s="971">
        <v>0</v>
      </c>
      <c r="L69" s="971">
        <v>0</v>
      </c>
      <c r="M69" s="971">
        <v>0</v>
      </c>
      <c r="N69" s="971">
        <v>0</v>
      </c>
      <c r="O69" s="971">
        <v>0</v>
      </c>
      <c r="P69" s="971">
        <v>0</v>
      </c>
      <c r="Q69" s="971">
        <v>0</v>
      </c>
      <c r="R69" s="971">
        <v>1.521764231261477</v>
      </c>
      <c r="S69" s="971">
        <v>3.0247412497913309</v>
      </c>
      <c r="T69" s="971">
        <v>3.2214150575927882</v>
      </c>
      <c r="U69" s="971">
        <v>3.7275445759835293</v>
      </c>
      <c r="V69" s="971">
        <v>3.7231035030000004</v>
      </c>
      <c r="W69" s="971">
        <v>3.884977578</v>
      </c>
      <c r="X69" s="971">
        <v>3.2374813149999997</v>
      </c>
      <c r="Y69" s="971">
        <v>5.2337986712969657</v>
      </c>
      <c r="Z69" s="971">
        <v>11.553857444183867</v>
      </c>
      <c r="AA69" s="971">
        <v>13.06803819185469</v>
      </c>
      <c r="AB69" s="971">
        <v>15.273475367810015</v>
      </c>
      <c r="AC69" s="971">
        <v>13.06803819185469</v>
      </c>
      <c r="AD69" s="971">
        <v>10.138427614839406</v>
      </c>
      <c r="AE69" s="971">
        <v>11.81719322638749</v>
      </c>
      <c r="AF69" s="971">
        <v>15.06971930632996</v>
      </c>
      <c r="AG69" s="971">
        <v>14.177669344115195</v>
      </c>
      <c r="AH69" s="971">
        <v>12.152683012914901</v>
      </c>
      <c r="AI69" s="1319">
        <v>15.848403214306069</v>
      </c>
      <c r="AJ69" s="173">
        <v>0.30410734793820038</v>
      </c>
      <c r="AK69" s="173">
        <v>0.11716378799757754</v>
      </c>
      <c r="AL69" s="173">
        <v>7.3899309963058437E-3</v>
      </c>
    </row>
    <row r="70" spans="1:38" s="171" customFormat="1" ht="12" customHeight="1">
      <c r="A70" s="214" t="s">
        <v>67</v>
      </c>
      <c r="B70" s="971">
        <v>0</v>
      </c>
      <c r="C70" s="971">
        <v>0</v>
      </c>
      <c r="D70" s="971">
        <v>0</v>
      </c>
      <c r="E70" s="971">
        <v>0</v>
      </c>
      <c r="F70" s="971">
        <v>0</v>
      </c>
      <c r="G70" s="971">
        <v>0</v>
      </c>
      <c r="H70" s="971">
        <v>0</v>
      </c>
      <c r="I70" s="971">
        <v>0</v>
      </c>
      <c r="J70" s="971">
        <v>0</v>
      </c>
      <c r="K70" s="971">
        <v>0</v>
      </c>
      <c r="L70" s="971">
        <v>0</v>
      </c>
      <c r="M70" s="971">
        <v>1.0686714710042431</v>
      </c>
      <c r="N70" s="971">
        <v>1.3063556506364922</v>
      </c>
      <c r="O70" s="971">
        <v>1.7705685360678924</v>
      </c>
      <c r="P70" s="971">
        <v>3.4866723394625176</v>
      </c>
      <c r="Q70" s="971">
        <v>11.312395438472418</v>
      </c>
      <c r="R70" s="971">
        <v>31.20579528995756</v>
      </c>
      <c r="S70" s="971">
        <v>61.03429070014144</v>
      </c>
      <c r="T70" s="971">
        <v>84.494935493635069</v>
      </c>
      <c r="U70" s="971">
        <v>64.271154582743989</v>
      </c>
      <c r="V70" s="971">
        <v>42.794733804809049</v>
      </c>
      <c r="W70" s="971">
        <v>128.28294073550211</v>
      </c>
      <c r="X70" s="971">
        <v>129.9762637906648</v>
      </c>
      <c r="Y70" s="971">
        <v>183.50998854314008</v>
      </c>
      <c r="Z70" s="971">
        <v>179.19591937765205</v>
      </c>
      <c r="AA70" s="971">
        <v>179.45442743988684</v>
      </c>
      <c r="AB70" s="971">
        <v>225.68774031862657</v>
      </c>
      <c r="AC70" s="971">
        <v>231.24411987822185</v>
      </c>
      <c r="AD70" s="971">
        <v>269.73112238765884</v>
      </c>
      <c r="AE70" s="971">
        <v>276.50196116271377</v>
      </c>
      <c r="AF70" s="971">
        <v>293.19124552513944</v>
      </c>
      <c r="AG70" s="971">
        <v>320.88377835647896</v>
      </c>
      <c r="AH70" s="971">
        <v>389.92183135262087</v>
      </c>
      <c r="AI70" s="1319">
        <v>536.61969823905577</v>
      </c>
      <c r="AJ70" s="173">
        <v>0.37622378407884161</v>
      </c>
      <c r="AK70" s="173">
        <v>0.11327047229729348</v>
      </c>
      <c r="AL70" s="173">
        <v>0.25021969012407674</v>
      </c>
    </row>
    <row r="71" spans="1:38" s="171" customFormat="1" ht="12" customHeight="1">
      <c r="A71" s="214" t="s">
        <v>221</v>
      </c>
      <c r="B71" s="971">
        <v>0</v>
      </c>
      <c r="C71" s="971">
        <v>0</v>
      </c>
      <c r="D71" s="971">
        <v>0</v>
      </c>
      <c r="E71" s="971">
        <v>0</v>
      </c>
      <c r="F71" s="971">
        <v>0</v>
      </c>
      <c r="G71" s="971">
        <v>0</v>
      </c>
      <c r="H71" s="971">
        <v>0</v>
      </c>
      <c r="I71" s="971">
        <v>0</v>
      </c>
      <c r="J71" s="971">
        <v>0</v>
      </c>
      <c r="K71" s="971">
        <v>0</v>
      </c>
      <c r="L71" s="971">
        <v>0</v>
      </c>
      <c r="M71" s="971">
        <v>0</v>
      </c>
      <c r="N71" s="971">
        <v>0</v>
      </c>
      <c r="O71" s="971">
        <v>0</v>
      </c>
      <c r="P71" s="971">
        <v>0</v>
      </c>
      <c r="Q71" s="971">
        <v>2.4410650711805225E-2</v>
      </c>
      <c r="R71" s="971">
        <v>2.2880681528823361</v>
      </c>
      <c r="S71" s="971">
        <v>13.40733432734784</v>
      </c>
      <c r="T71" s="971">
        <v>38.701343323542247</v>
      </c>
      <c r="U71" s="971">
        <v>53.335274511781158</v>
      </c>
      <c r="V71" s="971">
        <v>79.131676656086199</v>
      </c>
      <c r="W71" s="971">
        <v>88.627264899484615</v>
      </c>
      <c r="X71" s="971">
        <v>90.110274184222021</v>
      </c>
      <c r="Y71" s="971">
        <v>96.742323886421673</v>
      </c>
      <c r="Z71" s="971">
        <v>113.39996868291168</v>
      </c>
      <c r="AA71" s="971">
        <v>130.55768271335751</v>
      </c>
      <c r="AB71" s="971">
        <v>126.05033324526511</v>
      </c>
      <c r="AC71" s="971">
        <v>142.29696701570802</v>
      </c>
      <c r="AD71" s="971">
        <v>177.40428334041596</v>
      </c>
      <c r="AE71" s="971">
        <v>196.43224029580799</v>
      </c>
      <c r="AF71" s="971">
        <v>213.28188626764796</v>
      </c>
      <c r="AG71" s="971">
        <v>224.35191287163707</v>
      </c>
      <c r="AH71" s="971">
        <v>207.54345913453471</v>
      </c>
      <c r="AI71" s="1319">
        <v>249.78236431538622</v>
      </c>
      <c r="AJ71" s="173">
        <v>0.20351836360919107</v>
      </c>
      <c r="AK71" s="173">
        <v>9.9498207461049315E-2</v>
      </c>
      <c r="AL71" s="173">
        <v>0.11647068865074013</v>
      </c>
    </row>
    <row r="72" spans="1:38" s="171" customFormat="1" ht="12" customHeight="1">
      <c r="A72" s="110" t="s">
        <v>228</v>
      </c>
      <c r="B72" s="971">
        <v>0</v>
      </c>
      <c r="C72" s="971">
        <v>0</v>
      </c>
      <c r="D72" s="971">
        <v>0</v>
      </c>
      <c r="E72" s="971">
        <v>0</v>
      </c>
      <c r="F72" s="971">
        <v>0</v>
      </c>
      <c r="G72" s="971">
        <v>0</v>
      </c>
      <c r="H72" s="971">
        <v>0</v>
      </c>
      <c r="I72" s="971">
        <v>0</v>
      </c>
      <c r="J72" s="971">
        <v>0</v>
      </c>
      <c r="K72" s="971">
        <v>0</v>
      </c>
      <c r="L72" s="971">
        <v>0.19154172560113156</v>
      </c>
      <c r="M72" s="971">
        <v>0.38203677510608203</v>
      </c>
      <c r="N72" s="971">
        <v>0.76407355021216405</v>
      </c>
      <c r="O72" s="971">
        <v>0.76407355021216405</v>
      </c>
      <c r="P72" s="971">
        <v>0.9577086280056577</v>
      </c>
      <c r="Q72" s="971">
        <v>1.0123974540311174</v>
      </c>
      <c r="R72" s="971">
        <v>1.9865912305516265</v>
      </c>
      <c r="S72" s="971">
        <v>8.2234615632970289</v>
      </c>
      <c r="T72" s="971">
        <v>27.07683868490642</v>
      </c>
      <c r="U72" s="971">
        <v>49.448649362805305</v>
      </c>
      <c r="V72" s="971">
        <v>82.477110128582851</v>
      </c>
      <c r="W72" s="971">
        <v>107.00788105977699</v>
      </c>
      <c r="X72" s="971">
        <v>109.40421789556895</v>
      </c>
      <c r="Y72" s="971">
        <v>96.32120344022114</v>
      </c>
      <c r="Z72" s="971">
        <v>117.32770203240933</v>
      </c>
      <c r="AA72" s="971">
        <v>88.949756028609855</v>
      </c>
      <c r="AB72" s="971">
        <v>120.15764156515071</v>
      </c>
      <c r="AC72" s="971">
        <v>126.4547391712985</v>
      </c>
      <c r="AD72" s="971">
        <v>116.19662387869177</v>
      </c>
      <c r="AE72" s="971">
        <v>104.84282205505498</v>
      </c>
      <c r="AF72" s="971">
        <v>67.283071907782471</v>
      </c>
      <c r="AG72" s="971">
        <v>95.853481600093318</v>
      </c>
      <c r="AH72" s="971">
        <v>102.59122890389897</v>
      </c>
      <c r="AI72" s="1319">
        <v>62.810866452785248</v>
      </c>
      <c r="AJ72" s="173">
        <v>-0.38775597949389484</v>
      </c>
      <c r="AK72" s="173">
        <v>-4.1854887874883562E-2</v>
      </c>
      <c r="AL72" s="173">
        <v>2.9287995934206702E-2</v>
      </c>
    </row>
    <row r="73" spans="1:38" s="171" customFormat="1" ht="12" customHeight="1">
      <c r="A73" s="214" t="s">
        <v>402</v>
      </c>
      <c r="B73" s="971">
        <v>0.26376840000000001</v>
      </c>
      <c r="C73" s="971">
        <v>0.28888920000000001</v>
      </c>
      <c r="D73" s="971">
        <v>0.63420312400000001</v>
      </c>
      <c r="E73" s="971">
        <v>1.045941644</v>
      </c>
      <c r="F73" s="971">
        <v>4.0032638479999996</v>
      </c>
      <c r="G73" s="971">
        <v>7.8824888560000002</v>
      </c>
      <c r="H73" s="971">
        <v>11.296660660000001</v>
      </c>
      <c r="I73" s="971">
        <v>14.274777984607363</v>
      </c>
      <c r="J73" s="971">
        <v>13.098521402698355</v>
      </c>
      <c r="K73" s="971">
        <v>15.56411448844803</v>
      </c>
      <c r="L73" s="971">
        <v>26.772927375337833</v>
      </c>
      <c r="M73" s="971">
        <v>33.182765222336769</v>
      </c>
      <c r="N73" s="971">
        <v>42.136673968210019</v>
      </c>
      <c r="O73" s="971">
        <v>50.294297082682064</v>
      </c>
      <c r="P73" s="971">
        <v>76.171918538480327</v>
      </c>
      <c r="Q73" s="971">
        <v>107.36161959490627</v>
      </c>
      <c r="R73" s="971">
        <v>154.39436957663776</v>
      </c>
      <c r="S73" s="971">
        <v>215.28501622054276</v>
      </c>
      <c r="T73" s="971">
        <v>267.99139108329621</v>
      </c>
      <c r="U73" s="971">
        <v>330.73685701454883</v>
      </c>
      <c r="V73" s="971">
        <v>374.71403507024661</v>
      </c>
      <c r="W73" s="971">
        <v>357.52915763977768</v>
      </c>
      <c r="X73" s="971">
        <v>379.17595166501127</v>
      </c>
      <c r="Y73" s="971">
        <v>401.90800032189435</v>
      </c>
      <c r="Z73" s="971">
        <v>455.28390565635863</v>
      </c>
      <c r="AA73" s="971">
        <v>455.71160901599188</v>
      </c>
      <c r="AB73" s="971">
        <v>445.44256539083648</v>
      </c>
      <c r="AC73" s="971">
        <v>503.36440092018285</v>
      </c>
      <c r="AD73" s="971">
        <v>556.81393460373681</v>
      </c>
      <c r="AE73" s="971">
        <v>584.87903173352413</v>
      </c>
      <c r="AF73" s="971">
        <v>567.34986164969064</v>
      </c>
      <c r="AG73" s="971">
        <v>558.77996487397445</v>
      </c>
      <c r="AH73" s="971">
        <v>555.43345635277603</v>
      </c>
      <c r="AI73" s="1319">
        <v>562.17095769660705</v>
      </c>
      <c r="AJ73" s="173">
        <v>1.2130168369893335E-2</v>
      </c>
      <c r="AK73" s="173">
        <v>3.4127710035272818E-2</v>
      </c>
      <c r="AL73" s="173">
        <v>0.26213395313888727</v>
      </c>
    </row>
    <row r="74" spans="1:38" s="171" customFormat="1" ht="12" customHeight="1">
      <c r="A74" s="214" t="s">
        <v>403</v>
      </c>
      <c r="B74" s="971">
        <v>0</v>
      </c>
      <c r="C74" s="971">
        <v>0</v>
      </c>
      <c r="D74" s="971">
        <v>0</v>
      </c>
      <c r="E74" s="971">
        <v>0</v>
      </c>
      <c r="F74" s="971">
        <v>0</v>
      </c>
      <c r="G74" s="971">
        <v>0</v>
      </c>
      <c r="H74" s="971">
        <v>0</v>
      </c>
      <c r="I74" s="971">
        <v>0</v>
      </c>
      <c r="J74" s="971">
        <v>0</v>
      </c>
      <c r="K74" s="971">
        <v>0</v>
      </c>
      <c r="L74" s="971">
        <v>0</v>
      </c>
      <c r="M74" s="971">
        <v>0</v>
      </c>
      <c r="N74" s="971">
        <v>0</v>
      </c>
      <c r="O74" s="971">
        <v>0</v>
      </c>
      <c r="P74" s="971">
        <v>0</v>
      </c>
      <c r="Q74" s="971">
        <v>0</v>
      </c>
      <c r="R74" s="971">
        <v>0</v>
      </c>
      <c r="S74" s="971">
        <v>0</v>
      </c>
      <c r="T74" s="971">
        <v>0.2705049612</v>
      </c>
      <c r="U74" s="971">
        <v>0.84513488760000011</v>
      </c>
      <c r="V74" s="971">
        <v>1.3830130836000001</v>
      </c>
      <c r="W74" s="971">
        <v>1.0980008604</v>
      </c>
      <c r="X74" s="971">
        <v>1.1952016092000002</v>
      </c>
      <c r="Y74" s="971">
        <v>0.94859908920000002</v>
      </c>
      <c r="Z74" s="971">
        <v>0.99359881560000007</v>
      </c>
      <c r="AA74" s="971">
        <v>0.78299858880000006</v>
      </c>
      <c r="AB74" s="971">
        <v>0.73170191520000016</v>
      </c>
      <c r="AC74" s="971">
        <v>0.71999980920000006</v>
      </c>
      <c r="AD74" s="971">
        <v>0.50399861040000005</v>
      </c>
      <c r="AE74" s="971">
        <v>0.57599901000000009</v>
      </c>
      <c r="AF74" s="971">
        <v>0</v>
      </c>
      <c r="AG74" s="971">
        <v>0</v>
      </c>
      <c r="AH74" s="971">
        <v>0</v>
      </c>
      <c r="AI74" s="1319">
        <v>0</v>
      </c>
      <c r="AJ74" s="173" t="s">
        <v>294</v>
      </c>
      <c r="AK74" s="173">
        <v>-1</v>
      </c>
      <c r="AL74" s="173">
        <v>0</v>
      </c>
    </row>
    <row r="75" spans="1:38" s="171" customFormat="1" ht="12" customHeight="1">
      <c r="A75" s="214" t="s">
        <v>404</v>
      </c>
      <c r="B75" s="971">
        <v>0</v>
      </c>
      <c r="C75" s="971">
        <v>0</v>
      </c>
      <c r="D75" s="971">
        <v>0</v>
      </c>
      <c r="E75" s="971">
        <v>0</v>
      </c>
      <c r="F75" s="971">
        <v>0</v>
      </c>
      <c r="G75" s="971">
        <v>0</v>
      </c>
      <c r="H75" s="971">
        <v>0</v>
      </c>
      <c r="I75" s="971">
        <v>0</v>
      </c>
      <c r="J75" s="971">
        <v>0</v>
      </c>
      <c r="K75" s="971">
        <v>0</v>
      </c>
      <c r="L75" s="971">
        <v>0</v>
      </c>
      <c r="M75" s="971">
        <v>0</v>
      </c>
      <c r="N75" s="971">
        <v>0</v>
      </c>
      <c r="O75" s="971">
        <v>0</v>
      </c>
      <c r="P75" s="971">
        <v>0</v>
      </c>
      <c r="Q75" s="971">
        <v>0</v>
      </c>
      <c r="R75" s="971">
        <v>0</v>
      </c>
      <c r="S75" s="971">
        <v>0</v>
      </c>
      <c r="T75" s="971">
        <v>0</v>
      </c>
      <c r="U75" s="971">
        <v>0</v>
      </c>
      <c r="V75" s="971">
        <v>0</v>
      </c>
      <c r="W75" s="971">
        <v>2.4687729581589463E-2</v>
      </c>
      <c r="X75" s="971">
        <v>5.2140484876316943E-2</v>
      </c>
      <c r="Y75" s="971">
        <v>6.5899779496456132E-2</v>
      </c>
      <c r="Z75" s="971">
        <v>8.2325348911406998E-2</v>
      </c>
      <c r="AA75" s="971">
        <v>0.1698714823894584</v>
      </c>
      <c r="AB75" s="971">
        <v>0.25741761586750989</v>
      </c>
      <c r="AC75" s="971">
        <v>0.34496374934556134</v>
      </c>
      <c r="AD75" s="971">
        <v>0.43250988282361275</v>
      </c>
      <c r="AE75" s="971">
        <v>0.52005601630166431</v>
      </c>
      <c r="AF75" s="971">
        <v>0.794762614229097</v>
      </c>
      <c r="AG75" s="971">
        <v>1.35369899417991</v>
      </c>
      <c r="AH75" s="971">
        <v>2.3807212718722819</v>
      </c>
      <c r="AI75" s="1319">
        <v>3.4346079423868341</v>
      </c>
      <c r="AJ75" s="173">
        <v>0.44267537026110548</v>
      </c>
      <c r="AK75" s="173">
        <v>0.48490722663110675</v>
      </c>
      <c r="AL75" s="173">
        <v>1.6015187997419993E-3</v>
      </c>
    </row>
    <row r="76" spans="1:38" s="171" customFormat="1" ht="12" customHeight="1">
      <c r="A76" s="214" t="s">
        <v>405</v>
      </c>
      <c r="B76" s="971">
        <v>0</v>
      </c>
      <c r="C76" s="971">
        <v>0</v>
      </c>
      <c r="D76" s="971">
        <v>0</v>
      </c>
      <c r="E76" s="971">
        <v>0</v>
      </c>
      <c r="F76" s="971">
        <v>0</v>
      </c>
      <c r="G76" s="971">
        <v>0</v>
      </c>
      <c r="H76" s="971">
        <v>0</v>
      </c>
      <c r="I76" s="971">
        <v>0</v>
      </c>
      <c r="J76" s="971">
        <v>0</v>
      </c>
      <c r="K76" s="971">
        <v>0</v>
      </c>
      <c r="L76" s="971">
        <v>0</v>
      </c>
      <c r="M76" s="971">
        <v>0</v>
      </c>
      <c r="N76" s="971">
        <v>0</v>
      </c>
      <c r="O76" s="971">
        <v>0</v>
      </c>
      <c r="P76" s="971">
        <v>0</v>
      </c>
      <c r="Q76" s="971">
        <v>0</v>
      </c>
      <c r="R76" s="971">
        <v>0</v>
      </c>
      <c r="S76" s="971">
        <v>0</v>
      </c>
      <c r="T76" s="971">
        <v>0</v>
      </c>
      <c r="U76" s="971">
        <v>0</v>
      </c>
      <c r="V76" s="971">
        <v>0</v>
      </c>
      <c r="W76" s="971">
        <v>0</v>
      </c>
      <c r="X76" s="971">
        <v>3.3596418670438472E-2</v>
      </c>
      <c r="Y76" s="971">
        <v>4.9445109618104659E-2</v>
      </c>
      <c r="Z76" s="971">
        <v>7.6221641766829343E-2</v>
      </c>
      <c r="AA76" s="971">
        <v>0.11705767498863723</v>
      </c>
      <c r="AB76" s="971">
        <v>0.17971192737575789</v>
      </c>
      <c r="AC76" s="971">
        <v>6.0073475315201019E-3</v>
      </c>
      <c r="AD76" s="971">
        <v>6.0073475315201019E-3</v>
      </c>
      <c r="AE76" s="971">
        <v>6.0073475315201019E-3</v>
      </c>
      <c r="AF76" s="971">
        <v>6.0238060179078285E-3</v>
      </c>
      <c r="AG76" s="971">
        <v>6.0073475315201019E-3</v>
      </c>
      <c r="AH76" s="971">
        <v>6.0073475315201019E-3</v>
      </c>
      <c r="AI76" s="1319">
        <v>6.0073475315201019E-3</v>
      </c>
      <c r="AJ76" s="173">
        <v>0</v>
      </c>
      <c r="AK76" s="173">
        <v>-0.19005423059368687</v>
      </c>
      <c r="AL76" s="173">
        <v>2.8011581437231631E-6</v>
      </c>
    </row>
    <row r="77" spans="1:38" s="171" customFormat="1" ht="12" customHeight="1">
      <c r="A77" s="214" t="s">
        <v>444</v>
      </c>
      <c r="B77" s="971">
        <v>0</v>
      </c>
      <c r="C77" s="971">
        <v>0</v>
      </c>
      <c r="D77" s="971">
        <v>0</v>
      </c>
      <c r="E77" s="971">
        <v>0</v>
      </c>
      <c r="F77" s="971">
        <v>0</v>
      </c>
      <c r="G77" s="971">
        <v>0</v>
      </c>
      <c r="H77" s="971">
        <v>0</v>
      </c>
      <c r="I77" s="971">
        <v>0</v>
      </c>
      <c r="J77" s="971">
        <v>0</v>
      </c>
      <c r="K77" s="971">
        <v>0</v>
      </c>
      <c r="L77" s="971">
        <v>0</v>
      </c>
      <c r="M77" s="971">
        <v>0.19101838755304101</v>
      </c>
      <c r="N77" s="971">
        <v>0.22922206506364923</v>
      </c>
      <c r="O77" s="971">
        <v>0.25216888232375106</v>
      </c>
      <c r="P77" s="971">
        <v>0.5814803905774335</v>
      </c>
      <c r="Q77" s="971">
        <v>6.9912070520384741</v>
      </c>
      <c r="R77" s="971">
        <v>19.129289305977668</v>
      </c>
      <c r="S77" s="971">
        <v>36.900036212658534</v>
      </c>
      <c r="T77" s="971">
        <v>75.843964880260103</v>
      </c>
      <c r="U77" s="971">
        <v>77.462676849803699</v>
      </c>
      <c r="V77" s="971">
        <v>85.24183391786552</v>
      </c>
      <c r="W77" s="971">
        <v>161.63017870854793</v>
      </c>
      <c r="X77" s="971">
        <v>204.30440388914445</v>
      </c>
      <c r="Y77" s="971">
        <v>248.62727886211715</v>
      </c>
      <c r="Z77" s="971">
        <v>304.31805661478495</v>
      </c>
      <c r="AA77" s="971">
        <v>228.60064534976223</v>
      </c>
      <c r="AB77" s="971">
        <v>285.98000930173282</v>
      </c>
      <c r="AC77" s="971">
        <v>249.97341498456314</v>
      </c>
      <c r="AD77" s="971">
        <v>389.19346125342503</v>
      </c>
      <c r="AE77" s="971">
        <v>516.45434110681992</v>
      </c>
      <c r="AF77" s="971">
        <v>525.74710410501871</v>
      </c>
      <c r="AG77" s="971">
        <v>571.84253527091334</v>
      </c>
      <c r="AH77" s="971">
        <v>646.6183916102633</v>
      </c>
      <c r="AI77" s="1319">
        <v>713.92130307731497</v>
      </c>
      <c r="AJ77" s="173">
        <v>0.10408443734402351</v>
      </c>
      <c r="AK77" s="173">
        <v>0.11124586116071211</v>
      </c>
      <c r="AL77" s="173">
        <v>0.33289342119789783</v>
      </c>
    </row>
    <row r="78" spans="1:38" s="171" customFormat="1" ht="12" customHeight="1">
      <c r="A78" s="214"/>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1319"/>
      <c r="AI78" s="1319"/>
      <c r="AJ78" s="173"/>
      <c r="AK78" s="173"/>
      <c r="AL78" s="173"/>
    </row>
    <row r="79" spans="1:38" s="171" customFormat="1" ht="12" customHeight="1">
      <c r="A79" s="190" t="s">
        <v>280</v>
      </c>
      <c r="B79" s="973">
        <v>0.26376840000000001</v>
      </c>
      <c r="C79" s="973">
        <v>0.28888920000000001</v>
      </c>
      <c r="D79" s="973">
        <v>0.63420312400000001</v>
      </c>
      <c r="E79" s="973">
        <v>1.045941644</v>
      </c>
      <c r="F79" s="973">
        <v>4.0032638479999996</v>
      </c>
      <c r="G79" s="973">
        <v>7.8824888560000002</v>
      </c>
      <c r="H79" s="973">
        <v>11.296660659999999</v>
      </c>
      <c r="I79" s="973">
        <v>14.274777984607363</v>
      </c>
      <c r="J79" s="973">
        <v>13.098521402698355</v>
      </c>
      <c r="K79" s="973">
        <v>15.564114488448034</v>
      </c>
      <c r="L79" s="973">
        <v>26.964469100938963</v>
      </c>
      <c r="M79" s="973">
        <v>34.824491856000144</v>
      </c>
      <c r="N79" s="973">
        <v>44.436325234122329</v>
      </c>
      <c r="O79" s="973">
        <v>53.081108051285874</v>
      </c>
      <c r="P79" s="973">
        <v>81.197779896525944</v>
      </c>
      <c r="Q79" s="973">
        <v>126.70203019016009</v>
      </c>
      <c r="R79" s="973">
        <v>210.52587778726846</v>
      </c>
      <c r="S79" s="973">
        <v>337.87488027377884</v>
      </c>
      <c r="T79" s="973">
        <v>497.60039348443291</v>
      </c>
      <c r="U79" s="973">
        <v>579.82729178526665</v>
      </c>
      <c r="V79" s="973">
        <v>669.46550616419017</v>
      </c>
      <c r="W79" s="973">
        <v>848.08508921107102</v>
      </c>
      <c r="X79" s="973">
        <v>917.48953125235846</v>
      </c>
      <c r="Y79" s="973">
        <v>1033.4065377034058</v>
      </c>
      <c r="Z79" s="973">
        <v>1182.2315556145788</v>
      </c>
      <c r="AA79" s="973">
        <v>1097.4120864856413</v>
      </c>
      <c r="AB79" s="973">
        <v>1219.7605966478654</v>
      </c>
      <c r="AC79" s="973">
        <v>1267.4726510679059</v>
      </c>
      <c r="AD79" s="973">
        <v>1520.4203689195228</v>
      </c>
      <c r="AE79" s="973">
        <v>1692.0296519541407</v>
      </c>
      <c r="AF79" s="973">
        <v>1682.7236751818562</v>
      </c>
      <c r="AG79" s="973">
        <v>1787.249048658924</v>
      </c>
      <c r="AH79" s="973">
        <v>1916.6477789864125</v>
      </c>
      <c r="AI79" s="973">
        <v>2144.594208285373</v>
      </c>
      <c r="AJ79" s="956">
        <v>0.11892974379440036</v>
      </c>
      <c r="AK79" s="956">
        <v>7.5740185286713446E-2</v>
      </c>
      <c r="AL79" s="956">
        <v>1</v>
      </c>
    </row>
    <row r="80" spans="1:38" s="171" customFormat="1" ht="12" customHeight="1">
      <c r="A80" s="175" t="s">
        <v>281</v>
      </c>
      <c r="B80" s="971">
        <v>0.26376840000000001</v>
      </c>
      <c r="C80" s="971">
        <v>0.28888920000000001</v>
      </c>
      <c r="D80" s="971">
        <v>0.63420312400000012</v>
      </c>
      <c r="E80" s="971">
        <v>1.045941644</v>
      </c>
      <c r="F80" s="971">
        <v>4.0032638479999996</v>
      </c>
      <c r="G80" s="971">
        <v>7.8824888560000002</v>
      </c>
      <c r="H80" s="971">
        <v>11.296660660000001</v>
      </c>
      <c r="I80" s="971">
        <v>14.274777984607361</v>
      </c>
      <c r="J80" s="971">
        <v>13.098521402698355</v>
      </c>
      <c r="K80" s="971">
        <v>15.56411448844803</v>
      </c>
      <c r="L80" s="971">
        <v>26.772927375337833</v>
      </c>
      <c r="M80" s="971">
        <v>34.25143669334102</v>
      </c>
      <c r="N80" s="971">
        <v>43.481233296357118</v>
      </c>
      <c r="O80" s="971">
        <v>52.125597433520667</v>
      </c>
      <c r="P80" s="971">
        <v>80.044342742919142</v>
      </c>
      <c r="Q80" s="971">
        <v>119.4973167564214</v>
      </c>
      <c r="R80" s="971">
        <v>189.3306062595629</v>
      </c>
      <c r="S80" s="971">
        <v>282.96983778352694</v>
      </c>
      <c r="T80" s="971">
        <v>362.58248086474583</v>
      </c>
      <c r="U80" s="971">
        <v>414.64484451521963</v>
      </c>
      <c r="V80" s="971">
        <v>448.71141921421588</v>
      </c>
      <c r="W80" s="971">
        <v>518.56332152541404</v>
      </c>
      <c r="X80" s="971">
        <v>544.24260422646159</v>
      </c>
      <c r="Y80" s="971">
        <v>621.11553697232102</v>
      </c>
      <c r="Z80" s="971">
        <v>679.44327695507241</v>
      </c>
      <c r="AA80" s="971">
        <v>682.74139168180761</v>
      </c>
      <c r="AB80" s="971">
        <v>715.9897105403868</v>
      </c>
      <c r="AC80" s="971">
        <v>774.17012446334115</v>
      </c>
      <c r="AD80" s="971">
        <v>875.16612351400602</v>
      </c>
      <c r="AE80" s="971">
        <v>909.03112804558987</v>
      </c>
      <c r="AF80" s="971">
        <v>908.68737321878973</v>
      </c>
      <c r="AG80" s="971">
        <v>928.49334637274524</v>
      </c>
      <c r="AH80" s="971">
        <v>993.67422843967461</v>
      </c>
      <c r="AI80" s="1319">
        <v>1152.4289365694494</v>
      </c>
      <c r="AJ80" s="173">
        <v>0.15976534721954172</v>
      </c>
      <c r="AK80" s="173">
        <v>6.3761274657556877E-2</v>
      </c>
      <c r="AL80" s="173">
        <v>0.5373645662742087</v>
      </c>
    </row>
    <row r="81" spans="1:38" s="171" customFormat="1" ht="12" customHeight="1">
      <c r="A81" s="179" t="s">
        <v>562</v>
      </c>
      <c r="B81" s="971">
        <v>0</v>
      </c>
      <c r="C81" s="971">
        <v>0</v>
      </c>
      <c r="D81" s="971">
        <v>0</v>
      </c>
      <c r="E81" s="971">
        <v>0</v>
      </c>
      <c r="F81" s="971">
        <v>0</v>
      </c>
      <c r="G81" s="971">
        <v>0</v>
      </c>
      <c r="H81" s="971">
        <v>0</v>
      </c>
      <c r="I81" s="971">
        <v>0</v>
      </c>
      <c r="J81" s="971">
        <v>0</v>
      </c>
      <c r="K81" s="971">
        <v>0</v>
      </c>
      <c r="L81" s="971">
        <v>0.19154172560113156</v>
      </c>
      <c r="M81" s="971">
        <v>0.57305516265912304</v>
      </c>
      <c r="N81" s="971">
        <v>0.95509193776520507</v>
      </c>
      <c r="O81" s="971">
        <v>0.95551061776520507</v>
      </c>
      <c r="P81" s="971">
        <v>1.1534371536067893</v>
      </c>
      <c r="Q81" s="971">
        <v>7.2047134337386787</v>
      </c>
      <c r="R81" s="971">
        <v>21.195271527705536</v>
      </c>
      <c r="S81" s="971">
        <v>54.905042490251951</v>
      </c>
      <c r="T81" s="971">
        <v>135.01791261968705</v>
      </c>
      <c r="U81" s="971">
        <v>165.18244727004694</v>
      </c>
      <c r="V81" s="971">
        <v>220.75408694997446</v>
      </c>
      <c r="W81" s="971">
        <v>329.52176768565676</v>
      </c>
      <c r="X81" s="971">
        <v>373.24692702589658</v>
      </c>
      <c r="Y81" s="971">
        <v>412.29100073108475</v>
      </c>
      <c r="Z81" s="971">
        <v>502.78827865950626</v>
      </c>
      <c r="AA81" s="971">
        <v>414.67069480383367</v>
      </c>
      <c r="AB81" s="971">
        <v>503.7708861074783</v>
      </c>
      <c r="AC81" s="971">
        <v>493.30252660456506</v>
      </c>
      <c r="AD81" s="971">
        <v>645.25424540551683</v>
      </c>
      <c r="AE81" s="971">
        <v>782.99852390855153</v>
      </c>
      <c r="AF81" s="971">
        <v>774.03630196306642</v>
      </c>
      <c r="AG81" s="971">
        <v>858.75570228617869</v>
      </c>
      <c r="AH81" s="971">
        <v>922.97355054673778</v>
      </c>
      <c r="AI81" s="1319">
        <v>992.16527171592429</v>
      </c>
      <c r="AJ81" s="173">
        <v>7.4966093154240188E-2</v>
      </c>
      <c r="AK81" s="173">
        <v>9.1787245865892819E-2</v>
      </c>
      <c r="AL81" s="173">
        <v>0.46263543372579163</v>
      </c>
    </row>
    <row r="82" spans="1:38" s="171" customFormat="1" ht="12" customHeight="1">
      <c r="A82" s="181" t="s">
        <v>563</v>
      </c>
      <c r="B82" s="975">
        <v>0.26376840000000001</v>
      </c>
      <c r="C82" s="975">
        <v>0.28888920000000001</v>
      </c>
      <c r="D82" s="975">
        <v>0.63420312400000001</v>
      </c>
      <c r="E82" s="975">
        <v>1.045941644</v>
      </c>
      <c r="F82" s="975">
        <v>4.0032638479999996</v>
      </c>
      <c r="G82" s="975">
        <v>7.8824888560000002</v>
      </c>
      <c r="H82" s="975">
        <v>11.296660660000001</v>
      </c>
      <c r="I82" s="975">
        <v>14.213848668000001</v>
      </c>
      <c r="J82" s="975">
        <v>13.043747560000002</v>
      </c>
      <c r="K82" s="975">
        <v>15.512665259999999</v>
      </c>
      <c r="L82" s="975">
        <v>26.712853900022633</v>
      </c>
      <c r="M82" s="975">
        <v>33.119005046070725</v>
      </c>
      <c r="N82" s="975">
        <v>41.963668225974544</v>
      </c>
      <c r="O82" s="975">
        <v>49.835761262845836</v>
      </c>
      <c r="P82" s="975">
        <v>75.493341561652073</v>
      </c>
      <c r="Q82" s="975">
        <v>106.63691953160092</v>
      </c>
      <c r="R82" s="975">
        <v>143.4695943134011</v>
      </c>
      <c r="S82" s="975">
        <v>198.16651376317637</v>
      </c>
      <c r="T82" s="975">
        <v>254.75678510532538</v>
      </c>
      <c r="U82" s="975">
        <v>321.15807358035664</v>
      </c>
      <c r="V82" s="975">
        <v>368.14553834192009</v>
      </c>
      <c r="W82" s="975">
        <v>346.66166743252461</v>
      </c>
      <c r="X82" s="975">
        <v>366.30492737112513</v>
      </c>
      <c r="Y82" s="975">
        <v>389.70889135825018</v>
      </c>
      <c r="Z82" s="975">
        <v>448.23037699912516</v>
      </c>
      <c r="AA82" s="975">
        <v>447.16919644452037</v>
      </c>
      <c r="AB82" s="975">
        <v>427.752242849526</v>
      </c>
      <c r="AC82" s="975">
        <v>478.91936376253182</v>
      </c>
      <c r="AD82" s="975">
        <v>530.68553399384984</v>
      </c>
      <c r="AE82" s="975">
        <v>557.53298786637822</v>
      </c>
      <c r="AF82" s="975">
        <v>541.42932033214265</v>
      </c>
      <c r="AG82" s="975">
        <v>534.03613983473292</v>
      </c>
      <c r="AH82" s="975">
        <v>529.40508187514843</v>
      </c>
      <c r="AI82" s="972">
        <v>536.61223839795434</v>
      </c>
      <c r="AJ82" s="963">
        <v>1.3613689723714462E-2</v>
      </c>
      <c r="AK82" s="963">
        <v>3.2504672952021973E-2</v>
      </c>
      <c r="AL82" s="963">
        <v>0.25021621168462532</v>
      </c>
    </row>
    <row r="83" spans="1:38" s="171" customFormat="1" ht="12" customHeight="1">
      <c r="A83" s="185"/>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182"/>
      <c r="AI83" s="183"/>
      <c r="AJ83" s="173"/>
      <c r="AK83" s="173"/>
      <c r="AL83" s="173"/>
    </row>
    <row r="84" spans="1:38" s="171" customFormat="1" ht="12" customHeight="1">
      <c r="A84" s="976" t="s">
        <v>613</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73"/>
      <c r="AJ84" s="173"/>
    </row>
    <row r="85" spans="1:38" s="171" customFormat="1" ht="12" customHeight="1">
      <c r="A85" s="110" t="s">
        <v>913</v>
      </c>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3"/>
      <c r="AH85" s="183"/>
      <c r="AI85" s="173"/>
      <c r="AJ85" s="173"/>
      <c r="AK85" s="173"/>
    </row>
    <row r="86" spans="1:38" s="171" customFormat="1" ht="11.5" customHeight="1">
      <c r="A86" s="185" t="s">
        <v>876</v>
      </c>
      <c r="B86" s="964"/>
      <c r="C86" s="965"/>
      <c r="D86" s="965"/>
      <c r="E86" s="965"/>
      <c r="F86" s="965"/>
      <c r="G86" s="965"/>
      <c r="H86" s="965"/>
      <c r="I86" s="965"/>
      <c r="J86" s="965"/>
      <c r="K86" s="965"/>
      <c r="L86" s="966"/>
      <c r="M86" s="967"/>
      <c r="N86" s="967"/>
      <c r="AG86" s="491"/>
      <c r="AH86" s="491"/>
    </row>
    <row r="87" spans="1:38" s="171" customFormat="1" ht="12" customHeight="1">
      <c r="A87" s="968" t="s">
        <v>857</v>
      </c>
      <c r="L87" s="969"/>
      <c r="AG87" s="491"/>
      <c r="AH87" s="491"/>
    </row>
    <row r="88" spans="1:38" s="171" customFormat="1" ht="12" customHeight="1">
      <c r="A88" s="491" t="s">
        <v>570</v>
      </c>
      <c r="AG88" s="491"/>
      <c r="AH88" s="491"/>
    </row>
    <row r="89" spans="1:38" s="171" customFormat="1" ht="12" customHeight="1">
      <c r="AG89" s="491"/>
      <c r="AH89" s="491"/>
    </row>
  </sheetData>
  <mergeCells count="1">
    <mergeCell ref="AJ2:AK2"/>
  </mergeCells>
  <conditionalFormatting sqref="A84 AI84:AJ84 AI85:AK85">
    <cfRule type="cellIs" dxfId="57" priority="1" operator="lessThanOrEqual">
      <formula>0</formula>
    </cfRule>
    <cfRule type="cellIs" dxfId="56" priority="2" operator="greaterThan">
      <formula>0</formula>
    </cfRule>
    <cfRule type="cellIs" dxfId="55" priority="3" operator="greaterThanOrEqual">
      <formula>0</formula>
    </cfRule>
    <cfRule type="cellIs" dxfId="54" priority="4" operator="lessThan">
      <formula>0</formula>
    </cfRule>
  </conditionalFormatting>
  <conditionalFormatting sqref="AJ4:AL83">
    <cfRule type="cellIs" dxfId="53" priority="5" operator="lessThanOrEqual">
      <formula>0</formula>
    </cfRule>
    <cfRule type="cellIs" dxfId="52" priority="6" operator="greaterThan">
      <formula>0</formula>
    </cfRule>
  </conditionalFormatting>
  <conditionalFormatting sqref="AJ5:AL83">
    <cfRule type="cellIs" dxfId="51" priority="7" operator="greaterThanOrEqual">
      <formula>0</formula>
    </cfRule>
    <cfRule type="cellIs" dxfId="50" priority="8" operator="lessThan">
      <formula>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384C8-BBBD-45C3-B090-ED383E44B83C}">
  <dimension ref="A1:AL88"/>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38.26953125" style="490" customWidth="1"/>
    <col min="2" max="32" width="6.81640625" style="490" customWidth="1"/>
    <col min="33" max="34" width="6.81640625" style="970" customWidth="1"/>
    <col min="35" max="35" width="6.81640625" style="490" customWidth="1"/>
    <col min="36" max="38" width="7.6328125" style="490" customWidth="1"/>
    <col min="39" max="16384" width="8.7265625" style="490"/>
  </cols>
  <sheetData>
    <row r="1" spans="1:38" s="987" customFormat="1" ht="12" customHeight="1">
      <c r="A1" s="188" t="s">
        <v>571</v>
      </c>
      <c r="B1" s="977"/>
      <c r="C1" s="977"/>
      <c r="D1" s="978"/>
      <c r="E1" s="977"/>
      <c r="F1" s="977"/>
      <c r="G1" s="979"/>
      <c r="H1" s="979"/>
      <c r="I1" s="979"/>
      <c r="J1" s="979"/>
      <c r="K1" s="979"/>
      <c r="L1" s="980"/>
      <c r="M1" s="979"/>
      <c r="N1" s="979"/>
      <c r="O1" s="981"/>
      <c r="P1" s="981"/>
      <c r="Q1" s="981"/>
      <c r="R1" s="981"/>
      <c r="S1" s="981"/>
      <c r="T1" s="981"/>
      <c r="U1" s="981"/>
      <c r="V1" s="981"/>
      <c r="W1" s="982"/>
      <c r="X1" s="982"/>
      <c r="Y1" s="982"/>
      <c r="Z1" s="981"/>
      <c r="AA1" s="981"/>
      <c r="AB1" s="981"/>
      <c r="AC1" s="981"/>
      <c r="AD1" s="981"/>
      <c r="AE1" s="981"/>
      <c r="AF1" s="981"/>
      <c r="AG1" s="983"/>
      <c r="AH1" s="983"/>
      <c r="AI1" s="981"/>
      <c r="AJ1" s="981"/>
      <c r="AK1" s="986"/>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577"/>
      <c r="AG2" s="578"/>
      <c r="AH2" s="578"/>
      <c r="AI2" s="578"/>
      <c r="AJ2" s="1398" t="s">
        <v>213</v>
      </c>
      <c r="AK2" s="1398"/>
      <c r="AL2" s="537" t="s">
        <v>214</v>
      </c>
    </row>
    <row r="3" spans="1:38" s="941" customFormat="1" ht="12" customHeight="1">
      <c r="A3" s="707" t="s">
        <v>561</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216</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217</v>
      </c>
      <c r="B5" s="950">
        <v>0</v>
      </c>
      <c r="C5" s="950">
        <v>0</v>
      </c>
      <c r="D5" s="950">
        <v>0</v>
      </c>
      <c r="E5" s="950">
        <v>0</v>
      </c>
      <c r="F5" s="950">
        <v>0</v>
      </c>
      <c r="G5" s="950">
        <v>0</v>
      </c>
      <c r="H5" s="950">
        <v>0</v>
      </c>
      <c r="I5" s="950">
        <v>0</v>
      </c>
      <c r="J5" s="950">
        <v>1.990713074012296</v>
      </c>
      <c r="K5" s="950">
        <v>2.3224985863476788</v>
      </c>
      <c r="L5" s="950">
        <v>2.4883913425153708</v>
      </c>
      <c r="M5" s="950">
        <v>2.4883913425153699</v>
      </c>
      <c r="N5" s="950">
        <v>2.4883913425153699</v>
      </c>
      <c r="O5" s="950">
        <v>2.7095816840722917</v>
      </c>
      <c r="P5" s="950">
        <v>2.7095816840722922</v>
      </c>
      <c r="Q5" s="950">
        <v>3.2072599525753658</v>
      </c>
      <c r="R5" s="950">
        <v>3.2364187502669401</v>
      </c>
      <c r="S5" s="950">
        <v>12.453528942599934</v>
      </c>
      <c r="T5" s="950">
        <v>14.930551179073252</v>
      </c>
      <c r="U5" s="950">
        <v>14.395483530217644</v>
      </c>
      <c r="V5" s="950">
        <v>16.776208958044901</v>
      </c>
      <c r="W5" s="950">
        <v>27.055243413403016</v>
      </c>
      <c r="X5" s="950">
        <v>35.211259583454229</v>
      </c>
      <c r="Y5" s="950">
        <v>34.609419351882103</v>
      </c>
      <c r="Z5" s="950">
        <v>35.709822097203954</v>
      </c>
      <c r="AA5" s="950">
        <v>33.533346273400362</v>
      </c>
      <c r="AB5" s="950">
        <v>32.241864561268962</v>
      </c>
      <c r="AC5" s="950">
        <v>38.127481560638863</v>
      </c>
      <c r="AD5" s="950">
        <v>39.380229526621811</v>
      </c>
      <c r="AE5" s="950">
        <v>39.898946524991139</v>
      </c>
      <c r="AF5" s="950">
        <v>36.890147669934912</v>
      </c>
      <c r="AG5" s="950">
        <v>39.495264174320425</v>
      </c>
      <c r="AH5" s="950">
        <v>47.362687399046507</v>
      </c>
      <c r="AI5" s="951">
        <v>54.337839856233352</v>
      </c>
      <c r="AJ5" s="173">
        <v>0.14727104478719388</v>
      </c>
      <c r="AK5" s="173">
        <v>4.6142403115323027E-2</v>
      </c>
      <c r="AL5" s="173">
        <v>2.5586122341324923E-2</v>
      </c>
    </row>
    <row r="6" spans="1:38" s="171" customFormat="1" ht="12" customHeight="1">
      <c r="A6" s="168" t="s">
        <v>218</v>
      </c>
      <c r="B6" s="950">
        <v>0</v>
      </c>
      <c r="C6" s="950">
        <v>0</v>
      </c>
      <c r="D6" s="950">
        <v>0</v>
      </c>
      <c r="E6" s="950">
        <v>0</v>
      </c>
      <c r="F6" s="950">
        <v>0</v>
      </c>
      <c r="G6" s="950">
        <v>0</v>
      </c>
      <c r="H6" s="950">
        <v>0</v>
      </c>
      <c r="I6" s="950">
        <v>0</v>
      </c>
      <c r="J6" s="950">
        <v>0</v>
      </c>
      <c r="K6" s="950">
        <v>0</v>
      </c>
      <c r="L6" s="950">
        <v>1.4601424431404562</v>
      </c>
      <c r="M6" s="950">
        <v>1.4912054148915266</v>
      </c>
      <c r="N6" s="950">
        <v>1.3979157413546353</v>
      </c>
      <c r="O6" s="950">
        <v>1.3797152023908497</v>
      </c>
      <c r="P6" s="950">
        <v>1.4037894025428452</v>
      </c>
      <c r="Q6" s="950">
        <v>1.5629593721676029</v>
      </c>
      <c r="R6" s="950">
        <v>1.5948901345611211</v>
      </c>
      <c r="S6" s="950">
        <v>1.5305605069964661</v>
      </c>
      <c r="T6" s="950">
        <v>1.579595684339776</v>
      </c>
      <c r="U6" s="950">
        <v>1.7104694994761898</v>
      </c>
      <c r="V6" s="950">
        <v>1.7903231730450502</v>
      </c>
      <c r="W6" s="950">
        <v>1.6543432301061916</v>
      </c>
      <c r="X6" s="950">
        <v>1.9129624067957942</v>
      </c>
      <c r="Y6" s="950">
        <v>1.9155352578535028</v>
      </c>
      <c r="Z6" s="950">
        <v>2.961065695082068</v>
      </c>
      <c r="AA6" s="950">
        <v>3.1489791130746609</v>
      </c>
      <c r="AB6" s="950">
        <v>3.3277753383594209</v>
      </c>
      <c r="AC6" s="950">
        <v>3.5248059490598473</v>
      </c>
      <c r="AD6" s="950">
        <v>3.9350327565943881</v>
      </c>
      <c r="AE6" s="950">
        <v>4.345259564128928</v>
      </c>
      <c r="AF6" s="950">
        <v>4.7425882699230471</v>
      </c>
      <c r="AG6" s="950">
        <v>4.0916907987748257</v>
      </c>
      <c r="AH6" s="950">
        <v>4.3881404150907262</v>
      </c>
      <c r="AI6" s="951">
        <v>4.4768561311916919</v>
      </c>
      <c r="AJ6" s="173">
        <v>2.0217155266015308E-2</v>
      </c>
      <c r="AK6" s="173">
        <v>8.859992182497245E-2</v>
      </c>
      <c r="AL6" s="173">
        <v>2.1080224937215855E-3</v>
      </c>
    </row>
    <row r="7" spans="1:38" s="171" customFormat="1" ht="12" customHeight="1">
      <c r="A7" s="168" t="s">
        <v>67</v>
      </c>
      <c r="B7" s="950">
        <v>26.969521700700934</v>
      </c>
      <c r="C7" s="950">
        <v>31.250397151128087</v>
      </c>
      <c r="D7" s="950">
        <v>35.43419413263257</v>
      </c>
      <c r="E7" s="950">
        <v>41.518639112105774</v>
      </c>
      <c r="F7" s="950">
        <v>46.493906794797063</v>
      </c>
      <c r="G7" s="950">
        <v>49.872362011728136</v>
      </c>
      <c r="H7" s="950">
        <v>35.674496890997524</v>
      </c>
      <c r="I7" s="950">
        <v>45.297054946646604</v>
      </c>
      <c r="J7" s="950">
        <v>50.052647290120426</v>
      </c>
      <c r="K7" s="950">
        <v>52.040330359453854</v>
      </c>
      <c r="L7" s="950">
        <v>59.478143279175825</v>
      </c>
      <c r="M7" s="950">
        <v>63.362101998344031</v>
      </c>
      <c r="N7" s="950">
        <v>75.693229483491038</v>
      </c>
      <c r="O7" s="950">
        <v>102.69211590140192</v>
      </c>
      <c r="P7" s="950">
        <v>129.27602417268125</v>
      </c>
      <c r="Q7" s="950">
        <v>151.46779053756165</v>
      </c>
      <c r="R7" s="950">
        <v>212.2718070763886</v>
      </c>
      <c r="S7" s="950">
        <v>268.10954192060075</v>
      </c>
      <c r="T7" s="950">
        <v>365.22685632842934</v>
      </c>
      <c r="U7" s="950">
        <v>416.06045207210531</v>
      </c>
      <c r="V7" s="950">
        <v>478.33397708945165</v>
      </c>
      <c r="W7" s="950">
        <v>517.9629052613567</v>
      </c>
      <c r="X7" s="950">
        <v>517.54313710611927</v>
      </c>
      <c r="Y7" s="950">
        <v>572.86973544065711</v>
      </c>
      <c r="Z7" s="950">
        <v>581.07167586107107</v>
      </c>
      <c r="AA7" s="950">
        <v>607.98242706665962</v>
      </c>
      <c r="AB7" s="950">
        <v>657.78545955345169</v>
      </c>
      <c r="AC7" s="950">
        <v>660.91697831442173</v>
      </c>
      <c r="AD7" s="950">
        <v>652.15999519044203</v>
      </c>
      <c r="AE7" s="950">
        <v>670.2918652681617</v>
      </c>
      <c r="AF7" s="950">
        <v>608.10504011042349</v>
      </c>
      <c r="AG7" s="950">
        <v>670.24239774839566</v>
      </c>
      <c r="AH7" s="950">
        <v>705.30507897168297</v>
      </c>
      <c r="AI7" s="951">
        <v>798.50780811764344</v>
      </c>
      <c r="AJ7" s="173">
        <v>0.13214526865714293</v>
      </c>
      <c r="AK7" s="173">
        <v>3.3766201001297347E-2</v>
      </c>
      <c r="AL7" s="173">
        <v>0.37599430752228413</v>
      </c>
    </row>
    <row r="8" spans="1:38" s="171" customFormat="1" ht="12" customHeight="1">
      <c r="A8" s="169" t="s">
        <v>219</v>
      </c>
      <c r="B8" s="953">
        <v>26.969521700700934</v>
      </c>
      <c r="C8" s="953">
        <v>31.250397151128087</v>
      </c>
      <c r="D8" s="953">
        <v>35.43419413263257</v>
      </c>
      <c r="E8" s="953">
        <v>41.518639112105774</v>
      </c>
      <c r="F8" s="953">
        <v>46.493906794797063</v>
      </c>
      <c r="G8" s="953">
        <v>49.872362011728136</v>
      </c>
      <c r="H8" s="953">
        <v>35.674496890997524</v>
      </c>
      <c r="I8" s="953">
        <v>45.297054946646604</v>
      </c>
      <c r="J8" s="953">
        <v>52.043360364132724</v>
      </c>
      <c r="K8" s="953">
        <v>54.362828945801532</v>
      </c>
      <c r="L8" s="953">
        <v>63.426677064831651</v>
      </c>
      <c r="M8" s="953">
        <v>67.341698755750926</v>
      </c>
      <c r="N8" s="953">
        <v>79.579536567361046</v>
      </c>
      <c r="O8" s="953">
        <v>106.78141278786507</v>
      </c>
      <c r="P8" s="953">
        <v>133.38939525929641</v>
      </c>
      <c r="Q8" s="953">
        <v>156.23800986230464</v>
      </c>
      <c r="R8" s="953">
        <v>217.10311596121667</v>
      </c>
      <c r="S8" s="953">
        <v>282.09363137019716</v>
      </c>
      <c r="T8" s="953">
        <v>381.73700319184235</v>
      </c>
      <c r="U8" s="953">
        <v>432.16640510179911</v>
      </c>
      <c r="V8" s="953">
        <v>496.90050922054161</v>
      </c>
      <c r="W8" s="953">
        <v>546.67249190486586</v>
      </c>
      <c r="X8" s="953">
        <v>554.6673590963693</v>
      </c>
      <c r="Y8" s="953">
        <v>609.39469005039268</v>
      </c>
      <c r="Z8" s="953">
        <v>619.74256365335714</v>
      </c>
      <c r="AA8" s="953">
        <v>644.66475245313472</v>
      </c>
      <c r="AB8" s="953">
        <v>693.35509945308013</v>
      </c>
      <c r="AC8" s="953">
        <v>702.56926582412052</v>
      </c>
      <c r="AD8" s="953">
        <v>695.47525747365819</v>
      </c>
      <c r="AE8" s="953">
        <v>714.5360713572818</v>
      </c>
      <c r="AF8" s="953">
        <v>649.73777605028147</v>
      </c>
      <c r="AG8" s="953">
        <v>713.82935272149098</v>
      </c>
      <c r="AH8" s="953">
        <v>757.05590678582018</v>
      </c>
      <c r="AI8" s="953">
        <v>857.32250410506845</v>
      </c>
      <c r="AJ8" s="170">
        <v>0.13244279110765178</v>
      </c>
      <c r="AK8" s="170">
        <v>3.4724079396589502E-2</v>
      </c>
      <c r="AL8" s="170">
        <v>0.40368845235733064</v>
      </c>
    </row>
    <row r="9" spans="1:38" s="171" customFormat="1" ht="12" customHeight="1">
      <c r="A9" s="172"/>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1"/>
      <c r="AI9" s="951"/>
      <c r="AJ9" s="173"/>
      <c r="AK9" s="173"/>
      <c r="AL9" s="173"/>
    </row>
    <row r="10" spans="1:38" s="171" customFormat="1" ht="12" customHeight="1">
      <c r="A10" s="174" t="s">
        <v>220</v>
      </c>
      <c r="B10" s="950">
        <v>0</v>
      </c>
      <c r="C10" s="950">
        <v>0</v>
      </c>
      <c r="D10" s="950">
        <v>0</v>
      </c>
      <c r="E10" s="950">
        <v>0</v>
      </c>
      <c r="F10" s="950">
        <v>0</v>
      </c>
      <c r="G10" s="950">
        <v>0</v>
      </c>
      <c r="H10" s="950">
        <v>0</v>
      </c>
      <c r="I10" s="950">
        <v>0</v>
      </c>
      <c r="J10" s="950">
        <v>0</v>
      </c>
      <c r="K10" s="950">
        <v>0</v>
      </c>
      <c r="L10" s="950">
        <v>0</v>
      </c>
      <c r="M10" s="950">
        <v>0</v>
      </c>
      <c r="N10" s="950">
        <v>0</v>
      </c>
      <c r="O10" s="950">
        <v>0</v>
      </c>
      <c r="P10" s="950">
        <v>0</v>
      </c>
      <c r="Q10" s="950">
        <v>0</v>
      </c>
      <c r="R10" s="950">
        <v>0</v>
      </c>
      <c r="S10" s="950">
        <v>0</v>
      </c>
      <c r="T10" s="950">
        <v>0</v>
      </c>
      <c r="U10" s="950">
        <v>0</v>
      </c>
      <c r="V10" s="950">
        <v>9.5472494393089775</v>
      </c>
      <c r="W10" s="950">
        <v>13.979343608698859</v>
      </c>
      <c r="X10" s="950">
        <v>16.71206692464688</v>
      </c>
      <c r="Y10" s="950">
        <v>19.184064570237542</v>
      </c>
      <c r="Z10" s="950">
        <v>22.389653465995021</v>
      </c>
      <c r="AA10" s="950">
        <v>24.387843005057782</v>
      </c>
      <c r="AB10" s="950">
        <v>25.777811822160842</v>
      </c>
      <c r="AC10" s="950">
        <v>29.701822953389293</v>
      </c>
      <c r="AD10" s="950">
        <v>28.357968232653118</v>
      </c>
      <c r="AE10" s="950">
        <v>28.963909321597267</v>
      </c>
      <c r="AF10" s="950">
        <v>15.504738487897782</v>
      </c>
      <c r="AG10" s="950">
        <v>16.794004518683778</v>
      </c>
      <c r="AH10" s="950">
        <v>22.564245248313938</v>
      </c>
      <c r="AI10" s="951">
        <v>20.587034615279492</v>
      </c>
      <c r="AJ10" s="173">
        <v>-8.7625826225328218E-2</v>
      </c>
      <c r="AK10" s="173">
        <v>7.0831200581009668E-3</v>
      </c>
      <c r="AL10" s="173">
        <v>9.6938411189197646E-3</v>
      </c>
    </row>
    <row r="11" spans="1:38" s="171" customFormat="1" ht="12" customHeight="1">
      <c r="A11" s="175" t="s">
        <v>221</v>
      </c>
      <c r="B11" s="950">
        <v>118.95231974292744</v>
      </c>
      <c r="C11" s="950">
        <v>120.99262921646702</v>
      </c>
      <c r="D11" s="950">
        <v>118.3044678574242</v>
      </c>
      <c r="E11" s="950">
        <v>125.31068130242265</v>
      </c>
      <c r="F11" s="950">
        <v>134.61949990767437</v>
      </c>
      <c r="G11" s="950">
        <v>140.23159241914698</v>
      </c>
      <c r="H11" s="950">
        <v>144.48822160662874</v>
      </c>
      <c r="I11" s="950">
        <v>139.38993914975683</v>
      </c>
      <c r="J11" s="950">
        <v>138.51223780116351</v>
      </c>
      <c r="K11" s="950">
        <v>138.89737654221327</v>
      </c>
      <c r="L11" s="950">
        <v>120.69986451930855</v>
      </c>
      <c r="M11" s="950">
        <v>113.4525283646843</v>
      </c>
      <c r="N11" s="950">
        <v>122.94905060191238</v>
      </c>
      <c r="O11" s="950">
        <v>117.20758596128449</v>
      </c>
      <c r="P11" s="950">
        <v>130.11998016312765</v>
      </c>
      <c r="Q11" s="950">
        <v>137.30621502861425</v>
      </c>
      <c r="R11" s="950">
        <v>131.97356649493116</v>
      </c>
      <c r="S11" s="950">
        <v>174.20213000999212</v>
      </c>
      <c r="T11" s="950">
        <v>238.04032065601103</v>
      </c>
      <c r="U11" s="950">
        <v>259.12799653225443</v>
      </c>
      <c r="V11" s="950">
        <v>273.25814443268229</v>
      </c>
      <c r="W11" s="950">
        <v>249.42300250129702</v>
      </c>
      <c r="X11" s="950">
        <v>237.47573460278016</v>
      </c>
      <c r="Y11" s="950">
        <v>278.37848102985652</v>
      </c>
      <c r="Z11" s="950">
        <v>305.31952161677646</v>
      </c>
      <c r="AA11" s="950">
        <v>357.12428136910535</v>
      </c>
      <c r="AB11" s="950">
        <v>324.09430184617645</v>
      </c>
      <c r="AC11" s="950">
        <v>332.04372188353608</v>
      </c>
      <c r="AD11" s="950">
        <v>385.1295048716562</v>
      </c>
      <c r="AE11" s="950">
        <v>426.28936744183375</v>
      </c>
      <c r="AF11" s="950">
        <v>395.80619123755241</v>
      </c>
      <c r="AG11" s="950">
        <v>392.44674815619703</v>
      </c>
      <c r="AH11" s="950">
        <v>389.97229960595178</v>
      </c>
      <c r="AI11" s="951">
        <v>428.84714360459628</v>
      </c>
      <c r="AJ11" s="173">
        <v>9.9686167550684157E-2</v>
      </c>
      <c r="AK11" s="173">
        <v>4.4159120010658803E-2</v>
      </c>
      <c r="AL11" s="173">
        <v>0.20193175715166428</v>
      </c>
    </row>
    <row r="12" spans="1:38" s="171" customFormat="1" ht="12" customHeight="1">
      <c r="A12" s="175" t="s">
        <v>222</v>
      </c>
      <c r="B12" s="950">
        <v>0</v>
      </c>
      <c r="C12" s="950">
        <v>0</v>
      </c>
      <c r="D12" s="950">
        <v>0</v>
      </c>
      <c r="E12" s="950">
        <v>0</v>
      </c>
      <c r="F12" s="950">
        <v>0</v>
      </c>
      <c r="G12" s="950">
        <v>0</v>
      </c>
      <c r="H12" s="950">
        <v>0</v>
      </c>
      <c r="I12" s="950">
        <v>0</v>
      </c>
      <c r="J12" s="950">
        <v>0</v>
      </c>
      <c r="K12" s="950">
        <v>0</v>
      </c>
      <c r="L12" s="950">
        <v>0</v>
      </c>
      <c r="M12" s="950">
        <v>0</v>
      </c>
      <c r="N12" s="950">
        <v>0</v>
      </c>
      <c r="O12" s="950">
        <v>0</v>
      </c>
      <c r="P12" s="950">
        <v>0</v>
      </c>
      <c r="Q12" s="950">
        <v>0.26134244855886074</v>
      </c>
      <c r="R12" s="950">
        <v>2.5010994752284348</v>
      </c>
      <c r="S12" s="950">
        <v>2.6979889357409972</v>
      </c>
      <c r="T12" s="950">
        <v>2.7298752395672352</v>
      </c>
      <c r="U12" s="950">
        <v>5.9698565581649312</v>
      </c>
      <c r="V12" s="950">
        <v>8.4489017112371911</v>
      </c>
      <c r="W12" s="950">
        <v>10.903579423530601</v>
      </c>
      <c r="X12" s="950">
        <v>11.697879539910243</v>
      </c>
      <c r="Y12" s="950">
        <v>12.260820037975687</v>
      </c>
      <c r="Z12" s="950">
        <v>12.721526507238961</v>
      </c>
      <c r="AA12" s="950">
        <v>12.868088444238644</v>
      </c>
      <c r="AB12" s="950">
        <v>12.670730775842088</v>
      </c>
      <c r="AC12" s="950">
        <v>12.203000944378726</v>
      </c>
      <c r="AD12" s="950">
        <v>14.842402752805448</v>
      </c>
      <c r="AE12" s="950">
        <v>15.503057006833307</v>
      </c>
      <c r="AF12" s="950">
        <v>13.315475221686123</v>
      </c>
      <c r="AG12" s="950">
        <v>14.94202687495596</v>
      </c>
      <c r="AH12" s="950">
        <v>16.35235395634237</v>
      </c>
      <c r="AI12" s="951">
        <v>19.712690024901022</v>
      </c>
      <c r="AJ12" s="173">
        <v>0.20549555602392799</v>
      </c>
      <c r="AK12" s="173">
        <v>4.8630867563206781E-2</v>
      </c>
      <c r="AL12" s="173">
        <v>9.2821374568476545E-3</v>
      </c>
    </row>
    <row r="13" spans="1:38" s="171" customFormat="1" ht="12" customHeight="1">
      <c r="A13" s="175" t="s">
        <v>228</v>
      </c>
      <c r="B13" s="950">
        <v>25.844282270204317</v>
      </c>
      <c r="C13" s="950">
        <v>26.095499635410651</v>
      </c>
      <c r="D13" s="950">
        <v>20.761388369273092</v>
      </c>
      <c r="E13" s="950">
        <v>16.727046667603894</v>
      </c>
      <c r="F13" s="950">
        <v>16.554207554979648</v>
      </c>
      <c r="G13" s="950">
        <v>17.475510330821781</v>
      </c>
      <c r="H13" s="950">
        <v>16.515550315488998</v>
      </c>
      <c r="I13" s="950">
        <v>17.310536103477833</v>
      </c>
      <c r="J13" s="950">
        <v>17.404466705284452</v>
      </c>
      <c r="K13" s="950">
        <v>16.832266402594566</v>
      </c>
      <c r="L13" s="950">
        <v>16.762728411480715</v>
      </c>
      <c r="M13" s="950">
        <v>16.074478367954914</v>
      </c>
      <c r="N13" s="950">
        <v>15.538467258806772</v>
      </c>
      <c r="O13" s="950">
        <v>15.78366599892381</v>
      </c>
      <c r="P13" s="950">
        <v>15.244476055439723</v>
      </c>
      <c r="Q13" s="950">
        <v>14.659895265461552</v>
      </c>
      <c r="R13" s="950">
        <v>11.548370325872282</v>
      </c>
      <c r="S13" s="950">
        <v>7.0967548786669274</v>
      </c>
      <c r="T13" s="950">
        <v>7.3995653958307699</v>
      </c>
      <c r="U13" s="950">
        <v>8.9216089872477511</v>
      </c>
      <c r="V13" s="950">
        <v>10.609618834828034</v>
      </c>
      <c r="W13" s="950">
        <v>11.529712540009141</v>
      </c>
      <c r="X13" s="950">
        <v>13.534077239953669</v>
      </c>
      <c r="Y13" s="950">
        <v>14.647012393959855</v>
      </c>
      <c r="Z13" s="950">
        <v>15.1529510517886</v>
      </c>
      <c r="AA13" s="950">
        <v>16.505583709113264</v>
      </c>
      <c r="AB13" s="950">
        <v>17.787303861948061</v>
      </c>
      <c r="AC13" s="950">
        <v>18.613137299373005</v>
      </c>
      <c r="AD13" s="950">
        <v>18.23329731226908</v>
      </c>
      <c r="AE13" s="950">
        <v>18.601967006684632</v>
      </c>
      <c r="AF13" s="950">
        <v>17.765354971179821</v>
      </c>
      <c r="AG13" s="950">
        <v>19.563755430822596</v>
      </c>
      <c r="AH13" s="950">
        <v>17.597286543707352</v>
      </c>
      <c r="AI13" s="951">
        <v>17.743133241441381</v>
      </c>
      <c r="AJ13" s="173">
        <v>8.2880219840588687E-3</v>
      </c>
      <c r="AK13" s="173">
        <v>1.9361264523106714E-2</v>
      </c>
      <c r="AL13" s="173">
        <v>8.354729945744618E-3</v>
      </c>
    </row>
    <row r="14" spans="1:38" s="171" customFormat="1" ht="12" customHeight="1">
      <c r="A14" s="176" t="s">
        <v>229</v>
      </c>
      <c r="B14" s="953">
        <v>144.79660201313175</v>
      </c>
      <c r="C14" s="953">
        <v>147.08812885187768</v>
      </c>
      <c r="D14" s="953">
        <v>139.06585622669729</v>
      </c>
      <c r="E14" s="953">
        <v>142.03772797002654</v>
      </c>
      <c r="F14" s="953">
        <v>151.17370746265402</v>
      </c>
      <c r="G14" s="953">
        <v>157.70710274996875</v>
      </c>
      <c r="H14" s="953">
        <v>161.00377192211772</v>
      </c>
      <c r="I14" s="953">
        <v>156.70047525323466</v>
      </c>
      <c r="J14" s="953">
        <v>155.91670450644796</v>
      </c>
      <c r="K14" s="953">
        <v>155.72964294480784</v>
      </c>
      <c r="L14" s="953">
        <v>137.46259293078927</v>
      </c>
      <c r="M14" s="953">
        <v>129.52700673263919</v>
      </c>
      <c r="N14" s="953">
        <v>138.48751786071915</v>
      </c>
      <c r="O14" s="953">
        <v>132.9912519602083</v>
      </c>
      <c r="P14" s="953">
        <v>145.36445621856737</v>
      </c>
      <c r="Q14" s="953">
        <v>152.22745274263468</v>
      </c>
      <c r="R14" s="953">
        <v>146.02303629603188</v>
      </c>
      <c r="S14" s="953">
        <v>183.99687382440004</v>
      </c>
      <c r="T14" s="953">
        <v>248.16976129140906</v>
      </c>
      <c r="U14" s="953">
        <v>274.01946207766707</v>
      </c>
      <c r="V14" s="953">
        <v>301.86391441805648</v>
      </c>
      <c r="W14" s="953">
        <v>285.83563807353568</v>
      </c>
      <c r="X14" s="953">
        <v>279.41975830729092</v>
      </c>
      <c r="Y14" s="953">
        <v>324.4703780320296</v>
      </c>
      <c r="Z14" s="953">
        <v>355.58365264179901</v>
      </c>
      <c r="AA14" s="953">
        <v>410.88579652751508</v>
      </c>
      <c r="AB14" s="953">
        <v>380.33014830612746</v>
      </c>
      <c r="AC14" s="953">
        <v>392.56168308067714</v>
      </c>
      <c r="AD14" s="953">
        <v>446.56317316938384</v>
      </c>
      <c r="AE14" s="953">
        <v>489.35830077694897</v>
      </c>
      <c r="AF14" s="953">
        <v>442.39175991831615</v>
      </c>
      <c r="AG14" s="953">
        <v>443.74653498065936</v>
      </c>
      <c r="AH14" s="953">
        <v>446.48618535431547</v>
      </c>
      <c r="AI14" s="953">
        <v>486.89000148621813</v>
      </c>
      <c r="AJ14" s="170">
        <v>9.0492869560655276E-2</v>
      </c>
      <c r="AK14" s="170">
        <v>4.1419199785964755E-2</v>
      </c>
      <c r="AL14" s="170">
        <v>0.22926246567317629</v>
      </c>
    </row>
    <row r="15" spans="1:38" s="171" customFormat="1" ht="12" customHeight="1">
      <c r="A15" s="177"/>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1"/>
      <c r="AI15" s="951"/>
      <c r="AJ15" s="173"/>
      <c r="AK15" s="173"/>
      <c r="AL15" s="173"/>
    </row>
    <row r="16" spans="1:38" s="171" customFormat="1" ht="12" customHeight="1">
      <c r="A16" s="175" t="s">
        <v>361</v>
      </c>
      <c r="B16" s="950">
        <v>0</v>
      </c>
      <c r="C16" s="950">
        <v>0</v>
      </c>
      <c r="D16" s="950">
        <v>0</v>
      </c>
      <c r="E16" s="950">
        <v>0</v>
      </c>
      <c r="F16" s="950">
        <v>0</v>
      </c>
      <c r="G16" s="950">
        <v>0</v>
      </c>
      <c r="H16" s="950">
        <v>0</v>
      </c>
      <c r="I16" s="950">
        <v>0</v>
      </c>
      <c r="J16" s="950">
        <v>0</v>
      </c>
      <c r="K16" s="950">
        <v>0</v>
      </c>
      <c r="L16" s="950">
        <v>0</v>
      </c>
      <c r="M16" s="950">
        <v>0</v>
      </c>
      <c r="N16" s="950">
        <v>0</v>
      </c>
      <c r="O16" s="950">
        <v>0</v>
      </c>
      <c r="P16" s="950">
        <v>0</v>
      </c>
      <c r="Q16" s="950">
        <v>1.1637121307231637</v>
      </c>
      <c r="R16" s="950">
        <v>4.6627005855549397</v>
      </c>
      <c r="S16" s="950">
        <v>5.5502145988779752</v>
      </c>
      <c r="T16" s="950">
        <v>6.2133705721288699</v>
      </c>
      <c r="U16" s="950">
        <v>7.919533809736901</v>
      </c>
      <c r="V16" s="950">
        <v>8.3626781155343899</v>
      </c>
      <c r="W16" s="950">
        <v>8.2294972292796</v>
      </c>
      <c r="X16" s="950">
        <v>8.5494050819198772</v>
      </c>
      <c r="Y16" s="950">
        <v>8.4109861648200965</v>
      </c>
      <c r="Z16" s="950">
        <v>8.3125055035754407</v>
      </c>
      <c r="AA16" s="950">
        <v>8.627739986188935</v>
      </c>
      <c r="AB16" s="950">
        <v>8.6244323884580538</v>
      </c>
      <c r="AC16" s="950">
        <v>8.625793401741273</v>
      </c>
      <c r="AD16" s="950">
        <v>8.3339995961004405</v>
      </c>
      <c r="AE16" s="950">
        <v>8.3285893825520887</v>
      </c>
      <c r="AF16" s="950">
        <v>7.4289899639244057</v>
      </c>
      <c r="AG16" s="950">
        <v>7.8122005276341779</v>
      </c>
      <c r="AH16" s="950">
        <v>7.4219876666229263</v>
      </c>
      <c r="AI16" s="951">
        <v>7.1804767057661048</v>
      </c>
      <c r="AJ16" s="173">
        <v>-3.2539930232289294E-2</v>
      </c>
      <c r="AK16" s="173">
        <v>-1.5692858897391471E-2</v>
      </c>
      <c r="AL16" s="173">
        <v>3.3810794825273102E-3</v>
      </c>
    </row>
    <row r="17" spans="1:38" s="171" customFormat="1" ht="12" customHeight="1">
      <c r="A17" s="175" t="s">
        <v>362</v>
      </c>
      <c r="B17" s="950">
        <v>0</v>
      </c>
      <c r="C17" s="950">
        <v>0</v>
      </c>
      <c r="D17" s="950">
        <v>0</v>
      </c>
      <c r="E17" s="950">
        <v>0</v>
      </c>
      <c r="F17" s="950">
        <v>0</v>
      </c>
      <c r="G17" s="950">
        <v>0</v>
      </c>
      <c r="H17" s="950">
        <v>0</v>
      </c>
      <c r="I17" s="950">
        <v>0</v>
      </c>
      <c r="J17" s="950">
        <v>0</v>
      </c>
      <c r="K17" s="950">
        <v>0</v>
      </c>
      <c r="L17" s="950">
        <v>0</v>
      </c>
      <c r="M17" s="950">
        <v>0</v>
      </c>
      <c r="N17" s="950">
        <v>0</v>
      </c>
      <c r="O17" s="950">
        <v>0</v>
      </c>
      <c r="P17" s="950">
        <v>0</v>
      </c>
      <c r="Q17" s="950">
        <v>0</v>
      </c>
      <c r="R17" s="950">
        <v>0</v>
      </c>
      <c r="S17" s="950">
        <v>0</v>
      </c>
      <c r="T17" s="950">
        <v>0</v>
      </c>
      <c r="U17" s="950">
        <v>2.4582518398813007</v>
      </c>
      <c r="V17" s="950">
        <v>6.6679624290251907</v>
      </c>
      <c r="W17" s="950">
        <v>6.5933072916252993</v>
      </c>
      <c r="X17" s="950">
        <v>6.4955825277939656</v>
      </c>
      <c r="Y17" s="950">
        <v>6.4432622129514527</v>
      </c>
      <c r="Z17" s="950">
        <v>7.7389355899103407</v>
      </c>
      <c r="AA17" s="950">
        <v>4.8347376447478041</v>
      </c>
      <c r="AB17" s="950">
        <v>8.1222251917761543</v>
      </c>
      <c r="AC17" s="950">
        <v>8.7902348595201527</v>
      </c>
      <c r="AD17" s="950">
        <v>8.7076057448221995</v>
      </c>
      <c r="AE17" s="950">
        <v>8.7357775273045313</v>
      </c>
      <c r="AF17" s="950">
        <v>12.092748929483502</v>
      </c>
      <c r="AG17" s="950">
        <v>13.388553209524712</v>
      </c>
      <c r="AH17" s="950">
        <v>13.888572631493684</v>
      </c>
      <c r="AI17" s="951">
        <v>13.774205126322892</v>
      </c>
      <c r="AJ17" s="173">
        <v>-8.2346478796138101E-3</v>
      </c>
      <c r="AK17" s="173">
        <v>7.8936968804967256E-2</v>
      </c>
      <c r="AL17" s="173">
        <v>6.4858761122829883E-3</v>
      </c>
    </row>
    <row r="18" spans="1:38" s="171" customFormat="1" ht="12" customHeight="1">
      <c r="A18" s="175" t="s">
        <v>366</v>
      </c>
      <c r="B18" s="950">
        <v>0</v>
      </c>
      <c r="C18" s="950">
        <v>0</v>
      </c>
      <c r="D18" s="950">
        <v>0</v>
      </c>
      <c r="E18" s="950">
        <v>0</v>
      </c>
      <c r="F18" s="950">
        <v>0</v>
      </c>
      <c r="G18" s="950">
        <v>0</v>
      </c>
      <c r="H18" s="950">
        <v>0</v>
      </c>
      <c r="I18" s="950">
        <v>0</v>
      </c>
      <c r="J18" s="950">
        <v>0</v>
      </c>
      <c r="K18" s="950">
        <v>0</v>
      </c>
      <c r="L18" s="950">
        <v>0</v>
      </c>
      <c r="M18" s="950">
        <v>0</v>
      </c>
      <c r="N18" s="950">
        <v>1.1998818528293291E-2</v>
      </c>
      <c r="O18" s="950">
        <v>7.1992911169759741E-2</v>
      </c>
      <c r="P18" s="950">
        <v>8.3762244097785141E-2</v>
      </c>
      <c r="Q18" s="950">
        <v>0</v>
      </c>
      <c r="R18" s="950">
        <v>1.1998818528293291E-2</v>
      </c>
      <c r="S18" s="950">
        <v>2.3997637056586581E-2</v>
      </c>
      <c r="T18" s="950">
        <v>1.3783264793702705</v>
      </c>
      <c r="U18" s="950">
        <v>2.3315316182067214</v>
      </c>
      <c r="V18" s="950">
        <v>2.3258008392081337</v>
      </c>
      <c r="W18" s="950">
        <v>3.4597787335537031</v>
      </c>
      <c r="X18" s="950">
        <v>3.4110343284085252</v>
      </c>
      <c r="Y18" s="950">
        <v>3.7972678905174146</v>
      </c>
      <c r="Z18" s="950">
        <v>8.1311695081994682</v>
      </c>
      <c r="AA18" s="950">
        <v>8.1271400542160865</v>
      </c>
      <c r="AB18" s="950">
        <v>2.9431980844551173</v>
      </c>
      <c r="AC18" s="950">
        <v>6.5055086844594339</v>
      </c>
      <c r="AD18" s="950">
        <v>6.191927621130457</v>
      </c>
      <c r="AE18" s="950">
        <v>7.1750248496538296</v>
      </c>
      <c r="AF18" s="950">
        <v>6.6296298124346116</v>
      </c>
      <c r="AG18" s="950">
        <v>11.706765494446195</v>
      </c>
      <c r="AH18" s="950">
        <v>9.9443906696553164</v>
      </c>
      <c r="AI18" s="951">
        <v>6.6238173072159778</v>
      </c>
      <c r="AJ18" s="173">
        <v>-0.3339142108095029</v>
      </c>
      <c r="AK18" s="173">
        <v>5.7215960333200533E-2</v>
      </c>
      <c r="AL18" s="173">
        <v>3.1189646190834322E-3</v>
      </c>
    </row>
    <row r="19" spans="1:38" s="171" customFormat="1" ht="12" customHeight="1">
      <c r="A19" s="175" t="s">
        <v>367</v>
      </c>
      <c r="B19" s="950">
        <v>0</v>
      </c>
      <c r="C19" s="950">
        <v>0</v>
      </c>
      <c r="D19" s="950">
        <v>0.11643982690677634</v>
      </c>
      <c r="E19" s="950">
        <v>0.58329727718656244</v>
      </c>
      <c r="F19" s="950">
        <v>1.7625692930080437</v>
      </c>
      <c r="G19" s="950">
        <v>2.8011653640114709</v>
      </c>
      <c r="H19" s="950">
        <v>4.1873429774232536</v>
      </c>
      <c r="I19" s="950">
        <v>5.4910636066655876</v>
      </c>
      <c r="J19" s="950">
        <v>4.7149841939705563</v>
      </c>
      <c r="K19" s="950">
        <v>4.9200022074574123</v>
      </c>
      <c r="L19" s="950">
        <v>5.8675239350497552</v>
      </c>
      <c r="M19" s="950">
        <v>5.964396798855458</v>
      </c>
      <c r="N19" s="950">
        <v>6.2535994532079471</v>
      </c>
      <c r="O19" s="950">
        <v>5.7462398517761706</v>
      </c>
      <c r="P19" s="950">
        <v>6.2497703338634363</v>
      </c>
      <c r="Q19" s="950">
        <v>10.611012212557441</v>
      </c>
      <c r="R19" s="950">
        <v>12.850286470374225</v>
      </c>
      <c r="S19" s="950">
        <v>25.892810232201512</v>
      </c>
      <c r="T19" s="950">
        <v>41.903320137808592</v>
      </c>
      <c r="U19" s="950">
        <v>44.955877240683463</v>
      </c>
      <c r="V19" s="950">
        <v>44.057770423009252</v>
      </c>
      <c r="W19" s="950">
        <v>43.519886603855973</v>
      </c>
      <c r="X19" s="950">
        <v>47.513237632444927</v>
      </c>
      <c r="Y19" s="950">
        <v>48.525655955219882</v>
      </c>
      <c r="Z19" s="950">
        <v>52.325804555540515</v>
      </c>
      <c r="AA19" s="950">
        <v>52.782421353538155</v>
      </c>
      <c r="AB19" s="950">
        <v>52.956757057941743</v>
      </c>
      <c r="AC19" s="950">
        <v>53.516815508989239</v>
      </c>
      <c r="AD19" s="950">
        <v>52.908160626152373</v>
      </c>
      <c r="AE19" s="950">
        <v>55.093204127693248</v>
      </c>
      <c r="AF19" s="950">
        <v>49.507041834390428</v>
      </c>
      <c r="AG19" s="950">
        <v>56.154126809081255</v>
      </c>
      <c r="AH19" s="950">
        <v>64.770310124707379</v>
      </c>
      <c r="AI19" s="951">
        <v>62.541499056724973</v>
      </c>
      <c r="AJ19" s="173">
        <v>-3.441099886184118E-2</v>
      </c>
      <c r="AK19" s="173">
        <v>2.5698421567034391E-2</v>
      </c>
      <c r="AL19" s="173">
        <v>2.9448988964393959E-2</v>
      </c>
    </row>
    <row r="20" spans="1:38" s="171" customFormat="1" ht="12" customHeight="1">
      <c r="A20" s="175" t="s">
        <v>342</v>
      </c>
      <c r="B20" s="950">
        <v>0</v>
      </c>
      <c r="C20" s="950">
        <v>0</v>
      </c>
      <c r="D20" s="950">
        <v>8.2572865192700962E-2</v>
      </c>
      <c r="E20" s="950">
        <v>8.2802738460724723E-2</v>
      </c>
      <c r="F20" s="950">
        <v>0.46357894565891072</v>
      </c>
      <c r="G20" s="950">
        <v>0.57940417620944928</v>
      </c>
      <c r="H20" s="950">
        <v>0.90761437714891746</v>
      </c>
      <c r="I20" s="950">
        <v>1.4886344527237909</v>
      </c>
      <c r="J20" s="950">
        <v>1.6537674252727319</v>
      </c>
      <c r="K20" s="950">
        <v>2.1532243737203638</v>
      </c>
      <c r="L20" s="950">
        <v>4.1297771611485299</v>
      </c>
      <c r="M20" s="950">
        <v>5.7976487595355053</v>
      </c>
      <c r="N20" s="950">
        <v>9.1102464751124277</v>
      </c>
      <c r="O20" s="950">
        <v>13.053620227020264</v>
      </c>
      <c r="P20" s="950">
        <v>17.35225360609925</v>
      </c>
      <c r="Q20" s="950">
        <v>32.138663803549477</v>
      </c>
      <c r="R20" s="950">
        <v>51.252646784527379</v>
      </c>
      <c r="S20" s="950">
        <v>58.260117904339552</v>
      </c>
      <c r="T20" s="950">
        <v>50.978454354079965</v>
      </c>
      <c r="U20" s="950">
        <v>50.791410466268061</v>
      </c>
      <c r="V20" s="950">
        <v>50.839173191222386</v>
      </c>
      <c r="W20" s="950">
        <v>52.944339038984879</v>
      </c>
      <c r="X20" s="950">
        <v>56.246257612895022</v>
      </c>
      <c r="Y20" s="950">
        <v>50.468015707641968</v>
      </c>
      <c r="Z20" s="950">
        <v>52.916938751897881</v>
      </c>
      <c r="AA20" s="950">
        <v>49.607682510478959</v>
      </c>
      <c r="AB20" s="950">
        <v>49.588646462023277</v>
      </c>
      <c r="AC20" s="950">
        <v>50.584414261902708</v>
      </c>
      <c r="AD20" s="950">
        <v>52.734111518283058</v>
      </c>
      <c r="AE20" s="950">
        <v>51.835123564898481</v>
      </c>
      <c r="AF20" s="950">
        <v>63.123344228133249</v>
      </c>
      <c r="AG20" s="950">
        <v>56.232197477502055</v>
      </c>
      <c r="AH20" s="950">
        <v>56.317406779251364</v>
      </c>
      <c r="AI20" s="951">
        <v>58.307117681332613</v>
      </c>
      <c r="AJ20" s="173">
        <v>3.5330300450096441E-2</v>
      </c>
      <c r="AK20" s="173">
        <v>1.454317671183758E-2</v>
      </c>
      <c r="AL20" s="173">
        <v>2.7455140843135082E-2</v>
      </c>
    </row>
    <row r="21" spans="1:38" s="171" customFormat="1" ht="12" customHeight="1">
      <c r="A21" s="175" t="s">
        <v>231</v>
      </c>
      <c r="B21" s="950">
        <v>0</v>
      </c>
      <c r="C21" s="950">
        <v>0</v>
      </c>
      <c r="D21" s="950">
        <v>0</v>
      </c>
      <c r="E21" s="950">
        <v>0</v>
      </c>
      <c r="F21" s="950">
        <v>0</v>
      </c>
      <c r="G21" s="950">
        <v>0</v>
      </c>
      <c r="H21" s="950">
        <v>0</v>
      </c>
      <c r="I21" s="950">
        <v>0</v>
      </c>
      <c r="J21" s="950">
        <v>0</v>
      </c>
      <c r="K21" s="950">
        <v>0</v>
      </c>
      <c r="L21" s="950">
        <v>0</v>
      </c>
      <c r="M21" s="950">
        <v>0</v>
      </c>
      <c r="N21" s="950">
        <v>0</v>
      </c>
      <c r="O21" s="950">
        <v>0</v>
      </c>
      <c r="P21" s="950">
        <v>4.4263875818655105</v>
      </c>
      <c r="Q21" s="950">
        <v>3.115191557775554</v>
      </c>
      <c r="R21" s="950">
        <v>3.510755850489963</v>
      </c>
      <c r="S21" s="950">
        <v>3.187004117573903</v>
      </c>
      <c r="T21" s="950">
        <v>12.831403659966686</v>
      </c>
      <c r="U21" s="950">
        <v>20.767496190049798</v>
      </c>
      <c r="V21" s="950">
        <v>25.568653949599337</v>
      </c>
      <c r="W21" s="950">
        <v>25.259957269227179</v>
      </c>
      <c r="X21" s="950">
        <v>28.119016407159897</v>
      </c>
      <c r="Y21" s="950">
        <v>23.672412327473946</v>
      </c>
      <c r="Z21" s="950">
        <v>20.221418026519807</v>
      </c>
      <c r="AA21" s="950">
        <v>24.959788104605057</v>
      </c>
      <c r="AB21" s="950">
        <v>24.756023583307599</v>
      </c>
      <c r="AC21" s="950">
        <v>25.160627742397995</v>
      </c>
      <c r="AD21" s="950">
        <v>25.754377432414934</v>
      </c>
      <c r="AE21" s="950">
        <v>15.085266917591893</v>
      </c>
      <c r="AF21" s="950">
        <v>21.260917585289821</v>
      </c>
      <c r="AG21" s="950">
        <v>22.278067658721707</v>
      </c>
      <c r="AH21" s="950">
        <v>19.911141756921815</v>
      </c>
      <c r="AI21" s="951">
        <v>22.871213369656228</v>
      </c>
      <c r="AJ21" s="173">
        <v>0.14866408209390536</v>
      </c>
      <c r="AK21" s="173">
        <v>-3.4372063951723097E-3</v>
      </c>
      <c r="AL21" s="173">
        <v>1.076939504623022E-2</v>
      </c>
    </row>
    <row r="22" spans="1:38" s="171" customFormat="1" ht="12" customHeight="1">
      <c r="A22" s="175" t="s">
        <v>373</v>
      </c>
      <c r="B22" s="950">
        <v>0</v>
      </c>
      <c r="C22" s="950">
        <v>0</v>
      </c>
      <c r="D22" s="950">
        <v>0</v>
      </c>
      <c r="E22" s="950">
        <v>0</v>
      </c>
      <c r="F22" s="950">
        <v>0</v>
      </c>
      <c r="G22" s="950">
        <v>0</v>
      </c>
      <c r="H22" s="950">
        <v>0</v>
      </c>
      <c r="I22" s="950">
        <v>0</v>
      </c>
      <c r="J22" s="950">
        <v>0</v>
      </c>
      <c r="K22" s="950">
        <v>0</v>
      </c>
      <c r="L22" s="950">
        <v>0</v>
      </c>
      <c r="M22" s="950">
        <v>0</v>
      </c>
      <c r="N22" s="950">
        <v>0</v>
      </c>
      <c r="O22" s="950">
        <v>0</v>
      </c>
      <c r="P22" s="950">
        <v>0</v>
      </c>
      <c r="Q22" s="950">
        <v>0</v>
      </c>
      <c r="R22" s="950">
        <v>0.75010928269158716</v>
      </c>
      <c r="S22" s="950">
        <v>6.1227927322399793</v>
      </c>
      <c r="T22" s="950">
        <v>5.3040704716959386</v>
      </c>
      <c r="U22" s="950">
        <v>6.962182002308241</v>
      </c>
      <c r="V22" s="950">
        <v>4.2682662894638526</v>
      </c>
      <c r="W22" s="950">
        <v>6.00200602338038</v>
      </c>
      <c r="X22" s="950">
        <v>6.2412694717296358</v>
      </c>
      <c r="Y22" s="950">
        <v>5.9721880639033529</v>
      </c>
      <c r="Z22" s="950">
        <v>7.0095486060696057</v>
      </c>
      <c r="AA22" s="950">
        <v>5.9970772848113301</v>
      </c>
      <c r="AB22" s="950">
        <v>4.781674684245762</v>
      </c>
      <c r="AC22" s="950">
        <v>6.201518527501702</v>
      </c>
      <c r="AD22" s="950">
        <v>10.423011452386987</v>
      </c>
      <c r="AE22" s="950">
        <v>13.024514248894763</v>
      </c>
      <c r="AF22" s="950">
        <v>14.880050475479667</v>
      </c>
      <c r="AG22" s="950">
        <v>14.996475929112787</v>
      </c>
      <c r="AH22" s="950">
        <v>19.143946217313463</v>
      </c>
      <c r="AI22" s="951">
        <v>22.454318329202327</v>
      </c>
      <c r="AJ22" s="173">
        <v>0.17292004868332844</v>
      </c>
      <c r="AK22" s="173">
        <v>0.14160704448794537</v>
      </c>
      <c r="AL22" s="173">
        <v>1.0573091189897927E-2</v>
      </c>
    </row>
    <row r="23" spans="1:38" s="171" customFormat="1" ht="12" customHeight="1">
      <c r="A23" s="175" t="s">
        <v>345</v>
      </c>
      <c r="B23" s="950">
        <v>0</v>
      </c>
      <c r="C23" s="950">
        <v>0</v>
      </c>
      <c r="D23" s="950">
        <v>0</v>
      </c>
      <c r="E23" s="950">
        <v>0</v>
      </c>
      <c r="F23" s="950">
        <v>0</v>
      </c>
      <c r="G23" s="950">
        <v>0</v>
      </c>
      <c r="H23" s="950">
        <v>0</v>
      </c>
      <c r="I23" s="950">
        <v>0</v>
      </c>
      <c r="J23" s="950">
        <v>0</v>
      </c>
      <c r="K23" s="950">
        <v>0</v>
      </c>
      <c r="L23" s="950">
        <v>0</v>
      </c>
      <c r="M23" s="950">
        <v>0</v>
      </c>
      <c r="N23" s="950">
        <v>0</v>
      </c>
      <c r="O23" s="950">
        <v>0.52795002920675493</v>
      </c>
      <c r="P23" s="950">
        <v>0.25129485742384494</v>
      </c>
      <c r="Q23" s="950">
        <v>0.88442037764143899</v>
      </c>
      <c r="R23" s="950">
        <v>1.5785609838453913</v>
      </c>
      <c r="S23" s="950">
        <v>1.7580060012386731</v>
      </c>
      <c r="T23" s="950">
        <v>8.0522484805815377</v>
      </c>
      <c r="U23" s="950">
        <v>10.158343035528066</v>
      </c>
      <c r="V23" s="950">
        <v>11.971418241206292</v>
      </c>
      <c r="W23" s="950">
        <v>12.697973566121005</v>
      </c>
      <c r="X23" s="950">
        <v>14.045178079351748</v>
      </c>
      <c r="Y23" s="950">
        <v>13.711246927808819</v>
      </c>
      <c r="Z23" s="950">
        <v>13.040566698130338</v>
      </c>
      <c r="AA23" s="950">
        <v>12.198679445869043</v>
      </c>
      <c r="AB23" s="950">
        <v>8.4472169300959337</v>
      </c>
      <c r="AC23" s="950">
        <v>11.313299162745341</v>
      </c>
      <c r="AD23" s="950">
        <v>17.063799562735756</v>
      </c>
      <c r="AE23" s="950">
        <v>18.430398551889351</v>
      </c>
      <c r="AF23" s="950">
        <v>19.045082878065578</v>
      </c>
      <c r="AG23" s="950">
        <v>19.557707878979262</v>
      </c>
      <c r="AH23" s="950">
        <v>21.015743596097451</v>
      </c>
      <c r="AI23" s="951">
        <v>21.645311193433859</v>
      </c>
      <c r="AJ23" s="173">
        <v>2.9956950819161943E-2</v>
      </c>
      <c r="AK23" s="173">
        <v>4.6715579143762342E-2</v>
      </c>
      <c r="AL23" s="173">
        <v>1.0192153051658662E-2</v>
      </c>
    </row>
    <row r="24" spans="1:38" s="171" customFormat="1" ht="12" customHeight="1">
      <c r="A24" s="175" t="s">
        <v>324</v>
      </c>
      <c r="B24" s="950">
        <v>0</v>
      </c>
      <c r="C24" s="950">
        <v>0</v>
      </c>
      <c r="D24" s="950">
        <v>0</v>
      </c>
      <c r="E24" s="950">
        <v>0</v>
      </c>
      <c r="F24" s="950">
        <v>0</v>
      </c>
      <c r="G24" s="950">
        <v>0</v>
      </c>
      <c r="H24" s="950">
        <v>0</v>
      </c>
      <c r="I24" s="950">
        <v>0</v>
      </c>
      <c r="J24" s="950">
        <v>0</v>
      </c>
      <c r="K24" s="950">
        <v>0</v>
      </c>
      <c r="L24" s="950">
        <v>0</v>
      </c>
      <c r="M24" s="950">
        <v>0</v>
      </c>
      <c r="N24" s="950">
        <v>0</v>
      </c>
      <c r="O24" s="950">
        <v>0</v>
      </c>
      <c r="P24" s="950">
        <v>0</v>
      </c>
      <c r="Q24" s="950">
        <v>0</v>
      </c>
      <c r="R24" s="950">
        <v>1.3351488321830283</v>
      </c>
      <c r="S24" s="950">
        <v>2.5290433641101608</v>
      </c>
      <c r="T24" s="950">
        <v>2.5800571342580962</v>
      </c>
      <c r="U24" s="950">
        <v>4.2186142605737009</v>
      </c>
      <c r="V24" s="950">
        <v>6.1280920615177275</v>
      </c>
      <c r="W24" s="950">
        <v>5.7593339695900543</v>
      </c>
      <c r="X24" s="950">
        <v>5.1979815239201432</v>
      </c>
      <c r="Y24" s="950">
        <v>5.1614331790084638</v>
      </c>
      <c r="Z24" s="950">
        <v>5.1888109906965783</v>
      </c>
      <c r="AA24" s="950">
        <v>6.5785129070945079</v>
      </c>
      <c r="AB24" s="950">
        <v>5.0930007286086187</v>
      </c>
      <c r="AC24" s="950">
        <v>4.7803442554234969</v>
      </c>
      <c r="AD24" s="950">
        <v>5.1402237450215349</v>
      </c>
      <c r="AE24" s="950">
        <v>5.1302118054807355</v>
      </c>
      <c r="AF24" s="950">
        <v>4.8231586567227405</v>
      </c>
      <c r="AG24" s="950">
        <v>6.3286011485546192</v>
      </c>
      <c r="AH24" s="950">
        <v>5.275492246613406</v>
      </c>
      <c r="AI24" s="951">
        <v>6.3891857800632064</v>
      </c>
      <c r="AJ24" s="173">
        <v>0.21110703634617867</v>
      </c>
      <c r="AK24" s="173">
        <v>2.1568565151829588E-2</v>
      </c>
      <c r="AL24" s="173">
        <v>3.0084833968864106E-3</v>
      </c>
    </row>
    <row r="25" spans="1:38" s="171" customFormat="1" ht="12" customHeight="1">
      <c r="A25" s="175" t="s">
        <v>347</v>
      </c>
      <c r="B25" s="950">
        <v>0</v>
      </c>
      <c r="C25" s="950">
        <v>0</v>
      </c>
      <c r="D25" s="950">
        <v>0</v>
      </c>
      <c r="E25" s="950">
        <v>0</v>
      </c>
      <c r="F25" s="950">
        <v>0</v>
      </c>
      <c r="G25" s="950">
        <v>0</v>
      </c>
      <c r="H25" s="950">
        <v>0</v>
      </c>
      <c r="I25" s="950">
        <v>0</v>
      </c>
      <c r="J25" s="950">
        <v>0</v>
      </c>
      <c r="K25" s="950">
        <v>0</v>
      </c>
      <c r="L25" s="950">
        <v>0</v>
      </c>
      <c r="M25" s="950">
        <v>0</v>
      </c>
      <c r="N25" s="950">
        <v>0</v>
      </c>
      <c r="O25" s="950">
        <v>0</v>
      </c>
      <c r="P25" s="950">
        <v>0</v>
      </c>
      <c r="Q25" s="950">
        <v>0</v>
      </c>
      <c r="R25" s="950">
        <v>0</v>
      </c>
      <c r="S25" s="950">
        <v>7.9093984564188329</v>
      </c>
      <c r="T25" s="950">
        <v>15.42812654598422</v>
      </c>
      <c r="U25" s="950">
        <v>26.141290222955877</v>
      </c>
      <c r="V25" s="950">
        <v>35.873619948487473</v>
      </c>
      <c r="W25" s="950">
        <v>42.269773899764793</v>
      </c>
      <c r="X25" s="950">
        <v>52.496366917427629</v>
      </c>
      <c r="Y25" s="950">
        <v>21.960098594708743</v>
      </c>
      <c r="Z25" s="950">
        <v>23.305213641847647</v>
      </c>
      <c r="AA25" s="950">
        <v>23.835450875719715</v>
      </c>
      <c r="AB25" s="950">
        <v>27.115717765400706</v>
      </c>
      <c r="AC25" s="950">
        <v>31.331118468014278</v>
      </c>
      <c r="AD25" s="950">
        <v>41.141250044610821</v>
      </c>
      <c r="AE25" s="950">
        <v>40.441606342234074</v>
      </c>
      <c r="AF25" s="950">
        <v>36.472906036104185</v>
      </c>
      <c r="AG25" s="950">
        <v>35.943178704743936</v>
      </c>
      <c r="AH25" s="950">
        <v>35.076885275879732</v>
      </c>
      <c r="AI25" s="951">
        <v>32.180253854451735</v>
      </c>
      <c r="AJ25" s="173">
        <v>-8.2579493550980598E-2</v>
      </c>
      <c r="AK25" s="173">
        <v>3.8952082691842138E-2</v>
      </c>
      <c r="AL25" s="173">
        <v>1.51527538502332E-2</v>
      </c>
    </row>
    <row r="26" spans="1:38" s="171" customFormat="1" ht="12" customHeight="1">
      <c r="A26" s="175" t="s">
        <v>377</v>
      </c>
      <c r="B26" s="950">
        <v>0</v>
      </c>
      <c r="C26" s="950">
        <v>0</v>
      </c>
      <c r="D26" s="950">
        <v>0</v>
      </c>
      <c r="E26" s="950">
        <v>0</v>
      </c>
      <c r="F26" s="950">
        <v>0</v>
      </c>
      <c r="G26" s="950">
        <v>0</v>
      </c>
      <c r="H26" s="950">
        <v>0</v>
      </c>
      <c r="I26" s="950">
        <v>0</v>
      </c>
      <c r="J26" s="950">
        <v>0</v>
      </c>
      <c r="K26" s="950">
        <v>0</v>
      </c>
      <c r="L26" s="950">
        <v>0</v>
      </c>
      <c r="M26" s="950">
        <v>0.2776741511659514</v>
      </c>
      <c r="N26" s="950">
        <v>0.60164225142987027</v>
      </c>
      <c r="O26" s="950">
        <v>1.2421463479439145</v>
      </c>
      <c r="P26" s="950">
        <v>2.3578446622152649</v>
      </c>
      <c r="Q26" s="950">
        <v>2.6773108842524218</v>
      </c>
      <c r="R26" s="950">
        <v>3.6581916444546696</v>
      </c>
      <c r="S26" s="950">
        <v>5.0378327225445627</v>
      </c>
      <c r="T26" s="950">
        <v>6.1217009221517049</v>
      </c>
      <c r="U26" s="950">
        <v>6.3122973509339042</v>
      </c>
      <c r="V26" s="950">
        <v>6.6012695538087289</v>
      </c>
      <c r="W26" s="950">
        <v>7.5292498512486983</v>
      </c>
      <c r="X26" s="950">
        <v>8.603074712889704</v>
      </c>
      <c r="Y26" s="950">
        <v>10.262299097932182</v>
      </c>
      <c r="Z26" s="950">
        <v>12.156645793695992</v>
      </c>
      <c r="AA26" s="950">
        <v>14.452451825168939</v>
      </c>
      <c r="AB26" s="950">
        <v>17.703487750110007</v>
      </c>
      <c r="AC26" s="950">
        <v>16.818249203702969</v>
      </c>
      <c r="AD26" s="950">
        <v>19.874103560687342</v>
      </c>
      <c r="AE26" s="950">
        <v>20.402639965757245</v>
      </c>
      <c r="AF26" s="950">
        <v>20.553259767126168</v>
      </c>
      <c r="AG26" s="950">
        <v>22.896240610803265</v>
      </c>
      <c r="AH26" s="950">
        <v>28.087916364195181</v>
      </c>
      <c r="AI26" s="951">
        <v>27.453183637098881</v>
      </c>
      <c r="AJ26" s="173">
        <v>-2.259807095927624E-2</v>
      </c>
      <c r="AK26" s="173">
        <v>0.10340463692723634</v>
      </c>
      <c r="AL26" s="173">
        <v>1.2926912756490327E-2</v>
      </c>
    </row>
    <row r="27" spans="1:38" s="171" customFormat="1" ht="12" customHeight="1">
      <c r="A27" s="110" t="s">
        <v>234</v>
      </c>
      <c r="B27" s="950">
        <v>0</v>
      </c>
      <c r="C27" s="950">
        <v>0</v>
      </c>
      <c r="D27" s="950">
        <v>0</v>
      </c>
      <c r="E27" s="950">
        <v>0</v>
      </c>
      <c r="F27" s="950">
        <v>0</v>
      </c>
      <c r="G27" s="950">
        <v>0</v>
      </c>
      <c r="H27" s="950">
        <v>0</v>
      </c>
      <c r="I27" s="950">
        <v>0</v>
      </c>
      <c r="J27" s="950">
        <v>0</v>
      </c>
      <c r="K27" s="950">
        <v>0</v>
      </c>
      <c r="L27" s="950">
        <v>0</v>
      </c>
      <c r="M27" s="950">
        <v>0</v>
      </c>
      <c r="N27" s="950">
        <v>2.9154405214348776E-2</v>
      </c>
      <c r="O27" s="950">
        <v>0.30612125475066221</v>
      </c>
      <c r="P27" s="950">
        <v>0.27621010951025793</v>
      </c>
      <c r="Q27" s="950">
        <v>1.3057413279719075</v>
      </c>
      <c r="R27" s="950">
        <v>3.3254411381786326</v>
      </c>
      <c r="S27" s="950">
        <v>6.4889374380730196</v>
      </c>
      <c r="T27" s="950">
        <v>14.851832106804205</v>
      </c>
      <c r="U27" s="950">
        <v>18.459688750134582</v>
      </c>
      <c r="V27" s="950">
        <v>21.462477039645783</v>
      </c>
      <c r="W27" s="950">
        <v>19.86907376005778</v>
      </c>
      <c r="X27" s="950">
        <v>16.660702392761166</v>
      </c>
      <c r="Y27" s="950">
        <v>19.095978209172245</v>
      </c>
      <c r="Z27" s="950">
        <v>21.815873079468425</v>
      </c>
      <c r="AA27" s="950">
        <v>17.437298248623939</v>
      </c>
      <c r="AB27" s="950">
        <v>17.621204382904018</v>
      </c>
      <c r="AC27" s="950">
        <v>17.450070722317044</v>
      </c>
      <c r="AD27" s="950">
        <v>24.042812608345606</v>
      </c>
      <c r="AE27" s="950">
        <v>30.738102307382807</v>
      </c>
      <c r="AF27" s="950">
        <v>28.968784564567198</v>
      </c>
      <c r="AG27" s="950">
        <v>28.665974400547164</v>
      </c>
      <c r="AH27" s="950">
        <v>37.09689857230731</v>
      </c>
      <c r="AI27" s="951">
        <v>40.737857674769792</v>
      </c>
      <c r="AJ27" s="173">
        <v>9.8147264126830391E-2</v>
      </c>
      <c r="AK27" s="173">
        <v>7.871229209439079E-2</v>
      </c>
      <c r="AL27" s="173">
        <v>1.9182282791290833E-2</v>
      </c>
    </row>
    <row r="28" spans="1:38" s="171" customFormat="1" ht="12" customHeight="1">
      <c r="A28" s="175" t="s">
        <v>235</v>
      </c>
      <c r="B28" s="950">
        <v>0</v>
      </c>
      <c r="C28" s="950">
        <v>0</v>
      </c>
      <c r="D28" s="950">
        <v>3.1959251571678379E-2</v>
      </c>
      <c r="E28" s="950">
        <v>6.8729352421225617E-2</v>
      </c>
      <c r="F28" s="950">
        <v>0.13119111931405003</v>
      </c>
      <c r="G28" s="950">
        <v>0.29683346295151886</v>
      </c>
      <c r="H28" s="950">
        <v>0.41001634491900957</v>
      </c>
      <c r="I28" s="950">
        <v>0.60378159870004133</v>
      </c>
      <c r="J28" s="950">
        <v>0.65700374476163204</v>
      </c>
      <c r="K28" s="950">
        <v>0.82349714515303873</v>
      </c>
      <c r="L28" s="950">
        <v>1.1179385174404755</v>
      </c>
      <c r="M28" s="950">
        <v>1.3930749270282701</v>
      </c>
      <c r="N28" s="950">
        <v>1.2296882124279955</v>
      </c>
      <c r="O28" s="950">
        <v>1.1676592049280661</v>
      </c>
      <c r="P28" s="950">
        <v>0.66088239398789528</v>
      </c>
      <c r="Q28" s="950">
        <v>0.51264400872699256</v>
      </c>
      <c r="R28" s="950">
        <v>3.3015904029168297</v>
      </c>
      <c r="S28" s="950">
        <v>7.9253279399811358</v>
      </c>
      <c r="T28" s="950">
        <v>14.616967574129047</v>
      </c>
      <c r="U28" s="950">
        <v>17.167245234056633</v>
      </c>
      <c r="V28" s="950">
        <v>22.257927680503911</v>
      </c>
      <c r="W28" s="950">
        <v>26.5608733001629</v>
      </c>
      <c r="X28" s="950">
        <v>30.838482554661113</v>
      </c>
      <c r="Y28" s="950">
        <v>38.130610450815198</v>
      </c>
      <c r="Z28" s="950">
        <v>36.534017500585207</v>
      </c>
      <c r="AA28" s="950">
        <v>37.634825309197147</v>
      </c>
      <c r="AB28" s="950">
        <v>42.492617691065156</v>
      </c>
      <c r="AC28" s="950">
        <v>49.516957290990938</v>
      </c>
      <c r="AD28" s="950">
        <v>51.340130442181547</v>
      </c>
      <c r="AE28" s="950">
        <v>60.026273691781483</v>
      </c>
      <c r="AF28" s="950">
        <v>61.528771619127163</v>
      </c>
      <c r="AG28" s="950">
        <v>62.355837389488997</v>
      </c>
      <c r="AH28" s="950">
        <v>60.927328020265996</v>
      </c>
      <c r="AI28" s="951">
        <v>67.83838383138594</v>
      </c>
      <c r="AJ28" s="173">
        <v>0.1134311323946644</v>
      </c>
      <c r="AK28" s="173">
        <v>5.9302929846733576E-2</v>
      </c>
      <c r="AL28" s="173">
        <v>3.1943139306603967E-2</v>
      </c>
    </row>
    <row r="29" spans="1:38" s="171" customFormat="1" ht="12" customHeight="1">
      <c r="A29" s="176" t="s">
        <v>417</v>
      </c>
      <c r="B29" s="953">
        <v>0</v>
      </c>
      <c r="C29" s="953">
        <v>0</v>
      </c>
      <c r="D29" s="953">
        <v>0.2309719436711557</v>
      </c>
      <c r="E29" s="953">
        <v>0.73482936806851273</v>
      </c>
      <c r="F29" s="953">
        <v>2.3573393579810045</v>
      </c>
      <c r="G29" s="953">
        <v>3.6774030031724392</v>
      </c>
      <c r="H29" s="953">
        <v>5.5049736994911811</v>
      </c>
      <c r="I29" s="953">
        <v>7.5834796580894199</v>
      </c>
      <c r="J29" s="953">
        <v>7.0257553640049206</v>
      </c>
      <c r="K29" s="953">
        <v>7.8967237263308148</v>
      </c>
      <c r="L29" s="953">
        <v>11.11523961363876</v>
      </c>
      <c r="M29" s="953">
        <v>13.432794636585186</v>
      </c>
      <c r="N29" s="953">
        <v>17.236329615920884</v>
      </c>
      <c r="O29" s="953">
        <v>22.115729826795594</v>
      </c>
      <c r="P29" s="953">
        <v>31.658405789063245</v>
      </c>
      <c r="Q29" s="953">
        <v>52.40869630319839</v>
      </c>
      <c r="R29" s="953">
        <v>86.237430793744949</v>
      </c>
      <c r="S29" s="953">
        <v>130.6854831446559</v>
      </c>
      <c r="T29" s="953">
        <v>180.25987843895916</v>
      </c>
      <c r="U29" s="953">
        <v>218.64376202131726</v>
      </c>
      <c r="V29" s="953">
        <v>246.38510976223245</v>
      </c>
      <c r="W29" s="953">
        <v>260.69505053685231</v>
      </c>
      <c r="X29" s="953">
        <v>284.4175892433633</v>
      </c>
      <c r="Y29" s="953">
        <v>255.61145478197378</v>
      </c>
      <c r="Z29" s="953">
        <v>268.69744824613724</v>
      </c>
      <c r="AA29" s="953">
        <v>267.07380555025964</v>
      </c>
      <c r="AB29" s="953">
        <v>270.24620270039213</v>
      </c>
      <c r="AC29" s="953">
        <v>290.59495208970645</v>
      </c>
      <c r="AD29" s="953">
        <v>323.65551395487319</v>
      </c>
      <c r="AE29" s="953">
        <v>334.4467332831145</v>
      </c>
      <c r="AF29" s="953">
        <v>346.31468635084866</v>
      </c>
      <c r="AG29" s="953">
        <v>358.31592723914008</v>
      </c>
      <c r="AH29" s="953">
        <v>378.87801992132489</v>
      </c>
      <c r="AI29" s="953">
        <v>389.99682354742458</v>
      </c>
      <c r="AJ29" s="170">
        <v>2.9346657872654003E-2</v>
      </c>
      <c r="AK29" s="170">
        <v>4.3153154661209614E-2</v>
      </c>
      <c r="AL29" s="170">
        <v>0.18363826141071435</v>
      </c>
    </row>
    <row r="30" spans="1:38" s="171" customFormat="1" ht="12" customHeight="1">
      <c r="A30" s="176"/>
      <c r="B30" s="955"/>
      <c r="C30" s="955"/>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84"/>
      <c r="AG30" s="984"/>
      <c r="AH30" s="951"/>
      <c r="AI30" s="951"/>
      <c r="AJ30" s="170"/>
      <c r="AK30" s="184"/>
      <c r="AL30" s="170"/>
    </row>
    <row r="31" spans="1:38" s="171" customFormat="1" ht="12" customHeight="1">
      <c r="A31" s="176" t="s">
        <v>244</v>
      </c>
      <c r="B31" s="955">
        <v>0</v>
      </c>
      <c r="C31" s="955">
        <v>0</v>
      </c>
      <c r="D31" s="955">
        <v>0</v>
      </c>
      <c r="E31" s="955">
        <v>0</v>
      </c>
      <c r="F31" s="955">
        <v>0</v>
      </c>
      <c r="G31" s="955">
        <v>0</v>
      </c>
      <c r="H31" s="955">
        <v>0</v>
      </c>
      <c r="I31" s="955">
        <v>0</v>
      </c>
      <c r="J31" s="955">
        <v>0</v>
      </c>
      <c r="K31" s="955">
        <v>0</v>
      </c>
      <c r="L31" s="955">
        <v>0</v>
      </c>
      <c r="M31" s="955">
        <v>0</v>
      </c>
      <c r="N31" s="955">
        <v>0</v>
      </c>
      <c r="O31" s="955">
        <v>0</v>
      </c>
      <c r="P31" s="955">
        <v>0</v>
      </c>
      <c r="Q31" s="955">
        <v>0</v>
      </c>
      <c r="R31" s="955">
        <v>0</v>
      </c>
      <c r="S31" s="955">
        <v>0</v>
      </c>
      <c r="T31" s="955">
        <v>0.13216217618840295</v>
      </c>
      <c r="U31" s="955">
        <v>0.3810072599842384</v>
      </c>
      <c r="V31" s="955">
        <v>0.62949025562613303</v>
      </c>
      <c r="W31" s="955">
        <v>0.51353152432658222</v>
      </c>
      <c r="X31" s="955">
        <v>0.54516897677716225</v>
      </c>
      <c r="Y31" s="955">
        <v>0.43070385911261738</v>
      </c>
      <c r="Z31" s="955">
        <v>0.46383492519820335</v>
      </c>
      <c r="AA31" s="955">
        <v>0.36444172694144544</v>
      </c>
      <c r="AB31" s="955">
        <v>0.96398019726608819</v>
      </c>
      <c r="AC31" s="955">
        <v>1.5659353613641276</v>
      </c>
      <c r="AD31" s="955">
        <v>2.0550215315248583</v>
      </c>
      <c r="AE31" s="955">
        <v>2.7868599183288967</v>
      </c>
      <c r="AF31" s="955">
        <v>3.0288356026744951</v>
      </c>
      <c r="AG31" s="955">
        <v>4.5019746205000137</v>
      </c>
      <c r="AH31" s="955">
        <v>6.1851223210696329</v>
      </c>
      <c r="AI31" s="955">
        <v>7.8750753217000735</v>
      </c>
      <c r="AJ31" s="170">
        <v>0.27322871123722359</v>
      </c>
      <c r="AK31" s="956">
        <v>0.33723456981561362</v>
      </c>
      <c r="AL31" s="170">
        <v>3.7081459469363249E-3</v>
      </c>
    </row>
    <row r="32" spans="1:38" s="171" customFormat="1" ht="12" customHeight="1">
      <c r="A32" s="176"/>
      <c r="B32" s="984"/>
      <c r="C32" s="984"/>
      <c r="D32" s="984"/>
      <c r="E32" s="984"/>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51"/>
      <c r="AI32" s="951"/>
      <c r="AJ32" s="170"/>
      <c r="AK32" s="184"/>
      <c r="AL32" s="170"/>
    </row>
    <row r="33" spans="1:38" s="171" customFormat="1" ht="12" customHeight="1">
      <c r="A33" s="176" t="s">
        <v>255</v>
      </c>
      <c r="B33" s="953">
        <v>0</v>
      </c>
      <c r="C33" s="953">
        <v>0</v>
      </c>
      <c r="D33" s="953">
        <v>0</v>
      </c>
      <c r="E33" s="953">
        <v>0</v>
      </c>
      <c r="F33" s="953">
        <v>0</v>
      </c>
      <c r="G33" s="953">
        <v>0</v>
      </c>
      <c r="H33" s="953">
        <v>0</v>
      </c>
      <c r="I33" s="953">
        <v>0</v>
      </c>
      <c r="J33" s="953">
        <v>0</v>
      </c>
      <c r="K33" s="953">
        <v>0</v>
      </c>
      <c r="L33" s="953">
        <v>0</v>
      </c>
      <c r="M33" s="953">
        <v>0</v>
      </c>
      <c r="N33" s="953">
        <v>0.18893302933768477</v>
      </c>
      <c r="O33" s="953">
        <v>0.19322111443386464</v>
      </c>
      <c r="P33" s="953">
        <v>0.19791986113430707</v>
      </c>
      <c r="Q33" s="953">
        <v>0.29303820639494033</v>
      </c>
      <c r="R33" s="953">
        <v>0.16078413295076188</v>
      </c>
      <c r="S33" s="953">
        <v>0.14346979824018671</v>
      </c>
      <c r="T33" s="953">
        <v>0.14871310831568502</v>
      </c>
      <c r="U33" s="953">
        <v>0.15900219536634935</v>
      </c>
      <c r="V33" s="953">
        <v>0.18187198254597528</v>
      </c>
      <c r="W33" s="953">
        <v>0.21494741225450925</v>
      </c>
      <c r="X33" s="953">
        <v>0.20361218344762388</v>
      </c>
      <c r="Y33" s="953">
        <v>0.1526939457359692</v>
      </c>
      <c r="Z33" s="953">
        <v>0.20478941511555881</v>
      </c>
      <c r="AA33" s="953">
        <v>0.22515305478341729</v>
      </c>
      <c r="AB33" s="953">
        <v>0.42282559421956323</v>
      </c>
      <c r="AC33" s="953">
        <v>0.57907160344044062</v>
      </c>
      <c r="AD33" s="953">
        <v>0.68195244424209145</v>
      </c>
      <c r="AE33" s="953">
        <v>0.78462210723703196</v>
      </c>
      <c r="AF33" s="953">
        <v>0.94509684081721712</v>
      </c>
      <c r="AG33" s="953">
        <v>0.91865749948647868</v>
      </c>
      <c r="AH33" s="955">
        <v>1.1966806369020568</v>
      </c>
      <c r="AI33" s="955">
        <v>1.3152122192593159</v>
      </c>
      <c r="AJ33" s="170">
        <v>9.9050305237754266E-2</v>
      </c>
      <c r="AK33" s="956">
        <v>0.24027332060574524</v>
      </c>
      <c r="AL33" s="170">
        <v>6.1929551921475633E-4</v>
      </c>
    </row>
    <row r="34" spans="1:38" s="171" customFormat="1" ht="12" customHeight="1">
      <c r="A34" s="176"/>
      <c r="B34" s="984"/>
      <c r="C34" s="984"/>
      <c r="D34" s="984"/>
      <c r="E34" s="984"/>
      <c r="F34" s="984"/>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51"/>
      <c r="AI34" s="951"/>
      <c r="AJ34" s="170"/>
      <c r="AK34" s="184"/>
      <c r="AL34" s="170"/>
    </row>
    <row r="35" spans="1:38" s="171" customFormat="1" ht="12" customHeight="1">
      <c r="A35" s="178" t="s">
        <v>269</v>
      </c>
      <c r="B35" s="953">
        <v>0</v>
      </c>
      <c r="C35" s="953">
        <v>0</v>
      </c>
      <c r="D35" s="953">
        <v>0</v>
      </c>
      <c r="E35" s="953">
        <v>0</v>
      </c>
      <c r="F35" s="953">
        <v>0</v>
      </c>
      <c r="G35" s="953">
        <v>0</v>
      </c>
      <c r="H35" s="953">
        <v>0</v>
      </c>
      <c r="I35" s="953">
        <v>0</v>
      </c>
      <c r="J35" s="953">
        <v>0</v>
      </c>
      <c r="K35" s="953">
        <v>0</v>
      </c>
      <c r="L35" s="953">
        <v>0</v>
      </c>
      <c r="M35" s="953">
        <v>0</v>
      </c>
      <c r="N35" s="953">
        <v>0.7912184037911254</v>
      </c>
      <c r="O35" s="953">
        <v>0.87249190998072124</v>
      </c>
      <c r="P35" s="953">
        <v>1.0263285640037048</v>
      </c>
      <c r="Q35" s="953">
        <v>0</v>
      </c>
      <c r="R35" s="953">
        <v>0.11625475149643184</v>
      </c>
      <c r="S35" s="953">
        <v>1.2793661913992305</v>
      </c>
      <c r="T35" s="953">
        <v>0.98106288934707664</v>
      </c>
      <c r="U35" s="953">
        <v>0.5488357936059709</v>
      </c>
      <c r="V35" s="953">
        <v>0.33937101987054274</v>
      </c>
      <c r="W35" s="953">
        <v>0.81374416176997122</v>
      </c>
      <c r="X35" s="953">
        <v>0.96318157314840946</v>
      </c>
      <c r="Y35" s="953">
        <v>0.96066690491704732</v>
      </c>
      <c r="Z35" s="953">
        <v>0.940112754024925</v>
      </c>
      <c r="AA35" s="953">
        <v>1.1876524622047206</v>
      </c>
      <c r="AB35" s="953">
        <v>1.0930836079801112</v>
      </c>
      <c r="AC35" s="953">
        <v>1.0770060478100085</v>
      </c>
      <c r="AD35" s="953">
        <v>1.6364727220219044</v>
      </c>
      <c r="AE35" s="953">
        <v>1.416232032033339</v>
      </c>
      <c r="AF35" s="953">
        <v>1.4599103800964239</v>
      </c>
      <c r="AG35" s="953">
        <v>1.7409169043107964</v>
      </c>
      <c r="AH35" s="955">
        <v>1.3301703453745206</v>
      </c>
      <c r="AI35" s="955">
        <v>1.343320731082893</v>
      </c>
      <c r="AJ35" s="170">
        <v>9.8862418291769671E-3</v>
      </c>
      <c r="AK35" s="956">
        <v>3.4095596492683899E-2</v>
      </c>
      <c r="AL35" s="170">
        <v>6.3253100712250981E-4</v>
      </c>
    </row>
    <row r="36" spans="1:38" s="171" customFormat="1" ht="12" customHeight="1">
      <c r="A36" s="177"/>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1"/>
      <c r="AI36" s="951"/>
      <c r="AJ36" s="173"/>
      <c r="AK36" s="173"/>
      <c r="AL36" s="173"/>
    </row>
    <row r="37" spans="1:38" s="171" customFormat="1" ht="12" customHeight="1">
      <c r="A37" s="175" t="s">
        <v>270</v>
      </c>
      <c r="B37" s="950">
        <v>0</v>
      </c>
      <c r="C37" s="950">
        <v>0</v>
      </c>
      <c r="D37" s="950">
        <v>0</v>
      </c>
      <c r="E37" s="950">
        <v>0</v>
      </c>
      <c r="F37" s="950">
        <v>0</v>
      </c>
      <c r="G37" s="950">
        <v>0</v>
      </c>
      <c r="H37" s="950">
        <v>0</v>
      </c>
      <c r="I37" s="950">
        <v>0</v>
      </c>
      <c r="J37" s="950">
        <v>0</v>
      </c>
      <c r="K37" s="950">
        <v>0</v>
      </c>
      <c r="L37" s="950">
        <v>0</v>
      </c>
      <c r="M37" s="950">
        <v>0</v>
      </c>
      <c r="N37" s="950">
        <v>0</v>
      </c>
      <c r="O37" s="950">
        <v>0</v>
      </c>
      <c r="P37" s="950">
        <v>0</v>
      </c>
      <c r="Q37" s="950">
        <v>0.37766747124492572</v>
      </c>
      <c r="R37" s="950">
        <v>1.2236651283608739</v>
      </c>
      <c r="S37" s="950">
        <v>1.5567757024438778</v>
      </c>
      <c r="T37" s="950">
        <v>2.056198836988532</v>
      </c>
      <c r="U37" s="950">
        <v>2.8574556806609879</v>
      </c>
      <c r="V37" s="950">
        <v>4.1530683805809376</v>
      </c>
      <c r="W37" s="950">
        <v>4.9443644956079025</v>
      </c>
      <c r="X37" s="950">
        <v>4.7928287335402953</v>
      </c>
      <c r="Y37" s="950">
        <v>4.708776842738299</v>
      </c>
      <c r="Z37" s="950">
        <v>4.8398020387281688</v>
      </c>
      <c r="AA37" s="950">
        <v>3.8469368569387186</v>
      </c>
      <c r="AB37" s="950">
        <v>2.9832451397036048</v>
      </c>
      <c r="AC37" s="950">
        <v>2.9562668332298854</v>
      </c>
      <c r="AD37" s="950">
        <v>2.6681026938076364</v>
      </c>
      <c r="AE37" s="950">
        <v>2.4400843749689387</v>
      </c>
      <c r="AF37" s="950">
        <v>1.9334813964699602</v>
      </c>
      <c r="AG37" s="950">
        <v>1.9972283699658004</v>
      </c>
      <c r="AH37" s="950">
        <v>2.175345519916172</v>
      </c>
      <c r="AI37" s="951">
        <v>2.0834300896603795</v>
      </c>
      <c r="AJ37" s="173">
        <v>-4.2253255592856087E-2</v>
      </c>
      <c r="AK37" s="173">
        <v>-7.8305316696089533E-2</v>
      </c>
      <c r="AL37" s="173">
        <v>9.8102716826224613E-4</v>
      </c>
    </row>
    <row r="38" spans="1:38" s="171" customFormat="1" ht="12" customHeight="1">
      <c r="A38" s="175" t="s">
        <v>272</v>
      </c>
      <c r="B38" s="950">
        <v>0</v>
      </c>
      <c r="C38" s="950">
        <v>0</v>
      </c>
      <c r="D38" s="950">
        <v>0</v>
      </c>
      <c r="E38" s="950">
        <v>0</v>
      </c>
      <c r="F38" s="950">
        <v>0</v>
      </c>
      <c r="G38" s="950">
        <v>0</v>
      </c>
      <c r="H38" s="950">
        <v>0</v>
      </c>
      <c r="I38" s="950">
        <v>0</v>
      </c>
      <c r="J38" s="950">
        <v>0</v>
      </c>
      <c r="K38" s="950">
        <v>0</v>
      </c>
      <c r="L38" s="950">
        <v>0</v>
      </c>
      <c r="M38" s="950">
        <v>0</v>
      </c>
      <c r="N38" s="950">
        <v>2.7648792694615225</v>
      </c>
      <c r="O38" s="950">
        <v>7.631066783713802</v>
      </c>
      <c r="P38" s="950">
        <v>9.5967068872392858</v>
      </c>
      <c r="Q38" s="950">
        <v>13.499132982570229</v>
      </c>
      <c r="R38" s="950">
        <v>19.450912556074115</v>
      </c>
      <c r="S38" s="950">
        <v>21.510907747120928</v>
      </c>
      <c r="T38" s="950">
        <v>29.220660471750605</v>
      </c>
      <c r="U38" s="950">
        <v>32.056098790192344</v>
      </c>
      <c r="V38" s="950">
        <v>31.907718036396858</v>
      </c>
      <c r="W38" s="950">
        <v>35.299295912058206</v>
      </c>
      <c r="X38" s="950">
        <v>41.466174720879629</v>
      </c>
      <c r="Y38" s="950">
        <v>57.031065675332982</v>
      </c>
      <c r="Z38" s="950">
        <v>59.563014862102776</v>
      </c>
      <c r="AA38" s="950">
        <v>43.999934543351472</v>
      </c>
      <c r="AB38" s="950">
        <v>44.708722517553035</v>
      </c>
      <c r="AC38" s="950">
        <v>41.802977036641209</v>
      </c>
      <c r="AD38" s="950">
        <v>54.267649955819948</v>
      </c>
      <c r="AE38" s="950">
        <v>58.109293855516768</v>
      </c>
      <c r="AF38" s="950">
        <v>44.192143126758943</v>
      </c>
      <c r="AG38" s="950">
        <v>46.113797822101461</v>
      </c>
      <c r="AH38" s="950">
        <v>47.037344497961499</v>
      </c>
      <c r="AI38" s="951">
        <v>49.671214123163324</v>
      </c>
      <c r="AJ38" s="173">
        <v>5.5995287432009988E-2</v>
      </c>
      <c r="AK38" s="173">
        <v>-1.3722038467769537E-2</v>
      </c>
      <c r="AL38" s="173">
        <v>2.3388742812741989E-2</v>
      </c>
    </row>
    <row r="39" spans="1:38" s="171" customFormat="1" ht="12" customHeight="1">
      <c r="A39" s="175" t="s">
        <v>273</v>
      </c>
      <c r="B39" s="950">
        <v>0</v>
      </c>
      <c r="C39" s="950">
        <v>0</v>
      </c>
      <c r="D39" s="950">
        <v>0</v>
      </c>
      <c r="E39" s="950">
        <v>0</v>
      </c>
      <c r="F39" s="950">
        <v>0</v>
      </c>
      <c r="G39" s="950">
        <v>0</v>
      </c>
      <c r="H39" s="950">
        <v>0</v>
      </c>
      <c r="I39" s="950">
        <v>0</v>
      </c>
      <c r="J39" s="950">
        <v>0</v>
      </c>
      <c r="K39" s="950">
        <v>0</v>
      </c>
      <c r="L39" s="950">
        <v>0.98719787686675342</v>
      </c>
      <c r="M39" s="950">
        <v>1.5268496577253214</v>
      </c>
      <c r="N39" s="950">
        <v>1.6138410920554478</v>
      </c>
      <c r="O39" s="950">
        <v>1.6918334124893544</v>
      </c>
      <c r="P39" s="950">
        <v>1.7829391957957121</v>
      </c>
      <c r="Q39" s="950">
        <v>1.8838145089420466</v>
      </c>
      <c r="R39" s="950">
        <v>1.9058155983021619</v>
      </c>
      <c r="S39" s="950">
        <v>1.9058155983021619</v>
      </c>
      <c r="T39" s="950">
        <v>2.6608518326021984</v>
      </c>
      <c r="U39" s="950">
        <v>1.3950325560541705</v>
      </c>
      <c r="V39" s="950">
        <v>2.407065338052365</v>
      </c>
      <c r="W39" s="950">
        <v>5.1434500512364156</v>
      </c>
      <c r="X39" s="950">
        <v>4.7355810797679121</v>
      </c>
      <c r="Y39" s="950">
        <v>5.526506755543644</v>
      </c>
      <c r="Z39" s="950">
        <v>4.8236639786025171</v>
      </c>
      <c r="AA39" s="950">
        <v>5.7888821902109129</v>
      </c>
      <c r="AB39" s="950">
        <v>12.200415714301638</v>
      </c>
      <c r="AC39" s="950">
        <v>8.8123567860826313</v>
      </c>
      <c r="AD39" s="950">
        <v>16.994963826441452</v>
      </c>
      <c r="AE39" s="950">
        <v>20.94603312067105</v>
      </c>
      <c r="AF39" s="950">
        <v>19.581221499702714</v>
      </c>
      <c r="AG39" s="950">
        <v>31.714542830879708</v>
      </c>
      <c r="AH39" s="950">
        <v>45.155099633013755</v>
      </c>
      <c r="AI39" s="951">
        <v>55.343459505576817</v>
      </c>
      <c r="AJ39" s="173">
        <v>0.22563032648286208</v>
      </c>
      <c r="AK39" s="173">
        <v>0.25910387295272952</v>
      </c>
      <c r="AL39" s="173">
        <v>2.6059639644276569E-2</v>
      </c>
    </row>
    <row r="40" spans="1:38" s="171" customFormat="1" ht="12" customHeight="1">
      <c r="A40" s="175" t="s">
        <v>274</v>
      </c>
      <c r="B40" s="950">
        <v>0</v>
      </c>
      <c r="C40" s="950">
        <v>0</v>
      </c>
      <c r="D40" s="950">
        <v>0</v>
      </c>
      <c r="E40" s="950">
        <v>0</v>
      </c>
      <c r="F40" s="950">
        <v>0</v>
      </c>
      <c r="G40" s="950">
        <v>0</v>
      </c>
      <c r="H40" s="950">
        <v>0</v>
      </c>
      <c r="I40" s="950">
        <v>0</v>
      </c>
      <c r="J40" s="950">
        <v>0</v>
      </c>
      <c r="K40" s="950">
        <v>0</v>
      </c>
      <c r="L40" s="950">
        <v>0</v>
      </c>
      <c r="M40" s="950">
        <v>0</v>
      </c>
      <c r="N40" s="950">
        <v>0</v>
      </c>
      <c r="O40" s="950">
        <v>0</v>
      </c>
      <c r="P40" s="950">
        <v>0</v>
      </c>
      <c r="Q40" s="950">
        <v>3.3498319081357419E-2</v>
      </c>
      <c r="R40" s="950">
        <v>7.4163913383423818E-2</v>
      </c>
      <c r="S40" s="950">
        <v>0.33051401320332946</v>
      </c>
      <c r="T40" s="950">
        <v>0.35523669357506249</v>
      </c>
      <c r="U40" s="950">
        <v>1.7657681739848921</v>
      </c>
      <c r="V40" s="950">
        <v>3.2864606929796318</v>
      </c>
      <c r="W40" s="950">
        <v>5.2907595909403042</v>
      </c>
      <c r="X40" s="950">
        <v>9.8324438765374218</v>
      </c>
      <c r="Y40" s="950">
        <v>15.444891507814594</v>
      </c>
      <c r="Z40" s="950">
        <v>27.190672549540004</v>
      </c>
      <c r="AA40" s="950">
        <v>13.484805085544229</v>
      </c>
      <c r="AB40" s="950">
        <v>44.209254380604747</v>
      </c>
      <c r="AC40" s="950">
        <v>37.904829158491538</v>
      </c>
      <c r="AD40" s="950">
        <v>55.265594612886197</v>
      </c>
      <c r="AE40" s="950">
        <v>94.260998171738677</v>
      </c>
      <c r="AF40" s="950">
        <v>123.45669441392283</v>
      </c>
      <c r="AG40" s="950">
        <v>136.97024968857713</v>
      </c>
      <c r="AH40" s="950">
        <v>153.99205282934611</v>
      </c>
      <c r="AI40" s="951">
        <v>181.12491890065797</v>
      </c>
      <c r="AJ40" s="173">
        <v>0.17619653464442409</v>
      </c>
      <c r="AK40" s="173">
        <v>0.27914369412826145</v>
      </c>
      <c r="AL40" s="173">
        <v>8.5286502855397711E-2</v>
      </c>
    </row>
    <row r="41" spans="1:38" s="171" customFormat="1" ht="12" customHeight="1">
      <c r="A41" s="175" t="s">
        <v>352</v>
      </c>
      <c r="B41" s="950">
        <v>0</v>
      </c>
      <c r="C41" s="950">
        <v>0</v>
      </c>
      <c r="D41" s="950">
        <v>0</v>
      </c>
      <c r="E41" s="950">
        <v>0</v>
      </c>
      <c r="F41" s="950">
        <v>0</v>
      </c>
      <c r="G41" s="950">
        <v>0</v>
      </c>
      <c r="H41" s="950">
        <v>0</v>
      </c>
      <c r="I41" s="950">
        <v>0</v>
      </c>
      <c r="J41" s="950">
        <v>0</v>
      </c>
      <c r="K41" s="950">
        <v>0</v>
      </c>
      <c r="L41" s="950">
        <v>0</v>
      </c>
      <c r="M41" s="950">
        <v>0</v>
      </c>
      <c r="N41" s="950">
        <v>0</v>
      </c>
      <c r="O41" s="950">
        <v>0</v>
      </c>
      <c r="P41" s="950">
        <v>0.10281592216083887</v>
      </c>
      <c r="Q41" s="950">
        <v>0.25118326707129174</v>
      </c>
      <c r="R41" s="950">
        <v>0.99910956230595893</v>
      </c>
      <c r="S41" s="950">
        <v>1.7938984073673601</v>
      </c>
      <c r="T41" s="950">
        <v>3.3200195955936334</v>
      </c>
      <c r="U41" s="950">
        <v>4.764984066382266</v>
      </c>
      <c r="V41" s="950">
        <v>6.6882231112714114</v>
      </c>
      <c r="W41" s="950">
        <v>6.3002011987060564</v>
      </c>
      <c r="X41" s="950">
        <v>6.7279000701247105</v>
      </c>
      <c r="Y41" s="950">
        <v>10.2778944279992</v>
      </c>
      <c r="Z41" s="950">
        <v>8.5046155425556016</v>
      </c>
      <c r="AA41" s="950">
        <v>8.3490318771308463</v>
      </c>
      <c r="AB41" s="950">
        <v>8.279485804551916</v>
      </c>
      <c r="AC41" s="950">
        <v>8.0247430323298516</v>
      </c>
      <c r="AD41" s="950">
        <v>12.806597616649743</v>
      </c>
      <c r="AE41" s="950">
        <v>13.115890445506183</v>
      </c>
      <c r="AF41" s="950">
        <v>12.89872478017797</v>
      </c>
      <c r="AG41" s="950">
        <v>11.19265140061704</v>
      </c>
      <c r="AH41" s="950">
        <v>12.802848612663604</v>
      </c>
      <c r="AI41" s="951">
        <v>14.236842637361647</v>
      </c>
      <c r="AJ41" s="173">
        <v>0.11200585651537298</v>
      </c>
      <c r="AK41" s="173">
        <v>3.3120438111740036E-2</v>
      </c>
      <c r="AL41" s="173">
        <v>6.7037187793533423E-3</v>
      </c>
    </row>
    <row r="42" spans="1:38" s="171" customFormat="1" ht="12" customHeight="1">
      <c r="A42" s="175" t="s">
        <v>276</v>
      </c>
      <c r="B42" s="950">
        <v>0</v>
      </c>
      <c r="C42" s="950">
        <v>0</v>
      </c>
      <c r="D42" s="950">
        <v>0</v>
      </c>
      <c r="E42" s="950">
        <v>0</v>
      </c>
      <c r="F42" s="950">
        <v>0</v>
      </c>
      <c r="G42" s="950">
        <v>0</v>
      </c>
      <c r="H42" s="950">
        <v>0</v>
      </c>
      <c r="I42" s="950">
        <v>0</v>
      </c>
      <c r="J42" s="950">
        <v>0</v>
      </c>
      <c r="K42" s="950">
        <v>0</v>
      </c>
      <c r="L42" s="950">
        <v>0</v>
      </c>
      <c r="M42" s="950">
        <v>0</v>
      </c>
      <c r="N42" s="950">
        <v>0</v>
      </c>
      <c r="O42" s="950">
        <v>2.8587233974532427E-3</v>
      </c>
      <c r="P42" s="950">
        <v>9.0371911669503674E-2</v>
      </c>
      <c r="Q42" s="950">
        <v>0.72702452071279355</v>
      </c>
      <c r="R42" s="950">
        <v>1.3025808314000467</v>
      </c>
      <c r="S42" s="950">
        <v>2.6896840032967564</v>
      </c>
      <c r="T42" s="950">
        <v>9.1739076637146546</v>
      </c>
      <c r="U42" s="950">
        <v>12.192589166753656</v>
      </c>
      <c r="V42" s="950">
        <v>12.586180783880188</v>
      </c>
      <c r="W42" s="950">
        <v>13.589217982679529</v>
      </c>
      <c r="X42" s="950">
        <v>17.821663480780071</v>
      </c>
      <c r="Y42" s="950">
        <v>23.049156899797751</v>
      </c>
      <c r="Z42" s="950">
        <v>28.065234868119749</v>
      </c>
      <c r="AA42" s="950">
        <v>29.842790633688487</v>
      </c>
      <c r="AB42" s="950">
        <v>30.77022832002055</v>
      </c>
      <c r="AC42" s="950">
        <v>34.133416669810309</v>
      </c>
      <c r="AD42" s="950">
        <v>37.30914058092538</v>
      </c>
      <c r="AE42" s="950">
        <v>41.664751593601011</v>
      </c>
      <c r="AF42" s="950">
        <v>41.753072347089102</v>
      </c>
      <c r="AG42" s="950">
        <v>37.533928973912985</v>
      </c>
      <c r="AH42" s="950">
        <v>34.069258288317975</v>
      </c>
      <c r="AI42" s="951">
        <v>37.62259009531116</v>
      </c>
      <c r="AJ42" s="173">
        <v>0.10429730453543762</v>
      </c>
      <c r="AK42" s="173">
        <v>5.0217775459670433E-2</v>
      </c>
      <c r="AL42" s="173">
        <v>1.7715393094812626E-2</v>
      </c>
    </row>
    <row r="43" spans="1:38" s="171" customFormat="1" ht="12" customHeight="1">
      <c r="A43" s="175" t="s">
        <v>278</v>
      </c>
      <c r="B43" s="950">
        <v>0</v>
      </c>
      <c r="C43" s="950">
        <v>0</v>
      </c>
      <c r="D43" s="950">
        <v>0</v>
      </c>
      <c r="E43" s="950">
        <v>0</v>
      </c>
      <c r="F43" s="950">
        <v>0</v>
      </c>
      <c r="G43" s="950">
        <v>0</v>
      </c>
      <c r="H43" s="950">
        <v>0</v>
      </c>
      <c r="I43" s="950">
        <v>0</v>
      </c>
      <c r="J43" s="950">
        <v>0</v>
      </c>
      <c r="K43" s="950">
        <v>0</v>
      </c>
      <c r="L43" s="950">
        <v>0</v>
      </c>
      <c r="M43" s="950">
        <v>0</v>
      </c>
      <c r="N43" s="950">
        <v>0</v>
      </c>
      <c r="O43" s="950">
        <v>0</v>
      </c>
      <c r="P43" s="950">
        <v>2.3366721391160357E-3</v>
      </c>
      <c r="Q43" s="950">
        <v>3.6589868409395196E-2</v>
      </c>
      <c r="R43" s="950">
        <v>0.24677068370572119</v>
      </c>
      <c r="S43" s="950">
        <v>3.1400730273437345</v>
      </c>
      <c r="T43" s="950">
        <v>2.8837675150608777</v>
      </c>
      <c r="U43" s="950">
        <v>4.375446635726548</v>
      </c>
      <c r="V43" s="950">
        <v>8.2515190606922157</v>
      </c>
      <c r="W43" s="950">
        <v>9.3131602406499603</v>
      </c>
      <c r="X43" s="950">
        <v>12.141050938684156</v>
      </c>
      <c r="Y43" s="950">
        <v>15.853331846066393</v>
      </c>
      <c r="Z43" s="950">
        <v>18.384677773669409</v>
      </c>
      <c r="AA43" s="950">
        <v>21.73279621791453</v>
      </c>
      <c r="AB43" s="950">
        <v>23.768938276495504</v>
      </c>
      <c r="AC43" s="950">
        <v>24.735528971571149</v>
      </c>
      <c r="AD43" s="950">
        <v>26.786385592815513</v>
      </c>
      <c r="AE43" s="950">
        <v>30.72961047107723</v>
      </c>
      <c r="AF43" s="950">
        <v>32.639010222904282</v>
      </c>
      <c r="AG43" s="950">
        <v>34.388954798170872</v>
      </c>
      <c r="AH43" s="950">
        <v>36.855881583511568</v>
      </c>
      <c r="AI43" s="951">
        <v>38.897738525395454</v>
      </c>
      <c r="AJ43" s="173">
        <v>5.5401115212974972E-2</v>
      </c>
      <c r="AK43" s="173">
        <v>9.3906946567544614E-2</v>
      </c>
      <c r="AL43" s="173">
        <v>1.8315823730660628E-2</v>
      </c>
    </row>
    <row r="44" spans="1:38" s="171" customFormat="1" ht="12" customHeight="1">
      <c r="A44" s="176" t="s">
        <v>279</v>
      </c>
      <c r="B44" s="953">
        <v>0</v>
      </c>
      <c r="C44" s="953">
        <v>0</v>
      </c>
      <c r="D44" s="953">
        <v>0</v>
      </c>
      <c r="E44" s="953">
        <v>0</v>
      </c>
      <c r="F44" s="953">
        <v>0</v>
      </c>
      <c r="G44" s="953">
        <v>0</v>
      </c>
      <c r="H44" s="953">
        <v>0</v>
      </c>
      <c r="I44" s="953">
        <v>0</v>
      </c>
      <c r="J44" s="953">
        <v>0</v>
      </c>
      <c r="K44" s="953">
        <v>0</v>
      </c>
      <c r="L44" s="953">
        <v>0.98719787686675342</v>
      </c>
      <c r="M44" s="953">
        <v>1.5268496577253214</v>
      </c>
      <c r="N44" s="953">
        <v>4.3787203615169705</v>
      </c>
      <c r="O44" s="953">
        <v>9.3257589196006094</v>
      </c>
      <c r="P44" s="953">
        <v>11.575170589004456</v>
      </c>
      <c r="Q44" s="953">
        <v>16.808910938032039</v>
      </c>
      <c r="R44" s="953">
        <v>25.203018273532301</v>
      </c>
      <c r="S44" s="953">
        <v>32.927668499078152</v>
      </c>
      <c r="T44" s="953">
        <v>49.670642609285565</v>
      </c>
      <c r="U44" s="953">
        <v>59.407375069754863</v>
      </c>
      <c r="V44" s="953">
        <v>69.280235403853609</v>
      </c>
      <c r="W44" s="953">
        <v>79.880449471878364</v>
      </c>
      <c r="X44" s="953">
        <v>97.5176429003142</v>
      </c>
      <c r="Y44" s="953">
        <v>131.89162395529286</v>
      </c>
      <c r="Z44" s="953">
        <v>151.37168161331826</v>
      </c>
      <c r="AA44" s="953">
        <v>127.04517740477917</v>
      </c>
      <c r="AB44" s="953">
        <v>166.92029015323104</v>
      </c>
      <c r="AC44" s="953">
        <v>158.37011848815658</v>
      </c>
      <c r="AD44" s="953">
        <v>206.09843487934586</v>
      </c>
      <c r="AE44" s="953">
        <v>261.26666203307985</v>
      </c>
      <c r="AF44" s="953">
        <v>276.45434778702582</v>
      </c>
      <c r="AG44" s="953">
        <v>299.91135388422498</v>
      </c>
      <c r="AH44" s="953">
        <v>332.0878309647307</v>
      </c>
      <c r="AI44" s="953">
        <v>378.98019387712674</v>
      </c>
      <c r="AJ44" s="170">
        <v>0.14120470110624517</v>
      </c>
      <c r="AK44" s="170">
        <v>0.11132204596674966</v>
      </c>
      <c r="AL44" s="170">
        <v>0.1784508480855051</v>
      </c>
    </row>
    <row r="45" spans="1:38" s="171" customFormat="1" ht="12" customHeight="1">
      <c r="A45" s="177"/>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1"/>
      <c r="AI45" s="951"/>
      <c r="AJ45" s="173"/>
      <c r="AK45" s="173"/>
      <c r="AL45" s="173"/>
    </row>
    <row r="46" spans="1:38" s="171" customFormat="1" ht="12" customHeight="1">
      <c r="A46" s="957" t="s">
        <v>280</v>
      </c>
      <c r="B46" s="959">
        <v>171.76612371383268</v>
      </c>
      <c r="C46" s="959">
        <v>178.33852600300577</v>
      </c>
      <c r="D46" s="959">
        <v>174.73102230300103</v>
      </c>
      <c r="E46" s="959">
        <v>184.29119645020083</v>
      </c>
      <c r="F46" s="959">
        <v>200.02495361543208</v>
      </c>
      <c r="G46" s="959">
        <v>211.25686776486933</v>
      </c>
      <c r="H46" s="959">
        <v>202.1832425126064</v>
      </c>
      <c r="I46" s="959">
        <v>209.58100985797068</v>
      </c>
      <c r="J46" s="959">
        <v>214.98582023458559</v>
      </c>
      <c r="K46" s="959">
        <v>217.98919561694018</v>
      </c>
      <c r="L46" s="959">
        <v>212.99170748612642</v>
      </c>
      <c r="M46" s="959">
        <v>211.82834978270063</v>
      </c>
      <c r="N46" s="959">
        <v>240.6622558386469</v>
      </c>
      <c r="O46" s="959">
        <v>272.27986651888415</v>
      </c>
      <c r="P46" s="959">
        <v>323.2116762810694</v>
      </c>
      <c r="Q46" s="959">
        <v>377.97610805256471</v>
      </c>
      <c r="R46" s="959">
        <v>474.843640208973</v>
      </c>
      <c r="S46" s="959">
        <v>631.12649282797065</v>
      </c>
      <c r="T46" s="959">
        <v>861.09922370534707</v>
      </c>
      <c r="U46" s="959">
        <v>985.32584951949502</v>
      </c>
      <c r="V46" s="959">
        <v>1115.580502062727</v>
      </c>
      <c r="W46" s="959">
        <v>1174.6258530854832</v>
      </c>
      <c r="X46" s="959">
        <v>1217.7343122807106</v>
      </c>
      <c r="Y46" s="959">
        <v>1322.9122115294549</v>
      </c>
      <c r="Z46" s="959">
        <v>1397.004083248951</v>
      </c>
      <c r="AA46" s="959">
        <v>1451.4467791796183</v>
      </c>
      <c r="AB46" s="959">
        <v>1513.3316300122965</v>
      </c>
      <c r="AC46" s="959">
        <v>1547.318032495275</v>
      </c>
      <c r="AD46" s="959">
        <v>1676.1658261750495</v>
      </c>
      <c r="AE46" s="959">
        <v>1804.5954815080245</v>
      </c>
      <c r="AF46" s="985">
        <v>1720.3324129300602</v>
      </c>
      <c r="AG46" s="985">
        <v>1822.9647178498126</v>
      </c>
      <c r="AH46" s="959">
        <v>1923.2199163295372</v>
      </c>
      <c r="AI46" s="959">
        <v>2123.7231312878803</v>
      </c>
      <c r="AJ46" s="960">
        <v>0.10425391982264998</v>
      </c>
      <c r="AK46" s="960">
        <v>4.8471638611813361E-2</v>
      </c>
      <c r="AL46" s="960">
        <v>1</v>
      </c>
    </row>
    <row r="47" spans="1:38" s="171" customFormat="1" ht="13.15" customHeight="1">
      <c r="A47" s="179" t="s">
        <v>281</v>
      </c>
      <c r="B47" s="950">
        <v>26.969521700700934</v>
      </c>
      <c r="C47" s="950">
        <v>31.250397151128087</v>
      </c>
      <c r="D47" s="950">
        <v>35.665166076303727</v>
      </c>
      <c r="E47" s="950">
        <v>42.253468480174284</v>
      </c>
      <c r="F47" s="950">
        <v>48.851246152778067</v>
      </c>
      <c r="G47" s="950">
        <v>53.549765014900572</v>
      </c>
      <c r="H47" s="950">
        <v>41.179470590488705</v>
      </c>
      <c r="I47" s="950">
        <v>52.880534604736027</v>
      </c>
      <c r="J47" s="950">
        <v>59.069115728137646</v>
      </c>
      <c r="K47" s="950">
        <v>62.259552672132351</v>
      </c>
      <c r="L47" s="950">
        <v>74.541916678470429</v>
      </c>
      <c r="M47" s="950">
        <v>80.774493392336112</v>
      </c>
      <c r="N47" s="950">
        <v>97.004799212619616</v>
      </c>
      <c r="O47" s="950">
        <v>129.09036372909449</v>
      </c>
      <c r="P47" s="950">
        <v>165.34853683165477</v>
      </c>
      <c r="Q47" s="950">
        <v>209.829937558773</v>
      </c>
      <c r="R47" s="950">
        <v>308.29475713806227</v>
      </c>
      <c r="S47" s="950">
        <v>418.28949204674319</v>
      </c>
      <c r="T47" s="950">
        <v>569.12175060979075</v>
      </c>
      <c r="U47" s="950">
        <v>664.23351561315303</v>
      </c>
      <c r="V47" s="950">
        <v>763.739707934683</v>
      </c>
      <c r="W47" s="950">
        <v>829.15268888584944</v>
      </c>
      <c r="X47" s="950">
        <v>860.41822231419462</v>
      </c>
      <c r="Y47" s="950">
        <v>889.9246089239947</v>
      </c>
      <c r="Z47" s="950">
        <v>913.65625153850442</v>
      </c>
      <c r="AA47" s="950">
        <v>936.13555472545374</v>
      </c>
      <c r="AB47" s="950">
        <v>986.83350277160423</v>
      </c>
      <c r="AC47" s="950">
        <v>1015.3293054923813</v>
      </c>
      <c r="AD47" s="950">
        <v>1048.4335491205038</v>
      </c>
      <c r="AE47" s="950">
        <v>1075.2170730880371</v>
      </c>
      <c r="AF47" s="950">
        <v>1019.4520796710507</v>
      </c>
      <c r="AG47" s="950">
        <v>1095.371817292614</v>
      </c>
      <c r="AH47" s="950">
        <v>1163.3311906098904</v>
      </c>
      <c r="AI47" s="951">
        <v>1279.1104337531185</v>
      </c>
      <c r="AJ47" s="173">
        <v>9.9523888018965057E-2</v>
      </c>
      <c r="AK47" s="173">
        <v>3.6944428569793297E-2</v>
      </c>
      <c r="AL47" s="173">
        <v>0.60229622915932224</v>
      </c>
    </row>
    <row r="48" spans="1:38" s="171" customFormat="1" ht="12" customHeight="1">
      <c r="A48" s="175" t="s">
        <v>562</v>
      </c>
      <c r="B48" s="950">
        <v>144.79660201313175</v>
      </c>
      <c r="C48" s="950">
        <v>147.08812885187768</v>
      </c>
      <c r="D48" s="950">
        <v>139.06585622669729</v>
      </c>
      <c r="E48" s="950">
        <v>142.03772797002654</v>
      </c>
      <c r="F48" s="950">
        <v>151.17370746265402</v>
      </c>
      <c r="G48" s="950">
        <v>157.70710274996875</v>
      </c>
      <c r="H48" s="950">
        <v>161.00377192211772</v>
      </c>
      <c r="I48" s="950">
        <v>156.70047525323466</v>
      </c>
      <c r="J48" s="950">
        <v>155.91670450644796</v>
      </c>
      <c r="K48" s="950">
        <v>155.72964294480784</v>
      </c>
      <c r="L48" s="950">
        <v>138.44979080765603</v>
      </c>
      <c r="M48" s="950">
        <v>131.05385639036453</v>
      </c>
      <c r="N48" s="950">
        <v>143.65745662602725</v>
      </c>
      <c r="O48" s="950">
        <v>143.18950278978963</v>
      </c>
      <c r="P48" s="950">
        <v>157.86313944941469</v>
      </c>
      <c r="Q48" s="950">
        <v>168.14617049379163</v>
      </c>
      <c r="R48" s="950">
        <v>166.54888307091073</v>
      </c>
      <c r="S48" s="950">
        <v>212.83700078122752</v>
      </c>
      <c r="T48" s="950">
        <v>291.97747309555655</v>
      </c>
      <c r="U48" s="950">
        <v>321.09233390634171</v>
      </c>
      <c r="V48" s="950">
        <v>351.84079412804402</v>
      </c>
      <c r="W48" s="950">
        <v>345.47316419963374</v>
      </c>
      <c r="X48" s="950">
        <v>357.31608996651636</v>
      </c>
      <c r="Y48" s="950">
        <v>432.98760260545976</v>
      </c>
      <c r="Z48" s="950">
        <v>483.3478317104462</v>
      </c>
      <c r="AA48" s="950">
        <v>515.3112244541644</v>
      </c>
      <c r="AB48" s="950">
        <v>526.4981272406925</v>
      </c>
      <c r="AC48" s="950">
        <v>531.98872700289394</v>
      </c>
      <c r="AD48" s="950">
        <v>627.73227705454576</v>
      </c>
      <c r="AE48" s="950">
        <v>729.37840841998707</v>
      </c>
      <c r="AF48" s="950">
        <v>700.88033325900949</v>
      </c>
      <c r="AG48" s="950">
        <v>727.5929005571985</v>
      </c>
      <c r="AH48" s="950">
        <v>759.88872571964703</v>
      </c>
      <c r="AI48" s="951">
        <v>844.61269753476176</v>
      </c>
      <c r="AJ48" s="173">
        <v>0.11149523469357647</v>
      </c>
      <c r="AK48" s="173">
        <v>6.9099716646005671E-2</v>
      </c>
      <c r="AL48" s="173">
        <v>0.39770377084067776</v>
      </c>
    </row>
    <row r="49" spans="1:38" s="171" customFormat="1" ht="12" customHeight="1">
      <c r="A49" s="180" t="s">
        <v>563</v>
      </c>
      <c r="B49" s="962">
        <v>0</v>
      </c>
      <c r="C49" s="962">
        <v>0</v>
      </c>
      <c r="D49" s="962">
        <v>0.2309719436711557</v>
      </c>
      <c r="E49" s="962">
        <v>0.73482936806851273</v>
      </c>
      <c r="F49" s="962">
        <v>2.3573393579810045</v>
      </c>
      <c r="G49" s="962">
        <v>3.6774030031724387</v>
      </c>
      <c r="H49" s="962">
        <v>5.5049736994911811</v>
      </c>
      <c r="I49" s="962">
        <v>7.5834796580894199</v>
      </c>
      <c r="J49" s="962">
        <v>7.0257553640049206</v>
      </c>
      <c r="K49" s="962">
        <v>7.8967237263308148</v>
      </c>
      <c r="L49" s="962">
        <v>11.11523961363876</v>
      </c>
      <c r="M49" s="962">
        <v>13.432794636585184</v>
      </c>
      <c r="N49" s="962">
        <v>17.207175210706534</v>
      </c>
      <c r="O49" s="962">
        <v>21.80960857204493</v>
      </c>
      <c r="P49" s="962">
        <v>31.332415188513806</v>
      </c>
      <c r="Q49" s="962">
        <v>50.998833884295898</v>
      </c>
      <c r="R49" s="962">
        <v>82.369872289247382</v>
      </c>
      <c r="S49" s="962">
        <v>123.25831958218421</v>
      </c>
      <c r="T49" s="962">
        <v>163.42445637729955</v>
      </c>
      <c r="U49" s="962">
        <v>198.12237493440733</v>
      </c>
      <c r="V49" s="962">
        <v>222.43295981019682</v>
      </c>
      <c r="W49" s="962">
        <v>238.16510848246662</v>
      </c>
      <c r="X49" s="962">
        <v>263.69040313926405</v>
      </c>
      <c r="Y49" s="962">
        <v>226.03846640758326</v>
      </c>
      <c r="Z49" s="962">
        <v>240.63852476292308</v>
      </c>
      <c r="AA49" s="962">
        <v>243.23049138771813</v>
      </c>
      <c r="AB49" s="962">
        <v>242.417732412616</v>
      </c>
      <c r="AC49" s="962">
        <v>258.24640256504341</v>
      </c>
      <c r="AD49" s="962">
        <v>286.01673014503189</v>
      </c>
      <c r="AE49" s="962">
        <v>286.73747226358984</v>
      </c>
      <c r="AF49" s="962">
        <v>303.69467325677772</v>
      </c>
      <c r="AG49" s="962">
        <v>316.2294529011192</v>
      </c>
      <c r="AH49" s="962">
        <v>328.61678992118334</v>
      </c>
      <c r="AI49" s="953">
        <v>331.52177981411347</v>
      </c>
      <c r="AJ49" s="963">
        <v>8.8400531623076262E-3</v>
      </c>
      <c r="AK49" s="963">
        <v>3.9041685200466469E-2</v>
      </c>
      <c r="AL49" s="963">
        <v>0.15610404903066161</v>
      </c>
    </row>
    <row r="50" spans="1:38" s="171" customFormat="1" ht="12" customHeight="1">
      <c r="A50" s="179"/>
      <c r="B50" s="950"/>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183"/>
      <c r="AI50" s="183"/>
      <c r="AJ50" s="173"/>
      <c r="AK50" s="173"/>
      <c r="AL50" s="173"/>
    </row>
    <row r="51" spans="1:38" s="171" customFormat="1" ht="12" customHeight="1">
      <c r="A51" s="189" t="s">
        <v>572</v>
      </c>
      <c r="B51" s="950"/>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183"/>
      <c r="AI51" s="183"/>
      <c r="AJ51" s="173"/>
      <c r="AK51" s="173"/>
      <c r="AL51" s="173"/>
    </row>
    <row r="52" spans="1:38" s="171" customFormat="1" ht="12" customHeight="1">
      <c r="A52" s="215" t="s">
        <v>565</v>
      </c>
      <c r="B52" s="950"/>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183"/>
      <c r="AI52" s="183"/>
      <c r="AJ52" s="173"/>
      <c r="AK52" s="173"/>
      <c r="AL52" s="173"/>
    </row>
    <row r="53" spans="1:38" s="171" customFormat="1" ht="12" customHeight="1">
      <c r="A53" s="214" t="s">
        <v>67</v>
      </c>
      <c r="B53" s="950">
        <v>26.969521700700934</v>
      </c>
      <c r="C53" s="950">
        <v>31.250397151128087</v>
      </c>
      <c r="D53" s="950">
        <v>35.43419413263257</v>
      </c>
      <c r="E53" s="950">
        <v>41.518639112105774</v>
      </c>
      <c r="F53" s="950">
        <v>46.493906794797063</v>
      </c>
      <c r="G53" s="950">
        <v>49.872362011728136</v>
      </c>
      <c r="H53" s="950">
        <v>35.674496890997524</v>
      </c>
      <c r="I53" s="950">
        <v>45.297054946646604</v>
      </c>
      <c r="J53" s="950">
        <v>50.052647290120426</v>
      </c>
      <c r="K53" s="950">
        <v>52.040330359453854</v>
      </c>
      <c r="L53" s="950">
        <v>59.478143279175825</v>
      </c>
      <c r="M53" s="950">
        <v>62.789271957716601</v>
      </c>
      <c r="N53" s="950">
        <v>74.78051547431275</v>
      </c>
      <c r="O53" s="950">
        <v>101.93844741095232</v>
      </c>
      <c r="P53" s="950">
        <v>127.78274813878562</v>
      </c>
      <c r="Q53" s="950">
        <v>146.40073606857246</v>
      </c>
      <c r="R53" s="950">
        <v>197.71538030743883</v>
      </c>
      <c r="S53" s="950">
        <v>248.3770585380106</v>
      </c>
      <c r="T53" s="950">
        <v>348.33852572955823</v>
      </c>
      <c r="U53" s="950">
        <v>398.10625171630824</v>
      </c>
      <c r="V53" s="950">
        <v>463.82506551775435</v>
      </c>
      <c r="W53" s="950">
        <v>465.08095094706306</v>
      </c>
      <c r="X53" s="950">
        <v>463.39891760454282</v>
      </c>
      <c r="Y53" s="950">
        <v>476.70698951471843</v>
      </c>
      <c r="Z53" s="950">
        <v>484.94415570935666</v>
      </c>
      <c r="AA53" s="950">
        <v>503.07765806068431</v>
      </c>
      <c r="AB53" s="950">
        <v>516.43914073259793</v>
      </c>
      <c r="AC53" s="950">
        <v>522.49768979364057</v>
      </c>
      <c r="AD53" s="950">
        <v>520.16360901440794</v>
      </c>
      <c r="AE53" s="950">
        <v>524.90030321869961</v>
      </c>
      <c r="AF53" s="950">
        <v>456.16701175728599</v>
      </c>
      <c r="AG53" s="950">
        <v>502.99535858859946</v>
      </c>
      <c r="AH53" s="182">
        <v>505.84632332099216</v>
      </c>
      <c r="AI53" s="183">
        <v>513.9662722696263</v>
      </c>
      <c r="AJ53" s="173">
        <v>1.6052205134802433E-2</v>
      </c>
      <c r="AK53" s="173">
        <v>7.5539502854233831E-3</v>
      </c>
      <c r="AL53" s="173">
        <v>0.46273092323026749</v>
      </c>
    </row>
    <row r="54" spans="1:38" s="171" customFormat="1" ht="12" customHeight="1">
      <c r="A54" s="214" t="s">
        <v>566</v>
      </c>
      <c r="B54" s="950">
        <v>0</v>
      </c>
      <c r="C54" s="950">
        <v>0</v>
      </c>
      <c r="D54" s="950">
        <v>0</v>
      </c>
      <c r="E54" s="950">
        <v>0</v>
      </c>
      <c r="F54" s="950">
        <v>0</v>
      </c>
      <c r="G54" s="950">
        <v>0</v>
      </c>
      <c r="H54" s="950">
        <v>0</v>
      </c>
      <c r="I54" s="950">
        <v>0</v>
      </c>
      <c r="J54" s="950">
        <v>1.990713074012296</v>
      </c>
      <c r="K54" s="950">
        <v>2.3224985863476788</v>
      </c>
      <c r="L54" s="950">
        <v>3.9485337856558269</v>
      </c>
      <c r="M54" s="950">
        <v>3.9795967574068962</v>
      </c>
      <c r="N54" s="950">
        <v>3.8863070838700051</v>
      </c>
      <c r="O54" s="950">
        <v>4.0892968864631412</v>
      </c>
      <c r="P54" s="950">
        <v>4.1133710866151372</v>
      </c>
      <c r="Q54" s="950">
        <v>4.7702193247429685</v>
      </c>
      <c r="R54" s="950">
        <v>4.1385790624657215</v>
      </c>
      <c r="S54" s="950">
        <v>12.590077584842556</v>
      </c>
      <c r="T54" s="950">
        <v>14.851016177755078</v>
      </c>
      <c r="U54" s="950">
        <v>15.183499459462093</v>
      </c>
      <c r="V54" s="950">
        <v>15.235858067623724</v>
      </c>
      <c r="W54" s="950">
        <v>22.151399670678547</v>
      </c>
      <c r="X54" s="950">
        <v>27.913286028222988</v>
      </c>
      <c r="Y54" s="950">
        <v>28.463546542202607</v>
      </c>
      <c r="Z54" s="950">
        <v>30.299990452726568</v>
      </c>
      <c r="AA54" s="950">
        <v>30.020979049135136</v>
      </c>
      <c r="AB54" s="950">
        <v>29.955299748899986</v>
      </c>
      <c r="AC54" s="950">
        <v>32.264505171456442</v>
      </c>
      <c r="AD54" s="950">
        <v>33.780105026006233</v>
      </c>
      <c r="AE54" s="950">
        <v>33.833877613112328</v>
      </c>
      <c r="AF54" s="950">
        <v>30.393694094405713</v>
      </c>
      <c r="AG54" s="950">
        <v>31.909261143932916</v>
      </c>
      <c r="AH54" s="182">
        <v>36.243876727945334</v>
      </c>
      <c r="AI54" s="183">
        <v>42.11384594518394</v>
      </c>
      <c r="AJ54" s="173">
        <v>0.16195754282302377</v>
      </c>
      <c r="AK54" s="173">
        <v>3.9952705777532183E-2</v>
      </c>
      <c r="AL54" s="173">
        <v>3.7915676312645585E-2</v>
      </c>
    </row>
    <row r="55" spans="1:38" s="171" customFormat="1" ht="12" customHeight="1">
      <c r="A55" s="214" t="s">
        <v>221</v>
      </c>
      <c r="B55" s="950">
        <v>118.95231974292744</v>
      </c>
      <c r="C55" s="950">
        <v>120.99262921646702</v>
      </c>
      <c r="D55" s="950">
        <v>118.3044678574242</v>
      </c>
      <c r="E55" s="950">
        <v>125.31068130242265</v>
      </c>
      <c r="F55" s="950">
        <v>134.61949990767437</v>
      </c>
      <c r="G55" s="950">
        <v>140.23159241914698</v>
      </c>
      <c r="H55" s="950">
        <v>144.48822160662874</v>
      </c>
      <c r="I55" s="950">
        <v>139.38993914975683</v>
      </c>
      <c r="J55" s="950">
        <v>138.51223780116351</v>
      </c>
      <c r="K55" s="950">
        <v>138.89737654221327</v>
      </c>
      <c r="L55" s="950">
        <v>120.69986451930855</v>
      </c>
      <c r="M55" s="950">
        <v>113.4525283646843</v>
      </c>
      <c r="N55" s="950">
        <v>122.94905060191238</v>
      </c>
      <c r="O55" s="950">
        <v>117.20758596128449</v>
      </c>
      <c r="P55" s="950">
        <v>130.11998016312765</v>
      </c>
      <c r="Q55" s="950">
        <v>137.29557406240252</v>
      </c>
      <c r="R55" s="950">
        <v>130.94801210872996</v>
      </c>
      <c r="S55" s="950">
        <v>168.17566647047053</v>
      </c>
      <c r="T55" s="950">
        <v>220.76375904667046</v>
      </c>
      <c r="U55" s="950">
        <v>235.25809874631801</v>
      </c>
      <c r="V55" s="950">
        <v>236.71319902716755</v>
      </c>
      <c r="W55" s="950">
        <v>211.60559447143874</v>
      </c>
      <c r="X55" s="950">
        <v>196.7040718997836</v>
      </c>
      <c r="Y55" s="950">
        <v>235.54767544066948</v>
      </c>
      <c r="Z55" s="950">
        <v>254.97435122781232</v>
      </c>
      <c r="AA55" s="950">
        <v>298.54645311686807</v>
      </c>
      <c r="AB55" s="950">
        <v>267.91684713312492</v>
      </c>
      <c r="AC55" s="950">
        <v>268.95472133300115</v>
      </c>
      <c r="AD55" s="950">
        <v>305.21743875678635</v>
      </c>
      <c r="AE55" s="950">
        <v>338.61362426330675</v>
      </c>
      <c r="AF55" s="950">
        <v>300.60508922548837</v>
      </c>
      <c r="AG55" s="950">
        <v>291.48193002881476</v>
      </c>
      <c r="AH55" s="182">
        <v>296.44243826195867</v>
      </c>
      <c r="AI55" s="183">
        <v>317.03977825673354</v>
      </c>
      <c r="AJ55" s="173">
        <v>6.9481752057961144E-2</v>
      </c>
      <c r="AK55" s="173">
        <v>3.0157178723044353E-2</v>
      </c>
      <c r="AL55" s="173">
        <v>0.28543528478167679</v>
      </c>
    </row>
    <row r="56" spans="1:38" s="171" customFormat="1" ht="12" customHeight="1">
      <c r="A56" s="214" t="s">
        <v>228</v>
      </c>
      <c r="B56" s="950">
        <v>25.844282270204317</v>
      </c>
      <c r="C56" s="950">
        <v>26.095499635410651</v>
      </c>
      <c r="D56" s="950">
        <v>20.761388369273092</v>
      </c>
      <c r="E56" s="950">
        <v>16.727046667603894</v>
      </c>
      <c r="F56" s="950">
        <v>16.554207554979648</v>
      </c>
      <c r="G56" s="950">
        <v>17.475510330821781</v>
      </c>
      <c r="H56" s="950">
        <v>16.515550315488998</v>
      </c>
      <c r="I56" s="950">
        <v>17.310536103477833</v>
      </c>
      <c r="J56" s="950">
        <v>17.404466705284452</v>
      </c>
      <c r="K56" s="950">
        <v>16.832266402594566</v>
      </c>
      <c r="L56" s="950">
        <v>16.762728411480715</v>
      </c>
      <c r="M56" s="950">
        <v>16.074478367954914</v>
      </c>
      <c r="N56" s="950">
        <v>15.53846725880677</v>
      </c>
      <c r="O56" s="950">
        <v>15.78366599892381</v>
      </c>
      <c r="P56" s="950">
        <v>15.244476055439723</v>
      </c>
      <c r="Q56" s="950">
        <v>14.921237714020412</v>
      </c>
      <c r="R56" s="950">
        <v>12.737844812281736</v>
      </c>
      <c r="S56" s="950">
        <v>8.4831188255889423</v>
      </c>
      <c r="T56" s="950">
        <v>8.1163427214978405</v>
      </c>
      <c r="U56" s="950">
        <v>9.5668086510043899</v>
      </c>
      <c r="V56" s="950">
        <v>11.402732589473082</v>
      </c>
      <c r="W56" s="950">
        <v>13.001545180918336</v>
      </c>
      <c r="X56" s="950">
        <v>14.780277567252888</v>
      </c>
      <c r="Y56" s="950">
        <v>17.838412102494758</v>
      </c>
      <c r="Z56" s="950">
        <v>20.132197776310264</v>
      </c>
      <c r="AA56" s="950">
        <v>22.852381369734168</v>
      </c>
      <c r="AB56" s="950">
        <v>24.605472419917305</v>
      </c>
      <c r="AC56" s="950">
        <v>26.482844729891198</v>
      </c>
      <c r="AD56" s="950">
        <v>27.93244379000636</v>
      </c>
      <c r="AE56" s="950">
        <v>29.236998620449896</v>
      </c>
      <c r="AF56" s="950">
        <v>23.963892619865611</v>
      </c>
      <c r="AG56" s="950">
        <v>26.620529385659868</v>
      </c>
      <c r="AH56" s="182">
        <v>27.785625394859046</v>
      </c>
      <c r="AI56" s="183">
        <v>31.774263776770514</v>
      </c>
      <c r="AJ56" s="173">
        <v>0.1435504267127079</v>
      </c>
      <c r="AK56" s="173">
        <v>5.9429179472172411E-2</v>
      </c>
      <c r="AL56" s="173">
        <v>2.8606807889280949E-2</v>
      </c>
    </row>
    <row r="57" spans="1:38" s="171" customFormat="1" ht="12" customHeight="1">
      <c r="A57" s="214" t="s">
        <v>402</v>
      </c>
      <c r="B57" s="950">
        <v>0</v>
      </c>
      <c r="C57" s="950">
        <v>0</v>
      </c>
      <c r="D57" s="950">
        <v>0.1004870195116772</v>
      </c>
      <c r="E57" s="950">
        <v>0.45718186519039661</v>
      </c>
      <c r="F57" s="950">
        <v>0.46718892164011228</v>
      </c>
      <c r="G57" s="950">
        <v>0.45522790295221821</v>
      </c>
      <c r="H57" s="950">
        <v>0.72910170168587107</v>
      </c>
      <c r="I57" s="950">
        <v>1.0328845752550584</v>
      </c>
      <c r="J57" s="950">
        <v>1.1869856568285193</v>
      </c>
      <c r="K57" s="950">
        <v>1.1151958257853944</v>
      </c>
      <c r="L57" s="950">
        <v>1.0882774180035173</v>
      </c>
      <c r="M57" s="950">
        <v>1.2366646170175708</v>
      </c>
      <c r="N57" s="950">
        <v>1.6333943786054983</v>
      </c>
      <c r="O57" s="950">
        <v>2.675172077943738</v>
      </c>
      <c r="P57" s="950">
        <v>4.307453766874568</v>
      </c>
      <c r="Q57" s="950">
        <v>8.823518848770302</v>
      </c>
      <c r="R57" s="950">
        <v>14.422489803765883</v>
      </c>
      <c r="S57" s="950">
        <v>21.220725032958221</v>
      </c>
      <c r="T57" s="950">
        <v>33.284285512070561</v>
      </c>
      <c r="U57" s="950">
        <v>41.258963866903379</v>
      </c>
      <c r="V57" s="950">
        <v>51.531088239617517</v>
      </c>
      <c r="W57" s="950">
        <v>53.04399048509179</v>
      </c>
      <c r="X57" s="950">
        <v>53.007759500274688</v>
      </c>
      <c r="Y57" s="950">
        <v>51.445905591415226</v>
      </c>
      <c r="Z57" s="950">
        <v>51.715999143627897</v>
      </c>
      <c r="AA57" s="950">
        <v>52.551912172422725</v>
      </c>
      <c r="AB57" s="950">
        <v>50.905387774537253</v>
      </c>
      <c r="AC57" s="950">
        <v>53.16056223918433</v>
      </c>
      <c r="AD57" s="950">
        <v>56.051913228229374</v>
      </c>
      <c r="AE57" s="950">
        <v>60.478853762248796</v>
      </c>
      <c r="AF57" s="950">
        <v>58.730292385902736</v>
      </c>
      <c r="AG57" s="950">
        <v>70.040373500510427</v>
      </c>
      <c r="AH57" s="182">
        <v>78.468973165789237</v>
      </c>
      <c r="AI57" s="183">
        <v>79.715136711945348</v>
      </c>
      <c r="AJ57" s="173">
        <v>1.5880971750748207E-2</v>
      </c>
      <c r="AK57" s="173">
        <v>4.4765920715145402E-2</v>
      </c>
      <c r="AL57" s="173">
        <v>7.176863696377872E-2</v>
      </c>
    </row>
    <row r="58" spans="1:38" s="171" customFormat="1" ht="12" customHeight="1">
      <c r="A58" s="214" t="s">
        <v>403</v>
      </c>
      <c r="B58" s="950">
        <v>0</v>
      </c>
      <c r="C58" s="950">
        <v>0</v>
      </c>
      <c r="D58" s="950">
        <v>0</v>
      </c>
      <c r="E58" s="950">
        <v>0</v>
      </c>
      <c r="F58" s="950">
        <v>0</v>
      </c>
      <c r="G58" s="950">
        <v>0</v>
      </c>
      <c r="H58" s="950">
        <v>0</v>
      </c>
      <c r="I58" s="950">
        <v>0</v>
      </c>
      <c r="J58" s="950">
        <v>0</v>
      </c>
      <c r="K58" s="950">
        <v>0</v>
      </c>
      <c r="L58" s="950">
        <v>0</v>
      </c>
      <c r="M58" s="950">
        <v>0</v>
      </c>
      <c r="N58" s="950">
        <v>0</v>
      </c>
      <c r="O58" s="950">
        <v>0</v>
      </c>
      <c r="P58" s="950">
        <v>0</v>
      </c>
      <c r="Q58" s="950">
        <v>0</v>
      </c>
      <c r="R58" s="950">
        <v>0</v>
      </c>
      <c r="S58" s="950">
        <v>0</v>
      </c>
      <c r="T58" s="950">
        <v>0</v>
      </c>
      <c r="U58" s="950">
        <v>0</v>
      </c>
      <c r="V58" s="950">
        <v>0</v>
      </c>
      <c r="W58" s="950">
        <v>0</v>
      </c>
      <c r="X58" s="950">
        <v>0</v>
      </c>
      <c r="Y58" s="950">
        <v>0</v>
      </c>
      <c r="Z58" s="950">
        <v>0</v>
      </c>
      <c r="AA58" s="950">
        <v>0</v>
      </c>
      <c r="AB58" s="950">
        <v>0.41881122048892577</v>
      </c>
      <c r="AC58" s="950">
        <v>0.80392084139565056</v>
      </c>
      <c r="AD58" s="950">
        <v>1.2598759454707953</v>
      </c>
      <c r="AE58" s="950">
        <v>1.6438381383761811</v>
      </c>
      <c r="AF58" s="950">
        <v>1.9384976491201704</v>
      </c>
      <c r="AG58" s="950">
        <v>2.7957247170923369</v>
      </c>
      <c r="AH58" s="182">
        <v>4.0316030255065458</v>
      </c>
      <c r="AI58" s="183">
        <v>5.0755002374680611</v>
      </c>
      <c r="AJ58" s="173">
        <v>0.25892857142857117</v>
      </c>
      <c r="AK58" s="173" t="s">
        <v>294</v>
      </c>
      <c r="AL58" s="173">
        <v>4.56954286196229E-3</v>
      </c>
    </row>
    <row r="59" spans="1:38" s="171" customFormat="1" ht="12" customHeight="1">
      <c r="A59" s="214" t="s">
        <v>404</v>
      </c>
      <c r="B59" s="950">
        <v>0</v>
      </c>
      <c r="C59" s="950">
        <v>0</v>
      </c>
      <c r="D59" s="950">
        <v>0</v>
      </c>
      <c r="E59" s="950">
        <v>0</v>
      </c>
      <c r="F59" s="950">
        <v>0</v>
      </c>
      <c r="G59" s="950">
        <v>0</v>
      </c>
      <c r="H59" s="950">
        <v>0</v>
      </c>
      <c r="I59" s="950">
        <v>0</v>
      </c>
      <c r="J59" s="950">
        <v>0</v>
      </c>
      <c r="K59" s="950">
        <v>0</v>
      </c>
      <c r="L59" s="950">
        <v>0</v>
      </c>
      <c r="M59" s="950">
        <v>0</v>
      </c>
      <c r="N59" s="950">
        <v>0.18893302933768477</v>
      </c>
      <c r="O59" s="950">
        <v>0.19322111443386464</v>
      </c>
      <c r="P59" s="950">
        <v>0.19791986113430707</v>
      </c>
      <c r="Q59" s="950">
        <v>0.29303820639494033</v>
      </c>
      <c r="R59" s="950">
        <v>0.16078413295076188</v>
      </c>
      <c r="S59" s="950">
        <v>0.14346979824018671</v>
      </c>
      <c r="T59" s="950">
        <v>0.14871310831568502</v>
      </c>
      <c r="U59" s="950">
        <v>0.15900219536634935</v>
      </c>
      <c r="V59" s="950">
        <v>0.18187198254597528</v>
      </c>
      <c r="W59" s="950">
        <v>0.21494741225450925</v>
      </c>
      <c r="X59" s="950">
        <v>0.20361218344762388</v>
      </c>
      <c r="Y59" s="950">
        <v>0.1526939457359692</v>
      </c>
      <c r="Z59" s="950">
        <v>0.20478941511555881</v>
      </c>
      <c r="AA59" s="950">
        <v>0.22515305478341729</v>
      </c>
      <c r="AB59" s="950">
        <v>0.15850124184275735</v>
      </c>
      <c r="AC59" s="950">
        <v>0.14836774432782326</v>
      </c>
      <c r="AD59" s="950">
        <v>0.15185538687271624</v>
      </c>
      <c r="AE59" s="950">
        <v>0.12200078552531288</v>
      </c>
      <c r="AF59" s="950">
        <v>0.23472514380455101</v>
      </c>
      <c r="AG59" s="950">
        <v>0.14007744647520887</v>
      </c>
      <c r="AH59" s="182">
        <v>0.16961758824889236</v>
      </c>
      <c r="AI59" s="183">
        <v>0.1721904393066003</v>
      </c>
      <c r="AJ59" s="173">
        <v>1.5168539325842723E-2</v>
      </c>
      <c r="AK59" s="173">
        <v>1.2089039432670035E-2</v>
      </c>
      <c r="AL59" s="173">
        <v>1.5502542725210104E-4</v>
      </c>
    </row>
    <row r="60" spans="1:38" s="171" customFormat="1" ht="12" customHeight="1">
      <c r="A60" s="214" t="s">
        <v>405</v>
      </c>
      <c r="B60" s="950">
        <v>0</v>
      </c>
      <c r="C60" s="950">
        <v>0</v>
      </c>
      <c r="D60" s="950">
        <v>0</v>
      </c>
      <c r="E60" s="950">
        <v>0</v>
      </c>
      <c r="F60" s="950">
        <v>0</v>
      </c>
      <c r="G60" s="950">
        <v>0</v>
      </c>
      <c r="H60" s="950">
        <v>0</v>
      </c>
      <c r="I60" s="950">
        <v>0</v>
      </c>
      <c r="J60" s="950">
        <v>0</v>
      </c>
      <c r="K60" s="950">
        <v>0</v>
      </c>
      <c r="L60" s="950">
        <v>0</v>
      </c>
      <c r="M60" s="950">
        <v>0</v>
      </c>
      <c r="N60" s="950">
        <v>0.7912184037911254</v>
      </c>
      <c r="O60" s="950">
        <v>0.87249190998072124</v>
      </c>
      <c r="P60" s="950">
        <v>1.0263285640037048</v>
      </c>
      <c r="Q60" s="950">
        <v>0</v>
      </c>
      <c r="R60" s="950">
        <v>0.11625475149643184</v>
      </c>
      <c r="S60" s="950">
        <v>1.2793661913992305</v>
      </c>
      <c r="T60" s="950">
        <v>0.98106288934707664</v>
      </c>
      <c r="U60" s="950">
        <v>0.5488357936059709</v>
      </c>
      <c r="V60" s="950">
        <v>0.33937101987054274</v>
      </c>
      <c r="W60" s="950">
        <v>0.81374416176997122</v>
      </c>
      <c r="X60" s="950">
        <v>0.96318157314840946</v>
      </c>
      <c r="Y60" s="950">
        <v>0.96066690491704732</v>
      </c>
      <c r="Z60" s="950">
        <v>0.940112754024925</v>
      </c>
      <c r="AA60" s="950">
        <v>1.1876524622047209</v>
      </c>
      <c r="AB60" s="950">
        <v>1.0930836079801112</v>
      </c>
      <c r="AC60" s="950">
        <v>1.0770060478100085</v>
      </c>
      <c r="AD60" s="950">
        <v>1.6364727220219042</v>
      </c>
      <c r="AE60" s="950">
        <v>1.416232032033339</v>
      </c>
      <c r="AF60" s="950">
        <v>1.4599103800964239</v>
      </c>
      <c r="AG60" s="950">
        <v>1.7409169043107964</v>
      </c>
      <c r="AH60" s="182">
        <v>1.3301703453745206</v>
      </c>
      <c r="AI60" s="183">
        <v>1.343320731082893</v>
      </c>
      <c r="AJ60" s="173">
        <v>9.8862418291769671E-3</v>
      </c>
      <c r="AK60" s="173">
        <v>3.4095596492683899E-2</v>
      </c>
      <c r="AL60" s="173">
        <v>1.2094101804451794E-3</v>
      </c>
    </row>
    <row r="61" spans="1:38" s="171" customFormat="1" ht="12" customHeight="1">
      <c r="A61" s="214" t="s">
        <v>444</v>
      </c>
      <c r="B61" s="950">
        <v>0</v>
      </c>
      <c r="C61" s="950">
        <v>0</v>
      </c>
      <c r="D61" s="950">
        <v>0</v>
      </c>
      <c r="E61" s="950">
        <v>0</v>
      </c>
      <c r="F61" s="950">
        <v>0</v>
      </c>
      <c r="G61" s="950">
        <v>0</v>
      </c>
      <c r="H61" s="950">
        <v>0</v>
      </c>
      <c r="I61" s="950">
        <v>0</v>
      </c>
      <c r="J61" s="950">
        <v>0</v>
      </c>
      <c r="K61" s="950">
        <v>0</v>
      </c>
      <c r="L61" s="950">
        <v>0.98719787686675342</v>
      </c>
      <c r="M61" s="950">
        <v>1.5268496577253214</v>
      </c>
      <c r="N61" s="950">
        <v>4.3787203615169705</v>
      </c>
      <c r="O61" s="950">
        <v>9.3257589196006094</v>
      </c>
      <c r="P61" s="950">
        <v>11.351142136299112</v>
      </c>
      <c r="Q61" s="950">
        <v>14.219057827927546</v>
      </c>
      <c r="R61" s="950">
        <v>19.240735330013376</v>
      </c>
      <c r="S61" s="950">
        <v>21.04436853909549</v>
      </c>
      <c r="T61" s="950">
        <v>29.405669135862585</v>
      </c>
      <c r="U61" s="950">
        <v>32.301598525109895</v>
      </c>
      <c r="V61" s="950">
        <v>36.42645334803111</v>
      </c>
      <c r="W61" s="950">
        <v>40.842644907223217</v>
      </c>
      <c r="X61" s="950">
        <v>44.357242967168254</v>
      </c>
      <c r="Y61" s="950">
        <v>50.911058207136243</v>
      </c>
      <c r="Z61" s="950">
        <v>54.256545103814304</v>
      </c>
      <c r="AA61" s="950">
        <v>61.131783962856368</v>
      </c>
      <c r="AB61" s="950">
        <v>70.392475207935178</v>
      </c>
      <c r="AC61" s="950">
        <v>64.810743708557311</v>
      </c>
      <c r="AD61" s="950">
        <v>80.063420194818661</v>
      </c>
      <c r="AE61" s="950">
        <v>91.256565826295159</v>
      </c>
      <c r="AF61" s="950">
        <v>83.888514744735787</v>
      </c>
      <c r="AG61" s="950">
        <v>96.19798225846462</v>
      </c>
      <c r="AH61" s="182">
        <v>109.26431680403329</v>
      </c>
      <c r="AI61" s="183">
        <v>119.52354099490229</v>
      </c>
      <c r="AJ61" s="173">
        <v>9.3893637840330113E-2</v>
      </c>
      <c r="AK61" s="173">
        <v>8.9090908580747197E-2</v>
      </c>
      <c r="AL61" s="173">
        <v>0.10760869235269144</v>
      </c>
    </row>
    <row r="62" spans="1:38" s="171" customFormat="1" ht="12" customHeight="1">
      <c r="A62" s="214"/>
      <c r="B62" s="962"/>
      <c r="C62" s="962"/>
      <c r="D62" s="962"/>
      <c r="E62" s="962"/>
      <c r="F62" s="962"/>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183"/>
      <c r="AI62" s="183"/>
      <c r="AJ62" s="173"/>
      <c r="AK62" s="173"/>
      <c r="AL62" s="173"/>
    </row>
    <row r="63" spans="1:38" s="171" customFormat="1" ht="12" customHeight="1">
      <c r="A63" s="190" t="s">
        <v>280</v>
      </c>
      <c r="B63" s="955">
        <v>171.76612371383268</v>
      </c>
      <c r="C63" s="955">
        <v>178.33852600300577</v>
      </c>
      <c r="D63" s="955">
        <v>174.60053737884155</v>
      </c>
      <c r="E63" s="955">
        <v>184.0135489473227</v>
      </c>
      <c r="F63" s="955">
        <v>198.13480317909119</v>
      </c>
      <c r="G63" s="955">
        <v>208.03469266464913</v>
      </c>
      <c r="H63" s="955">
        <v>197.4073705148011</v>
      </c>
      <c r="I63" s="955">
        <v>203.03041477513631</v>
      </c>
      <c r="J63" s="955">
        <v>209.14705052740919</v>
      </c>
      <c r="K63" s="955">
        <v>211.20766771639475</v>
      </c>
      <c r="L63" s="955">
        <v>202.96474529049118</v>
      </c>
      <c r="M63" s="955">
        <v>199.05938972250559</v>
      </c>
      <c r="N63" s="955">
        <v>224.1466065921532</v>
      </c>
      <c r="O63" s="955">
        <v>252.08564027958272</v>
      </c>
      <c r="P63" s="955">
        <v>294.14341977227986</v>
      </c>
      <c r="Q63" s="955">
        <v>326.72338205283114</v>
      </c>
      <c r="R63" s="955">
        <v>379.48008030914269</v>
      </c>
      <c r="S63" s="955">
        <v>481.31385098060588</v>
      </c>
      <c r="T63" s="955">
        <v>655.88937432107764</v>
      </c>
      <c r="U63" s="955">
        <v>732.38305895407871</v>
      </c>
      <c r="V63" s="955">
        <v>815.65563979208389</v>
      </c>
      <c r="W63" s="955">
        <v>806.75481723643816</v>
      </c>
      <c r="X63" s="955">
        <v>801.32834932384128</v>
      </c>
      <c r="Y63" s="955">
        <v>862.02694824928983</v>
      </c>
      <c r="Z63" s="955">
        <v>897.46814158278869</v>
      </c>
      <c r="AA63" s="955">
        <v>969.59397324868883</v>
      </c>
      <c r="AB63" s="955">
        <v>961.88501908732439</v>
      </c>
      <c r="AC63" s="955">
        <v>970.20036160926452</v>
      </c>
      <c r="AD63" s="955">
        <v>1026.2571340646202</v>
      </c>
      <c r="AE63" s="955">
        <v>1081.5022942600472</v>
      </c>
      <c r="AF63" s="955">
        <v>957.38162800070563</v>
      </c>
      <c r="AG63" s="955">
        <v>1023.9221539738602</v>
      </c>
      <c r="AH63" s="954">
        <v>1059.5829446347077</v>
      </c>
      <c r="AI63" s="954">
        <v>1110.7238493630189</v>
      </c>
      <c r="AJ63" s="956">
        <v>4.8265126375681699E-2</v>
      </c>
      <c r="AK63" s="956">
        <v>2.5672060554245313E-2</v>
      </c>
      <c r="AL63" s="956">
        <v>1</v>
      </c>
    </row>
    <row r="64" spans="1:38" s="171" customFormat="1" ht="12" customHeight="1">
      <c r="A64" s="175" t="s">
        <v>281</v>
      </c>
      <c r="B64" s="950">
        <v>26.969521700700934</v>
      </c>
      <c r="C64" s="950">
        <v>31.250397151128087</v>
      </c>
      <c r="D64" s="950">
        <v>35.534681152144245</v>
      </c>
      <c r="E64" s="950">
        <v>41.975820977296173</v>
      </c>
      <c r="F64" s="950">
        <v>46.961095716437178</v>
      </c>
      <c r="G64" s="950">
        <v>50.327589914680352</v>
      </c>
      <c r="H64" s="950">
        <v>36.403598592683394</v>
      </c>
      <c r="I64" s="950">
        <v>46.329939521901665</v>
      </c>
      <c r="J64" s="950">
        <v>53.230346020961242</v>
      </c>
      <c r="K64" s="950">
        <v>55.478024771586924</v>
      </c>
      <c r="L64" s="950">
        <v>64.514954482835165</v>
      </c>
      <c r="M64" s="950">
        <v>68.005533332141056</v>
      </c>
      <c r="N64" s="950">
        <v>80.48914996612595</v>
      </c>
      <c r="O64" s="950">
        <v>108.89613748979306</v>
      </c>
      <c r="P64" s="950">
        <v>136.40149285340965</v>
      </c>
      <c r="Q64" s="950">
        <v>160.77004523859645</v>
      </c>
      <c r="R64" s="950">
        <v>219.60218967886016</v>
      </c>
      <c r="S64" s="950">
        <v>285.83505914461807</v>
      </c>
      <c r="T64" s="950">
        <v>400.41805430094149</v>
      </c>
      <c r="U64" s="950">
        <v>460.75088383362407</v>
      </c>
      <c r="V64" s="950">
        <v>539.16795080431655</v>
      </c>
      <c r="W64" s="950">
        <v>549.7945680576438</v>
      </c>
      <c r="X64" s="950">
        <v>553.5397903249434</v>
      </c>
      <c r="Y64" s="950">
        <v>565.3385961463365</v>
      </c>
      <c r="Z64" s="950">
        <v>576.79787092426807</v>
      </c>
      <c r="AA64" s="950">
        <v>596.25535019941276</v>
      </c>
      <c r="AB64" s="950">
        <v>608.48616103830352</v>
      </c>
      <c r="AC64" s="950">
        <v>618.77005198088534</v>
      </c>
      <c r="AD64" s="950">
        <v>623.47965860285899</v>
      </c>
      <c r="AE64" s="950">
        <v>631.75425685487846</v>
      </c>
      <c r="AF64" s="950">
        <v>557.28049550866012</v>
      </c>
      <c r="AG64" s="950">
        <v>615.59027930806371</v>
      </c>
      <c r="AH64" s="182">
        <v>631.27010077910802</v>
      </c>
      <c r="AI64" s="183">
        <v>649.97521620965563</v>
      </c>
      <c r="AJ64" s="173">
        <v>2.9630922496506562E-2</v>
      </c>
      <c r="AK64" s="173">
        <v>1.4048708122719411E-2</v>
      </c>
      <c r="AL64" s="173">
        <v>0.58518165121096954</v>
      </c>
    </row>
    <row r="65" spans="1:38" s="171" customFormat="1" ht="12" customHeight="1">
      <c r="A65" s="179" t="s">
        <v>562</v>
      </c>
      <c r="B65" s="950">
        <v>144.79660201313177</v>
      </c>
      <c r="C65" s="950">
        <v>147.08812885187768</v>
      </c>
      <c r="D65" s="950">
        <v>139.06585622669729</v>
      </c>
      <c r="E65" s="950">
        <v>142.03772797002654</v>
      </c>
      <c r="F65" s="950">
        <v>151.17370746265402</v>
      </c>
      <c r="G65" s="950">
        <v>157.70710274996875</v>
      </c>
      <c r="H65" s="950">
        <v>161.00377192211772</v>
      </c>
      <c r="I65" s="950">
        <v>156.70047525323466</v>
      </c>
      <c r="J65" s="950">
        <v>155.91670450644796</v>
      </c>
      <c r="K65" s="950">
        <v>155.72964294480784</v>
      </c>
      <c r="L65" s="950">
        <v>138.44979080765603</v>
      </c>
      <c r="M65" s="950">
        <v>131.05385639036453</v>
      </c>
      <c r="N65" s="950">
        <v>143.65745662602723</v>
      </c>
      <c r="O65" s="950">
        <v>143.18950278978963</v>
      </c>
      <c r="P65" s="950">
        <v>157.74192691887021</v>
      </c>
      <c r="Q65" s="950">
        <v>165.95333681423469</v>
      </c>
      <c r="R65" s="950">
        <v>159.87789063028254</v>
      </c>
      <c r="S65" s="950">
        <v>195.47879183598775</v>
      </c>
      <c r="T65" s="950">
        <v>255.47132002013601</v>
      </c>
      <c r="U65" s="950">
        <v>271.63217512045418</v>
      </c>
      <c r="V65" s="950">
        <v>276.48768898776734</v>
      </c>
      <c r="W65" s="950">
        <v>256.96024917879424</v>
      </c>
      <c r="X65" s="950">
        <v>247.78855899889786</v>
      </c>
      <c r="Y65" s="950">
        <v>296.68835210295322</v>
      </c>
      <c r="Z65" s="950">
        <v>320.67027065852039</v>
      </c>
      <c r="AA65" s="950">
        <v>373.33862304927629</v>
      </c>
      <c r="AB65" s="950">
        <v>353.39885804902082</v>
      </c>
      <c r="AC65" s="950">
        <v>351.43030962837906</v>
      </c>
      <c r="AD65" s="950">
        <v>402.77747546176136</v>
      </c>
      <c r="AE65" s="950">
        <v>449.74803740516887</v>
      </c>
      <c r="AF65" s="950">
        <v>400.10113249204545</v>
      </c>
      <c r="AG65" s="950">
        <v>408.3318746657967</v>
      </c>
      <c r="AH65" s="182">
        <v>428.31284385559968</v>
      </c>
      <c r="AI65" s="183">
        <v>460.74863315336398</v>
      </c>
      <c r="AJ65" s="173">
        <v>7.5729200660393126E-2</v>
      </c>
      <c r="AK65" s="173">
        <v>4.500015752811759E-2</v>
      </c>
      <c r="AL65" s="173">
        <v>0.41481834878903107</v>
      </c>
    </row>
    <row r="66" spans="1:38" s="171" customFormat="1" ht="12" customHeight="1">
      <c r="A66" s="181" t="s">
        <v>563</v>
      </c>
      <c r="B66" s="962">
        <v>0</v>
      </c>
      <c r="C66" s="962">
        <v>0</v>
      </c>
      <c r="D66" s="962">
        <v>0.1004870195116772</v>
      </c>
      <c r="E66" s="962">
        <v>0.45718186519039661</v>
      </c>
      <c r="F66" s="962">
        <v>0.46718892164011228</v>
      </c>
      <c r="G66" s="962">
        <v>0.45522790295221821</v>
      </c>
      <c r="H66" s="962">
        <v>0.72910170168587107</v>
      </c>
      <c r="I66" s="962">
        <v>1.0328845752550584</v>
      </c>
      <c r="J66" s="962">
        <v>1.1869856568285193</v>
      </c>
      <c r="K66" s="962">
        <v>1.1151958257853944</v>
      </c>
      <c r="L66" s="962">
        <v>1.0882774180035173</v>
      </c>
      <c r="M66" s="962">
        <v>1.2366646170175708</v>
      </c>
      <c r="N66" s="962">
        <v>1.6333943786054983</v>
      </c>
      <c r="O66" s="962">
        <v>2.675172077943738</v>
      </c>
      <c r="P66" s="962">
        <v>4.307453766874568</v>
      </c>
      <c r="Q66" s="962">
        <v>7.9907098865126187</v>
      </c>
      <c r="R66" s="962">
        <v>13.521948107400524</v>
      </c>
      <c r="S66" s="962">
        <v>19.732442313605826</v>
      </c>
      <c r="T66" s="962">
        <v>31.166159352148163</v>
      </c>
      <c r="U66" s="962">
        <v>38.057989466167811</v>
      </c>
      <c r="V66" s="962">
        <v>45.412342525300758</v>
      </c>
      <c r="W66" s="962">
        <v>46.56570680468478</v>
      </c>
      <c r="X66" s="962">
        <v>45.349596654122429</v>
      </c>
      <c r="Y66" s="962">
        <v>42.179624569149539</v>
      </c>
      <c r="Z66" s="962">
        <v>42.285071766211715</v>
      </c>
      <c r="AA66" s="962">
        <v>43.027645985674944</v>
      </c>
      <c r="AB66" s="962">
        <v>41.157281398855488</v>
      </c>
      <c r="AC66" s="962">
        <v>43.132345674248228</v>
      </c>
      <c r="AD66" s="962">
        <v>45.981004866969599</v>
      </c>
      <c r="AE66" s="962">
        <v>49.273397115046258</v>
      </c>
      <c r="AF66" s="962">
        <v>50.009321294296278</v>
      </c>
      <c r="AG66" s="962">
        <v>56.780545563409987</v>
      </c>
      <c r="AH66" s="961">
        <v>62.290343408531363</v>
      </c>
      <c r="AI66" s="952">
        <v>62.754779772428563</v>
      </c>
      <c r="AJ66" s="963">
        <v>7.4559929915811729E-3</v>
      </c>
      <c r="AK66" s="963">
        <v>4.0529530219056475E-2</v>
      </c>
      <c r="AL66" s="963">
        <v>5.6498993704346363E-2</v>
      </c>
    </row>
    <row r="67" spans="1:38" s="171" customFormat="1" ht="12" customHeight="1">
      <c r="A67" s="179"/>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183"/>
      <c r="AI67" s="183"/>
      <c r="AJ67" s="173"/>
      <c r="AK67" s="173"/>
      <c r="AL67" s="173"/>
    </row>
    <row r="68" spans="1:38" s="171" customFormat="1" ht="12" customHeight="1">
      <c r="A68" s="215" t="s">
        <v>567</v>
      </c>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c r="AB68" s="950"/>
      <c r="AC68" s="950"/>
      <c r="AD68" s="950"/>
      <c r="AE68" s="950"/>
      <c r="AF68" s="950"/>
      <c r="AG68" s="950"/>
      <c r="AH68" s="183"/>
      <c r="AI68" s="183"/>
      <c r="AJ68" s="173"/>
      <c r="AK68" s="173"/>
      <c r="AL68" s="173"/>
    </row>
    <row r="69" spans="1:38" s="171" customFormat="1" ht="12" customHeight="1">
      <c r="A69" s="214" t="s">
        <v>67</v>
      </c>
      <c r="B69" s="950">
        <v>0</v>
      </c>
      <c r="C69" s="950">
        <v>0</v>
      </c>
      <c r="D69" s="950">
        <v>0</v>
      </c>
      <c r="E69" s="950">
        <v>0</v>
      </c>
      <c r="F69" s="950">
        <v>0</v>
      </c>
      <c r="G69" s="950">
        <v>0</v>
      </c>
      <c r="H69" s="950">
        <v>0</v>
      </c>
      <c r="I69" s="950">
        <v>0</v>
      </c>
      <c r="J69" s="950">
        <v>0</v>
      </c>
      <c r="K69" s="950">
        <v>0</v>
      </c>
      <c r="L69" s="950">
        <v>0</v>
      </c>
      <c r="M69" s="950">
        <v>0.57283004062743159</v>
      </c>
      <c r="N69" s="950">
        <v>0.91271400917828116</v>
      </c>
      <c r="O69" s="950">
        <v>0.75366849044960438</v>
      </c>
      <c r="P69" s="950">
        <v>1.4932760338956326</v>
      </c>
      <c r="Q69" s="950">
        <v>5.0670544689892045</v>
      </c>
      <c r="R69" s="950">
        <v>14.556426768949759</v>
      </c>
      <c r="S69" s="950">
        <v>19.732483382590139</v>
      </c>
      <c r="T69" s="950">
        <v>16.888330598871097</v>
      </c>
      <c r="U69" s="950">
        <v>17.954200355797088</v>
      </c>
      <c r="V69" s="950">
        <v>14.508911571697316</v>
      </c>
      <c r="W69" s="950">
        <v>52.881954314293644</v>
      </c>
      <c r="X69" s="950">
        <v>54.14421950157648</v>
      </c>
      <c r="Y69" s="950">
        <v>96.162745925938665</v>
      </c>
      <c r="Z69" s="950">
        <v>96.12752015171445</v>
      </c>
      <c r="AA69" s="950">
        <v>104.90476900597527</v>
      </c>
      <c r="AB69" s="950">
        <v>141.34631882085378</v>
      </c>
      <c r="AC69" s="950">
        <v>138.41928852078118</v>
      </c>
      <c r="AD69" s="950">
        <v>131.99638617603406</v>
      </c>
      <c r="AE69" s="950">
        <v>145.3915620494621</v>
      </c>
      <c r="AF69" s="950">
        <v>151.93802835313744</v>
      </c>
      <c r="AG69" s="950">
        <v>167.24703915979615</v>
      </c>
      <c r="AH69" s="182">
        <v>199.45875565069082</v>
      </c>
      <c r="AI69" s="183">
        <v>284.54153584801719</v>
      </c>
      <c r="AJ69" s="173">
        <v>0.42656828936770563</v>
      </c>
      <c r="AK69" s="173">
        <v>0.11458676433137471</v>
      </c>
      <c r="AL69" s="173">
        <v>0.28089016539808676</v>
      </c>
    </row>
    <row r="70" spans="1:38" s="171" customFormat="1" ht="13.15" customHeight="1">
      <c r="A70" s="214" t="s">
        <v>566</v>
      </c>
      <c r="B70" s="950">
        <v>0</v>
      </c>
      <c r="C70" s="950">
        <v>0</v>
      </c>
      <c r="D70" s="950">
        <v>0</v>
      </c>
      <c r="E70" s="950">
        <v>0</v>
      </c>
      <c r="F70" s="950">
        <v>0</v>
      </c>
      <c r="G70" s="950">
        <v>0</v>
      </c>
      <c r="H70" s="950">
        <v>0</v>
      </c>
      <c r="I70" s="950">
        <v>0</v>
      </c>
      <c r="J70" s="950">
        <v>0</v>
      </c>
      <c r="K70" s="950">
        <v>0</v>
      </c>
      <c r="L70" s="950">
        <v>0</v>
      </c>
      <c r="M70" s="950">
        <v>0</v>
      </c>
      <c r="N70" s="950">
        <v>0</v>
      </c>
      <c r="O70" s="950">
        <v>0</v>
      </c>
      <c r="P70" s="950">
        <v>0</v>
      </c>
      <c r="Q70" s="950">
        <v>0</v>
      </c>
      <c r="R70" s="950">
        <v>0.69272982236233982</v>
      </c>
      <c r="S70" s="950">
        <v>1.3940118647538442</v>
      </c>
      <c r="T70" s="950">
        <v>1.6591306856579497</v>
      </c>
      <c r="U70" s="950">
        <v>0.92245357023174146</v>
      </c>
      <c r="V70" s="950">
        <v>3.3306740634662293</v>
      </c>
      <c r="W70" s="950">
        <v>6.5581869728306605</v>
      </c>
      <c r="X70" s="950">
        <v>9.2109359620270386</v>
      </c>
      <c r="Y70" s="950">
        <v>8.0614080675329998</v>
      </c>
      <c r="Z70" s="950">
        <v>8.3708973395594537</v>
      </c>
      <c r="AA70" s="950">
        <v>6.661346337339884</v>
      </c>
      <c r="AB70" s="950">
        <v>5.6143401507283945</v>
      </c>
      <c r="AC70" s="950">
        <v>9.3877823382422676</v>
      </c>
      <c r="AD70" s="950">
        <v>9.5351572572099652</v>
      </c>
      <c r="AE70" s="950">
        <v>10.410328476007736</v>
      </c>
      <c r="AF70" s="950">
        <v>11.239041845452247</v>
      </c>
      <c r="AG70" s="950">
        <v>11.677693829162335</v>
      </c>
      <c r="AH70" s="182">
        <v>15.506951086191895</v>
      </c>
      <c r="AI70" s="183">
        <v>16.7008500422411</v>
      </c>
      <c r="AJ70" s="173">
        <v>7.6991211838689955E-2</v>
      </c>
      <c r="AK70" s="173">
        <v>7.5555355488471587E-2</v>
      </c>
      <c r="AL70" s="173">
        <v>1.6486536901099094E-2</v>
      </c>
    </row>
    <row r="71" spans="1:38" s="171" customFormat="1" ht="13.15" customHeight="1">
      <c r="A71" s="214" t="s">
        <v>221</v>
      </c>
      <c r="B71" s="950">
        <v>0</v>
      </c>
      <c r="C71" s="950">
        <v>0</v>
      </c>
      <c r="D71" s="950">
        <v>0</v>
      </c>
      <c r="E71" s="950">
        <v>0</v>
      </c>
      <c r="F71" s="950">
        <v>0</v>
      </c>
      <c r="G71" s="950">
        <v>0</v>
      </c>
      <c r="H71" s="950">
        <v>0</v>
      </c>
      <c r="I71" s="950">
        <v>0</v>
      </c>
      <c r="J71" s="950">
        <v>0</v>
      </c>
      <c r="K71" s="950">
        <v>0</v>
      </c>
      <c r="L71" s="950">
        <v>0</v>
      </c>
      <c r="M71" s="950">
        <v>0</v>
      </c>
      <c r="N71" s="950">
        <v>0</v>
      </c>
      <c r="O71" s="950">
        <v>0</v>
      </c>
      <c r="P71" s="950">
        <v>0</v>
      </c>
      <c r="Q71" s="950">
        <v>1.0640966211737376E-2</v>
      </c>
      <c r="R71" s="950">
        <v>1.0255543862011942</v>
      </c>
      <c r="S71" s="950">
        <v>6.0264635395215969</v>
      </c>
      <c r="T71" s="950">
        <v>17.276561609340565</v>
      </c>
      <c r="U71" s="950">
        <v>23.869897785936441</v>
      </c>
      <c r="V71" s="950">
        <v>36.544945405514753</v>
      </c>
      <c r="W71" s="950">
        <v>37.817408029858292</v>
      </c>
      <c r="X71" s="950">
        <v>40.771662702996558</v>
      </c>
      <c r="Y71" s="950">
        <v>42.830805589187037</v>
      </c>
      <c r="Z71" s="950">
        <v>50.345170388964149</v>
      </c>
      <c r="AA71" s="950">
        <v>58.577828252237282</v>
      </c>
      <c r="AB71" s="950">
        <v>56.177454713051532</v>
      </c>
      <c r="AC71" s="950">
        <v>63.089000550534948</v>
      </c>
      <c r="AD71" s="950">
        <v>79.912066114869816</v>
      </c>
      <c r="AE71" s="950">
        <v>87.675743178526986</v>
      </c>
      <c r="AF71" s="950">
        <v>95.201102012064069</v>
      </c>
      <c r="AG71" s="950">
        <v>100.96481812738224</v>
      </c>
      <c r="AH71" s="182">
        <v>93.529861343993076</v>
      </c>
      <c r="AI71" s="183">
        <v>111.80736534786276</v>
      </c>
      <c r="AJ71" s="173">
        <v>0.19541891478537465</v>
      </c>
      <c r="AK71" s="173">
        <v>0.10070621097174648</v>
      </c>
      <c r="AL71" s="173">
        <v>0.11037260079336965</v>
      </c>
    </row>
    <row r="72" spans="1:38" s="171" customFormat="1" ht="13.15" customHeight="1">
      <c r="A72" s="214" t="s">
        <v>228</v>
      </c>
      <c r="B72" s="950">
        <v>0</v>
      </c>
      <c r="C72" s="950">
        <v>0</v>
      </c>
      <c r="D72" s="950">
        <v>0</v>
      </c>
      <c r="E72" s="950">
        <v>0</v>
      </c>
      <c r="F72" s="950">
        <v>0</v>
      </c>
      <c r="G72" s="950">
        <v>0</v>
      </c>
      <c r="H72" s="950">
        <v>0</v>
      </c>
      <c r="I72" s="950">
        <v>0</v>
      </c>
      <c r="J72" s="950">
        <v>0</v>
      </c>
      <c r="K72" s="950">
        <v>0</v>
      </c>
      <c r="L72" s="950">
        <v>0</v>
      </c>
      <c r="M72" s="950">
        <v>0</v>
      </c>
      <c r="N72" s="950">
        <v>0</v>
      </c>
      <c r="O72" s="950">
        <v>0</v>
      </c>
      <c r="P72" s="950">
        <v>0</v>
      </c>
      <c r="Q72" s="950">
        <v>0</v>
      </c>
      <c r="R72" s="950">
        <v>1.3116249888189817</v>
      </c>
      <c r="S72" s="950">
        <v>1.3116249888189817</v>
      </c>
      <c r="T72" s="950">
        <v>2.0130979139001637</v>
      </c>
      <c r="U72" s="950">
        <v>5.3246568944082924</v>
      </c>
      <c r="V72" s="950">
        <v>17.20303739590112</v>
      </c>
      <c r="W72" s="950">
        <v>23.411090391320272</v>
      </c>
      <c r="X72" s="950">
        <v>27.163746137257906</v>
      </c>
      <c r="Y72" s="950">
        <v>28.253484899678327</v>
      </c>
      <c r="Z72" s="950">
        <v>30.131933248712315</v>
      </c>
      <c r="AA72" s="950">
        <v>30.909133788675522</v>
      </c>
      <c r="AB72" s="950">
        <v>31.630374040033686</v>
      </c>
      <c r="AC72" s="950">
        <v>34.035116467249821</v>
      </c>
      <c r="AD72" s="950">
        <v>33.50122450772129</v>
      </c>
      <c r="AE72" s="950">
        <v>33.831934714665309</v>
      </c>
      <c r="AF72" s="950">
        <v>22.62167606089811</v>
      </c>
      <c r="AG72" s="950">
        <v>24.679257438802466</v>
      </c>
      <c r="AH72" s="182">
        <v>28.728260353504616</v>
      </c>
      <c r="AI72" s="183">
        <v>26.268594104851378</v>
      </c>
      <c r="AJ72" s="173">
        <v>-8.5618349958777817E-2</v>
      </c>
      <c r="AK72" s="173">
        <v>-7.257806402078959E-3</v>
      </c>
      <c r="AL72" s="173">
        <v>2.5931503184224228E-2</v>
      </c>
    </row>
    <row r="73" spans="1:38" s="171" customFormat="1" ht="13.15" customHeight="1">
      <c r="A73" s="214" t="s">
        <v>402</v>
      </c>
      <c r="B73" s="950">
        <v>0</v>
      </c>
      <c r="C73" s="950">
        <v>0</v>
      </c>
      <c r="D73" s="950">
        <v>0.13048492415947849</v>
      </c>
      <c r="E73" s="950">
        <v>0.27764750287811618</v>
      </c>
      <c r="F73" s="950">
        <v>1.8901504363408921</v>
      </c>
      <c r="G73" s="950">
        <v>3.2221751002202206</v>
      </c>
      <c r="H73" s="950">
        <v>4.7758719978053099</v>
      </c>
      <c r="I73" s="950">
        <v>6.5505950828343611</v>
      </c>
      <c r="J73" s="950">
        <v>5.8387697071764002</v>
      </c>
      <c r="K73" s="950">
        <v>6.7815279005454201</v>
      </c>
      <c r="L73" s="950">
        <v>10.026962195635242</v>
      </c>
      <c r="M73" s="950">
        <v>12.196130019567613</v>
      </c>
      <c r="N73" s="950">
        <v>15.602935237315386</v>
      </c>
      <c r="O73" s="950">
        <v>19.440557748851855</v>
      </c>
      <c r="P73" s="950">
        <v>27.350952022188675</v>
      </c>
      <c r="Q73" s="950">
        <v>43.585177454428091</v>
      </c>
      <c r="R73" s="950">
        <v>71.81494098997905</v>
      </c>
      <c r="S73" s="950">
        <v>109.46475811169765</v>
      </c>
      <c r="T73" s="950">
        <v>146.9755929268886</v>
      </c>
      <c r="U73" s="950">
        <v>177.38479815441386</v>
      </c>
      <c r="V73" s="950">
        <v>194.85402152261494</v>
      </c>
      <c r="W73" s="950">
        <v>207.65106005176042</v>
      </c>
      <c r="X73" s="950">
        <v>231.40982974308869</v>
      </c>
      <c r="Y73" s="950">
        <v>204.16554919055852</v>
      </c>
      <c r="Z73" s="950">
        <v>216.98144910250929</v>
      </c>
      <c r="AA73" s="950">
        <v>214.52189337783688</v>
      </c>
      <c r="AB73" s="950">
        <v>219.34081492585486</v>
      </c>
      <c r="AC73" s="950">
        <v>237.43438985052222</v>
      </c>
      <c r="AD73" s="950">
        <v>267.60360072664378</v>
      </c>
      <c r="AE73" s="950">
        <v>273.96787952086572</v>
      </c>
      <c r="AF73" s="950">
        <v>287.584393964946</v>
      </c>
      <c r="AG73" s="950">
        <v>288.27555373862964</v>
      </c>
      <c r="AH73" s="182">
        <v>300.40904675553577</v>
      </c>
      <c r="AI73" s="183">
        <v>310.28168683547926</v>
      </c>
      <c r="AJ73" s="173">
        <v>3.2863990570755286E-2</v>
      </c>
      <c r="AK73" s="173">
        <v>4.2743204500651277E-2</v>
      </c>
      <c r="AL73" s="173">
        <v>0.30630000669486601</v>
      </c>
    </row>
    <row r="74" spans="1:38" s="171" customFormat="1" ht="13.15" customHeight="1">
      <c r="A74" s="214" t="s">
        <v>403</v>
      </c>
      <c r="B74" s="950">
        <v>0</v>
      </c>
      <c r="C74" s="950">
        <v>0</v>
      </c>
      <c r="D74" s="950">
        <v>0</v>
      </c>
      <c r="E74" s="950">
        <v>0</v>
      </c>
      <c r="F74" s="950">
        <v>0</v>
      </c>
      <c r="G74" s="950">
        <v>0</v>
      </c>
      <c r="H74" s="950">
        <v>0</v>
      </c>
      <c r="I74" s="950">
        <v>0</v>
      </c>
      <c r="J74" s="950">
        <v>0</v>
      </c>
      <c r="K74" s="950">
        <v>0</v>
      </c>
      <c r="L74" s="950">
        <v>0</v>
      </c>
      <c r="M74" s="950">
        <v>0</v>
      </c>
      <c r="N74" s="950">
        <v>0</v>
      </c>
      <c r="O74" s="950">
        <v>0</v>
      </c>
      <c r="P74" s="950">
        <v>0</v>
      </c>
      <c r="Q74" s="950">
        <v>0</v>
      </c>
      <c r="R74" s="950">
        <v>0</v>
      </c>
      <c r="S74" s="950">
        <v>0</v>
      </c>
      <c r="T74" s="950">
        <v>0.13216217618840295</v>
      </c>
      <c r="U74" s="950">
        <v>0.3810072599842384</v>
      </c>
      <c r="V74" s="950">
        <v>0.62949025562613303</v>
      </c>
      <c r="W74" s="950">
        <v>0.51353152432658222</v>
      </c>
      <c r="X74" s="950">
        <v>0.54516897677716225</v>
      </c>
      <c r="Y74" s="950">
        <v>0.43070385911261738</v>
      </c>
      <c r="Z74" s="950">
        <v>0.46383492519820335</v>
      </c>
      <c r="AA74" s="950">
        <v>0.36444172694144544</v>
      </c>
      <c r="AB74" s="950">
        <v>0.54516897677716236</v>
      </c>
      <c r="AC74" s="950">
        <v>0.76201451996847691</v>
      </c>
      <c r="AD74" s="950">
        <v>0.79514558605406283</v>
      </c>
      <c r="AE74" s="950">
        <v>1.1430217799527151</v>
      </c>
      <c r="AF74" s="950">
        <v>1.0903379535543245</v>
      </c>
      <c r="AG74" s="950">
        <v>1.7062499034076768</v>
      </c>
      <c r="AH74" s="182">
        <v>2.1535192955630871</v>
      </c>
      <c r="AI74" s="183">
        <v>2.7995750842320128</v>
      </c>
      <c r="AJ74" s="173">
        <v>0.29999999999999982</v>
      </c>
      <c r="AK74" s="173">
        <v>0.2058445799940376</v>
      </c>
      <c r="AL74" s="173">
        <v>2.763649623632874E-3</v>
      </c>
    </row>
    <row r="75" spans="1:38" s="171" customFormat="1" ht="13.15" customHeight="1">
      <c r="A75" s="214" t="s">
        <v>404</v>
      </c>
      <c r="B75" s="950">
        <v>0</v>
      </c>
      <c r="C75" s="950">
        <v>0</v>
      </c>
      <c r="D75" s="950">
        <v>0</v>
      </c>
      <c r="E75" s="950">
        <v>0</v>
      </c>
      <c r="F75" s="950">
        <v>0</v>
      </c>
      <c r="G75" s="950">
        <v>0</v>
      </c>
      <c r="H75" s="950">
        <v>0</v>
      </c>
      <c r="I75" s="950">
        <v>0</v>
      </c>
      <c r="J75" s="950">
        <v>0</v>
      </c>
      <c r="K75" s="950">
        <v>0</v>
      </c>
      <c r="L75" s="950">
        <v>0</v>
      </c>
      <c r="M75" s="950">
        <v>0</v>
      </c>
      <c r="N75" s="950">
        <v>0</v>
      </c>
      <c r="O75" s="950">
        <v>0</v>
      </c>
      <c r="P75" s="950">
        <v>0</v>
      </c>
      <c r="Q75" s="950">
        <v>0</v>
      </c>
      <c r="R75" s="950">
        <v>0</v>
      </c>
      <c r="S75" s="950">
        <v>0</v>
      </c>
      <c r="T75" s="950">
        <v>0</v>
      </c>
      <c r="U75" s="950">
        <v>0</v>
      </c>
      <c r="V75" s="950">
        <v>0</v>
      </c>
      <c r="W75" s="950">
        <v>0</v>
      </c>
      <c r="X75" s="950">
        <v>0</v>
      </c>
      <c r="Y75" s="950">
        <v>0</v>
      </c>
      <c r="Z75" s="950">
        <v>0</v>
      </c>
      <c r="AA75" s="950">
        <v>0</v>
      </c>
      <c r="AB75" s="950">
        <v>0.2643243523768059</v>
      </c>
      <c r="AC75" s="950">
        <v>0.43070385911261738</v>
      </c>
      <c r="AD75" s="950">
        <v>0.53009705736937518</v>
      </c>
      <c r="AE75" s="950">
        <v>0.66262132171171906</v>
      </c>
      <c r="AF75" s="950">
        <v>0.71037169701266611</v>
      </c>
      <c r="AG75" s="950">
        <v>0.77858005301126987</v>
      </c>
      <c r="AH75" s="182">
        <v>1.0270630486531644</v>
      </c>
      <c r="AI75" s="183">
        <v>1.1430217799527156</v>
      </c>
      <c r="AJ75" s="173">
        <v>0.11290322580645196</v>
      </c>
      <c r="AK75" s="173" t="s">
        <v>294</v>
      </c>
      <c r="AL75" s="173">
        <v>1.1283539883471501E-3</v>
      </c>
    </row>
    <row r="76" spans="1:38" s="171" customFormat="1" ht="13.15" customHeight="1">
      <c r="A76" s="214" t="s">
        <v>405</v>
      </c>
      <c r="B76" s="950">
        <v>0</v>
      </c>
      <c r="C76" s="950">
        <v>0</v>
      </c>
      <c r="D76" s="950">
        <v>0</v>
      </c>
      <c r="E76" s="950">
        <v>0</v>
      </c>
      <c r="F76" s="950">
        <v>0</v>
      </c>
      <c r="G76" s="950">
        <v>0</v>
      </c>
      <c r="H76" s="950">
        <v>0</v>
      </c>
      <c r="I76" s="950">
        <v>0</v>
      </c>
      <c r="J76" s="950">
        <v>0</v>
      </c>
      <c r="K76" s="950">
        <v>0</v>
      </c>
      <c r="L76" s="950">
        <v>0</v>
      </c>
      <c r="M76" s="950">
        <v>0</v>
      </c>
      <c r="N76" s="950">
        <v>0</v>
      </c>
      <c r="O76" s="950">
        <v>0</v>
      </c>
      <c r="P76" s="950">
        <v>0</v>
      </c>
      <c r="Q76" s="950">
        <v>0</v>
      </c>
      <c r="R76" s="950">
        <v>0</v>
      </c>
      <c r="S76" s="950">
        <v>0</v>
      </c>
      <c r="T76" s="950">
        <v>0</v>
      </c>
      <c r="U76" s="950">
        <v>0</v>
      </c>
      <c r="V76" s="950">
        <v>0</v>
      </c>
      <c r="W76" s="950">
        <v>0</v>
      </c>
      <c r="X76" s="950">
        <v>0</v>
      </c>
      <c r="Y76" s="950">
        <v>0</v>
      </c>
      <c r="Z76" s="950">
        <v>0</v>
      </c>
      <c r="AA76" s="950">
        <v>0</v>
      </c>
      <c r="AB76" s="950">
        <v>0</v>
      </c>
      <c r="AC76" s="950">
        <v>0</v>
      </c>
      <c r="AD76" s="950">
        <v>0</v>
      </c>
      <c r="AE76" s="950">
        <v>0</v>
      </c>
      <c r="AF76" s="950">
        <v>0</v>
      </c>
      <c r="AG76" s="950">
        <v>0</v>
      </c>
      <c r="AH76" s="182">
        <v>0</v>
      </c>
      <c r="AI76" s="183">
        <v>0</v>
      </c>
      <c r="AJ76" s="173" t="s">
        <v>294</v>
      </c>
      <c r="AK76" s="173" t="s">
        <v>294</v>
      </c>
      <c r="AL76" s="173">
        <v>0</v>
      </c>
    </row>
    <row r="77" spans="1:38" s="171" customFormat="1" ht="13.15" customHeight="1">
      <c r="A77" s="214" t="s">
        <v>444</v>
      </c>
      <c r="B77" s="950">
        <v>0</v>
      </c>
      <c r="C77" s="950">
        <v>0</v>
      </c>
      <c r="D77" s="950">
        <v>0</v>
      </c>
      <c r="E77" s="950">
        <v>0</v>
      </c>
      <c r="F77" s="950">
        <v>0</v>
      </c>
      <c r="G77" s="950">
        <v>0</v>
      </c>
      <c r="H77" s="950">
        <v>0</v>
      </c>
      <c r="I77" s="950">
        <v>0</v>
      </c>
      <c r="J77" s="950">
        <v>0</v>
      </c>
      <c r="K77" s="950">
        <v>0</v>
      </c>
      <c r="L77" s="950">
        <v>0</v>
      </c>
      <c r="M77" s="950">
        <v>0</v>
      </c>
      <c r="N77" s="950">
        <v>0</v>
      </c>
      <c r="O77" s="950">
        <v>0</v>
      </c>
      <c r="P77" s="950">
        <v>0.22402845270534411</v>
      </c>
      <c r="Q77" s="950">
        <v>2.5898531101044924</v>
      </c>
      <c r="R77" s="950">
        <v>5.9622829435189244</v>
      </c>
      <c r="S77" s="950">
        <v>11.88329995998266</v>
      </c>
      <c r="T77" s="950">
        <v>20.264973473422973</v>
      </c>
      <c r="U77" s="950">
        <v>27.105776544644964</v>
      </c>
      <c r="V77" s="950">
        <v>32.853782055822492</v>
      </c>
      <c r="W77" s="950">
        <v>39.037804564655154</v>
      </c>
      <c r="X77" s="950">
        <v>53.160399933145932</v>
      </c>
      <c r="Y77" s="950">
        <v>80.980565748156621</v>
      </c>
      <c r="Z77" s="950">
        <v>97.115136509503913</v>
      </c>
      <c r="AA77" s="950">
        <v>65.913393441922821</v>
      </c>
      <c r="AB77" s="950">
        <v>96.527814945295844</v>
      </c>
      <c r="AC77" s="950">
        <v>93.559374779599253</v>
      </c>
      <c r="AD77" s="950">
        <v>126.03501468452723</v>
      </c>
      <c r="AE77" s="950">
        <v>170.01009620678468</v>
      </c>
      <c r="AF77" s="950">
        <v>192.56583304229</v>
      </c>
      <c r="AG77" s="950">
        <v>203.71337162576037</v>
      </c>
      <c r="AH77" s="182">
        <v>222.82351416069741</v>
      </c>
      <c r="AI77" s="183">
        <v>259.45665288222449</v>
      </c>
      <c r="AJ77" s="173">
        <v>0.16440427689829784</v>
      </c>
      <c r="AK77" s="173">
        <v>0.12348790271759724</v>
      </c>
      <c r="AL77" s="173">
        <v>0.25612718341637453</v>
      </c>
    </row>
    <row r="78" spans="1:38" s="171" customFormat="1" ht="13.15" customHeight="1">
      <c r="A78" s="214"/>
      <c r="B78" s="962"/>
      <c r="C78" s="962"/>
      <c r="D78" s="962"/>
      <c r="E78" s="962"/>
      <c r="F78" s="962"/>
      <c r="G78" s="962"/>
      <c r="H78" s="962"/>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c r="AF78" s="962"/>
      <c r="AG78" s="962"/>
      <c r="AH78" s="183"/>
      <c r="AI78" s="183"/>
      <c r="AJ78" s="173"/>
      <c r="AK78" s="173"/>
      <c r="AL78" s="173"/>
    </row>
    <row r="79" spans="1:38" s="171" customFormat="1" ht="13.15" customHeight="1">
      <c r="A79" s="190" t="s">
        <v>280</v>
      </c>
      <c r="B79" s="955">
        <v>0</v>
      </c>
      <c r="C79" s="955">
        <v>0</v>
      </c>
      <c r="D79" s="955">
        <v>0.13048492415947849</v>
      </c>
      <c r="E79" s="955">
        <v>0.27764750287811618</v>
      </c>
      <c r="F79" s="955">
        <v>1.8901504363408921</v>
      </c>
      <c r="G79" s="955">
        <v>3.2221751002202206</v>
      </c>
      <c r="H79" s="955">
        <v>4.7758719978053099</v>
      </c>
      <c r="I79" s="955">
        <v>6.5505950828343611</v>
      </c>
      <c r="J79" s="955">
        <v>5.8387697071764011</v>
      </c>
      <c r="K79" s="955">
        <v>6.7815279005454201</v>
      </c>
      <c r="L79" s="955">
        <v>10.026962195635244</v>
      </c>
      <c r="M79" s="955">
        <v>12.768960060195045</v>
      </c>
      <c r="N79" s="955">
        <v>16.515649246493666</v>
      </c>
      <c r="O79" s="955">
        <v>20.194226239301457</v>
      </c>
      <c r="P79" s="955">
        <v>29.068256508789656</v>
      </c>
      <c r="Q79" s="955">
        <v>51.252725999733528</v>
      </c>
      <c r="R79" s="955">
        <v>95.36355989983025</v>
      </c>
      <c r="S79" s="955">
        <v>149.81264184736492</v>
      </c>
      <c r="T79" s="955">
        <v>205.20984938426975</v>
      </c>
      <c r="U79" s="955">
        <v>252.94279056541654</v>
      </c>
      <c r="V79" s="955">
        <v>299.92486227064296</v>
      </c>
      <c r="W79" s="955">
        <v>367.87103584904497</v>
      </c>
      <c r="X79" s="955">
        <v>416.4059629568697</v>
      </c>
      <c r="Y79" s="955">
        <v>460.88526328016485</v>
      </c>
      <c r="Z79" s="955">
        <v>499.53594166616193</v>
      </c>
      <c r="AA79" s="955">
        <v>481.85280593092909</v>
      </c>
      <c r="AB79" s="955">
        <v>551.44661092497211</v>
      </c>
      <c r="AC79" s="955">
        <v>577.11767088601061</v>
      </c>
      <c r="AD79" s="955">
        <v>649.90869211042957</v>
      </c>
      <c r="AE79" s="955">
        <v>723.0931872479772</v>
      </c>
      <c r="AF79" s="955">
        <v>762.95078492935488</v>
      </c>
      <c r="AG79" s="955">
        <v>799.04256387595228</v>
      </c>
      <c r="AH79" s="954">
        <v>863.63697169482998</v>
      </c>
      <c r="AI79" s="954">
        <v>1012.9992819248606</v>
      </c>
      <c r="AJ79" s="956">
        <v>0.1729457111324415</v>
      </c>
      <c r="AK79" s="956">
        <v>8.1936149354981724E-2</v>
      </c>
      <c r="AL79" s="956">
        <v>1</v>
      </c>
    </row>
    <row r="80" spans="1:38" s="171" customFormat="1" ht="12" customHeight="1">
      <c r="A80" s="175" t="s">
        <v>281</v>
      </c>
      <c r="B80" s="950">
        <v>0</v>
      </c>
      <c r="C80" s="950">
        <v>0</v>
      </c>
      <c r="D80" s="950">
        <v>0.13048492415947849</v>
      </c>
      <c r="E80" s="950">
        <v>0.27764750287811618</v>
      </c>
      <c r="F80" s="950">
        <v>1.8901504363408921</v>
      </c>
      <c r="G80" s="950">
        <v>3.222175100220221</v>
      </c>
      <c r="H80" s="950">
        <v>4.7758719978053099</v>
      </c>
      <c r="I80" s="950">
        <v>6.5505950828343611</v>
      </c>
      <c r="J80" s="950">
        <v>5.8387697071764011</v>
      </c>
      <c r="K80" s="950">
        <v>6.7815279005454201</v>
      </c>
      <c r="L80" s="950">
        <v>10.026962195635244</v>
      </c>
      <c r="M80" s="950">
        <v>12.768960060195045</v>
      </c>
      <c r="N80" s="950">
        <v>16.515649246493666</v>
      </c>
      <c r="O80" s="950">
        <v>20.194226239301461</v>
      </c>
      <c r="P80" s="950">
        <v>28.947043978245148</v>
      </c>
      <c r="Q80" s="950">
        <v>49.059892320176594</v>
      </c>
      <c r="R80" s="950">
        <v>88.692567459202039</v>
      </c>
      <c r="S80" s="950">
        <v>132.45443290212509</v>
      </c>
      <c r="T80" s="950">
        <v>168.7036963088492</v>
      </c>
      <c r="U80" s="950">
        <v>203.48263177952907</v>
      </c>
      <c r="V80" s="950">
        <v>224.57175713036634</v>
      </c>
      <c r="W80" s="950">
        <v>279.35812082820564</v>
      </c>
      <c r="X80" s="950">
        <v>306.87843198925145</v>
      </c>
      <c r="Y80" s="950">
        <v>324.58601277765825</v>
      </c>
      <c r="Z80" s="950">
        <v>336.85838061423607</v>
      </c>
      <c r="AA80" s="950">
        <v>339.88020452604098</v>
      </c>
      <c r="AB80" s="950">
        <v>378.34734173330031</v>
      </c>
      <c r="AC80" s="950">
        <v>396.55925351149585</v>
      </c>
      <c r="AD80" s="950">
        <v>424.95389051764511</v>
      </c>
      <c r="AE80" s="950">
        <v>443.46281623315855</v>
      </c>
      <c r="AF80" s="950">
        <v>462.17158416239073</v>
      </c>
      <c r="AG80" s="950">
        <v>479.78153798455043</v>
      </c>
      <c r="AH80" s="182">
        <v>532.06108983078252</v>
      </c>
      <c r="AI80" s="183">
        <v>629.135217543463</v>
      </c>
      <c r="AJ80" s="173">
        <v>0.18244921413733528</v>
      </c>
      <c r="AK80" s="173">
        <v>6.8418549700190789E-2</v>
      </c>
      <c r="AL80" s="173">
        <v>0.6210618593411098</v>
      </c>
    </row>
    <row r="81" spans="1:38" s="171" customFormat="1" ht="12" customHeight="1">
      <c r="A81" s="179" t="s">
        <v>562</v>
      </c>
      <c r="B81" s="950">
        <v>0</v>
      </c>
      <c r="C81" s="950">
        <v>0</v>
      </c>
      <c r="D81" s="950">
        <v>0</v>
      </c>
      <c r="E81" s="950">
        <v>0</v>
      </c>
      <c r="F81" s="950">
        <v>0</v>
      </c>
      <c r="G81" s="950">
        <v>0</v>
      </c>
      <c r="H81" s="950">
        <v>0</v>
      </c>
      <c r="I81" s="950">
        <v>0</v>
      </c>
      <c r="J81" s="950">
        <v>0</v>
      </c>
      <c r="K81" s="950">
        <v>0</v>
      </c>
      <c r="L81" s="950">
        <v>0</v>
      </c>
      <c r="M81" s="950">
        <v>0</v>
      </c>
      <c r="N81" s="950">
        <v>0</v>
      </c>
      <c r="O81" s="950">
        <v>0</v>
      </c>
      <c r="P81" s="950">
        <v>0.12121253054450523</v>
      </c>
      <c r="Q81" s="950">
        <v>2.1928336795569341</v>
      </c>
      <c r="R81" s="950">
        <v>6.6709924406282166</v>
      </c>
      <c r="S81" s="950">
        <v>17.358208945239774</v>
      </c>
      <c r="T81" s="950">
        <v>36.506153075420528</v>
      </c>
      <c r="U81" s="950">
        <v>49.460158785887593</v>
      </c>
      <c r="V81" s="950">
        <v>75.353105140276625</v>
      </c>
      <c r="W81" s="950">
        <v>88.512915020839472</v>
      </c>
      <c r="X81" s="950">
        <v>109.52753096761842</v>
      </c>
      <c r="Y81" s="950">
        <v>136.29925050250654</v>
      </c>
      <c r="Z81" s="950">
        <v>162.67756105192578</v>
      </c>
      <c r="AA81" s="950">
        <v>141.9726014048882</v>
      </c>
      <c r="AB81" s="950">
        <v>173.09926919167171</v>
      </c>
      <c r="AC81" s="950">
        <v>180.55841737451485</v>
      </c>
      <c r="AD81" s="950">
        <v>224.95480159278443</v>
      </c>
      <c r="AE81" s="950">
        <v>279.63037101481842</v>
      </c>
      <c r="AF81" s="950">
        <v>300.7792007669641</v>
      </c>
      <c r="AG81" s="950">
        <v>319.26102589140186</v>
      </c>
      <c r="AH81" s="182">
        <v>331.57588186404735</v>
      </c>
      <c r="AI81" s="183">
        <v>383.86406438139772</v>
      </c>
      <c r="AJ81" s="173">
        <v>0.15769597662953538</v>
      </c>
      <c r="AK81" s="173">
        <v>0.10909411011975378</v>
      </c>
      <c r="AL81" s="173">
        <v>0.37893814065889031</v>
      </c>
    </row>
    <row r="82" spans="1:38" s="171" customFormat="1" ht="12" customHeight="1">
      <c r="A82" s="181" t="s">
        <v>563</v>
      </c>
      <c r="B82" s="962">
        <v>0</v>
      </c>
      <c r="C82" s="962">
        <v>0</v>
      </c>
      <c r="D82" s="962">
        <v>0.13048492415947849</v>
      </c>
      <c r="E82" s="962">
        <v>0.27764750287811618</v>
      </c>
      <c r="F82" s="962">
        <v>1.8901504363408921</v>
      </c>
      <c r="G82" s="962">
        <v>3.2221751002202206</v>
      </c>
      <c r="H82" s="962">
        <v>4.7758719978053099</v>
      </c>
      <c r="I82" s="962">
        <v>6.5505950828343611</v>
      </c>
      <c r="J82" s="962">
        <v>5.8387697071764002</v>
      </c>
      <c r="K82" s="962">
        <v>6.7815279005454201</v>
      </c>
      <c r="L82" s="962">
        <v>10.026962195635244</v>
      </c>
      <c r="M82" s="962">
        <v>12.196130019567613</v>
      </c>
      <c r="N82" s="962">
        <v>15.573780832101038</v>
      </c>
      <c r="O82" s="962">
        <v>19.134436494101195</v>
      </c>
      <c r="P82" s="962">
        <v>27.02496142163924</v>
      </c>
      <c r="Q82" s="962">
        <v>43.008123997783287</v>
      </c>
      <c r="R82" s="962">
        <v>68.847924181846864</v>
      </c>
      <c r="S82" s="962">
        <v>103.52587726857837</v>
      </c>
      <c r="T82" s="962">
        <v>132.25829702515139</v>
      </c>
      <c r="U82" s="962">
        <v>160.06438546823955</v>
      </c>
      <c r="V82" s="962">
        <v>177.02061728489599</v>
      </c>
      <c r="W82" s="962">
        <v>191.59940167778188</v>
      </c>
      <c r="X82" s="962">
        <v>218.34080648514166</v>
      </c>
      <c r="Y82" s="962">
        <v>183.85884183843365</v>
      </c>
      <c r="Z82" s="962">
        <v>198.35345299671133</v>
      </c>
      <c r="AA82" s="962">
        <v>200.20284540204318</v>
      </c>
      <c r="AB82" s="962">
        <v>201.26045101376053</v>
      </c>
      <c r="AC82" s="962">
        <v>215.1140568907951</v>
      </c>
      <c r="AD82" s="962">
        <v>240.03572527806236</v>
      </c>
      <c r="AE82" s="962">
        <v>237.46407514854357</v>
      </c>
      <c r="AF82" s="962">
        <v>253.68535196248155</v>
      </c>
      <c r="AG82" s="962">
        <v>259.44890733770916</v>
      </c>
      <c r="AH82" s="961">
        <v>266.32644651265196</v>
      </c>
      <c r="AI82" s="952">
        <v>268.76700004168492</v>
      </c>
      <c r="AJ82" s="963">
        <v>9.1637671023294676E-3</v>
      </c>
      <c r="AK82" s="963">
        <v>3.8697634013140192E-2</v>
      </c>
      <c r="AL82" s="963">
        <v>0.26531805583414103</v>
      </c>
    </row>
    <row r="83" spans="1:38" s="171" customFormat="1" ht="12" customHeight="1">
      <c r="A83" s="179"/>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3"/>
      <c r="AH83" s="183"/>
      <c r="AI83" s="173"/>
      <c r="AJ83" s="173"/>
      <c r="AK83" s="173"/>
    </row>
    <row r="84" spans="1:38" s="171" customFormat="1" ht="11.5" customHeight="1">
      <c r="A84" s="988" t="s">
        <v>913</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73"/>
      <c r="AJ84" s="173"/>
      <c r="AK84" s="173"/>
    </row>
    <row r="85" spans="1:38" s="171" customFormat="1" ht="11.5" customHeight="1">
      <c r="A85" s="185" t="s">
        <v>914</v>
      </c>
      <c r="B85" s="964"/>
      <c r="C85" s="965"/>
      <c r="D85" s="965"/>
      <c r="E85" s="965"/>
      <c r="F85" s="965"/>
      <c r="G85" s="965"/>
      <c r="H85" s="965"/>
      <c r="I85" s="965"/>
      <c r="J85" s="965"/>
      <c r="K85" s="965"/>
      <c r="L85" s="966"/>
      <c r="M85" s="967"/>
      <c r="N85" s="967"/>
      <c r="AG85" s="491"/>
      <c r="AH85" s="491"/>
    </row>
    <row r="86" spans="1:38" s="171" customFormat="1" ht="11.5" customHeight="1">
      <c r="A86" s="968" t="s">
        <v>857</v>
      </c>
      <c r="L86" s="969"/>
      <c r="AG86" s="491"/>
      <c r="AH86" s="491"/>
    </row>
    <row r="87" spans="1:38" s="171" customFormat="1" ht="11.5" customHeight="1">
      <c r="A87" s="491" t="s">
        <v>568</v>
      </c>
      <c r="AG87" s="491"/>
      <c r="AH87" s="491"/>
    </row>
    <row r="88" spans="1:38" s="171" customFormat="1" ht="12" customHeight="1">
      <c r="AG88" s="491"/>
      <c r="AH88" s="491"/>
    </row>
  </sheetData>
  <mergeCells count="1">
    <mergeCell ref="AJ2:AK2"/>
  </mergeCells>
  <conditionalFormatting sqref="AI83:AK84">
    <cfRule type="cellIs" dxfId="49" priority="5" operator="lessThanOrEqual">
      <formula>0</formula>
    </cfRule>
    <cfRule type="cellIs" dxfId="48" priority="6" operator="greaterThan">
      <formula>0</formula>
    </cfRule>
    <cfRule type="cellIs" dxfId="47" priority="7" operator="greaterThanOrEqual">
      <formula>0</formula>
    </cfRule>
    <cfRule type="cellIs" dxfId="46" priority="8" operator="lessThan">
      <formula>0</formula>
    </cfRule>
  </conditionalFormatting>
  <conditionalFormatting sqref="AJ4:AL82">
    <cfRule type="cellIs" dxfId="45" priority="1" operator="lessThanOrEqual">
      <formula>0</formula>
    </cfRule>
    <cfRule type="cellIs" dxfId="44" priority="2" operator="greaterThan">
      <formula>0</formula>
    </cfRule>
  </conditionalFormatting>
  <conditionalFormatting sqref="AJ5:AL82">
    <cfRule type="cellIs" dxfId="43" priority="3" operator="greaterThanOrEqual">
      <formula>0</formula>
    </cfRule>
    <cfRule type="cellIs" dxfId="42" priority="4" operator="lessThan">
      <formula>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DECA0-9991-4441-8F55-6649B34442B9}">
  <dimension ref="A1:AL88"/>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24" style="490" customWidth="1"/>
    <col min="2" max="32" width="6.81640625" style="490" customWidth="1"/>
    <col min="33" max="34" width="6.81640625" style="970" customWidth="1"/>
    <col min="35" max="35" width="6.81640625" style="490" customWidth="1"/>
    <col min="36" max="38" width="7.6328125" style="490" customWidth="1"/>
    <col min="39" max="16384" width="8.7265625" style="490"/>
  </cols>
  <sheetData>
    <row r="1" spans="1:38" s="941" customFormat="1" ht="12" customHeight="1">
      <c r="A1" s="188" t="s">
        <v>571</v>
      </c>
      <c r="B1" s="939"/>
      <c r="C1" s="939"/>
      <c r="D1" s="940"/>
      <c r="E1" s="939"/>
      <c r="F1" s="939"/>
      <c r="G1" s="855"/>
      <c r="H1" s="855"/>
      <c r="I1" s="855"/>
      <c r="J1" s="855"/>
      <c r="K1" s="855"/>
      <c r="L1" s="861"/>
      <c r="M1" s="855"/>
      <c r="N1" s="855"/>
      <c r="O1" s="171"/>
      <c r="P1" s="171"/>
      <c r="Q1" s="171"/>
      <c r="R1" s="171"/>
      <c r="S1" s="171"/>
      <c r="T1" s="171"/>
      <c r="U1" s="171"/>
      <c r="V1" s="171"/>
      <c r="W1" s="989"/>
      <c r="X1" s="989"/>
      <c r="Y1" s="989"/>
      <c r="Z1" s="989"/>
      <c r="AA1" s="577"/>
      <c r="AB1" s="577"/>
      <c r="AC1" s="577"/>
      <c r="AD1" s="577"/>
      <c r="AE1" s="577"/>
      <c r="AF1" s="577"/>
      <c r="AG1" s="578"/>
      <c r="AH1" s="578"/>
      <c r="AI1" s="492"/>
      <c r="AJ1" s="492"/>
      <c r="AK1" s="492"/>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989"/>
      <c r="Y2" s="989"/>
      <c r="Z2" s="989"/>
      <c r="AA2" s="577"/>
      <c r="AB2" s="577"/>
      <c r="AC2" s="577"/>
      <c r="AD2" s="577"/>
      <c r="AE2" s="577"/>
      <c r="AF2" s="577"/>
      <c r="AG2" s="578"/>
      <c r="AH2" s="578"/>
      <c r="AI2" s="578"/>
      <c r="AJ2" s="1398" t="s">
        <v>213</v>
      </c>
      <c r="AK2" s="1398"/>
      <c r="AL2" s="537" t="s">
        <v>214</v>
      </c>
    </row>
    <row r="3" spans="1:38" s="941" customFormat="1" ht="12" customHeight="1">
      <c r="A3" s="186" t="s">
        <v>569</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216</v>
      </c>
      <c r="AL3" s="537">
        <v>2023</v>
      </c>
    </row>
    <row r="4" spans="1:38" s="941" customFormat="1" ht="12" customHeight="1">
      <c r="A4" s="707"/>
      <c r="B4" s="990"/>
      <c r="C4" s="990"/>
      <c r="D4" s="990"/>
      <c r="E4" s="990"/>
      <c r="F4" s="990"/>
      <c r="G4" s="991"/>
      <c r="H4" s="991"/>
      <c r="I4" s="991"/>
      <c r="J4" s="991"/>
      <c r="K4" s="991"/>
      <c r="L4" s="991"/>
      <c r="M4" s="855"/>
      <c r="N4" s="855"/>
      <c r="O4" s="855"/>
      <c r="P4" s="855"/>
      <c r="Q4" s="855"/>
      <c r="R4" s="855"/>
      <c r="S4" s="855"/>
      <c r="T4" s="855"/>
      <c r="U4" s="855"/>
      <c r="V4" s="855"/>
      <c r="W4" s="992"/>
      <c r="X4" s="992"/>
      <c r="Y4" s="992"/>
      <c r="Z4" s="493"/>
      <c r="AA4" s="493"/>
      <c r="AB4" s="493"/>
      <c r="AC4" s="493"/>
      <c r="AD4" s="493"/>
      <c r="AE4" s="493"/>
      <c r="AF4" s="493"/>
      <c r="AG4" s="493"/>
      <c r="AH4" s="182"/>
      <c r="AI4" s="183"/>
      <c r="AJ4" s="949"/>
      <c r="AK4" s="949"/>
      <c r="AL4" s="949"/>
    </row>
    <row r="5" spans="1:38" s="171" customFormat="1" ht="12" customHeight="1">
      <c r="A5" s="168" t="s">
        <v>217</v>
      </c>
      <c r="B5" s="993">
        <v>0</v>
      </c>
      <c r="C5" s="993">
        <v>0</v>
      </c>
      <c r="D5" s="993">
        <v>0</v>
      </c>
      <c r="E5" s="993">
        <v>0</v>
      </c>
      <c r="F5" s="993">
        <v>0</v>
      </c>
      <c r="G5" s="993">
        <v>0</v>
      </c>
      <c r="H5" s="993">
        <v>0</v>
      </c>
      <c r="I5" s="993">
        <v>0</v>
      </c>
      <c r="J5" s="993">
        <v>4.4463635422289371</v>
      </c>
      <c r="K5" s="993">
        <v>5.1874243654310703</v>
      </c>
      <c r="L5" s="993">
        <v>5.5731819011271</v>
      </c>
      <c r="M5" s="993">
        <v>5.5579547770321369</v>
      </c>
      <c r="N5" s="993">
        <v>5.5579547770321369</v>
      </c>
      <c r="O5" s="993">
        <v>6.0519948601722717</v>
      </c>
      <c r="P5" s="993">
        <v>6.0685756616294384</v>
      </c>
      <c r="Q5" s="993">
        <v>7.1635856293141842</v>
      </c>
      <c r="R5" s="993">
        <v>7.2287133662030101</v>
      </c>
      <c r="S5" s="993">
        <v>27.81561971642077</v>
      </c>
      <c r="T5" s="993">
        <v>33.4395463578403</v>
      </c>
      <c r="U5" s="993">
        <v>32.153078354895115</v>
      </c>
      <c r="V5" s="993">
        <v>37.470555864274502</v>
      </c>
      <c r="W5" s="993">
        <v>60.429325327277184</v>
      </c>
      <c r="X5" s="993">
        <v>78.861691057682037</v>
      </c>
      <c r="Y5" s="993">
        <v>77.301979064941406</v>
      </c>
      <c r="Z5" s="993">
        <v>79.759787768125534</v>
      </c>
      <c r="AA5" s="993">
        <v>74.898512102663517</v>
      </c>
      <c r="AB5" s="993">
        <v>72.211218997836113</v>
      </c>
      <c r="AC5" s="993">
        <v>85.159758105874062</v>
      </c>
      <c r="AD5" s="993">
        <v>87.957842275500298</v>
      </c>
      <c r="AE5" s="993">
        <v>89.116422459483147</v>
      </c>
      <c r="AF5" s="993">
        <v>82.621851935982704</v>
      </c>
      <c r="AG5" s="993">
        <v>88.214773684740067</v>
      </c>
      <c r="AH5" s="1096">
        <v>105.78707978129387</v>
      </c>
      <c r="AI5" s="1097">
        <v>121.3664598762989</v>
      </c>
      <c r="AJ5" s="173">
        <v>0.14727110463030191</v>
      </c>
      <c r="AK5" s="173">
        <v>4.6142406754324794E-2</v>
      </c>
      <c r="AL5" s="173">
        <v>2.5586122459181751E-2</v>
      </c>
    </row>
    <row r="6" spans="1:38" s="171" customFormat="1" ht="12" customHeight="1">
      <c r="A6" s="168" t="s">
        <v>218</v>
      </c>
      <c r="B6" s="993">
        <v>0</v>
      </c>
      <c r="C6" s="993">
        <v>0</v>
      </c>
      <c r="D6" s="993">
        <v>0</v>
      </c>
      <c r="E6" s="993">
        <v>0</v>
      </c>
      <c r="F6" s="993">
        <v>0</v>
      </c>
      <c r="G6" s="993">
        <v>0</v>
      </c>
      <c r="H6" s="993">
        <v>0</v>
      </c>
      <c r="I6" s="993">
        <v>0</v>
      </c>
      <c r="J6" s="993">
        <v>0</v>
      </c>
      <c r="K6" s="993">
        <v>0</v>
      </c>
      <c r="L6" s="993">
        <v>3.2702409662306309</v>
      </c>
      <c r="M6" s="993">
        <v>3.3306865952908993</v>
      </c>
      <c r="N6" s="993">
        <v>3.1223192345350981</v>
      </c>
      <c r="O6" s="993">
        <v>3.0816674698144197</v>
      </c>
      <c r="P6" s="993">
        <v>3.1440285965800285</v>
      </c>
      <c r="Q6" s="993">
        <v>3.4909530077129602</v>
      </c>
      <c r="R6" s="993">
        <v>3.562272060662508</v>
      </c>
      <c r="S6" s="993">
        <v>3.4185883123427629</v>
      </c>
      <c r="T6" s="993">
        <v>3.5377771127969027</v>
      </c>
      <c r="U6" s="993">
        <v>3.8204246666282415</v>
      </c>
      <c r="V6" s="993">
        <v>3.9987820200622082</v>
      </c>
      <c r="W6" s="993">
        <v>3.6950637586414814</v>
      </c>
      <c r="X6" s="993">
        <v>4.2844093404710293</v>
      </c>
      <c r="Y6" s="993">
        <v>4.2784498073160648</v>
      </c>
      <c r="Z6" s="993">
        <v>6.6136978566646576</v>
      </c>
      <c r="AA6" s="993">
        <v>7.0334123447537422</v>
      </c>
      <c r="AB6" s="993">
        <v>7.4531272985041142</v>
      </c>
      <c r="AC6" s="993">
        <v>7.8728413209319115</v>
      </c>
      <c r="AD6" s="993">
        <v>8.7891053408384323</v>
      </c>
      <c r="AE6" s="993">
        <v>9.7053684294223785</v>
      </c>
      <c r="AF6" s="993">
        <v>10.621844790875912</v>
      </c>
      <c r="AG6" s="993">
        <v>9.1390088200569153</v>
      </c>
      <c r="AH6" s="1096">
        <v>9.8011456429958344</v>
      </c>
      <c r="AI6" s="1097">
        <v>9.9992966279387474</v>
      </c>
      <c r="AJ6" s="173">
        <v>2.0217124830148592E-2</v>
      </c>
      <c r="AK6" s="173">
        <v>8.8599927466739281E-2</v>
      </c>
      <c r="AL6" s="173">
        <v>2.108022498875625E-3</v>
      </c>
    </row>
    <row r="7" spans="1:38" s="171" customFormat="1" ht="12" customHeight="1">
      <c r="A7" s="168" t="s">
        <v>67</v>
      </c>
      <c r="B7" s="993">
        <v>60.237862169742584</v>
      </c>
      <c r="C7" s="993">
        <v>69.799423217773438</v>
      </c>
      <c r="D7" s="993">
        <v>79.360991716384888</v>
      </c>
      <c r="E7" s="993">
        <v>92.734090983867645</v>
      </c>
      <c r="F7" s="993">
        <v>103.84661704301834</v>
      </c>
      <c r="G7" s="993">
        <v>111.39257252216339</v>
      </c>
      <c r="H7" s="993">
        <v>79.899191856384277</v>
      </c>
      <c r="I7" s="993">
        <v>101.17338597774506</v>
      </c>
      <c r="J7" s="993">
        <v>111.79525405168533</v>
      </c>
      <c r="K7" s="993">
        <v>116.23484641313553</v>
      </c>
      <c r="L7" s="993">
        <v>133.21156799793243</v>
      </c>
      <c r="M7" s="993">
        <v>141.52263395953923</v>
      </c>
      <c r="N7" s="993">
        <v>169.06486172229052</v>
      </c>
      <c r="O7" s="993">
        <v>229.36830355320126</v>
      </c>
      <c r="P7" s="993">
        <v>289.53597252257168</v>
      </c>
      <c r="Q7" s="993">
        <v>338.31138908863068</v>
      </c>
      <c r="R7" s="993">
        <v>474.12038594484329</v>
      </c>
      <c r="S7" s="993">
        <v>598.83692860603333</v>
      </c>
      <c r="T7" s="993">
        <v>817.988570779562</v>
      </c>
      <c r="U7" s="993">
        <v>929.29317057132721</v>
      </c>
      <c r="V7" s="993">
        <v>1068.3843865990639</v>
      </c>
      <c r="W7" s="993">
        <v>1156.8977311253548</v>
      </c>
      <c r="X7" s="993">
        <v>1159.1271460056305</v>
      </c>
      <c r="Y7" s="993">
        <v>1279.5350402593613</v>
      </c>
      <c r="Z7" s="993">
        <v>1297.8545278310776</v>
      </c>
      <c r="AA7" s="993">
        <v>1357.9611778259277</v>
      </c>
      <c r="AB7" s="993">
        <v>1473.2240736484528</v>
      </c>
      <c r="AC7" s="993">
        <v>1476.1932492256165</v>
      </c>
      <c r="AD7" s="993">
        <v>1456.6341042518616</v>
      </c>
      <c r="AE7" s="993">
        <v>1497.1325099468231</v>
      </c>
      <c r="AF7" s="993">
        <v>1361.9561791419983</v>
      </c>
      <c r="AG7" s="993">
        <v>1497.0221221446991</v>
      </c>
      <c r="AH7" s="1096">
        <v>1575.3363966941833</v>
      </c>
      <c r="AI7" s="1097">
        <v>1783.5097312927246</v>
      </c>
      <c r="AJ7" s="173">
        <v>0.13214532149158087</v>
      </c>
      <c r="AK7" s="173">
        <v>3.3766203785168258E-2</v>
      </c>
      <c r="AL7" s="173">
        <v>0.3759943104421839</v>
      </c>
    </row>
    <row r="8" spans="1:38" s="171" customFormat="1" ht="12" customHeight="1">
      <c r="A8" s="169" t="s">
        <v>219</v>
      </c>
      <c r="B8" s="503">
        <v>60.237862169742584</v>
      </c>
      <c r="C8" s="503">
        <v>69.799423217773438</v>
      </c>
      <c r="D8" s="503">
        <v>79.360991716384888</v>
      </c>
      <c r="E8" s="503">
        <v>92.734090983867645</v>
      </c>
      <c r="F8" s="503">
        <v>103.84661704301834</v>
      </c>
      <c r="G8" s="503">
        <v>111.39257252216339</v>
      </c>
      <c r="H8" s="503">
        <v>79.899191856384277</v>
      </c>
      <c r="I8" s="503">
        <v>101.17338597774506</v>
      </c>
      <c r="J8" s="503">
        <v>116.24161759391427</v>
      </c>
      <c r="K8" s="503">
        <v>121.4222707785666</v>
      </c>
      <c r="L8" s="503">
        <v>142.05499086529016</v>
      </c>
      <c r="M8" s="503">
        <v>150.41127533186227</v>
      </c>
      <c r="N8" s="503">
        <v>177.74513573385775</v>
      </c>
      <c r="O8" s="503">
        <v>238.50196588318795</v>
      </c>
      <c r="P8" s="503">
        <v>298.74857678078115</v>
      </c>
      <c r="Q8" s="503">
        <v>348.96592772565782</v>
      </c>
      <c r="R8" s="503">
        <v>484.91137137170881</v>
      </c>
      <c r="S8" s="503">
        <v>630.07113663479686</v>
      </c>
      <c r="T8" s="503">
        <v>854.9658942501992</v>
      </c>
      <c r="U8" s="503">
        <v>965.26667359285057</v>
      </c>
      <c r="V8" s="503">
        <v>1109.8537244834006</v>
      </c>
      <c r="W8" s="503">
        <v>1221.0221202112734</v>
      </c>
      <c r="X8" s="503">
        <v>1242.2732464037836</v>
      </c>
      <c r="Y8" s="503">
        <v>1361.1154691316187</v>
      </c>
      <c r="Z8" s="503">
        <v>1384.2280134558678</v>
      </c>
      <c r="AA8" s="503">
        <v>1439.893102273345</v>
      </c>
      <c r="AB8" s="503">
        <v>1552.888419944793</v>
      </c>
      <c r="AC8" s="503">
        <v>1569.2258486524224</v>
      </c>
      <c r="AD8" s="503">
        <v>1553.3810518682003</v>
      </c>
      <c r="AE8" s="503">
        <v>1595.9543008357286</v>
      </c>
      <c r="AF8" s="503">
        <v>1455.1998758688569</v>
      </c>
      <c r="AG8" s="503">
        <v>1594.3759046494961</v>
      </c>
      <c r="AH8" s="1098">
        <v>1690.9246221184731</v>
      </c>
      <c r="AI8" s="1098">
        <v>1914.8754877969623</v>
      </c>
      <c r="AJ8" s="170">
        <v>0.13244284384357274</v>
      </c>
      <c r="AK8" s="170">
        <v>3.4724082234002474E-2</v>
      </c>
      <c r="AL8" s="170">
        <v>0.40368845540024129</v>
      </c>
    </row>
    <row r="9" spans="1:38" s="171" customFormat="1" ht="12" customHeight="1">
      <c r="A9" s="172"/>
      <c r="B9" s="993"/>
      <c r="C9" s="993"/>
      <c r="D9" s="993"/>
      <c r="E9" s="993"/>
      <c r="F9" s="993"/>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1097"/>
      <c r="AI9" s="1097"/>
      <c r="AJ9" s="173"/>
      <c r="AK9" s="173"/>
      <c r="AL9" s="173"/>
    </row>
    <row r="10" spans="1:38" s="171" customFormat="1" ht="12" customHeight="1">
      <c r="A10" s="174" t="s">
        <v>220</v>
      </c>
      <c r="B10" s="993">
        <v>0</v>
      </c>
      <c r="C10" s="993">
        <v>0</v>
      </c>
      <c r="D10" s="993">
        <v>0</v>
      </c>
      <c r="E10" s="993">
        <v>0</v>
      </c>
      <c r="F10" s="993">
        <v>0</v>
      </c>
      <c r="G10" s="993">
        <v>0</v>
      </c>
      <c r="H10" s="993">
        <v>0</v>
      </c>
      <c r="I10" s="993">
        <v>0</v>
      </c>
      <c r="J10" s="993">
        <v>0</v>
      </c>
      <c r="K10" s="993">
        <v>0</v>
      </c>
      <c r="L10" s="993">
        <v>0</v>
      </c>
      <c r="M10" s="993">
        <v>0</v>
      </c>
      <c r="N10" s="993">
        <v>0</v>
      </c>
      <c r="O10" s="993">
        <v>0</v>
      </c>
      <c r="P10" s="993">
        <v>0</v>
      </c>
      <c r="Q10" s="993">
        <v>0</v>
      </c>
      <c r="R10" s="993">
        <v>0</v>
      </c>
      <c r="S10" s="993">
        <v>0</v>
      </c>
      <c r="T10" s="993">
        <v>0</v>
      </c>
      <c r="U10" s="993">
        <v>0</v>
      </c>
      <c r="V10" s="993">
        <v>21.324290195479989</v>
      </c>
      <c r="W10" s="993">
        <v>31.223608879372478</v>
      </c>
      <c r="X10" s="993">
        <v>37.429558113217354</v>
      </c>
      <c r="Y10" s="993">
        <v>42.848630808293819</v>
      </c>
      <c r="Z10" s="993">
        <v>50.008483231067657</v>
      </c>
      <c r="AA10" s="993">
        <v>54.471546784043312</v>
      </c>
      <c r="AB10" s="993">
        <v>57.733859866857529</v>
      </c>
      <c r="AC10" s="993">
        <v>66.340604797005653</v>
      </c>
      <c r="AD10" s="993">
        <v>63.339030370116234</v>
      </c>
      <c r="AE10" s="993">
        <v>64.692432060837746</v>
      </c>
      <c r="AF10" s="993">
        <v>34.725537523627281</v>
      </c>
      <c r="AG10" s="993">
        <v>37.510303780436516</v>
      </c>
      <c r="AH10" s="1096">
        <v>50.398442894220352</v>
      </c>
      <c r="AI10" s="1097">
        <v>45.982237905263901</v>
      </c>
      <c r="AJ10" s="173">
        <v>-8.7625822056159208E-2</v>
      </c>
      <c r="AK10" s="173">
        <v>7.0831172485963378E-3</v>
      </c>
      <c r="AL10" s="173">
        <v>9.6938410429903768E-3</v>
      </c>
    </row>
    <row r="11" spans="1:38" s="171" customFormat="1" ht="12" customHeight="1">
      <c r="A11" s="175" t="s">
        <v>221</v>
      </c>
      <c r="B11" s="993">
        <v>265.68633317947388</v>
      </c>
      <c r="C11" s="993">
        <v>270.24346590042114</v>
      </c>
      <c r="D11" s="993">
        <v>264.96326923370361</v>
      </c>
      <c r="E11" s="993">
        <v>279.88806366920471</v>
      </c>
      <c r="F11" s="993">
        <v>300.67983269691467</v>
      </c>
      <c r="G11" s="993">
        <v>313.21471929550171</v>
      </c>
      <c r="H11" s="993">
        <v>323.60631227493286</v>
      </c>
      <c r="I11" s="993">
        <v>311.33484840393066</v>
      </c>
      <c r="J11" s="993">
        <v>309.37445163726807</v>
      </c>
      <c r="K11" s="993">
        <v>310.23469567298889</v>
      </c>
      <c r="L11" s="993">
        <v>270.32816410064697</v>
      </c>
      <c r="M11" s="993">
        <v>253.40226292610168</v>
      </c>
      <c r="N11" s="993">
        <v>274.61326122283936</v>
      </c>
      <c r="O11" s="993">
        <v>261.78938150405884</v>
      </c>
      <c r="P11" s="993">
        <v>291.4261519908905</v>
      </c>
      <c r="Q11" s="993">
        <v>306.68075363973912</v>
      </c>
      <c r="R11" s="993">
        <v>294.76999631151557</v>
      </c>
      <c r="S11" s="993">
        <v>389.08973336219788</v>
      </c>
      <c r="T11" s="993">
        <v>533.13237056136131</v>
      </c>
      <c r="U11" s="993">
        <v>578.77618074417114</v>
      </c>
      <c r="V11" s="993">
        <v>610.33663898706436</v>
      </c>
      <c r="W11" s="993">
        <v>557.09954351186752</v>
      </c>
      <c r="X11" s="993">
        <v>531.86788409948349</v>
      </c>
      <c r="Y11" s="993">
        <v>621.77314609289169</v>
      </c>
      <c r="Z11" s="993">
        <v>681.94739520549774</v>
      </c>
      <c r="AA11" s="993">
        <v>797.65608906745911</v>
      </c>
      <c r="AB11" s="993">
        <v>725.86514055728912</v>
      </c>
      <c r="AC11" s="993">
        <v>741.63733422756195</v>
      </c>
      <c r="AD11" s="993">
        <v>860.20727455615997</v>
      </c>
      <c r="AE11" s="993">
        <v>952.13997364044189</v>
      </c>
      <c r="AF11" s="993">
        <v>886.4762932062149</v>
      </c>
      <c r="AG11" s="993">
        <v>876.55073404312134</v>
      </c>
      <c r="AH11" s="1096">
        <v>871.02390825748444</v>
      </c>
      <c r="AI11" s="1097">
        <v>957.85292983055115</v>
      </c>
      <c r="AJ11" s="173">
        <v>9.9686151837980352E-2</v>
      </c>
      <c r="AK11" s="173">
        <v>4.4159122354033187E-2</v>
      </c>
      <c r="AL11" s="173">
        <v>0.2019317559852177</v>
      </c>
    </row>
    <row r="12" spans="1:38" s="171" customFormat="1" ht="12" customHeight="1">
      <c r="A12" s="175" t="s">
        <v>222</v>
      </c>
      <c r="B12" s="993">
        <v>0</v>
      </c>
      <c r="C12" s="993">
        <v>0</v>
      </c>
      <c r="D12" s="993">
        <v>0</v>
      </c>
      <c r="E12" s="993">
        <v>0</v>
      </c>
      <c r="F12" s="993">
        <v>0</v>
      </c>
      <c r="G12" s="993">
        <v>0</v>
      </c>
      <c r="H12" s="993">
        <v>0</v>
      </c>
      <c r="I12" s="993">
        <v>0</v>
      </c>
      <c r="J12" s="993">
        <v>0</v>
      </c>
      <c r="K12" s="993">
        <v>0</v>
      </c>
      <c r="L12" s="993">
        <v>0</v>
      </c>
      <c r="M12" s="993">
        <v>0</v>
      </c>
      <c r="N12" s="993">
        <v>0</v>
      </c>
      <c r="O12" s="993">
        <v>0</v>
      </c>
      <c r="P12" s="993">
        <v>0</v>
      </c>
      <c r="Q12" s="993">
        <v>0.58372225612401962</v>
      </c>
      <c r="R12" s="993">
        <v>5.5863386951386929</v>
      </c>
      <c r="S12" s="993">
        <v>6.0261017642915249</v>
      </c>
      <c r="T12" s="993">
        <v>6.1140268226154149</v>
      </c>
      <c r="U12" s="993">
        <v>13.333992566913366</v>
      </c>
      <c r="V12" s="993">
        <v>18.871071748435497</v>
      </c>
      <c r="W12" s="993">
        <v>24.3537244386971</v>
      </c>
      <c r="X12" s="993">
        <v>26.199419051408768</v>
      </c>
      <c r="Y12" s="993">
        <v>27.385193854570389</v>
      </c>
      <c r="Z12" s="993">
        <v>28.414205648005009</v>
      </c>
      <c r="AA12" s="993">
        <v>28.741560876369476</v>
      </c>
      <c r="AB12" s="993">
        <v>28.378287330269814</v>
      </c>
      <c r="AC12" s="993">
        <v>27.256052941083908</v>
      </c>
      <c r="AD12" s="993">
        <v>33.151297830045223</v>
      </c>
      <c r="AE12" s="993">
        <v>34.62690208107233</v>
      </c>
      <c r="AF12" s="993">
        <v>29.822304844856262</v>
      </c>
      <c r="AG12" s="993">
        <v>33.373812213540077</v>
      </c>
      <c r="AH12" s="1096">
        <v>36.523852497339249</v>
      </c>
      <c r="AI12" s="1097">
        <v>44.029342010617256</v>
      </c>
      <c r="AJ12" s="173">
        <v>0.2054955597530348</v>
      </c>
      <c r="AK12" s="173">
        <v>4.8630867768274522E-2</v>
      </c>
      <c r="AL12" s="173">
        <v>9.2821372365071812E-3</v>
      </c>
    </row>
    <row r="13" spans="1:38" s="171" customFormat="1" ht="12" customHeight="1">
      <c r="A13" s="175" t="s">
        <v>228</v>
      </c>
      <c r="B13" s="993">
        <v>57.724581973161548</v>
      </c>
      <c r="C13" s="993">
        <v>58.285688632167876</v>
      </c>
      <c r="D13" s="993">
        <v>46.498712443280965</v>
      </c>
      <c r="E13" s="993">
        <v>37.360749556683004</v>
      </c>
      <c r="F13" s="993">
        <v>36.974705522879958</v>
      </c>
      <c r="G13" s="993">
        <v>39.032484171912074</v>
      </c>
      <c r="H13" s="993">
        <v>36.989426320360508</v>
      </c>
      <c r="I13" s="993">
        <v>38.664004081510939</v>
      </c>
      <c r="J13" s="993">
        <v>38.873804456670769</v>
      </c>
      <c r="K13" s="993">
        <v>37.595763060380705</v>
      </c>
      <c r="L13" s="993">
        <v>37.543022030149586</v>
      </c>
      <c r="M13" s="993">
        <v>35.903203144698637</v>
      </c>
      <c r="N13" s="993">
        <v>34.705992984527256</v>
      </c>
      <c r="O13" s="993">
        <v>35.253659611043986</v>
      </c>
      <c r="P13" s="993">
        <v>34.142633525334531</v>
      </c>
      <c r="Q13" s="993">
        <v>32.743655756348744</v>
      </c>
      <c r="R13" s="993">
        <v>25.793899782001972</v>
      </c>
      <c r="S13" s="993">
        <v>15.850980358663946</v>
      </c>
      <c r="T13" s="993">
        <v>16.572603979511769</v>
      </c>
      <c r="U13" s="993">
        <v>19.926889042835683</v>
      </c>
      <c r="V13" s="993">
        <v>23.69714857195504</v>
      </c>
      <c r="W13" s="993">
        <v>25.752226916665677</v>
      </c>
      <c r="X13" s="993">
        <v>30.31190166802844</v>
      </c>
      <c r="Y13" s="993">
        <v>32.71488150494406</v>
      </c>
      <c r="Z13" s="993">
        <v>33.844923265860416</v>
      </c>
      <c r="AA13" s="993">
        <v>36.866100399493007</v>
      </c>
      <c r="AB13" s="993">
        <v>39.837735595938284</v>
      </c>
      <c r="AC13" s="993">
        <v>41.573433489247691</v>
      </c>
      <c r="AD13" s="993">
        <v>40.725040264078416</v>
      </c>
      <c r="AE13" s="993">
        <v>41.548483583028428</v>
      </c>
      <c r="AF13" s="993">
        <v>39.788578433217481</v>
      </c>
      <c r="AG13" s="993">
        <v>43.696688284398988</v>
      </c>
      <c r="AH13" s="1096">
        <v>39.304474979871884</v>
      </c>
      <c r="AI13" s="1097">
        <v>39.630232437048107</v>
      </c>
      <c r="AJ13" s="173">
        <v>8.288050084450882E-3</v>
      </c>
      <c r="AK13" s="173">
        <v>1.936126525378401E-2</v>
      </c>
      <c r="AL13" s="173">
        <v>8.3547298096495436E-3</v>
      </c>
    </row>
    <row r="14" spans="1:38" s="171" customFormat="1" ht="12" customHeight="1">
      <c r="A14" s="176" t="s">
        <v>229</v>
      </c>
      <c r="B14" s="503">
        <v>323.41091515263543</v>
      </c>
      <c r="C14" s="503">
        <v>328.52915453258902</v>
      </c>
      <c r="D14" s="503">
        <v>311.46198167698458</v>
      </c>
      <c r="E14" s="503">
        <v>317.24881322588772</v>
      </c>
      <c r="F14" s="503">
        <v>337.65453821979463</v>
      </c>
      <c r="G14" s="503">
        <v>352.24720346741378</v>
      </c>
      <c r="H14" s="503">
        <v>360.59573859529337</v>
      </c>
      <c r="I14" s="503">
        <v>349.9988524854416</v>
      </c>
      <c r="J14" s="503">
        <v>348.24825609393883</v>
      </c>
      <c r="K14" s="503">
        <v>347.8304587333696</v>
      </c>
      <c r="L14" s="503">
        <v>307.87118613079656</v>
      </c>
      <c r="M14" s="503">
        <v>289.30546607080032</v>
      </c>
      <c r="N14" s="503">
        <v>309.31925420736661</v>
      </c>
      <c r="O14" s="503">
        <v>297.04304111510282</v>
      </c>
      <c r="P14" s="503">
        <v>325.56878551622503</v>
      </c>
      <c r="Q14" s="503">
        <v>340.00813165221189</v>
      </c>
      <c r="R14" s="503">
        <v>326.15023478865623</v>
      </c>
      <c r="S14" s="503">
        <v>410.96681548515335</v>
      </c>
      <c r="T14" s="503">
        <v>555.8190013634885</v>
      </c>
      <c r="U14" s="503">
        <v>612.03706235392019</v>
      </c>
      <c r="V14" s="503">
        <v>674.22914950293489</v>
      </c>
      <c r="W14" s="503">
        <v>638.42910374660278</v>
      </c>
      <c r="X14" s="503">
        <v>625.80876293213805</v>
      </c>
      <c r="Y14" s="503">
        <v>724.72185226069996</v>
      </c>
      <c r="Z14" s="503">
        <v>794.21500735043082</v>
      </c>
      <c r="AA14" s="503">
        <v>917.7352971273649</v>
      </c>
      <c r="AB14" s="503">
        <v>851.81502335035475</v>
      </c>
      <c r="AC14" s="503">
        <v>876.8074254548992</v>
      </c>
      <c r="AD14" s="503">
        <v>997.42264302039985</v>
      </c>
      <c r="AE14" s="503">
        <v>1093.0077913653804</v>
      </c>
      <c r="AF14" s="503">
        <v>990.81271400791593</v>
      </c>
      <c r="AG14" s="503">
        <v>991.13153832149692</v>
      </c>
      <c r="AH14" s="1098">
        <v>997.25067862891592</v>
      </c>
      <c r="AI14" s="1098">
        <v>1087.4947421834804</v>
      </c>
      <c r="AJ14" s="170">
        <v>9.0492857501624169E-2</v>
      </c>
      <c r="AK14" s="170">
        <v>4.1419201668881911E-2</v>
      </c>
      <c r="AL14" s="170">
        <v>0.22926246407436479</v>
      </c>
    </row>
    <row r="15" spans="1:38" s="171" customFormat="1" ht="12" customHeight="1">
      <c r="A15" s="177"/>
      <c r="B15" s="993"/>
      <c r="C15" s="993"/>
      <c r="D15" s="993"/>
      <c r="E15" s="993"/>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1097"/>
      <c r="AI15" s="1097"/>
      <c r="AJ15" s="173"/>
      <c r="AK15" s="173"/>
      <c r="AL15" s="173"/>
    </row>
    <row r="16" spans="1:38" s="171" customFormat="1" ht="12" customHeight="1">
      <c r="A16" s="175" t="s">
        <v>361</v>
      </c>
      <c r="B16" s="993">
        <v>0</v>
      </c>
      <c r="C16" s="993">
        <v>0</v>
      </c>
      <c r="D16" s="993">
        <v>0</v>
      </c>
      <c r="E16" s="993">
        <v>0</v>
      </c>
      <c r="F16" s="993">
        <v>0</v>
      </c>
      <c r="G16" s="993">
        <v>0</v>
      </c>
      <c r="H16" s="993">
        <v>0</v>
      </c>
      <c r="I16" s="993">
        <v>0</v>
      </c>
      <c r="J16" s="993">
        <v>0</v>
      </c>
      <c r="K16" s="993">
        <v>0</v>
      </c>
      <c r="L16" s="993">
        <v>0</v>
      </c>
      <c r="M16" s="993">
        <v>0</v>
      </c>
      <c r="N16" s="993">
        <v>0</v>
      </c>
      <c r="O16" s="993">
        <v>0</v>
      </c>
      <c r="P16" s="993">
        <v>0</v>
      </c>
      <c r="Q16" s="993">
        <v>2.5992130395025015</v>
      </c>
      <c r="R16" s="993">
        <v>10.41438989341259</v>
      </c>
      <c r="S16" s="993">
        <v>12.396699690725654</v>
      </c>
      <c r="T16" s="993">
        <v>13.915915507823229</v>
      </c>
      <c r="U16" s="993">
        <v>17.688700230792165</v>
      </c>
      <c r="V16" s="993">
        <v>18.678486114367843</v>
      </c>
      <c r="W16" s="993">
        <v>18.381020519882441</v>
      </c>
      <c r="X16" s="993">
        <v>19.147867802530527</v>
      </c>
      <c r="Y16" s="993">
        <v>18.786384724080563</v>
      </c>
      <c r="Z16" s="993">
        <v>18.566424492746592</v>
      </c>
      <c r="AA16" s="993">
        <v>19.270516932010651</v>
      </c>
      <c r="AB16" s="993">
        <v>19.315904006361961</v>
      </c>
      <c r="AC16" s="993">
        <v>19.266168819740415</v>
      </c>
      <c r="AD16" s="993">
        <v>18.614432541653514</v>
      </c>
      <c r="AE16" s="993">
        <v>18.602348398417234</v>
      </c>
      <c r="AF16" s="993">
        <v>16.638504574075341</v>
      </c>
      <c r="AG16" s="993">
        <v>17.448965925723314</v>
      </c>
      <c r="AH16" s="1096">
        <v>16.577404225245118</v>
      </c>
      <c r="AI16" s="1097">
        <v>16.037976602092385</v>
      </c>
      <c r="AJ16" s="173">
        <v>-3.2539933021073275E-2</v>
      </c>
      <c r="AK16" s="173">
        <v>-1.5692857864826881E-2</v>
      </c>
      <c r="AL16" s="173">
        <v>3.3810793670415256E-3</v>
      </c>
    </row>
    <row r="17" spans="1:38" s="171" customFormat="1" ht="12" customHeight="1">
      <c r="A17" s="175" t="s">
        <v>362</v>
      </c>
      <c r="B17" s="993">
        <v>0</v>
      </c>
      <c r="C17" s="993">
        <v>0</v>
      </c>
      <c r="D17" s="993">
        <v>0</v>
      </c>
      <c r="E17" s="993">
        <v>0</v>
      </c>
      <c r="F17" s="993">
        <v>0</v>
      </c>
      <c r="G17" s="993">
        <v>0</v>
      </c>
      <c r="H17" s="993">
        <v>0</v>
      </c>
      <c r="I17" s="993">
        <v>0</v>
      </c>
      <c r="J17" s="993">
        <v>0</v>
      </c>
      <c r="K17" s="993">
        <v>0</v>
      </c>
      <c r="L17" s="993">
        <v>0</v>
      </c>
      <c r="M17" s="993">
        <v>0</v>
      </c>
      <c r="N17" s="993">
        <v>0</v>
      </c>
      <c r="O17" s="993">
        <v>0</v>
      </c>
      <c r="P17" s="993">
        <v>0</v>
      </c>
      <c r="Q17" s="993">
        <v>0</v>
      </c>
      <c r="R17" s="993">
        <v>0</v>
      </c>
      <c r="S17" s="993">
        <v>0</v>
      </c>
      <c r="T17" s="993">
        <v>0</v>
      </c>
      <c r="U17" s="993">
        <v>5.4906362784095109</v>
      </c>
      <c r="V17" s="993">
        <v>14.893249375745654</v>
      </c>
      <c r="W17" s="993">
        <v>14.726502820849419</v>
      </c>
      <c r="X17" s="993">
        <v>14.547977829352021</v>
      </c>
      <c r="Y17" s="993">
        <v>14.39136965200305</v>
      </c>
      <c r="Z17" s="993">
        <v>17.28532463312149</v>
      </c>
      <c r="AA17" s="993">
        <v>10.798643925227225</v>
      </c>
      <c r="AB17" s="993">
        <v>18.191125825978816</v>
      </c>
      <c r="AC17" s="993">
        <v>19.633456598967314</v>
      </c>
      <c r="AD17" s="993">
        <v>19.448901060968637</v>
      </c>
      <c r="AE17" s="993">
        <v>19.51182447373867</v>
      </c>
      <c r="AF17" s="993">
        <v>27.08379877731204</v>
      </c>
      <c r="AG17" s="993">
        <v>29.904047027230263</v>
      </c>
      <c r="AH17" s="1096">
        <v>31.020866706967354</v>
      </c>
      <c r="AI17" s="1097">
        <v>30.765421222895384</v>
      </c>
      <c r="AJ17" s="173">
        <v>-8.2346340121630668E-3</v>
      </c>
      <c r="AK17" s="173">
        <v>7.8936967931708013E-2</v>
      </c>
      <c r="AL17" s="173">
        <v>6.4858762109368641E-3</v>
      </c>
    </row>
    <row r="18" spans="1:38" s="171" customFormat="1" ht="12" customHeight="1">
      <c r="A18" s="175" t="s">
        <v>366</v>
      </c>
      <c r="B18" s="993">
        <v>0</v>
      </c>
      <c r="C18" s="993">
        <v>0</v>
      </c>
      <c r="D18" s="993">
        <v>0</v>
      </c>
      <c r="E18" s="993">
        <v>0</v>
      </c>
      <c r="F18" s="993">
        <v>0</v>
      </c>
      <c r="G18" s="993">
        <v>0</v>
      </c>
      <c r="H18" s="993">
        <v>0</v>
      </c>
      <c r="I18" s="993">
        <v>0</v>
      </c>
      <c r="J18" s="993">
        <v>0</v>
      </c>
      <c r="K18" s="993">
        <v>0</v>
      </c>
      <c r="L18" s="993">
        <v>0</v>
      </c>
      <c r="M18" s="993">
        <v>0</v>
      </c>
      <c r="N18" s="993">
        <v>2.680000034160912E-2</v>
      </c>
      <c r="O18" s="993">
        <v>0.16080000204965472</v>
      </c>
      <c r="P18" s="993">
        <v>0.18760000239126384</v>
      </c>
      <c r="Q18" s="993">
        <v>0</v>
      </c>
      <c r="R18" s="993">
        <v>2.680000034160912E-2</v>
      </c>
      <c r="S18" s="993">
        <v>5.3600000683218241E-2</v>
      </c>
      <c r="T18" s="993">
        <v>3.0869999318383634</v>
      </c>
      <c r="U18" s="993">
        <v>5.2075998391956091</v>
      </c>
      <c r="V18" s="993">
        <v>5.1947999745607376</v>
      </c>
      <c r="W18" s="993">
        <v>7.7276001684367657</v>
      </c>
      <c r="X18" s="993">
        <v>7.6396001968532801</v>
      </c>
      <c r="Y18" s="993">
        <v>8.481399854645133</v>
      </c>
      <c r="Z18" s="993">
        <v>18.161399988457561</v>
      </c>
      <c r="AA18" s="993">
        <v>18.15239991992712</v>
      </c>
      <c r="AB18" s="993">
        <v>6.5917999017983675</v>
      </c>
      <c r="AC18" s="993">
        <v>14.530399814248085</v>
      </c>
      <c r="AD18" s="993">
        <v>13.830000534653664</v>
      </c>
      <c r="AE18" s="993">
        <v>16.025799792259932</v>
      </c>
      <c r="AF18" s="993">
        <v>14.848200138658285</v>
      </c>
      <c r="AG18" s="993">
        <v>26.147685013711452</v>
      </c>
      <c r="AH18" s="1096">
        <v>22.211326751857996</v>
      </c>
      <c r="AI18" s="1097">
        <v>14.794648624956608</v>
      </c>
      <c r="AJ18" s="173">
        <v>-0.3339142325786989</v>
      </c>
      <c r="AK18" s="173">
        <v>5.7215962268541087E-2</v>
      </c>
      <c r="AL18" s="173">
        <v>3.1189645956924508E-3</v>
      </c>
    </row>
    <row r="19" spans="1:38" s="171" customFormat="1" ht="12" customHeight="1">
      <c r="A19" s="175" t="s">
        <v>367</v>
      </c>
      <c r="B19" s="993">
        <v>0</v>
      </c>
      <c r="C19" s="993">
        <v>0</v>
      </c>
      <c r="D19" s="993">
        <v>0.26078708106069826</v>
      </c>
      <c r="E19" s="993">
        <v>1.3028255198150873</v>
      </c>
      <c r="F19" s="993">
        <v>3.9367922581732273</v>
      </c>
      <c r="G19" s="993">
        <v>6.2565520638599992</v>
      </c>
      <c r="H19" s="993">
        <v>9.3782769981771708</v>
      </c>
      <c r="I19" s="993">
        <v>12.264582561329007</v>
      </c>
      <c r="J19" s="993">
        <v>10.531168198212981</v>
      </c>
      <c r="K19" s="993">
        <v>10.989086702466011</v>
      </c>
      <c r="L19" s="993">
        <v>13.141332427039742</v>
      </c>
      <c r="M19" s="993">
        <v>13.321797596290708</v>
      </c>
      <c r="N19" s="993">
        <v>13.967747334390879</v>
      </c>
      <c r="O19" s="993">
        <v>12.834532652050257</v>
      </c>
      <c r="P19" s="993">
        <v>13.997439527884126</v>
      </c>
      <c r="Q19" s="993">
        <v>23.700261488556862</v>
      </c>
      <c r="R19" s="993">
        <v>28.701798524707556</v>
      </c>
      <c r="S19" s="993">
        <v>57.832968421280384</v>
      </c>
      <c r="T19" s="993">
        <v>93.84971484541893</v>
      </c>
      <c r="U19" s="993">
        <v>100.41134245693684</v>
      </c>
      <c r="V19" s="993">
        <v>98.405376076698303</v>
      </c>
      <c r="W19" s="993">
        <v>97.20398485660553</v>
      </c>
      <c r="X19" s="993">
        <v>106.41409642994404</v>
      </c>
      <c r="Y19" s="993">
        <v>108.38463716208935</v>
      </c>
      <c r="Z19" s="993">
        <v>116.87247082591057</v>
      </c>
      <c r="AA19" s="993">
        <v>117.89234541356564</v>
      </c>
      <c r="AB19" s="993">
        <v>118.60579438507557</v>
      </c>
      <c r="AC19" s="993">
        <v>119.53265406191349</v>
      </c>
      <c r="AD19" s="993">
        <v>118.17319504916668</v>
      </c>
      <c r="AE19" s="993">
        <v>123.05360101163387</v>
      </c>
      <c r="AF19" s="993">
        <v>110.87956465780735</v>
      </c>
      <c r="AG19" s="993">
        <v>125.42323395609856</v>
      </c>
      <c r="AH19" s="1096">
        <v>144.66793835163116</v>
      </c>
      <c r="AI19" s="1097">
        <v>139.68976587057114</v>
      </c>
      <c r="AJ19" s="173">
        <v>-3.4411028025850721E-2</v>
      </c>
      <c r="AK19" s="173">
        <v>2.5698419089457358E-2</v>
      </c>
      <c r="AL19" s="173">
        <v>2.9448988291342869E-2</v>
      </c>
    </row>
    <row r="20" spans="1:38" s="171" customFormat="1" ht="12" customHeight="1">
      <c r="A20" s="175" t="s">
        <v>342</v>
      </c>
      <c r="B20" s="993">
        <v>0</v>
      </c>
      <c r="C20" s="993">
        <v>0</v>
      </c>
      <c r="D20" s="993">
        <v>0.18493618699721992</v>
      </c>
      <c r="E20" s="993">
        <v>0.18494432151783258</v>
      </c>
      <c r="F20" s="993">
        <v>1.0354282567277551</v>
      </c>
      <c r="G20" s="993">
        <v>1.2941301101818681</v>
      </c>
      <c r="H20" s="993">
        <v>2.0327591337263584</v>
      </c>
      <c r="I20" s="993">
        <v>3.3249442931264639</v>
      </c>
      <c r="J20" s="993">
        <v>3.6937776021659374</v>
      </c>
      <c r="K20" s="993">
        <v>4.8093413934111595</v>
      </c>
      <c r="L20" s="993">
        <v>9.2493481934070587</v>
      </c>
      <c r="M20" s="993">
        <v>12.949356809258461</v>
      </c>
      <c r="N20" s="993">
        <v>20.348221063613892</v>
      </c>
      <c r="O20" s="993">
        <v>29.155956581234932</v>
      </c>
      <c r="P20" s="993">
        <v>38.863367168232799</v>
      </c>
      <c r="Q20" s="993">
        <v>71.783418767154217</v>
      </c>
      <c r="R20" s="993">
        <v>114.47551846504211</v>
      </c>
      <c r="S20" s="993">
        <v>130.12707605957985</v>
      </c>
      <c r="T20" s="993">
        <v>114.17504213750362</v>
      </c>
      <c r="U20" s="993">
        <v>113.44532109797001</v>
      </c>
      <c r="V20" s="993">
        <v>113.55200037360191</v>
      </c>
      <c r="W20" s="993">
        <v>118.25400218367577</v>
      </c>
      <c r="X20" s="993">
        <v>125.97320228815079</v>
      </c>
      <c r="Y20" s="993">
        <v>112.72300034761429</v>
      </c>
      <c r="Z20" s="993">
        <v>118.19279938936234</v>
      </c>
      <c r="AA20" s="993">
        <v>110.80139875411987</v>
      </c>
      <c r="AB20" s="993">
        <v>111.06232926249504</v>
      </c>
      <c r="AC20" s="993">
        <v>112.9829790443182</v>
      </c>
      <c r="AD20" s="993">
        <v>117.78444796800613</v>
      </c>
      <c r="AE20" s="993">
        <v>115.77650532126427</v>
      </c>
      <c r="AF20" s="993">
        <v>141.37562364339828</v>
      </c>
      <c r="AG20" s="993">
        <v>125.59760920703411</v>
      </c>
      <c r="AH20" s="1096">
        <v>125.78792870044708</v>
      </c>
      <c r="AI20" s="1097">
        <v>130.23205474019051</v>
      </c>
      <c r="AJ20" s="173">
        <v>3.5330306219818031E-2</v>
      </c>
      <c r="AK20" s="173">
        <v>1.4543178835919157E-2</v>
      </c>
      <c r="AL20" s="173">
        <v>2.7455141264642689E-2</v>
      </c>
    </row>
    <row r="21" spans="1:38" s="171" customFormat="1" ht="12" customHeight="1">
      <c r="A21" s="175" t="s">
        <v>231</v>
      </c>
      <c r="B21" s="993">
        <v>0</v>
      </c>
      <c r="C21" s="993">
        <v>0</v>
      </c>
      <c r="D21" s="993">
        <v>0</v>
      </c>
      <c r="E21" s="993">
        <v>0</v>
      </c>
      <c r="F21" s="993">
        <v>0</v>
      </c>
      <c r="G21" s="993">
        <v>0</v>
      </c>
      <c r="H21" s="993">
        <v>0</v>
      </c>
      <c r="I21" s="993">
        <v>0</v>
      </c>
      <c r="J21" s="993">
        <v>0</v>
      </c>
      <c r="K21" s="993">
        <v>0</v>
      </c>
      <c r="L21" s="993">
        <v>0</v>
      </c>
      <c r="M21" s="993">
        <v>0</v>
      </c>
      <c r="N21" s="993">
        <v>0</v>
      </c>
      <c r="O21" s="993">
        <v>0</v>
      </c>
      <c r="P21" s="993">
        <v>9.9136587232351303</v>
      </c>
      <c r="Q21" s="993">
        <v>6.9579463452100754</v>
      </c>
      <c r="R21" s="993">
        <v>7.8414604067802429</v>
      </c>
      <c r="S21" s="993">
        <v>7.1183433756232262</v>
      </c>
      <c r="T21" s="993">
        <v>28.738141758367419</v>
      </c>
      <c r="U21" s="993">
        <v>46.385307796299458</v>
      </c>
      <c r="V21" s="993">
        <v>57.108948240056634</v>
      </c>
      <c r="W21" s="993">
        <v>56.419461034238338</v>
      </c>
      <c r="X21" s="993">
        <v>62.977387802675366</v>
      </c>
      <c r="Y21" s="993">
        <v>52.873593987897038</v>
      </c>
      <c r="Z21" s="993">
        <v>45.165615272708237</v>
      </c>
      <c r="AA21" s="993">
        <v>55.749015125911683</v>
      </c>
      <c r="AB21" s="993">
        <v>55.445388425141573</v>
      </c>
      <c r="AC21" s="993">
        <v>56.197602301836014</v>
      </c>
      <c r="AD21" s="993">
        <v>57.523773750290275</v>
      </c>
      <c r="AE21" s="993">
        <v>33.693746780045331</v>
      </c>
      <c r="AF21" s="993">
        <v>47.617494186852127</v>
      </c>
      <c r="AG21" s="993">
        <v>49.759249668568373</v>
      </c>
      <c r="AH21" s="1096">
        <v>44.472594396211207</v>
      </c>
      <c r="AI21" s="1097">
        <v>51.084072794765234</v>
      </c>
      <c r="AJ21" s="173">
        <v>0.14866410400193075</v>
      </c>
      <c r="AK21" s="173">
        <v>-3.4372076439536103E-3</v>
      </c>
      <c r="AL21" s="173">
        <v>1.0769394967710224E-2</v>
      </c>
    </row>
    <row r="22" spans="1:38" s="171" customFormat="1" ht="12" customHeight="1">
      <c r="A22" s="175" t="s">
        <v>373</v>
      </c>
      <c r="B22" s="993">
        <v>0</v>
      </c>
      <c r="C22" s="993">
        <v>0</v>
      </c>
      <c r="D22" s="993">
        <v>0</v>
      </c>
      <c r="E22" s="993">
        <v>0</v>
      </c>
      <c r="F22" s="993">
        <v>0</v>
      </c>
      <c r="G22" s="993">
        <v>0</v>
      </c>
      <c r="H22" s="993">
        <v>0</v>
      </c>
      <c r="I22" s="993">
        <v>0</v>
      </c>
      <c r="J22" s="993">
        <v>0</v>
      </c>
      <c r="K22" s="993">
        <v>0</v>
      </c>
      <c r="L22" s="993">
        <v>0</v>
      </c>
      <c r="M22" s="993">
        <v>0</v>
      </c>
      <c r="N22" s="993">
        <v>0</v>
      </c>
      <c r="O22" s="993">
        <v>0</v>
      </c>
      <c r="P22" s="993">
        <v>0</v>
      </c>
      <c r="Q22" s="993">
        <v>0</v>
      </c>
      <c r="R22" s="993">
        <v>1.6754090320318937</v>
      </c>
      <c r="S22" s="993">
        <v>13.675583759322762</v>
      </c>
      <c r="T22" s="993">
        <v>11.879380792379379</v>
      </c>
      <c r="U22" s="993">
        <v>15.550404321402311</v>
      </c>
      <c r="V22" s="993">
        <v>9.5334001816809177</v>
      </c>
      <c r="W22" s="993">
        <v>13.405800331383944</v>
      </c>
      <c r="X22" s="993">
        <v>13.978400267660618</v>
      </c>
      <c r="Y22" s="993">
        <v>13.339199591428041</v>
      </c>
      <c r="Z22" s="993">
        <v>15.656200237572193</v>
      </c>
      <c r="AA22" s="993">
        <v>13.394791632890701</v>
      </c>
      <c r="AB22" s="993">
        <v>10.709385853260756</v>
      </c>
      <c r="AC22" s="993">
        <v>13.851422350853682</v>
      </c>
      <c r="AD22" s="993">
        <v>23.280350957065821</v>
      </c>
      <c r="AE22" s="993">
        <v>29.090945608913898</v>
      </c>
      <c r="AF22" s="993">
        <v>33.326440490782261</v>
      </c>
      <c r="AG22" s="993">
        <v>33.495428040623665</v>
      </c>
      <c r="AH22" s="1096">
        <v>42.75902354856953</v>
      </c>
      <c r="AI22" s="1097">
        <v>50.152914540376514</v>
      </c>
      <c r="AJ22" s="173">
        <v>0.17292001496265086</v>
      </c>
      <c r="AK22" s="173">
        <v>0.14160704590019546</v>
      </c>
      <c r="AL22" s="173">
        <v>1.0573090905204398E-2</v>
      </c>
    </row>
    <row r="23" spans="1:38" s="171" customFormat="1" ht="12" customHeight="1">
      <c r="A23" s="175" t="s">
        <v>345</v>
      </c>
      <c r="B23" s="993">
        <v>0</v>
      </c>
      <c r="C23" s="993">
        <v>0</v>
      </c>
      <c r="D23" s="993">
        <v>0</v>
      </c>
      <c r="E23" s="993">
        <v>0</v>
      </c>
      <c r="F23" s="993">
        <v>0</v>
      </c>
      <c r="G23" s="993">
        <v>0</v>
      </c>
      <c r="H23" s="993">
        <v>0</v>
      </c>
      <c r="I23" s="993">
        <v>0</v>
      </c>
      <c r="J23" s="993">
        <v>0</v>
      </c>
      <c r="K23" s="993">
        <v>0</v>
      </c>
      <c r="L23" s="993">
        <v>0</v>
      </c>
      <c r="M23" s="993">
        <v>0</v>
      </c>
      <c r="N23" s="993">
        <v>0</v>
      </c>
      <c r="O23" s="993">
        <v>1.1792045552283525</v>
      </c>
      <c r="P23" s="993">
        <v>0.56281819706782699</v>
      </c>
      <c r="Q23" s="993">
        <v>1.9753999658860266</v>
      </c>
      <c r="R23" s="993">
        <v>3.5258000716567039</v>
      </c>
      <c r="S23" s="993">
        <v>3.9266000385396183</v>
      </c>
      <c r="T23" s="993">
        <v>18.034399952739477</v>
      </c>
      <c r="U23" s="993">
        <v>22.689200006425381</v>
      </c>
      <c r="V23" s="993">
        <v>26.738800574094057</v>
      </c>
      <c r="W23" s="993">
        <v>28.361600823700428</v>
      </c>
      <c r="X23" s="993">
        <v>31.456599943339825</v>
      </c>
      <c r="Y23" s="993">
        <v>30.624800827354193</v>
      </c>
      <c r="Z23" s="993">
        <v>29.12680059671402</v>
      </c>
      <c r="AA23" s="993">
        <v>27.246399782598019</v>
      </c>
      <c r="AB23" s="993">
        <v>18.919000402092934</v>
      </c>
      <c r="AC23" s="993">
        <v>25.268855504691601</v>
      </c>
      <c r="AD23" s="993">
        <v>38.112904410809278</v>
      </c>
      <c r="AE23" s="993">
        <v>41.165278293192387</v>
      </c>
      <c r="AF23" s="993">
        <v>42.654750868678093</v>
      </c>
      <c r="AG23" s="993">
        <v>43.683180585503578</v>
      </c>
      <c r="AH23" s="1096">
        <v>46.939782798290253</v>
      </c>
      <c r="AI23" s="1097">
        <v>48.345956020057201</v>
      </c>
      <c r="AJ23" s="173">
        <v>2.9956960555389767E-2</v>
      </c>
      <c r="AK23" s="173">
        <v>4.6715578639573208E-2</v>
      </c>
      <c r="AL23" s="173">
        <v>1.019215318957296E-2</v>
      </c>
    </row>
    <row r="24" spans="1:38" s="171" customFormat="1" ht="12" customHeight="1">
      <c r="A24" s="175" t="s">
        <v>324</v>
      </c>
      <c r="B24" s="993">
        <v>0</v>
      </c>
      <c r="C24" s="993">
        <v>0</v>
      </c>
      <c r="D24" s="993">
        <v>0</v>
      </c>
      <c r="E24" s="993">
        <v>0</v>
      </c>
      <c r="F24" s="993">
        <v>0</v>
      </c>
      <c r="G24" s="993">
        <v>0</v>
      </c>
      <c r="H24" s="993">
        <v>0</v>
      </c>
      <c r="I24" s="993">
        <v>0</v>
      </c>
      <c r="J24" s="993">
        <v>0</v>
      </c>
      <c r="K24" s="993">
        <v>0</v>
      </c>
      <c r="L24" s="993">
        <v>0</v>
      </c>
      <c r="M24" s="993">
        <v>0</v>
      </c>
      <c r="N24" s="993">
        <v>0</v>
      </c>
      <c r="O24" s="993">
        <v>0</v>
      </c>
      <c r="P24" s="993">
        <v>0</v>
      </c>
      <c r="Q24" s="993">
        <v>0</v>
      </c>
      <c r="R24" s="993">
        <v>2.9821260832250118</v>
      </c>
      <c r="S24" s="993">
        <v>5.6487531401216984</v>
      </c>
      <c r="T24" s="993">
        <v>5.7784831151366234</v>
      </c>
      <c r="U24" s="993">
        <v>9.4224996864795685</v>
      </c>
      <c r="V24" s="993">
        <v>13.687419705092907</v>
      </c>
      <c r="W24" s="993">
        <v>12.863779440522194</v>
      </c>
      <c r="X24" s="993">
        <v>11.641776189208031</v>
      </c>
      <c r="Y24" s="993">
        <v>11.528335977345705</v>
      </c>
      <c r="Z24" s="993">
        <v>11.589485162403435</v>
      </c>
      <c r="AA24" s="993">
        <v>14.693458972033113</v>
      </c>
      <c r="AB24" s="993">
        <v>11.406653735321015</v>
      </c>
      <c r="AC24" s="993">
        <v>10.677153288270347</v>
      </c>
      <c r="AD24" s="993">
        <v>11.480963279609568</v>
      </c>
      <c r="AE24" s="993">
        <v>11.458601016784087</v>
      </c>
      <c r="AF24" s="993">
        <v>10.802295975736342</v>
      </c>
      <c r="AG24" s="993">
        <v>14.135267701931298</v>
      </c>
      <c r="AH24" s="1096">
        <v>11.783092748373747</v>
      </c>
      <c r="AI24" s="1097">
        <v>14.270586427301168</v>
      </c>
      <c r="AJ24" s="173">
        <v>0.21110702699600958</v>
      </c>
      <c r="AK24" s="173">
        <v>2.1568562344028486E-2</v>
      </c>
      <c r="AL24" s="173">
        <v>3.0084833344024152E-3</v>
      </c>
    </row>
    <row r="25" spans="1:38" s="171" customFormat="1" ht="12" customHeight="1">
      <c r="A25" s="175" t="s">
        <v>347</v>
      </c>
      <c r="B25" s="993">
        <v>0</v>
      </c>
      <c r="C25" s="993">
        <v>0</v>
      </c>
      <c r="D25" s="993">
        <v>0</v>
      </c>
      <c r="E25" s="993">
        <v>0</v>
      </c>
      <c r="F25" s="993">
        <v>0</v>
      </c>
      <c r="G25" s="993">
        <v>0</v>
      </c>
      <c r="H25" s="993">
        <v>0</v>
      </c>
      <c r="I25" s="993">
        <v>0</v>
      </c>
      <c r="J25" s="993">
        <v>0</v>
      </c>
      <c r="K25" s="993">
        <v>0</v>
      </c>
      <c r="L25" s="993">
        <v>0</v>
      </c>
      <c r="M25" s="993">
        <v>0</v>
      </c>
      <c r="N25" s="993">
        <v>0</v>
      </c>
      <c r="O25" s="993">
        <v>0</v>
      </c>
      <c r="P25" s="993">
        <v>0</v>
      </c>
      <c r="Q25" s="993">
        <v>0</v>
      </c>
      <c r="R25" s="993">
        <v>0</v>
      </c>
      <c r="S25" s="993">
        <v>17.666062572970986</v>
      </c>
      <c r="T25" s="993">
        <v>34.553951350972056</v>
      </c>
      <c r="U25" s="993">
        <v>58.387964032590389</v>
      </c>
      <c r="V25" s="993">
        <v>80.125639215111732</v>
      </c>
      <c r="W25" s="993">
        <v>94.411790370941162</v>
      </c>
      <c r="X25" s="993">
        <v>117.57467221468687</v>
      </c>
      <c r="Y25" s="993">
        <v>49.049048218876123</v>
      </c>
      <c r="Z25" s="993">
        <v>52.05343384295702</v>
      </c>
      <c r="AA25" s="993">
        <v>53.237750194966793</v>
      </c>
      <c r="AB25" s="993">
        <v>60.730329714715481</v>
      </c>
      <c r="AC25" s="993">
        <v>69.979720748960972</v>
      </c>
      <c r="AD25" s="993">
        <v>91.891175135970116</v>
      </c>
      <c r="AE25" s="993">
        <v>90.328481048345566</v>
      </c>
      <c r="AF25" s="993">
        <v>81.687367055565119</v>
      </c>
      <c r="AG25" s="993">
        <v>80.281003378331661</v>
      </c>
      <c r="AH25" s="1096">
        <v>78.34608806297183</v>
      </c>
      <c r="AI25" s="1097">
        <v>71.876309346407652</v>
      </c>
      <c r="AJ25" s="173">
        <v>-8.2579473672814374E-2</v>
      </c>
      <c r="AK25" s="173">
        <v>3.8952083802153536E-2</v>
      </c>
      <c r="AL25" s="173">
        <v>1.5152753526185309E-2</v>
      </c>
    </row>
    <row r="26" spans="1:38" s="171" customFormat="1" ht="12" customHeight="1">
      <c r="A26" s="175" t="s">
        <v>377</v>
      </c>
      <c r="B26" s="993">
        <v>0</v>
      </c>
      <c r="C26" s="993">
        <v>0</v>
      </c>
      <c r="D26" s="993">
        <v>0</v>
      </c>
      <c r="E26" s="993">
        <v>0</v>
      </c>
      <c r="F26" s="993">
        <v>0</v>
      </c>
      <c r="G26" s="993">
        <v>0</v>
      </c>
      <c r="H26" s="993">
        <v>0</v>
      </c>
      <c r="I26" s="993">
        <v>0</v>
      </c>
      <c r="J26" s="993">
        <v>0</v>
      </c>
      <c r="K26" s="993">
        <v>0</v>
      </c>
      <c r="L26" s="993">
        <v>0</v>
      </c>
      <c r="M26" s="993">
        <v>0.62019997858442366</v>
      </c>
      <c r="N26" s="993">
        <v>1.3437999587040395</v>
      </c>
      <c r="O26" s="993">
        <v>2.7743999817175791</v>
      </c>
      <c r="P26" s="993">
        <v>5.2807997853960842</v>
      </c>
      <c r="Q26" s="993">
        <v>5.9799164009746164</v>
      </c>
      <c r="R26" s="993">
        <v>8.1707657082006335</v>
      </c>
      <c r="S26" s="993">
        <v>11.252267751842737</v>
      </c>
      <c r="T26" s="993">
        <v>13.710605446249247</v>
      </c>
      <c r="U26" s="993">
        <v>14.098852407187223</v>
      </c>
      <c r="V26" s="993">
        <v>14.744287356734276</v>
      </c>
      <c r="W26" s="993">
        <v>16.816981136798859</v>
      </c>
      <c r="X26" s="993">
        <v>19.268070347607136</v>
      </c>
      <c r="Y26" s="993">
        <v>22.921391762793064</v>
      </c>
      <c r="Z26" s="993">
        <v>27.152516413480043</v>
      </c>
      <c r="AA26" s="993">
        <v>32.280320767313242</v>
      </c>
      <c r="AB26" s="993">
        <v>39.65001692995429</v>
      </c>
      <c r="AC26" s="993">
        <v>37.564455065876245</v>
      </c>
      <c r="AD26" s="993">
        <v>44.389869552105665</v>
      </c>
      <c r="AE26" s="993">
        <v>45.570383314043283</v>
      </c>
      <c r="AF26" s="993">
        <v>46.032570768147707</v>
      </c>
      <c r="AG26" s="993">
        <v>51.13997170701623</v>
      </c>
      <c r="AH26" s="1096">
        <v>62.735856976360083</v>
      </c>
      <c r="AI26" s="1097">
        <v>61.318146996200085</v>
      </c>
      <c r="AJ26" s="173">
        <v>-2.2598081041504181E-2</v>
      </c>
      <c r="AK26" s="173">
        <v>0.10340463470454697</v>
      </c>
      <c r="AL26" s="173">
        <v>1.2926912588650573E-2</v>
      </c>
    </row>
    <row r="27" spans="1:38" s="171" customFormat="1" ht="12" customHeight="1">
      <c r="A27" s="110" t="s">
        <v>234</v>
      </c>
      <c r="B27" s="993">
        <v>0</v>
      </c>
      <c r="C27" s="993">
        <v>0</v>
      </c>
      <c r="D27" s="993">
        <v>0</v>
      </c>
      <c r="E27" s="993">
        <v>0</v>
      </c>
      <c r="F27" s="993">
        <v>0</v>
      </c>
      <c r="G27" s="993">
        <v>0</v>
      </c>
      <c r="H27" s="993">
        <v>0</v>
      </c>
      <c r="I27" s="993">
        <v>0</v>
      </c>
      <c r="J27" s="993">
        <v>0</v>
      </c>
      <c r="K27" s="993">
        <v>0</v>
      </c>
      <c r="L27" s="993">
        <v>0</v>
      </c>
      <c r="M27" s="993">
        <v>0</v>
      </c>
      <c r="N27" s="993">
        <v>6.5117914346046746E-2</v>
      </c>
      <c r="O27" s="993">
        <v>0.68373809335753322</v>
      </c>
      <c r="P27" s="993">
        <v>0.6186201935634017</v>
      </c>
      <c r="Q27" s="993">
        <v>2.9164428124204278</v>
      </c>
      <c r="R27" s="993">
        <v>7.427549920976162</v>
      </c>
      <c r="S27" s="993">
        <v>14.49338742531836</v>
      </c>
      <c r="T27" s="993">
        <v>33.263240475207567</v>
      </c>
      <c r="U27" s="993">
        <v>41.230697650462389</v>
      </c>
      <c r="V27" s="993">
        <v>47.937584109604359</v>
      </c>
      <c r="W27" s="993">
        <v>44.378633610904217</v>
      </c>
      <c r="X27" s="993">
        <v>37.314519286155701</v>
      </c>
      <c r="Y27" s="993">
        <v>42.651884257793427</v>
      </c>
      <c r="Z27" s="993">
        <v>48.726912587881088</v>
      </c>
      <c r="AA27" s="993">
        <v>38.947133347392082</v>
      </c>
      <c r="AB27" s="993">
        <v>39.465729147195816</v>
      </c>
      <c r="AC27" s="993">
        <v>38.975661620497704</v>
      </c>
      <c r="AD27" s="993">
        <v>53.700901567935944</v>
      </c>
      <c r="AE27" s="993">
        <v>68.655187264084816</v>
      </c>
      <c r="AF27" s="993">
        <v>64.880591817200184</v>
      </c>
      <c r="AG27" s="993">
        <v>64.026979729533195</v>
      </c>
      <c r="AH27" s="1096">
        <v>82.857897505164146</v>
      </c>
      <c r="AI27" s="1097">
        <v>90.990172699093819</v>
      </c>
      <c r="AJ27" s="173">
        <v>9.8147254984629839E-2</v>
      </c>
      <c r="AK27" s="173">
        <v>7.8712289900145116E-2</v>
      </c>
      <c r="AL27" s="173">
        <v>1.9182282350774505E-2</v>
      </c>
    </row>
    <row r="28" spans="1:38" s="171" customFormat="1" ht="12" customHeight="1">
      <c r="A28" s="175" t="s">
        <v>235</v>
      </c>
      <c r="B28" s="993">
        <v>0</v>
      </c>
      <c r="C28" s="993">
        <v>0</v>
      </c>
      <c r="D28" s="993">
        <v>7.1578258939553052E-2</v>
      </c>
      <c r="E28" s="993">
        <v>0.15351067122537643</v>
      </c>
      <c r="F28" s="993">
        <v>0.29302234179340303</v>
      </c>
      <c r="G28" s="993">
        <v>0.66299334866926074</v>
      </c>
      <c r="H28" s="993">
        <v>0.91830233577638865</v>
      </c>
      <c r="I28" s="993">
        <v>1.3485783711075783</v>
      </c>
      <c r="J28" s="993">
        <v>1.4674528501927853</v>
      </c>
      <c r="K28" s="993">
        <v>1.8393247155472636</v>
      </c>
      <c r="L28" s="993">
        <v>2.5038162712007761</v>
      </c>
      <c r="M28" s="993">
        <v>3.1115070451050997</v>
      </c>
      <c r="N28" s="993">
        <v>2.7465740640764125</v>
      </c>
      <c r="O28" s="993">
        <v>2.6080289826495573</v>
      </c>
      <c r="P28" s="993">
        <v>1.4801601391809527</v>
      </c>
      <c r="Q28" s="993">
        <v>1.1450176978087256</v>
      </c>
      <c r="R28" s="993">
        <v>7.3742781150940573</v>
      </c>
      <c r="S28" s="993">
        <v>17.701641785606625</v>
      </c>
      <c r="T28" s="993">
        <v>32.737221299612429</v>
      </c>
      <c r="U28" s="993">
        <v>38.343956091921427</v>
      </c>
      <c r="V28" s="993">
        <v>49.714266304363264</v>
      </c>
      <c r="W28" s="993">
        <v>59.325124734641577</v>
      </c>
      <c r="X28" s="993">
        <v>69.068102807705145</v>
      </c>
      <c r="Y28" s="993">
        <v>85.16674823295034</v>
      </c>
      <c r="Z28" s="993">
        <v>81.600673319826456</v>
      </c>
      <c r="AA28" s="993">
        <v>84.059387117576989</v>
      </c>
      <c r="AB28" s="993">
        <v>95.169550222635735</v>
      </c>
      <c r="AC28" s="993">
        <v>110.59876139643166</v>
      </c>
      <c r="AD28" s="993">
        <v>114.67091470171908</v>
      </c>
      <c r="AE28" s="993">
        <v>134.07187858251746</v>
      </c>
      <c r="AF28" s="993">
        <v>137.80430241263275</v>
      </c>
      <c r="AG28" s="993">
        <v>139.27508256824694</v>
      </c>
      <c r="AH28" s="1096">
        <v>136.08443096018163</v>
      </c>
      <c r="AI28" s="1097">
        <v>151.52064337780757</v>
      </c>
      <c r="AJ28" s="173">
        <v>0.11343114203962523</v>
      </c>
      <c r="AK28" s="173">
        <v>5.9302931159467054E-2</v>
      </c>
      <c r="AL28" s="173">
        <v>3.1943139319627452E-2</v>
      </c>
    </row>
    <row r="29" spans="1:38" s="171" customFormat="1" ht="12" customHeight="1">
      <c r="A29" s="176" t="s">
        <v>417</v>
      </c>
      <c r="B29" s="503">
        <v>0</v>
      </c>
      <c r="C29" s="503">
        <v>0</v>
      </c>
      <c r="D29" s="503">
        <v>0.51730152699747123</v>
      </c>
      <c r="E29" s="503">
        <v>1.6412805125582963</v>
      </c>
      <c r="F29" s="503">
        <v>5.2652428566943854</v>
      </c>
      <c r="G29" s="503">
        <v>8.213675522711128</v>
      </c>
      <c r="H29" s="503">
        <v>12.329338467679918</v>
      </c>
      <c r="I29" s="503">
        <v>16.938105225563049</v>
      </c>
      <c r="J29" s="503">
        <v>15.692398650571704</v>
      </c>
      <c r="K29" s="503">
        <v>17.637752811424434</v>
      </c>
      <c r="L29" s="503">
        <v>24.894496891647577</v>
      </c>
      <c r="M29" s="503">
        <v>30.002861429238692</v>
      </c>
      <c r="N29" s="503">
        <v>38.498260335472878</v>
      </c>
      <c r="O29" s="503">
        <v>49.396660848287866</v>
      </c>
      <c r="P29" s="503">
        <v>70.904463736951584</v>
      </c>
      <c r="Q29" s="503">
        <v>117.05761651751345</v>
      </c>
      <c r="R29" s="503">
        <v>192.61589622146857</v>
      </c>
      <c r="S29" s="503">
        <v>291.89298402161512</v>
      </c>
      <c r="T29" s="503">
        <v>403.72309661324834</v>
      </c>
      <c r="U29" s="503">
        <v>488.35248189607228</v>
      </c>
      <c r="V29" s="503">
        <v>550.3142576017126</v>
      </c>
      <c r="W29" s="503">
        <v>582.27628203258064</v>
      </c>
      <c r="X29" s="503">
        <v>637.00227340586935</v>
      </c>
      <c r="Y29" s="503">
        <v>570.92179459687031</v>
      </c>
      <c r="Z29" s="503">
        <v>600.15005676314104</v>
      </c>
      <c r="AA29" s="503">
        <v>596.52356188553313</v>
      </c>
      <c r="AB29" s="503">
        <v>605.26300781202735</v>
      </c>
      <c r="AC29" s="503">
        <v>649.05929061660572</v>
      </c>
      <c r="AD29" s="503">
        <v>722.90183050995438</v>
      </c>
      <c r="AE29" s="503">
        <v>747.0045809052408</v>
      </c>
      <c r="AF29" s="503">
        <v>775.63150536684589</v>
      </c>
      <c r="AG29" s="503">
        <v>800.31770450955264</v>
      </c>
      <c r="AH29" s="1098">
        <v>846.24423173227115</v>
      </c>
      <c r="AI29" s="1098">
        <v>871.07866926271527</v>
      </c>
      <c r="AJ29" s="170">
        <v>2.9346655018974488E-2</v>
      </c>
      <c r="AK29" s="170">
        <v>4.3153154423686058E-2</v>
      </c>
      <c r="AL29" s="170">
        <v>0.18363825991178423</v>
      </c>
    </row>
    <row r="30" spans="1:38" s="171" customFormat="1" ht="12" customHeight="1">
      <c r="A30" s="177"/>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1097"/>
      <c r="AI30" s="1097"/>
      <c r="AJ30" s="170"/>
      <c r="AK30" s="184"/>
      <c r="AL30" s="170"/>
    </row>
    <row r="31" spans="1:38" s="171" customFormat="1" ht="12" customHeight="1">
      <c r="A31" s="187" t="s">
        <v>244</v>
      </c>
      <c r="B31" s="995">
        <v>0</v>
      </c>
      <c r="C31" s="995">
        <v>0</v>
      </c>
      <c r="D31" s="995">
        <v>0</v>
      </c>
      <c r="E31" s="995">
        <v>0</v>
      </c>
      <c r="F31" s="995">
        <v>0</v>
      </c>
      <c r="G31" s="995">
        <v>0</v>
      </c>
      <c r="H31" s="995">
        <v>0</v>
      </c>
      <c r="I31" s="995">
        <v>0</v>
      </c>
      <c r="J31" s="995">
        <v>0</v>
      </c>
      <c r="K31" s="995">
        <v>0</v>
      </c>
      <c r="L31" s="995">
        <v>0</v>
      </c>
      <c r="M31" s="995">
        <v>0</v>
      </c>
      <c r="N31" s="995">
        <v>0</v>
      </c>
      <c r="O31" s="995">
        <v>0</v>
      </c>
      <c r="P31" s="995">
        <v>0</v>
      </c>
      <c r="Q31" s="995">
        <v>0</v>
      </c>
      <c r="R31" s="995">
        <v>0</v>
      </c>
      <c r="S31" s="995">
        <v>0</v>
      </c>
      <c r="T31" s="995">
        <v>0.29600001289509237</v>
      </c>
      <c r="U31" s="995">
        <v>0.85100001888349652</v>
      </c>
      <c r="V31" s="995">
        <v>1.4059999957680702</v>
      </c>
      <c r="W31" s="995">
        <v>1.1470000026747584</v>
      </c>
      <c r="X31" s="995">
        <v>1.2209999840706587</v>
      </c>
      <c r="Y31" s="995">
        <v>0.9619999909773469</v>
      </c>
      <c r="Z31" s="995">
        <v>1.0359999723732471</v>
      </c>
      <c r="AA31" s="995">
        <v>0.8140000281855464</v>
      </c>
      <c r="AB31" s="995">
        <v>2.1589999669231474</v>
      </c>
      <c r="AC31" s="995">
        <v>3.4976000315509737</v>
      </c>
      <c r="AD31" s="995">
        <v>4.5900000259280205</v>
      </c>
      <c r="AE31" s="995">
        <v>6.2246000743471086</v>
      </c>
      <c r="AF31" s="995">
        <v>6.783599965274334</v>
      </c>
      <c r="AG31" s="995">
        <v>10.055399965494871</v>
      </c>
      <c r="AH31" s="1099">
        <v>13.81479948759079</v>
      </c>
      <c r="AI31" s="1099">
        <v>17.589400056749582</v>
      </c>
      <c r="AJ31" s="170">
        <v>0.27322876257084627</v>
      </c>
      <c r="AK31" s="956">
        <v>0.33723457150125236</v>
      </c>
      <c r="AL31" s="170">
        <v>3.7081459267596247E-3</v>
      </c>
    </row>
    <row r="32" spans="1:38" s="171" customFormat="1" ht="12" customHeight="1">
      <c r="A32" s="176"/>
      <c r="B32" s="994"/>
      <c r="C32" s="994"/>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1097"/>
      <c r="AI32" s="1097"/>
      <c r="AJ32" s="170"/>
      <c r="AK32" s="184"/>
      <c r="AL32" s="170"/>
    </row>
    <row r="33" spans="1:38" s="171" customFormat="1" ht="12" customHeight="1">
      <c r="A33" s="176" t="s">
        <v>255</v>
      </c>
      <c r="B33" s="995">
        <v>0</v>
      </c>
      <c r="C33" s="995">
        <v>0</v>
      </c>
      <c r="D33" s="995">
        <v>0</v>
      </c>
      <c r="E33" s="995">
        <v>0</v>
      </c>
      <c r="F33" s="995">
        <v>0</v>
      </c>
      <c r="G33" s="995">
        <v>0</v>
      </c>
      <c r="H33" s="995">
        <v>0</v>
      </c>
      <c r="I33" s="995">
        <v>0</v>
      </c>
      <c r="J33" s="995">
        <v>0</v>
      </c>
      <c r="K33" s="995">
        <v>0</v>
      </c>
      <c r="L33" s="995">
        <v>0</v>
      </c>
      <c r="M33" s="995">
        <v>0</v>
      </c>
      <c r="N33" s="995">
        <v>0.42199197923764586</v>
      </c>
      <c r="O33" s="995">
        <v>0.43156964238733053</v>
      </c>
      <c r="P33" s="995">
        <v>0.44327566865831614</v>
      </c>
      <c r="Q33" s="995">
        <v>0.65451645059511065</v>
      </c>
      <c r="R33" s="995">
        <v>0.35911993472836912</v>
      </c>
      <c r="S33" s="995">
        <v>0.32044743420556188</v>
      </c>
      <c r="T33" s="995">
        <v>0.33306865952908993</v>
      </c>
      <c r="U33" s="995">
        <v>0.35513986949808896</v>
      </c>
      <c r="V33" s="995">
        <v>0.40622075903229415</v>
      </c>
      <c r="W33" s="995">
        <v>0.48009649617597461</v>
      </c>
      <c r="X33" s="995">
        <v>0.45602463069371879</v>
      </c>
      <c r="Y33" s="995">
        <v>0.34105006488971412</v>
      </c>
      <c r="Z33" s="995">
        <v>0.45740805217064917</v>
      </c>
      <c r="AA33" s="995">
        <v>0.50289131468161941</v>
      </c>
      <c r="AB33" s="995">
        <v>0.94699091278016567</v>
      </c>
      <c r="AC33" s="995">
        <v>1.2933872349094599</v>
      </c>
      <c r="AD33" s="995">
        <v>1.5231771394610405</v>
      </c>
      <c r="AE33" s="995">
        <v>1.7524952127132565</v>
      </c>
      <c r="AF33" s="995">
        <v>2.1167074446566403</v>
      </c>
      <c r="AG33" s="995">
        <v>2.0518703968264163</v>
      </c>
      <c r="AH33" s="1099">
        <v>2.6728499215096235</v>
      </c>
      <c r="AI33" s="1099">
        <v>2.9375966405496001</v>
      </c>
      <c r="AJ33" s="170">
        <v>9.9050349557392225E-2</v>
      </c>
      <c r="AK33" s="956">
        <v>0.24027332317838113</v>
      </c>
      <c r="AL33" s="170">
        <v>6.1929554060809319E-4</v>
      </c>
    </row>
    <row r="34" spans="1:38" s="171" customFormat="1" ht="12" customHeight="1">
      <c r="A34" s="176"/>
      <c r="B34" s="994"/>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1097"/>
      <c r="AI34" s="1097"/>
      <c r="AJ34" s="170"/>
      <c r="AK34" s="184"/>
      <c r="AL34" s="170"/>
    </row>
    <row r="35" spans="1:38" s="171" customFormat="1" ht="12" customHeight="1">
      <c r="A35" s="178" t="s">
        <v>269</v>
      </c>
      <c r="B35" s="995">
        <v>0</v>
      </c>
      <c r="C35" s="995">
        <v>0</v>
      </c>
      <c r="D35" s="995">
        <v>0</v>
      </c>
      <c r="E35" s="995">
        <v>0</v>
      </c>
      <c r="F35" s="995">
        <v>0</v>
      </c>
      <c r="G35" s="995">
        <v>0</v>
      </c>
      <c r="H35" s="995">
        <v>0</v>
      </c>
      <c r="I35" s="995">
        <v>0</v>
      </c>
      <c r="J35" s="995">
        <v>0</v>
      </c>
      <c r="K35" s="995">
        <v>0</v>
      </c>
      <c r="L35" s="995">
        <v>0</v>
      </c>
      <c r="M35" s="995">
        <v>0</v>
      </c>
      <c r="N35" s="995">
        <v>1.7672284739091992</v>
      </c>
      <c r="O35" s="995">
        <v>1.9487570971250534</v>
      </c>
      <c r="P35" s="995">
        <v>2.2986398544162512</v>
      </c>
      <c r="Q35" s="995">
        <v>0</v>
      </c>
      <c r="R35" s="995">
        <v>0.25966117391362786</v>
      </c>
      <c r="S35" s="995">
        <v>2.8575326141435653</v>
      </c>
      <c r="T35" s="995">
        <v>2.1972596878185868</v>
      </c>
      <c r="U35" s="995">
        <v>1.2258539500180632</v>
      </c>
      <c r="V35" s="995">
        <v>0.75800323975272477</v>
      </c>
      <c r="W35" s="995">
        <v>1.8175408768001944</v>
      </c>
      <c r="X35" s="995">
        <v>2.1572112455032766</v>
      </c>
      <c r="Y35" s="995">
        <v>2.145700593246147</v>
      </c>
      <c r="Z35" s="995">
        <v>2.0997919200453907</v>
      </c>
      <c r="AA35" s="995">
        <v>2.6526849251240492</v>
      </c>
      <c r="AB35" s="995">
        <v>2.448149403790012</v>
      </c>
      <c r="AC35" s="995">
        <v>2.4055503599811345</v>
      </c>
      <c r="AD35" s="995">
        <v>3.6551488738041371</v>
      </c>
      <c r="AE35" s="995">
        <v>3.1632296158932149</v>
      </c>
      <c r="AF35" s="995">
        <v>3.2697212300263345</v>
      </c>
      <c r="AG35" s="995">
        <v>3.888430685037747</v>
      </c>
      <c r="AH35" s="1099">
        <v>2.9710062517551705</v>
      </c>
      <c r="AI35" s="1099">
        <v>3.0003783031133935</v>
      </c>
      <c r="AJ35" s="170">
        <v>9.8862300746997978E-3</v>
      </c>
      <c r="AK35" s="956">
        <v>3.4095598230110769E-2</v>
      </c>
      <c r="AL35" s="170">
        <v>6.3253098727256282E-4</v>
      </c>
    </row>
    <row r="36" spans="1:38" s="171" customFormat="1" ht="12" customHeight="1">
      <c r="A36" s="177"/>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1097"/>
      <c r="AI36" s="1097"/>
      <c r="AJ36" s="173"/>
      <c r="AK36" s="173"/>
      <c r="AL36" s="173"/>
    </row>
    <row r="37" spans="1:38" s="171" customFormat="1" ht="12" customHeight="1">
      <c r="A37" s="175" t="s">
        <v>270</v>
      </c>
      <c r="B37" s="993">
        <v>0</v>
      </c>
      <c r="C37" s="993">
        <v>0</v>
      </c>
      <c r="D37" s="993">
        <v>0</v>
      </c>
      <c r="E37" s="993">
        <v>0</v>
      </c>
      <c r="F37" s="993">
        <v>0</v>
      </c>
      <c r="G37" s="993">
        <v>0</v>
      </c>
      <c r="H37" s="993">
        <v>0</v>
      </c>
      <c r="I37" s="993">
        <v>0</v>
      </c>
      <c r="J37" s="993">
        <v>0</v>
      </c>
      <c r="K37" s="993">
        <v>0</v>
      </c>
      <c r="L37" s="993">
        <v>0</v>
      </c>
      <c r="M37" s="993">
        <v>0</v>
      </c>
      <c r="N37" s="993">
        <v>0</v>
      </c>
      <c r="O37" s="993">
        <v>0</v>
      </c>
      <c r="P37" s="993">
        <v>0</v>
      </c>
      <c r="Q37" s="993">
        <v>0.84354044520296156</v>
      </c>
      <c r="R37" s="993">
        <v>2.7331211604177952</v>
      </c>
      <c r="S37" s="993">
        <v>3.4771414939314127</v>
      </c>
      <c r="T37" s="993">
        <v>4.6052121324464679</v>
      </c>
      <c r="U37" s="993">
        <v>6.3822792144492269</v>
      </c>
      <c r="V37" s="993">
        <v>9.2760990373790264</v>
      </c>
      <c r="W37" s="993">
        <v>11.04350108653307</v>
      </c>
      <c r="X37" s="993">
        <v>10.734367184340954</v>
      </c>
      <c r="Y37" s="993">
        <v>10.517303831875324</v>
      </c>
      <c r="Z37" s="993">
        <v>10.809955187141895</v>
      </c>
      <c r="AA37" s="993">
        <v>8.5923383012413979</v>
      </c>
      <c r="AB37" s="993">
        <v>6.6814923193305731</v>
      </c>
      <c r="AC37" s="993">
        <v>6.6029793815687299</v>
      </c>
      <c r="AD37" s="993">
        <v>5.9593492769636214</v>
      </c>
      <c r="AE37" s="993">
        <v>5.4500582627952099</v>
      </c>
      <c r="AF37" s="993">
        <v>4.3303650709276553</v>
      </c>
      <c r="AG37" s="993">
        <v>4.4609160904656164</v>
      </c>
      <c r="AH37" s="1096">
        <v>4.858750180574134</v>
      </c>
      <c r="AI37" s="1097">
        <v>4.6534522261936218</v>
      </c>
      <c r="AJ37" s="173">
        <v>-4.225324347839865E-2</v>
      </c>
      <c r="AK37" s="173">
        <v>-7.8305313263468679E-2</v>
      </c>
      <c r="AL37" s="173">
        <v>9.8102720173840505E-4</v>
      </c>
    </row>
    <row r="38" spans="1:38" s="171" customFormat="1" ht="12" customHeight="1">
      <c r="A38" s="175" t="s">
        <v>272</v>
      </c>
      <c r="B38" s="993">
        <v>0</v>
      </c>
      <c r="C38" s="993">
        <v>0</v>
      </c>
      <c r="D38" s="993">
        <v>0</v>
      </c>
      <c r="E38" s="993">
        <v>0</v>
      </c>
      <c r="F38" s="993">
        <v>0</v>
      </c>
      <c r="G38" s="993">
        <v>0</v>
      </c>
      <c r="H38" s="993">
        <v>0</v>
      </c>
      <c r="I38" s="993">
        <v>0</v>
      </c>
      <c r="J38" s="993">
        <v>0</v>
      </c>
      <c r="K38" s="993">
        <v>0</v>
      </c>
      <c r="L38" s="993">
        <v>0</v>
      </c>
      <c r="M38" s="993">
        <v>0</v>
      </c>
      <c r="N38" s="993">
        <v>6.1755049973726273</v>
      </c>
      <c r="O38" s="993">
        <v>17.044393345713615</v>
      </c>
      <c r="P38" s="993">
        <v>21.49348180682864</v>
      </c>
      <c r="Q38" s="993">
        <v>30.151032377034426</v>
      </c>
      <c r="R38" s="993">
        <v>43.444650247693062</v>
      </c>
      <c r="S38" s="993">
        <v>48.045758157968521</v>
      </c>
      <c r="T38" s="993">
        <v>65.444711595773697</v>
      </c>
      <c r="U38" s="993">
        <v>71.599002927541733</v>
      </c>
      <c r="V38" s="993">
        <v>71.267586201429367</v>
      </c>
      <c r="W38" s="993">
        <v>78.842855989933014</v>
      </c>
      <c r="X38" s="993">
        <v>92.870656400918961</v>
      </c>
      <c r="Y38" s="993">
        <v>127.38192453980446</v>
      </c>
      <c r="Z38" s="993">
        <v>133.03716480731964</v>
      </c>
      <c r="AA38" s="993">
        <v>98.276196047663689</v>
      </c>
      <c r="AB38" s="993">
        <v>100.1328956335783</v>
      </c>
      <c r="AC38" s="993">
        <v>93.369176611304283</v>
      </c>
      <c r="AD38" s="993">
        <v>121.20968848466873</v>
      </c>
      <c r="AE38" s="993">
        <v>129.79020178318024</v>
      </c>
      <c r="AF38" s="993">
        <v>98.975930362939835</v>
      </c>
      <c r="AG38" s="993">
        <v>102.99762524664402</v>
      </c>
      <c r="AH38" s="1096">
        <v>105.06041534245014</v>
      </c>
      <c r="AI38" s="1097">
        <v>110.94330251216888</v>
      </c>
      <c r="AJ38" s="173">
        <v>5.5995278055423148E-2</v>
      </c>
      <c r="AK38" s="173">
        <v>-1.3722039674698094E-2</v>
      </c>
      <c r="AL38" s="173">
        <v>2.3388742878350514E-2</v>
      </c>
    </row>
    <row r="39" spans="1:38" s="171" customFormat="1" ht="12" customHeight="1">
      <c r="A39" s="175" t="s">
        <v>273</v>
      </c>
      <c r="B39" s="993">
        <v>0</v>
      </c>
      <c r="C39" s="993">
        <v>0</v>
      </c>
      <c r="D39" s="993">
        <v>0</v>
      </c>
      <c r="E39" s="993">
        <v>0</v>
      </c>
      <c r="F39" s="993">
        <v>0</v>
      </c>
      <c r="G39" s="993">
        <v>0</v>
      </c>
      <c r="H39" s="993">
        <v>0</v>
      </c>
      <c r="I39" s="993">
        <v>0</v>
      </c>
      <c r="J39" s="993">
        <v>0</v>
      </c>
      <c r="K39" s="993">
        <v>0</v>
      </c>
      <c r="L39" s="993">
        <v>2.2110000718384981</v>
      </c>
      <c r="M39" s="993">
        <v>3.4103000070899725</v>
      </c>
      <c r="N39" s="993">
        <v>3.6045999731868505</v>
      </c>
      <c r="O39" s="993">
        <v>3.7787999026477337</v>
      </c>
      <c r="P39" s="993">
        <v>3.9932001382112503</v>
      </c>
      <c r="Q39" s="993">
        <v>4.2075999081134796</v>
      </c>
      <c r="R39" s="993">
        <v>4.256740678101778</v>
      </c>
      <c r="S39" s="993">
        <v>4.256740678101778</v>
      </c>
      <c r="T39" s="993">
        <v>5.9594367630779743</v>
      </c>
      <c r="U39" s="993">
        <v>3.1158794881775975</v>
      </c>
      <c r="V39" s="993">
        <v>5.3763088071718812</v>
      </c>
      <c r="W39" s="993">
        <v>11.488169664517045</v>
      </c>
      <c r="X39" s="993">
        <v>10.606151074171066</v>
      </c>
      <c r="Y39" s="993">
        <v>12.343747075647116</v>
      </c>
      <c r="Z39" s="993">
        <v>10.773909976705909</v>
      </c>
      <c r="AA39" s="993">
        <v>12.929776683449745</v>
      </c>
      <c r="AB39" s="993">
        <v>27.32493681833148</v>
      </c>
      <c r="AC39" s="993">
        <v>19.682867918163538</v>
      </c>
      <c r="AD39" s="993">
        <v>37.959157954901457</v>
      </c>
      <c r="AE39" s="993">
        <v>46.784081496298313</v>
      </c>
      <c r="AF39" s="993">
        <v>43.855524156242609</v>
      </c>
      <c r="AG39" s="993">
        <v>70.836117956787348</v>
      </c>
      <c r="AH39" s="1096">
        <v>100.85631674155593</v>
      </c>
      <c r="AI39" s="1097">
        <v>123.61256685107946</v>
      </c>
      <c r="AJ39" s="173">
        <v>0.22563039028915144</v>
      </c>
      <c r="AK39" s="173">
        <v>0.25910387651809463</v>
      </c>
      <c r="AL39" s="173">
        <v>2.6059640168866388E-2</v>
      </c>
    </row>
    <row r="40" spans="1:38" s="171" customFormat="1" ht="12" customHeight="1">
      <c r="A40" s="175" t="s">
        <v>274</v>
      </c>
      <c r="B40" s="993">
        <v>0</v>
      </c>
      <c r="C40" s="993">
        <v>0</v>
      </c>
      <c r="D40" s="993">
        <v>0</v>
      </c>
      <c r="E40" s="993">
        <v>0</v>
      </c>
      <c r="F40" s="993">
        <v>0</v>
      </c>
      <c r="G40" s="993">
        <v>0</v>
      </c>
      <c r="H40" s="993">
        <v>0</v>
      </c>
      <c r="I40" s="993">
        <v>0</v>
      </c>
      <c r="J40" s="993">
        <v>0</v>
      </c>
      <c r="K40" s="993">
        <v>0</v>
      </c>
      <c r="L40" s="993">
        <v>0</v>
      </c>
      <c r="M40" s="993">
        <v>0</v>
      </c>
      <c r="N40" s="993">
        <v>0</v>
      </c>
      <c r="O40" s="993">
        <v>0</v>
      </c>
      <c r="P40" s="993">
        <v>0</v>
      </c>
      <c r="Q40" s="993">
        <v>7.4820280133280903E-2</v>
      </c>
      <c r="R40" s="993">
        <v>0.16564905308769085</v>
      </c>
      <c r="S40" s="993">
        <v>0.73822062768158503</v>
      </c>
      <c r="T40" s="993">
        <v>0.79561390157323331</v>
      </c>
      <c r="U40" s="993">
        <v>3.9439373977074865</v>
      </c>
      <c r="V40" s="993">
        <v>7.3404847644269466</v>
      </c>
      <c r="W40" s="993">
        <v>11.81719359010458</v>
      </c>
      <c r="X40" s="993">
        <v>22.021455690264702</v>
      </c>
      <c r="Y40" s="993">
        <v>34.496989101171494</v>
      </c>
      <c r="Z40" s="993">
        <v>60.731813311576843</v>
      </c>
      <c r="AA40" s="993">
        <v>30.119029805064201</v>
      </c>
      <c r="AB40" s="993">
        <v>99.014252424240112</v>
      </c>
      <c r="AC40" s="993">
        <v>84.662452340126038</v>
      </c>
      <c r="AD40" s="993">
        <v>123.43864887952805</v>
      </c>
      <c r="AE40" s="993">
        <v>210.53695678710938</v>
      </c>
      <c r="AF40" s="993">
        <v>276.5025794506073</v>
      </c>
      <c r="AG40" s="993">
        <v>305.93034625053406</v>
      </c>
      <c r="AH40" s="1096">
        <v>343.94943714141846</v>
      </c>
      <c r="AI40" s="1097">
        <v>404.55215273823342</v>
      </c>
      <c r="AJ40" s="173">
        <v>0.17619658313875219</v>
      </c>
      <c r="AK40" s="173">
        <v>0.2791436891132042</v>
      </c>
      <c r="AL40" s="173">
        <v>8.5286502808404177E-2</v>
      </c>
    </row>
    <row r="41" spans="1:38" s="171" customFormat="1" ht="12" customHeight="1">
      <c r="A41" s="175" t="s">
        <v>352</v>
      </c>
      <c r="B41" s="993">
        <v>0</v>
      </c>
      <c r="C41" s="993">
        <v>0</v>
      </c>
      <c r="D41" s="993">
        <v>0</v>
      </c>
      <c r="E41" s="993">
        <v>0</v>
      </c>
      <c r="F41" s="993">
        <v>0</v>
      </c>
      <c r="G41" s="993">
        <v>0</v>
      </c>
      <c r="H41" s="993">
        <v>0</v>
      </c>
      <c r="I41" s="993">
        <v>0</v>
      </c>
      <c r="J41" s="993">
        <v>0</v>
      </c>
      <c r="K41" s="993">
        <v>0</v>
      </c>
      <c r="L41" s="993">
        <v>0</v>
      </c>
      <c r="M41" s="993">
        <v>0</v>
      </c>
      <c r="N41" s="993">
        <v>0</v>
      </c>
      <c r="O41" s="993">
        <v>0</v>
      </c>
      <c r="P41" s="993">
        <v>0.23027400311548263</v>
      </c>
      <c r="Q41" s="993">
        <v>0.56103122187778354</v>
      </c>
      <c r="R41" s="993">
        <v>2.2315643727779388</v>
      </c>
      <c r="S41" s="993">
        <v>4.0067676454782486</v>
      </c>
      <c r="T41" s="993">
        <v>7.4357567355036736</v>
      </c>
      <c r="U41" s="993">
        <v>10.642845183610916</v>
      </c>
      <c r="V41" s="993">
        <v>14.938502572476864</v>
      </c>
      <c r="W41" s="993">
        <v>14.071835204958916</v>
      </c>
      <c r="X41" s="993">
        <v>15.068293549120426</v>
      </c>
      <c r="Y41" s="993">
        <v>22.956224158406258</v>
      </c>
      <c r="Z41" s="993">
        <v>18.995512276887894</v>
      </c>
      <c r="AA41" s="993">
        <v>18.64800788462162</v>
      </c>
      <c r="AB41" s="993">
        <v>18.543336540460587</v>
      </c>
      <c r="AC41" s="993">
        <v>17.923690378665924</v>
      </c>
      <c r="AD41" s="993">
        <v>28.604216873645782</v>
      </c>
      <c r="AE41" s="993">
        <v>29.295040294528008</v>
      </c>
      <c r="AF41" s="993">
        <v>28.888920322060585</v>
      </c>
      <c r="AG41" s="993">
        <v>24.999381974339485</v>
      </c>
      <c r="AH41" s="1096">
        <v>28.595844283699989</v>
      </c>
      <c r="AI41" s="1097">
        <v>31.798746436834335</v>
      </c>
      <c r="AJ41" s="173">
        <v>0.11200586075928665</v>
      </c>
      <c r="AK41" s="173">
        <v>3.3120440618253255E-2</v>
      </c>
      <c r="AL41" s="173">
        <v>6.7037188133407697E-3</v>
      </c>
    </row>
    <row r="42" spans="1:38" s="171" customFormat="1" ht="12" customHeight="1">
      <c r="A42" s="175" t="s">
        <v>276</v>
      </c>
      <c r="B42" s="993">
        <v>0</v>
      </c>
      <c r="C42" s="993">
        <v>0</v>
      </c>
      <c r="D42" s="993">
        <v>0</v>
      </c>
      <c r="E42" s="993">
        <v>0</v>
      </c>
      <c r="F42" s="993">
        <v>0</v>
      </c>
      <c r="G42" s="993">
        <v>0</v>
      </c>
      <c r="H42" s="993">
        <v>0</v>
      </c>
      <c r="I42" s="993">
        <v>0</v>
      </c>
      <c r="J42" s="993">
        <v>0</v>
      </c>
      <c r="K42" s="993">
        <v>0</v>
      </c>
      <c r="L42" s="993">
        <v>0</v>
      </c>
      <c r="M42" s="993">
        <v>0</v>
      </c>
      <c r="N42" s="993">
        <v>0</v>
      </c>
      <c r="O42" s="993">
        <v>6.3851107370282989E-3</v>
      </c>
      <c r="P42" s="993">
        <v>0.20240349840605631</v>
      </c>
      <c r="Q42" s="993">
        <v>1.6238479583989829</v>
      </c>
      <c r="R42" s="993">
        <v>2.9093835910316557</v>
      </c>
      <c r="S42" s="993">
        <v>6.0075526125729084</v>
      </c>
      <c r="T42" s="993">
        <v>20.546549465507269</v>
      </c>
      <c r="U42" s="993">
        <v>27.23279781639576</v>
      </c>
      <c r="V42" s="993">
        <v>28.111903928220272</v>
      </c>
      <c r="W42" s="993">
        <v>30.352242290973663</v>
      </c>
      <c r="X42" s="993">
        <v>39.914690889418125</v>
      </c>
      <c r="Y42" s="993">
        <v>51.481517031788826</v>
      </c>
      <c r="Z42" s="993">
        <v>62.685195356607437</v>
      </c>
      <c r="AA42" s="993">
        <v>66.655460745096207</v>
      </c>
      <c r="AB42" s="993">
        <v>68.915236741304398</v>
      </c>
      <c r="AC42" s="993">
        <v>76.238801702857018</v>
      </c>
      <c r="AD42" s="993">
        <v>83.331950008869171</v>
      </c>
      <c r="AE42" s="993">
        <v>93.060441315174103</v>
      </c>
      <c r="AF42" s="993">
        <v>93.513213098049164</v>
      </c>
      <c r="AG42" s="993">
        <v>83.834027871489525</v>
      </c>
      <c r="AH42" s="1096">
        <v>76.095502823591232</v>
      </c>
      <c r="AI42" s="1097">
        <v>84.032056853175163</v>
      </c>
      <c r="AJ42" s="173">
        <v>0.10429728085223222</v>
      </c>
      <c r="AK42" s="173">
        <v>5.0217778184338258E-2</v>
      </c>
      <c r="AL42" s="173">
        <v>1.7715392698556719E-2</v>
      </c>
    </row>
    <row r="43" spans="1:38" s="171" customFormat="1" ht="12" customHeight="1">
      <c r="A43" s="175" t="s">
        <v>278</v>
      </c>
      <c r="B43" s="993">
        <v>0</v>
      </c>
      <c r="C43" s="993">
        <v>0</v>
      </c>
      <c r="D43" s="993">
        <v>0</v>
      </c>
      <c r="E43" s="993">
        <v>0</v>
      </c>
      <c r="F43" s="993">
        <v>0</v>
      </c>
      <c r="G43" s="993">
        <v>0</v>
      </c>
      <c r="H43" s="993">
        <v>0</v>
      </c>
      <c r="I43" s="993">
        <v>0</v>
      </c>
      <c r="J43" s="993">
        <v>0</v>
      </c>
      <c r="K43" s="993">
        <v>0</v>
      </c>
      <c r="L43" s="993">
        <v>0</v>
      </c>
      <c r="M43" s="993">
        <v>0</v>
      </c>
      <c r="N43" s="993">
        <v>0</v>
      </c>
      <c r="O43" s="993">
        <v>0</v>
      </c>
      <c r="P43" s="993">
        <v>5.2333803068904672E-3</v>
      </c>
      <c r="Q43" s="993">
        <v>8.1725420841394225E-2</v>
      </c>
      <c r="R43" s="993">
        <v>0.55117545741723006</v>
      </c>
      <c r="S43" s="993">
        <v>7.0135203741301666</v>
      </c>
      <c r="T43" s="993">
        <v>6.4586950247758068</v>
      </c>
      <c r="U43" s="993">
        <v>9.7727930697146803</v>
      </c>
      <c r="V43" s="993">
        <v>18.430206889206602</v>
      </c>
      <c r="W43" s="993">
        <v>20.801439365641272</v>
      </c>
      <c r="X43" s="993">
        <v>27.191978248538362</v>
      </c>
      <c r="Y43" s="993">
        <v>35.40926023015345</v>
      </c>
      <c r="Z43" s="993">
        <v>41.063156694690406</v>
      </c>
      <c r="AA43" s="993">
        <v>48.541356902887856</v>
      </c>
      <c r="AB43" s="993">
        <v>53.234638389085376</v>
      </c>
      <c r="AC43" s="993">
        <v>55.248119795123785</v>
      </c>
      <c r="AD43" s="993">
        <v>59.828818596542988</v>
      </c>
      <c r="AE43" s="993">
        <v>68.636220758037325</v>
      </c>
      <c r="AF43" s="993">
        <v>73.100698129621833</v>
      </c>
      <c r="AG43" s="993">
        <v>76.80956221176416</v>
      </c>
      <c r="AH43" s="1096">
        <v>82.319573032705762</v>
      </c>
      <c r="AI43" s="1097">
        <v>86.880169996391032</v>
      </c>
      <c r="AJ43" s="173">
        <v>5.5401125099049375E-2</v>
      </c>
      <c r="AK43" s="173">
        <v>9.3906948154807379E-2</v>
      </c>
      <c r="AL43" s="173">
        <v>1.8315823589712319E-2</v>
      </c>
    </row>
    <row r="44" spans="1:38" s="171" customFormat="1" ht="12" customHeight="1">
      <c r="A44" s="176" t="s">
        <v>279</v>
      </c>
      <c r="B44" s="503">
        <v>0</v>
      </c>
      <c r="C44" s="503">
        <v>0</v>
      </c>
      <c r="D44" s="503">
        <v>0</v>
      </c>
      <c r="E44" s="503">
        <v>0</v>
      </c>
      <c r="F44" s="503">
        <v>0</v>
      </c>
      <c r="G44" s="503">
        <v>0</v>
      </c>
      <c r="H44" s="503">
        <v>0</v>
      </c>
      <c r="I44" s="503">
        <v>0</v>
      </c>
      <c r="J44" s="503">
        <v>0</v>
      </c>
      <c r="K44" s="503">
        <v>0</v>
      </c>
      <c r="L44" s="503">
        <v>2.2110000718384981</v>
      </c>
      <c r="M44" s="503">
        <v>3.4103000070899725</v>
      </c>
      <c r="N44" s="503">
        <v>9.7801049705594778</v>
      </c>
      <c r="O44" s="503">
        <v>20.829578359098377</v>
      </c>
      <c r="P44" s="503">
        <v>25.92459282686832</v>
      </c>
      <c r="Q44" s="503">
        <v>37.543597611602308</v>
      </c>
      <c r="R44" s="503">
        <v>56.29228456052715</v>
      </c>
      <c r="S44" s="503">
        <v>73.54570158986462</v>
      </c>
      <c r="T44" s="503">
        <v>111.24597561865812</v>
      </c>
      <c r="U44" s="503">
        <v>132.6895350975974</v>
      </c>
      <c r="V44" s="503">
        <v>154.74109220031096</v>
      </c>
      <c r="W44" s="503">
        <v>178.41723719266156</v>
      </c>
      <c r="X44" s="503">
        <v>218.4075930367726</v>
      </c>
      <c r="Y44" s="503">
        <v>294.58696596884693</v>
      </c>
      <c r="Z44" s="503">
        <v>338.09670761093003</v>
      </c>
      <c r="AA44" s="503">
        <v>283.76216637002472</v>
      </c>
      <c r="AB44" s="503">
        <v>373.84678886633083</v>
      </c>
      <c r="AC44" s="503">
        <v>353.72808812780931</v>
      </c>
      <c r="AD44" s="503">
        <v>460.3318300751198</v>
      </c>
      <c r="AE44" s="503">
        <v>583.55300069712257</v>
      </c>
      <c r="AF44" s="503">
        <v>619.16723059044898</v>
      </c>
      <c r="AG44" s="503">
        <v>669.86797760202421</v>
      </c>
      <c r="AH44" s="1098">
        <v>741.73583954599565</v>
      </c>
      <c r="AI44" s="1098">
        <v>846.47244761407592</v>
      </c>
      <c r="AJ44" s="170">
        <v>0.14120472880505264</v>
      </c>
      <c r="AK44" s="170">
        <v>0.11132204623818698</v>
      </c>
      <c r="AL44" s="170">
        <v>0.17845084815896931</v>
      </c>
    </row>
    <row r="45" spans="1:38" s="171" customFormat="1" ht="12" customHeight="1">
      <c r="A45" s="177"/>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1097"/>
      <c r="AI45" s="1097"/>
      <c r="AJ45" s="173"/>
      <c r="AK45" s="173"/>
      <c r="AL45" s="173"/>
    </row>
    <row r="46" spans="1:38" s="491" customFormat="1" ht="12" customHeight="1">
      <c r="A46" s="996" t="s">
        <v>280</v>
      </c>
      <c r="B46" s="997">
        <v>383.64877732237801</v>
      </c>
      <c r="C46" s="997">
        <v>398.32857775036246</v>
      </c>
      <c r="D46" s="997">
        <v>391.34027492036694</v>
      </c>
      <c r="E46" s="997">
        <v>411.62418472231366</v>
      </c>
      <c r="F46" s="997">
        <v>446.76639811950736</v>
      </c>
      <c r="G46" s="997">
        <v>471.8534515122883</v>
      </c>
      <c r="H46" s="997">
        <v>452.82426891935756</v>
      </c>
      <c r="I46" s="997">
        <v>468.11034368874971</v>
      </c>
      <c r="J46" s="997">
        <v>480.18227233842481</v>
      </c>
      <c r="K46" s="997">
        <v>486.89048232336063</v>
      </c>
      <c r="L46" s="997">
        <v>477.0316739595728</v>
      </c>
      <c r="M46" s="997">
        <v>473.12990283899126</v>
      </c>
      <c r="N46" s="997">
        <v>537.53197570040356</v>
      </c>
      <c r="O46" s="997">
        <v>608.1515729451894</v>
      </c>
      <c r="P46" s="997">
        <v>723.88833438390066</v>
      </c>
      <c r="Q46" s="997">
        <v>844.22978995758058</v>
      </c>
      <c r="R46" s="997">
        <v>1060.5885680510028</v>
      </c>
      <c r="S46" s="997">
        <v>1409.6546177797791</v>
      </c>
      <c r="T46" s="997">
        <v>1928.5802962058369</v>
      </c>
      <c r="U46" s="997">
        <v>2200.7777467788401</v>
      </c>
      <c r="V46" s="997">
        <v>2491.7084477829121</v>
      </c>
      <c r="W46" s="997">
        <v>2623.5893805587693</v>
      </c>
      <c r="X46" s="997">
        <v>2727.3261116388312</v>
      </c>
      <c r="Y46" s="997">
        <v>2954.7948326071491</v>
      </c>
      <c r="Z46" s="997">
        <v>3120.2829851249589</v>
      </c>
      <c r="AA46" s="997">
        <v>3241.883703924259</v>
      </c>
      <c r="AB46" s="997">
        <v>3389.3673802569992</v>
      </c>
      <c r="AC46" s="997">
        <v>3456.0171904781782</v>
      </c>
      <c r="AD46" s="997">
        <v>3743.8056815128675</v>
      </c>
      <c r="AE46" s="997">
        <v>4030.659998706426</v>
      </c>
      <c r="AF46" s="997">
        <v>3852.981354474025</v>
      </c>
      <c r="AG46" s="997">
        <v>4071.6888261299291</v>
      </c>
      <c r="AH46" s="1100">
        <v>4295.6140276865117</v>
      </c>
      <c r="AI46" s="1100">
        <v>4743.4487218576469</v>
      </c>
      <c r="AJ46" s="960">
        <v>0.10425394164482826</v>
      </c>
      <c r="AK46" s="960">
        <v>4.8471640361028134E-2</v>
      </c>
      <c r="AL46" s="960">
        <v>1</v>
      </c>
    </row>
    <row r="47" spans="1:38" s="171" customFormat="1" ht="12" customHeight="1">
      <c r="A47" s="179" t="s">
        <v>573</v>
      </c>
      <c r="B47" s="993">
        <v>60.237862169742584</v>
      </c>
      <c r="C47" s="993">
        <v>69.799423217773438</v>
      </c>
      <c r="D47" s="993">
        <v>79.878293243382359</v>
      </c>
      <c r="E47" s="993">
        <v>94.375371496425942</v>
      </c>
      <c r="F47" s="993">
        <v>109.11185989971273</v>
      </c>
      <c r="G47" s="993">
        <v>119.60624804487452</v>
      </c>
      <c r="H47" s="993">
        <v>92.228530324064195</v>
      </c>
      <c r="I47" s="993">
        <v>118.11149120330811</v>
      </c>
      <c r="J47" s="993">
        <v>131.93401624448597</v>
      </c>
      <c r="K47" s="993">
        <v>139.06002358999103</v>
      </c>
      <c r="L47" s="993">
        <v>166.94948775693774</v>
      </c>
      <c r="M47" s="993">
        <v>180.41413676110096</v>
      </c>
      <c r="N47" s="993">
        <v>216.66538804856827</v>
      </c>
      <c r="O47" s="993">
        <v>288.33019637386315</v>
      </c>
      <c r="P47" s="993">
        <v>370.32659018950653</v>
      </c>
      <c r="Q47" s="993">
        <v>468.66635461697115</v>
      </c>
      <c r="R47" s="993">
        <v>688.59276004548065</v>
      </c>
      <c r="S47" s="993">
        <v>934.27184216216119</v>
      </c>
      <c r="T47" s="993">
        <v>1274.6463645671611</v>
      </c>
      <c r="U47" s="993">
        <v>1483.6009184891736</v>
      </c>
      <c r="V47" s="993">
        <v>1705.8532782248221</v>
      </c>
      <c r="W47" s="993">
        <v>1851.9566860341001</v>
      </c>
      <c r="X47" s="993">
        <v>1927.0550683281726</v>
      </c>
      <c r="Y47" s="993">
        <v>1987.6939789774042</v>
      </c>
      <c r="Z47" s="993">
        <v>2040.6998837506762</v>
      </c>
      <c r="AA47" s="993">
        <v>2090.9086562332959</v>
      </c>
      <c r="AB47" s="993">
        <v>2210.1839486185781</v>
      </c>
      <c r="AC47" s="993">
        <v>2267.7920420783266</v>
      </c>
      <c r="AD47" s="993">
        <v>2341.7321961887865</v>
      </c>
      <c r="AE47" s="993">
        <v>2401.5545162146736</v>
      </c>
      <c r="AF47" s="993">
        <v>2283.2388622737199</v>
      </c>
      <c r="AG47" s="993">
        <v>2446.5713167737704</v>
      </c>
      <c r="AH47" s="1096">
        <v>2598.3621008381306</v>
      </c>
      <c r="AI47" s="1097">
        <v>2856.9612850114936</v>
      </c>
      <c r="AJ47" s="173">
        <v>9.9523920892299333E-2</v>
      </c>
      <c r="AK47" s="173">
        <v>3.6944430472671375E-2</v>
      </c>
      <c r="AL47" s="173">
        <v>0.60229623055620174</v>
      </c>
    </row>
    <row r="48" spans="1:38" s="171" customFormat="1" ht="12" customHeight="1">
      <c r="A48" s="175" t="s">
        <v>562</v>
      </c>
      <c r="B48" s="993">
        <v>323.41091515263543</v>
      </c>
      <c r="C48" s="993">
        <v>328.52915453258902</v>
      </c>
      <c r="D48" s="993">
        <v>311.46198167698458</v>
      </c>
      <c r="E48" s="993">
        <v>317.24881322588772</v>
      </c>
      <c r="F48" s="993">
        <v>337.65453821979463</v>
      </c>
      <c r="G48" s="993">
        <v>352.24720346741378</v>
      </c>
      <c r="H48" s="993">
        <v>360.59573859529337</v>
      </c>
      <c r="I48" s="993">
        <v>349.9988524854416</v>
      </c>
      <c r="J48" s="993">
        <v>348.24825609393883</v>
      </c>
      <c r="K48" s="993">
        <v>347.8304587333696</v>
      </c>
      <c r="L48" s="993">
        <v>310.08218620263506</v>
      </c>
      <c r="M48" s="993">
        <v>292.71576607789029</v>
      </c>
      <c r="N48" s="993">
        <v>320.86658765183529</v>
      </c>
      <c r="O48" s="993">
        <v>319.82137657132625</v>
      </c>
      <c r="P48" s="993">
        <v>353.56174419439412</v>
      </c>
      <c r="Q48" s="993">
        <v>375.56343534060943</v>
      </c>
      <c r="R48" s="993">
        <v>371.99580800552212</v>
      </c>
      <c r="S48" s="993">
        <v>475.38277561761788</v>
      </c>
      <c r="T48" s="993">
        <v>653.93393163867586</v>
      </c>
      <c r="U48" s="993">
        <v>717.17682828966645</v>
      </c>
      <c r="V48" s="993">
        <v>785.85516955808998</v>
      </c>
      <c r="W48" s="993">
        <v>771.6326945246692</v>
      </c>
      <c r="X48" s="993">
        <v>800.27104331065857</v>
      </c>
      <c r="Y48" s="993">
        <v>967.10085362974496</v>
      </c>
      <c r="Z48" s="993">
        <v>1079.5831013742827</v>
      </c>
      <c r="AA48" s="993">
        <v>1150.975047690963</v>
      </c>
      <c r="AB48" s="993">
        <v>1179.1834316384211</v>
      </c>
      <c r="AC48" s="993">
        <v>1188.2251483998516</v>
      </c>
      <c r="AD48" s="993">
        <v>1402.073485324081</v>
      </c>
      <c r="AE48" s="993">
        <v>1629.1054824917524</v>
      </c>
      <c r="AF48" s="993">
        <v>1569.7424922003052</v>
      </c>
      <c r="AG48" s="993">
        <v>1625.1175093561585</v>
      </c>
      <c r="AH48" s="1096">
        <v>1697.2519268483807</v>
      </c>
      <c r="AI48" s="1097">
        <v>1886.4874368461528</v>
      </c>
      <c r="AJ48" s="173">
        <v>0.11149523945402895</v>
      </c>
      <c r="AK48" s="173">
        <v>6.9099718197374482E-2</v>
      </c>
      <c r="AL48" s="173">
        <v>0.39770376944379821</v>
      </c>
    </row>
    <row r="49" spans="1:38" s="171" customFormat="1" ht="12" customHeight="1">
      <c r="A49" s="180" t="s">
        <v>563</v>
      </c>
      <c r="B49" s="998">
        <v>0</v>
      </c>
      <c r="C49" s="998">
        <v>0</v>
      </c>
      <c r="D49" s="998">
        <v>0.51730152699747123</v>
      </c>
      <c r="E49" s="998">
        <v>1.6412805125582963</v>
      </c>
      <c r="F49" s="998">
        <v>5.2652428566943854</v>
      </c>
      <c r="G49" s="998">
        <v>8.213675522711128</v>
      </c>
      <c r="H49" s="998">
        <v>12.329338467679918</v>
      </c>
      <c r="I49" s="998">
        <v>16.938105225563049</v>
      </c>
      <c r="J49" s="998">
        <v>15.692398650571704</v>
      </c>
      <c r="K49" s="998">
        <v>17.637752811424434</v>
      </c>
      <c r="L49" s="998">
        <v>24.894496891647577</v>
      </c>
      <c r="M49" s="998">
        <v>30.002861429238692</v>
      </c>
      <c r="N49" s="998">
        <v>38.433142421126831</v>
      </c>
      <c r="O49" s="998">
        <v>48.712922754930332</v>
      </c>
      <c r="P49" s="998">
        <v>70.17435154193663</v>
      </c>
      <c r="Q49" s="998">
        <v>113.90861370887251</v>
      </c>
      <c r="R49" s="998">
        <v>183.97749826726795</v>
      </c>
      <c r="S49" s="998">
        <v>275.30401859803533</v>
      </c>
      <c r="T49" s="998">
        <v>366.01726403023349</v>
      </c>
      <c r="U49" s="998">
        <v>442.5168712350569</v>
      </c>
      <c r="V49" s="998">
        <v>496.8158566080092</v>
      </c>
      <c r="W49" s="998">
        <v>531.95445736309921</v>
      </c>
      <c r="X49" s="998">
        <v>590.58016214839881</v>
      </c>
      <c r="Y49" s="998">
        <v>504.86895023095713</v>
      </c>
      <c r="Z49" s="998">
        <v>537.4789585534927</v>
      </c>
      <c r="AA49" s="998">
        <v>543.26825071484564</v>
      </c>
      <c r="AB49" s="998">
        <v>542.93634518626277</v>
      </c>
      <c r="AC49" s="998">
        <v>576.80708250427415</v>
      </c>
      <c r="AD49" s="998">
        <v>638.83360380896193</v>
      </c>
      <c r="AE49" s="998">
        <v>640.44340660620946</v>
      </c>
      <c r="AF49" s="998">
        <v>680.17663140926743</v>
      </c>
      <c r="AG49" s="998">
        <v>706.31532328843605</v>
      </c>
      <c r="AH49" s="1101">
        <v>733.98309917865845</v>
      </c>
      <c r="AI49" s="1098">
        <v>740.47154635991319</v>
      </c>
      <c r="AJ49" s="963">
        <v>8.8400498438117037E-3</v>
      </c>
      <c r="AK49" s="963">
        <v>3.9041685078914368E-2</v>
      </c>
      <c r="AL49" s="963">
        <v>0.15610404787298449</v>
      </c>
    </row>
    <row r="50" spans="1:38" s="171" customFormat="1" ht="12" customHeight="1">
      <c r="A50" s="179"/>
      <c r="B50" s="993"/>
      <c r="C50" s="993"/>
      <c r="D50" s="993"/>
      <c r="E50" s="993"/>
      <c r="F50" s="993"/>
      <c r="G50" s="993"/>
      <c r="H50" s="993"/>
      <c r="I50" s="993"/>
      <c r="J50" s="993"/>
      <c r="K50" s="993"/>
      <c r="L50" s="993"/>
      <c r="M50" s="993"/>
      <c r="N50" s="993"/>
      <c r="O50" s="993"/>
      <c r="P50" s="993"/>
      <c r="Q50" s="993"/>
      <c r="R50" s="993"/>
      <c r="S50" s="993"/>
      <c r="T50" s="993"/>
      <c r="U50" s="993"/>
      <c r="V50" s="993"/>
      <c r="W50" s="993"/>
      <c r="X50" s="993"/>
      <c r="Y50" s="993"/>
      <c r="Z50" s="993"/>
      <c r="AA50" s="993"/>
      <c r="AB50" s="993"/>
      <c r="AC50" s="993"/>
      <c r="AD50" s="993"/>
      <c r="AE50" s="993"/>
      <c r="AF50" s="993"/>
      <c r="AG50" s="993"/>
      <c r="AH50" s="183"/>
      <c r="AI50" s="183"/>
      <c r="AJ50" s="173"/>
      <c r="AK50" s="173"/>
      <c r="AL50" s="173"/>
    </row>
    <row r="51" spans="1:38" s="171" customFormat="1" ht="12" customHeight="1">
      <c r="A51" s="189" t="s">
        <v>572</v>
      </c>
      <c r="B51" s="993"/>
      <c r="C51" s="993"/>
      <c r="D51" s="993"/>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183"/>
      <c r="AI51" s="183"/>
      <c r="AJ51" s="173"/>
      <c r="AK51" s="173"/>
      <c r="AL51" s="173"/>
    </row>
    <row r="52" spans="1:38" s="171" customFormat="1" ht="12" customHeight="1">
      <c r="A52" s="215" t="s">
        <v>565</v>
      </c>
      <c r="B52" s="993"/>
      <c r="C52" s="993"/>
      <c r="D52" s="993"/>
      <c r="E52" s="993"/>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c r="AH52" s="183"/>
      <c r="AI52" s="183"/>
      <c r="AJ52" s="173"/>
      <c r="AK52" s="173"/>
      <c r="AL52" s="173"/>
    </row>
    <row r="53" spans="1:38" s="171" customFormat="1" ht="12" customHeight="1">
      <c r="A53" s="214" t="s">
        <v>67</v>
      </c>
      <c r="B53" s="993">
        <v>60.237861633300781</v>
      </c>
      <c r="C53" s="993">
        <v>69.799423217773438</v>
      </c>
      <c r="D53" s="993">
        <v>79.360992431640625</v>
      </c>
      <c r="E53" s="993">
        <v>92.734092712402344</v>
      </c>
      <c r="F53" s="993">
        <v>103.84661865234375</v>
      </c>
      <c r="G53" s="993">
        <v>111.39257049560547</v>
      </c>
      <c r="H53" s="993">
        <v>79.899192810058594</v>
      </c>
      <c r="I53" s="993">
        <v>101.17338562011719</v>
      </c>
      <c r="J53" s="993">
        <v>111.79525756835938</v>
      </c>
      <c r="K53" s="993">
        <v>116.23484802246094</v>
      </c>
      <c r="L53" s="993">
        <v>133.21156311035156</v>
      </c>
      <c r="M53" s="993">
        <v>140.24319458007813</v>
      </c>
      <c r="N53" s="993">
        <v>167.02626037597656</v>
      </c>
      <c r="O53" s="993">
        <v>227.68495178222656</v>
      </c>
      <c r="P53" s="993">
        <v>286.1915283203125</v>
      </c>
      <c r="Q53" s="993">
        <v>326.99386596679688</v>
      </c>
      <c r="R53" s="993">
        <v>441.60781860351563</v>
      </c>
      <c r="S53" s="993">
        <v>554.76336669921875</v>
      </c>
      <c r="T53" s="993">
        <v>780.16424560546875</v>
      </c>
      <c r="U53" s="993">
        <v>889.1915283203125</v>
      </c>
      <c r="V53" s="993">
        <v>1035.9779052734375</v>
      </c>
      <c r="W53" s="993">
        <v>1038.7830810546875</v>
      </c>
      <c r="X53" s="993">
        <v>1037.86181640625</v>
      </c>
      <c r="Y53" s="993">
        <v>1064.75048828125</v>
      </c>
      <c r="Z53" s="993">
        <v>1083.1485595703125</v>
      </c>
      <c r="AA53" s="993">
        <v>1123.6507568359375</v>
      </c>
      <c r="AB53" s="993">
        <v>1156.654541015625</v>
      </c>
      <c r="AC53" s="993">
        <v>1167.0263671875</v>
      </c>
      <c r="AD53" s="993">
        <v>1161.8131103515625</v>
      </c>
      <c r="AE53" s="993">
        <v>1172.3927001953125</v>
      </c>
      <c r="AF53" s="993">
        <v>1021.6647338867188</v>
      </c>
      <c r="AG53" s="993">
        <v>1123.4669189453125</v>
      </c>
      <c r="AH53" s="971">
        <v>1129.8345947265625</v>
      </c>
      <c r="AI53" s="1319">
        <v>1147.9710693359375</v>
      </c>
      <c r="AJ53" s="173">
        <v>1.6052327211457218E-2</v>
      </c>
      <c r="AK53" s="173">
        <v>7.5539490249723062E-3</v>
      </c>
      <c r="AL53" s="173">
        <v>0.46273092524862403</v>
      </c>
    </row>
    <row r="54" spans="1:38" s="171" customFormat="1" ht="12" customHeight="1">
      <c r="A54" s="214" t="s">
        <v>566</v>
      </c>
      <c r="B54" s="993">
        <v>0</v>
      </c>
      <c r="C54" s="993">
        <v>0</v>
      </c>
      <c r="D54" s="993">
        <v>0</v>
      </c>
      <c r="E54" s="993">
        <v>0</v>
      </c>
      <c r="F54" s="993">
        <v>0</v>
      </c>
      <c r="G54" s="993">
        <v>0</v>
      </c>
      <c r="H54" s="993">
        <v>0</v>
      </c>
      <c r="I54" s="993">
        <v>0</v>
      </c>
      <c r="J54" s="993">
        <v>4.4463634490966797</v>
      </c>
      <c r="K54" s="993">
        <v>5.1874241828918457</v>
      </c>
      <c r="L54" s="993">
        <v>8.8434231281280518</v>
      </c>
      <c r="M54" s="993">
        <v>8.888641357421875</v>
      </c>
      <c r="N54" s="993">
        <v>8.6802740097045898</v>
      </c>
      <c r="O54" s="993">
        <v>9.133662223815918</v>
      </c>
      <c r="P54" s="993">
        <v>9.2126045227050781</v>
      </c>
      <c r="Q54" s="993">
        <v>10.654538631439209</v>
      </c>
      <c r="R54" s="993">
        <v>9.243736743927002</v>
      </c>
      <c r="S54" s="993">
        <v>28.120609045028687</v>
      </c>
      <c r="T54" s="993">
        <v>33.261413812637329</v>
      </c>
      <c r="U54" s="993">
        <v>33.913154125213623</v>
      </c>
      <c r="V54" s="993">
        <v>34.030100584030151</v>
      </c>
      <c r="W54" s="993">
        <v>49.47632908821106</v>
      </c>
      <c r="X54" s="993">
        <v>62.516621589660645</v>
      </c>
      <c r="Y54" s="993">
        <v>63.574844360351563</v>
      </c>
      <c r="Z54" s="993">
        <v>67.676640510559082</v>
      </c>
      <c r="AA54" s="993">
        <v>67.053454875946045</v>
      </c>
      <c r="AB54" s="993">
        <v>67.090063571929932</v>
      </c>
      <c r="AC54" s="993">
        <v>72.064491748809814</v>
      </c>
      <c r="AD54" s="993">
        <v>75.449666023254395</v>
      </c>
      <c r="AE54" s="993">
        <v>75.569770812988281</v>
      </c>
      <c r="AF54" s="993">
        <v>68.071922302246094</v>
      </c>
      <c r="AG54" s="993">
        <v>71.271031379699707</v>
      </c>
      <c r="AH54" s="971">
        <v>80.952627182006836</v>
      </c>
      <c r="AI54" s="1319">
        <v>94.063520431518555</v>
      </c>
      <c r="AJ54" s="173">
        <v>0.16195760046223495</v>
      </c>
      <c r="AK54" s="173">
        <v>3.9952713170945398E-2</v>
      </c>
      <c r="AL54" s="173">
        <v>3.7915676626413423E-2</v>
      </c>
    </row>
    <row r="55" spans="1:38" s="171" customFormat="1" ht="12" customHeight="1">
      <c r="A55" s="214" t="s">
        <v>221</v>
      </c>
      <c r="B55" s="993">
        <v>265.68634033203125</v>
      </c>
      <c r="C55" s="993">
        <v>270.24346923828125</v>
      </c>
      <c r="D55" s="993">
        <v>264.9632568359375</v>
      </c>
      <c r="E55" s="993">
        <v>279.8880615234375</v>
      </c>
      <c r="F55" s="993">
        <v>300.67984008789063</v>
      </c>
      <c r="G55" s="993">
        <v>313.2147216796875</v>
      </c>
      <c r="H55" s="993">
        <v>323.6063232421875</v>
      </c>
      <c r="I55" s="993">
        <v>311.3348388671875</v>
      </c>
      <c r="J55" s="993">
        <v>309.37445068359375</v>
      </c>
      <c r="K55" s="993">
        <v>310.23471069335938</v>
      </c>
      <c r="L55" s="993">
        <v>270.32815551757813</v>
      </c>
      <c r="M55" s="993">
        <v>253.40226745605469</v>
      </c>
      <c r="N55" s="993">
        <v>274.61325073242188</v>
      </c>
      <c r="O55" s="993">
        <v>261.78936767578125</v>
      </c>
      <c r="P55" s="993">
        <v>291.4261474609375</v>
      </c>
      <c r="Q55" s="993">
        <v>306.656982421875</v>
      </c>
      <c r="R55" s="993">
        <v>292.4793701171875</v>
      </c>
      <c r="S55" s="993">
        <v>375.62930297851563</v>
      </c>
      <c r="T55" s="993">
        <v>494.43853759765625</v>
      </c>
      <c r="U55" s="993">
        <v>525.46148681640625</v>
      </c>
      <c r="V55" s="993">
        <v>528.7115478515625</v>
      </c>
      <c r="W55" s="993">
        <v>472.63235473632813</v>
      </c>
      <c r="X55" s="993">
        <v>440.55270385742188</v>
      </c>
      <c r="Y55" s="993">
        <v>526.1082763671875</v>
      </c>
      <c r="Z55" s="993">
        <v>569.498779296875</v>
      </c>
      <c r="AA55" s="993">
        <v>666.81939697265625</v>
      </c>
      <c r="AB55" s="993">
        <v>600.0460205078125</v>
      </c>
      <c r="AC55" s="993">
        <v>600.72467041015625</v>
      </c>
      <c r="AD55" s="993">
        <v>681.71942138671875</v>
      </c>
      <c r="AE55" s="993">
        <v>756.3115234375</v>
      </c>
      <c r="AF55" s="993">
        <v>673.25701904296875</v>
      </c>
      <c r="AG55" s="993">
        <v>651.0404052734375</v>
      </c>
      <c r="AH55" s="971">
        <v>662.1199951171875</v>
      </c>
      <c r="AI55" s="1319">
        <v>708.125244140625</v>
      </c>
      <c r="AJ55" s="173">
        <v>6.948173950749692E-2</v>
      </c>
      <c r="AK55" s="173">
        <v>3.015718113153687E-2</v>
      </c>
      <c r="AL55" s="173">
        <v>0.28543528505700588</v>
      </c>
    </row>
    <row r="56" spans="1:38" s="171" customFormat="1" ht="12" customHeight="1">
      <c r="A56" s="214" t="s">
        <v>228</v>
      </c>
      <c r="B56" s="993">
        <v>57.724583804607391</v>
      </c>
      <c r="C56" s="993">
        <v>58.285688102245331</v>
      </c>
      <c r="D56" s="993">
        <v>46.498712480068207</v>
      </c>
      <c r="E56" s="993">
        <v>37.36074823141098</v>
      </c>
      <c r="F56" s="993">
        <v>36.974704027175903</v>
      </c>
      <c r="G56" s="993">
        <v>39.032484769821167</v>
      </c>
      <c r="H56" s="993">
        <v>36.989425458014011</v>
      </c>
      <c r="I56" s="993">
        <v>38.664002746343613</v>
      </c>
      <c r="J56" s="993">
        <v>38.873805053532124</v>
      </c>
      <c r="K56" s="993">
        <v>37.595762997865677</v>
      </c>
      <c r="L56" s="993">
        <v>37.543021313846111</v>
      </c>
      <c r="M56" s="993">
        <v>35.903203740715981</v>
      </c>
      <c r="N56" s="993">
        <v>34.705991460010409</v>
      </c>
      <c r="O56" s="993">
        <v>35.253658963367343</v>
      </c>
      <c r="P56" s="993">
        <v>34.142632210627198</v>
      </c>
      <c r="Q56" s="993">
        <v>33.327378183603287</v>
      </c>
      <c r="R56" s="993">
        <v>28.450654059648514</v>
      </c>
      <c r="S56" s="993">
        <v>18.94749715924263</v>
      </c>
      <c r="T56" s="993">
        <v>18.177950585260987</v>
      </c>
      <c r="U56" s="993">
        <v>21.367976546287537</v>
      </c>
      <c r="V56" s="993">
        <v>25.468610659241676</v>
      </c>
      <c r="W56" s="993">
        <v>29.039642579853535</v>
      </c>
      <c r="X56" s="993">
        <v>33.102981813251972</v>
      </c>
      <c r="Y56" s="993">
        <v>39.843042060732841</v>
      </c>
      <c r="Z56" s="993">
        <v>44.966335281729698</v>
      </c>
      <c r="AA56" s="993">
        <v>51.042010724544525</v>
      </c>
      <c r="AB56" s="993">
        <v>55.10820147395134</v>
      </c>
      <c r="AC56" s="993">
        <v>59.150845348834991</v>
      </c>
      <c r="AD56" s="993">
        <v>62.388602018356323</v>
      </c>
      <c r="AE56" s="993">
        <v>65.302391409873962</v>
      </c>
      <c r="AF56" s="993">
        <v>53.671273708343506</v>
      </c>
      <c r="AG56" s="993">
        <v>59.458371162414551</v>
      </c>
      <c r="AH56" s="971">
        <v>62.060671031475067</v>
      </c>
      <c r="AI56" s="1319">
        <v>70.969510018825531</v>
      </c>
      <c r="AJ56" s="173">
        <v>0.14355047793202558</v>
      </c>
      <c r="AK56" s="173">
        <v>5.9429182679059167E-2</v>
      </c>
      <c r="AL56" s="173">
        <v>2.8606807185872149E-2</v>
      </c>
    </row>
    <row r="57" spans="1:38" s="171" customFormat="1" ht="12" customHeight="1">
      <c r="A57" s="214" t="s">
        <v>402</v>
      </c>
      <c r="B57" s="993">
        <v>0</v>
      </c>
      <c r="C57" s="993">
        <v>0</v>
      </c>
      <c r="D57" s="993">
        <v>0.22505801916122437</v>
      </c>
      <c r="E57" s="993">
        <v>1.0211399793624878</v>
      </c>
      <c r="F57" s="993">
        <v>1.0434912443161011</v>
      </c>
      <c r="G57" s="993">
        <v>1.0167757272720337</v>
      </c>
      <c r="H57" s="993">
        <v>1.6329491138458252</v>
      </c>
      <c r="I57" s="993">
        <v>2.3070027828216553</v>
      </c>
      <c r="J57" s="993">
        <v>2.651195764541626</v>
      </c>
      <c r="K57" s="993">
        <v>2.4908492565155029</v>
      </c>
      <c r="L57" s="993">
        <v>2.437385082244873</v>
      </c>
      <c r="M57" s="993">
        <v>2.7621561288833618</v>
      </c>
      <c r="N57" s="993">
        <v>3.6482733134180307</v>
      </c>
      <c r="O57" s="993">
        <v>5.9751392751932144</v>
      </c>
      <c r="P57" s="993">
        <v>9.6472860425710678</v>
      </c>
      <c r="Q57" s="993">
        <v>19.707799607800553</v>
      </c>
      <c r="R57" s="993">
        <v>32.213399538770318</v>
      </c>
      <c r="S57" s="993">
        <v>47.397619718685746</v>
      </c>
      <c r="T57" s="993">
        <v>74.545900577679276</v>
      </c>
      <c r="U57" s="993">
        <v>92.154093908146024</v>
      </c>
      <c r="V57" s="993">
        <v>115.09743091464043</v>
      </c>
      <c r="W57" s="993">
        <v>118.4765762463212</v>
      </c>
      <c r="X57" s="993">
        <v>118.72002684697509</v>
      </c>
      <c r="Y57" s="993">
        <v>114.90717052482069</v>
      </c>
      <c r="Z57" s="993">
        <v>115.51043850975111</v>
      </c>
      <c r="AA57" s="993">
        <v>117.37749324785545</v>
      </c>
      <c r="AB57" s="993">
        <v>114.01140283094719</v>
      </c>
      <c r="AC57" s="993">
        <v>118.73694586008787</v>
      </c>
      <c r="AD57" s="993">
        <v>125.19493218511343</v>
      </c>
      <c r="AE57" s="993">
        <v>135.08273985981941</v>
      </c>
      <c r="AF57" s="993">
        <v>131.53662591800094</v>
      </c>
      <c r="AG57" s="993">
        <v>156.43890238925815</v>
      </c>
      <c r="AH57" s="971">
        <v>175.26462960569188</v>
      </c>
      <c r="AI57" s="1319">
        <v>178.04800218995661</v>
      </c>
      <c r="AJ57" s="173">
        <v>1.5880971480250805E-2</v>
      </c>
      <c r="AK57" s="173">
        <v>4.4765919618301231E-2</v>
      </c>
      <c r="AL57" s="173">
        <v>7.1768635110017645E-2</v>
      </c>
    </row>
    <row r="58" spans="1:38" s="171" customFormat="1" ht="12" customHeight="1">
      <c r="A58" s="214" t="s">
        <v>403</v>
      </c>
      <c r="B58" s="993">
        <v>0</v>
      </c>
      <c r="C58" s="993">
        <v>0</v>
      </c>
      <c r="D58" s="993">
        <v>0</v>
      </c>
      <c r="E58" s="993">
        <v>0</v>
      </c>
      <c r="F58" s="993">
        <v>0</v>
      </c>
      <c r="G58" s="993">
        <v>0</v>
      </c>
      <c r="H58" s="993">
        <v>0</v>
      </c>
      <c r="I58" s="993">
        <v>0</v>
      </c>
      <c r="J58" s="993">
        <v>0</v>
      </c>
      <c r="K58" s="993">
        <v>0</v>
      </c>
      <c r="L58" s="993">
        <v>0</v>
      </c>
      <c r="M58" s="993">
        <v>0</v>
      </c>
      <c r="N58" s="993">
        <v>0</v>
      </c>
      <c r="O58" s="993">
        <v>0</v>
      </c>
      <c r="P58" s="993">
        <v>0</v>
      </c>
      <c r="Q58" s="993">
        <v>0</v>
      </c>
      <c r="R58" s="993">
        <v>0</v>
      </c>
      <c r="S58" s="993">
        <v>0</v>
      </c>
      <c r="T58" s="993">
        <v>0</v>
      </c>
      <c r="U58" s="993">
        <v>0</v>
      </c>
      <c r="V58" s="993">
        <v>0</v>
      </c>
      <c r="W58" s="993">
        <v>0</v>
      </c>
      <c r="X58" s="993">
        <v>0</v>
      </c>
      <c r="Y58" s="993">
        <v>0</v>
      </c>
      <c r="Z58" s="993">
        <v>0</v>
      </c>
      <c r="AA58" s="993">
        <v>0</v>
      </c>
      <c r="AB58" s="993">
        <v>0.93799996376037598</v>
      </c>
      <c r="AC58" s="993">
        <v>1.7956000566482544</v>
      </c>
      <c r="AD58" s="993">
        <v>2.8139998912811279</v>
      </c>
      <c r="AE58" s="993">
        <v>3.6716001033782959</v>
      </c>
      <c r="AF58" s="993">
        <v>4.3415999412536621</v>
      </c>
      <c r="AG58" s="993">
        <v>6.2444000244140625</v>
      </c>
      <c r="AH58" s="971">
        <v>9.0047998428344727</v>
      </c>
      <c r="AI58" s="1319">
        <v>11.336400032043457</v>
      </c>
      <c r="AJ58" s="173">
        <v>0.25892859695980297</v>
      </c>
      <c r="AK58" s="184" t="s">
        <v>294</v>
      </c>
      <c r="AL58" s="173">
        <v>4.5695427488869232E-3</v>
      </c>
    </row>
    <row r="59" spans="1:38" s="171" customFormat="1" ht="12" customHeight="1">
      <c r="A59" s="214" t="s">
        <v>404</v>
      </c>
      <c r="B59" s="993">
        <v>0</v>
      </c>
      <c r="C59" s="993">
        <v>0</v>
      </c>
      <c r="D59" s="993">
        <v>0</v>
      </c>
      <c r="E59" s="993">
        <v>0</v>
      </c>
      <c r="F59" s="993">
        <v>0</v>
      </c>
      <c r="G59" s="993">
        <v>0</v>
      </c>
      <c r="H59" s="993">
        <v>0</v>
      </c>
      <c r="I59" s="993">
        <v>0</v>
      </c>
      <c r="J59" s="993">
        <v>0</v>
      </c>
      <c r="K59" s="993">
        <v>0</v>
      </c>
      <c r="L59" s="993">
        <v>0</v>
      </c>
      <c r="M59" s="993">
        <v>0</v>
      </c>
      <c r="N59" s="993">
        <v>0.4219919741153717</v>
      </c>
      <c r="O59" s="993">
        <v>0.43156963586807251</v>
      </c>
      <c r="P59" s="993">
        <v>0.44327566027641296</v>
      </c>
      <c r="Q59" s="993">
        <v>0.65451645851135254</v>
      </c>
      <c r="R59" s="993">
        <v>0.35911992192268372</v>
      </c>
      <c r="S59" s="993">
        <v>0.32044744491577148</v>
      </c>
      <c r="T59" s="993">
        <v>0.33306866884231567</v>
      </c>
      <c r="U59" s="993">
        <v>0.35513988137245178</v>
      </c>
      <c r="V59" s="993">
        <v>0.40622076392173767</v>
      </c>
      <c r="W59" s="993">
        <v>0.4800964891910553</v>
      </c>
      <c r="X59" s="993">
        <v>0.45602461695671082</v>
      </c>
      <c r="Y59" s="993">
        <v>0.34105005860328674</v>
      </c>
      <c r="Z59" s="993">
        <v>0.45740804076194763</v>
      </c>
      <c r="AA59" s="993">
        <v>0.50289130210876465</v>
      </c>
      <c r="AB59" s="993">
        <v>0.35499089956283569</v>
      </c>
      <c r="AC59" s="993">
        <v>0.33138725161552429</v>
      </c>
      <c r="AD59" s="993">
        <v>0.33917710185050964</v>
      </c>
      <c r="AE59" s="993">
        <v>0.27249523997306824</v>
      </c>
      <c r="AF59" s="993">
        <v>0.5257074236869812</v>
      </c>
      <c r="AG59" s="993">
        <v>0.31287041306495667</v>
      </c>
      <c r="AH59" s="971">
        <v>0.37884992361068726</v>
      </c>
      <c r="AI59" s="1319">
        <v>0.38459652662277222</v>
      </c>
      <c r="AJ59" s="173">
        <v>1.5168547369143193E-2</v>
      </c>
      <c r="AK59" s="173">
        <v>1.2089042448551357E-2</v>
      </c>
      <c r="AL59" s="173">
        <v>1.5502542822312502E-4</v>
      </c>
    </row>
    <row r="60" spans="1:38" s="171" customFormat="1" ht="12" customHeight="1">
      <c r="A60" s="214" t="s">
        <v>405</v>
      </c>
      <c r="B60" s="993">
        <v>0</v>
      </c>
      <c r="C60" s="993">
        <v>0</v>
      </c>
      <c r="D60" s="993">
        <v>0</v>
      </c>
      <c r="E60" s="993">
        <v>0</v>
      </c>
      <c r="F60" s="993">
        <v>0</v>
      </c>
      <c r="G60" s="993">
        <v>0</v>
      </c>
      <c r="H60" s="993">
        <v>0</v>
      </c>
      <c r="I60" s="993">
        <v>0</v>
      </c>
      <c r="J60" s="993">
        <v>0</v>
      </c>
      <c r="K60" s="993">
        <v>0</v>
      </c>
      <c r="L60" s="993">
        <v>0</v>
      </c>
      <c r="M60" s="993">
        <v>0</v>
      </c>
      <c r="N60" s="993">
        <v>1.7672284841537476</v>
      </c>
      <c r="O60" s="993">
        <v>1.9487570524215698</v>
      </c>
      <c r="P60" s="993">
        <v>2.2986397743225098</v>
      </c>
      <c r="Q60" s="993">
        <v>0</v>
      </c>
      <c r="R60" s="993">
        <v>0.25966116786003113</v>
      </c>
      <c r="S60" s="993">
        <v>2.8575325850397348</v>
      </c>
      <c r="T60" s="993">
        <v>2.1972597613930702</v>
      </c>
      <c r="U60" s="993">
        <v>1.2258539795875549</v>
      </c>
      <c r="V60" s="993">
        <v>0.75800321996212006</v>
      </c>
      <c r="W60" s="993">
        <v>1.8175408244132996</v>
      </c>
      <c r="X60" s="993">
        <v>2.1572111994028091</v>
      </c>
      <c r="Y60" s="993">
        <v>2.1457005590200424</v>
      </c>
      <c r="Z60" s="993">
        <v>2.0997919291257858</v>
      </c>
      <c r="AA60" s="993">
        <v>2.6526848822832108</v>
      </c>
      <c r="AB60" s="993">
        <v>2.4481494724750519</v>
      </c>
      <c r="AC60" s="993">
        <v>2.4055504202842712</v>
      </c>
      <c r="AD60" s="993">
        <v>3.6551488935947418</v>
      </c>
      <c r="AE60" s="993">
        <v>3.1632294952869415</v>
      </c>
      <c r="AF60" s="993">
        <v>3.2697212994098663</v>
      </c>
      <c r="AG60" s="993">
        <v>3.8884307146072388</v>
      </c>
      <c r="AH60" s="971">
        <v>2.9710061550140381</v>
      </c>
      <c r="AI60" s="1319">
        <v>3.0003782361745834</v>
      </c>
      <c r="AJ60" s="173">
        <v>9.8862404276662819E-3</v>
      </c>
      <c r="AK60" s="173">
        <v>3.4095597572518344E-2</v>
      </c>
      <c r="AL60" s="173">
        <v>1.2094100926463448E-3</v>
      </c>
    </row>
    <row r="61" spans="1:38" s="171" customFormat="1" ht="12" customHeight="1">
      <c r="A61" s="214" t="s">
        <v>444</v>
      </c>
      <c r="B61" s="993">
        <v>0</v>
      </c>
      <c r="C61" s="993">
        <v>0</v>
      </c>
      <c r="D61" s="993">
        <v>0</v>
      </c>
      <c r="E61" s="993">
        <v>0</v>
      </c>
      <c r="F61" s="993">
        <v>0</v>
      </c>
      <c r="G61" s="993">
        <v>0</v>
      </c>
      <c r="H61" s="993">
        <v>0</v>
      </c>
      <c r="I61" s="993">
        <v>0</v>
      </c>
      <c r="J61" s="993">
        <v>0</v>
      </c>
      <c r="K61" s="993">
        <v>0</v>
      </c>
      <c r="L61" s="993">
        <v>2.2109999656677246</v>
      </c>
      <c r="M61" s="993">
        <v>3.4103000164031982</v>
      </c>
      <c r="N61" s="993">
        <v>9.7801051139831543</v>
      </c>
      <c r="O61" s="993">
        <v>20.829578660894185</v>
      </c>
      <c r="P61" s="993">
        <v>25.42284320294857</v>
      </c>
      <c r="Q61" s="993">
        <v>31.759023144841194</v>
      </c>
      <c r="R61" s="993">
        <v>42.97520832734881</v>
      </c>
      <c r="S61" s="993">
        <v>47.003718740306795</v>
      </c>
      <c r="T61" s="993">
        <v>65.859072372317314</v>
      </c>
      <c r="U61" s="993">
        <v>72.14734073355794</v>
      </c>
      <c r="V61" s="993">
        <v>81.360418772790581</v>
      </c>
      <c r="W61" s="993">
        <v>91.224220654228702</v>
      </c>
      <c r="X61" s="993">
        <v>99.345702236983925</v>
      </c>
      <c r="Y61" s="993">
        <v>113.71255732513964</v>
      </c>
      <c r="Z61" s="993">
        <v>121.1848843190819</v>
      </c>
      <c r="AA61" s="993">
        <v>136.54109117854387</v>
      </c>
      <c r="AB61" s="993">
        <v>157.65609406447038</v>
      </c>
      <c r="AC61" s="993">
        <v>144.75824802438729</v>
      </c>
      <c r="AD61" s="993">
        <v>178.82591510820203</v>
      </c>
      <c r="AE61" s="993">
        <v>203.82640299224295</v>
      </c>
      <c r="AF61" s="993">
        <v>187.88280924968421</v>
      </c>
      <c r="AG61" s="993">
        <v>214.86331139120739</v>
      </c>
      <c r="AH61" s="971">
        <v>244.04766829917207</v>
      </c>
      <c r="AI61" s="1319">
        <v>266.96219997690059</v>
      </c>
      <c r="AJ61" s="173">
        <v>9.3893671828235492E-2</v>
      </c>
      <c r="AK61" s="173">
        <v>8.9090913348901735E-2</v>
      </c>
      <c r="AL61" s="173">
        <v>0.10760869250231045</v>
      </c>
    </row>
    <row r="62" spans="1:38" s="171" customFormat="1" ht="12" customHeight="1">
      <c r="A62" s="214"/>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c r="AE62" s="998"/>
      <c r="AF62" s="998"/>
      <c r="AG62" s="998"/>
      <c r="AH62" s="1319"/>
      <c r="AI62" s="1319"/>
      <c r="AJ62" s="173"/>
      <c r="AK62" s="173"/>
      <c r="AL62" s="173"/>
    </row>
    <row r="63" spans="1:38" s="171" customFormat="1" ht="12" customHeight="1">
      <c r="A63" s="190" t="s">
        <v>280</v>
      </c>
      <c r="B63" s="995">
        <v>383.64878576993942</v>
      </c>
      <c r="C63" s="995">
        <v>398.32858055830002</v>
      </c>
      <c r="D63" s="995">
        <v>391.04801976680756</v>
      </c>
      <c r="E63" s="995">
        <v>411.00404244661331</v>
      </c>
      <c r="F63" s="995">
        <v>442.54465401172638</v>
      </c>
      <c r="G63" s="995">
        <v>464.65655267238617</v>
      </c>
      <c r="H63" s="995">
        <v>442.12789062410593</v>
      </c>
      <c r="I63" s="995">
        <v>453.47923001646996</v>
      </c>
      <c r="J63" s="995">
        <v>467.14107251912355</v>
      </c>
      <c r="K63" s="995">
        <v>471.74359515309334</v>
      </c>
      <c r="L63" s="995">
        <v>454.57454811781645</v>
      </c>
      <c r="M63" s="995">
        <v>444.60976327955723</v>
      </c>
      <c r="N63" s="995">
        <v>500.64337546378374</v>
      </c>
      <c r="O63" s="995">
        <v>563.04668526956812</v>
      </c>
      <c r="P63" s="995">
        <v>658.78495719470084</v>
      </c>
      <c r="Q63" s="995">
        <v>729.75410441486747</v>
      </c>
      <c r="R63" s="995">
        <v>847.58896848018048</v>
      </c>
      <c r="S63" s="995">
        <v>1075.0400943709537</v>
      </c>
      <c r="T63" s="995">
        <v>1468.9774489812553</v>
      </c>
      <c r="U63" s="995">
        <v>1635.8165743108839</v>
      </c>
      <c r="V63" s="995">
        <v>1821.8102380395867</v>
      </c>
      <c r="W63" s="995">
        <v>1801.9298416732345</v>
      </c>
      <c r="X63" s="995">
        <v>1794.713088566903</v>
      </c>
      <c r="Y63" s="995">
        <v>1925.3831295371056</v>
      </c>
      <c r="Z63" s="995">
        <v>2004.542837458197</v>
      </c>
      <c r="AA63" s="995">
        <v>2165.6397800198756</v>
      </c>
      <c r="AB63" s="995">
        <v>2154.3074638005346</v>
      </c>
      <c r="AC63" s="995">
        <v>2166.9941063083243</v>
      </c>
      <c r="AD63" s="995">
        <v>2292.1999729599338</v>
      </c>
      <c r="AE63" s="995">
        <v>2415.5928535463754</v>
      </c>
      <c r="AF63" s="995">
        <v>2144.2214127723128</v>
      </c>
      <c r="AG63" s="995">
        <v>2286.9846416934161</v>
      </c>
      <c r="AH63" s="973">
        <v>2366.6348418835551</v>
      </c>
      <c r="AI63" s="973">
        <v>2480.8609208886046</v>
      </c>
      <c r="AJ63" s="956">
        <v>4.8265189451085488E-2</v>
      </c>
      <c r="AK63" s="956">
        <v>2.567206091521923E-2</v>
      </c>
      <c r="AL63" s="956">
        <v>1</v>
      </c>
    </row>
    <row r="64" spans="1:38" s="171" customFormat="1" ht="12" customHeight="1">
      <c r="A64" s="175" t="s">
        <v>281</v>
      </c>
      <c r="B64" s="993">
        <v>60.237861633300781</v>
      </c>
      <c r="C64" s="993">
        <v>69.799423217773438</v>
      </c>
      <c r="D64" s="993">
        <v>79.586050450801849</v>
      </c>
      <c r="E64" s="993">
        <v>93.755232691764832</v>
      </c>
      <c r="F64" s="993">
        <v>104.89010989665985</v>
      </c>
      <c r="G64" s="993">
        <v>112.4093462228775</v>
      </c>
      <c r="H64" s="993">
        <v>81.532141923904419</v>
      </c>
      <c r="I64" s="993">
        <v>103.48038840293884</v>
      </c>
      <c r="J64" s="993">
        <v>118.89281678199768</v>
      </c>
      <c r="K64" s="993">
        <v>123.91312146186829</v>
      </c>
      <c r="L64" s="993">
        <v>144.49237132072449</v>
      </c>
      <c r="M64" s="993">
        <v>151.89399206638336</v>
      </c>
      <c r="N64" s="993">
        <v>179.77679967321455</v>
      </c>
      <c r="O64" s="993">
        <v>243.22532291710377</v>
      </c>
      <c r="P64" s="993">
        <v>305.49469454586506</v>
      </c>
      <c r="Q64" s="993">
        <v>359.0884833279124</v>
      </c>
      <c r="R64" s="993">
        <v>490.4931730684475</v>
      </c>
      <c r="S64" s="993">
        <v>638.42780608125031</v>
      </c>
      <c r="T64" s="993">
        <v>896.80533674545586</v>
      </c>
      <c r="U64" s="993">
        <v>1029.1116502974182</v>
      </c>
      <c r="V64" s="993">
        <v>1204.2602523639798</v>
      </c>
      <c r="W64" s="993">
        <v>1227.9954528957605</v>
      </c>
      <c r="X64" s="993">
        <v>1239.7478593997657</v>
      </c>
      <c r="Y64" s="993">
        <v>1262.713899133727</v>
      </c>
      <c r="Z64" s="993">
        <v>1288.3087218552828</v>
      </c>
      <c r="AA64" s="993">
        <v>1331.7680920213461</v>
      </c>
      <c r="AB64" s="993">
        <v>1362.8097298517823</v>
      </c>
      <c r="AC64" s="993">
        <v>1382.0558150373399</v>
      </c>
      <c r="AD64" s="993">
        <v>1392.5750106722116</v>
      </c>
      <c r="AE64" s="993">
        <v>1411.056697756052</v>
      </c>
      <c r="AF64" s="993">
        <v>1248.125830963254</v>
      </c>
      <c r="AG64" s="993">
        <v>1374.9536677747965</v>
      </c>
      <c r="AH64" s="971">
        <v>1409.9752779901028</v>
      </c>
      <c r="AI64" s="1319">
        <v>1451.7542912513018</v>
      </c>
      <c r="AJ64" s="173">
        <v>2.9631025389859511E-2</v>
      </c>
      <c r="AK64" s="173">
        <v>1.4048707302944052E-2</v>
      </c>
      <c r="AL64" s="173">
        <v>0.585181651670867</v>
      </c>
    </row>
    <row r="65" spans="1:38" s="171" customFormat="1" ht="12" customHeight="1">
      <c r="A65" s="179" t="s">
        <v>562</v>
      </c>
      <c r="B65" s="993">
        <v>323.41092413663864</v>
      </c>
      <c r="C65" s="993">
        <v>328.52915734052658</v>
      </c>
      <c r="D65" s="993">
        <v>311.46196931600571</v>
      </c>
      <c r="E65" s="993">
        <v>317.24880975484848</v>
      </c>
      <c r="F65" s="993">
        <v>337.65454411506653</v>
      </c>
      <c r="G65" s="993">
        <v>352.24720644950867</v>
      </c>
      <c r="H65" s="993">
        <v>360.59574870020151</v>
      </c>
      <c r="I65" s="993">
        <v>349.99884161353111</v>
      </c>
      <c r="J65" s="993">
        <v>348.24825573712587</v>
      </c>
      <c r="K65" s="993">
        <v>347.83047369122505</v>
      </c>
      <c r="L65" s="993">
        <v>310.08217679709196</v>
      </c>
      <c r="M65" s="993">
        <v>292.71577121317387</v>
      </c>
      <c r="N65" s="993">
        <v>320.86657579056919</v>
      </c>
      <c r="O65" s="993">
        <v>319.82136235246435</v>
      </c>
      <c r="P65" s="993">
        <v>353.29026264883578</v>
      </c>
      <c r="Q65" s="993">
        <v>370.66562108695507</v>
      </c>
      <c r="R65" s="993">
        <v>357.09579541173298</v>
      </c>
      <c r="S65" s="993">
        <v>436.61228828970343</v>
      </c>
      <c r="T65" s="993">
        <v>572.17211223579943</v>
      </c>
      <c r="U65" s="993">
        <v>606.70492401346564</v>
      </c>
      <c r="V65" s="993">
        <v>617.54998567560688</v>
      </c>
      <c r="W65" s="993">
        <v>573.93438877747394</v>
      </c>
      <c r="X65" s="993">
        <v>554.9652291671373</v>
      </c>
      <c r="Y65" s="993">
        <v>662.66923040337861</v>
      </c>
      <c r="Z65" s="993">
        <v>716.23411560291424</v>
      </c>
      <c r="AA65" s="993">
        <v>833.87168799852952</v>
      </c>
      <c r="AB65" s="993">
        <v>791.49773394875228</v>
      </c>
      <c r="AC65" s="993">
        <v>784.93829127098434</v>
      </c>
      <c r="AD65" s="993">
        <v>899.62496228772216</v>
      </c>
      <c r="AE65" s="993">
        <v>1004.5361557903234</v>
      </c>
      <c r="AF65" s="993">
        <v>896.09558180905879</v>
      </c>
      <c r="AG65" s="993">
        <v>912.03097391861957</v>
      </c>
      <c r="AH65" s="971">
        <v>956.65956389345229</v>
      </c>
      <c r="AI65" s="1319">
        <v>1029.1066296373028</v>
      </c>
      <c r="AJ65" s="173">
        <v>7.5729202401952245E-2</v>
      </c>
      <c r="AK65" s="173">
        <v>4.5000160247084198E-2</v>
      </c>
      <c r="AL65" s="173">
        <v>0.414818348329133</v>
      </c>
    </row>
    <row r="66" spans="1:38" s="171" customFormat="1" ht="12" customHeight="1">
      <c r="A66" s="181" t="s">
        <v>563</v>
      </c>
      <c r="B66" s="998">
        <v>0</v>
      </c>
      <c r="C66" s="998">
        <v>0</v>
      </c>
      <c r="D66" s="998">
        <v>0.22505801916122437</v>
      </c>
      <c r="E66" s="998">
        <v>1.0211399793624878</v>
      </c>
      <c r="F66" s="998">
        <v>1.0434912443161011</v>
      </c>
      <c r="G66" s="998">
        <v>1.0167757272720337</v>
      </c>
      <c r="H66" s="998">
        <v>1.6329491138458252</v>
      </c>
      <c r="I66" s="998">
        <v>2.3070027828216553</v>
      </c>
      <c r="J66" s="998">
        <v>2.651195764541626</v>
      </c>
      <c r="K66" s="998">
        <v>2.4908492565155029</v>
      </c>
      <c r="L66" s="998">
        <v>2.437385082244873</v>
      </c>
      <c r="M66" s="998">
        <v>2.7621561288833618</v>
      </c>
      <c r="N66" s="998">
        <v>3.6482733134180307</v>
      </c>
      <c r="O66" s="998">
        <v>5.9751392751932144</v>
      </c>
      <c r="P66" s="998">
        <v>9.6472860425710678</v>
      </c>
      <c r="Q66" s="998">
        <v>17.847676461475203</v>
      </c>
      <c r="R66" s="998">
        <v>30.201991800218821</v>
      </c>
      <c r="S66" s="998">
        <v>44.073461035266519</v>
      </c>
      <c r="T66" s="998">
        <v>69.801991313695908</v>
      </c>
      <c r="U66" s="998">
        <v>85.004547094926238</v>
      </c>
      <c r="V66" s="998">
        <v>101.43088692054152</v>
      </c>
      <c r="W66" s="998">
        <v>104.00698509067297</v>
      </c>
      <c r="X66" s="998">
        <v>101.56824964657426</v>
      </c>
      <c r="Y66" s="998">
        <v>94.21043892018497</v>
      </c>
      <c r="Z66" s="998">
        <v>94.445959203410894</v>
      </c>
      <c r="AA66" s="998">
        <v>96.104538053739816</v>
      </c>
      <c r="AB66" s="998">
        <v>92.178835556376725</v>
      </c>
      <c r="AC66" s="998">
        <v>96.338391430675983</v>
      </c>
      <c r="AD66" s="998">
        <v>102.70102214068174</v>
      </c>
      <c r="AE66" s="998">
        <v>110.0547556579113</v>
      </c>
      <c r="AF66" s="998">
        <v>112.00450595840812</v>
      </c>
      <c r="AG66" s="998">
        <v>126.82237089797854</v>
      </c>
      <c r="AH66" s="975">
        <v>139.12879777280614</v>
      </c>
      <c r="AI66" s="972">
        <v>140.16614276822656</v>
      </c>
      <c r="AJ66" s="963">
        <v>7.4560048819971581E-3</v>
      </c>
      <c r="AK66" s="963">
        <v>4.0529529032292011E-2</v>
      </c>
      <c r="AL66" s="963">
        <v>5.649899258279311E-2</v>
      </c>
    </row>
    <row r="67" spans="1:38" s="171" customFormat="1" ht="12" customHeight="1">
      <c r="A67" s="214"/>
      <c r="B67" s="993"/>
      <c r="C67" s="993"/>
      <c r="D67" s="993"/>
      <c r="E67" s="993"/>
      <c r="F67" s="993"/>
      <c r="G67" s="993"/>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1319"/>
      <c r="AI67" s="1319"/>
      <c r="AJ67" s="173"/>
      <c r="AK67" s="173"/>
      <c r="AL67" s="173"/>
    </row>
    <row r="68" spans="1:38" s="171" customFormat="1" ht="12" customHeight="1">
      <c r="A68" s="215" t="s">
        <v>567</v>
      </c>
      <c r="B68" s="993"/>
      <c r="C68" s="993"/>
      <c r="D68" s="993"/>
      <c r="E68" s="993"/>
      <c r="F68" s="993"/>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1319"/>
      <c r="AI68" s="1319"/>
      <c r="AJ68" s="173"/>
      <c r="AK68" s="173"/>
      <c r="AL68" s="173"/>
    </row>
    <row r="69" spans="1:38" s="171" customFormat="1" ht="12" customHeight="1">
      <c r="A69" s="214" t="s">
        <v>67</v>
      </c>
      <c r="B69" s="993">
        <v>0</v>
      </c>
      <c r="C69" s="993">
        <v>0</v>
      </c>
      <c r="D69" s="993">
        <v>0</v>
      </c>
      <c r="E69" s="993">
        <v>0</v>
      </c>
      <c r="F69" s="993">
        <v>0</v>
      </c>
      <c r="G69" s="993">
        <v>0</v>
      </c>
      <c r="H69" s="993">
        <v>0</v>
      </c>
      <c r="I69" s="993">
        <v>0</v>
      </c>
      <c r="J69" s="993">
        <v>0</v>
      </c>
      <c r="K69" s="993">
        <v>0</v>
      </c>
      <c r="L69" s="993">
        <v>0</v>
      </c>
      <c r="M69" s="993">
        <v>1.2794463634490967</v>
      </c>
      <c r="N69" s="993">
        <v>2.0385951995849609</v>
      </c>
      <c r="O69" s="993">
        <v>1.6833586692810059</v>
      </c>
      <c r="P69" s="993">
        <v>3.344449520111084</v>
      </c>
      <c r="Q69" s="993">
        <v>11.317536354064941</v>
      </c>
      <c r="R69" s="993">
        <v>32.512554168701172</v>
      </c>
      <c r="S69" s="993">
        <v>44.073551177978516</v>
      </c>
      <c r="T69" s="993">
        <v>37.824329376220703</v>
      </c>
      <c r="U69" s="993">
        <v>40.101661682128906</v>
      </c>
      <c r="V69" s="993">
        <v>32.406425476074219</v>
      </c>
      <c r="W69" s="993">
        <v>118.11465454101563</v>
      </c>
      <c r="X69" s="993">
        <v>121.26531982421875</v>
      </c>
      <c r="Y69" s="993">
        <v>214.78460693359375</v>
      </c>
      <c r="Z69" s="993">
        <v>214.7059326171875</v>
      </c>
      <c r="AA69" s="993">
        <v>234.31039428710938</v>
      </c>
      <c r="AB69" s="993">
        <v>316.56948852539063</v>
      </c>
      <c r="AC69" s="993">
        <v>309.16683959960938</v>
      </c>
      <c r="AD69" s="993">
        <v>294.82095336914063</v>
      </c>
      <c r="AE69" s="993">
        <v>324.73977661132813</v>
      </c>
      <c r="AF69" s="993">
        <v>340.29144287109375</v>
      </c>
      <c r="AG69" s="993">
        <v>373.55514526367188</v>
      </c>
      <c r="AH69" s="971">
        <v>445.50173950195313</v>
      </c>
      <c r="AI69" s="1319">
        <v>635.5386962890625</v>
      </c>
      <c r="AJ69" s="173">
        <v>0.42656838332339708</v>
      </c>
      <c r="AK69" s="173">
        <v>0.11458677207127388</v>
      </c>
      <c r="AL69" s="173">
        <v>0.28089017588114651</v>
      </c>
    </row>
    <row r="70" spans="1:38" s="171" customFormat="1" ht="12" customHeight="1">
      <c r="A70" s="214" t="s">
        <v>566</v>
      </c>
      <c r="B70" s="993">
        <v>0</v>
      </c>
      <c r="C70" s="993">
        <v>0</v>
      </c>
      <c r="D70" s="993">
        <v>0</v>
      </c>
      <c r="E70" s="993">
        <v>0</v>
      </c>
      <c r="F70" s="993">
        <v>0</v>
      </c>
      <c r="G70" s="993">
        <v>0</v>
      </c>
      <c r="H70" s="993">
        <v>0</v>
      </c>
      <c r="I70" s="993">
        <v>0</v>
      </c>
      <c r="J70" s="993">
        <v>0</v>
      </c>
      <c r="K70" s="993">
        <v>0</v>
      </c>
      <c r="L70" s="993">
        <v>0</v>
      </c>
      <c r="M70" s="993">
        <v>0</v>
      </c>
      <c r="N70" s="993">
        <v>0</v>
      </c>
      <c r="O70" s="993">
        <v>0</v>
      </c>
      <c r="P70" s="993">
        <v>0</v>
      </c>
      <c r="Q70" s="993">
        <v>0</v>
      </c>
      <c r="R70" s="993">
        <v>1.5472489595413208</v>
      </c>
      <c r="S70" s="993">
        <v>3.1135997772216797</v>
      </c>
      <c r="T70" s="993">
        <v>3.715909481048584</v>
      </c>
      <c r="U70" s="993">
        <v>2.0603489875793457</v>
      </c>
      <c r="V70" s="993">
        <v>7.4392380714416504</v>
      </c>
      <c r="W70" s="993">
        <v>14.648059844970703</v>
      </c>
      <c r="X70" s="993">
        <v>20.629480361938477</v>
      </c>
      <c r="Y70" s="993">
        <v>18.005582809448242</v>
      </c>
      <c r="Z70" s="993">
        <v>18.696844100952148</v>
      </c>
      <c r="AA70" s="993">
        <v>14.878471374511719</v>
      </c>
      <c r="AB70" s="993">
        <v>12.574283599853516</v>
      </c>
      <c r="AC70" s="993">
        <v>20.968111038208008</v>
      </c>
      <c r="AD70" s="993">
        <v>21.297281265258789</v>
      </c>
      <c r="AE70" s="993">
        <v>23.252023696899414</v>
      </c>
      <c r="AF70" s="993">
        <v>25.171773910522461</v>
      </c>
      <c r="AG70" s="993">
        <v>26.08275032043457</v>
      </c>
      <c r="AH70" s="971">
        <v>34.635601043701172</v>
      </c>
      <c r="AI70" s="1319">
        <v>37.302238464355469</v>
      </c>
      <c r="AJ70" s="173">
        <v>7.699122695430316E-2</v>
      </c>
      <c r="AK70" s="173">
        <v>7.5555365385247208E-2</v>
      </c>
      <c r="AL70" s="173">
        <v>1.6486537144305743E-2</v>
      </c>
    </row>
    <row r="71" spans="1:38" s="171" customFormat="1" ht="12" customHeight="1">
      <c r="A71" s="214" t="s">
        <v>221</v>
      </c>
      <c r="B71" s="993">
        <v>0</v>
      </c>
      <c r="C71" s="993">
        <v>0</v>
      </c>
      <c r="D71" s="993">
        <v>0</v>
      </c>
      <c r="E71" s="993">
        <v>0</v>
      </c>
      <c r="F71" s="993">
        <v>0</v>
      </c>
      <c r="G71" s="993">
        <v>0</v>
      </c>
      <c r="H71" s="993">
        <v>0</v>
      </c>
      <c r="I71" s="993">
        <v>0</v>
      </c>
      <c r="J71" s="993">
        <v>0</v>
      </c>
      <c r="K71" s="993">
        <v>0</v>
      </c>
      <c r="L71" s="993">
        <v>0</v>
      </c>
      <c r="M71" s="993">
        <v>0</v>
      </c>
      <c r="N71" s="993">
        <v>0</v>
      </c>
      <c r="O71" s="993">
        <v>0</v>
      </c>
      <c r="P71" s="993">
        <v>0</v>
      </c>
      <c r="Q71" s="993">
        <v>2.3767163977026939E-2</v>
      </c>
      <c r="R71" s="993">
        <v>2.2906303405761719</v>
      </c>
      <c r="S71" s="993">
        <v>13.460427284240723</v>
      </c>
      <c r="T71" s="993">
        <v>38.693840026855469</v>
      </c>
      <c r="U71" s="993">
        <v>53.314685821533203</v>
      </c>
      <c r="V71" s="993">
        <v>81.625083923339844</v>
      </c>
      <c r="W71" s="993">
        <v>84.467193603515625</v>
      </c>
      <c r="X71" s="993">
        <v>91.315170288085938</v>
      </c>
      <c r="Y71" s="993">
        <v>95.664878845214844</v>
      </c>
      <c r="Z71" s="993">
        <v>112.44861602783203</v>
      </c>
      <c r="AA71" s="993">
        <v>130.83670043945313</v>
      </c>
      <c r="AB71" s="993">
        <v>125.81909942626953</v>
      </c>
      <c r="AC71" s="993">
        <v>140.91264343261719</v>
      </c>
      <c r="AD71" s="993">
        <v>178.48785400390625</v>
      </c>
      <c r="AE71" s="993">
        <v>195.82843017578125</v>
      </c>
      <c r="AF71" s="993">
        <v>213.21929931640625</v>
      </c>
      <c r="AG71" s="993">
        <v>225.51029968261719</v>
      </c>
      <c r="AH71" s="971">
        <v>208.9039306640625</v>
      </c>
      <c r="AI71" s="1319">
        <v>249.72769165039063</v>
      </c>
      <c r="AJ71" s="173">
        <v>0.19541882652259246</v>
      </c>
      <c r="AK71" s="173">
        <v>0.10070621252882828</v>
      </c>
      <c r="AL71" s="173">
        <v>0.11037259515377544</v>
      </c>
    </row>
    <row r="72" spans="1:38" s="171" customFormat="1" ht="12" customHeight="1">
      <c r="A72" s="214" t="s">
        <v>228</v>
      </c>
      <c r="B72" s="993">
        <v>0</v>
      </c>
      <c r="C72" s="993">
        <v>0</v>
      </c>
      <c r="D72" s="993">
        <v>0</v>
      </c>
      <c r="E72" s="993">
        <v>0</v>
      </c>
      <c r="F72" s="993">
        <v>0</v>
      </c>
      <c r="G72" s="993">
        <v>0</v>
      </c>
      <c r="H72" s="993">
        <v>0</v>
      </c>
      <c r="I72" s="993">
        <v>0</v>
      </c>
      <c r="J72" s="993">
        <v>0</v>
      </c>
      <c r="K72" s="993">
        <v>0</v>
      </c>
      <c r="L72" s="993">
        <v>0</v>
      </c>
      <c r="M72" s="993">
        <v>0</v>
      </c>
      <c r="N72" s="993">
        <v>0</v>
      </c>
      <c r="O72" s="993">
        <v>0</v>
      </c>
      <c r="P72" s="993">
        <v>0</v>
      </c>
      <c r="Q72" s="993">
        <v>0</v>
      </c>
      <c r="R72" s="993">
        <v>2.929584264755249</v>
      </c>
      <c r="S72" s="993">
        <v>2.929584264755249</v>
      </c>
      <c r="T72" s="993">
        <v>4.5086802244186401</v>
      </c>
      <c r="U72" s="993">
        <v>11.892904758453369</v>
      </c>
      <c r="V72" s="993">
        <v>38.423900291323662</v>
      </c>
      <c r="W72" s="993">
        <v>52.289916843175888</v>
      </c>
      <c r="X72" s="993">
        <v>60.837896093726158</v>
      </c>
      <c r="Y72" s="993">
        <v>63.105665646493435</v>
      </c>
      <c r="Z72" s="993">
        <v>67.301277168095112</v>
      </c>
      <c r="AA72" s="993">
        <v>69.037196360528469</v>
      </c>
      <c r="AB72" s="993">
        <v>70.841680251061916</v>
      </c>
      <c r="AC72" s="993">
        <v>76.019244819879532</v>
      </c>
      <c r="AD72" s="993">
        <v>74.826767101883888</v>
      </c>
      <c r="AE72" s="993">
        <v>75.5654256939888</v>
      </c>
      <c r="AF72" s="993">
        <v>50.665146440267563</v>
      </c>
      <c r="AG72" s="993">
        <v>55.122435331344604</v>
      </c>
      <c r="AH72" s="971">
        <v>64.16609625518322</v>
      </c>
      <c r="AI72" s="1319">
        <v>58.672303557395935</v>
      </c>
      <c r="AJ72" s="173">
        <v>-8.5618309643443635E-2</v>
      </c>
      <c r="AK72" s="173">
        <v>-7.2578108334628855E-3</v>
      </c>
      <c r="AL72" s="173">
        <v>2.5931503088355044E-2</v>
      </c>
    </row>
    <row r="73" spans="1:38" s="171" customFormat="1" ht="12" customHeight="1">
      <c r="A73" s="214" t="s">
        <v>402</v>
      </c>
      <c r="B73" s="993">
        <v>0</v>
      </c>
      <c r="C73" s="993">
        <v>0</v>
      </c>
      <c r="D73" s="993">
        <v>0.29224350303411484</v>
      </c>
      <c r="E73" s="993">
        <v>0.62014049291610718</v>
      </c>
      <c r="F73" s="993">
        <v>4.2217516303062439</v>
      </c>
      <c r="G73" s="993">
        <v>7.1968995928764343</v>
      </c>
      <c r="H73" s="993">
        <v>10.696389496326447</v>
      </c>
      <c r="I73" s="993">
        <v>14.631102204322815</v>
      </c>
      <c r="J73" s="993">
        <v>13.041202902793884</v>
      </c>
      <c r="K73" s="993">
        <v>15.14690375328064</v>
      </c>
      <c r="L73" s="993">
        <v>22.457112073898315</v>
      </c>
      <c r="M73" s="993">
        <v>27.240705072879791</v>
      </c>
      <c r="N73" s="993">
        <v>34.849986776709557</v>
      </c>
      <c r="O73" s="993">
        <v>43.421521365642548</v>
      </c>
      <c r="P73" s="993">
        <v>61.257176630198956</v>
      </c>
      <c r="Q73" s="993">
        <v>97.349819514900446</v>
      </c>
      <c r="R73" s="993">
        <v>160.40249904245138</v>
      </c>
      <c r="S73" s="993">
        <v>244.49536648392677</v>
      </c>
      <c r="T73" s="993">
        <v>329.1771887242794</v>
      </c>
      <c r="U73" s="993">
        <v>396.19839023053646</v>
      </c>
      <c r="V73" s="993">
        <v>435.2168351020664</v>
      </c>
      <c r="W73" s="993">
        <v>463.79970690095797</v>
      </c>
      <c r="X73" s="993">
        <v>518.28224435495213</v>
      </c>
      <c r="Y73" s="993">
        <v>456.01461983844638</v>
      </c>
      <c r="Z73" s="993">
        <v>484.63962195534259</v>
      </c>
      <c r="AA73" s="993">
        <v>479.14606811199337</v>
      </c>
      <c r="AB73" s="993">
        <v>491.25160336587578</v>
      </c>
      <c r="AC73" s="993">
        <v>530.32233833707869</v>
      </c>
      <c r="AD73" s="993">
        <v>597.70690051047131</v>
      </c>
      <c r="AE73" s="993">
        <v>611.92184130242094</v>
      </c>
      <c r="AF73" s="993">
        <v>644.09488360141404</v>
      </c>
      <c r="AG73" s="993">
        <v>643.87880106177181</v>
      </c>
      <c r="AH73" s="971">
        <v>670.97960242070258</v>
      </c>
      <c r="AI73" s="1319">
        <v>693.03067159838974</v>
      </c>
      <c r="AJ73" s="173">
        <v>3.2863993328758667E-2</v>
      </c>
      <c r="AK73" s="173">
        <v>4.2743206127613176E-2</v>
      </c>
      <c r="AL73" s="173">
        <v>0.30630000717967443</v>
      </c>
    </row>
    <row r="74" spans="1:38" s="171" customFormat="1" ht="12" customHeight="1">
      <c r="A74" s="214" t="s">
        <v>403</v>
      </c>
      <c r="B74" s="993">
        <v>0</v>
      </c>
      <c r="C74" s="993">
        <v>0</v>
      </c>
      <c r="D74" s="993">
        <v>0</v>
      </c>
      <c r="E74" s="993">
        <v>0</v>
      </c>
      <c r="F74" s="993">
        <v>0</v>
      </c>
      <c r="G74" s="993">
        <v>0</v>
      </c>
      <c r="H74" s="993">
        <v>0</v>
      </c>
      <c r="I74" s="993">
        <v>0</v>
      </c>
      <c r="J74" s="993">
        <v>0</v>
      </c>
      <c r="K74" s="993">
        <v>0</v>
      </c>
      <c r="L74" s="993">
        <v>0</v>
      </c>
      <c r="M74" s="993">
        <v>0</v>
      </c>
      <c r="N74" s="993">
        <v>0</v>
      </c>
      <c r="O74" s="993">
        <v>0</v>
      </c>
      <c r="P74" s="993">
        <v>0</v>
      </c>
      <c r="Q74" s="993">
        <v>0</v>
      </c>
      <c r="R74" s="993">
        <v>0</v>
      </c>
      <c r="S74" s="993">
        <v>0</v>
      </c>
      <c r="T74" s="993">
        <v>0.29600000381469727</v>
      </c>
      <c r="U74" s="993">
        <v>0.85100001096725464</v>
      </c>
      <c r="V74" s="993">
        <v>1.406000018119812</v>
      </c>
      <c r="W74" s="993">
        <v>1.1469999551773071</v>
      </c>
      <c r="X74" s="993">
        <v>1.2209999561309814</v>
      </c>
      <c r="Y74" s="993">
        <v>0.96200001239776611</v>
      </c>
      <c r="Z74" s="993">
        <v>1.0360000133514404</v>
      </c>
      <c r="AA74" s="993">
        <v>0.81400001049041748</v>
      </c>
      <c r="AB74" s="993">
        <v>1.2210000157356262</v>
      </c>
      <c r="AC74" s="993">
        <v>1.7020000219345093</v>
      </c>
      <c r="AD74" s="993">
        <v>1.7760000228881836</v>
      </c>
      <c r="AE74" s="993">
        <v>2.5530000925064087</v>
      </c>
      <c r="AF74" s="993">
        <v>2.4419999122619629</v>
      </c>
      <c r="AG74" s="993">
        <v>3.810999870300293</v>
      </c>
      <c r="AH74" s="971">
        <v>4.809999942779541</v>
      </c>
      <c r="AI74" s="1319">
        <v>6.2529997825622559</v>
      </c>
      <c r="AJ74" s="173">
        <v>0.29999997025963632</v>
      </c>
      <c r="AK74" s="173">
        <v>0.2058445742468813</v>
      </c>
      <c r="AL74" s="173">
        <v>2.7636495133410654E-3</v>
      </c>
    </row>
    <row r="75" spans="1:38" s="171" customFormat="1" ht="12" customHeight="1">
      <c r="A75" s="214" t="s">
        <v>404</v>
      </c>
      <c r="B75" s="993">
        <v>0</v>
      </c>
      <c r="C75" s="993">
        <v>0</v>
      </c>
      <c r="D75" s="993">
        <v>0</v>
      </c>
      <c r="E75" s="993">
        <v>0</v>
      </c>
      <c r="F75" s="993">
        <v>0</v>
      </c>
      <c r="G75" s="993">
        <v>0</v>
      </c>
      <c r="H75" s="993">
        <v>0</v>
      </c>
      <c r="I75" s="993">
        <v>0</v>
      </c>
      <c r="J75" s="993">
        <v>0</v>
      </c>
      <c r="K75" s="993">
        <v>0</v>
      </c>
      <c r="L75" s="993">
        <v>0</v>
      </c>
      <c r="M75" s="993">
        <v>0</v>
      </c>
      <c r="N75" s="993">
        <v>0</v>
      </c>
      <c r="O75" s="993">
        <v>0</v>
      </c>
      <c r="P75" s="993">
        <v>0</v>
      </c>
      <c r="Q75" s="993">
        <v>0</v>
      </c>
      <c r="R75" s="993">
        <v>0</v>
      </c>
      <c r="S75" s="993">
        <v>0</v>
      </c>
      <c r="T75" s="993">
        <v>0</v>
      </c>
      <c r="U75" s="993">
        <v>0</v>
      </c>
      <c r="V75" s="993">
        <v>0</v>
      </c>
      <c r="W75" s="993">
        <v>0</v>
      </c>
      <c r="X75" s="993">
        <v>0</v>
      </c>
      <c r="Y75" s="993">
        <v>0</v>
      </c>
      <c r="Z75" s="993">
        <v>0</v>
      </c>
      <c r="AA75" s="993">
        <v>0</v>
      </c>
      <c r="AB75" s="993">
        <v>0.59200000762939453</v>
      </c>
      <c r="AC75" s="993">
        <v>0.96200001239776611</v>
      </c>
      <c r="AD75" s="993">
        <v>1.1840000152587891</v>
      </c>
      <c r="AE75" s="993">
        <v>1.4800000190734863</v>
      </c>
      <c r="AF75" s="993">
        <v>1.590999960899353</v>
      </c>
      <c r="AG75" s="993">
        <v>1.7389999628067017</v>
      </c>
      <c r="AH75" s="971">
        <v>2.2939999103546143</v>
      </c>
      <c r="AI75" s="1319">
        <v>2.5530002117156982</v>
      </c>
      <c r="AJ75" s="173">
        <v>0.11290336158777214</v>
      </c>
      <c r="AK75" s="184" t="s">
        <v>294</v>
      </c>
      <c r="AL75" s="173">
        <v>1.1283540761257782E-3</v>
      </c>
    </row>
    <row r="76" spans="1:38" s="171" customFormat="1" ht="12" customHeight="1">
      <c r="A76" s="214" t="s">
        <v>405</v>
      </c>
      <c r="B76" s="993">
        <v>0</v>
      </c>
      <c r="C76" s="993">
        <v>0</v>
      </c>
      <c r="D76" s="993">
        <v>0</v>
      </c>
      <c r="E76" s="993">
        <v>0</v>
      </c>
      <c r="F76" s="993">
        <v>0</v>
      </c>
      <c r="G76" s="993">
        <v>0</v>
      </c>
      <c r="H76" s="993">
        <v>0</v>
      </c>
      <c r="I76" s="993">
        <v>0</v>
      </c>
      <c r="J76" s="993">
        <v>0</v>
      </c>
      <c r="K76" s="993">
        <v>0</v>
      </c>
      <c r="L76" s="993">
        <v>0</v>
      </c>
      <c r="M76" s="993">
        <v>0</v>
      </c>
      <c r="N76" s="993">
        <v>0</v>
      </c>
      <c r="O76" s="993">
        <v>0</v>
      </c>
      <c r="P76" s="993">
        <v>0</v>
      </c>
      <c r="Q76" s="993">
        <v>0</v>
      </c>
      <c r="R76" s="993">
        <v>0</v>
      </c>
      <c r="S76" s="993">
        <v>0</v>
      </c>
      <c r="T76" s="993">
        <v>0</v>
      </c>
      <c r="U76" s="993">
        <v>0</v>
      </c>
      <c r="V76" s="993">
        <v>0</v>
      </c>
      <c r="W76" s="993">
        <v>0</v>
      </c>
      <c r="X76" s="993">
        <v>0</v>
      </c>
      <c r="Y76" s="993">
        <v>0</v>
      </c>
      <c r="Z76" s="993">
        <v>0</v>
      </c>
      <c r="AA76" s="993">
        <v>0</v>
      </c>
      <c r="AB76" s="993">
        <v>0</v>
      </c>
      <c r="AC76" s="993">
        <v>0</v>
      </c>
      <c r="AD76" s="993">
        <v>0</v>
      </c>
      <c r="AE76" s="993">
        <v>0</v>
      </c>
      <c r="AF76" s="993">
        <v>0</v>
      </c>
      <c r="AG76" s="993">
        <v>0</v>
      </c>
      <c r="AH76" s="971">
        <v>0</v>
      </c>
      <c r="AI76" s="1319">
        <v>0</v>
      </c>
      <c r="AJ76" s="184" t="s">
        <v>294</v>
      </c>
      <c r="AK76" s="184" t="s">
        <v>294</v>
      </c>
      <c r="AL76" s="173">
        <v>0</v>
      </c>
    </row>
    <row r="77" spans="1:38" s="171" customFormat="1" ht="12" customHeight="1">
      <c r="A77" s="214" t="s">
        <v>444</v>
      </c>
      <c r="B77" s="993">
        <v>0</v>
      </c>
      <c r="C77" s="993">
        <v>0</v>
      </c>
      <c r="D77" s="993">
        <v>0</v>
      </c>
      <c r="E77" s="993">
        <v>0</v>
      </c>
      <c r="F77" s="993">
        <v>0</v>
      </c>
      <c r="G77" s="993">
        <v>0</v>
      </c>
      <c r="H77" s="993">
        <v>0</v>
      </c>
      <c r="I77" s="993">
        <v>0</v>
      </c>
      <c r="J77" s="993">
        <v>0</v>
      </c>
      <c r="K77" s="993">
        <v>0</v>
      </c>
      <c r="L77" s="993">
        <v>0</v>
      </c>
      <c r="M77" s="993">
        <v>0</v>
      </c>
      <c r="N77" s="993">
        <v>0</v>
      </c>
      <c r="O77" s="993">
        <v>0</v>
      </c>
      <c r="P77" s="993">
        <v>0.50175037560984492</v>
      </c>
      <c r="Q77" s="993">
        <v>5.7845751824788749</v>
      </c>
      <c r="R77" s="993">
        <v>13.317076480016112</v>
      </c>
      <c r="S77" s="993">
        <v>26.541982807219028</v>
      </c>
      <c r="T77" s="993">
        <v>45.386905178427696</v>
      </c>
      <c r="U77" s="993">
        <v>60.542195845395327</v>
      </c>
      <c r="V77" s="993">
        <v>73.380670491605997</v>
      </c>
      <c r="W77" s="993">
        <v>87.193016067147255</v>
      </c>
      <c r="X77" s="993">
        <v>119.06189335882664</v>
      </c>
      <c r="Y77" s="993">
        <v>180.87441361322999</v>
      </c>
      <c r="Z77" s="993">
        <v>216.91182433068752</v>
      </c>
      <c r="AA77" s="993">
        <v>147.22107149241492</v>
      </c>
      <c r="AB77" s="993">
        <v>216.19069726066664</v>
      </c>
      <c r="AC77" s="993">
        <v>208.96983907092363</v>
      </c>
      <c r="AD77" s="993">
        <v>281.50592306419276</v>
      </c>
      <c r="AE77" s="993">
        <v>379.7266013554763</v>
      </c>
      <c r="AF77" s="993">
        <v>431.28443709772546</v>
      </c>
      <c r="AG77" s="993">
        <v>455.00467453451711</v>
      </c>
      <c r="AH77" s="971">
        <v>497.68816631422669</v>
      </c>
      <c r="AI77" s="1319">
        <v>579.5102383212361</v>
      </c>
      <c r="AJ77" s="173">
        <v>0.16440429478757035</v>
      </c>
      <c r="AK77" s="173">
        <v>0.123487895554661</v>
      </c>
      <c r="AL77" s="173">
        <v>0.256127177963276</v>
      </c>
    </row>
    <row r="78" spans="1:38" s="171" customFormat="1" ht="12" customHeight="1">
      <c r="A78" s="214"/>
      <c r="B78" s="998"/>
      <c r="C78" s="998"/>
      <c r="D78" s="998"/>
      <c r="E78" s="998"/>
      <c r="F78" s="998"/>
      <c r="G78" s="998"/>
      <c r="H78" s="998"/>
      <c r="I78" s="998"/>
      <c r="J78" s="998"/>
      <c r="K78" s="998"/>
      <c r="L78" s="998"/>
      <c r="M78" s="998"/>
      <c r="N78" s="998"/>
      <c r="O78" s="998"/>
      <c r="P78" s="998"/>
      <c r="Q78" s="998"/>
      <c r="R78" s="998"/>
      <c r="S78" s="998"/>
      <c r="T78" s="998"/>
      <c r="U78" s="998"/>
      <c r="V78" s="998"/>
      <c r="W78" s="998"/>
      <c r="X78" s="998"/>
      <c r="Y78" s="998"/>
      <c r="Z78" s="998"/>
      <c r="AA78" s="998"/>
      <c r="AB78" s="998"/>
      <c r="AC78" s="998"/>
      <c r="AD78" s="998"/>
      <c r="AE78" s="998"/>
      <c r="AF78" s="998"/>
      <c r="AG78" s="998"/>
      <c r="AH78" s="1319"/>
      <c r="AI78" s="1319"/>
      <c r="AJ78" s="173"/>
      <c r="AK78" s="173"/>
      <c r="AL78" s="173"/>
    </row>
    <row r="79" spans="1:38" s="171" customFormat="1" ht="12" customHeight="1">
      <c r="A79" s="190" t="s">
        <v>280</v>
      </c>
      <c r="B79" s="995">
        <v>0</v>
      </c>
      <c r="C79" s="995">
        <v>0</v>
      </c>
      <c r="D79" s="995">
        <v>0.29224350303411484</v>
      </c>
      <c r="E79" s="995">
        <v>0.62014049291610718</v>
      </c>
      <c r="F79" s="995">
        <v>4.2217516303062439</v>
      </c>
      <c r="G79" s="995">
        <v>7.1968995928764343</v>
      </c>
      <c r="H79" s="995">
        <v>10.696389496326447</v>
      </c>
      <c r="I79" s="995">
        <v>14.631102204322815</v>
      </c>
      <c r="J79" s="995">
        <v>13.041202902793884</v>
      </c>
      <c r="K79" s="995">
        <v>15.14690375328064</v>
      </c>
      <c r="L79" s="995">
        <v>22.457112073898315</v>
      </c>
      <c r="M79" s="995">
        <v>28.520151436328888</v>
      </c>
      <c r="N79" s="995">
        <v>36.888581976294518</v>
      </c>
      <c r="O79" s="995">
        <v>45.104880034923553</v>
      </c>
      <c r="P79" s="995">
        <v>65.103376525919884</v>
      </c>
      <c r="Q79" s="995">
        <v>114.47569821542129</v>
      </c>
      <c r="R79" s="995">
        <v>212.99959325604141</v>
      </c>
      <c r="S79" s="995">
        <v>334.61451179534197</v>
      </c>
      <c r="T79" s="995">
        <v>459.60285301506519</v>
      </c>
      <c r="U79" s="995">
        <v>564.96118733659387</v>
      </c>
      <c r="V79" s="995">
        <v>669.89815337397158</v>
      </c>
      <c r="W79" s="995">
        <v>821.65954775596038</v>
      </c>
      <c r="X79" s="995">
        <v>932.61300423787907</v>
      </c>
      <c r="Y79" s="995">
        <v>1029.4117676988244</v>
      </c>
      <c r="Z79" s="995">
        <v>1115.7401162134483</v>
      </c>
      <c r="AA79" s="995">
        <v>1076.2439020765014</v>
      </c>
      <c r="AB79" s="995">
        <v>1235.059852452483</v>
      </c>
      <c r="AC79" s="995">
        <v>1289.0230163326487</v>
      </c>
      <c r="AD79" s="995">
        <v>1451.6056793530006</v>
      </c>
      <c r="AE79" s="995">
        <v>1615.0670989474747</v>
      </c>
      <c r="AF79" s="995">
        <v>1708.7599831105908</v>
      </c>
      <c r="AG79" s="995">
        <v>1784.7041060274641</v>
      </c>
      <c r="AH79" s="973">
        <v>1928.9791360529634</v>
      </c>
      <c r="AI79" s="973">
        <v>2262.5878398751083</v>
      </c>
      <c r="AJ79" s="956">
        <v>0.17294572947262044</v>
      </c>
      <c r="AK79" s="956">
        <v>8.1936150474631653E-2</v>
      </c>
      <c r="AL79" s="956">
        <v>1</v>
      </c>
    </row>
    <row r="80" spans="1:38" s="171" customFormat="1" ht="12" customHeight="1">
      <c r="A80" s="175" t="s">
        <v>281</v>
      </c>
      <c r="B80" s="993">
        <v>0</v>
      </c>
      <c r="C80" s="993">
        <v>0</v>
      </c>
      <c r="D80" s="993">
        <v>0.29224350303411484</v>
      </c>
      <c r="E80" s="993">
        <v>0.62014049291610718</v>
      </c>
      <c r="F80" s="993">
        <v>4.2217516303062439</v>
      </c>
      <c r="G80" s="993">
        <v>7.1968995928764343</v>
      </c>
      <c r="H80" s="993">
        <v>10.696389496326447</v>
      </c>
      <c r="I80" s="993">
        <v>14.631102204322815</v>
      </c>
      <c r="J80" s="993">
        <v>13.041202902793884</v>
      </c>
      <c r="K80" s="993">
        <v>15.14690375328064</v>
      </c>
      <c r="L80" s="993">
        <v>22.457112073898315</v>
      </c>
      <c r="M80" s="993">
        <v>28.520151436328888</v>
      </c>
      <c r="N80" s="993">
        <v>36.888581976294518</v>
      </c>
      <c r="O80" s="993">
        <v>45.104880034923553</v>
      </c>
      <c r="P80" s="993">
        <v>64.831900157034397</v>
      </c>
      <c r="Q80" s="993">
        <v>109.57788709178567</v>
      </c>
      <c r="R80" s="993">
        <v>198.09957615286112</v>
      </c>
      <c r="S80" s="993">
        <v>295.84402827546</v>
      </c>
      <c r="T80" s="993">
        <v>377.84102422744036</v>
      </c>
      <c r="U80" s="993">
        <v>454.48928967490792</v>
      </c>
      <c r="V80" s="993">
        <v>501.5929787568748</v>
      </c>
      <c r="W80" s="993">
        <v>623.96123884664848</v>
      </c>
      <c r="X80" s="993">
        <v>687.30719840386882</v>
      </c>
      <c r="Y80" s="993">
        <v>724.98012949898839</v>
      </c>
      <c r="Z80" s="993">
        <v>752.39112734794617</v>
      </c>
      <c r="AA80" s="993">
        <v>759.14053937979043</v>
      </c>
      <c r="AB80" s="993">
        <v>847.37417487800121</v>
      </c>
      <c r="AC80" s="993">
        <v>885.7361826421693</v>
      </c>
      <c r="AD80" s="993">
        <v>949.15714709553868</v>
      </c>
      <c r="AE80" s="993">
        <v>990.49778908491135</v>
      </c>
      <c r="AF80" s="993">
        <v>1035.11303281039</v>
      </c>
      <c r="AG80" s="993">
        <v>1071.6175898686051</v>
      </c>
      <c r="AH80" s="971">
        <v>1188.3867615498602</v>
      </c>
      <c r="AI80" s="1319">
        <v>1405.207034997642</v>
      </c>
      <c r="AJ80" s="173">
        <v>0.18244925007832546</v>
      </c>
      <c r="AK80" s="173">
        <v>6.8418553712808805E-2</v>
      </c>
      <c r="AL80" s="173">
        <v>0.62106187005548807</v>
      </c>
    </row>
    <row r="81" spans="1:38" s="171" customFormat="1" ht="12" customHeight="1">
      <c r="A81" s="179" t="s">
        <v>562</v>
      </c>
      <c r="B81" s="993">
        <v>0</v>
      </c>
      <c r="C81" s="993">
        <v>0</v>
      </c>
      <c r="D81" s="993">
        <v>0</v>
      </c>
      <c r="E81" s="993">
        <v>0</v>
      </c>
      <c r="F81" s="993">
        <v>0</v>
      </c>
      <c r="G81" s="993">
        <v>0</v>
      </c>
      <c r="H81" s="993">
        <v>0</v>
      </c>
      <c r="I81" s="993">
        <v>0</v>
      </c>
      <c r="J81" s="993">
        <v>0</v>
      </c>
      <c r="K81" s="993">
        <v>0</v>
      </c>
      <c r="L81" s="993">
        <v>0</v>
      </c>
      <c r="M81" s="993">
        <v>0</v>
      </c>
      <c r="N81" s="993">
        <v>0</v>
      </c>
      <c r="O81" s="993">
        <v>0</v>
      </c>
      <c r="P81" s="993">
        <v>0.27147636888548732</v>
      </c>
      <c r="Q81" s="993">
        <v>4.8978111236356199</v>
      </c>
      <c r="R81" s="993">
        <v>14.900017103180289</v>
      </c>
      <c r="S81" s="993">
        <v>38.770483519881964</v>
      </c>
      <c r="T81" s="993">
        <v>81.761828787624836</v>
      </c>
      <c r="U81" s="993">
        <v>110.47189766168594</v>
      </c>
      <c r="V81" s="993">
        <v>168.30517461709678</v>
      </c>
      <c r="W81" s="993">
        <v>197.69830890931189</v>
      </c>
      <c r="X81" s="993">
        <v>245.30580583401024</v>
      </c>
      <c r="Y81" s="993">
        <v>304.43163819983602</v>
      </c>
      <c r="Z81" s="993">
        <v>363.34898886550218</v>
      </c>
      <c r="AA81" s="993">
        <v>317.10336269671097</v>
      </c>
      <c r="AB81" s="993">
        <v>387.68567757448182</v>
      </c>
      <c r="AC81" s="993">
        <v>403.2868336904794</v>
      </c>
      <c r="AD81" s="993">
        <v>502.44853225746192</v>
      </c>
      <c r="AE81" s="993">
        <v>624.56930986256339</v>
      </c>
      <c r="AF81" s="993">
        <v>673.64695030020084</v>
      </c>
      <c r="AG81" s="993">
        <v>713.08651615885901</v>
      </c>
      <c r="AH81" s="971">
        <v>740.5923745031032</v>
      </c>
      <c r="AI81" s="1319">
        <v>857.38080487746629</v>
      </c>
      <c r="AJ81" s="173">
        <v>0.15769596662769003</v>
      </c>
      <c r="AK81" s="173">
        <v>0.10909410550188814</v>
      </c>
      <c r="AL81" s="173">
        <v>0.37893812994451193</v>
      </c>
    </row>
    <row r="82" spans="1:38" s="171" customFormat="1" ht="12" customHeight="1">
      <c r="A82" s="181" t="s">
        <v>563</v>
      </c>
      <c r="B82" s="998">
        <v>0</v>
      </c>
      <c r="C82" s="998">
        <v>0</v>
      </c>
      <c r="D82" s="998">
        <v>0.29224350303411484</v>
      </c>
      <c r="E82" s="998">
        <v>0.62014049291610718</v>
      </c>
      <c r="F82" s="998">
        <v>4.2217516303062439</v>
      </c>
      <c r="G82" s="998">
        <v>7.1968995928764343</v>
      </c>
      <c r="H82" s="998">
        <v>10.696389496326447</v>
      </c>
      <c r="I82" s="998">
        <v>14.631102204322815</v>
      </c>
      <c r="J82" s="998">
        <v>13.041202902793884</v>
      </c>
      <c r="K82" s="998">
        <v>15.14690375328064</v>
      </c>
      <c r="L82" s="998">
        <v>22.457112073898315</v>
      </c>
      <c r="M82" s="998">
        <v>27.240705072879791</v>
      </c>
      <c r="N82" s="998">
        <v>34.784868858754635</v>
      </c>
      <c r="O82" s="998">
        <v>42.737783253192902</v>
      </c>
      <c r="P82" s="998">
        <v>60.52706441283226</v>
      </c>
      <c r="Q82" s="998">
        <v>96.06093979254365</v>
      </c>
      <c r="R82" s="998">
        <v>153.77550905197859</v>
      </c>
      <c r="S82" s="998">
        <v>231.23055997490883</v>
      </c>
      <c r="T82" s="998">
        <v>296.2152656018734</v>
      </c>
      <c r="U82" s="998">
        <v>357.51232498884201</v>
      </c>
      <c r="V82" s="998">
        <v>395.38497827202082</v>
      </c>
      <c r="W82" s="998">
        <v>427.94747362472117</v>
      </c>
      <c r="X82" s="998">
        <v>489.01191180944443</v>
      </c>
      <c r="Y82" s="998">
        <v>410.65850722789764</v>
      </c>
      <c r="Z82" s="998">
        <v>443.03300184011459</v>
      </c>
      <c r="AA82" s="998">
        <v>447.16371321678162</v>
      </c>
      <c r="AB82" s="998">
        <v>450.75750893354416</v>
      </c>
      <c r="AC82" s="998">
        <v>480.46868495177478</v>
      </c>
      <c r="AD82" s="998">
        <v>536.13258215785027</v>
      </c>
      <c r="AE82" s="998">
        <v>530.38865032792091</v>
      </c>
      <c r="AF82" s="998">
        <v>568.17212784290314</v>
      </c>
      <c r="AG82" s="998">
        <v>579.49295142292976</v>
      </c>
      <c r="AH82" s="975">
        <v>594.85430091619492</v>
      </c>
      <c r="AI82" s="972">
        <v>600.30540693551302</v>
      </c>
      <c r="AJ82" s="963">
        <v>9.1637666751711588E-3</v>
      </c>
      <c r="AK82" s="963">
        <v>3.8697635744067815E-2</v>
      </c>
      <c r="AL82" s="963">
        <v>0.26531805588093721</v>
      </c>
    </row>
    <row r="83" spans="1:38" s="171" customFormat="1" ht="11.5" customHeight="1">
      <c r="A83" s="185"/>
      <c r="B83" s="964"/>
      <c r="C83" s="965"/>
      <c r="D83" s="965"/>
      <c r="E83" s="965"/>
      <c r="F83" s="965"/>
      <c r="G83" s="965"/>
      <c r="H83" s="965"/>
      <c r="I83" s="965"/>
      <c r="J83" s="965"/>
      <c r="K83" s="965"/>
      <c r="L83" s="966"/>
      <c r="M83" s="967"/>
      <c r="N83" s="967"/>
      <c r="AG83" s="491"/>
      <c r="AH83" s="491"/>
      <c r="AK83" s="213"/>
    </row>
    <row r="84" spans="1:38" s="171" customFormat="1" ht="11.5" customHeight="1">
      <c r="A84" s="185" t="s">
        <v>913</v>
      </c>
      <c r="B84" s="964"/>
      <c r="C84" s="965"/>
      <c r="D84" s="965"/>
      <c r="E84" s="965"/>
      <c r="F84" s="965"/>
      <c r="G84" s="965"/>
      <c r="H84" s="965"/>
      <c r="I84" s="965"/>
      <c r="J84" s="965"/>
      <c r="K84" s="965"/>
      <c r="L84" s="966"/>
      <c r="M84" s="967"/>
      <c r="N84" s="967"/>
      <c r="AG84" s="491"/>
      <c r="AH84" s="491"/>
      <c r="AK84" s="213"/>
    </row>
    <row r="85" spans="1:38" s="171" customFormat="1" ht="11.5" customHeight="1">
      <c r="A85" s="185" t="s">
        <v>914</v>
      </c>
      <c r="L85" s="969"/>
      <c r="AG85" s="491"/>
      <c r="AH85" s="491"/>
    </row>
    <row r="86" spans="1:38" s="171" customFormat="1" ht="11.5" customHeight="1">
      <c r="A86" s="968" t="s">
        <v>857</v>
      </c>
      <c r="L86" s="969"/>
      <c r="AG86" s="491"/>
      <c r="AH86" s="491"/>
    </row>
    <row r="87" spans="1:38" s="171" customFormat="1" ht="11.5" customHeight="1">
      <c r="A87" s="491" t="s">
        <v>574</v>
      </c>
      <c r="AG87" s="491"/>
      <c r="AH87" s="491"/>
    </row>
    <row r="88" spans="1:38" s="171" customFormat="1" ht="12" customHeight="1">
      <c r="AG88" s="491"/>
      <c r="AH88" s="491"/>
    </row>
  </sheetData>
  <mergeCells count="1">
    <mergeCell ref="AJ2:AK2"/>
  </mergeCells>
  <conditionalFormatting sqref="AJ4:AL82">
    <cfRule type="cellIs" dxfId="41" priority="1" operator="lessThanOrEqual">
      <formula>0</formula>
    </cfRule>
    <cfRule type="cellIs" dxfId="40" priority="2" operator="greaterThan">
      <formula>0</formula>
    </cfRule>
  </conditionalFormatting>
  <conditionalFormatting sqref="AJ5:AL82">
    <cfRule type="cellIs" dxfId="39" priority="3" operator="greaterThanOrEqual">
      <formula>0</formula>
    </cfRule>
    <cfRule type="cellIs" dxfId="38" priority="4" operator="lessThan">
      <formula>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43EB-3C10-48AD-84FD-C3698ED00CDF}">
  <dimension ref="A1:AQ119"/>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0.5"/>
  <cols>
    <col min="1" max="1" width="25.1796875" style="37" customWidth="1"/>
    <col min="2" max="37" width="6.81640625" style="37" customWidth="1"/>
    <col min="38" max="40" width="6.81640625" style="54" customWidth="1"/>
    <col min="41" max="43" width="7.6328125" style="37" customWidth="1"/>
    <col min="44" max="16384" width="8.81640625" style="37"/>
  </cols>
  <sheetData>
    <row r="1" spans="1:43" ht="13">
      <c r="A1" s="999" t="s">
        <v>593</v>
      </c>
    </row>
    <row r="2" spans="1:43">
      <c r="AL2" s="505"/>
      <c r="AM2" s="505"/>
      <c r="AN2" s="505"/>
      <c r="AO2" s="1401" t="s">
        <v>213</v>
      </c>
      <c r="AP2" s="1401"/>
      <c r="AQ2" s="506" t="s">
        <v>214</v>
      </c>
    </row>
    <row r="3" spans="1:43">
      <c r="A3" s="37" t="s">
        <v>527</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216</v>
      </c>
      <c r="AQ3" s="506">
        <v>2023</v>
      </c>
    </row>
    <row r="4" spans="1:4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8"/>
      <c r="AO4" s="507"/>
      <c r="AP4" s="507"/>
      <c r="AQ4" s="507"/>
    </row>
    <row r="5" spans="1:43">
      <c r="A5" s="37" t="s">
        <v>217</v>
      </c>
      <c r="B5" s="509">
        <v>459.01640020000002</v>
      </c>
      <c r="C5" s="509">
        <v>468.58403300000009</v>
      </c>
      <c r="D5" s="509">
        <v>496.3976998</v>
      </c>
      <c r="E5" s="509">
        <v>506.01576460000001</v>
      </c>
      <c r="F5" s="509">
        <v>498.09258654970483</v>
      </c>
      <c r="G5" s="509">
        <v>480.59324242423958</v>
      </c>
      <c r="H5" s="509">
        <v>506.99485847952923</v>
      </c>
      <c r="I5" s="509">
        <v>518.62681244060957</v>
      </c>
      <c r="J5" s="509">
        <v>530.23216113811054</v>
      </c>
      <c r="K5" s="509">
        <v>553.05484396639338</v>
      </c>
      <c r="L5" s="509">
        <v>557.86869308651865</v>
      </c>
      <c r="M5" s="509">
        <v>571.62160131106327</v>
      </c>
      <c r="N5" s="509">
        <v>572.34144048630128</v>
      </c>
      <c r="O5" s="509">
        <v>561.99131255204475</v>
      </c>
      <c r="P5" s="509">
        <v>577.77364495022141</v>
      </c>
      <c r="Q5" s="509">
        <v>603.81610686240037</v>
      </c>
      <c r="R5" s="509">
        <v>587.75460276794672</v>
      </c>
      <c r="S5" s="509">
        <v>599.79195464337943</v>
      </c>
      <c r="T5" s="509">
        <v>588.26962996972122</v>
      </c>
      <c r="U5" s="509">
        <v>598.50964696712094</v>
      </c>
      <c r="V5" s="509">
        <v>620.47979824767197</v>
      </c>
      <c r="W5" s="509">
        <v>608.42831003138338</v>
      </c>
      <c r="X5" s="509">
        <v>634.18481046114812</v>
      </c>
      <c r="Y5" s="509">
        <v>635.10044822314853</v>
      </c>
      <c r="Z5" s="509">
        <v>613.87767505170552</v>
      </c>
      <c r="AA5" s="509">
        <v>607.01184845638033</v>
      </c>
      <c r="AB5" s="509">
        <v>638.28132804925326</v>
      </c>
      <c r="AC5" s="509">
        <v>636.54913058873979</v>
      </c>
      <c r="AD5" s="509">
        <v>655.68101442232182</v>
      </c>
      <c r="AE5" s="509">
        <v>652.95254672188776</v>
      </c>
      <c r="AF5" s="509">
        <v>661.08802127626018</v>
      </c>
      <c r="AG5" s="509">
        <v>668.15423971154678</v>
      </c>
      <c r="AH5" s="509">
        <v>669.60851197749992</v>
      </c>
      <c r="AI5" s="509">
        <v>661.51594232957768</v>
      </c>
      <c r="AJ5" s="509">
        <v>656.0228780706899</v>
      </c>
      <c r="AK5" s="509">
        <v>653.90121514534133</v>
      </c>
      <c r="AL5" s="509">
        <v>649.93495701051268</v>
      </c>
      <c r="AM5" s="509">
        <v>658.93973164261308</v>
      </c>
      <c r="AN5" s="510">
        <v>633.17516552549068</v>
      </c>
      <c r="AO5" s="511">
        <v>-3.9100034312540499E-2</v>
      </c>
      <c r="AP5" s="511">
        <v>-3.4866380645425243E-3</v>
      </c>
      <c r="AQ5" s="511">
        <v>2.115891091469739E-2</v>
      </c>
    </row>
    <row r="6" spans="1:43">
      <c r="A6" s="37" t="s">
        <v>218</v>
      </c>
      <c r="B6" s="509">
        <v>96.207532033749715</v>
      </c>
      <c r="C6" s="509">
        <v>99.589895308676915</v>
      </c>
      <c r="D6" s="509">
        <v>106.16540107309621</v>
      </c>
      <c r="E6" s="509">
        <v>112.23082348115835</v>
      </c>
      <c r="F6" s="509">
        <v>120.04716093525404</v>
      </c>
      <c r="G6" s="509">
        <v>117.59154298884492</v>
      </c>
      <c r="H6" s="509">
        <v>128.57117140482066</v>
      </c>
      <c r="I6" s="509">
        <v>132.27566452769929</v>
      </c>
      <c r="J6" s="509">
        <v>134.64251942191686</v>
      </c>
      <c r="K6" s="509">
        <v>146.12756202734519</v>
      </c>
      <c r="L6" s="509">
        <v>150.35629869436306</v>
      </c>
      <c r="M6" s="509">
        <v>156.59093131168345</v>
      </c>
      <c r="N6" s="509">
        <v>166.74844496611479</v>
      </c>
      <c r="O6" s="509">
        <v>181.0591201448529</v>
      </c>
      <c r="P6" s="509">
        <v>189.97858063799231</v>
      </c>
      <c r="Q6" s="509">
        <v>203.6280610037465</v>
      </c>
      <c r="R6" s="509">
        <v>210.21214204530455</v>
      </c>
      <c r="S6" s="509">
        <v>215.7222714883992</v>
      </c>
      <c r="T6" s="509">
        <v>224.90308351325578</v>
      </c>
      <c r="U6" s="509">
        <v>235.39655602165058</v>
      </c>
      <c r="V6" s="509">
        <v>247.97075103170997</v>
      </c>
      <c r="W6" s="509">
        <v>256.22496048275775</v>
      </c>
      <c r="X6" s="509">
        <v>263.24953604393301</v>
      </c>
      <c r="Y6" s="509">
        <v>269.29974799321764</v>
      </c>
      <c r="Z6" s="509">
        <v>267.75358299198064</v>
      </c>
      <c r="AA6" s="509">
        <v>275.5675</v>
      </c>
      <c r="AB6" s="509">
        <v>292.14305555555558</v>
      </c>
      <c r="AC6" s="509">
        <v>296.39583333333337</v>
      </c>
      <c r="AD6" s="509">
        <v>297.11805555555554</v>
      </c>
      <c r="AE6" s="509">
        <v>303.31583333333333</v>
      </c>
      <c r="AF6" s="509">
        <v>310.34972222222223</v>
      </c>
      <c r="AG6" s="509">
        <v>320.34472222222223</v>
      </c>
      <c r="AH6" s="509">
        <v>329.08527777777783</v>
      </c>
      <c r="AI6" s="509">
        <v>349.29888888888894</v>
      </c>
      <c r="AJ6" s="509">
        <v>344.57972222222224</v>
      </c>
      <c r="AK6" s="509">
        <v>325.72666666666669</v>
      </c>
      <c r="AL6" s="509">
        <v>330.01666666666671</v>
      </c>
      <c r="AM6" s="509">
        <v>340.14722222222224</v>
      </c>
      <c r="AN6" s="510">
        <v>354.86219988278515</v>
      </c>
      <c r="AO6" s="512">
        <v>4.3260613931897618E-2</v>
      </c>
      <c r="AP6" s="512">
        <v>1.7918645730750749E-2</v>
      </c>
      <c r="AQ6" s="512">
        <v>1.1858484165407636E-2</v>
      </c>
    </row>
    <row r="7" spans="1:43">
      <c r="A7" s="37" t="s">
        <v>67</v>
      </c>
      <c r="B7" s="509">
        <v>2657.1500711257113</v>
      </c>
      <c r="C7" s="509">
        <v>2676.11315475525</v>
      </c>
      <c r="D7" s="509">
        <v>2772.2052658576199</v>
      </c>
      <c r="E7" s="509">
        <v>2914.4458146794173</v>
      </c>
      <c r="F7" s="509">
        <v>3155.4496791380698</v>
      </c>
      <c r="G7" s="509">
        <v>3232.7796487592391</v>
      </c>
      <c r="H7" s="509">
        <v>3270.7244021134193</v>
      </c>
      <c r="I7" s="509">
        <v>3284.3899346073094</v>
      </c>
      <c r="J7" s="509">
        <v>3404.6778729245962</v>
      </c>
      <c r="K7" s="509">
        <v>3458.5260807338859</v>
      </c>
      <c r="L7" s="509">
        <v>3567.3311966678862</v>
      </c>
      <c r="M7" s="509">
        <v>3663.3862391670423</v>
      </c>
      <c r="N7" s="509">
        <v>3716.3773294388411</v>
      </c>
      <c r="O7" s="509">
        <v>3855.8083949515126</v>
      </c>
      <c r="P7" s="509">
        <v>3936.0977119651766</v>
      </c>
      <c r="Q7" s="509">
        <v>4052.2531064302543</v>
      </c>
      <c r="R7" s="509">
        <v>3984.4678897010317</v>
      </c>
      <c r="S7" s="509">
        <v>4111.7755381985744</v>
      </c>
      <c r="T7" s="509">
        <v>4137.978841606171</v>
      </c>
      <c r="U7" s="509">
        <v>4231.682747347144</v>
      </c>
      <c r="V7" s="509">
        <v>4322.7866322273112</v>
      </c>
      <c r="W7" s="509">
        <v>4330.9516407387755</v>
      </c>
      <c r="X7" s="509">
        <v>4431.8370211652218</v>
      </c>
      <c r="Y7" s="509">
        <v>4390.1061169839622</v>
      </c>
      <c r="Z7" s="509">
        <v>4206.4933605904334</v>
      </c>
      <c r="AA7" s="509">
        <v>4394.2509848183581</v>
      </c>
      <c r="AB7" s="509">
        <v>4363.377155204782</v>
      </c>
      <c r="AC7" s="509">
        <v>4310.5692021930572</v>
      </c>
      <c r="AD7" s="509">
        <v>4330.2928875410998</v>
      </c>
      <c r="AE7" s="509">
        <v>4363.281415911234</v>
      </c>
      <c r="AF7" s="509">
        <v>4349.8660356814335</v>
      </c>
      <c r="AG7" s="509">
        <v>4348.8772840369747</v>
      </c>
      <c r="AH7" s="509">
        <v>4303.7989038980641</v>
      </c>
      <c r="AI7" s="509">
        <v>4464.5008172358566</v>
      </c>
      <c r="AJ7" s="509">
        <v>4414.082648773644</v>
      </c>
      <c r="AK7" s="509">
        <v>4287.6138288148031</v>
      </c>
      <c r="AL7" s="509">
        <v>4400.9006152595566</v>
      </c>
      <c r="AM7" s="509">
        <v>4537.7305800541917</v>
      </c>
      <c r="AN7" s="510">
        <v>4493.9577416648663</v>
      </c>
      <c r="AO7" s="512">
        <v>-9.6464163345728604E-3</v>
      </c>
      <c r="AP7" s="512">
        <v>3.7167489692311317E-3</v>
      </c>
      <c r="AQ7" s="512">
        <v>0.15017527011089557</v>
      </c>
    </row>
    <row r="8" spans="1:43" s="54" customFormat="1">
      <c r="A8" s="513" t="s">
        <v>219</v>
      </c>
      <c r="B8" s="514">
        <v>3212.3740033594613</v>
      </c>
      <c r="C8" s="514">
        <v>3244.2870830639267</v>
      </c>
      <c r="D8" s="514">
        <v>3374.768366730716</v>
      </c>
      <c r="E8" s="514">
        <v>3532.6924027605755</v>
      </c>
      <c r="F8" s="514">
        <v>3773.5894266230289</v>
      </c>
      <c r="G8" s="514">
        <v>3830.9644341723238</v>
      </c>
      <c r="H8" s="514">
        <v>3906.2904319977692</v>
      </c>
      <c r="I8" s="514">
        <v>3935.2924115756182</v>
      </c>
      <c r="J8" s="514">
        <v>4069.5525534846238</v>
      </c>
      <c r="K8" s="514">
        <v>4157.7084867276244</v>
      </c>
      <c r="L8" s="514">
        <v>4275.5561884487679</v>
      </c>
      <c r="M8" s="514">
        <v>4391.5987717897888</v>
      </c>
      <c r="N8" s="514">
        <v>4455.4672148912568</v>
      </c>
      <c r="O8" s="514">
        <v>4598.8588276484106</v>
      </c>
      <c r="P8" s="514">
        <v>4703.8499375533902</v>
      </c>
      <c r="Q8" s="514">
        <v>4859.6972742964008</v>
      </c>
      <c r="R8" s="514">
        <v>4782.4346345142831</v>
      </c>
      <c r="S8" s="514">
        <v>4927.2897643303531</v>
      </c>
      <c r="T8" s="514">
        <v>4951.1515550891481</v>
      </c>
      <c r="U8" s="514">
        <v>5065.5889503359149</v>
      </c>
      <c r="V8" s="514">
        <v>5191.2371815066936</v>
      </c>
      <c r="W8" s="514">
        <v>5195.6049112529163</v>
      </c>
      <c r="X8" s="514">
        <v>5329.2713676703024</v>
      </c>
      <c r="Y8" s="514">
        <v>5294.5063132003288</v>
      </c>
      <c r="Z8" s="514">
        <v>5088.1246186341195</v>
      </c>
      <c r="AA8" s="514">
        <v>5276.8303332747382</v>
      </c>
      <c r="AB8" s="514">
        <v>5293.801538809591</v>
      </c>
      <c r="AC8" s="514">
        <v>5243.5141661151301</v>
      </c>
      <c r="AD8" s="514">
        <v>5283.0919575189773</v>
      </c>
      <c r="AE8" s="514">
        <v>5319.5497959664553</v>
      </c>
      <c r="AF8" s="514">
        <v>5321.3037791799161</v>
      </c>
      <c r="AG8" s="514">
        <v>5337.3762459707432</v>
      </c>
      <c r="AH8" s="514">
        <v>5302.492693653342</v>
      </c>
      <c r="AI8" s="514">
        <v>5475.3156484543233</v>
      </c>
      <c r="AJ8" s="514">
        <v>5414.6852490665569</v>
      </c>
      <c r="AK8" s="514">
        <v>5267.2417106268113</v>
      </c>
      <c r="AL8" s="514">
        <v>5380.8522389367354</v>
      </c>
      <c r="AM8" s="514">
        <v>5536.8175339190266</v>
      </c>
      <c r="AN8" s="514">
        <v>5481.9951070731413</v>
      </c>
      <c r="AO8" s="515">
        <v>-9.9014328194920731E-3</v>
      </c>
      <c r="AP8" s="515">
        <v>3.7025958347651766E-3</v>
      </c>
      <c r="AQ8" s="515">
        <v>0.18319266519100058</v>
      </c>
    </row>
    <row r="9" spans="1:4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0"/>
      <c r="AO9" s="512"/>
      <c r="AP9" s="512"/>
      <c r="AQ9" s="512"/>
    </row>
    <row r="10" spans="1:43">
      <c r="A10" s="37" t="s">
        <v>220</v>
      </c>
      <c r="B10" s="509">
        <v>45.303728</v>
      </c>
      <c r="C10" s="509">
        <v>49.022193000000001</v>
      </c>
      <c r="D10" s="509">
        <v>52.115278999999987</v>
      </c>
      <c r="E10" s="509">
        <v>52.49951999999999</v>
      </c>
      <c r="F10" s="509">
        <v>50.862812999999996</v>
      </c>
      <c r="G10" s="509">
        <v>51.004894</v>
      </c>
      <c r="H10" s="509">
        <v>53.854269999999993</v>
      </c>
      <c r="I10" s="509">
        <v>56.107096999999989</v>
      </c>
      <c r="J10" s="509">
        <v>61.868778999999982</v>
      </c>
      <c r="K10" s="509">
        <v>65.622034999999997</v>
      </c>
      <c r="L10" s="509">
        <v>67.169253999999981</v>
      </c>
      <c r="M10" s="509">
        <v>69.759819999999976</v>
      </c>
      <c r="N10" s="509">
        <v>72.462469999999982</v>
      </c>
      <c r="O10" s="509">
        <v>74.169556</v>
      </c>
      <c r="P10" s="509">
        <v>80.744734999999991</v>
      </c>
      <c r="Q10" s="509">
        <v>88.977960999999993</v>
      </c>
      <c r="R10" s="509">
        <v>90.137770790697672</v>
      </c>
      <c r="S10" s="509">
        <v>84.59000837209301</v>
      </c>
      <c r="T10" s="509">
        <v>92.059443023255795</v>
      </c>
      <c r="U10" s="509">
        <v>100.26082099999996</v>
      </c>
      <c r="V10" s="509">
        <v>105.75011499999999</v>
      </c>
      <c r="W10" s="509">
        <v>113.423565</v>
      </c>
      <c r="X10" s="509">
        <v>113.52504191999999</v>
      </c>
      <c r="Y10" s="509">
        <v>121.90524828000001</v>
      </c>
      <c r="Z10" s="509">
        <v>122.32601491554225</v>
      </c>
      <c r="AA10" s="509">
        <v>125.99205328189998</v>
      </c>
      <c r="AB10" s="509">
        <v>129.48330815</v>
      </c>
      <c r="AC10" s="509">
        <v>136.03362497514996</v>
      </c>
      <c r="AD10" s="509">
        <v>139.44142299999999</v>
      </c>
      <c r="AE10" s="509">
        <v>138.55114649772347</v>
      </c>
      <c r="AF10" s="509">
        <v>145.42155585118991</v>
      </c>
      <c r="AG10" s="509">
        <v>147.19282085720954</v>
      </c>
      <c r="AH10" s="509">
        <v>145.61845400000001</v>
      </c>
      <c r="AI10" s="509">
        <v>146.77387548476599</v>
      </c>
      <c r="AJ10" s="509">
        <v>139.52992245267882</v>
      </c>
      <c r="AK10" s="509">
        <v>144.64278733841519</v>
      </c>
      <c r="AL10" s="509">
        <v>153.15191769</v>
      </c>
      <c r="AM10" s="509">
        <v>145.61899534600002</v>
      </c>
      <c r="AN10" s="510">
        <v>146.43196384216139</v>
      </c>
      <c r="AO10" s="512">
        <v>5.5828464839338121E-3</v>
      </c>
      <c r="AP10" s="512">
        <v>4.9036139241278587E-3</v>
      </c>
      <c r="AQ10" s="512">
        <v>4.893339231694405E-3</v>
      </c>
    </row>
    <row r="11" spans="1:43">
      <c r="A11" s="37" t="s">
        <v>221</v>
      </c>
      <c r="B11" s="509">
        <v>193.68223389625032</v>
      </c>
      <c r="C11" s="509">
        <v>202.12889948686222</v>
      </c>
      <c r="D11" s="509">
        <v>203.33147189248922</v>
      </c>
      <c r="E11" s="509">
        <v>214.95284833692006</v>
      </c>
      <c r="F11" s="509">
        <v>221.73902050874929</v>
      </c>
      <c r="G11" s="509">
        <v>222.82011523002677</v>
      </c>
      <c r="H11" s="509">
        <v>234.3762971755566</v>
      </c>
      <c r="I11" s="509">
        <v>241.76195193832473</v>
      </c>
      <c r="J11" s="509">
        <v>252.00312157802523</v>
      </c>
      <c r="K11" s="509">
        <v>260.04061036723022</v>
      </c>
      <c r="L11" s="509">
        <v>275.60144269530991</v>
      </c>
      <c r="M11" s="509">
        <v>291.24553991377678</v>
      </c>
      <c r="N11" s="509">
        <v>307.98078284258418</v>
      </c>
      <c r="O11" s="509">
        <v>321.74863834462184</v>
      </c>
      <c r="P11" s="509">
        <v>334.72623368875742</v>
      </c>
      <c r="Q11" s="509">
        <v>348.92093878306588</v>
      </c>
      <c r="R11" s="509">
        <v>328.55146572964077</v>
      </c>
      <c r="S11" s="509">
        <v>345.72262472384529</v>
      </c>
      <c r="T11" s="509">
        <v>364.384638</v>
      </c>
      <c r="U11" s="509">
        <v>387.49241571201412</v>
      </c>
      <c r="V11" s="509">
        <v>403.08278304391132</v>
      </c>
      <c r="W11" s="509">
        <v>419.44914720930234</v>
      </c>
      <c r="X11" s="509">
        <v>445.14892568056297</v>
      </c>
      <c r="Y11" s="509">
        <v>463.17157719061993</v>
      </c>
      <c r="Z11" s="509">
        <v>466.15812302119821</v>
      </c>
      <c r="AA11" s="509">
        <v>515.79868759075441</v>
      </c>
      <c r="AB11" s="509">
        <v>531.75822829119613</v>
      </c>
      <c r="AC11" s="509">
        <v>552.49834620919398</v>
      </c>
      <c r="AD11" s="509">
        <v>570.83465349908931</v>
      </c>
      <c r="AE11" s="509">
        <v>590.54211777972898</v>
      </c>
      <c r="AF11" s="509">
        <v>581.2279551684527</v>
      </c>
      <c r="AG11" s="509">
        <v>578.89830886670256</v>
      </c>
      <c r="AH11" s="509">
        <v>589.32732740060987</v>
      </c>
      <c r="AI11" s="509">
        <v>601.39648765643665</v>
      </c>
      <c r="AJ11" s="509">
        <v>633.31763639147175</v>
      </c>
      <c r="AK11" s="509">
        <v>628.76371684451647</v>
      </c>
      <c r="AL11" s="509">
        <v>656.10914797626072</v>
      </c>
      <c r="AM11" s="509">
        <v>677.17303736253393</v>
      </c>
      <c r="AN11" s="510">
        <v>709.99199999999996</v>
      </c>
      <c r="AO11" s="512">
        <v>4.8464662393071567E-2</v>
      </c>
      <c r="AP11" s="512">
        <v>2.205510674312694E-2</v>
      </c>
      <c r="AQ11" s="512">
        <v>2.3725910768594476E-2</v>
      </c>
    </row>
    <row r="12" spans="1:43">
      <c r="A12" s="37" t="s">
        <v>323</v>
      </c>
      <c r="B12" s="509">
        <v>14.040000000000001</v>
      </c>
      <c r="C12" s="509">
        <v>14.82</v>
      </c>
      <c r="D12" s="509">
        <v>15.637</v>
      </c>
      <c r="E12" s="509">
        <v>16.914999999999999</v>
      </c>
      <c r="F12" s="509">
        <v>17.811</v>
      </c>
      <c r="G12" s="509">
        <v>18.398</v>
      </c>
      <c r="H12" s="509">
        <v>19.963000000000001</v>
      </c>
      <c r="I12" s="509">
        <v>22.35</v>
      </c>
      <c r="J12" s="509">
        <v>24.013000000000002</v>
      </c>
      <c r="K12" s="509">
        <v>25.276</v>
      </c>
      <c r="L12" s="509">
        <v>28.027000000000001</v>
      </c>
      <c r="M12" s="509">
        <v>30.791</v>
      </c>
      <c r="N12" s="509">
        <v>33.292000000000002</v>
      </c>
      <c r="O12" s="509">
        <v>35.494999999999997</v>
      </c>
      <c r="P12" s="509">
        <v>38.384</v>
      </c>
      <c r="Q12" s="509">
        <v>41.268000000000001</v>
      </c>
      <c r="R12" s="509">
        <v>43.923999999999999</v>
      </c>
      <c r="S12" s="509">
        <v>45.491</v>
      </c>
      <c r="T12" s="509">
        <v>48.786999999999999</v>
      </c>
      <c r="U12" s="509">
        <v>49.743068636000004</v>
      </c>
      <c r="V12" s="509">
        <v>51.898665353841309</v>
      </c>
      <c r="W12" s="509">
        <v>54.801550657013742</v>
      </c>
      <c r="X12" s="509">
        <v>58.305971733190702</v>
      </c>
      <c r="Y12" s="509">
        <v>59.71478161000001</v>
      </c>
      <c r="Z12" s="509">
        <v>59.700779089999997</v>
      </c>
      <c r="AA12" s="509">
        <v>61.332642999999997</v>
      </c>
      <c r="AB12" s="509">
        <v>65.222761240000011</v>
      </c>
      <c r="AC12" s="509">
        <v>69.741423290000014</v>
      </c>
      <c r="AD12" s="509">
        <v>72.967678330000012</v>
      </c>
      <c r="AE12" s="509">
        <v>71.616377000000014</v>
      </c>
      <c r="AF12" s="509">
        <v>74.538554059999996</v>
      </c>
      <c r="AG12" s="509">
        <v>77.74804821803589</v>
      </c>
      <c r="AH12" s="509">
        <v>78.605578777600329</v>
      </c>
      <c r="AI12" s="509">
        <v>82.299845324936669</v>
      </c>
      <c r="AJ12" s="509">
        <v>83.618517835461603</v>
      </c>
      <c r="AK12" s="509">
        <v>83.714285284431526</v>
      </c>
      <c r="AL12" s="509">
        <v>87.378442497571839</v>
      </c>
      <c r="AM12" s="509">
        <v>88.040038003998859</v>
      </c>
      <c r="AN12" s="510">
        <v>88.232612723094434</v>
      </c>
      <c r="AO12" s="512">
        <v>2.1873538842274165E-3</v>
      </c>
      <c r="AP12" s="512">
        <v>1.9177579332513517E-2</v>
      </c>
      <c r="AQ12" s="512">
        <v>2.9484826538159477E-3</v>
      </c>
    </row>
    <row r="13" spans="1:43">
      <c r="A13" s="37" t="s">
        <v>222</v>
      </c>
      <c r="B13" s="509">
        <v>29.374664236296862</v>
      </c>
      <c r="C13" s="509">
        <v>31.652930080685092</v>
      </c>
      <c r="D13" s="509">
        <v>33.680269194149396</v>
      </c>
      <c r="E13" s="509">
        <v>35.473253763155576</v>
      </c>
      <c r="F13" s="509">
        <v>37.020806229646247</v>
      </c>
      <c r="G13" s="509">
        <v>38.245706222441349</v>
      </c>
      <c r="H13" s="509">
        <v>40.12350790892981</v>
      </c>
      <c r="I13" s="509">
        <v>36.613098717322494</v>
      </c>
      <c r="J13" s="509">
        <v>41.691086063700823</v>
      </c>
      <c r="K13" s="509">
        <v>45.024283810342446</v>
      </c>
      <c r="L13" s="509">
        <v>47.483470608604755</v>
      </c>
      <c r="M13" s="509">
        <v>48.371121373339697</v>
      </c>
      <c r="N13" s="509">
        <v>49.906342280514785</v>
      </c>
      <c r="O13" s="509">
        <v>50.283142879771205</v>
      </c>
      <c r="P13" s="509">
        <v>47.77472075020728</v>
      </c>
      <c r="Q13" s="509">
        <v>46.780180397484102</v>
      </c>
      <c r="R13" s="509">
        <v>48.208002872957643</v>
      </c>
      <c r="S13" s="509">
        <v>50.282663939829469</v>
      </c>
      <c r="T13" s="509">
        <v>52.113052772136889</v>
      </c>
      <c r="U13" s="509">
        <v>53.838574318988307</v>
      </c>
      <c r="V13" s="509">
        <v>55.897108483022677</v>
      </c>
      <c r="W13" s="509">
        <v>59.065914519694289</v>
      </c>
      <c r="X13" s="509">
        <v>60.520302011991134</v>
      </c>
      <c r="Y13" s="509">
        <v>61.373640432523779</v>
      </c>
      <c r="Z13" s="509">
        <v>63.183012130050784</v>
      </c>
      <c r="AA13" s="509">
        <v>64.662840775337074</v>
      </c>
      <c r="AB13" s="509">
        <v>66.154546136901516</v>
      </c>
      <c r="AC13" s="509">
        <v>67.714093074274274</v>
      </c>
      <c r="AD13" s="509">
        <v>69.821086519029848</v>
      </c>
      <c r="AE13" s="509">
        <v>72.747619121224417</v>
      </c>
      <c r="AF13" s="509">
        <v>75.022797875475717</v>
      </c>
      <c r="AG13" s="509">
        <v>74.446034354937268</v>
      </c>
      <c r="AH13" s="509">
        <v>74.976849388781744</v>
      </c>
      <c r="AI13" s="509">
        <v>78.265174561992097</v>
      </c>
      <c r="AJ13" s="509">
        <v>80.391157058236857</v>
      </c>
      <c r="AK13" s="509">
        <v>79.354223321387295</v>
      </c>
      <c r="AL13" s="509">
        <v>86.012529999999998</v>
      </c>
      <c r="AM13" s="509">
        <v>89.468583937145496</v>
      </c>
      <c r="AN13" s="510">
        <v>93.850859166085186</v>
      </c>
      <c r="AO13" s="512">
        <v>4.8981162281705348E-2</v>
      </c>
      <c r="AP13" s="512">
        <v>3.0018831865717077E-2</v>
      </c>
      <c r="AQ13" s="512">
        <v>3.1362284506451683E-3</v>
      </c>
    </row>
    <row r="14" spans="1:43">
      <c r="A14" s="37" t="s">
        <v>223</v>
      </c>
      <c r="B14" s="509">
        <v>4.5579999999999998</v>
      </c>
      <c r="C14" s="509">
        <v>5.0120000000000005</v>
      </c>
      <c r="D14" s="509">
        <v>5.3840000000000003</v>
      </c>
      <c r="E14" s="509">
        <v>5.641</v>
      </c>
      <c r="F14" s="509">
        <v>5.7690000000000001</v>
      </c>
      <c r="G14" s="509">
        <v>6.3488547000000004</v>
      </c>
      <c r="H14" s="509">
        <v>6.9744557999999994</v>
      </c>
      <c r="I14" s="509">
        <v>7.1960272999999999</v>
      </c>
      <c r="J14" s="509">
        <v>7.4113050000000005</v>
      </c>
      <c r="K14" s="509">
        <v>8.1439968999999994</v>
      </c>
      <c r="L14" s="509">
        <v>8.4285968000000011</v>
      </c>
      <c r="M14" s="509">
        <v>9.6792005999999997</v>
      </c>
      <c r="N14" s="509">
        <v>10.361749400000001</v>
      </c>
      <c r="O14" s="509">
        <v>10.890352500000001</v>
      </c>
      <c r="P14" s="509">
        <v>10.308119274180001</v>
      </c>
      <c r="Q14" s="509">
        <v>10.612439117316001</v>
      </c>
      <c r="R14" s="509">
        <v>11.049801148575</v>
      </c>
      <c r="S14" s="509">
        <v>11.887558245805</v>
      </c>
      <c r="T14" s="509">
        <v>11.546131783838998</v>
      </c>
      <c r="U14" s="509">
        <v>12.584844248350999</v>
      </c>
      <c r="V14" s="509">
        <v>13.404022567387997</v>
      </c>
      <c r="W14" s="509">
        <v>15.115849674445</v>
      </c>
      <c r="X14" s="509">
        <v>17.336655151753998</v>
      </c>
      <c r="Y14" s="509">
        <v>18.608525816210999</v>
      </c>
      <c r="Z14" s="509">
        <v>18.264615252905998</v>
      </c>
      <c r="AA14" s="509">
        <v>19.509853832412002</v>
      </c>
      <c r="AB14" s="509">
        <v>20.544142533205999</v>
      </c>
      <c r="AC14" s="509">
        <v>22.847957840140001</v>
      </c>
      <c r="AD14" s="509">
        <v>23.260330036922998</v>
      </c>
      <c r="AE14" s="509">
        <v>24.307213342674</v>
      </c>
      <c r="AF14" s="509">
        <v>25.950192130099996</v>
      </c>
      <c r="AG14" s="509">
        <v>27.313862000571</v>
      </c>
      <c r="AH14" s="509">
        <v>28.032</v>
      </c>
      <c r="AI14" s="509">
        <v>29.244</v>
      </c>
      <c r="AJ14" s="509">
        <v>32.283999999999999</v>
      </c>
      <c r="AK14" s="509">
        <v>31.247989999999998</v>
      </c>
      <c r="AL14" s="509">
        <v>32.206879999999998</v>
      </c>
      <c r="AM14" s="509">
        <v>33.008300000000006</v>
      </c>
      <c r="AN14" s="510">
        <v>35.362029999999997</v>
      </c>
      <c r="AO14" s="512">
        <v>7.1307216669746376E-2</v>
      </c>
      <c r="AP14" s="512">
        <v>4.2778651894728847E-2</v>
      </c>
      <c r="AQ14" s="512">
        <v>1.1816983407930807E-3</v>
      </c>
    </row>
    <row r="15" spans="1:43">
      <c r="A15" s="37" t="s">
        <v>225</v>
      </c>
      <c r="B15" s="509">
        <v>12.111000000000001</v>
      </c>
      <c r="C15" s="509">
        <v>12.948</v>
      </c>
      <c r="D15" s="509">
        <v>14.006</v>
      </c>
      <c r="E15" s="509">
        <v>13.552</v>
      </c>
      <c r="F15" s="509">
        <v>13.727</v>
      </c>
      <c r="G15" s="509">
        <v>13.808</v>
      </c>
      <c r="H15" s="509">
        <v>14.482000000000001</v>
      </c>
      <c r="I15" s="509">
        <v>13.122</v>
      </c>
      <c r="J15" s="509">
        <v>14.808</v>
      </c>
      <c r="K15" s="509">
        <v>15.866</v>
      </c>
      <c r="L15" s="509">
        <v>16.880099999999999</v>
      </c>
      <c r="M15" s="509">
        <v>17.279799999999998</v>
      </c>
      <c r="N15" s="509">
        <v>17.953400000000002</v>
      </c>
      <c r="O15" s="509">
        <v>18.5825</v>
      </c>
      <c r="P15" s="509">
        <v>19.049599999999998</v>
      </c>
      <c r="Q15" s="509">
        <v>19.922700000000003</v>
      </c>
      <c r="R15" s="509">
        <v>20.785700000000002</v>
      </c>
      <c r="S15" s="509">
        <v>21.982299999999999</v>
      </c>
      <c r="T15" s="509">
        <v>22.923400000000001</v>
      </c>
      <c r="U15" s="509">
        <v>24.266999999999999</v>
      </c>
      <c r="V15" s="509">
        <v>25.509700000000002</v>
      </c>
      <c r="W15" s="509">
        <v>27.369800000000001</v>
      </c>
      <c r="X15" s="509">
        <v>29.943000000000001</v>
      </c>
      <c r="Y15" s="509">
        <v>32.463099999999997</v>
      </c>
      <c r="Z15" s="509">
        <v>32.944699999999997</v>
      </c>
      <c r="AA15" s="509">
        <v>35.908000000000001</v>
      </c>
      <c r="AB15" s="509">
        <v>38.8065</v>
      </c>
      <c r="AC15" s="509">
        <v>41.036000000000001</v>
      </c>
      <c r="AD15" s="509">
        <v>43.330199999999998</v>
      </c>
      <c r="AE15" s="509">
        <v>45.549800000000005</v>
      </c>
      <c r="AF15" s="509">
        <v>48.27</v>
      </c>
      <c r="AG15" s="509">
        <v>51.7</v>
      </c>
      <c r="AH15" s="509">
        <v>52.742576</v>
      </c>
      <c r="AI15" s="509">
        <v>54.982300000000002</v>
      </c>
      <c r="AJ15" s="509">
        <v>57.038499999999999</v>
      </c>
      <c r="AK15" s="509">
        <v>52.803000000000004</v>
      </c>
      <c r="AL15" s="509">
        <v>57.483199999999997</v>
      </c>
      <c r="AM15" s="509">
        <v>59.735231938040698</v>
      </c>
      <c r="AN15" s="510">
        <v>62.071017633474291</v>
      </c>
      <c r="AO15" s="512">
        <v>3.9102312314721388E-2</v>
      </c>
      <c r="AP15" s="512">
        <v>3.6596688691115764E-2</v>
      </c>
      <c r="AQ15" s="512">
        <v>2.0742366472969631E-3</v>
      </c>
    </row>
    <row r="16" spans="1:43">
      <c r="A16" s="37" t="s">
        <v>226</v>
      </c>
      <c r="B16" s="509">
        <v>3.0230000000000001</v>
      </c>
      <c r="C16" s="509">
        <v>3.2909999999999999</v>
      </c>
      <c r="D16" s="509">
        <v>3.4809999999999999</v>
      </c>
      <c r="E16" s="509">
        <v>3.4849999999999999</v>
      </c>
      <c r="F16" s="509">
        <v>3.4279999999999999</v>
      </c>
      <c r="G16" s="509">
        <v>3.577</v>
      </c>
      <c r="H16" s="509">
        <v>3.72</v>
      </c>
      <c r="I16" s="509">
        <v>3.976</v>
      </c>
      <c r="J16" s="509">
        <v>3.8170000000000002</v>
      </c>
      <c r="K16" s="509">
        <v>4.069</v>
      </c>
      <c r="L16" s="509">
        <v>4.3070000000000004</v>
      </c>
      <c r="M16" s="509">
        <v>4.5410000000000004</v>
      </c>
      <c r="N16" s="509">
        <v>4.9880000000000004</v>
      </c>
      <c r="O16" s="509">
        <v>5.1690000000000005</v>
      </c>
      <c r="P16" s="509">
        <v>5.2469999999999999</v>
      </c>
      <c r="Q16" s="509">
        <v>5.4595310000000001</v>
      </c>
      <c r="R16" s="509">
        <v>5.6440390000000003</v>
      </c>
      <c r="S16" s="509">
        <v>5.6443690000000002</v>
      </c>
      <c r="T16" s="509">
        <v>6.4379020000000002</v>
      </c>
      <c r="U16" s="509">
        <v>6.4305789999999998</v>
      </c>
      <c r="V16" s="509">
        <v>7.0587430000000007</v>
      </c>
      <c r="W16" s="509">
        <v>7.1710900000000004</v>
      </c>
      <c r="X16" s="509">
        <v>7.676285</v>
      </c>
      <c r="Y16" s="509">
        <v>7.7315339999999999</v>
      </c>
      <c r="Z16" s="509">
        <v>7.8429390000000003</v>
      </c>
      <c r="AA16" s="509">
        <v>8.4854079999999996</v>
      </c>
      <c r="AB16" s="509">
        <v>8.7724080000000004</v>
      </c>
      <c r="AC16" s="509">
        <v>9.1342279999999985</v>
      </c>
      <c r="AD16" s="509">
        <v>9.5072279999999996</v>
      </c>
      <c r="AE16" s="509">
        <v>9.4232279999999999</v>
      </c>
      <c r="AF16" s="509">
        <v>9.5702549999999995</v>
      </c>
      <c r="AG16" s="509">
        <v>9.4192549999999997</v>
      </c>
      <c r="AH16" s="509">
        <v>9.3238609999999991</v>
      </c>
      <c r="AI16" s="509">
        <v>9.2256409999999995</v>
      </c>
      <c r="AJ16" s="509">
        <v>9.1887409999999985</v>
      </c>
      <c r="AK16" s="509">
        <v>9.2256409999999995</v>
      </c>
      <c r="AL16" s="509">
        <v>9.2623409999999993</v>
      </c>
      <c r="AM16" s="509">
        <v>9.7883626718708445</v>
      </c>
      <c r="AN16" s="510">
        <v>9.7156396966865746</v>
      </c>
      <c r="AO16" s="512">
        <v>-7.4295341950555427E-3</v>
      </c>
      <c r="AP16" s="512">
        <v>2.1708103575608373E-3</v>
      </c>
      <c r="AQ16" s="512">
        <v>3.2466901106406831E-4</v>
      </c>
    </row>
    <row r="17" spans="1:43">
      <c r="A17" s="37" t="s">
        <v>227</v>
      </c>
      <c r="B17" s="509">
        <v>47.29</v>
      </c>
      <c r="C17" s="509">
        <v>50.112000000000002</v>
      </c>
      <c r="D17" s="509">
        <v>54.131999999999998</v>
      </c>
      <c r="E17" s="509">
        <v>58.245000000000005</v>
      </c>
      <c r="F17" s="509">
        <v>57.620000000000005</v>
      </c>
      <c r="G17" s="509">
        <v>59.320999999999998</v>
      </c>
      <c r="H17" s="509">
        <v>63.337000000000003</v>
      </c>
      <c r="I17" s="509">
        <v>67.44</v>
      </c>
      <c r="J17" s="509">
        <v>69.382000000000005</v>
      </c>
      <c r="K17" s="509">
        <v>71.221000000000004</v>
      </c>
      <c r="L17" s="509">
        <v>73.445999999999998</v>
      </c>
      <c r="M17" s="509">
        <v>75.588000000000008</v>
      </c>
      <c r="N17" s="509">
        <v>78.066000000000003</v>
      </c>
      <c r="O17" s="509">
        <v>80.903999999999996</v>
      </c>
      <c r="P17" s="509">
        <v>80.585000000000008</v>
      </c>
      <c r="Q17" s="509">
        <v>85.210999999999999</v>
      </c>
      <c r="R17" s="509">
        <v>90.117000000000004</v>
      </c>
      <c r="S17" s="509">
        <v>89.394899999999993</v>
      </c>
      <c r="T17" s="509">
        <v>90.060299999999998</v>
      </c>
      <c r="U17" s="509">
        <v>96.869500000000002</v>
      </c>
      <c r="V17" s="509">
        <v>104.36078999999999</v>
      </c>
      <c r="W17" s="509">
        <v>110.64354</v>
      </c>
      <c r="X17" s="509">
        <v>113.69732</v>
      </c>
      <c r="Y17" s="509">
        <v>119.31733</v>
      </c>
      <c r="Z17" s="509">
        <v>124.84439</v>
      </c>
      <c r="AA17" s="509">
        <v>116.7162</v>
      </c>
      <c r="AB17" s="509">
        <v>122.89773</v>
      </c>
      <c r="AC17" s="509">
        <v>127.85427</v>
      </c>
      <c r="AD17" s="509">
        <v>132.62414999999999</v>
      </c>
      <c r="AE17" s="509">
        <v>130.95536000000001</v>
      </c>
      <c r="AF17" s="509">
        <v>126.29997</v>
      </c>
      <c r="AG17" s="509">
        <v>116.16088000000001</v>
      </c>
      <c r="AH17" s="509">
        <v>110.34358</v>
      </c>
      <c r="AI17" s="509">
        <v>92.263419999999982</v>
      </c>
      <c r="AJ17" s="509">
        <v>78.118170000000021</v>
      </c>
      <c r="AK17" s="509">
        <v>81.616070292773756</v>
      </c>
      <c r="AL17" s="509">
        <v>83.874721374329127</v>
      </c>
      <c r="AM17" s="509">
        <v>87.64913</v>
      </c>
      <c r="AN17" s="510">
        <v>85.762420395352706</v>
      </c>
      <c r="AO17" s="512">
        <v>-2.1525708294506729E-2</v>
      </c>
      <c r="AP17" s="512">
        <v>-4.2657274532137412E-2</v>
      </c>
      <c r="AQ17" s="512">
        <v>2.8659358606841E-3</v>
      </c>
    </row>
    <row r="18" spans="1:43">
      <c r="A18" s="37" t="s">
        <v>165</v>
      </c>
      <c r="B18" s="509">
        <v>11.1554377</v>
      </c>
      <c r="C18" s="509">
        <v>11.5762383</v>
      </c>
      <c r="D18" s="509">
        <v>12.6470576</v>
      </c>
      <c r="E18" s="509">
        <v>12.986929799999999</v>
      </c>
      <c r="F18" s="509">
        <v>13.8860209</v>
      </c>
      <c r="G18" s="509">
        <v>14.493572863157896</v>
      </c>
      <c r="H18" s="509">
        <v>15.272236705263161</v>
      </c>
      <c r="I18" s="509">
        <v>17.281169315789477</v>
      </c>
      <c r="J18" s="509">
        <v>18.229167373684209</v>
      </c>
      <c r="K18" s="509">
        <v>18.77190615789474</v>
      </c>
      <c r="L18" s="509">
        <v>19.818553889473684</v>
      </c>
      <c r="M18" s="509">
        <v>20.109946152435271</v>
      </c>
      <c r="N18" s="509">
        <v>21.096612387157894</v>
      </c>
      <c r="O18" s="509">
        <v>23.22481703499421</v>
      </c>
      <c r="P18" s="509">
        <v>24.74684379877527</v>
      </c>
      <c r="Q18" s="509">
        <v>26.617687855178954</v>
      </c>
      <c r="R18" s="509">
        <v>28.499179713300002</v>
      </c>
      <c r="S18" s="509">
        <v>30.11709801593684</v>
      </c>
      <c r="T18" s="509">
        <v>32.147562505499998</v>
      </c>
      <c r="U18" s="509">
        <v>33.973990207440622</v>
      </c>
      <c r="V18" s="509">
        <v>35.82041905444445</v>
      </c>
      <c r="W18" s="509">
        <v>37.949953564444442</v>
      </c>
      <c r="X18" s="509">
        <v>39.966803314444448</v>
      </c>
      <c r="Y18" s="509">
        <v>40.883479018888885</v>
      </c>
      <c r="Z18" s="509">
        <v>41.61190378111111</v>
      </c>
      <c r="AA18" s="509">
        <v>42.974847853333344</v>
      </c>
      <c r="AB18" s="509">
        <v>44.486680315422866</v>
      </c>
      <c r="AC18" s="509">
        <v>46.58836124736289</v>
      </c>
      <c r="AD18" s="509">
        <v>48.053505322891496</v>
      </c>
      <c r="AE18" s="509">
        <v>49.424468558711112</v>
      </c>
      <c r="AF18" s="509">
        <v>52.166564626459277</v>
      </c>
      <c r="AG18" s="509">
        <v>53.772630615869886</v>
      </c>
      <c r="AH18" s="509">
        <v>54.46134314135378</v>
      </c>
      <c r="AI18" s="509">
        <v>56.38428836448729</v>
      </c>
      <c r="AJ18" s="509">
        <v>59.32330917635862</v>
      </c>
      <c r="AK18" s="509">
        <v>57.198058292591128</v>
      </c>
      <c r="AL18" s="509">
        <v>61.611524192028547</v>
      </c>
      <c r="AM18" s="509">
        <v>63.03819772059915</v>
      </c>
      <c r="AN18" s="510">
        <v>65.253835963370165</v>
      </c>
      <c r="AO18" s="512">
        <v>3.5147550578639164E-2</v>
      </c>
      <c r="AP18" s="512">
        <v>3.1069873084282218E-2</v>
      </c>
      <c r="AQ18" s="512">
        <v>2.1805973720484483E-3</v>
      </c>
    </row>
    <row r="19" spans="1:43">
      <c r="A19" s="37" t="s">
        <v>359</v>
      </c>
      <c r="B19" s="509">
        <v>36.351585996329781</v>
      </c>
      <c r="C19" s="509">
        <v>38.503895852692153</v>
      </c>
      <c r="D19" s="509">
        <v>40.674533355789173</v>
      </c>
      <c r="E19" s="509">
        <v>41.52372021188436</v>
      </c>
      <c r="F19" s="509">
        <v>42.016420652339406</v>
      </c>
      <c r="G19" s="509">
        <v>43.424145425863834</v>
      </c>
      <c r="H19" s="509">
        <v>42.261799282671006</v>
      </c>
      <c r="I19" s="509">
        <v>45.103512929595325</v>
      </c>
      <c r="J19" s="509">
        <v>45.389681690665732</v>
      </c>
      <c r="K19" s="509">
        <v>48.611194207523049</v>
      </c>
      <c r="L19" s="509">
        <v>51.171155010858321</v>
      </c>
      <c r="M19" s="509">
        <v>53.999322640011293</v>
      </c>
      <c r="N19" s="509">
        <v>57.278601590255775</v>
      </c>
      <c r="O19" s="509">
        <v>61.479777345227603</v>
      </c>
      <c r="P19" s="509">
        <v>65.095432664573096</v>
      </c>
      <c r="Q19" s="509">
        <v>67.50218441891424</v>
      </c>
      <c r="R19" s="509">
        <v>68.295317749047456</v>
      </c>
      <c r="S19" s="509">
        <v>71.422520970965152</v>
      </c>
      <c r="T19" s="509">
        <v>73.35172471489652</v>
      </c>
      <c r="U19" s="509">
        <v>71.289532813892905</v>
      </c>
      <c r="V19" s="509">
        <v>73.894433908889155</v>
      </c>
      <c r="W19" s="509">
        <v>75.983033429603836</v>
      </c>
      <c r="X19" s="509">
        <v>76.278404414011632</v>
      </c>
      <c r="Y19" s="509">
        <v>73.195294014846098</v>
      </c>
      <c r="Z19" s="509">
        <v>72.735551831128461</v>
      </c>
      <c r="AA19" s="509">
        <v>73.925812084707431</v>
      </c>
      <c r="AB19" s="509">
        <v>74.301974078290755</v>
      </c>
      <c r="AC19" s="509">
        <v>76.148719646507715</v>
      </c>
      <c r="AD19" s="509">
        <v>76.824280407327578</v>
      </c>
      <c r="AE19" s="509">
        <v>75.951451383717114</v>
      </c>
      <c r="AF19" s="509">
        <v>77.841341479522129</v>
      </c>
      <c r="AG19" s="509">
        <v>78.669022539900283</v>
      </c>
      <c r="AH19" s="509">
        <v>74.430909014144092</v>
      </c>
      <c r="AI19" s="509">
        <v>76.188847598732934</v>
      </c>
      <c r="AJ19" s="509">
        <v>79.51729965563905</v>
      </c>
      <c r="AK19" s="509">
        <v>78.6695867665333</v>
      </c>
      <c r="AL19" s="509">
        <v>80.047805685189331</v>
      </c>
      <c r="AM19" s="509">
        <v>79.25946932577952</v>
      </c>
      <c r="AN19" s="510">
        <v>84.532287567586863</v>
      </c>
      <c r="AO19" s="512">
        <v>6.6526035143315454E-2</v>
      </c>
      <c r="AP19" s="512">
        <v>9.6071372307868774E-3</v>
      </c>
      <c r="AQ19" s="512">
        <v>2.8248283246765237E-3</v>
      </c>
    </row>
    <row r="20" spans="1:43">
      <c r="A20" s="37" t="s">
        <v>360</v>
      </c>
      <c r="B20" s="509">
        <v>11.8238500652</v>
      </c>
      <c r="C20" s="509">
        <v>20.834370249999999</v>
      </c>
      <c r="D20" s="509">
        <v>26.975183999999999</v>
      </c>
      <c r="E20" s="509">
        <v>29.140257909999999</v>
      </c>
      <c r="F20" s="509">
        <v>33.3681057346</v>
      </c>
      <c r="G20" s="509">
        <v>37.111149213700003</v>
      </c>
      <c r="H20" s="509">
        <v>39.717519601199996</v>
      </c>
      <c r="I20" s="509">
        <v>39.736026001600003</v>
      </c>
      <c r="J20" s="509">
        <v>43.394183148900005</v>
      </c>
      <c r="K20" s="509">
        <v>48.547558164400009</v>
      </c>
      <c r="L20" s="509">
        <v>54.041288500000007</v>
      </c>
      <c r="M20" s="509">
        <v>57.386189896000005</v>
      </c>
      <c r="N20" s="509">
        <v>64.247556513257493</v>
      </c>
      <c r="O20" s="509">
        <v>66.952950938630195</v>
      </c>
      <c r="P20" s="509">
        <v>65.841317088406768</v>
      </c>
      <c r="Q20" s="509">
        <v>67.511566288209934</v>
      </c>
      <c r="R20" s="509">
        <v>61.333900658819047</v>
      </c>
      <c r="S20" s="509">
        <v>64.933535346911953</v>
      </c>
      <c r="T20" s="509">
        <v>67.523125661485992</v>
      </c>
      <c r="U20" s="509">
        <v>65.29511412584236</v>
      </c>
      <c r="V20" s="509">
        <v>66.659732895748164</v>
      </c>
      <c r="W20" s="509">
        <v>67.567274367561794</v>
      </c>
      <c r="X20" s="509">
        <v>71.86027830687172</v>
      </c>
      <c r="Y20" s="509">
        <v>73.681735929557703</v>
      </c>
      <c r="Z20" s="509">
        <v>73.539351190019701</v>
      </c>
      <c r="AA20" s="509">
        <v>75.233946884354879</v>
      </c>
      <c r="AB20" s="509">
        <v>78.932692007384759</v>
      </c>
      <c r="AC20" s="509">
        <v>82.322327380029449</v>
      </c>
      <c r="AD20" s="509">
        <v>84.195965008954971</v>
      </c>
      <c r="AE20" s="509">
        <v>80.909799330143258</v>
      </c>
      <c r="AF20" s="509">
        <v>82.728485747535288</v>
      </c>
      <c r="AG20" s="509">
        <v>91.258989646010605</v>
      </c>
      <c r="AH20" s="509">
        <v>87.897138662706567</v>
      </c>
      <c r="AI20" s="509">
        <v>87.922185303759505</v>
      </c>
      <c r="AJ20" s="509">
        <v>80.067253340903719</v>
      </c>
      <c r="AK20" s="509">
        <v>74.353500406551873</v>
      </c>
      <c r="AL20" s="509">
        <v>72.126356994250543</v>
      </c>
      <c r="AM20" s="509">
        <v>74.958362250151936</v>
      </c>
      <c r="AN20" s="510">
        <v>83.309248208749381</v>
      </c>
      <c r="AO20" s="512">
        <v>0.11140699593634085</v>
      </c>
      <c r="AP20" s="512">
        <v>-1.0581829957720945E-3</v>
      </c>
      <c r="AQ20" s="512">
        <v>2.7839578322001899E-3</v>
      </c>
    </row>
    <row r="21" spans="1:43" s="54" customFormat="1">
      <c r="A21" s="513" t="s">
        <v>229</v>
      </c>
      <c r="B21" s="514">
        <v>408.71349989407696</v>
      </c>
      <c r="C21" s="514">
        <v>439.9015269702395</v>
      </c>
      <c r="D21" s="514">
        <v>462.06379504242778</v>
      </c>
      <c r="E21" s="514">
        <v>484.41453002195999</v>
      </c>
      <c r="F21" s="514">
        <v>497.24818702533503</v>
      </c>
      <c r="G21" s="514">
        <v>508.55243765518986</v>
      </c>
      <c r="H21" s="514">
        <v>534.08208647362062</v>
      </c>
      <c r="I21" s="514">
        <v>550.68688320263209</v>
      </c>
      <c r="J21" s="514">
        <v>582.00732385497611</v>
      </c>
      <c r="K21" s="514">
        <v>611.19358460739068</v>
      </c>
      <c r="L21" s="514">
        <v>646.37386150424663</v>
      </c>
      <c r="M21" s="514">
        <v>678.75094057556316</v>
      </c>
      <c r="N21" s="514">
        <v>717.63351501376997</v>
      </c>
      <c r="O21" s="514">
        <v>748.89973504324473</v>
      </c>
      <c r="P21" s="514">
        <v>772.50300226489992</v>
      </c>
      <c r="Q21" s="514">
        <v>808.78418886016902</v>
      </c>
      <c r="R21" s="514">
        <v>796.54617766303772</v>
      </c>
      <c r="S21" s="514">
        <v>821.46857861538672</v>
      </c>
      <c r="T21" s="514">
        <v>861.33428046111408</v>
      </c>
      <c r="U21" s="514">
        <v>902.04544006252922</v>
      </c>
      <c r="V21" s="514">
        <v>943.33651330724501</v>
      </c>
      <c r="W21" s="514">
        <v>988.54071842206531</v>
      </c>
      <c r="X21" s="514">
        <v>1034.2589875328269</v>
      </c>
      <c r="Y21" s="514">
        <v>1072.0462462926471</v>
      </c>
      <c r="Z21" s="514">
        <v>1083.1513802119566</v>
      </c>
      <c r="AA21" s="514">
        <v>1140.5402933027995</v>
      </c>
      <c r="AB21" s="514">
        <v>1181.360970752402</v>
      </c>
      <c r="AC21" s="514">
        <v>1231.9193516626581</v>
      </c>
      <c r="AD21" s="514">
        <v>1270.8605001242161</v>
      </c>
      <c r="AE21" s="514">
        <v>1289.9785810139224</v>
      </c>
      <c r="AF21" s="514">
        <v>1299.0376719387348</v>
      </c>
      <c r="AG21" s="514">
        <v>1306.5798520992369</v>
      </c>
      <c r="AH21" s="514">
        <v>1305.7596173851962</v>
      </c>
      <c r="AI21" s="514">
        <v>1314.9460652951111</v>
      </c>
      <c r="AJ21" s="514">
        <v>1332.3945069107504</v>
      </c>
      <c r="AK21" s="514">
        <v>1321.5888595472006</v>
      </c>
      <c r="AL21" s="514">
        <v>1379.2648674096299</v>
      </c>
      <c r="AM21" s="514">
        <v>1407.7377085561204</v>
      </c>
      <c r="AN21" s="514">
        <v>1464.5139151965609</v>
      </c>
      <c r="AO21" s="515">
        <v>4.0331523617900711E-2</v>
      </c>
      <c r="AP21" s="515">
        <v>1.4283970609133556E-2</v>
      </c>
      <c r="AQ21" s="515">
        <v>4.8939884493513372E-2</v>
      </c>
    </row>
    <row r="22" spans="1:4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10"/>
      <c r="AO22" s="512"/>
      <c r="AP22" s="512"/>
      <c r="AQ22" s="512"/>
    </row>
    <row r="23" spans="1:43">
      <c r="A23" s="77" t="s">
        <v>361</v>
      </c>
      <c r="B23" s="509">
        <v>43.742000000000004</v>
      </c>
      <c r="C23" s="509">
        <v>43.977000000000004</v>
      </c>
      <c r="D23" s="509">
        <v>49.688000000000002</v>
      </c>
      <c r="E23" s="509">
        <v>48.149000000000001</v>
      </c>
      <c r="F23" s="509">
        <v>49.155000000000001</v>
      </c>
      <c r="G23" s="509">
        <v>49.295999999999999</v>
      </c>
      <c r="H23" s="509">
        <v>51.270253336521428</v>
      </c>
      <c r="I23" s="509">
        <v>50.984824983628776</v>
      </c>
      <c r="J23" s="509">
        <v>52.441250627843132</v>
      </c>
      <c r="K23" s="509">
        <v>53.274082087999311</v>
      </c>
      <c r="L23" s="509">
        <v>56.425693699999997</v>
      </c>
      <c r="M23" s="509">
        <v>55.130421699999992</v>
      </c>
      <c r="N23" s="509">
        <v>57.273849481200003</v>
      </c>
      <c r="O23" s="509">
        <v>57.675054965800001</v>
      </c>
      <c r="P23" s="509">
        <v>60.941045999999993</v>
      </c>
      <c r="Q23" s="509">
        <v>61.234810450449999</v>
      </c>
      <c r="R23" s="509">
        <v>62.494497250330177</v>
      </c>
      <c r="S23" s="509">
        <v>62.531577309133304</v>
      </c>
      <c r="T23" s="509">
        <v>60.132774839975021</v>
      </c>
      <c r="U23" s="509">
        <v>64.107081999999991</v>
      </c>
      <c r="V23" s="509">
        <v>66.832742377439345</v>
      </c>
      <c r="W23" s="509">
        <v>64.375271147999996</v>
      </c>
      <c r="X23" s="509">
        <v>64.757488568000269</v>
      </c>
      <c r="Y23" s="509">
        <v>66.725186345660006</v>
      </c>
      <c r="Z23" s="509">
        <v>69.087509137800041</v>
      </c>
      <c r="AA23" s="509">
        <v>71.146798605364438</v>
      </c>
      <c r="AB23" s="509">
        <v>65.855113691804391</v>
      </c>
      <c r="AC23" s="509">
        <v>72.721603292220578</v>
      </c>
      <c r="AD23" s="509">
        <v>68.437953233531388</v>
      </c>
      <c r="AE23" s="509">
        <v>65.647575485590735</v>
      </c>
      <c r="AF23" s="509">
        <v>65.512791783447625</v>
      </c>
      <c r="AG23" s="509">
        <v>68.513157077151888</v>
      </c>
      <c r="AH23" s="509">
        <v>71.324414767554799</v>
      </c>
      <c r="AI23" s="509">
        <v>68.618048594948846</v>
      </c>
      <c r="AJ23" s="509">
        <v>74.234302411800016</v>
      </c>
      <c r="AK23" s="509">
        <v>72.556312505199998</v>
      </c>
      <c r="AL23" s="509">
        <v>70.75229382660001</v>
      </c>
      <c r="AM23" s="509">
        <v>68.49625244260001</v>
      </c>
      <c r="AN23" s="510">
        <v>72.602570360110292</v>
      </c>
      <c r="AO23" s="512">
        <v>5.9949526741647441E-2</v>
      </c>
      <c r="AP23" s="512">
        <v>5.92476067933978E-3</v>
      </c>
      <c r="AQ23" s="512">
        <v>2.4261711483151626E-3</v>
      </c>
    </row>
    <row r="24" spans="1:43">
      <c r="A24" s="77" t="s">
        <v>362</v>
      </c>
      <c r="B24" s="509">
        <v>57.322000000000003</v>
      </c>
      <c r="C24" s="509">
        <v>58.676000000000002</v>
      </c>
      <c r="D24" s="509">
        <v>63.367000000000004</v>
      </c>
      <c r="E24" s="509">
        <v>65.349000000000004</v>
      </c>
      <c r="F24" s="509">
        <v>67.546999999999997</v>
      </c>
      <c r="G24" s="509">
        <v>70.923000000000002</v>
      </c>
      <c r="H24" s="509">
        <v>71.936000000000007</v>
      </c>
      <c r="I24" s="509">
        <v>72.225000000000009</v>
      </c>
      <c r="J24" s="509">
        <v>70.834000000000003</v>
      </c>
      <c r="K24" s="509">
        <v>72.179000000000002</v>
      </c>
      <c r="L24" s="509">
        <v>74.408000000000001</v>
      </c>
      <c r="M24" s="509">
        <v>76.099000000000004</v>
      </c>
      <c r="N24" s="509">
        <v>78.832999999999998</v>
      </c>
      <c r="O24" s="509">
        <v>83.183000000000007</v>
      </c>
      <c r="P24" s="509">
        <v>84.513999999999996</v>
      </c>
      <c r="Q24" s="509">
        <v>84.012</v>
      </c>
      <c r="R24" s="509">
        <v>79.820999999999998</v>
      </c>
      <c r="S24" s="509">
        <v>82.069000000000003</v>
      </c>
      <c r="T24" s="509">
        <v>84.63</v>
      </c>
      <c r="U24" s="509">
        <v>84.210300000000316</v>
      </c>
      <c r="V24" s="509">
        <v>85.676900000000316</v>
      </c>
      <c r="W24" s="509">
        <v>84.587200000000308</v>
      </c>
      <c r="X24" s="509">
        <v>88.102900000000332</v>
      </c>
      <c r="Y24" s="509">
        <v>84.399600000000319</v>
      </c>
      <c r="Z24" s="509">
        <v>91.18330000000033</v>
      </c>
      <c r="AA24" s="509">
        <v>94.581500000000347</v>
      </c>
      <c r="AB24" s="509">
        <v>90.587900000000303</v>
      </c>
      <c r="AC24" s="509">
        <v>83.04440000000028</v>
      </c>
      <c r="AD24" s="509">
        <v>83.497700000000293</v>
      </c>
      <c r="AE24" s="509">
        <v>72.545500000000246</v>
      </c>
      <c r="AF24" s="509">
        <v>69.708400000000253</v>
      </c>
      <c r="AG24" s="509">
        <v>85.609700000000302</v>
      </c>
      <c r="AH24" s="509">
        <v>86.618800000000306</v>
      </c>
      <c r="AI24" s="509">
        <v>75.039700000000266</v>
      </c>
      <c r="AJ24" s="509">
        <v>93.645800000000321</v>
      </c>
      <c r="AK24" s="509">
        <v>89.455400000000367</v>
      </c>
      <c r="AL24" s="509">
        <v>100.46540000000034</v>
      </c>
      <c r="AM24" s="509">
        <v>95.944300000000354</v>
      </c>
      <c r="AN24" s="510">
        <v>81.864025714621974</v>
      </c>
      <c r="AO24" s="512">
        <v>-0.14675467208972626</v>
      </c>
      <c r="AP24" s="512">
        <v>-1.9739929749740259E-3</v>
      </c>
      <c r="AQ24" s="512">
        <v>2.7356626120618893E-3</v>
      </c>
    </row>
    <row r="25" spans="1:43">
      <c r="A25" s="77" t="s">
        <v>340</v>
      </c>
      <c r="B25" s="509">
        <v>41.631999999999998</v>
      </c>
      <c r="C25" s="509">
        <v>41.82</v>
      </c>
      <c r="D25" s="509">
        <v>43.472999999999999</v>
      </c>
      <c r="E25" s="509">
        <v>45.021000000000001</v>
      </c>
      <c r="F25" s="509">
        <v>44.331000000000003</v>
      </c>
      <c r="G25" s="509">
        <v>42.140999999999998</v>
      </c>
      <c r="H25" s="509">
        <v>40.862000000000002</v>
      </c>
      <c r="I25" s="509">
        <v>35.61</v>
      </c>
      <c r="J25" s="509">
        <v>37.997</v>
      </c>
      <c r="K25" s="509">
        <v>38.133000000000003</v>
      </c>
      <c r="L25" s="509">
        <v>41.789000000000001</v>
      </c>
      <c r="M25" s="509">
        <v>42.716000000000001</v>
      </c>
      <c r="N25" s="509">
        <v>42.803000000000004</v>
      </c>
      <c r="O25" s="509">
        <v>41.710999999999999</v>
      </c>
      <c r="P25" s="509">
        <v>38.247999999999998</v>
      </c>
      <c r="Q25" s="509">
        <v>40.923999999999999</v>
      </c>
      <c r="R25" s="509">
        <v>43.968000000000004</v>
      </c>
      <c r="S25" s="509">
        <v>42.679000000000002</v>
      </c>
      <c r="T25" s="509">
        <v>42.6</v>
      </c>
      <c r="U25" s="509">
        <v>41.620811000000003</v>
      </c>
      <c r="V25" s="509">
        <v>44.364483</v>
      </c>
      <c r="W25" s="509">
        <v>45.843021</v>
      </c>
      <c r="X25" s="509">
        <v>43.296861</v>
      </c>
      <c r="Y25" s="509">
        <v>45.036218999999996</v>
      </c>
      <c r="Z25" s="509">
        <v>42.963389999999997</v>
      </c>
      <c r="AA25" s="509">
        <v>46.652557000000002</v>
      </c>
      <c r="AB25" s="509">
        <v>50.796607999999999</v>
      </c>
      <c r="AC25" s="509">
        <v>47.293126999999998</v>
      </c>
      <c r="AD25" s="509">
        <v>43.815947999999999</v>
      </c>
      <c r="AE25" s="509">
        <v>47.489649</v>
      </c>
      <c r="AF25" s="509">
        <v>49.223898999999996</v>
      </c>
      <c r="AG25" s="509">
        <v>45.279415999999998</v>
      </c>
      <c r="AH25" s="509">
        <v>45.612791000000001</v>
      </c>
      <c r="AI25" s="509">
        <v>46.837682999999998</v>
      </c>
      <c r="AJ25" s="509">
        <v>44.276591000000003</v>
      </c>
      <c r="AK25" s="509">
        <v>40.754441</v>
      </c>
      <c r="AL25" s="509">
        <v>47.568095999999997</v>
      </c>
      <c r="AM25" s="509">
        <v>50.499303999999995</v>
      </c>
      <c r="AN25" s="510">
        <v>39.888332552894106</v>
      </c>
      <c r="AO25" s="512">
        <v>-0.21012114240437629</v>
      </c>
      <c r="AP25" s="512">
        <v>-9.3474382122508137E-3</v>
      </c>
      <c r="AQ25" s="512">
        <v>1.3329544823857001E-3</v>
      </c>
    </row>
    <row r="26" spans="1:43">
      <c r="A26" s="77" t="s">
        <v>363</v>
      </c>
      <c r="B26" s="509">
        <v>0</v>
      </c>
      <c r="C26" s="509">
        <v>0</v>
      </c>
      <c r="D26" s="509">
        <v>0</v>
      </c>
      <c r="E26" s="509">
        <v>0</v>
      </c>
      <c r="F26" s="509">
        <v>0</v>
      </c>
      <c r="G26" s="509">
        <v>8.8732000000000006</v>
      </c>
      <c r="H26" s="509">
        <v>8.6051000000000002</v>
      </c>
      <c r="I26" s="509">
        <v>8.9021000000000008</v>
      </c>
      <c r="J26" s="509">
        <v>9.5637999999999987</v>
      </c>
      <c r="K26" s="509">
        <v>8.7728999999999999</v>
      </c>
      <c r="L26" s="509">
        <v>9.2758000000000003</v>
      </c>
      <c r="M26" s="509">
        <v>11.172700000000001</v>
      </c>
      <c r="N26" s="509">
        <v>10.2484</v>
      </c>
      <c r="O26" s="509">
        <v>11.461500000000001</v>
      </c>
      <c r="P26" s="509">
        <v>12.9794</v>
      </c>
      <c r="Q26" s="509">
        <v>11.2812</v>
      </c>
      <c r="R26" s="509">
        <v>12.8085</v>
      </c>
      <c r="S26" s="509">
        <v>12.772399999999999</v>
      </c>
      <c r="T26" s="509">
        <v>13.2521</v>
      </c>
      <c r="U26" s="509">
        <v>13.989700000000001</v>
      </c>
      <c r="V26" s="509">
        <v>13.1615</v>
      </c>
      <c r="W26" s="509">
        <v>13.047000000000001</v>
      </c>
      <c r="X26" s="509">
        <v>12.707700000000001</v>
      </c>
      <c r="Y26" s="509">
        <v>12.890499999999999</v>
      </c>
      <c r="Z26" s="509">
        <v>13.449661000000001</v>
      </c>
      <c r="AA26" s="509">
        <v>14.902559999999999</v>
      </c>
      <c r="AB26" s="509">
        <v>11.372169</v>
      </c>
      <c r="AC26" s="509">
        <v>10.754956</v>
      </c>
      <c r="AD26" s="509">
        <v>14.053265</v>
      </c>
      <c r="AE26" s="509">
        <v>13.552842</v>
      </c>
      <c r="AF26" s="509">
        <v>11.402376</v>
      </c>
      <c r="AG26" s="509">
        <v>12.819812000000001</v>
      </c>
      <c r="AH26" s="509">
        <v>11.983499999999999</v>
      </c>
      <c r="AI26" s="509">
        <v>13.6317</v>
      </c>
      <c r="AJ26" s="509">
        <v>12.760299999999999</v>
      </c>
      <c r="AK26" s="509">
        <v>13.385299999999999</v>
      </c>
      <c r="AL26" s="509">
        <v>15.2104</v>
      </c>
      <c r="AM26" s="509">
        <v>14.220499999999999</v>
      </c>
      <c r="AN26" s="510">
        <v>17.327697028030801</v>
      </c>
      <c r="AO26" s="512">
        <v>0.21850125016917854</v>
      </c>
      <c r="AP26" s="512">
        <v>2.1166034288459423E-2</v>
      </c>
      <c r="AQ26" s="512">
        <v>5.790422899304478E-4</v>
      </c>
    </row>
    <row r="27" spans="1:43">
      <c r="A27" s="77" t="s">
        <v>364</v>
      </c>
      <c r="B27" s="509">
        <v>1.319</v>
      </c>
      <c r="C27" s="509">
        <v>1.423</v>
      </c>
      <c r="D27" s="509">
        <v>1.5010000000000001</v>
      </c>
      <c r="E27" s="509">
        <v>1.647</v>
      </c>
      <c r="F27" s="509">
        <v>1.831</v>
      </c>
      <c r="G27" s="509">
        <v>1.974</v>
      </c>
      <c r="H27" s="509">
        <v>2.077</v>
      </c>
      <c r="I27" s="509">
        <v>2.4300000000000002</v>
      </c>
      <c r="J27" s="509">
        <v>2.59</v>
      </c>
      <c r="K27" s="509">
        <v>2.6850000000000001</v>
      </c>
      <c r="L27" s="509">
        <v>2.4969999999999999</v>
      </c>
      <c r="M27" s="509">
        <v>2.609</v>
      </c>
      <c r="N27" s="509">
        <v>2.7280000000000002</v>
      </c>
      <c r="O27" s="509">
        <v>2.9910000000000001</v>
      </c>
      <c r="P27" s="509">
        <v>3.1390000000000002</v>
      </c>
      <c r="Q27" s="509">
        <v>3.37</v>
      </c>
      <c r="R27" s="509">
        <v>3.5510000000000002</v>
      </c>
      <c r="S27" s="509">
        <v>3.7850000000000001</v>
      </c>
      <c r="T27" s="509">
        <v>4.0520000000000005</v>
      </c>
      <c r="U27" s="509">
        <v>4.2010000000000005</v>
      </c>
      <c r="V27" s="509">
        <v>4.3769999999999998</v>
      </c>
      <c r="W27" s="509">
        <v>4.6520000000000001</v>
      </c>
      <c r="X27" s="509">
        <v>4.8710000000000004</v>
      </c>
      <c r="Y27" s="509">
        <v>5.0789999999999997</v>
      </c>
      <c r="Z27" s="509">
        <v>5.2149999999999999</v>
      </c>
      <c r="AA27" s="509">
        <v>5.3220000000000001</v>
      </c>
      <c r="AB27" s="509">
        <v>4.9290000000000003</v>
      </c>
      <c r="AC27" s="509">
        <v>4.7170000000000005</v>
      </c>
      <c r="AD27" s="509">
        <v>4.29</v>
      </c>
      <c r="AE27" s="509">
        <v>4.3520000000000003</v>
      </c>
      <c r="AF27" s="509">
        <v>4.5345900000000006</v>
      </c>
      <c r="AG27" s="509">
        <v>4.8880100000000004</v>
      </c>
      <c r="AH27" s="509">
        <v>5.0043699999999998</v>
      </c>
      <c r="AI27" s="509">
        <v>5.0488800000000005</v>
      </c>
      <c r="AJ27" s="509">
        <v>5.1414910000000003</v>
      </c>
      <c r="AK27" s="509">
        <v>4.8492009999999999</v>
      </c>
      <c r="AL27" s="509">
        <v>5.1194230000000003</v>
      </c>
      <c r="AM27" s="509">
        <v>5.2679309999999999</v>
      </c>
      <c r="AN27" s="510">
        <v>5.3702329966725166</v>
      </c>
      <c r="AO27" s="512">
        <v>1.9419767774581098E-2</v>
      </c>
      <c r="AP27" s="512">
        <v>2.2712546041114834E-2</v>
      </c>
      <c r="AQ27" s="512">
        <v>1.794578937306531E-4</v>
      </c>
    </row>
    <row r="28" spans="1:43">
      <c r="A28" s="77" t="s">
        <v>341</v>
      </c>
      <c r="B28" s="509">
        <v>58.121000000000002</v>
      </c>
      <c r="C28" s="509">
        <v>60.606000000000002</v>
      </c>
      <c r="D28" s="509">
        <v>62.195999999999998</v>
      </c>
      <c r="E28" s="509">
        <v>64.334000000000003</v>
      </c>
      <c r="F28" s="509">
        <v>65.131</v>
      </c>
      <c r="G28" s="509">
        <v>62.559000000000005</v>
      </c>
      <c r="H28" s="509">
        <v>60.527999999999999</v>
      </c>
      <c r="I28" s="509">
        <v>59.292999999999999</v>
      </c>
      <c r="J28" s="509">
        <v>58.881</v>
      </c>
      <c r="K28" s="509">
        <v>58.704999999999998</v>
      </c>
      <c r="L28" s="509">
        <v>60.847000000000001</v>
      </c>
      <c r="M28" s="509">
        <v>64.257000000000005</v>
      </c>
      <c r="N28" s="509">
        <v>64.597999999999999</v>
      </c>
      <c r="O28" s="509">
        <v>65.112452000000005</v>
      </c>
      <c r="P28" s="509">
        <v>64.694232</v>
      </c>
      <c r="Q28" s="509">
        <v>73.464918000000011</v>
      </c>
      <c r="R28" s="509">
        <v>74.647396999999998</v>
      </c>
      <c r="S28" s="509">
        <v>76.347476999999998</v>
      </c>
      <c r="T28" s="509">
        <v>83.226140999999998</v>
      </c>
      <c r="U28" s="509">
        <v>84.333903000000007</v>
      </c>
      <c r="V28" s="509">
        <v>82.578570999999997</v>
      </c>
      <c r="W28" s="509">
        <v>84.359019000000004</v>
      </c>
      <c r="X28" s="509">
        <v>88.199096000000011</v>
      </c>
      <c r="Y28" s="509">
        <v>83.645492000000004</v>
      </c>
      <c r="Z28" s="509">
        <v>82.185711999999995</v>
      </c>
      <c r="AA28" s="509">
        <v>85.903000000000006</v>
      </c>
      <c r="AB28" s="509">
        <v>87.477000000000004</v>
      </c>
      <c r="AC28" s="509">
        <v>87.418000000000006</v>
      </c>
      <c r="AD28" s="509">
        <v>86.912999999999997</v>
      </c>
      <c r="AE28" s="509">
        <v>86.013493510199979</v>
      </c>
      <c r="AF28" s="509">
        <v>83.893758371300052</v>
      </c>
      <c r="AG28" s="509">
        <v>83.305632482000021</v>
      </c>
      <c r="AH28" s="509">
        <v>87.041287946999958</v>
      </c>
      <c r="AI28" s="509">
        <v>88.002379999999988</v>
      </c>
      <c r="AJ28" s="509">
        <v>86.991236515999987</v>
      </c>
      <c r="AK28" s="509">
        <v>81.445890342999988</v>
      </c>
      <c r="AL28" s="509">
        <v>84.907950801999974</v>
      </c>
      <c r="AM28" s="509">
        <v>84.503126185999989</v>
      </c>
      <c r="AN28" s="510">
        <v>76.107340321999999</v>
      </c>
      <c r="AO28" s="512">
        <v>-9.9354736835652768E-2</v>
      </c>
      <c r="AP28" s="512">
        <v>-1.3188548965005653E-2</v>
      </c>
      <c r="AQ28" s="512">
        <v>2.5432905797738909E-3</v>
      </c>
    </row>
    <row r="29" spans="1:43">
      <c r="A29" s="77" t="s">
        <v>230</v>
      </c>
      <c r="B29" s="509">
        <v>29.143044444444445</v>
      </c>
      <c r="C29" s="509">
        <v>30.783088888888887</v>
      </c>
      <c r="D29" s="509">
        <v>29.48931111111111</v>
      </c>
      <c r="E29" s="509">
        <v>28.069500000000001</v>
      </c>
      <c r="F29" s="509">
        <v>22.933522222222219</v>
      </c>
      <c r="G29" s="509">
        <v>25.97718888888889</v>
      </c>
      <c r="H29" s="509">
        <v>36.540499999999994</v>
      </c>
      <c r="I29" s="509">
        <v>30.733377777777779</v>
      </c>
      <c r="J29" s="509">
        <v>33.969002777777781</v>
      </c>
      <c r="K29" s="509">
        <v>40.196605555555557</v>
      </c>
      <c r="L29" s="509">
        <v>36.663050000000005</v>
      </c>
      <c r="M29" s="509">
        <v>53.577580555555556</v>
      </c>
      <c r="N29" s="509">
        <v>44.311636111111113</v>
      </c>
      <c r="O29" s="509">
        <v>41.110688888888895</v>
      </c>
      <c r="P29" s="509">
        <v>38.914594444444447</v>
      </c>
      <c r="Q29" s="509">
        <v>36.048841666666668</v>
      </c>
      <c r="R29" s="509">
        <v>37.726208333333339</v>
      </c>
      <c r="S29" s="509">
        <v>39.282644444444443</v>
      </c>
      <c r="T29" s="509">
        <v>46.179458333333329</v>
      </c>
      <c r="U29" s="509">
        <v>40.43985</v>
      </c>
      <c r="V29" s="509">
        <v>36.241349999999997</v>
      </c>
      <c r="W29" s="509">
        <v>45.602291666666666</v>
      </c>
      <c r="X29" s="509">
        <v>39.315469444444446</v>
      </c>
      <c r="Y29" s="509">
        <v>36.616147222222224</v>
      </c>
      <c r="Z29" s="509">
        <v>36.384475000000002</v>
      </c>
      <c r="AA29" s="509">
        <v>38.862788888888893</v>
      </c>
      <c r="AB29" s="509">
        <v>35.22922777777778</v>
      </c>
      <c r="AC29" s="509">
        <v>30.701933333333336</v>
      </c>
      <c r="AD29" s="509">
        <v>34.742166666666662</v>
      </c>
      <c r="AE29" s="509">
        <v>32.182549999999999</v>
      </c>
      <c r="AF29" s="509">
        <v>28.934333333333335</v>
      </c>
      <c r="AG29" s="509">
        <v>30.535544444444444</v>
      </c>
      <c r="AH29" s="509">
        <v>31.022547222222219</v>
      </c>
      <c r="AI29" s="509">
        <v>30.370173999999999</v>
      </c>
      <c r="AJ29" s="509">
        <v>29.516955000000003</v>
      </c>
      <c r="AK29" s="509">
        <v>28.728657999999999</v>
      </c>
      <c r="AL29" s="509">
        <v>33.050769000000003</v>
      </c>
      <c r="AM29" s="509">
        <v>35.129468000000003</v>
      </c>
      <c r="AN29" s="510">
        <v>33.583354168894537</v>
      </c>
      <c r="AO29" s="512">
        <v>-4.4011877182582593E-2</v>
      </c>
      <c r="AP29" s="512">
        <v>-3.3866118861640704E-3</v>
      </c>
      <c r="AQ29" s="512">
        <v>1.1222600597208098E-3</v>
      </c>
    </row>
    <row r="30" spans="1:43">
      <c r="A30" s="77" t="s">
        <v>365</v>
      </c>
      <c r="B30" s="509">
        <v>17.827000000000002</v>
      </c>
      <c r="C30" s="509">
        <v>17.951000000000001</v>
      </c>
      <c r="D30" s="509">
        <v>17.900000000000002</v>
      </c>
      <c r="E30" s="509">
        <v>17.626999999999999</v>
      </c>
      <c r="F30" s="509">
        <v>17.611000000000001</v>
      </c>
      <c r="G30" s="509">
        <v>17.181000000000001</v>
      </c>
      <c r="H30" s="509">
        <v>14.627000000000001</v>
      </c>
      <c r="I30" s="509">
        <v>11.829000000000001</v>
      </c>
      <c r="J30" s="509">
        <v>9.1180000000000003</v>
      </c>
      <c r="K30" s="509">
        <v>9.152000000000001</v>
      </c>
      <c r="L30" s="509">
        <v>8.6929999999999996</v>
      </c>
      <c r="M30" s="509">
        <v>9.1029999999999998</v>
      </c>
      <c r="N30" s="509">
        <v>9.218</v>
      </c>
      <c r="O30" s="509">
        <v>8.5210000000000008</v>
      </c>
      <c r="P30" s="509">
        <v>8.2650000000000006</v>
      </c>
      <c r="Q30" s="509">
        <v>8.51</v>
      </c>
      <c r="R30" s="509">
        <v>8.4809999999999999</v>
      </c>
      <c r="S30" s="509">
        <v>8.5240000000000009</v>
      </c>
      <c r="T30" s="509">
        <v>10.157999999999999</v>
      </c>
      <c r="U30" s="509">
        <v>10.302</v>
      </c>
      <c r="V30" s="509">
        <v>10.201000000000001</v>
      </c>
      <c r="W30" s="509">
        <v>9.729000000000001</v>
      </c>
      <c r="X30" s="509">
        <v>12.188000000000001</v>
      </c>
      <c r="Y30" s="509">
        <v>10.579000000000001</v>
      </c>
      <c r="Z30" s="509">
        <v>8.777000000000001</v>
      </c>
      <c r="AA30" s="509">
        <v>12.962</v>
      </c>
      <c r="AB30" s="509">
        <v>12.891999999999999</v>
      </c>
      <c r="AC30" s="509">
        <v>11.966000000000001</v>
      </c>
      <c r="AD30" s="509">
        <v>13.274000000000001</v>
      </c>
      <c r="AE30" s="509">
        <v>12.43</v>
      </c>
      <c r="AF30" s="509">
        <v>10.417</v>
      </c>
      <c r="AG30" s="509">
        <v>12.17</v>
      </c>
      <c r="AH30" s="509">
        <v>13.16</v>
      </c>
      <c r="AI30" s="509">
        <v>12.364000000000001</v>
      </c>
      <c r="AJ30" s="509">
        <v>7.6150000000000002</v>
      </c>
      <c r="AK30" s="509">
        <v>6.0789999999999997</v>
      </c>
      <c r="AL30" s="509">
        <v>7.0819999999999999</v>
      </c>
      <c r="AM30" s="509">
        <v>8.91</v>
      </c>
      <c r="AN30" s="510">
        <v>6.9855777368174783</v>
      </c>
      <c r="AO30" s="512">
        <v>-0.21598454132239298</v>
      </c>
      <c r="AP30" s="512">
        <v>-6.2178787765022392E-2</v>
      </c>
      <c r="AQ30" s="512">
        <v>2.3343811486722617E-4</v>
      </c>
    </row>
    <row r="31" spans="1:43">
      <c r="A31" s="77" t="s">
        <v>366</v>
      </c>
      <c r="B31" s="509">
        <v>49.393999999999998</v>
      </c>
      <c r="C31" s="509">
        <v>48.948</v>
      </c>
      <c r="D31" s="509">
        <v>53.015999999999998</v>
      </c>
      <c r="E31" s="509">
        <v>53.491</v>
      </c>
      <c r="F31" s="509">
        <v>53.359000000000002</v>
      </c>
      <c r="G31" s="509">
        <v>54.377455000000005</v>
      </c>
      <c r="H31" s="509">
        <v>57.985520000000001</v>
      </c>
      <c r="I31" s="509">
        <v>57.724593999999996</v>
      </c>
      <c r="J31" s="509">
        <v>61.078671999999997</v>
      </c>
      <c r="K31" s="509">
        <v>65.630751000000004</v>
      </c>
      <c r="L31" s="509">
        <v>64.034836999999996</v>
      </c>
      <c r="M31" s="509">
        <v>69.372982000000007</v>
      </c>
      <c r="N31" s="509">
        <v>69.176208000000003</v>
      </c>
      <c r="O31" s="509">
        <v>70.167292000000003</v>
      </c>
      <c r="P31" s="509">
        <v>69.457417000000007</v>
      </c>
      <c r="Q31" s="509">
        <v>69.974903000000012</v>
      </c>
      <c r="R31" s="509">
        <v>74.487386999999998</v>
      </c>
      <c r="S31" s="509">
        <v>74.957177000000001</v>
      </c>
      <c r="T31" s="509">
        <v>84.32735000000001</v>
      </c>
      <c r="U31" s="509">
        <v>85.845372000000012</v>
      </c>
      <c r="V31" s="509">
        <v>70.583574999999996</v>
      </c>
      <c r="W31" s="509">
        <v>82.312331999999998</v>
      </c>
      <c r="X31" s="509">
        <v>81.246346000000003</v>
      </c>
      <c r="Y31" s="509">
        <v>77.433340000000001</v>
      </c>
      <c r="Z31" s="509">
        <v>72.070997000000006</v>
      </c>
      <c r="AA31" s="509">
        <v>80.672760999999994</v>
      </c>
      <c r="AB31" s="509">
        <v>73.502395000000007</v>
      </c>
      <c r="AC31" s="509">
        <v>70.409766000000005</v>
      </c>
      <c r="AD31" s="509">
        <v>71.258443</v>
      </c>
      <c r="AE31" s="509">
        <v>68.093524000000002</v>
      </c>
      <c r="AF31" s="509">
        <v>68.598087000000007</v>
      </c>
      <c r="AG31" s="509">
        <v>68.757176000000001</v>
      </c>
      <c r="AH31" s="509">
        <v>67.524665999999996</v>
      </c>
      <c r="AI31" s="509">
        <v>70.263127999999995</v>
      </c>
      <c r="AJ31" s="509">
        <v>68.650852</v>
      </c>
      <c r="AK31" s="509">
        <v>69.267071999999999</v>
      </c>
      <c r="AL31" s="509">
        <v>72.120231000000004</v>
      </c>
      <c r="AM31" s="509">
        <v>72.21979300000001</v>
      </c>
      <c r="AN31" s="510">
        <v>81.308355268974026</v>
      </c>
      <c r="AO31" s="512">
        <v>0.12584586429061084</v>
      </c>
      <c r="AP31" s="512">
        <v>1.3280966048992093E-2</v>
      </c>
      <c r="AQ31" s="512">
        <v>2.7170936881723406E-3</v>
      </c>
    </row>
    <row r="32" spans="1:43">
      <c r="A32" s="77" t="s">
        <v>367</v>
      </c>
      <c r="B32" s="509">
        <v>344.46542090000003</v>
      </c>
      <c r="C32" s="509">
        <v>362.99550150000005</v>
      </c>
      <c r="D32" s="509">
        <v>378.48633109999997</v>
      </c>
      <c r="E32" s="509">
        <v>392.08722089999998</v>
      </c>
      <c r="F32" s="509">
        <v>404.85002300000008</v>
      </c>
      <c r="G32" s="509">
        <v>420.75100000000003</v>
      </c>
      <c r="H32" s="509">
        <v>455.55500000000001</v>
      </c>
      <c r="I32" s="509">
        <v>463.63900000000001</v>
      </c>
      <c r="J32" s="509">
        <v>472.70699999999999</v>
      </c>
      <c r="K32" s="509">
        <v>476.86799999999999</v>
      </c>
      <c r="L32" s="509">
        <v>494.274</v>
      </c>
      <c r="M32" s="509">
        <v>513.39800000000002</v>
      </c>
      <c r="N32" s="509">
        <v>504.77000000000004</v>
      </c>
      <c r="O32" s="509">
        <v>511.27600000000001</v>
      </c>
      <c r="P32" s="509">
        <v>525.80600000000004</v>
      </c>
      <c r="Q32" s="509">
        <v>539.95400000000006</v>
      </c>
      <c r="R32" s="509">
        <v>549.53100000000006</v>
      </c>
      <c r="S32" s="509">
        <v>559.06399999999996</v>
      </c>
      <c r="T32" s="509">
        <v>566.83799999999997</v>
      </c>
      <c r="U32" s="509">
        <v>574.05399999999997</v>
      </c>
      <c r="V32" s="509">
        <v>576.06200000000001</v>
      </c>
      <c r="W32" s="509">
        <v>574.86900000000003</v>
      </c>
      <c r="X32" s="509">
        <v>569.76800000000003</v>
      </c>
      <c r="Y32" s="509">
        <v>573.80711199999996</v>
      </c>
      <c r="Z32" s="509">
        <v>535.92519700000003</v>
      </c>
      <c r="AA32" s="509">
        <v>569.28811299999995</v>
      </c>
      <c r="AB32" s="509">
        <v>565.60344349735954</v>
      </c>
      <c r="AC32" s="509">
        <v>565.23362599745212</v>
      </c>
      <c r="AD32" s="509">
        <v>575.34357185320209</v>
      </c>
      <c r="AE32" s="509">
        <v>564.82494035417267</v>
      </c>
      <c r="AF32" s="509">
        <v>571.64953218361256</v>
      </c>
      <c r="AG32" s="509">
        <v>556.21261596537727</v>
      </c>
      <c r="AH32" s="509">
        <v>553.97684742740819</v>
      </c>
      <c r="AI32" s="509">
        <v>573.88649475760872</v>
      </c>
      <c r="AJ32" s="509">
        <v>562.73440316779295</v>
      </c>
      <c r="AK32" s="509">
        <v>524.33967304956116</v>
      </c>
      <c r="AL32" s="509">
        <v>547.24248099788485</v>
      </c>
      <c r="AM32" s="509">
        <v>466.51176471269304</v>
      </c>
      <c r="AN32" s="510">
        <v>519.70450737653778</v>
      </c>
      <c r="AO32" s="512">
        <v>0.11402229630072491</v>
      </c>
      <c r="AP32" s="512">
        <v>-1.0119151711556418E-2</v>
      </c>
      <c r="AQ32" s="512">
        <v>1.7367044654097632E-2</v>
      </c>
    </row>
    <row r="33" spans="1:43">
      <c r="A33" s="77" t="s">
        <v>342</v>
      </c>
      <c r="B33" s="509">
        <v>522.53399999999999</v>
      </c>
      <c r="C33" s="509">
        <v>523.55700000000002</v>
      </c>
      <c r="D33" s="509">
        <v>532.44200000000001</v>
      </c>
      <c r="E33" s="509">
        <v>549.49199999999996</v>
      </c>
      <c r="F33" s="509">
        <v>559.87300000000005</v>
      </c>
      <c r="G33" s="509">
        <v>549.9</v>
      </c>
      <c r="H33" s="509">
        <v>540.22200000000009</v>
      </c>
      <c r="I33" s="509">
        <v>538.16570000000013</v>
      </c>
      <c r="J33" s="509">
        <v>527.11800000000005</v>
      </c>
      <c r="K33" s="509">
        <v>528.4692</v>
      </c>
      <c r="L33" s="509">
        <v>536.82099999999991</v>
      </c>
      <c r="M33" s="509">
        <v>552.66899999999998</v>
      </c>
      <c r="N33" s="509">
        <v>552.32399999999996</v>
      </c>
      <c r="O33" s="509">
        <v>557.2170000000001</v>
      </c>
      <c r="P33" s="509">
        <v>556.30100000000016</v>
      </c>
      <c r="Q33" s="509">
        <v>576.55000000000007</v>
      </c>
      <c r="R33" s="509">
        <v>586.38049999999998</v>
      </c>
      <c r="S33" s="509">
        <v>586.68500000000006</v>
      </c>
      <c r="T33" s="509">
        <v>608.96088520880494</v>
      </c>
      <c r="U33" s="509">
        <v>617.69977969112983</v>
      </c>
      <c r="V33" s="509">
        <v>622.71287769404535</v>
      </c>
      <c r="W33" s="509">
        <v>639.6885439737232</v>
      </c>
      <c r="X33" s="509">
        <v>640.84906708108406</v>
      </c>
      <c r="Y33" s="509">
        <v>640.88021578187079</v>
      </c>
      <c r="Z33" s="509">
        <v>595.83845136467221</v>
      </c>
      <c r="AA33" s="509">
        <v>632.81107033912701</v>
      </c>
      <c r="AB33" s="509">
        <v>612.93836929135489</v>
      </c>
      <c r="AC33" s="509">
        <v>629.00271871288567</v>
      </c>
      <c r="AD33" s="509">
        <v>637.66733464557365</v>
      </c>
      <c r="AE33" s="509">
        <v>626.58251699873244</v>
      </c>
      <c r="AF33" s="509">
        <v>647.00507087184599</v>
      </c>
      <c r="AG33" s="509">
        <v>649.17107954512653</v>
      </c>
      <c r="AH33" s="509">
        <v>652.33279415346215</v>
      </c>
      <c r="AI33" s="509">
        <v>641.42496720634517</v>
      </c>
      <c r="AJ33" s="509">
        <v>608.21734671188403</v>
      </c>
      <c r="AK33" s="509">
        <v>574.66516422135112</v>
      </c>
      <c r="AL33" s="509">
        <v>587.08643088113513</v>
      </c>
      <c r="AM33" s="509">
        <v>577.85278178891986</v>
      </c>
      <c r="AN33" s="510">
        <v>513.6852727217406</v>
      </c>
      <c r="AO33" s="512">
        <v>-0.11104473507686352</v>
      </c>
      <c r="AP33" s="512">
        <v>-2.1388546300674327E-2</v>
      </c>
      <c r="AQ33" s="512">
        <v>1.7165898973139325E-2</v>
      </c>
    </row>
    <row r="34" spans="1:43">
      <c r="A34" s="77" t="s">
        <v>343</v>
      </c>
      <c r="B34" s="509">
        <v>27.740000000000002</v>
      </c>
      <c r="C34" s="509">
        <v>28.237000000000002</v>
      </c>
      <c r="D34" s="509">
        <v>30.272000000000002</v>
      </c>
      <c r="E34" s="509">
        <v>33.393999999999998</v>
      </c>
      <c r="F34" s="509">
        <v>34.456000000000003</v>
      </c>
      <c r="G34" s="509">
        <v>35.003</v>
      </c>
      <c r="H34" s="509">
        <v>35.814999999999998</v>
      </c>
      <c r="I34" s="509">
        <v>37.411000000000001</v>
      </c>
      <c r="J34" s="509">
        <v>38.396000000000001</v>
      </c>
      <c r="K34" s="509">
        <v>40.624000000000002</v>
      </c>
      <c r="L34" s="509">
        <v>41.552</v>
      </c>
      <c r="M34" s="509">
        <v>42.567</v>
      </c>
      <c r="N34" s="509">
        <v>43.506</v>
      </c>
      <c r="O34" s="509">
        <v>46.329000000000001</v>
      </c>
      <c r="P34" s="509">
        <v>49.631999999999998</v>
      </c>
      <c r="Q34" s="509">
        <v>53.843000000000004</v>
      </c>
      <c r="R34" s="509">
        <v>53.704000000000001</v>
      </c>
      <c r="S34" s="509">
        <v>54.608000000000004</v>
      </c>
      <c r="T34" s="509">
        <v>58.471000000000004</v>
      </c>
      <c r="U34" s="509">
        <v>59.345781000000002</v>
      </c>
      <c r="V34" s="509">
        <v>60.020138000000003</v>
      </c>
      <c r="W34" s="509">
        <v>60.789713000000006</v>
      </c>
      <c r="X34" s="509">
        <v>63.496842000000001</v>
      </c>
      <c r="Y34" s="509">
        <v>63.749879999999997</v>
      </c>
      <c r="Z34" s="509">
        <v>61.340347999999999</v>
      </c>
      <c r="AA34" s="509">
        <v>57.404917000000005</v>
      </c>
      <c r="AB34" s="509">
        <v>59.436571000000008</v>
      </c>
      <c r="AC34" s="509">
        <v>60.959086000000006</v>
      </c>
      <c r="AD34" s="509">
        <v>57.152533000000005</v>
      </c>
      <c r="AE34" s="509">
        <v>50.473289999999999</v>
      </c>
      <c r="AF34" s="509">
        <v>51.874400999999999</v>
      </c>
      <c r="AG34" s="509">
        <v>54.437934999999996</v>
      </c>
      <c r="AH34" s="509">
        <v>55.266089000000001</v>
      </c>
      <c r="AI34" s="509">
        <v>53.262785000000008</v>
      </c>
      <c r="AJ34" s="509">
        <v>48.625991000000006</v>
      </c>
      <c r="AK34" s="509">
        <v>48.251883999999997</v>
      </c>
      <c r="AL34" s="509">
        <v>54.715129000000005</v>
      </c>
      <c r="AM34" s="509">
        <v>52.615930999999996</v>
      </c>
      <c r="AN34" s="510">
        <v>49.773191554634181</v>
      </c>
      <c r="AO34" s="512">
        <v>-5.4028112614139867E-2</v>
      </c>
      <c r="AP34" s="512">
        <v>-1.3729596851630887E-2</v>
      </c>
      <c r="AQ34" s="512">
        <v>1.6632783207323615E-3</v>
      </c>
    </row>
    <row r="35" spans="1:43">
      <c r="A35" s="77" t="s">
        <v>344</v>
      </c>
      <c r="B35" s="509">
        <v>26.794</v>
      </c>
      <c r="C35" s="509">
        <v>28.044</v>
      </c>
      <c r="D35" s="509">
        <v>29.749000000000002</v>
      </c>
      <c r="E35" s="509">
        <v>29.233000000000001</v>
      </c>
      <c r="F35" s="509">
        <v>29.596</v>
      </c>
      <c r="G35" s="509">
        <v>28.436</v>
      </c>
      <c r="H35" s="509">
        <v>29.963000000000001</v>
      </c>
      <c r="I35" s="509">
        <v>31.685000000000002</v>
      </c>
      <c r="J35" s="509">
        <v>32.914999999999999</v>
      </c>
      <c r="K35" s="509">
        <v>33.515000000000001</v>
      </c>
      <c r="L35" s="509">
        <v>34.018000000000001</v>
      </c>
      <c r="M35" s="509">
        <v>35.090000000000003</v>
      </c>
      <c r="N35" s="509">
        <v>35.396999999999998</v>
      </c>
      <c r="O35" s="509">
        <v>37.19</v>
      </c>
      <c r="P35" s="509">
        <v>37.832000000000001</v>
      </c>
      <c r="Q35" s="509">
        <v>35.191000000000003</v>
      </c>
      <c r="R35" s="509">
        <v>36.414999999999999</v>
      </c>
      <c r="S35" s="509">
        <v>36.157000000000004</v>
      </c>
      <c r="T35" s="509">
        <v>34.145000000000003</v>
      </c>
      <c r="U35" s="509">
        <v>33.707999999999998</v>
      </c>
      <c r="V35" s="509">
        <v>35.756</v>
      </c>
      <c r="W35" s="509">
        <v>35.859000000000002</v>
      </c>
      <c r="X35" s="509">
        <v>39.96</v>
      </c>
      <c r="Y35" s="509">
        <v>40.024999999999999</v>
      </c>
      <c r="Z35" s="509">
        <v>35.908000000000001</v>
      </c>
      <c r="AA35" s="509">
        <v>37.371000000000002</v>
      </c>
      <c r="AB35" s="509">
        <v>36.018999999999998</v>
      </c>
      <c r="AC35" s="509">
        <v>34.634999999999998</v>
      </c>
      <c r="AD35" s="509">
        <v>30.294</v>
      </c>
      <c r="AE35" s="509">
        <v>29.403000000000002</v>
      </c>
      <c r="AF35" s="509">
        <v>30.36</v>
      </c>
      <c r="AG35" s="509">
        <v>31.902000000000001</v>
      </c>
      <c r="AH35" s="509">
        <v>32.914999999999999</v>
      </c>
      <c r="AI35" s="509">
        <v>32.067</v>
      </c>
      <c r="AJ35" s="509">
        <v>34.291000000000004</v>
      </c>
      <c r="AK35" s="509">
        <v>34.93</v>
      </c>
      <c r="AL35" s="509">
        <v>36.1203</v>
      </c>
      <c r="AM35" s="509">
        <v>35.770400000000002</v>
      </c>
      <c r="AN35" s="510">
        <v>34.895296000000002</v>
      </c>
      <c r="AO35" s="512">
        <v>-2.446447341936353E-2</v>
      </c>
      <c r="AP35" s="512">
        <v>1.4240682216771106E-2</v>
      </c>
      <c r="AQ35" s="512">
        <v>1.1661014196493649E-3</v>
      </c>
    </row>
    <row r="36" spans="1:43">
      <c r="A36" s="77" t="s">
        <v>368</v>
      </c>
      <c r="B36" s="509">
        <v>3.8374099999999998</v>
      </c>
      <c r="C36" s="509">
        <v>4.0578419999999999</v>
      </c>
      <c r="D36" s="509">
        <v>4.1520330000000003</v>
      </c>
      <c r="E36" s="509">
        <v>4.4159449999999998</v>
      </c>
      <c r="F36" s="509">
        <v>4.4752260000000001</v>
      </c>
      <c r="G36" s="509">
        <v>4.4472259999999997</v>
      </c>
      <c r="H36" s="509">
        <v>4.4252180000000001</v>
      </c>
      <c r="I36" s="509">
        <v>4.5389200000000001</v>
      </c>
      <c r="J36" s="509">
        <v>4.7212719999999999</v>
      </c>
      <c r="K36" s="509">
        <v>4.7727610000000009</v>
      </c>
      <c r="L36" s="509">
        <v>4.9758570000000004</v>
      </c>
      <c r="M36" s="509">
        <v>5.111637</v>
      </c>
      <c r="N36" s="509">
        <v>5.5795259999999995</v>
      </c>
      <c r="O36" s="509">
        <v>6.2744049999999998</v>
      </c>
      <c r="P36" s="509">
        <v>7.1839880000000003</v>
      </c>
      <c r="Q36" s="509">
        <v>7.6778850000000007</v>
      </c>
      <c r="R36" s="509">
        <v>8.0270659999999996</v>
      </c>
      <c r="S36" s="509">
        <v>8.4095720000000007</v>
      </c>
      <c r="T36" s="509">
        <v>8.4934193400000009</v>
      </c>
      <c r="U36" s="509">
        <v>8.6200901240000007</v>
      </c>
      <c r="V36" s="509">
        <v>8.6811139269999984</v>
      </c>
      <c r="W36" s="509">
        <v>9.924843022000001</v>
      </c>
      <c r="X36" s="509">
        <v>11.975738967000002</v>
      </c>
      <c r="Y36" s="509">
        <v>16.467751844000002</v>
      </c>
      <c r="Z36" s="509">
        <v>16.835361662</v>
      </c>
      <c r="AA36" s="509">
        <v>17.059093363000002</v>
      </c>
      <c r="AB36" s="509">
        <v>17.210413408000001</v>
      </c>
      <c r="AC36" s="509">
        <v>17.548908358000002</v>
      </c>
      <c r="AD36" s="509">
        <v>18.116099021000004</v>
      </c>
      <c r="AE36" s="509">
        <v>18.122205182000002</v>
      </c>
      <c r="AF36" s="509">
        <v>18.798570390000002</v>
      </c>
      <c r="AG36" s="509">
        <v>18.548768464000005</v>
      </c>
      <c r="AH36" s="509">
        <v>19.238533145000002</v>
      </c>
      <c r="AI36" s="509">
        <v>19.828868</v>
      </c>
      <c r="AJ36" s="509">
        <v>19.488835120000001</v>
      </c>
      <c r="AK36" s="509">
        <v>19.127301679000009</v>
      </c>
      <c r="AL36" s="509">
        <v>19.614000000000001</v>
      </c>
      <c r="AM36" s="509">
        <v>20.122304782000001</v>
      </c>
      <c r="AN36" s="510">
        <v>20.240768345793729</v>
      </c>
      <c r="AO36" s="512">
        <v>5.8871766965629124E-3</v>
      </c>
      <c r="AP36" s="512">
        <v>1.1151500949392767E-2</v>
      </c>
      <c r="AQ36" s="512">
        <v>6.7638883770534551E-4</v>
      </c>
    </row>
    <row r="37" spans="1:43">
      <c r="A37" s="77" t="s">
        <v>369</v>
      </c>
      <c r="B37" s="509">
        <v>12.088000000000001</v>
      </c>
      <c r="C37" s="509">
        <v>12.652000000000001</v>
      </c>
      <c r="D37" s="509">
        <v>13.064</v>
      </c>
      <c r="E37" s="509">
        <v>13.228</v>
      </c>
      <c r="F37" s="509">
        <v>13.833</v>
      </c>
      <c r="G37" s="509">
        <v>14.500609640000002</v>
      </c>
      <c r="H37" s="509">
        <v>15.135723940000002</v>
      </c>
      <c r="I37" s="509">
        <v>15.998879280000001</v>
      </c>
      <c r="J37" s="509">
        <v>16.381948220000002</v>
      </c>
      <c r="K37" s="509">
        <v>17.088075299999996</v>
      </c>
      <c r="L37" s="509">
        <v>17.842211020000001</v>
      </c>
      <c r="M37" s="509">
        <v>19.158447899999999</v>
      </c>
      <c r="N37" s="509">
        <v>19.956591540000002</v>
      </c>
      <c r="O37" s="509">
        <v>21.154807180000002</v>
      </c>
      <c r="P37" s="509">
        <v>22.013961800000001</v>
      </c>
      <c r="Q37" s="509">
        <v>23.982316040000001</v>
      </c>
      <c r="R37" s="509">
        <v>24.960492080000002</v>
      </c>
      <c r="S37" s="509">
        <v>25.199535100000002</v>
      </c>
      <c r="T37" s="509">
        <v>25.239542299999997</v>
      </c>
      <c r="U37" s="509">
        <v>25.59760674</v>
      </c>
      <c r="V37" s="509">
        <v>25.983228139359994</v>
      </c>
      <c r="W37" s="509">
        <v>27.504400279358762</v>
      </c>
      <c r="X37" s="509">
        <v>28.738121968306388</v>
      </c>
      <c r="Y37" s="509">
        <v>30.262417845389166</v>
      </c>
      <c r="Z37" s="509">
        <v>28.351565710547948</v>
      </c>
      <c r="AA37" s="509">
        <v>28.688566546007319</v>
      </c>
      <c r="AB37" s="509">
        <v>27.47822434957498</v>
      </c>
      <c r="AC37" s="509">
        <v>27.604832101848107</v>
      </c>
      <c r="AD37" s="509">
        <v>26.146685585814524</v>
      </c>
      <c r="AE37" s="509">
        <v>26.318704845515853</v>
      </c>
      <c r="AF37" s="509">
        <v>28.388637077167498</v>
      </c>
      <c r="AG37" s="509">
        <v>30.511527999999998</v>
      </c>
      <c r="AH37" s="509">
        <v>30.874200000000002</v>
      </c>
      <c r="AI37" s="509">
        <v>31.134985</v>
      </c>
      <c r="AJ37" s="509">
        <v>30.955543000000002</v>
      </c>
      <c r="AK37" s="509">
        <v>32.267022000000004</v>
      </c>
      <c r="AL37" s="509">
        <v>31.861567000000001</v>
      </c>
      <c r="AM37" s="509">
        <v>33.855763000000003</v>
      </c>
      <c r="AN37" s="510">
        <v>31.114910862574817</v>
      </c>
      <c r="AO37" s="512">
        <v>-8.0956738072191281E-2</v>
      </c>
      <c r="AP37" s="512">
        <v>1.7548671613952571E-2</v>
      </c>
      <c r="AQ37" s="512">
        <v>1.0397717139041301E-3</v>
      </c>
    </row>
    <row r="38" spans="1:43">
      <c r="A38" s="77" t="s">
        <v>231</v>
      </c>
      <c r="B38" s="509">
        <v>185.74</v>
      </c>
      <c r="C38" s="509">
        <v>192.33</v>
      </c>
      <c r="D38" s="509">
        <v>201.37200000000001</v>
      </c>
      <c r="E38" s="509">
        <v>203.56100000000001</v>
      </c>
      <c r="F38" s="509">
        <v>210.75</v>
      </c>
      <c r="G38" s="509">
        <v>216.6</v>
      </c>
      <c r="H38" s="509">
        <v>221.816</v>
      </c>
      <c r="I38" s="509">
        <v>226.25399999999999</v>
      </c>
      <c r="J38" s="509">
        <v>222.80199999999999</v>
      </c>
      <c r="K38" s="509">
        <v>231.81300000000002</v>
      </c>
      <c r="L38" s="509">
        <v>241.489</v>
      </c>
      <c r="M38" s="509">
        <v>244.43299999999999</v>
      </c>
      <c r="N38" s="509">
        <v>251.47300000000001</v>
      </c>
      <c r="O38" s="509">
        <v>259.8</v>
      </c>
      <c r="P38" s="509">
        <v>265.66700000000003</v>
      </c>
      <c r="Q38" s="509">
        <v>276.64163500000001</v>
      </c>
      <c r="R38" s="509">
        <v>279.00865600000003</v>
      </c>
      <c r="S38" s="509">
        <v>285.27601099999998</v>
      </c>
      <c r="T38" s="509">
        <v>293.88476500000002</v>
      </c>
      <c r="U38" s="509">
        <v>303.34700600000002</v>
      </c>
      <c r="V38" s="509">
        <v>303.69990000000001</v>
      </c>
      <c r="W38" s="509">
        <v>314.12196299999999</v>
      </c>
      <c r="X38" s="509">
        <v>313.88734899999997</v>
      </c>
      <c r="Y38" s="509">
        <v>319.130538</v>
      </c>
      <c r="Z38" s="509">
        <v>292.639678</v>
      </c>
      <c r="AA38" s="509">
        <v>302.06220000000002</v>
      </c>
      <c r="AB38" s="509">
        <v>302.56990000000002</v>
      </c>
      <c r="AC38" s="509">
        <v>299.27590000000004</v>
      </c>
      <c r="AD38" s="509">
        <v>289.8032</v>
      </c>
      <c r="AE38" s="509">
        <v>279.82850000000002</v>
      </c>
      <c r="AF38" s="509">
        <v>282.99400000000003</v>
      </c>
      <c r="AG38" s="509">
        <v>289.76820000000004</v>
      </c>
      <c r="AH38" s="509">
        <v>295.83</v>
      </c>
      <c r="AI38" s="509">
        <v>289.70840000000004</v>
      </c>
      <c r="AJ38" s="509">
        <v>293.85320000000002</v>
      </c>
      <c r="AK38" s="509">
        <v>280.53100000000001</v>
      </c>
      <c r="AL38" s="509">
        <v>289.06950000000001</v>
      </c>
      <c r="AM38" s="509">
        <v>283.95300000000003</v>
      </c>
      <c r="AN38" s="510">
        <v>265.34588649369402</v>
      </c>
      <c r="AO38" s="512">
        <v>-6.5528849867076633E-2</v>
      </c>
      <c r="AP38" s="512">
        <v>-8.7780326125388441E-3</v>
      </c>
      <c r="AQ38" s="512">
        <v>8.867103890977621E-3</v>
      </c>
    </row>
    <row r="39" spans="1:43">
      <c r="A39" s="77" t="s">
        <v>370</v>
      </c>
      <c r="B39" s="509">
        <v>4.9610000000000003</v>
      </c>
      <c r="C39" s="509">
        <v>5.1840000000000002</v>
      </c>
      <c r="D39" s="509">
        <v>5.9370000000000003</v>
      </c>
      <c r="E39" s="509">
        <v>5.1100000000000003</v>
      </c>
      <c r="F39" s="509">
        <v>5.8010000000000002</v>
      </c>
      <c r="G39" s="509">
        <v>6.6480000000000006</v>
      </c>
      <c r="H39" s="509">
        <v>5.6440000000000001</v>
      </c>
      <c r="I39" s="509">
        <v>3.8340000000000001</v>
      </c>
      <c r="J39" s="509">
        <v>3.9239999999999999</v>
      </c>
      <c r="K39" s="509">
        <v>4.4400000000000004</v>
      </c>
      <c r="L39" s="509">
        <v>3.9790000000000001</v>
      </c>
      <c r="M39" s="509">
        <v>3.1259999999999999</v>
      </c>
      <c r="N39" s="509">
        <v>4.5060000000000002</v>
      </c>
      <c r="O39" s="509">
        <v>5.7969999999999997</v>
      </c>
      <c r="P39" s="509">
        <v>4.1100000000000003</v>
      </c>
      <c r="Q39" s="509">
        <v>4.1360000000000001</v>
      </c>
      <c r="R39" s="509">
        <v>4.28</v>
      </c>
      <c r="S39" s="509">
        <v>3.9750000000000001</v>
      </c>
      <c r="T39" s="509">
        <v>3.9750000000000001</v>
      </c>
      <c r="U39" s="509">
        <v>4.6890000000000001</v>
      </c>
      <c r="V39" s="509">
        <v>4.9059999999999997</v>
      </c>
      <c r="W39" s="509">
        <v>4.891</v>
      </c>
      <c r="X39" s="509">
        <v>4.7709999999999999</v>
      </c>
      <c r="Y39" s="509">
        <v>5.274</v>
      </c>
      <c r="Z39" s="509">
        <v>5.569</v>
      </c>
      <c r="AA39" s="509">
        <v>6.6269999999999998</v>
      </c>
      <c r="AB39" s="509">
        <v>6.0940000000000003</v>
      </c>
      <c r="AC39" s="509">
        <v>6.1669999999999998</v>
      </c>
      <c r="AD39" s="509">
        <v>6.2090000000000005</v>
      </c>
      <c r="AE39" s="509">
        <v>5.141</v>
      </c>
      <c r="AF39" s="509">
        <v>5.5330000000000004</v>
      </c>
      <c r="AG39" s="509">
        <v>6.4249999999999998</v>
      </c>
      <c r="AH39" s="509">
        <v>7.5311890000000004</v>
      </c>
      <c r="AI39" s="509">
        <v>6.7248749999999999</v>
      </c>
      <c r="AJ39" s="509">
        <v>6.4383850000000002</v>
      </c>
      <c r="AK39" s="509">
        <v>5.7248459999999994</v>
      </c>
      <c r="AL39" s="509">
        <v>5.8462209999999999</v>
      </c>
      <c r="AM39" s="509">
        <v>4.9970850000000002</v>
      </c>
      <c r="AN39" s="510">
        <v>6.1525683963290891</v>
      </c>
      <c r="AO39" s="512">
        <v>0.23123148722286868</v>
      </c>
      <c r="AP39" s="512">
        <v>-9.1260655372937816E-4</v>
      </c>
      <c r="AQ39" s="512">
        <v>2.0560131490070084E-4</v>
      </c>
    </row>
    <row r="40" spans="1:43">
      <c r="A40" s="77" t="s">
        <v>371</v>
      </c>
      <c r="B40" s="509">
        <v>20.962</v>
      </c>
      <c r="C40" s="509">
        <v>22.416</v>
      </c>
      <c r="D40" s="509">
        <v>22.754999999999999</v>
      </c>
      <c r="E40" s="509">
        <v>26</v>
      </c>
      <c r="F40" s="509">
        <v>29.158000000000001</v>
      </c>
      <c r="G40" s="509">
        <v>28.405000000000001</v>
      </c>
      <c r="H40" s="509">
        <v>29.363</v>
      </c>
      <c r="I40" s="509">
        <v>18.707000000000001</v>
      </c>
      <c r="J40" s="509">
        <v>14.105</v>
      </c>
      <c r="K40" s="509">
        <v>9.9979999999999993</v>
      </c>
      <c r="L40" s="509">
        <v>13.84</v>
      </c>
      <c r="M40" s="509">
        <v>16.789000000000001</v>
      </c>
      <c r="N40" s="509">
        <v>14.861000000000001</v>
      </c>
      <c r="O40" s="509">
        <v>17.63</v>
      </c>
      <c r="P40" s="509">
        <v>13.535</v>
      </c>
      <c r="Q40" s="509">
        <v>11.425000000000001</v>
      </c>
      <c r="R40" s="509">
        <v>14.737</v>
      </c>
      <c r="S40" s="509">
        <v>17.721</v>
      </c>
      <c r="T40" s="509">
        <v>19.488</v>
      </c>
      <c r="U40" s="509">
        <v>19.274000000000001</v>
      </c>
      <c r="V40" s="509">
        <v>14.7843</v>
      </c>
      <c r="W40" s="509">
        <v>12.4819</v>
      </c>
      <c r="X40" s="509">
        <v>14.007</v>
      </c>
      <c r="Y40" s="509">
        <v>14.01</v>
      </c>
      <c r="Z40" s="509">
        <v>15.357600000000001</v>
      </c>
      <c r="AA40" s="509">
        <v>5.7486000000000006</v>
      </c>
      <c r="AB40" s="509">
        <v>4.8216000000000001</v>
      </c>
      <c r="AC40" s="509">
        <v>5.0423999999999998</v>
      </c>
      <c r="AD40" s="509">
        <v>4.7614999999999998</v>
      </c>
      <c r="AE40" s="509">
        <v>4.3968999999999996</v>
      </c>
      <c r="AF40" s="509">
        <v>4.9329000000000001</v>
      </c>
      <c r="AG40" s="509">
        <v>4.2656999999999998</v>
      </c>
      <c r="AH40" s="509">
        <v>4.1871999999999998</v>
      </c>
      <c r="AI40" s="509">
        <v>3.5110999999999999</v>
      </c>
      <c r="AJ40" s="509">
        <v>3.9716</v>
      </c>
      <c r="AK40" s="509">
        <v>5.5175000000000001</v>
      </c>
      <c r="AL40" s="509">
        <v>5.0786000000000007</v>
      </c>
      <c r="AM40" s="509">
        <v>4.7830000000000004</v>
      </c>
      <c r="AN40" s="510">
        <v>5.4334093004245023</v>
      </c>
      <c r="AO40" s="512">
        <v>0.13598354598045193</v>
      </c>
      <c r="AP40" s="512">
        <v>1.328791559272724E-2</v>
      </c>
      <c r="AQ40" s="512">
        <v>1.8156906589246512E-4</v>
      </c>
    </row>
    <row r="41" spans="1:43">
      <c r="A41" s="77" t="s">
        <v>372</v>
      </c>
      <c r="B41" s="509">
        <v>0.93904500000000013</v>
      </c>
      <c r="C41" s="509">
        <v>1.020386</v>
      </c>
      <c r="D41" s="509">
        <v>1.036332</v>
      </c>
      <c r="E41" s="509">
        <v>1.333588</v>
      </c>
      <c r="F41" s="509">
        <v>1.3803150000000002</v>
      </c>
      <c r="G41" s="509">
        <v>1.377</v>
      </c>
      <c r="H41" s="509">
        <v>1.415</v>
      </c>
      <c r="I41" s="509">
        <v>1.198</v>
      </c>
      <c r="J41" s="509">
        <v>1.0669999999999999</v>
      </c>
      <c r="K41" s="509">
        <v>1.147</v>
      </c>
      <c r="L41" s="509">
        <v>1.23</v>
      </c>
      <c r="M41" s="509">
        <v>1.256</v>
      </c>
      <c r="N41" s="509">
        <v>1.26</v>
      </c>
      <c r="O41" s="509">
        <v>1.295517</v>
      </c>
      <c r="P41" s="509">
        <v>1.022008</v>
      </c>
      <c r="Q41" s="509">
        <v>1.166291</v>
      </c>
      <c r="R41" s="509">
        <v>1.6211169999999999</v>
      </c>
      <c r="S41" s="509">
        <v>3.6987429999999999</v>
      </c>
      <c r="T41" s="509">
        <v>3.6214219999999999</v>
      </c>
      <c r="U41" s="509">
        <v>4.1321499999999993</v>
      </c>
      <c r="V41" s="509">
        <v>4.1291229999999999</v>
      </c>
      <c r="W41" s="509">
        <v>4.3335119999999998</v>
      </c>
      <c r="X41" s="509">
        <v>4.0013580000000006</v>
      </c>
      <c r="Y41" s="509">
        <v>3.5570909999999998</v>
      </c>
      <c r="Z41" s="509">
        <v>3.8783789999999998</v>
      </c>
      <c r="AA41" s="509">
        <v>4.5912759999999997</v>
      </c>
      <c r="AB41" s="509">
        <v>3.7162930000000003</v>
      </c>
      <c r="AC41" s="509">
        <v>3.8169729999999999</v>
      </c>
      <c r="AD41" s="509">
        <v>2.8891280000000004</v>
      </c>
      <c r="AE41" s="509">
        <v>2.9649810000000003</v>
      </c>
      <c r="AF41" s="509">
        <v>2.7660800000000001</v>
      </c>
      <c r="AG41" s="509">
        <v>2.1975799999999999</v>
      </c>
      <c r="AH41" s="509">
        <v>2.235141</v>
      </c>
      <c r="AI41" s="509">
        <v>2.1996880000000001</v>
      </c>
      <c r="AJ41" s="509">
        <v>1.9084220000000001</v>
      </c>
      <c r="AK41" s="509">
        <v>2.234264</v>
      </c>
      <c r="AL41" s="509">
        <v>2.210988</v>
      </c>
      <c r="AM41" s="509">
        <v>2.2380590000000002</v>
      </c>
      <c r="AN41" s="510">
        <v>2.3421875341777367</v>
      </c>
      <c r="AO41" s="512">
        <v>4.6526268600486587E-2</v>
      </c>
      <c r="AP41" s="512">
        <v>-2.0768245782784356E-2</v>
      </c>
      <c r="AQ41" s="512">
        <v>7.8269237455091484E-5</v>
      </c>
    </row>
    <row r="42" spans="1:43">
      <c r="A42" s="77" t="s">
        <v>373</v>
      </c>
      <c r="B42" s="509">
        <v>62.975000000000001</v>
      </c>
      <c r="C42" s="509">
        <v>67.17</v>
      </c>
      <c r="D42" s="509">
        <v>68.448000000000008</v>
      </c>
      <c r="E42" s="509">
        <v>69.653999999999996</v>
      </c>
      <c r="F42" s="509">
        <v>73.081000000000003</v>
      </c>
      <c r="G42" s="509">
        <v>71.891999999999996</v>
      </c>
      <c r="H42" s="509">
        <v>74.281999999999996</v>
      </c>
      <c r="I42" s="509">
        <v>77.230999999999995</v>
      </c>
      <c r="J42" s="509">
        <v>76.992000000000004</v>
      </c>
      <c r="K42" s="509">
        <v>79.677000000000007</v>
      </c>
      <c r="L42" s="509">
        <v>81.063000000000002</v>
      </c>
      <c r="M42" s="509">
        <v>85.234000000000009</v>
      </c>
      <c r="N42" s="509">
        <v>86.659000000000006</v>
      </c>
      <c r="O42" s="509">
        <v>92.006273000000007</v>
      </c>
      <c r="P42" s="509">
        <v>87.617304000000004</v>
      </c>
      <c r="Q42" s="509">
        <v>90.180577000000014</v>
      </c>
      <c r="R42" s="509">
        <v>94.072426000000007</v>
      </c>
      <c r="S42" s="509">
        <v>95.082892000000015</v>
      </c>
      <c r="T42" s="509">
        <v>98.140304999999998</v>
      </c>
      <c r="U42" s="509">
        <v>102.14479799999999</v>
      </c>
      <c r="V42" s="509">
        <v>100.76871000000001</v>
      </c>
      <c r="W42" s="509">
        <v>98.834620999999999</v>
      </c>
      <c r="X42" s="509">
        <v>105.16416099999999</v>
      </c>
      <c r="Y42" s="509">
        <v>108.20277800000001</v>
      </c>
      <c r="Z42" s="509">
        <v>113.50277800000001</v>
      </c>
      <c r="AA42" s="509">
        <v>118.13888899999999</v>
      </c>
      <c r="AB42" s="509">
        <v>112.965935</v>
      </c>
      <c r="AC42" s="509">
        <v>102.505526</v>
      </c>
      <c r="AD42" s="509">
        <v>100.875336</v>
      </c>
      <c r="AE42" s="509">
        <v>103.417851</v>
      </c>
      <c r="AF42" s="509">
        <v>110.213427</v>
      </c>
      <c r="AG42" s="509">
        <v>115.15840799999999</v>
      </c>
      <c r="AH42" s="509">
        <v>117.167739</v>
      </c>
      <c r="AI42" s="509">
        <v>114.37971300000001</v>
      </c>
      <c r="AJ42" s="509">
        <v>121.411247</v>
      </c>
      <c r="AK42" s="509">
        <v>123.27813</v>
      </c>
      <c r="AL42" s="509">
        <v>122.093114</v>
      </c>
      <c r="AM42" s="509">
        <v>121.809934</v>
      </c>
      <c r="AN42" s="510">
        <v>122.337</v>
      </c>
      <c r="AO42" s="512">
        <v>4.3269541546586687E-3</v>
      </c>
      <c r="AP42" s="512">
        <v>1.9476650039657706E-2</v>
      </c>
      <c r="AQ42" s="512">
        <v>4.0881541562405527E-3</v>
      </c>
    </row>
    <row r="43" spans="1:43">
      <c r="A43" s="77" t="s">
        <v>374</v>
      </c>
      <c r="B43" s="509">
        <v>0</v>
      </c>
      <c r="C43" s="509">
        <v>0</v>
      </c>
      <c r="D43" s="509">
        <v>0</v>
      </c>
      <c r="E43" s="509">
        <v>0</v>
      </c>
      <c r="F43" s="509">
        <v>0</v>
      </c>
      <c r="G43" s="509">
        <v>5.758</v>
      </c>
      <c r="H43" s="509">
        <v>5.7700000000000005</v>
      </c>
      <c r="I43" s="509">
        <v>6.0650000000000004</v>
      </c>
      <c r="J43" s="509">
        <v>5.18</v>
      </c>
      <c r="K43" s="509">
        <v>5.9390000000000001</v>
      </c>
      <c r="L43" s="509">
        <v>6.1320000000000006</v>
      </c>
      <c r="M43" s="509">
        <v>6.641</v>
      </c>
      <c r="N43" s="509">
        <v>6.7330000000000005</v>
      </c>
      <c r="O43" s="509">
        <v>7.048</v>
      </c>
      <c r="P43" s="509">
        <v>6.8630000000000004</v>
      </c>
      <c r="Q43" s="509">
        <v>6.8109999999999999</v>
      </c>
      <c r="R43" s="509">
        <v>6.3620000000000001</v>
      </c>
      <c r="S43" s="509">
        <v>6.0910000000000002</v>
      </c>
      <c r="T43" s="509">
        <v>6.7380000000000004</v>
      </c>
      <c r="U43" s="509">
        <v>6.6669999999999998</v>
      </c>
      <c r="V43" s="509">
        <v>6.9420000000000002</v>
      </c>
      <c r="W43" s="509">
        <v>7.0060000000000002</v>
      </c>
      <c r="X43" s="509">
        <v>6.4980000000000002</v>
      </c>
      <c r="Y43" s="509">
        <v>6.3109999999999999</v>
      </c>
      <c r="Z43" s="509">
        <v>6.8280000000000003</v>
      </c>
      <c r="AA43" s="509">
        <v>7.26</v>
      </c>
      <c r="AB43" s="509">
        <v>6.7590000000000003</v>
      </c>
      <c r="AC43" s="509">
        <v>6.2620000000000005</v>
      </c>
      <c r="AD43" s="509">
        <v>6.0940710000000005</v>
      </c>
      <c r="AE43" s="509">
        <v>5.3736930000000003</v>
      </c>
      <c r="AF43" s="509">
        <v>5.6461440000000005</v>
      </c>
      <c r="AG43" s="509">
        <v>5.6295060000000001</v>
      </c>
      <c r="AH43" s="509">
        <v>5.6002160000000005</v>
      </c>
      <c r="AI43" s="509">
        <v>5.60717</v>
      </c>
      <c r="AJ43" s="509">
        <v>5.8697697750000009</v>
      </c>
      <c r="AK43" s="509">
        <v>5.3470981969999993</v>
      </c>
      <c r="AL43" s="509">
        <v>5.5315078940000006</v>
      </c>
      <c r="AM43" s="509">
        <v>5.9334577709999996</v>
      </c>
      <c r="AN43" s="510">
        <v>6.949667209828994</v>
      </c>
      <c r="AO43" s="512">
        <v>0.17126766180013231</v>
      </c>
      <c r="AP43" s="512">
        <v>1.3224423703156685E-2</v>
      </c>
      <c r="AQ43" s="512">
        <v>2.3223808731905382E-4</v>
      </c>
    </row>
    <row r="44" spans="1:43">
      <c r="A44" s="77" t="s">
        <v>232</v>
      </c>
      <c r="B44" s="509">
        <v>103.292</v>
      </c>
      <c r="C44" s="509">
        <v>97.284000000000006</v>
      </c>
      <c r="D44" s="509">
        <v>104.283</v>
      </c>
      <c r="E44" s="509">
        <v>110.01900000000001</v>
      </c>
      <c r="F44" s="509">
        <v>119.197</v>
      </c>
      <c r="G44" s="509">
        <v>121.848</v>
      </c>
      <c r="H44" s="509">
        <v>111.009</v>
      </c>
      <c r="I44" s="509">
        <v>117.506</v>
      </c>
      <c r="J44" s="509">
        <v>120.095</v>
      </c>
      <c r="K44" s="509">
        <v>113.21300000000001</v>
      </c>
      <c r="L44" s="509">
        <v>123.011</v>
      </c>
      <c r="M44" s="509">
        <v>104.712</v>
      </c>
      <c r="N44" s="509">
        <v>111.42</v>
      </c>
      <c r="O44" s="509">
        <v>117.002</v>
      </c>
      <c r="P44" s="509">
        <v>122.834</v>
      </c>
      <c r="Q44" s="509">
        <v>143.173</v>
      </c>
      <c r="R44" s="509">
        <v>121.98400000000001</v>
      </c>
      <c r="S44" s="509">
        <v>130.74799999999999</v>
      </c>
      <c r="T44" s="509">
        <v>107.32900000000001</v>
      </c>
      <c r="U44" s="509">
        <v>110.64700000000001</v>
      </c>
      <c r="V44" s="509">
        <v>138.005</v>
      </c>
      <c r="W44" s="509">
        <v>121.538</v>
      </c>
      <c r="X44" s="509">
        <v>137.16400000000002</v>
      </c>
      <c r="Y44" s="509">
        <v>142.108</v>
      </c>
      <c r="Z44" s="509">
        <v>131.773</v>
      </c>
      <c r="AA44" s="509">
        <v>123.663</v>
      </c>
      <c r="AB44" s="509">
        <v>127.652</v>
      </c>
      <c r="AC44" s="509">
        <v>147.828</v>
      </c>
      <c r="AD44" s="509">
        <v>134.07400000000001</v>
      </c>
      <c r="AE44" s="509">
        <v>141.97</v>
      </c>
      <c r="AF44" s="509">
        <v>144.547</v>
      </c>
      <c r="AG44" s="509">
        <v>149.08600000000001</v>
      </c>
      <c r="AH44" s="509">
        <v>149.61600000000001</v>
      </c>
      <c r="AI44" s="509">
        <v>147.08199999999999</v>
      </c>
      <c r="AJ44" s="509">
        <v>134.89000000000001</v>
      </c>
      <c r="AK44" s="509">
        <v>155.196</v>
      </c>
      <c r="AL44" s="509">
        <v>157.922</v>
      </c>
      <c r="AM44" s="509">
        <v>146.73099999999999</v>
      </c>
      <c r="AN44" s="510">
        <v>154.80678255047792</v>
      </c>
      <c r="AO44" s="512">
        <v>5.5038012079778209E-2</v>
      </c>
      <c r="AP44" s="512">
        <v>1.4482458021785494E-2</v>
      </c>
      <c r="AQ44" s="512">
        <v>5.1732018236344181E-3</v>
      </c>
    </row>
    <row r="45" spans="1:43">
      <c r="A45" s="77" t="s">
        <v>345</v>
      </c>
      <c r="B45" s="509">
        <v>137.714</v>
      </c>
      <c r="C45" s="509">
        <v>140.29400000000001</v>
      </c>
      <c r="D45" s="509">
        <v>145.833</v>
      </c>
      <c r="E45" s="509">
        <v>144.34</v>
      </c>
      <c r="F45" s="509">
        <v>145.464</v>
      </c>
      <c r="G45" s="509">
        <v>136.31100000000001</v>
      </c>
      <c r="H45" s="509">
        <v>134.714</v>
      </c>
      <c r="I45" s="509">
        <v>132.75</v>
      </c>
      <c r="J45" s="509">
        <v>133.86699999999999</v>
      </c>
      <c r="K45" s="509">
        <v>135.34700000000001</v>
      </c>
      <c r="L45" s="509">
        <v>139.006</v>
      </c>
      <c r="M45" s="509">
        <v>143.173</v>
      </c>
      <c r="N45" s="509">
        <v>142.79</v>
      </c>
      <c r="O45" s="509">
        <v>142.78900000000002</v>
      </c>
      <c r="P45" s="509">
        <v>142.12800000000001</v>
      </c>
      <c r="Q45" s="509">
        <v>145.184</v>
      </c>
      <c r="R45" s="509">
        <v>145.61600000000001</v>
      </c>
      <c r="S45" s="509">
        <v>144.126</v>
      </c>
      <c r="T45" s="509">
        <v>151.631</v>
      </c>
      <c r="U45" s="509">
        <v>154.15899999999999</v>
      </c>
      <c r="V45" s="509">
        <v>156.93600000000001</v>
      </c>
      <c r="W45" s="509">
        <v>161.74199999999999</v>
      </c>
      <c r="X45" s="509">
        <v>159.34800000000001</v>
      </c>
      <c r="Y45" s="509">
        <v>155.30539999999999</v>
      </c>
      <c r="Z45" s="509">
        <v>151.72</v>
      </c>
      <c r="AA45" s="509">
        <v>157.65800000000002</v>
      </c>
      <c r="AB45" s="509">
        <v>163.548</v>
      </c>
      <c r="AC45" s="509">
        <v>162.13900000000001</v>
      </c>
      <c r="AD45" s="509">
        <v>164.55700000000002</v>
      </c>
      <c r="AE45" s="509">
        <v>159.05799999999999</v>
      </c>
      <c r="AF45" s="509">
        <v>164.94400000000002</v>
      </c>
      <c r="AG45" s="509">
        <v>166.63400000000001</v>
      </c>
      <c r="AH45" s="509">
        <v>170.465</v>
      </c>
      <c r="AI45" s="509">
        <v>170.03900000000002</v>
      </c>
      <c r="AJ45" s="509">
        <v>163.98850099999999</v>
      </c>
      <c r="AK45" s="509">
        <v>158.04274100000001</v>
      </c>
      <c r="AL45" s="509">
        <v>179.63150899999999</v>
      </c>
      <c r="AM45" s="509">
        <v>179.74812100000003</v>
      </c>
      <c r="AN45" s="510">
        <v>167.02795853879331</v>
      </c>
      <c r="AO45" s="512">
        <v>-7.0766594890895762E-2</v>
      </c>
      <c r="AP45" s="512">
        <v>1.4915312337233644E-3</v>
      </c>
      <c r="AQ45" s="512">
        <v>5.5815987224530818E-3</v>
      </c>
    </row>
    <row r="46" spans="1:43">
      <c r="A46" s="77" t="s">
        <v>324</v>
      </c>
      <c r="B46" s="509">
        <v>18.900000000000002</v>
      </c>
      <c r="C46" s="509">
        <v>20.355</v>
      </c>
      <c r="D46" s="509">
        <v>20.135000000000002</v>
      </c>
      <c r="E46" s="509">
        <v>22.489000000000001</v>
      </c>
      <c r="F46" s="509">
        <v>25.808</v>
      </c>
      <c r="G46" s="509">
        <v>28.5</v>
      </c>
      <c r="H46" s="509">
        <v>29.871000000000002</v>
      </c>
      <c r="I46" s="509">
        <v>30.087</v>
      </c>
      <c r="J46" s="509">
        <v>31.205000000000002</v>
      </c>
      <c r="K46" s="509">
        <v>31.381</v>
      </c>
      <c r="L46" s="509">
        <v>33.264000000000003</v>
      </c>
      <c r="M46" s="509">
        <v>34.520000000000003</v>
      </c>
      <c r="N46" s="509">
        <v>34.207000000000001</v>
      </c>
      <c r="O46" s="509">
        <v>38.984000000000002</v>
      </c>
      <c r="P46" s="509">
        <v>43.286999999999999</v>
      </c>
      <c r="Q46" s="509">
        <v>43.764000000000003</v>
      </c>
      <c r="R46" s="509">
        <v>46.509</v>
      </c>
      <c r="S46" s="509">
        <v>46.106999999999999</v>
      </c>
      <c r="T46" s="509">
        <v>46.852000000000004</v>
      </c>
      <c r="U46" s="509">
        <v>45.105000000000004</v>
      </c>
      <c r="V46" s="509">
        <v>46.575000000000003</v>
      </c>
      <c r="W46" s="509">
        <v>49.041000000000004</v>
      </c>
      <c r="X46" s="509">
        <v>47.253</v>
      </c>
      <c r="Y46" s="509">
        <v>45.969000000000001</v>
      </c>
      <c r="Z46" s="509">
        <v>50.207000000000001</v>
      </c>
      <c r="AA46" s="509">
        <v>54.093000000000004</v>
      </c>
      <c r="AB46" s="509">
        <v>52.465000000000003</v>
      </c>
      <c r="AC46" s="509">
        <v>46.613</v>
      </c>
      <c r="AD46" s="509">
        <v>51.671630797000006</v>
      </c>
      <c r="AE46" s="509">
        <v>52.802127839000008</v>
      </c>
      <c r="AF46" s="509">
        <v>52.420866448000005</v>
      </c>
      <c r="AG46" s="509">
        <v>60.277999999999999</v>
      </c>
      <c r="AH46" s="509">
        <v>59.433</v>
      </c>
      <c r="AI46" s="509">
        <v>59.640010000000004</v>
      </c>
      <c r="AJ46" s="509">
        <v>53.155000000000001</v>
      </c>
      <c r="AK46" s="509">
        <v>53.079000000000001</v>
      </c>
      <c r="AL46" s="509">
        <v>50.981000000000002</v>
      </c>
      <c r="AM46" s="509">
        <v>48.808</v>
      </c>
      <c r="AN46" s="510">
        <v>49.162930569164949</v>
      </c>
      <c r="AO46" s="512">
        <v>7.2719752738270582E-3</v>
      </c>
      <c r="AP46" s="512">
        <v>-4.9645365274066933E-3</v>
      </c>
      <c r="AQ46" s="512">
        <v>1.6428851364615564E-3</v>
      </c>
    </row>
    <row r="47" spans="1:43">
      <c r="A47" s="77" t="s">
        <v>233</v>
      </c>
      <c r="B47" s="509">
        <v>71.817999999999998</v>
      </c>
      <c r="C47" s="509">
        <v>75.478000000000009</v>
      </c>
      <c r="D47" s="509">
        <v>74.079000000000008</v>
      </c>
      <c r="E47" s="509">
        <v>75.322000000000003</v>
      </c>
      <c r="F47" s="509">
        <v>75.850999999999999</v>
      </c>
      <c r="G47" s="509">
        <v>64.308999999999997</v>
      </c>
      <c r="H47" s="509">
        <v>56.803000000000004</v>
      </c>
      <c r="I47" s="509">
        <v>54.195</v>
      </c>
      <c r="J47" s="509">
        <v>55.475999999999999</v>
      </c>
      <c r="K47" s="509">
        <v>55.136000000000003</v>
      </c>
      <c r="L47" s="509">
        <v>59.265999999999998</v>
      </c>
      <c r="M47" s="509">
        <v>61.35</v>
      </c>
      <c r="N47" s="509">
        <v>57.148000000000003</v>
      </c>
      <c r="O47" s="509">
        <v>53.496000000000002</v>
      </c>
      <c r="P47" s="509">
        <v>50.71</v>
      </c>
      <c r="Q47" s="509">
        <v>51.934000000000005</v>
      </c>
      <c r="R47" s="509">
        <v>53.866</v>
      </c>
      <c r="S47" s="509">
        <v>54.738</v>
      </c>
      <c r="T47" s="509">
        <v>55.14</v>
      </c>
      <c r="U47" s="509">
        <v>56.499000000000002</v>
      </c>
      <c r="V47" s="509">
        <v>59.413000000000004</v>
      </c>
      <c r="W47" s="509">
        <v>62.695999999999998</v>
      </c>
      <c r="X47" s="509">
        <v>61.673000000000002</v>
      </c>
      <c r="Y47" s="509">
        <v>64.956000000000003</v>
      </c>
      <c r="Z47" s="509">
        <v>58.015999999999998</v>
      </c>
      <c r="AA47" s="509">
        <v>60.978999999999999</v>
      </c>
      <c r="AB47" s="509">
        <v>62.216000000000001</v>
      </c>
      <c r="AC47" s="509">
        <v>59.047000000000004</v>
      </c>
      <c r="AD47" s="509">
        <v>58.887999999999998</v>
      </c>
      <c r="AE47" s="509">
        <v>63.284700000000001</v>
      </c>
      <c r="AF47" s="509">
        <v>66.296000000000006</v>
      </c>
      <c r="AG47" s="509">
        <v>65.102999999999994</v>
      </c>
      <c r="AH47" s="509">
        <v>64.296000000000006</v>
      </c>
      <c r="AI47" s="509">
        <v>64.785910999999999</v>
      </c>
      <c r="AJ47" s="509">
        <v>59.512508000000004</v>
      </c>
      <c r="AK47" s="509">
        <v>55.811935999999996</v>
      </c>
      <c r="AL47" s="509">
        <v>59.333898000000005</v>
      </c>
      <c r="AM47" s="509">
        <v>55.900161000000004</v>
      </c>
      <c r="AN47" s="510">
        <v>58.177962149659322</v>
      </c>
      <c r="AO47" s="512">
        <v>4.074766707128652E-2</v>
      </c>
      <c r="AP47" s="512">
        <v>-1.2123354219365501E-3</v>
      </c>
      <c r="AQ47" s="512">
        <v>1.9441418194310416E-3</v>
      </c>
    </row>
    <row r="48" spans="1:43">
      <c r="A48" s="77" t="s">
        <v>375</v>
      </c>
      <c r="B48" s="509">
        <v>22.506</v>
      </c>
      <c r="C48" s="509">
        <v>24.167999999999999</v>
      </c>
      <c r="D48" s="509">
        <v>23.629000000000001</v>
      </c>
      <c r="E48" s="509">
        <v>23.039000000000001</v>
      </c>
      <c r="F48" s="509">
        <v>24.07</v>
      </c>
      <c r="G48" s="509">
        <v>26.132000000000001</v>
      </c>
      <c r="H48" s="509">
        <v>24.747</v>
      </c>
      <c r="I48" s="509">
        <v>23.626999999999999</v>
      </c>
      <c r="J48" s="509">
        <v>24.442</v>
      </c>
      <c r="K48" s="509">
        <v>25.712</v>
      </c>
      <c r="L48" s="509">
        <v>26.774000000000001</v>
      </c>
      <c r="M48" s="509">
        <v>25.76</v>
      </c>
      <c r="N48" s="509">
        <v>25.347000000000001</v>
      </c>
      <c r="O48" s="509">
        <v>26.032</v>
      </c>
      <c r="P48" s="509">
        <v>28.407</v>
      </c>
      <c r="Q48" s="509">
        <v>31.158000000000001</v>
      </c>
      <c r="R48" s="509">
        <v>32.045999999999999</v>
      </c>
      <c r="S48" s="509">
        <v>32.427</v>
      </c>
      <c r="T48" s="509">
        <v>31.178000000000001</v>
      </c>
      <c r="U48" s="509">
        <v>30.567</v>
      </c>
      <c r="V48" s="509">
        <v>31.455000000000002</v>
      </c>
      <c r="W48" s="509">
        <v>31.417999999999999</v>
      </c>
      <c r="X48" s="509">
        <v>28.056000000000001</v>
      </c>
      <c r="Y48" s="509">
        <v>28.962</v>
      </c>
      <c r="Z48" s="509">
        <v>26.155000000000001</v>
      </c>
      <c r="AA48" s="509">
        <v>27.858000000000001</v>
      </c>
      <c r="AB48" s="509">
        <v>28.656000000000002</v>
      </c>
      <c r="AC48" s="509">
        <v>28.664000000000001</v>
      </c>
      <c r="AD48" s="509">
        <v>28.832000000000001</v>
      </c>
      <c r="AE48" s="509">
        <v>27.401</v>
      </c>
      <c r="AF48" s="509">
        <v>26.903000000000002</v>
      </c>
      <c r="AG48" s="509">
        <v>27.064</v>
      </c>
      <c r="AH48" s="509">
        <v>27.738</v>
      </c>
      <c r="AI48" s="509">
        <v>26.971</v>
      </c>
      <c r="AJ48" s="509">
        <v>28.434000000000001</v>
      </c>
      <c r="AK48" s="509">
        <v>28.838000000000001</v>
      </c>
      <c r="AL48" s="509">
        <v>30.016000000000002</v>
      </c>
      <c r="AM48" s="509">
        <v>26.838000000000001</v>
      </c>
      <c r="AN48" s="510">
        <v>30.268269103065158</v>
      </c>
      <c r="AO48" s="512">
        <v>0.12781388714006847</v>
      </c>
      <c r="AP48" s="512">
        <v>4.8732416095362829E-3</v>
      </c>
      <c r="AQ48" s="512">
        <v>1.0114793573154756E-3</v>
      </c>
    </row>
    <row r="49" spans="1:43">
      <c r="A49" s="77" t="s">
        <v>376</v>
      </c>
      <c r="B49" s="509">
        <v>0</v>
      </c>
      <c r="C49" s="509">
        <v>0</v>
      </c>
      <c r="D49" s="509">
        <v>0</v>
      </c>
      <c r="E49" s="509">
        <v>0</v>
      </c>
      <c r="F49" s="509">
        <v>0</v>
      </c>
      <c r="G49" s="509">
        <v>12.399000000000001</v>
      </c>
      <c r="H49" s="509">
        <v>12.744</v>
      </c>
      <c r="I49" s="509">
        <v>12.343999999999999</v>
      </c>
      <c r="J49" s="509">
        <v>11.946</v>
      </c>
      <c r="K49" s="509">
        <v>12.895</v>
      </c>
      <c r="L49" s="509">
        <v>12.913</v>
      </c>
      <c r="M49" s="509">
        <v>12.737</v>
      </c>
      <c r="N49" s="509">
        <v>13.178000000000001</v>
      </c>
      <c r="O49" s="509">
        <v>13.705</v>
      </c>
      <c r="P49" s="509">
        <v>13.261000000000001</v>
      </c>
      <c r="Q49" s="509">
        <v>13.624000000000001</v>
      </c>
      <c r="R49" s="509">
        <v>14.466000000000001</v>
      </c>
      <c r="S49" s="509">
        <v>14.6</v>
      </c>
      <c r="T49" s="509">
        <v>13.821</v>
      </c>
      <c r="U49" s="509">
        <v>15.272</v>
      </c>
      <c r="V49" s="509">
        <v>15.117000000000001</v>
      </c>
      <c r="W49" s="509">
        <v>15.115</v>
      </c>
      <c r="X49" s="509">
        <v>15.043000000000001</v>
      </c>
      <c r="Y49" s="509">
        <v>16.398</v>
      </c>
      <c r="Z49" s="509">
        <v>16.402999999999999</v>
      </c>
      <c r="AA49" s="509">
        <v>16.440000000000001</v>
      </c>
      <c r="AB49" s="509">
        <v>16.059000000000001</v>
      </c>
      <c r="AC49" s="509">
        <v>15.736000000000001</v>
      </c>
      <c r="AD49" s="509">
        <v>16.103000000000002</v>
      </c>
      <c r="AE49" s="509">
        <v>17.437000000000001</v>
      </c>
      <c r="AF49" s="509">
        <v>15.1</v>
      </c>
      <c r="AG49" s="509">
        <v>16.5</v>
      </c>
      <c r="AH49" s="509">
        <v>16.326225000000001</v>
      </c>
      <c r="AI49" s="509">
        <v>16.326934999999999</v>
      </c>
      <c r="AJ49" s="509">
        <v>16.099564000000001</v>
      </c>
      <c r="AK49" s="509">
        <v>17.190698000000001</v>
      </c>
      <c r="AL49" s="509">
        <v>15.876922</v>
      </c>
      <c r="AM49" s="509">
        <v>13.615501</v>
      </c>
      <c r="AN49" s="510">
        <v>15.903518040244697</v>
      </c>
      <c r="AO49" s="512">
        <v>0.16804501283094142</v>
      </c>
      <c r="AP49" s="512">
        <v>-1.2457479002011551E-3</v>
      </c>
      <c r="AQ49" s="512">
        <v>5.3145028384767457E-4</v>
      </c>
    </row>
    <row r="50" spans="1:43">
      <c r="A50" s="77" t="s">
        <v>347</v>
      </c>
      <c r="B50" s="509">
        <v>126.5619468</v>
      </c>
      <c r="C50" s="509">
        <v>128.53663080000001</v>
      </c>
      <c r="D50" s="509">
        <v>132.66545160000001</v>
      </c>
      <c r="E50" s="509">
        <v>138.75904740000001</v>
      </c>
      <c r="F50" s="509">
        <v>147.05451660606062</v>
      </c>
      <c r="G50" s="509">
        <v>151.92000000000002</v>
      </c>
      <c r="H50" s="509">
        <v>155.797</v>
      </c>
      <c r="I50" s="509">
        <v>158.71799999999999</v>
      </c>
      <c r="J50" s="509">
        <v>156.798</v>
      </c>
      <c r="K50" s="509">
        <v>161.84800000000001</v>
      </c>
      <c r="L50" s="509">
        <v>167.08500000000001</v>
      </c>
      <c r="M50" s="509">
        <v>174.453</v>
      </c>
      <c r="N50" s="509">
        <v>190.39600000000002</v>
      </c>
      <c r="O50" s="509">
        <v>195.209</v>
      </c>
      <c r="P50" s="509">
        <v>208.45099999999999</v>
      </c>
      <c r="Q50" s="509">
        <v>224.47200000000001</v>
      </c>
      <c r="R50" s="509">
        <v>236.04300000000001</v>
      </c>
      <c r="S50" s="509">
        <v>244.96299999999999</v>
      </c>
      <c r="T50" s="509">
        <v>260.72700000000003</v>
      </c>
      <c r="U50" s="509">
        <v>280.00700000000001</v>
      </c>
      <c r="V50" s="509">
        <v>294.077</v>
      </c>
      <c r="W50" s="509">
        <v>299.45400000000001</v>
      </c>
      <c r="X50" s="509">
        <v>305.05200000000002</v>
      </c>
      <c r="Y50" s="509">
        <v>313.75799999999998</v>
      </c>
      <c r="Z50" s="509">
        <v>296.30188802842883</v>
      </c>
      <c r="AA50" s="509">
        <v>300.43094605287661</v>
      </c>
      <c r="AB50" s="509">
        <v>291.75869637908937</v>
      </c>
      <c r="AC50" s="509">
        <v>297.55692891361343</v>
      </c>
      <c r="AD50" s="509">
        <v>285.25762508808515</v>
      </c>
      <c r="AE50" s="509">
        <v>278.7501245269591</v>
      </c>
      <c r="AF50" s="509">
        <v>281.01976436102154</v>
      </c>
      <c r="AG50" s="509">
        <v>274.63007297833207</v>
      </c>
      <c r="AH50" s="509">
        <v>275.63169507000003</v>
      </c>
      <c r="AI50" s="509">
        <v>274.452</v>
      </c>
      <c r="AJ50" s="509">
        <v>267.50080553999999</v>
      </c>
      <c r="AK50" s="509">
        <v>263.37295475423412</v>
      </c>
      <c r="AL50" s="509">
        <v>274.31200000000001</v>
      </c>
      <c r="AM50" s="509">
        <v>292.45400000000001</v>
      </c>
      <c r="AN50" s="510">
        <v>282.02361268445549</v>
      </c>
      <c r="AO50" s="512">
        <v>-3.5665052676812525E-2</v>
      </c>
      <c r="AP50" s="512">
        <v>-1.1395421556801288E-3</v>
      </c>
      <c r="AQ50" s="512">
        <v>9.4244260064733701E-3</v>
      </c>
    </row>
    <row r="51" spans="1:43">
      <c r="A51" s="77" t="s">
        <v>377</v>
      </c>
      <c r="B51" s="509">
        <v>137.14000000000001</v>
      </c>
      <c r="C51" s="509">
        <v>138.65100000000001</v>
      </c>
      <c r="D51" s="509">
        <v>146.571</v>
      </c>
      <c r="E51" s="509">
        <v>146.22999999999999</v>
      </c>
      <c r="F51" s="509">
        <v>143.09100000000001</v>
      </c>
      <c r="G51" s="509">
        <v>146.50800000000001</v>
      </c>
      <c r="H51" s="509">
        <v>147.38400000000001</v>
      </c>
      <c r="I51" s="509">
        <v>146.44499999999999</v>
      </c>
      <c r="J51" s="509">
        <v>145.81200000000001</v>
      </c>
      <c r="K51" s="509">
        <v>143.03800000000001</v>
      </c>
      <c r="L51" s="509">
        <v>148.35</v>
      </c>
      <c r="M51" s="509">
        <v>140.63300000000001</v>
      </c>
      <c r="N51" s="509">
        <v>149.40700000000001</v>
      </c>
      <c r="O51" s="509">
        <v>159.00300000000001</v>
      </c>
      <c r="P51" s="509">
        <v>155.15899999999999</v>
      </c>
      <c r="Q51" s="509">
        <v>145.584</v>
      </c>
      <c r="R51" s="509">
        <v>161.61500000000001</v>
      </c>
      <c r="S51" s="509">
        <v>146.732</v>
      </c>
      <c r="T51" s="509">
        <v>135.435</v>
      </c>
      <c r="U51" s="509">
        <v>152.45400000000001</v>
      </c>
      <c r="V51" s="509">
        <v>159.06</v>
      </c>
      <c r="W51" s="509">
        <v>143.30000000000001</v>
      </c>
      <c r="X51" s="509">
        <v>148.74199999999999</v>
      </c>
      <c r="Y51" s="509">
        <v>149.65</v>
      </c>
      <c r="Z51" s="509">
        <v>136.68100000000001</v>
      </c>
      <c r="AA51" s="509">
        <v>148.255</v>
      </c>
      <c r="AB51" s="509">
        <v>151.16300000000001</v>
      </c>
      <c r="AC51" s="509">
        <v>166.30199999999999</v>
      </c>
      <c r="AD51" s="509">
        <v>153.155</v>
      </c>
      <c r="AE51" s="509">
        <v>153.66200000000001</v>
      </c>
      <c r="AF51" s="509">
        <v>162.05799999999999</v>
      </c>
      <c r="AG51" s="509">
        <v>156.131</v>
      </c>
      <c r="AH51" s="509">
        <v>164.25</v>
      </c>
      <c r="AI51" s="509">
        <v>163.38400000000001</v>
      </c>
      <c r="AJ51" s="509">
        <v>168.423</v>
      </c>
      <c r="AK51" s="509">
        <v>163.81700000000001</v>
      </c>
      <c r="AL51" s="509">
        <v>171.779</v>
      </c>
      <c r="AM51" s="509">
        <v>173.142</v>
      </c>
      <c r="AN51" s="510">
        <v>166.49134631966655</v>
      </c>
      <c r="AO51" s="512">
        <v>-3.8411556296758964E-2</v>
      </c>
      <c r="AP51" s="512">
        <v>8.384237845037168E-3</v>
      </c>
      <c r="AQ51" s="512">
        <v>5.5636666702210298E-3</v>
      </c>
    </row>
    <row r="52" spans="1:43">
      <c r="A52" s="77" t="s">
        <v>378</v>
      </c>
      <c r="B52" s="509">
        <v>56.338123338649652</v>
      </c>
      <c r="C52" s="509">
        <v>57.410493354598614</v>
      </c>
      <c r="D52" s="509">
        <v>59.733854864433816</v>
      </c>
      <c r="E52" s="509">
        <v>60.535754917597018</v>
      </c>
      <c r="F52" s="509">
        <v>54.610771398192455</v>
      </c>
      <c r="G52" s="509">
        <v>56.01542743221691</v>
      </c>
      <c r="H52" s="509">
        <v>58.061845826687936</v>
      </c>
      <c r="I52" s="509">
        <v>59.517919723551302</v>
      </c>
      <c r="J52" s="509">
        <v>61.555612971823507</v>
      </c>
      <c r="K52" s="509">
        <v>66.134239766081876</v>
      </c>
      <c r="L52" s="509">
        <v>62.862670919723548</v>
      </c>
      <c r="M52" s="509">
        <v>57.328348219032428</v>
      </c>
      <c r="N52" s="509">
        <v>62.902086124401919</v>
      </c>
      <c r="O52" s="509">
        <v>63.287940457203618</v>
      </c>
      <c r="P52" s="509">
        <v>68.617315257841582</v>
      </c>
      <c r="Q52" s="509">
        <v>67.329438596491244</v>
      </c>
      <c r="R52" s="509">
        <v>72.245089314194587</v>
      </c>
      <c r="S52" s="509">
        <v>66.936028708133975</v>
      </c>
      <c r="T52" s="509">
        <v>67.184920786815525</v>
      </c>
      <c r="U52" s="509">
        <v>65.392243487506647</v>
      </c>
      <c r="V52" s="509">
        <v>59.481846358320041</v>
      </c>
      <c r="W52" s="509">
        <v>63.861121743753323</v>
      </c>
      <c r="X52" s="509">
        <v>67.729930356193506</v>
      </c>
      <c r="Y52" s="509">
        <v>68.741752259436467</v>
      </c>
      <c r="Z52" s="509">
        <v>68.264795321637436</v>
      </c>
      <c r="AA52" s="509">
        <v>68.00486177565125</v>
      </c>
      <c r="AB52" s="509">
        <v>64.824626794258378</v>
      </c>
      <c r="AC52" s="509">
        <v>70.022406698564595</v>
      </c>
      <c r="AD52" s="509">
        <v>70.400717171717176</v>
      </c>
      <c r="AE52" s="509">
        <v>71.951945241892631</v>
      </c>
      <c r="AF52" s="509">
        <v>67.869743221690584</v>
      </c>
      <c r="AG52" s="509">
        <v>63.314929292929293</v>
      </c>
      <c r="AH52" s="509">
        <v>63.29962679425838</v>
      </c>
      <c r="AI52" s="509">
        <v>67.619748000000001</v>
      </c>
      <c r="AJ52" s="509">
        <v>71.918723</v>
      </c>
      <c r="AK52" s="509">
        <v>70.189869999999999</v>
      </c>
      <c r="AL52" s="509">
        <v>64.739271000000002</v>
      </c>
      <c r="AM52" s="509">
        <v>64.095141999999996</v>
      </c>
      <c r="AN52" s="510">
        <v>73.612740024377885</v>
      </c>
      <c r="AO52" s="512">
        <v>0.14849172226465912</v>
      </c>
      <c r="AP52" s="512">
        <v>4.471433026253635E-3</v>
      </c>
      <c r="AQ52" s="512">
        <v>2.4599281417961513E-3</v>
      </c>
    </row>
    <row r="53" spans="1:43">
      <c r="A53" s="77" t="s">
        <v>331</v>
      </c>
      <c r="B53" s="509">
        <v>34.218900000000005</v>
      </c>
      <c r="C53" s="509">
        <v>39.694800000000001</v>
      </c>
      <c r="D53" s="509">
        <v>44.352900000000005</v>
      </c>
      <c r="E53" s="509">
        <v>48.048800000000007</v>
      </c>
      <c r="F53" s="509">
        <v>52.043199999999999</v>
      </c>
      <c r="G53" s="509">
        <v>57.542999999999999</v>
      </c>
      <c r="H53" s="509">
        <v>60.246300000000005</v>
      </c>
      <c r="I53" s="509">
        <v>67.342200000000005</v>
      </c>
      <c r="J53" s="509">
        <v>73.807500000000005</v>
      </c>
      <c r="K53" s="509">
        <v>78.321699999999993</v>
      </c>
      <c r="L53" s="509">
        <v>86.247399999999999</v>
      </c>
      <c r="M53" s="509">
        <v>94.861699999999999</v>
      </c>
      <c r="N53" s="509">
        <v>103.2958</v>
      </c>
      <c r="O53" s="509">
        <v>111.02239999999999</v>
      </c>
      <c r="P53" s="509">
        <v>116.43989999999999</v>
      </c>
      <c r="Q53" s="509">
        <v>124.92160000000001</v>
      </c>
      <c r="R53" s="509">
        <v>122.72470000000001</v>
      </c>
      <c r="S53" s="509">
        <v>129.39949999999999</v>
      </c>
      <c r="T53" s="509">
        <v>140.5805</v>
      </c>
      <c r="U53" s="509">
        <v>150.69829999999999</v>
      </c>
      <c r="V53" s="509">
        <v>161.9562</v>
      </c>
      <c r="W53" s="509">
        <v>176.2998</v>
      </c>
      <c r="X53" s="509">
        <v>191.55812940900003</v>
      </c>
      <c r="Y53" s="509">
        <v>198.42</v>
      </c>
      <c r="Z53" s="509">
        <v>194.81293400000001</v>
      </c>
      <c r="AA53" s="509">
        <v>211.21012999999999</v>
      </c>
      <c r="AB53" s="509">
        <v>229.39792153846153</v>
      </c>
      <c r="AC53" s="509">
        <v>239.50105778714433</v>
      </c>
      <c r="AD53" s="509">
        <v>240.1607346153846</v>
      </c>
      <c r="AE53" s="509">
        <v>251.96277500000002</v>
      </c>
      <c r="AF53" s="509">
        <v>261.78335721700006</v>
      </c>
      <c r="AG53" s="509">
        <v>274.40770000000003</v>
      </c>
      <c r="AH53" s="509">
        <v>297.27750000000003</v>
      </c>
      <c r="AI53" s="509">
        <v>304.80190000000005</v>
      </c>
      <c r="AJ53" s="509">
        <v>303.89756042480025</v>
      </c>
      <c r="AK53" s="509">
        <v>306.70309244441762</v>
      </c>
      <c r="AL53" s="509">
        <v>334.7231119286995</v>
      </c>
      <c r="AM53" s="509">
        <v>328.37934151660193</v>
      </c>
      <c r="AN53" s="510">
        <v>328.04782220793459</v>
      </c>
      <c r="AO53" s="512">
        <v>-1.0095620118374393E-3</v>
      </c>
      <c r="AP53" s="512">
        <v>3.1676446474326214E-2</v>
      </c>
      <c r="AQ53" s="512">
        <v>1.0962424023844215E-2</v>
      </c>
    </row>
    <row r="54" spans="1:43">
      <c r="A54" s="77" t="s">
        <v>332</v>
      </c>
      <c r="B54" s="509">
        <v>272</v>
      </c>
      <c r="C54" s="509">
        <v>272.7</v>
      </c>
      <c r="D54" s="509">
        <v>281.5</v>
      </c>
      <c r="E54" s="509">
        <v>297.2</v>
      </c>
      <c r="F54" s="509">
        <v>295.3</v>
      </c>
      <c r="G54" s="509">
        <v>298.83499999999998</v>
      </c>
      <c r="H54" s="509">
        <v>278.68299999999999</v>
      </c>
      <c r="I54" s="509">
        <v>252.524</v>
      </c>
      <c r="J54" s="509">
        <v>229.90600000000001</v>
      </c>
      <c r="K54" s="509">
        <v>202.922</v>
      </c>
      <c r="L54" s="509">
        <v>194.018</v>
      </c>
      <c r="M54" s="509">
        <v>182.98599999999999</v>
      </c>
      <c r="N54" s="509">
        <v>178.00200000000001</v>
      </c>
      <c r="O54" s="509">
        <v>172.822</v>
      </c>
      <c r="P54" s="509">
        <v>172.12</v>
      </c>
      <c r="Q54" s="509">
        <v>171.44499999999999</v>
      </c>
      <c r="R54" s="509">
        <v>172.97200000000001</v>
      </c>
      <c r="S54" s="509">
        <v>173.73400000000001</v>
      </c>
      <c r="T54" s="509">
        <v>180.36</v>
      </c>
      <c r="U54" s="509">
        <v>182.16499999999999</v>
      </c>
      <c r="V54" s="509">
        <v>186.05500000000001</v>
      </c>
      <c r="W54" s="509">
        <v>193.381</v>
      </c>
      <c r="X54" s="509">
        <v>196.251</v>
      </c>
      <c r="Y54" s="509">
        <v>192.58600000000001</v>
      </c>
      <c r="Z54" s="509">
        <v>173.619</v>
      </c>
      <c r="AA54" s="509">
        <v>188.828</v>
      </c>
      <c r="AB54" s="509">
        <v>194.9468</v>
      </c>
      <c r="AC54" s="509">
        <v>198.8777</v>
      </c>
      <c r="AD54" s="509">
        <v>194.37729999999999</v>
      </c>
      <c r="AE54" s="509">
        <v>182.81540000000001</v>
      </c>
      <c r="AF54" s="509">
        <v>163.6823</v>
      </c>
      <c r="AG54" s="509">
        <v>164.5729</v>
      </c>
      <c r="AH54" s="509">
        <v>156.03229999999999</v>
      </c>
      <c r="AI54" s="509">
        <v>159.8528</v>
      </c>
      <c r="AJ54" s="509">
        <v>154.14099999999999</v>
      </c>
      <c r="AK54" s="509">
        <v>147.8014</v>
      </c>
      <c r="AL54" s="509">
        <v>155.46619936542785</v>
      </c>
      <c r="AM54" s="509">
        <v>112.7129945399352</v>
      </c>
      <c r="AN54" s="510">
        <v>103.38751003719938</v>
      </c>
      <c r="AO54" s="512">
        <v>-8.2736551724137852E-2</v>
      </c>
      <c r="AP54" s="512">
        <v>-6.118017266385678E-2</v>
      </c>
      <c r="AQ54" s="512">
        <v>3.45491616487194E-3</v>
      </c>
    </row>
    <row r="55" spans="1:43">
      <c r="A55" s="77" t="s">
        <v>234</v>
      </c>
      <c r="B55" s="509">
        <v>298.089</v>
      </c>
      <c r="C55" s="509">
        <v>301.07100000000003</v>
      </c>
      <c r="D55" s="509">
        <v>302.11200000000002</v>
      </c>
      <c r="E55" s="509">
        <v>308.82499999999999</v>
      </c>
      <c r="F55" s="509">
        <v>314.58499999999998</v>
      </c>
      <c r="G55" s="509">
        <v>319.73900000000003</v>
      </c>
      <c r="H55" s="509">
        <v>322.875</v>
      </c>
      <c r="I55" s="509">
        <v>321.04300000000001</v>
      </c>
      <c r="J55" s="509">
        <v>323.10200000000003</v>
      </c>
      <c r="K55" s="509">
        <v>326.55799999999999</v>
      </c>
      <c r="L55" s="509">
        <v>337.42400000000004</v>
      </c>
      <c r="M55" s="509">
        <v>350.86700000000002</v>
      </c>
      <c r="N55" s="509">
        <v>350.66700000000003</v>
      </c>
      <c r="O55" s="509">
        <v>362.70100000000002</v>
      </c>
      <c r="P55" s="509">
        <v>368.15100000000001</v>
      </c>
      <c r="Q55" s="509">
        <v>377.06793803286138</v>
      </c>
      <c r="R55" s="509">
        <v>384.7786719908172</v>
      </c>
      <c r="S55" s="509">
        <v>387.24631465201475</v>
      </c>
      <c r="T55" s="509">
        <v>398.20912310146946</v>
      </c>
      <c r="U55" s="509">
        <v>393.92975831557879</v>
      </c>
      <c r="V55" s="509">
        <v>398.361132705616</v>
      </c>
      <c r="W55" s="509">
        <v>397.28232357093401</v>
      </c>
      <c r="X55" s="509">
        <v>396.82994977026857</v>
      </c>
      <c r="Y55" s="509">
        <v>388.91809794072088</v>
      </c>
      <c r="Z55" s="509">
        <v>376.75380240151355</v>
      </c>
      <c r="AA55" s="509">
        <v>382.06824997092258</v>
      </c>
      <c r="AB55" s="509">
        <v>367.98182107032085</v>
      </c>
      <c r="AC55" s="509">
        <v>363.87299689914937</v>
      </c>
      <c r="AD55" s="509">
        <v>358.28373782558612</v>
      </c>
      <c r="AE55" s="509">
        <v>338.09592394138895</v>
      </c>
      <c r="AF55" s="509">
        <v>338.8753286570099</v>
      </c>
      <c r="AG55" s="509">
        <v>339.16426200000001</v>
      </c>
      <c r="AH55" s="509">
        <v>338.19732600000003</v>
      </c>
      <c r="AI55" s="509">
        <v>333.71629999999999</v>
      </c>
      <c r="AJ55" s="509">
        <v>327.09140000000002</v>
      </c>
      <c r="AK55" s="509">
        <v>314.66160000000002</v>
      </c>
      <c r="AL55" s="509">
        <v>308.91149999999999</v>
      </c>
      <c r="AM55" s="509">
        <v>322.00699999999995</v>
      </c>
      <c r="AN55" s="510">
        <v>285.60559999999998</v>
      </c>
      <c r="AO55" s="512">
        <v>-0.11304536857894387</v>
      </c>
      <c r="AP55" s="512">
        <v>-2.2416276169558769E-2</v>
      </c>
      <c r="AQ55" s="512">
        <v>9.5441258219964263E-3</v>
      </c>
    </row>
    <row r="56" spans="1:43">
      <c r="A56" s="77" t="s">
        <v>235</v>
      </c>
      <c r="B56" s="509">
        <v>93.761812342105273</v>
      </c>
      <c r="C56" s="509">
        <v>99.079976705263164</v>
      </c>
      <c r="D56" s="509">
        <v>101.33408843684211</v>
      </c>
      <c r="E56" s="509">
        <v>103.93325279999999</v>
      </c>
      <c r="F56" s="509">
        <v>104.52952242631579</v>
      </c>
      <c r="G56" s="509">
        <v>74.529476263157903</v>
      </c>
      <c r="H56" s="509">
        <v>72.576770526315784</v>
      </c>
      <c r="I56" s="509">
        <v>59.709942526315785</v>
      </c>
      <c r="J56" s="509">
        <v>53.8096102631579</v>
      </c>
      <c r="K56" s="509">
        <v>56.829166894736844</v>
      </c>
      <c r="L56" s="509">
        <v>56.804152007517878</v>
      </c>
      <c r="M56" s="509">
        <v>61.459584383456814</v>
      </c>
      <c r="N56" s="509">
        <v>64.470328161278957</v>
      </c>
      <c r="O56" s="509">
        <v>65.624176690257897</v>
      </c>
      <c r="P56" s="509">
        <v>61.9467273290579</v>
      </c>
      <c r="Q56" s="509">
        <v>63.376133138335447</v>
      </c>
      <c r="R56" s="509">
        <v>63.10890957097422</v>
      </c>
      <c r="S56" s="509">
        <v>62.57772230658658</v>
      </c>
      <c r="T56" s="509">
        <v>65.968675021263479</v>
      </c>
      <c r="U56" s="509">
        <v>70.540485320368376</v>
      </c>
      <c r="V56" s="509">
        <v>73.668252925640118</v>
      </c>
      <c r="W56" s="509">
        <v>74.966127452504665</v>
      </c>
      <c r="X56" s="509">
        <v>71.522129125516614</v>
      </c>
      <c r="Y56" s="509">
        <v>77.57719795321637</v>
      </c>
      <c r="Z56" s="509">
        <v>80.37343111284423</v>
      </c>
      <c r="AA56" s="509">
        <v>87.20831155970231</v>
      </c>
      <c r="AB56" s="509">
        <v>81.593323734821908</v>
      </c>
      <c r="AC56" s="509">
        <v>79.343958451469533</v>
      </c>
      <c r="AD56" s="509">
        <v>90.139366926560868</v>
      </c>
      <c r="AE56" s="509">
        <v>80.150011236310462</v>
      </c>
      <c r="AF56" s="509">
        <v>85.240387374800633</v>
      </c>
      <c r="AG56" s="509">
        <v>88.982761169643808</v>
      </c>
      <c r="AH56" s="509">
        <v>82.929021102450633</v>
      </c>
      <c r="AI56" s="509">
        <v>92.462565606605295</v>
      </c>
      <c r="AJ56" s="509">
        <v>87.554806747652776</v>
      </c>
      <c r="AK56" s="509">
        <v>86.731882521873032</v>
      </c>
      <c r="AL56" s="509">
        <v>94.831914622420427</v>
      </c>
      <c r="AM56" s="509">
        <v>89.322784582630007</v>
      </c>
      <c r="AN56" s="510">
        <v>97.598632204547229</v>
      </c>
      <c r="AO56" s="512">
        <v>9.2651025833856204E-2</v>
      </c>
      <c r="AP56" s="512">
        <v>7.9823388373241322E-3</v>
      </c>
      <c r="AQ56" s="512">
        <v>3.2614683529137776E-3</v>
      </c>
    </row>
    <row r="57" spans="1:43" s="54" customFormat="1">
      <c r="A57" s="513" t="s">
        <v>236</v>
      </c>
      <c r="B57" s="514">
        <v>2883.8757028251989</v>
      </c>
      <c r="C57" s="514">
        <v>2946.5707192487512</v>
      </c>
      <c r="D57" s="514">
        <v>3044.5723021123863</v>
      </c>
      <c r="E57" s="514">
        <v>3129.937109017596</v>
      </c>
      <c r="F57" s="514">
        <v>3190.7560966527913</v>
      </c>
      <c r="G57" s="514">
        <v>3211.6085832242638</v>
      </c>
      <c r="H57" s="514">
        <v>3229.3492316295265</v>
      </c>
      <c r="I57" s="514">
        <v>3190.2684582912725</v>
      </c>
      <c r="J57" s="514">
        <v>3174.6036688606018</v>
      </c>
      <c r="K57" s="514">
        <v>3192.4144816043736</v>
      </c>
      <c r="L57" s="514">
        <v>3278.8746716472419</v>
      </c>
      <c r="M57" s="514">
        <v>3354.3514017580442</v>
      </c>
      <c r="N57" s="514">
        <v>3389.4454254179914</v>
      </c>
      <c r="O57" s="514">
        <v>3466.6285071821508</v>
      </c>
      <c r="P57" s="514">
        <v>3510.2478938313443</v>
      </c>
      <c r="Q57" s="514">
        <v>3619.4124869248053</v>
      </c>
      <c r="R57" s="514">
        <v>3685.0586175396506</v>
      </c>
      <c r="S57" s="514">
        <v>3719.2505945203129</v>
      </c>
      <c r="T57" s="514">
        <v>3810.9693819316608</v>
      </c>
      <c r="U57" s="514">
        <v>3895.7650166785838</v>
      </c>
      <c r="V57" s="514">
        <v>3958.6229441274218</v>
      </c>
      <c r="W57" s="514">
        <v>4014.9060038569405</v>
      </c>
      <c r="X57" s="514">
        <v>4064.0236376898147</v>
      </c>
      <c r="Y57" s="514">
        <v>4087.4317171925172</v>
      </c>
      <c r="Z57" s="514">
        <v>3894.3722537394447</v>
      </c>
      <c r="AA57" s="514">
        <v>4064.7531901015418</v>
      </c>
      <c r="AB57" s="514">
        <v>4020.5163525328239</v>
      </c>
      <c r="AC57" s="514">
        <v>4052.5848045456819</v>
      </c>
      <c r="AD57" s="514">
        <v>4021.5350474301226</v>
      </c>
      <c r="AE57" s="514">
        <v>3938.4957241617631</v>
      </c>
      <c r="AF57" s="514">
        <v>3983.1267452902289</v>
      </c>
      <c r="AG57" s="514">
        <v>4021.9753944190065</v>
      </c>
      <c r="AH57" s="514">
        <v>4061.9390196293566</v>
      </c>
      <c r="AI57" s="514">
        <v>4065.0459091655093</v>
      </c>
      <c r="AJ57" s="514">
        <v>3997.2051394149298</v>
      </c>
      <c r="AK57" s="514">
        <v>3884.1713327156376</v>
      </c>
      <c r="AL57" s="514">
        <v>4041.2707283181676</v>
      </c>
      <c r="AM57" s="514">
        <v>3899.3882013223806</v>
      </c>
      <c r="AN57" s="514">
        <v>3805.1268363743375</v>
      </c>
      <c r="AO57" s="515">
        <v>-2.417337286810195E-2</v>
      </c>
      <c r="AP57" s="515">
        <v>-5.5161655224635897E-3</v>
      </c>
      <c r="AQ57" s="515">
        <v>0.12715650286623192</v>
      </c>
    </row>
    <row r="58" spans="1:43" ht="10">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8"/>
      <c r="AP58" s="518"/>
      <c r="AQ58" s="518"/>
    </row>
    <row r="59" spans="1:43">
      <c r="A59" s="77" t="s">
        <v>237</v>
      </c>
      <c r="B59" s="516">
        <v>20.702000000000002</v>
      </c>
      <c r="C59" s="516">
        <v>21.542000000000002</v>
      </c>
      <c r="D59" s="516">
        <v>22.908999999999999</v>
      </c>
      <c r="E59" s="516">
        <v>23.571999999999999</v>
      </c>
      <c r="F59" s="516">
        <v>23.3</v>
      </c>
      <c r="G59" s="516">
        <v>23.152000000000001</v>
      </c>
      <c r="H59" s="516">
        <v>23.4495</v>
      </c>
      <c r="I59" s="516">
        <v>19.762599999999999</v>
      </c>
      <c r="J59" s="516">
        <v>19.051000000000002</v>
      </c>
      <c r="K59" s="516">
        <v>17.571000000000002</v>
      </c>
      <c r="L59" s="516">
        <v>17.044</v>
      </c>
      <c r="M59" s="516">
        <v>17.085000000000001</v>
      </c>
      <c r="N59" s="516">
        <v>16.836000000000002</v>
      </c>
      <c r="O59" s="516">
        <v>17.995000000000001</v>
      </c>
      <c r="P59" s="516">
        <v>18.176000000000002</v>
      </c>
      <c r="Q59" s="516">
        <v>18.7</v>
      </c>
      <c r="R59" s="516">
        <v>18.969000000000001</v>
      </c>
      <c r="S59" s="516">
        <v>18.701000000000001</v>
      </c>
      <c r="T59" s="516">
        <v>21.286000000000001</v>
      </c>
      <c r="U59" s="516">
        <v>21.744</v>
      </c>
      <c r="V59" s="516">
        <v>22.872</v>
      </c>
      <c r="W59" s="516">
        <v>24.542999999999999</v>
      </c>
      <c r="X59" s="516">
        <v>21.847000000000001</v>
      </c>
      <c r="Y59" s="516">
        <v>21.641999999999999</v>
      </c>
      <c r="Z59" s="516">
        <v>18.869</v>
      </c>
      <c r="AA59" s="516">
        <v>18.709500000000002</v>
      </c>
      <c r="AB59" s="516">
        <v>20.293800000000001</v>
      </c>
      <c r="AC59" s="516">
        <v>22.988099999999999</v>
      </c>
      <c r="AD59" s="516">
        <v>23.353999999999999</v>
      </c>
      <c r="AE59" s="516">
        <v>24.727700000000002</v>
      </c>
      <c r="AF59" s="516">
        <v>24.6876</v>
      </c>
      <c r="AG59" s="516">
        <v>24.952900000000003</v>
      </c>
      <c r="AH59" s="516">
        <v>24.320900000000002</v>
      </c>
      <c r="AI59" s="516">
        <v>25.229200000000002</v>
      </c>
      <c r="AJ59" s="516">
        <v>26.072900000000001</v>
      </c>
      <c r="AK59" s="516">
        <v>25.839099999999998</v>
      </c>
      <c r="AL59" s="516">
        <v>27.887799999999999</v>
      </c>
      <c r="AM59" s="516">
        <v>29.0398</v>
      </c>
      <c r="AN59" s="517">
        <v>29.302500000000002</v>
      </c>
      <c r="AO59" s="518">
        <v>9.0462055523798934E-3</v>
      </c>
      <c r="AP59" s="518">
        <v>2.2949842646231122E-2</v>
      </c>
      <c r="AQ59" s="518">
        <v>9.7920610414869427E-4</v>
      </c>
    </row>
    <row r="60" spans="1:43">
      <c r="A60" s="77" t="s">
        <v>379</v>
      </c>
      <c r="B60" s="516">
        <v>33.174999999999997</v>
      </c>
      <c r="C60" s="516">
        <v>36.282000000000004</v>
      </c>
      <c r="D60" s="516">
        <v>37.453000000000003</v>
      </c>
      <c r="E60" s="516">
        <v>38.15</v>
      </c>
      <c r="F60" s="516">
        <v>38.489000000000004</v>
      </c>
      <c r="G60" s="516">
        <v>39.526000000000003</v>
      </c>
      <c r="H60" s="516">
        <v>38.734999999999999</v>
      </c>
      <c r="I60" s="516">
        <v>37.594999999999999</v>
      </c>
      <c r="J60" s="516">
        <v>33.369</v>
      </c>
      <c r="K60" s="516">
        <v>31.397000000000002</v>
      </c>
      <c r="L60" s="516">
        <v>24.917999999999999</v>
      </c>
      <c r="M60" s="516">
        <v>23.728000000000002</v>
      </c>
      <c r="N60" s="516">
        <v>26.057000000000002</v>
      </c>
      <c r="O60" s="516">
        <v>23.492000000000001</v>
      </c>
      <c r="P60" s="516">
        <v>26.516000000000002</v>
      </c>
      <c r="Q60" s="516">
        <v>26.100999999999999</v>
      </c>
      <c r="R60" s="516">
        <v>25.062999999999999</v>
      </c>
      <c r="S60" s="516">
        <v>26.456</v>
      </c>
      <c r="T60" s="516">
        <v>26.626999999999999</v>
      </c>
      <c r="U60" s="516">
        <v>31.211000000000002</v>
      </c>
      <c r="V60" s="516">
        <v>30.961000000000002</v>
      </c>
      <c r="W60" s="516">
        <v>31.811</v>
      </c>
      <c r="X60" s="516">
        <v>31.829000000000001</v>
      </c>
      <c r="Y60" s="516">
        <v>35.054000000000002</v>
      </c>
      <c r="Z60" s="516">
        <v>30.405000000000001</v>
      </c>
      <c r="AA60" s="516">
        <v>34.89</v>
      </c>
      <c r="AB60" s="516">
        <v>32.203000000000003</v>
      </c>
      <c r="AC60" s="516">
        <v>30.794</v>
      </c>
      <c r="AD60" s="516">
        <v>31.495000000000001</v>
      </c>
      <c r="AE60" s="516">
        <v>34.737000000000002</v>
      </c>
      <c r="AF60" s="516">
        <v>34.231999999999999</v>
      </c>
      <c r="AG60" s="516">
        <v>33.572000000000003</v>
      </c>
      <c r="AH60" s="516">
        <v>34.521999999999998</v>
      </c>
      <c r="AI60" s="516">
        <v>38.927</v>
      </c>
      <c r="AJ60" s="516">
        <v>40.451000000000001</v>
      </c>
      <c r="AK60" s="516">
        <v>38.685000000000002</v>
      </c>
      <c r="AL60" s="516">
        <v>41.24</v>
      </c>
      <c r="AM60" s="516">
        <v>39.717495987158912</v>
      </c>
      <c r="AN60" s="517">
        <v>41.816689066028239</v>
      </c>
      <c r="AO60" s="518">
        <v>5.2853107344632555E-2</v>
      </c>
      <c r="AP60" s="518">
        <v>2.8752261877580176E-2</v>
      </c>
      <c r="AQ60" s="518">
        <v>1.3973946655999594E-3</v>
      </c>
    </row>
    <row r="61" spans="1:43">
      <c r="A61" s="77" t="s">
        <v>238</v>
      </c>
      <c r="B61" s="509">
        <v>81.263000000000005</v>
      </c>
      <c r="C61" s="509">
        <v>85.094000000000008</v>
      </c>
      <c r="D61" s="509">
        <v>88.49</v>
      </c>
      <c r="E61" s="509">
        <v>88.417000000000002</v>
      </c>
      <c r="F61" s="509">
        <v>89.656999999999996</v>
      </c>
      <c r="G61" s="509">
        <v>87.379000000000005</v>
      </c>
      <c r="H61" s="509">
        <v>85.99</v>
      </c>
      <c r="I61" s="509">
        <v>83.165999999999997</v>
      </c>
      <c r="J61" s="509">
        <v>77.888999999999996</v>
      </c>
      <c r="K61" s="509">
        <v>66.777000000000001</v>
      </c>
      <c r="L61" s="509">
        <v>66.739000000000004</v>
      </c>
      <c r="M61" s="509">
        <v>58.747</v>
      </c>
      <c r="N61" s="509">
        <v>52</v>
      </c>
      <c r="O61" s="509">
        <v>49.800000000000004</v>
      </c>
      <c r="P61" s="509">
        <v>47.300000000000004</v>
      </c>
      <c r="Q61" s="509">
        <v>51.6350914</v>
      </c>
      <c r="R61" s="509">
        <v>55.384002700000003</v>
      </c>
      <c r="S61" s="509">
        <v>58.330550100000004</v>
      </c>
      <c r="T61" s="509">
        <v>63.866362600000002</v>
      </c>
      <c r="U61" s="509">
        <v>66.942369900000003</v>
      </c>
      <c r="V61" s="509">
        <v>67.919729599999997</v>
      </c>
      <c r="W61" s="509">
        <v>71.668460500000009</v>
      </c>
      <c r="X61" s="509">
        <v>76.620946900000007</v>
      </c>
      <c r="Y61" s="509">
        <v>80.347792200000001</v>
      </c>
      <c r="Z61" s="509">
        <v>78.729131900000013</v>
      </c>
      <c r="AA61" s="509">
        <v>82.646495299999998</v>
      </c>
      <c r="AB61" s="509">
        <v>86.585504499999999</v>
      </c>
      <c r="AC61" s="509">
        <v>90.613894200000018</v>
      </c>
      <c r="AD61" s="509">
        <v>92.61572009999999</v>
      </c>
      <c r="AE61" s="509">
        <v>94.643242900000018</v>
      </c>
      <c r="AF61" s="509">
        <v>91.645116700000003</v>
      </c>
      <c r="AG61" s="509">
        <v>94.642384000000007</v>
      </c>
      <c r="AH61" s="509">
        <v>103.1279558</v>
      </c>
      <c r="AI61" s="509">
        <v>107.26880779999999</v>
      </c>
      <c r="AJ61" s="509">
        <v>106.483161</v>
      </c>
      <c r="AK61" s="509">
        <v>108.6284069</v>
      </c>
      <c r="AL61" s="509">
        <v>115.07921110000001</v>
      </c>
      <c r="AM61" s="509">
        <v>113.4531695</v>
      </c>
      <c r="AN61" s="510">
        <v>112.98219200933887</v>
      </c>
      <c r="AO61" s="512">
        <v>-4.1512942541559461E-3</v>
      </c>
      <c r="AP61" s="512">
        <v>2.0075997905669496E-2</v>
      </c>
      <c r="AQ61" s="512">
        <v>3.7755431132375887E-3</v>
      </c>
    </row>
    <row r="62" spans="1:43">
      <c r="A62" s="77" t="s">
        <v>239</v>
      </c>
      <c r="B62" s="509">
        <v>962</v>
      </c>
      <c r="C62" s="509">
        <v>1001.4</v>
      </c>
      <c r="D62" s="509">
        <v>1047.3</v>
      </c>
      <c r="E62" s="509">
        <v>1065.5</v>
      </c>
      <c r="F62" s="509">
        <v>1076.5</v>
      </c>
      <c r="G62" s="509">
        <v>1082.2</v>
      </c>
      <c r="H62" s="509">
        <v>1068.1633000000002</v>
      </c>
      <c r="I62" s="509">
        <v>1008.45</v>
      </c>
      <c r="J62" s="509">
        <v>956.58699999999999</v>
      </c>
      <c r="K62" s="509">
        <v>875.91399999999999</v>
      </c>
      <c r="L62" s="509">
        <v>860.02700000000004</v>
      </c>
      <c r="M62" s="509">
        <v>847.18299999999999</v>
      </c>
      <c r="N62" s="509">
        <v>834.13099999999997</v>
      </c>
      <c r="O62" s="509">
        <v>827.15800000000002</v>
      </c>
      <c r="P62" s="509">
        <v>846.22500000000002</v>
      </c>
      <c r="Q62" s="509">
        <v>877.76400000000001</v>
      </c>
      <c r="R62" s="509">
        <v>891.28399999999999</v>
      </c>
      <c r="S62" s="509">
        <v>891.28600000000006</v>
      </c>
      <c r="T62" s="509">
        <v>916.28600000000006</v>
      </c>
      <c r="U62" s="509">
        <v>931.9</v>
      </c>
      <c r="V62" s="509">
        <v>954.1</v>
      </c>
      <c r="W62" s="509">
        <v>992.10000000000014</v>
      </c>
      <c r="X62" s="509">
        <v>1018.7000000000002</v>
      </c>
      <c r="Y62" s="509">
        <v>1040</v>
      </c>
      <c r="Z62" s="509">
        <v>993.10000000000014</v>
      </c>
      <c r="AA62" s="509">
        <v>1038.0327</v>
      </c>
      <c r="AB62" s="509">
        <v>1054.8575000000001</v>
      </c>
      <c r="AC62" s="509">
        <v>1069.2892999999999</v>
      </c>
      <c r="AD62" s="509">
        <v>1059.0854999999999</v>
      </c>
      <c r="AE62" s="509">
        <v>1064.1965</v>
      </c>
      <c r="AF62" s="509">
        <v>1067.5432990000002</v>
      </c>
      <c r="AG62" s="509">
        <v>1090.9702240000001</v>
      </c>
      <c r="AH62" s="509">
        <v>1091.184</v>
      </c>
      <c r="AI62" s="509">
        <v>1109.1977900000002</v>
      </c>
      <c r="AJ62" s="509">
        <v>1118.1432299999999</v>
      </c>
      <c r="AK62" s="509">
        <v>1085.4187300000001</v>
      </c>
      <c r="AL62" s="509">
        <v>1157.08583</v>
      </c>
      <c r="AM62" s="509">
        <v>1166.93525</v>
      </c>
      <c r="AN62" s="510">
        <v>1178.2489800000001</v>
      </c>
      <c r="AO62" s="512">
        <v>9.6952508718886055E-3</v>
      </c>
      <c r="AP62" s="512">
        <v>1.0719407672164172E-2</v>
      </c>
      <c r="AQ62" s="512">
        <v>3.9373725566861965E-2</v>
      </c>
    </row>
    <row r="63" spans="1:43">
      <c r="A63" s="77" t="s">
        <v>240</v>
      </c>
      <c r="B63" s="509">
        <v>10.987</v>
      </c>
      <c r="C63" s="509">
        <v>12.396000000000001</v>
      </c>
      <c r="D63" s="509">
        <v>13.266999999999999</v>
      </c>
      <c r="E63" s="509">
        <v>12.891</v>
      </c>
      <c r="F63" s="509">
        <v>14.508000000000001</v>
      </c>
      <c r="G63" s="509">
        <v>14.61</v>
      </c>
      <c r="H63" s="509">
        <v>14.9535</v>
      </c>
      <c r="I63" s="509">
        <v>13.1828</v>
      </c>
      <c r="J63" s="509">
        <v>12.636799999999999</v>
      </c>
      <c r="K63" s="509">
        <v>10.52</v>
      </c>
      <c r="L63" s="509">
        <v>9.9049999999999994</v>
      </c>
      <c r="M63" s="509">
        <v>10.130000000000001</v>
      </c>
      <c r="N63" s="509">
        <v>9.4979999999999993</v>
      </c>
      <c r="O63" s="509">
        <v>9.4160000000000004</v>
      </c>
      <c r="P63" s="509">
        <v>8.86</v>
      </c>
      <c r="Q63" s="509">
        <v>9.9429999999999996</v>
      </c>
      <c r="R63" s="509">
        <v>10.614000000000001</v>
      </c>
      <c r="S63" s="509">
        <v>10.707000000000001</v>
      </c>
      <c r="T63" s="509">
        <v>10.92</v>
      </c>
      <c r="U63" s="509">
        <v>11.98</v>
      </c>
      <c r="V63" s="509">
        <v>12.819000000000001</v>
      </c>
      <c r="W63" s="509">
        <v>13.65</v>
      </c>
      <c r="X63" s="509">
        <v>14.88</v>
      </c>
      <c r="Y63" s="509">
        <v>15</v>
      </c>
      <c r="Z63" s="509">
        <v>16</v>
      </c>
      <c r="AA63" s="509">
        <v>16.7</v>
      </c>
      <c r="AB63" s="509">
        <v>17.2</v>
      </c>
      <c r="AC63" s="509">
        <v>17.8</v>
      </c>
      <c r="AD63" s="509">
        <v>18.900000000000002</v>
      </c>
      <c r="AE63" s="509">
        <v>20.100000000000001</v>
      </c>
      <c r="AF63" s="509">
        <v>21.5</v>
      </c>
      <c r="AG63" s="509">
        <v>22.6</v>
      </c>
      <c r="AH63" s="509">
        <v>22.8</v>
      </c>
      <c r="AI63" s="509">
        <v>24.2</v>
      </c>
      <c r="AJ63" s="509">
        <v>22.5</v>
      </c>
      <c r="AK63" s="509">
        <v>25.762499999999999</v>
      </c>
      <c r="AL63" s="509">
        <v>28.400000000000002</v>
      </c>
      <c r="AM63" s="509">
        <v>32.6</v>
      </c>
      <c r="AN63" s="510">
        <v>33.480199999999996</v>
      </c>
      <c r="AO63" s="512">
        <v>2.6999999999999913E-2</v>
      </c>
      <c r="AP63" s="512">
        <v>5.884556999040802E-2</v>
      </c>
      <c r="AQ63" s="512">
        <v>1.118812941152431E-3</v>
      </c>
    </row>
    <row r="64" spans="1:43">
      <c r="A64" s="77" t="s">
        <v>242</v>
      </c>
      <c r="B64" s="516">
        <v>47.939</v>
      </c>
      <c r="C64" s="516">
        <v>52.170999999999999</v>
      </c>
      <c r="D64" s="516">
        <v>54.755000000000003</v>
      </c>
      <c r="E64" s="516">
        <v>50.59</v>
      </c>
      <c r="F64" s="516">
        <v>55.874000000000002</v>
      </c>
      <c r="G64" s="516">
        <v>56.325000000000003</v>
      </c>
      <c r="H64" s="516">
        <v>54.164999999999999</v>
      </c>
      <c r="I64" s="516">
        <v>50.911000000000001</v>
      </c>
      <c r="J64" s="516">
        <v>49.149000000000001</v>
      </c>
      <c r="K64" s="516">
        <v>47.800000000000004</v>
      </c>
      <c r="L64" s="516">
        <v>47.453000000000003</v>
      </c>
      <c r="M64" s="516">
        <v>45.419000000000004</v>
      </c>
      <c r="N64" s="516">
        <v>46.054000000000002</v>
      </c>
      <c r="O64" s="516">
        <v>45.9</v>
      </c>
      <c r="P64" s="516">
        <v>45.372</v>
      </c>
      <c r="Q64" s="516">
        <v>46.864000000000004</v>
      </c>
      <c r="R64" s="516">
        <v>47.960999999999999</v>
      </c>
      <c r="S64" s="516">
        <v>49.31</v>
      </c>
      <c r="T64" s="516">
        <v>48.713900000000002</v>
      </c>
      <c r="U64" s="516">
        <v>49.677600000000005</v>
      </c>
      <c r="V64" s="516">
        <v>47.627200000000002</v>
      </c>
      <c r="W64" s="516">
        <v>49.374000000000002</v>
      </c>
      <c r="X64" s="516">
        <v>49.032899999999998</v>
      </c>
      <c r="Y64" s="516">
        <v>50.178400000000003</v>
      </c>
      <c r="Z64" s="516">
        <v>50.063099999999999</v>
      </c>
      <c r="AA64" s="516">
        <v>51.935000000000002</v>
      </c>
      <c r="AB64" s="516">
        <v>52.771999999999998</v>
      </c>
      <c r="AC64" s="516">
        <v>52.964100000000002</v>
      </c>
      <c r="AD64" s="516">
        <v>54.9</v>
      </c>
      <c r="AE64" s="516">
        <v>55.4</v>
      </c>
      <c r="AF64" s="516">
        <v>57.28</v>
      </c>
      <c r="AG64" s="516">
        <v>59.1</v>
      </c>
      <c r="AH64" s="516">
        <v>60.82</v>
      </c>
      <c r="AI64" s="516">
        <v>62.896599999999999</v>
      </c>
      <c r="AJ64" s="516">
        <v>63.531599999999997</v>
      </c>
      <c r="AK64" s="516">
        <v>66.500699999999995</v>
      </c>
      <c r="AL64" s="516">
        <v>71.36460000000001</v>
      </c>
      <c r="AM64" s="516">
        <v>74.269300000000001</v>
      </c>
      <c r="AN64" s="517">
        <v>78</v>
      </c>
      <c r="AO64" s="511">
        <v>5.023206089191623E-2</v>
      </c>
      <c r="AP64" s="511">
        <v>3.5743522276145745E-2</v>
      </c>
      <c r="AQ64" s="511">
        <v>2.6065378764132119E-3</v>
      </c>
    </row>
    <row r="65" spans="1:43">
      <c r="A65" s="77" t="s">
        <v>243</v>
      </c>
      <c r="B65" s="516">
        <v>57.652000000000001</v>
      </c>
      <c r="C65" s="516">
        <v>56.956000000000003</v>
      </c>
      <c r="D65" s="516">
        <v>57.663000000000004</v>
      </c>
      <c r="E65" s="516">
        <v>65.177000000000007</v>
      </c>
      <c r="F65" s="516">
        <v>59.311</v>
      </c>
      <c r="G65" s="516">
        <v>60.460999999999999</v>
      </c>
      <c r="H65" s="516">
        <v>57.869</v>
      </c>
      <c r="I65" s="516">
        <v>52.570999999999998</v>
      </c>
      <c r="J65" s="516">
        <v>47.096000000000004</v>
      </c>
      <c r="K65" s="516">
        <v>45.210000000000008</v>
      </c>
      <c r="L65" s="516">
        <v>42.239000000000004</v>
      </c>
      <c r="M65" s="516">
        <v>44.293000000000006</v>
      </c>
      <c r="N65" s="516">
        <v>40.762999999999998</v>
      </c>
      <c r="O65" s="516">
        <v>39.518000000000001</v>
      </c>
      <c r="P65" s="516">
        <v>41.694000000000003</v>
      </c>
      <c r="Q65" s="516">
        <v>40.692000000000007</v>
      </c>
      <c r="R65" s="516">
        <v>39.800000000000004</v>
      </c>
      <c r="S65" s="516">
        <v>38.478000000000002</v>
      </c>
      <c r="T65" s="516">
        <v>41.998000000000005</v>
      </c>
      <c r="U65" s="516">
        <v>43.496000000000002</v>
      </c>
      <c r="V65" s="516">
        <v>44.284199999999998</v>
      </c>
      <c r="W65" s="516">
        <v>43.491</v>
      </c>
      <c r="X65" s="516">
        <v>44.127799999999993</v>
      </c>
      <c r="Y65" s="516">
        <v>39.728099999999998</v>
      </c>
      <c r="Z65" s="516">
        <v>39.069400000000002</v>
      </c>
      <c r="AA65" s="516">
        <v>41.069000000000003</v>
      </c>
      <c r="AB65" s="516">
        <v>44.595199999999998</v>
      </c>
      <c r="AC65" s="516">
        <v>45.959000000000003</v>
      </c>
      <c r="AD65" s="516">
        <v>43.3245</v>
      </c>
      <c r="AE65" s="516">
        <v>44.131</v>
      </c>
      <c r="AF65" s="516">
        <v>43.998900000000006</v>
      </c>
      <c r="AG65" s="516">
        <v>43.484099999999998</v>
      </c>
      <c r="AH65" s="516">
        <v>46.271600000000007</v>
      </c>
      <c r="AI65" s="516">
        <v>48.637599999999999</v>
      </c>
      <c r="AJ65" s="516">
        <v>49.169800000000002</v>
      </c>
      <c r="AK65" s="516">
        <v>49.143777800000002</v>
      </c>
      <c r="AL65" s="516">
        <v>50.150344099999998</v>
      </c>
      <c r="AM65" s="516">
        <v>49.7866</v>
      </c>
      <c r="AN65" s="517">
        <v>51.005604597196296</v>
      </c>
      <c r="AO65" s="518">
        <v>2.4484592183364517E-2</v>
      </c>
      <c r="AP65" s="518">
        <v>1.645564955107548E-2</v>
      </c>
      <c r="AQ65" s="518">
        <v>1.7044620550249743E-3</v>
      </c>
    </row>
    <row r="66" spans="1:43" s="54" customFormat="1">
      <c r="A66" s="513" t="s">
        <v>244</v>
      </c>
      <c r="B66" s="514">
        <v>1213.7180000000001</v>
      </c>
      <c r="C66" s="514">
        <v>1265.8409999999999</v>
      </c>
      <c r="D66" s="514">
        <v>1321.8370000000002</v>
      </c>
      <c r="E66" s="514">
        <v>1344.297</v>
      </c>
      <c r="F66" s="514">
        <v>1357.6389999999999</v>
      </c>
      <c r="G66" s="514">
        <v>1363.653</v>
      </c>
      <c r="H66" s="514">
        <v>1343.3253000000002</v>
      </c>
      <c r="I66" s="514">
        <v>1265.6384</v>
      </c>
      <c r="J66" s="514">
        <v>1195.7777999999998</v>
      </c>
      <c r="K66" s="514">
        <v>1095.1890000000001</v>
      </c>
      <c r="L66" s="514">
        <v>1068.325</v>
      </c>
      <c r="M66" s="514">
        <v>1046.585</v>
      </c>
      <c r="N66" s="514">
        <v>1025.3389999999999</v>
      </c>
      <c r="O66" s="514">
        <v>1013.279</v>
      </c>
      <c r="P66" s="514">
        <v>1034.143</v>
      </c>
      <c r="Q66" s="514">
        <v>1071.6990914</v>
      </c>
      <c r="R66" s="514">
        <v>1089.0750026999999</v>
      </c>
      <c r="S66" s="514">
        <v>1093.2685501000003</v>
      </c>
      <c r="T66" s="514">
        <v>1129.6972625999999</v>
      </c>
      <c r="U66" s="514">
        <v>1156.9509699</v>
      </c>
      <c r="V66" s="514">
        <v>1180.5831296000001</v>
      </c>
      <c r="W66" s="514">
        <v>1226.6374605000005</v>
      </c>
      <c r="X66" s="514">
        <v>1257.0376469</v>
      </c>
      <c r="Y66" s="514">
        <v>1281.9502921999999</v>
      </c>
      <c r="Z66" s="514">
        <v>1226.2356319000003</v>
      </c>
      <c r="AA66" s="514">
        <v>1283.9826953000002</v>
      </c>
      <c r="AB66" s="514">
        <v>1308.5070045000002</v>
      </c>
      <c r="AC66" s="514">
        <v>1330.4083942</v>
      </c>
      <c r="AD66" s="514">
        <v>1323.6747200999998</v>
      </c>
      <c r="AE66" s="514">
        <v>1337.9354429000002</v>
      </c>
      <c r="AF66" s="514">
        <v>1340.8869157000001</v>
      </c>
      <c r="AG66" s="514">
        <v>1369.3216080000002</v>
      </c>
      <c r="AH66" s="514">
        <v>1383.0464557999999</v>
      </c>
      <c r="AI66" s="514">
        <v>1416.3569978000003</v>
      </c>
      <c r="AJ66" s="514">
        <v>1426.3516910000001</v>
      </c>
      <c r="AK66" s="514">
        <v>1399.9782147000003</v>
      </c>
      <c r="AL66" s="514">
        <v>1491.2077852</v>
      </c>
      <c r="AM66" s="514">
        <v>1505.8016154871589</v>
      </c>
      <c r="AN66" s="514">
        <v>1524.8361656725633</v>
      </c>
      <c r="AO66" s="515">
        <v>1.2640808715858931E-2</v>
      </c>
      <c r="AP66" s="515">
        <v>1.4248072242234677E-2</v>
      </c>
      <c r="AQ66" s="515">
        <v>5.0955682322438821E-2</v>
      </c>
    </row>
    <row r="67" spans="1:43">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10"/>
      <c r="AO67" s="512"/>
      <c r="AP67" s="512"/>
      <c r="AQ67" s="512"/>
    </row>
    <row r="68" spans="1:43">
      <c r="A68" s="37" t="s">
        <v>245</v>
      </c>
      <c r="B68" s="509">
        <v>38.914999999999999</v>
      </c>
      <c r="C68" s="509">
        <v>42.186</v>
      </c>
      <c r="D68" s="509">
        <v>45.061999999999998</v>
      </c>
      <c r="E68" s="509">
        <v>46.97</v>
      </c>
      <c r="F68" s="509">
        <v>51.431000000000004</v>
      </c>
      <c r="G68" s="509">
        <v>57.655000000000001</v>
      </c>
      <c r="H68" s="509">
        <v>62.814</v>
      </c>
      <c r="I68" s="509">
        <v>67.177999999999997</v>
      </c>
      <c r="J68" s="509">
        <v>74.686000000000007</v>
      </c>
      <c r="K68" s="509">
        <v>81.004000000000005</v>
      </c>
      <c r="L68" s="509">
        <v>84.353000000000009</v>
      </c>
      <c r="M68" s="509">
        <v>89.74</v>
      </c>
      <c r="N68" s="509">
        <v>96.983000000000004</v>
      </c>
      <c r="O68" s="509">
        <v>102.38500000000001</v>
      </c>
      <c r="P68" s="509">
        <v>110.08800000000001</v>
      </c>
      <c r="Q68" s="509">
        <v>119.348</v>
      </c>
      <c r="R68" s="509">
        <v>127.60300000000001</v>
      </c>
      <c r="S68" s="509">
        <v>138.22499999999999</v>
      </c>
      <c r="T68" s="509">
        <v>151.64500000000001</v>
      </c>
      <c r="U68" s="509">
        <v>162.755</v>
      </c>
      <c r="V68" s="509">
        <v>177.077</v>
      </c>
      <c r="W68" s="509">
        <v>193.43</v>
      </c>
      <c r="X68" s="509">
        <v>203.131</v>
      </c>
      <c r="Y68" s="509">
        <v>210.48000000000002</v>
      </c>
      <c r="Z68" s="509">
        <v>221.80700000000002</v>
      </c>
      <c r="AA68" s="509">
        <v>235.68100000000001</v>
      </c>
      <c r="AB68" s="509">
        <v>235.58799999999999</v>
      </c>
      <c r="AC68" s="509">
        <v>248.756</v>
      </c>
      <c r="AD68" s="509">
        <v>258.85200000000003</v>
      </c>
      <c r="AE68" s="509">
        <v>275.62799999999999</v>
      </c>
      <c r="AF68" s="509">
        <v>280.238</v>
      </c>
      <c r="AG68" s="509">
        <v>286.14300000000003</v>
      </c>
      <c r="AH68" s="509">
        <v>305.16399999999999</v>
      </c>
      <c r="AI68" s="509">
        <v>312.35000000000002</v>
      </c>
      <c r="AJ68" s="509">
        <v>318.88499999999999</v>
      </c>
      <c r="AK68" s="509">
        <v>337.21899999999999</v>
      </c>
      <c r="AL68" s="509">
        <v>356.41200000000003</v>
      </c>
      <c r="AM68" s="509">
        <v>367.07300000000004</v>
      </c>
      <c r="AN68" s="510">
        <v>382.87200000000001</v>
      </c>
      <c r="AO68" s="512">
        <v>4.3040485135109385E-2</v>
      </c>
      <c r="AP68" s="512">
        <v>3.9920664372858461E-2</v>
      </c>
      <c r="AQ68" s="512">
        <v>1.2794491920744607E-2</v>
      </c>
    </row>
    <row r="69" spans="1:43">
      <c r="A69" s="37" t="s">
        <v>246</v>
      </c>
      <c r="B69" s="509">
        <v>20.972999999999999</v>
      </c>
      <c r="C69" s="509">
        <v>22.286999999999999</v>
      </c>
      <c r="D69" s="509">
        <v>22.51</v>
      </c>
      <c r="E69" s="509">
        <v>23.45</v>
      </c>
      <c r="F69" s="509">
        <v>23.86</v>
      </c>
      <c r="G69" s="509">
        <v>28.373177999999999</v>
      </c>
      <c r="H69" s="509">
        <v>13.359352999999999</v>
      </c>
      <c r="I69" s="509">
        <v>21.912236</v>
      </c>
      <c r="J69" s="509">
        <v>27.089582</v>
      </c>
      <c r="K69" s="509">
        <v>26.663285999999999</v>
      </c>
      <c r="L69" s="509">
        <v>26.497928000000002</v>
      </c>
      <c r="M69" s="509">
        <v>25.981338000000001</v>
      </c>
      <c r="N69" s="509">
        <v>26.692943</v>
      </c>
      <c r="O69" s="509">
        <v>26.743561000000003</v>
      </c>
      <c r="P69" s="509">
        <v>24.720878000000003</v>
      </c>
      <c r="Q69" s="509">
        <v>27.19228</v>
      </c>
      <c r="R69" s="509">
        <v>31.724815</v>
      </c>
      <c r="S69" s="509">
        <v>35.417406000000007</v>
      </c>
      <c r="T69" s="509">
        <v>26.605591</v>
      </c>
      <c r="U69" s="509">
        <v>30.696344</v>
      </c>
      <c r="V69" s="509">
        <v>28.343178999999999</v>
      </c>
      <c r="W69" s="509">
        <v>30.591112000000003</v>
      </c>
      <c r="X69" s="509">
        <v>32.347414000000001</v>
      </c>
      <c r="Y69" s="509">
        <v>35.305087</v>
      </c>
      <c r="Z69" s="509">
        <v>41.293343</v>
      </c>
      <c r="AA69" s="509">
        <v>41.702883999999997</v>
      </c>
      <c r="AB69" s="509">
        <v>42.221572000000002</v>
      </c>
      <c r="AC69" s="509">
        <v>47.768090000000001</v>
      </c>
      <c r="AD69" s="509">
        <v>62.108841999999996</v>
      </c>
      <c r="AE69" s="509">
        <v>71.172908000000007</v>
      </c>
      <c r="AF69" s="509">
        <v>75.323534999999993</v>
      </c>
      <c r="AG69" s="509">
        <v>86.317050999999992</v>
      </c>
      <c r="AH69" s="509">
        <v>93.573770999999994</v>
      </c>
      <c r="AI69" s="509">
        <v>99.003429000000011</v>
      </c>
      <c r="AJ69" s="509">
        <v>115.211044</v>
      </c>
      <c r="AK69" s="509">
        <v>116.79408063013699</v>
      </c>
      <c r="AL69" s="509">
        <v>118.052773</v>
      </c>
      <c r="AM69" s="509">
        <v>131.35390913884993</v>
      </c>
      <c r="AN69" s="510">
        <v>139.35200802946554</v>
      </c>
      <c r="AO69" s="512">
        <v>6.0889690630836713E-2</v>
      </c>
      <c r="AP69" s="512">
        <v>8.4166490421764495E-2</v>
      </c>
      <c r="AQ69" s="512">
        <v>4.6567472702953843E-3</v>
      </c>
    </row>
    <row r="70" spans="1:43">
      <c r="A70" s="37" t="s">
        <v>380</v>
      </c>
      <c r="B70" s="509">
        <v>15.4314</v>
      </c>
      <c r="C70" s="509">
        <v>16.034200000000002</v>
      </c>
      <c r="D70" s="509">
        <v>17.677</v>
      </c>
      <c r="E70" s="509">
        <v>19.352499999999999</v>
      </c>
      <c r="F70" s="509">
        <v>20.453299999999999</v>
      </c>
      <c r="G70" s="509">
        <v>20.897600000000001</v>
      </c>
      <c r="H70" s="509">
        <v>21.514099999999999</v>
      </c>
      <c r="I70" s="509">
        <v>24.686199999999999</v>
      </c>
      <c r="J70" s="509">
        <v>25.999700000000001</v>
      </c>
      <c r="K70" s="509">
        <v>28.3157</v>
      </c>
      <c r="L70" s="509">
        <v>30.437000000000001</v>
      </c>
      <c r="M70" s="509">
        <v>32.569400000000002</v>
      </c>
      <c r="N70" s="509">
        <v>35.111000000000004</v>
      </c>
      <c r="O70" s="509">
        <v>37.976400000000005</v>
      </c>
      <c r="P70" s="509">
        <v>39.227499999999999</v>
      </c>
      <c r="Q70" s="509">
        <v>42.957500000000003</v>
      </c>
      <c r="R70" s="509">
        <v>43.838200000000001</v>
      </c>
      <c r="S70" s="509">
        <v>45.427900000000001</v>
      </c>
      <c r="T70" s="509">
        <v>47.047600000000003</v>
      </c>
      <c r="U70" s="509">
        <v>48.4711</v>
      </c>
      <c r="V70" s="509">
        <v>49.833400000000005</v>
      </c>
      <c r="W70" s="509">
        <v>51.811199999999999</v>
      </c>
      <c r="X70" s="509">
        <v>55.107100000000003</v>
      </c>
      <c r="Y70" s="509">
        <v>55.831499999999998</v>
      </c>
      <c r="Z70" s="509">
        <v>55.307200000000002</v>
      </c>
      <c r="AA70" s="509">
        <v>58.486000000000004</v>
      </c>
      <c r="AB70" s="509">
        <v>59.276700000000005</v>
      </c>
      <c r="AC70" s="509">
        <v>62.965499999999992</v>
      </c>
      <c r="AD70" s="509">
        <v>61.358900000000006</v>
      </c>
      <c r="AE70" s="509">
        <v>61.330300000000001</v>
      </c>
      <c r="AF70" s="509">
        <v>64.330699999999993</v>
      </c>
      <c r="AG70" s="509">
        <v>67.3643</v>
      </c>
      <c r="AH70" s="509">
        <v>67.711500000000001</v>
      </c>
      <c r="AI70" s="509">
        <v>69.279899999999998</v>
      </c>
      <c r="AJ70" s="509">
        <v>72.377100000000013</v>
      </c>
      <c r="AK70" s="509">
        <v>72.760300000000001</v>
      </c>
      <c r="AL70" s="509">
        <v>73.788100000000014</v>
      </c>
      <c r="AM70" s="509">
        <v>75.964300000000009</v>
      </c>
      <c r="AN70" s="510">
        <v>77.176810436771106</v>
      </c>
      <c r="AO70" s="512">
        <v>1.5961582437685751E-2</v>
      </c>
      <c r="AP70" s="512">
        <v>2.320092970330756E-2</v>
      </c>
      <c r="AQ70" s="512">
        <v>2.5790292254385433E-3</v>
      </c>
    </row>
    <row r="71" spans="1:43">
      <c r="A71" s="37" t="s">
        <v>247</v>
      </c>
      <c r="B71" s="509">
        <v>15.417</v>
      </c>
      <c r="C71" s="509">
        <v>16.934999999999999</v>
      </c>
      <c r="D71" s="509">
        <v>18.091999999999999</v>
      </c>
      <c r="E71" s="509">
        <v>19.599</v>
      </c>
      <c r="F71" s="509">
        <v>21.085000000000001</v>
      </c>
      <c r="G71" s="509">
        <v>18.477</v>
      </c>
      <c r="H71" s="509">
        <v>10.78</v>
      </c>
      <c r="I71" s="509">
        <v>16.885000000000002</v>
      </c>
      <c r="J71" s="509">
        <v>20.178000000000001</v>
      </c>
      <c r="K71" s="509">
        <v>22.802</v>
      </c>
      <c r="L71" s="509">
        <v>23.724</v>
      </c>
      <c r="M71" s="509">
        <v>25.475000000000001</v>
      </c>
      <c r="N71" s="509">
        <v>26.724</v>
      </c>
      <c r="O71" s="509">
        <v>29.984000000000002</v>
      </c>
      <c r="P71" s="509">
        <v>31.576000000000001</v>
      </c>
      <c r="Q71" s="509">
        <v>32.323</v>
      </c>
      <c r="R71" s="509">
        <v>34.298999999999999</v>
      </c>
      <c r="S71" s="509">
        <v>36.362000000000002</v>
      </c>
      <c r="T71" s="509">
        <v>39.802</v>
      </c>
      <c r="U71" s="509">
        <v>41.256</v>
      </c>
      <c r="V71" s="509">
        <v>43.734000000000002</v>
      </c>
      <c r="W71" s="509">
        <v>47.606999999999999</v>
      </c>
      <c r="X71" s="509">
        <v>48.753</v>
      </c>
      <c r="Y71" s="509">
        <v>51.749000000000002</v>
      </c>
      <c r="Z71" s="509">
        <v>53.218000000000004</v>
      </c>
      <c r="AA71" s="509">
        <v>57.082999999999998</v>
      </c>
      <c r="AB71" s="509">
        <v>57.489000000000004</v>
      </c>
      <c r="AC71" s="509">
        <v>61.119</v>
      </c>
      <c r="AD71" s="509">
        <v>60.982199999999999</v>
      </c>
      <c r="AE71" s="509">
        <v>65.143300000000011</v>
      </c>
      <c r="AF71" s="509">
        <v>68.29310000000001</v>
      </c>
      <c r="AG71" s="509">
        <v>70.133814000000001</v>
      </c>
      <c r="AH71" s="509">
        <v>72.841214000000008</v>
      </c>
      <c r="AI71" s="509">
        <v>74.158174000000017</v>
      </c>
      <c r="AJ71" s="509">
        <v>75.13318000000001</v>
      </c>
      <c r="AK71" s="509">
        <v>74.819350356164392</v>
      </c>
      <c r="AL71" s="509">
        <v>80.781000000000006</v>
      </c>
      <c r="AM71" s="509">
        <v>83.543999999999997</v>
      </c>
      <c r="AN71" s="510">
        <v>88.279865000000001</v>
      </c>
      <c r="AO71" s="512">
        <v>5.6687075074212334E-2</v>
      </c>
      <c r="AP71" s="512">
        <v>3.7685760525043577E-2</v>
      </c>
      <c r="AQ71" s="512">
        <v>2.9500616903480135E-3</v>
      </c>
    </row>
    <row r="72" spans="1:43">
      <c r="A72" s="37" t="s">
        <v>248</v>
      </c>
      <c r="B72" s="509">
        <v>2.8879999999999999</v>
      </c>
      <c r="C72" s="509">
        <v>3.617</v>
      </c>
      <c r="D72" s="509">
        <v>3.8839999999999999</v>
      </c>
      <c r="E72" s="509">
        <v>4.4080000000000004</v>
      </c>
      <c r="F72" s="509">
        <v>4.7069999999999999</v>
      </c>
      <c r="G72" s="509">
        <v>4.5010000000000003</v>
      </c>
      <c r="H72" s="509">
        <v>4.625</v>
      </c>
      <c r="I72" s="509">
        <v>5.1130000000000004</v>
      </c>
      <c r="J72" s="509">
        <v>5.8330000000000002</v>
      </c>
      <c r="K72" s="509">
        <v>6.1980000000000004</v>
      </c>
      <c r="L72" s="509">
        <v>6.5</v>
      </c>
      <c r="M72" s="509">
        <v>6.8020000000000005</v>
      </c>
      <c r="N72" s="509">
        <v>7.3180000000000005</v>
      </c>
      <c r="O72" s="509">
        <v>8.1999999999999993</v>
      </c>
      <c r="P72" s="509">
        <v>8.4130000000000003</v>
      </c>
      <c r="Q72" s="509">
        <v>9.1110000000000007</v>
      </c>
      <c r="R72" s="509">
        <v>9.7370000000000001</v>
      </c>
      <c r="S72" s="509">
        <v>10.331</v>
      </c>
      <c r="T72" s="509">
        <v>10.714</v>
      </c>
      <c r="U72" s="509">
        <v>11.499000000000001</v>
      </c>
      <c r="V72" s="509">
        <v>12.648</v>
      </c>
      <c r="W72" s="509">
        <v>13.585000000000001</v>
      </c>
      <c r="X72" s="509">
        <v>14.443</v>
      </c>
      <c r="Y72" s="509">
        <v>16.048000000000002</v>
      </c>
      <c r="Z72" s="509">
        <v>18.4453</v>
      </c>
      <c r="AA72" s="509">
        <v>19.8187</v>
      </c>
      <c r="AB72" s="509">
        <v>21.870900000000002</v>
      </c>
      <c r="AC72" s="509">
        <v>25.017303000000002</v>
      </c>
      <c r="AD72" s="509">
        <v>26.240023000000001</v>
      </c>
      <c r="AE72" s="509">
        <v>29.137095000000002</v>
      </c>
      <c r="AF72" s="509">
        <v>32.758020000000002</v>
      </c>
      <c r="AG72" s="509">
        <v>34.227699999999999</v>
      </c>
      <c r="AH72" s="509">
        <v>36.125999999999998</v>
      </c>
      <c r="AI72" s="509">
        <v>37.713999999999999</v>
      </c>
      <c r="AJ72" s="509">
        <v>38.834000000000003</v>
      </c>
      <c r="AK72" s="509">
        <v>38.322000000000003</v>
      </c>
      <c r="AL72" s="509">
        <v>40.992274000000002</v>
      </c>
      <c r="AM72" s="509">
        <v>41.698039000000001</v>
      </c>
      <c r="AN72" s="510">
        <v>44.346300000000006</v>
      </c>
      <c r="AO72" s="512">
        <v>6.3510444699809598E-2</v>
      </c>
      <c r="AP72" s="512">
        <v>5.3875523226455613E-2</v>
      </c>
      <c r="AQ72" s="512">
        <v>1.4819270593433749E-3</v>
      </c>
    </row>
    <row r="73" spans="1:43">
      <c r="A73" s="37" t="s">
        <v>249</v>
      </c>
      <c r="B73" s="509">
        <v>3.964</v>
      </c>
      <c r="C73" s="509">
        <v>4.3180000000000005</v>
      </c>
      <c r="D73" s="509">
        <v>4.3860000000000001</v>
      </c>
      <c r="E73" s="509">
        <v>4.6139999999999999</v>
      </c>
      <c r="F73" s="509">
        <v>4.6459999999999999</v>
      </c>
      <c r="G73" s="509">
        <v>4.8420000000000005</v>
      </c>
      <c r="H73" s="509">
        <v>4.6690000000000005</v>
      </c>
      <c r="I73" s="509">
        <v>5.1829999999999998</v>
      </c>
      <c r="J73" s="509">
        <v>5.5600000000000005</v>
      </c>
      <c r="K73" s="509">
        <v>5.8500000000000005</v>
      </c>
      <c r="L73" s="509">
        <v>6.0129999999999999</v>
      </c>
      <c r="M73" s="509">
        <v>6.6150000000000002</v>
      </c>
      <c r="N73" s="509">
        <v>6.91</v>
      </c>
      <c r="O73" s="509">
        <v>8.1660000000000004</v>
      </c>
      <c r="P73" s="509">
        <v>8.9390000000000001</v>
      </c>
      <c r="Q73" s="509">
        <v>9.1340000000000003</v>
      </c>
      <c r="R73" s="509">
        <v>9.9510000000000005</v>
      </c>
      <c r="S73" s="509">
        <v>10.94</v>
      </c>
      <c r="T73" s="509">
        <v>12.012</v>
      </c>
      <c r="U73" s="509">
        <v>13.233000000000001</v>
      </c>
      <c r="V73" s="509">
        <v>14.396000000000001</v>
      </c>
      <c r="W73" s="509">
        <v>15.325000000000001</v>
      </c>
      <c r="X73" s="509">
        <v>19.462</v>
      </c>
      <c r="Y73" s="509">
        <v>21.616</v>
      </c>
      <c r="Z73" s="509">
        <v>24.158000000000001</v>
      </c>
      <c r="AA73" s="509">
        <v>28.144000000000002</v>
      </c>
      <c r="AB73" s="509">
        <v>30.731000000000002</v>
      </c>
      <c r="AC73" s="509">
        <v>34.788000000000004</v>
      </c>
      <c r="AD73" s="509">
        <v>34.667999999999999</v>
      </c>
      <c r="AE73" s="509">
        <v>38.692999999999998</v>
      </c>
      <c r="AF73" s="509">
        <v>41.499300000000005</v>
      </c>
      <c r="AG73" s="509">
        <v>42.307000000000002</v>
      </c>
      <c r="AH73" s="509">
        <v>45.555</v>
      </c>
      <c r="AI73" s="509">
        <v>47.913000000000004</v>
      </c>
      <c r="AJ73" s="509">
        <v>49.872999999999998</v>
      </c>
      <c r="AK73" s="509">
        <v>49.259</v>
      </c>
      <c r="AL73" s="509">
        <v>51.640999999999998</v>
      </c>
      <c r="AM73" s="509">
        <v>50.018000000000001</v>
      </c>
      <c r="AN73" s="510">
        <v>54.350999999999999</v>
      </c>
      <c r="AO73" s="512">
        <v>8.6628813627094292E-2</v>
      </c>
      <c r="AP73" s="512">
        <v>4.5990825047324213E-2</v>
      </c>
      <c r="AQ73" s="512">
        <v>1.8162556425760832E-3</v>
      </c>
    </row>
    <row r="74" spans="1:43">
      <c r="A74" s="37" t="s">
        <v>250</v>
      </c>
      <c r="B74" s="509">
        <v>51.654002630612986</v>
      </c>
      <c r="C74" s="509">
        <v>55.684684547758216</v>
      </c>
      <c r="D74" s="509">
        <v>65.000286215956521</v>
      </c>
      <c r="E74" s="509">
        <v>70.091069914654568</v>
      </c>
      <c r="F74" s="509">
        <v>75.729790957490167</v>
      </c>
      <c r="G74" s="509">
        <v>79.880455739234279</v>
      </c>
      <c r="H74" s="509">
        <v>84.995712650498518</v>
      </c>
      <c r="I74" s="509">
        <v>93.473177295364152</v>
      </c>
      <c r="J74" s="509">
        <v>102.66853564598502</v>
      </c>
      <c r="K74" s="509">
        <v>106.04595385502262</v>
      </c>
      <c r="L74" s="509">
        <v>109.92802536517088</v>
      </c>
      <c r="M74" s="509">
        <v>112.16712229183555</v>
      </c>
      <c r="N74" s="509">
        <v>119.10447093268016</v>
      </c>
      <c r="O74" s="509">
        <v>126.16767866628155</v>
      </c>
      <c r="P74" s="509">
        <v>130.99937611906881</v>
      </c>
      <c r="Q74" s="509">
        <v>138.68348321319314</v>
      </c>
      <c r="R74" s="509">
        <v>146.09321173726448</v>
      </c>
      <c r="S74" s="509">
        <v>154.90595933869218</v>
      </c>
      <c r="T74" s="509">
        <v>166.58758916524172</v>
      </c>
      <c r="U74" s="509">
        <v>173.40466164636763</v>
      </c>
      <c r="V74" s="509">
        <v>191.05495591246506</v>
      </c>
      <c r="W74" s="509">
        <v>196.31144191883851</v>
      </c>
      <c r="X74" s="509">
        <v>204.4337426951941</v>
      </c>
      <c r="Y74" s="509">
        <v>204.20060900000001</v>
      </c>
      <c r="Z74" s="509">
        <v>217.30660900000001</v>
      </c>
      <c r="AA74" s="509">
        <v>248.77351000000002</v>
      </c>
      <c r="AB74" s="509">
        <v>259.15266000000003</v>
      </c>
      <c r="AC74" s="509">
        <v>281.62718999999998</v>
      </c>
      <c r="AD74" s="509">
        <v>294.72806000000003</v>
      </c>
      <c r="AE74" s="509">
        <v>328.20245</v>
      </c>
      <c r="AF74" s="509">
        <v>350.64064000000002</v>
      </c>
      <c r="AG74" s="509">
        <v>357.65966000000003</v>
      </c>
      <c r="AH74" s="509">
        <v>394.99196000000001</v>
      </c>
      <c r="AI74" s="509">
        <v>374.78261000000003</v>
      </c>
      <c r="AJ74" s="509">
        <v>378.53632240919995</v>
      </c>
      <c r="AK74" s="509">
        <v>380.89397670899001</v>
      </c>
      <c r="AL74" s="509">
        <v>392.94357328650057</v>
      </c>
      <c r="AM74" s="509">
        <v>401.2616020916355</v>
      </c>
      <c r="AN74" s="510">
        <v>422.86537134941636</v>
      </c>
      <c r="AO74" s="512">
        <v>5.383961272438742E-2</v>
      </c>
      <c r="AP74" s="512">
        <v>3.6759595706621129E-2</v>
      </c>
      <c r="AQ74" s="512">
        <v>1.4130956500587077E-2</v>
      </c>
    </row>
    <row r="75" spans="1:43">
      <c r="A75" s="37" t="s">
        <v>252</v>
      </c>
      <c r="B75" s="509">
        <v>12.185</v>
      </c>
      <c r="C75" s="509">
        <v>12.815</v>
      </c>
      <c r="D75" s="509">
        <v>13.657999999999999</v>
      </c>
      <c r="E75" s="509">
        <v>14.84</v>
      </c>
      <c r="F75" s="509">
        <v>15.612</v>
      </c>
      <c r="G75" s="509">
        <v>17.081</v>
      </c>
      <c r="H75" s="509">
        <v>17.222000000000001</v>
      </c>
      <c r="I75" s="509">
        <v>18.689</v>
      </c>
      <c r="J75" s="509">
        <v>21.73</v>
      </c>
      <c r="K75" s="509">
        <v>23.736000000000001</v>
      </c>
      <c r="L75" s="509">
        <v>24.981999999999999</v>
      </c>
      <c r="M75" s="509">
        <v>26.571999999999999</v>
      </c>
      <c r="N75" s="509">
        <v>28.464000000000002</v>
      </c>
      <c r="O75" s="509">
        <v>33.392000000000003</v>
      </c>
      <c r="P75" s="509">
        <v>37.125999999999998</v>
      </c>
      <c r="Q75" s="509">
        <v>39.944000000000003</v>
      </c>
      <c r="R75" s="509">
        <v>43.172000000000004</v>
      </c>
      <c r="S75" s="509">
        <v>46.856000000000002</v>
      </c>
      <c r="T75" s="509">
        <v>49.45</v>
      </c>
      <c r="U75" s="509">
        <v>52.417000000000002</v>
      </c>
      <c r="V75" s="509">
        <v>60.698</v>
      </c>
      <c r="W75" s="509">
        <v>62.438000000000002</v>
      </c>
      <c r="X75" s="509">
        <v>78.760999999999996</v>
      </c>
      <c r="Y75" s="509">
        <v>80.463000000000008</v>
      </c>
      <c r="Z75" s="509">
        <v>85.698000000000008</v>
      </c>
      <c r="AA75" s="509">
        <v>93.948999999999998</v>
      </c>
      <c r="AB75" s="509">
        <v>99.137</v>
      </c>
      <c r="AC75" s="509">
        <v>106.22200000000001</v>
      </c>
      <c r="AD75" s="509">
        <v>109.99542398325816</v>
      </c>
      <c r="AE75" s="509">
        <v>116.54490253421261</v>
      </c>
      <c r="AF75" s="509">
        <v>127.38302282737672</v>
      </c>
      <c r="AG75" s="509">
        <v>129.61298617812653</v>
      </c>
      <c r="AH75" s="509">
        <v>134.56869058801547</v>
      </c>
      <c r="AI75" s="509">
        <v>136.01427821046096</v>
      </c>
      <c r="AJ75" s="509">
        <v>138.45405785644084</v>
      </c>
      <c r="AK75" s="509">
        <v>137.31036462050002</v>
      </c>
      <c r="AL75" s="509">
        <v>149.05287200000001</v>
      </c>
      <c r="AM75" s="509">
        <v>153.32819892665353</v>
      </c>
      <c r="AN75" s="510">
        <v>165.04321513154625</v>
      </c>
      <c r="AO75" s="512">
        <v>7.6404838033066191E-2</v>
      </c>
      <c r="AP75" s="512">
        <v>4.1411347911743279E-2</v>
      </c>
      <c r="AQ75" s="512">
        <v>5.5152742498126859E-3</v>
      </c>
    </row>
    <row r="76" spans="1:43">
      <c r="A76" s="37" t="s">
        <v>254</v>
      </c>
      <c r="B76" s="516">
        <v>22.09</v>
      </c>
      <c r="C76" s="516">
        <v>23.459000000000003</v>
      </c>
      <c r="D76" s="516">
        <v>24.274000000000001</v>
      </c>
      <c r="E76" s="516">
        <v>25.611000000000001</v>
      </c>
      <c r="F76" s="516">
        <v>25.536999999999999</v>
      </c>
      <c r="G76" s="516">
        <v>26.461000000000002</v>
      </c>
      <c r="H76" s="516">
        <v>28.335999999999999</v>
      </c>
      <c r="I76" s="516">
        <v>32.842999999999996</v>
      </c>
      <c r="J76" s="516">
        <v>36.1</v>
      </c>
      <c r="K76" s="516">
        <v>39.084000000000003</v>
      </c>
      <c r="L76" s="516">
        <v>41.942999999999998</v>
      </c>
      <c r="M76" s="516">
        <v>46.099000000000004</v>
      </c>
      <c r="N76" s="516">
        <v>49.827999999999996</v>
      </c>
      <c r="O76" s="516">
        <v>54.541000000000004</v>
      </c>
      <c r="P76" s="516">
        <v>56.722999999999999</v>
      </c>
      <c r="Q76" s="516">
        <v>59.570999999999998</v>
      </c>
      <c r="R76" s="516">
        <v>62.637499999999996</v>
      </c>
      <c r="S76" s="516">
        <v>68.002300000000005</v>
      </c>
      <c r="T76" s="516">
        <v>70.295400000000001</v>
      </c>
      <c r="U76" s="516">
        <v>74.375599999999991</v>
      </c>
      <c r="V76" s="516">
        <v>80.690599999999989</v>
      </c>
      <c r="W76" s="516">
        <v>86.764400000000023</v>
      </c>
      <c r="X76" s="516">
        <v>91.892200000000003</v>
      </c>
      <c r="Y76" s="516">
        <v>97.97359999999999</v>
      </c>
      <c r="Z76" s="516">
        <v>101.1679</v>
      </c>
      <c r="AA76" s="516">
        <v>108.96113850000002</v>
      </c>
      <c r="AB76" s="516">
        <v>103.992283</v>
      </c>
      <c r="AC76" s="516">
        <v>105.51230000000001</v>
      </c>
      <c r="AD76" s="516">
        <v>99.479100000000017</v>
      </c>
      <c r="AE76" s="516">
        <v>97.133099999999999</v>
      </c>
      <c r="AF76" s="516">
        <v>93.938950000000006</v>
      </c>
      <c r="AG76" s="516">
        <v>93.011499999999984</v>
      </c>
      <c r="AH76" s="516">
        <v>95.709638000000012</v>
      </c>
      <c r="AI76" s="516">
        <v>103.44190620000001</v>
      </c>
      <c r="AJ76" s="516">
        <v>108.58776622274326</v>
      </c>
      <c r="AK76" s="516">
        <v>102.39965203327499</v>
      </c>
      <c r="AL76" s="516">
        <v>98.235248824150062</v>
      </c>
      <c r="AM76" s="516">
        <v>87.967589502215446</v>
      </c>
      <c r="AN76" s="517">
        <v>89.102259690302986</v>
      </c>
      <c r="AO76" s="518">
        <v>1.2898730026687399E-2</v>
      </c>
      <c r="AP76" s="518">
        <v>-1.0955830552347168E-2</v>
      </c>
      <c r="AQ76" s="518">
        <v>2.9775437789330882E-3</v>
      </c>
    </row>
    <row r="77" spans="1:43" s="54" customFormat="1">
      <c r="A77" s="513" t="s">
        <v>255</v>
      </c>
      <c r="B77" s="514">
        <v>183.51740263061299</v>
      </c>
      <c r="C77" s="514">
        <v>197.33588454775821</v>
      </c>
      <c r="D77" s="514">
        <v>214.5432862159565</v>
      </c>
      <c r="E77" s="514">
        <v>228.93556991465454</v>
      </c>
      <c r="F77" s="514">
        <v>243.06109095749019</v>
      </c>
      <c r="G77" s="514">
        <v>258.16823373923427</v>
      </c>
      <c r="H77" s="514">
        <v>248.31516565049856</v>
      </c>
      <c r="I77" s="514">
        <v>285.96261329536412</v>
      </c>
      <c r="J77" s="514">
        <v>319.84481764598507</v>
      </c>
      <c r="K77" s="514">
        <v>339.69893985502262</v>
      </c>
      <c r="L77" s="514">
        <v>354.37795336517087</v>
      </c>
      <c r="M77" s="514">
        <v>372.02086029183556</v>
      </c>
      <c r="N77" s="514">
        <v>397.13541393268019</v>
      </c>
      <c r="O77" s="514">
        <v>427.55563966628154</v>
      </c>
      <c r="P77" s="514">
        <v>447.81275411906893</v>
      </c>
      <c r="Q77" s="514">
        <v>478.26426321319315</v>
      </c>
      <c r="R77" s="514">
        <v>509.05572673726442</v>
      </c>
      <c r="S77" s="514">
        <v>546.46756533869222</v>
      </c>
      <c r="T77" s="514">
        <v>574.15918016524176</v>
      </c>
      <c r="U77" s="514">
        <v>608.10770564636755</v>
      </c>
      <c r="V77" s="514">
        <v>658.47513491246514</v>
      </c>
      <c r="W77" s="514">
        <v>697.86315391883841</v>
      </c>
      <c r="X77" s="514">
        <v>748.33045669519413</v>
      </c>
      <c r="Y77" s="514">
        <v>773.66679600000009</v>
      </c>
      <c r="Z77" s="514">
        <v>818.40135200000009</v>
      </c>
      <c r="AA77" s="514">
        <v>892.59923249999986</v>
      </c>
      <c r="AB77" s="514">
        <v>909.45911500000022</v>
      </c>
      <c r="AC77" s="514">
        <v>973.77538300000003</v>
      </c>
      <c r="AD77" s="514">
        <v>1008.4125489832583</v>
      </c>
      <c r="AE77" s="514">
        <v>1082.9850555342125</v>
      </c>
      <c r="AF77" s="514">
        <v>1134.4052678273767</v>
      </c>
      <c r="AG77" s="514">
        <v>1166.7770111781267</v>
      </c>
      <c r="AH77" s="514">
        <v>1246.2417735880158</v>
      </c>
      <c r="AI77" s="514">
        <v>1254.6572974104611</v>
      </c>
      <c r="AJ77" s="514">
        <v>1295.8914704883841</v>
      </c>
      <c r="AK77" s="514">
        <v>1309.7777243490664</v>
      </c>
      <c r="AL77" s="514">
        <v>1361.8988411106507</v>
      </c>
      <c r="AM77" s="514">
        <v>1392.2086386593546</v>
      </c>
      <c r="AN77" s="514">
        <v>1463.3888296375023</v>
      </c>
      <c r="AO77" s="515">
        <v>5.1127531464459031E-2</v>
      </c>
      <c r="AP77" s="515">
        <v>3.7939761847722409E-2</v>
      </c>
      <c r="AQ77" s="515">
        <v>4.8902287338078859E-2</v>
      </c>
    </row>
    <row r="78" spans="1:43">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10"/>
      <c r="AO78" s="512"/>
      <c r="AP78" s="512"/>
      <c r="AQ78" s="512"/>
    </row>
    <row r="79" spans="1:43">
      <c r="A79" s="77" t="s">
        <v>256</v>
      </c>
      <c r="B79" s="509">
        <v>12.274000000000001</v>
      </c>
      <c r="C79" s="509">
        <v>12.981</v>
      </c>
      <c r="D79" s="509">
        <v>12.722</v>
      </c>
      <c r="E79" s="509">
        <v>13.966000000000001</v>
      </c>
      <c r="F79" s="509">
        <v>15.324</v>
      </c>
      <c r="G79" s="509">
        <v>16.103999999999999</v>
      </c>
      <c r="H79" s="509">
        <v>17.344999999999999</v>
      </c>
      <c r="I79" s="509">
        <v>18.286000000000001</v>
      </c>
      <c r="J79" s="509">
        <v>19.414000000000001</v>
      </c>
      <c r="K79" s="509">
        <v>19.882999999999999</v>
      </c>
      <c r="L79" s="509">
        <v>19.715</v>
      </c>
      <c r="M79" s="509">
        <v>20.654</v>
      </c>
      <c r="N79" s="509">
        <v>21.497</v>
      </c>
      <c r="O79" s="509">
        <v>23.262</v>
      </c>
      <c r="P79" s="509">
        <v>24.757000000000001</v>
      </c>
      <c r="Q79" s="509">
        <v>25.411999999999999</v>
      </c>
      <c r="R79" s="509">
        <v>26.625</v>
      </c>
      <c r="S79" s="509">
        <v>27.648</v>
      </c>
      <c r="T79" s="509">
        <v>29.528000000000002</v>
      </c>
      <c r="U79" s="509">
        <v>31.249000000000002</v>
      </c>
      <c r="V79" s="509">
        <v>33.914999999999999</v>
      </c>
      <c r="W79" s="509">
        <v>35.227000000000004</v>
      </c>
      <c r="X79" s="509">
        <v>37.31</v>
      </c>
      <c r="Y79" s="509">
        <v>40.237000000000002</v>
      </c>
      <c r="Z79" s="509">
        <v>43.112000000000002</v>
      </c>
      <c r="AA79" s="509">
        <v>45.734999999999999</v>
      </c>
      <c r="AB79" s="509">
        <v>51.224000000000004</v>
      </c>
      <c r="AC79" s="509">
        <v>57.396999999999998</v>
      </c>
      <c r="AD79" s="509">
        <v>59.89</v>
      </c>
      <c r="AE79" s="509">
        <v>64.241</v>
      </c>
      <c r="AF79" s="509">
        <v>68.798000000000002</v>
      </c>
      <c r="AG79" s="509">
        <v>70.997</v>
      </c>
      <c r="AH79" s="509">
        <v>76.016999999999996</v>
      </c>
      <c r="AI79" s="509">
        <v>76.662999999999997</v>
      </c>
      <c r="AJ79" s="509">
        <v>81.527000000000001</v>
      </c>
      <c r="AK79" s="509">
        <v>79.155300000000011</v>
      </c>
      <c r="AL79" s="509">
        <v>85.39</v>
      </c>
      <c r="AM79" s="509">
        <v>91.231000000000009</v>
      </c>
      <c r="AN79" s="510">
        <v>85.909806398210293</v>
      </c>
      <c r="AO79" s="512">
        <v>-5.8326595146273919E-2</v>
      </c>
      <c r="AP79" s="512">
        <v>3.6737583477951086E-2</v>
      </c>
      <c r="AQ79" s="512">
        <v>2.8708610811828362E-3</v>
      </c>
    </row>
    <row r="80" spans="1:43">
      <c r="A80" s="77" t="s">
        <v>260</v>
      </c>
      <c r="B80" s="509">
        <v>30.253499999999999</v>
      </c>
      <c r="C80" s="509">
        <v>32.460999999999999</v>
      </c>
      <c r="D80" s="509">
        <v>35.654499999999999</v>
      </c>
      <c r="E80" s="509">
        <v>38.712499999999999</v>
      </c>
      <c r="F80" s="509">
        <v>40.6145</v>
      </c>
      <c r="G80" s="509">
        <v>41.952500000000001</v>
      </c>
      <c r="H80" s="509">
        <v>43.276000000000003</v>
      </c>
      <c r="I80" s="509">
        <v>44.987000000000002</v>
      </c>
      <c r="J80" s="509">
        <v>46.737000000000002</v>
      </c>
      <c r="K80" s="509">
        <v>48.550000000000004</v>
      </c>
      <c r="L80" s="509">
        <v>50.652000000000001</v>
      </c>
      <c r="M80" s="509">
        <v>53.57</v>
      </c>
      <c r="N80" s="509">
        <v>56.783999999999999</v>
      </c>
      <c r="O80" s="509">
        <v>60.697000000000003</v>
      </c>
      <c r="P80" s="509">
        <v>65.730500000000006</v>
      </c>
      <c r="Q80" s="509">
        <v>73.319000000000003</v>
      </c>
      <c r="R80" s="509">
        <v>80.712500000000006</v>
      </c>
      <c r="S80" s="509">
        <v>86.236000000000004</v>
      </c>
      <c r="T80" s="509">
        <v>92.186499999999995</v>
      </c>
      <c r="U80" s="509">
        <v>98.252319322254806</v>
      </c>
      <c r="V80" s="509">
        <v>104.94731541218638</v>
      </c>
      <c r="W80" s="509">
        <v>111.66104985337243</v>
      </c>
      <c r="X80" s="509">
        <v>119.86698044965787</v>
      </c>
      <c r="Y80" s="509">
        <v>128.79240990550667</v>
      </c>
      <c r="Z80" s="509">
        <v>134.26723264907139</v>
      </c>
      <c r="AA80" s="509">
        <v>144.43171977842945</v>
      </c>
      <c r="AB80" s="509">
        <v>149.56286705767351</v>
      </c>
      <c r="AC80" s="509">
        <v>162.83109221244706</v>
      </c>
      <c r="AD80" s="509">
        <v>165.06383740632128</v>
      </c>
      <c r="AE80" s="509">
        <v>171.23427891821441</v>
      </c>
      <c r="AF80" s="509">
        <v>181.83642717497554</v>
      </c>
      <c r="AG80" s="509">
        <v>188.19109872922775</v>
      </c>
      <c r="AH80" s="509">
        <v>193.21116422287389</v>
      </c>
      <c r="AI80" s="509">
        <v>199.39878038449007</v>
      </c>
      <c r="AJ80" s="509">
        <v>200.56296643857934</v>
      </c>
      <c r="AK80" s="509">
        <v>198.61019257087</v>
      </c>
      <c r="AL80" s="509">
        <v>209.65550048875855</v>
      </c>
      <c r="AM80" s="509">
        <v>216.71061290322581</v>
      </c>
      <c r="AN80" s="510">
        <v>220.14568934509879</v>
      </c>
      <c r="AO80" s="512">
        <v>1.5850983926693818E-2</v>
      </c>
      <c r="AP80" s="512">
        <v>2.9214331171681041E-2</v>
      </c>
      <c r="AQ80" s="512">
        <v>7.3566420206038008E-3</v>
      </c>
    </row>
    <row r="81" spans="1:43">
      <c r="A81" s="77" t="s">
        <v>311</v>
      </c>
      <c r="B81" s="509">
        <v>7.3449999999999998</v>
      </c>
      <c r="C81" s="509">
        <v>7.7640000000000002</v>
      </c>
      <c r="D81" s="509">
        <v>8.0009999999999994</v>
      </c>
      <c r="E81" s="509">
        <v>8.984</v>
      </c>
      <c r="F81" s="509">
        <v>9.0240000000000009</v>
      </c>
      <c r="G81" s="509">
        <v>9.6280000000000001</v>
      </c>
      <c r="H81" s="509">
        <v>9.2050000000000001</v>
      </c>
      <c r="I81" s="509">
        <v>9.7189999999999994</v>
      </c>
      <c r="J81" s="509">
        <v>9.91</v>
      </c>
      <c r="K81" s="509">
        <v>11.47</v>
      </c>
      <c r="L81" s="509">
        <v>12.092000000000001</v>
      </c>
      <c r="M81" s="509">
        <v>12.538</v>
      </c>
      <c r="N81" s="509">
        <v>13.593</v>
      </c>
      <c r="O81" s="509">
        <v>12.968</v>
      </c>
      <c r="P81" s="509">
        <v>12.895</v>
      </c>
      <c r="Q81" s="509">
        <v>12.863</v>
      </c>
      <c r="R81" s="509">
        <v>15.046000000000001</v>
      </c>
      <c r="S81" s="509">
        <v>15.228</v>
      </c>
      <c r="T81" s="509">
        <v>16.52</v>
      </c>
      <c r="U81" s="509">
        <v>17.5715</v>
      </c>
      <c r="V81" s="509">
        <v>19.723200000000002</v>
      </c>
      <c r="W81" s="509">
        <v>20.451000000000001</v>
      </c>
      <c r="X81" s="509">
        <v>20.312999999999999</v>
      </c>
      <c r="Y81" s="509">
        <v>20.990600000000004</v>
      </c>
      <c r="Z81" s="509">
        <v>21.6553</v>
      </c>
      <c r="AA81" s="509">
        <v>23.683400000000002</v>
      </c>
      <c r="AB81" s="509">
        <v>25.355599999999999</v>
      </c>
      <c r="AC81" s="509">
        <v>27.6585</v>
      </c>
      <c r="AD81" s="509">
        <v>28.120700000000003</v>
      </c>
      <c r="AE81" s="509">
        <v>29.278500000000001</v>
      </c>
      <c r="AF81" s="509">
        <v>30.320978683358099</v>
      </c>
      <c r="AG81" s="509">
        <v>30.716000000000001</v>
      </c>
      <c r="AH81" s="509">
        <v>31.630897000000001</v>
      </c>
      <c r="AI81" s="509">
        <v>34.441907</v>
      </c>
      <c r="AJ81" s="509">
        <v>40.148074999999999</v>
      </c>
      <c r="AK81" s="509">
        <v>38.47200978475</v>
      </c>
      <c r="AL81" s="509">
        <v>41.024721042029995</v>
      </c>
      <c r="AM81" s="509">
        <v>41.155944037375484</v>
      </c>
      <c r="AN81" s="510">
        <v>42.206013410242008</v>
      </c>
      <c r="AO81" s="512">
        <v>2.5514403749623993E-2</v>
      </c>
      <c r="AP81" s="512">
        <v>4.1441358079963964E-2</v>
      </c>
      <c r="AQ81" s="512">
        <v>1.4104047764897404E-3</v>
      </c>
    </row>
    <row r="82" spans="1:43">
      <c r="A82" s="77" t="s">
        <v>315</v>
      </c>
      <c r="B82" s="509">
        <v>143.49100000000001</v>
      </c>
      <c r="C82" s="509">
        <v>148.24100000000001</v>
      </c>
      <c r="D82" s="509">
        <v>152.37299999999999</v>
      </c>
      <c r="E82" s="509">
        <v>158.14099999999999</v>
      </c>
      <c r="F82" s="509">
        <v>163.35900000000001</v>
      </c>
      <c r="G82" s="509">
        <v>167.226</v>
      </c>
      <c r="H82" s="509">
        <v>168.316</v>
      </c>
      <c r="I82" s="509">
        <v>168.09</v>
      </c>
      <c r="J82" s="509">
        <v>174.70600000000002</v>
      </c>
      <c r="K82" s="509">
        <v>181.69</v>
      </c>
      <c r="L82" s="509">
        <v>186.655</v>
      </c>
      <c r="M82" s="509">
        <v>200.09200000000001</v>
      </c>
      <c r="N82" s="509">
        <v>210.36199999999999</v>
      </c>
      <c r="O82" s="509">
        <v>205.374</v>
      </c>
      <c r="P82" s="509">
        <v>203.012</v>
      </c>
      <c r="Q82" s="509">
        <v>210.67000000000002</v>
      </c>
      <c r="R82" s="509">
        <v>210.1</v>
      </c>
      <c r="S82" s="509">
        <v>220.57500000000002</v>
      </c>
      <c r="T82" s="509">
        <v>234.22900000000001</v>
      </c>
      <c r="U82" s="509">
        <v>244.60500000000002</v>
      </c>
      <c r="V82" s="509">
        <v>244.922</v>
      </c>
      <c r="W82" s="509">
        <v>253.798</v>
      </c>
      <c r="X82" s="509">
        <v>263.47899999999998</v>
      </c>
      <c r="Y82" s="509">
        <v>258.291</v>
      </c>
      <c r="Z82" s="509">
        <v>249.55700000000002</v>
      </c>
      <c r="AA82" s="509">
        <v>259.601</v>
      </c>
      <c r="AB82" s="509">
        <v>262.53800000000001</v>
      </c>
      <c r="AC82" s="509">
        <v>257.91899999999998</v>
      </c>
      <c r="AD82" s="509">
        <v>256.137</v>
      </c>
      <c r="AE82" s="509">
        <v>254.76500000000001</v>
      </c>
      <c r="AF82" s="509">
        <v>250.39000000000001</v>
      </c>
      <c r="AG82" s="509">
        <v>253.07500000000002</v>
      </c>
      <c r="AH82" s="509">
        <v>255.43200000000002</v>
      </c>
      <c r="AI82" s="509">
        <v>256.33600000000001</v>
      </c>
      <c r="AJ82" s="509">
        <v>252.578</v>
      </c>
      <c r="AK82" s="509">
        <v>239.459</v>
      </c>
      <c r="AL82" s="509">
        <v>244.322</v>
      </c>
      <c r="AM82" s="509">
        <v>234.78900000000002</v>
      </c>
      <c r="AN82" s="510">
        <v>224.4</v>
      </c>
      <c r="AO82" s="512">
        <v>-4.4248239909024711E-2</v>
      </c>
      <c r="AP82" s="512">
        <v>-1.3141119900432319E-2</v>
      </c>
      <c r="AQ82" s="512">
        <v>7.4988089675272415E-3</v>
      </c>
    </row>
    <row r="83" spans="1:43">
      <c r="A83" s="77" t="s">
        <v>381</v>
      </c>
      <c r="B83" s="509">
        <v>24.100581135091925</v>
      </c>
      <c r="C83" s="509">
        <v>24.675269384492406</v>
      </c>
      <c r="D83" s="509">
        <v>24.880256060991208</v>
      </c>
      <c r="E83" s="509">
        <v>27.227615658273383</v>
      </c>
      <c r="F83" s="509">
        <v>26.428566974260587</v>
      </c>
      <c r="G83" s="509">
        <v>29.951393520063945</v>
      </c>
      <c r="H83" s="509">
        <v>31.357875813349317</v>
      </c>
      <c r="I83" s="509">
        <v>28.714313615507599</v>
      </c>
      <c r="J83" s="509">
        <v>30.262956102485777</v>
      </c>
      <c r="K83" s="509">
        <v>30.694924620193891</v>
      </c>
      <c r="L83" s="509">
        <v>31.66577691822954</v>
      </c>
      <c r="M83" s="509">
        <v>31.400579926867927</v>
      </c>
      <c r="N83" s="509">
        <v>33.414510502968561</v>
      </c>
      <c r="O83" s="509">
        <v>38.800120100203543</v>
      </c>
      <c r="P83" s="509">
        <v>41.01749450162739</v>
      </c>
      <c r="Q83" s="509">
        <v>43.691192991495903</v>
      </c>
      <c r="R83" s="509">
        <v>48.794277538091059</v>
      </c>
      <c r="S83" s="509">
        <v>51.388405891508363</v>
      </c>
      <c r="T83" s="509">
        <v>51.34927774542971</v>
      </c>
      <c r="U83" s="509">
        <v>55.226494228338964</v>
      </c>
      <c r="V83" s="509">
        <v>58.37899342023497</v>
      </c>
      <c r="W83" s="509">
        <v>60.444396706172896</v>
      </c>
      <c r="X83" s="509">
        <v>64.157232128866497</v>
      </c>
      <c r="Y83" s="509">
        <v>65.112433443000725</v>
      </c>
      <c r="Z83" s="509">
        <v>68.859919905230782</v>
      </c>
      <c r="AA83" s="509">
        <v>74.167789025746615</v>
      </c>
      <c r="AB83" s="509">
        <v>78.338926499454445</v>
      </c>
      <c r="AC83" s="509">
        <v>81.831655391826843</v>
      </c>
      <c r="AD83" s="509">
        <v>86.956700195378417</v>
      </c>
      <c r="AE83" s="509">
        <v>93.519648341665402</v>
      </c>
      <c r="AF83" s="509">
        <v>98.594297871913824</v>
      </c>
      <c r="AG83" s="509">
        <v>97.06538362380337</v>
      </c>
      <c r="AH83" s="509">
        <v>103.4174942906089</v>
      </c>
      <c r="AI83" s="509">
        <v>108.59592571885378</v>
      </c>
      <c r="AJ83" s="509">
        <v>110.65813002427421</v>
      </c>
      <c r="AK83" s="509">
        <v>110.71324864097512</v>
      </c>
      <c r="AL83" s="509">
        <v>117.07368212045519</v>
      </c>
      <c r="AM83" s="509">
        <v>123.77034515680104</v>
      </c>
      <c r="AN83" s="510">
        <v>127.91190699581531</v>
      </c>
      <c r="AO83" s="512">
        <v>3.3461665100533056E-2</v>
      </c>
      <c r="AP83" s="512">
        <v>3.9347539543054921E-2</v>
      </c>
      <c r="AQ83" s="512">
        <v>4.2744516721645734E-3</v>
      </c>
    </row>
    <row r="84" spans="1:43">
      <c r="A84" s="77" t="s">
        <v>382</v>
      </c>
      <c r="B84" s="509">
        <v>9.7390000000000008</v>
      </c>
      <c r="C84" s="509">
        <v>10.050000000000001</v>
      </c>
      <c r="D84" s="509">
        <v>10.088000000000001</v>
      </c>
      <c r="E84" s="509">
        <v>10.238000000000001</v>
      </c>
      <c r="F84" s="509">
        <v>11.942</v>
      </c>
      <c r="G84" s="509">
        <v>10.888100000381471</v>
      </c>
      <c r="H84" s="509">
        <v>10.6145</v>
      </c>
      <c r="I84" s="509">
        <v>11.401500000000002</v>
      </c>
      <c r="J84" s="509">
        <v>10.753</v>
      </c>
      <c r="K84" s="509">
        <v>10.308000000000002</v>
      </c>
      <c r="L84" s="509">
        <v>11.440000000000001</v>
      </c>
      <c r="M84" s="509">
        <v>11.616000000000001</v>
      </c>
      <c r="N84" s="509">
        <v>11.058999999999997</v>
      </c>
      <c r="O84" s="509">
        <v>10.943000000000001</v>
      </c>
      <c r="P84" s="509">
        <v>11.516999999999999</v>
      </c>
      <c r="Q84" s="509">
        <v>12.680242999999997</v>
      </c>
      <c r="R84" s="509">
        <v>13.050692</v>
      </c>
      <c r="S84" s="509">
        <v>13.308792</v>
      </c>
      <c r="T84" s="509">
        <v>14.044749000000001</v>
      </c>
      <c r="U84" s="509">
        <v>15.816400000000002</v>
      </c>
      <c r="V84" s="509">
        <v>16.531642000000002</v>
      </c>
      <c r="W84" s="509">
        <v>18.838242000000001</v>
      </c>
      <c r="X84" s="509">
        <v>18.886441999999999</v>
      </c>
      <c r="Y84" s="509">
        <v>20.451942000000003</v>
      </c>
      <c r="Z84" s="509">
        <v>21.483842000000003</v>
      </c>
      <c r="AA84" s="509">
        <v>22.536720000000003</v>
      </c>
      <c r="AB84" s="509">
        <v>23.041791000000003</v>
      </c>
      <c r="AC84" s="509">
        <v>23.777311000000005</v>
      </c>
      <c r="AD84" s="509">
        <v>28.380826999999996</v>
      </c>
      <c r="AE84" s="509">
        <v>31.342002000000004</v>
      </c>
      <c r="AF84" s="509">
        <v>33.795763999999998</v>
      </c>
      <c r="AG84" s="509">
        <v>34.362644000000003</v>
      </c>
      <c r="AH84" s="509">
        <v>35.577934221999996</v>
      </c>
      <c r="AI84" s="509">
        <v>39.628962999999999</v>
      </c>
      <c r="AJ84" s="509">
        <v>42.01161789999999</v>
      </c>
      <c r="AK84" s="509">
        <v>43.646358499999998</v>
      </c>
      <c r="AL84" s="509">
        <v>44.844162000000004</v>
      </c>
      <c r="AM84" s="509">
        <v>44.423306309237205</v>
      </c>
      <c r="AN84" s="510">
        <v>45.300987297846014</v>
      </c>
      <c r="AO84" s="512">
        <v>1.9757218935914977E-2</v>
      </c>
      <c r="AP84" s="512">
        <v>4.7872063397315312E-2</v>
      </c>
      <c r="AQ84" s="512">
        <v>1.5138299901378133E-3</v>
      </c>
    </row>
    <row r="85" spans="1:43">
      <c r="A85" s="77" t="s">
        <v>383</v>
      </c>
      <c r="B85" s="509">
        <v>18.222020130339612</v>
      </c>
      <c r="C85" s="509">
        <v>20.251501981085976</v>
      </c>
      <c r="D85" s="509">
        <v>21.438769199218584</v>
      </c>
      <c r="E85" s="509">
        <v>22.192451642363622</v>
      </c>
      <c r="F85" s="509">
        <v>23.77865747219019</v>
      </c>
      <c r="G85" s="509">
        <v>24.345024397950723</v>
      </c>
      <c r="H85" s="509">
        <v>25.416210919005177</v>
      </c>
      <c r="I85" s="509">
        <v>26.628327844215836</v>
      </c>
      <c r="J85" s="509">
        <v>26.530572371170642</v>
      </c>
      <c r="K85" s="509">
        <v>27.535774917886339</v>
      </c>
      <c r="L85" s="509">
        <v>28.66512060556629</v>
      </c>
      <c r="M85" s="509">
        <v>30.095241249740429</v>
      </c>
      <c r="N85" s="509">
        <v>31.120616666518</v>
      </c>
      <c r="O85" s="509">
        <v>29.11680848827687</v>
      </c>
      <c r="P85" s="509">
        <v>31.99620706386985</v>
      </c>
      <c r="Q85" s="509">
        <v>32.035884990905764</v>
      </c>
      <c r="R85" s="509">
        <v>34.040327946029663</v>
      </c>
      <c r="S85" s="509">
        <v>40.377534663506744</v>
      </c>
      <c r="T85" s="509">
        <v>37.646841326546955</v>
      </c>
      <c r="U85" s="509">
        <v>42.715374856011735</v>
      </c>
      <c r="V85" s="509">
        <v>43.181961453805343</v>
      </c>
      <c r="W85" s="509">
        <v>44.57517304772324</v>
      </c>
      <c r="X85" s="509">
        <v>43.471053021684959</v>
      </c>
      <c r="Y85" s="509">
        <v>43.502687870584097</v>
      </c>
      <c r="Z85" s="509">
        <v>42.625076624792982</v>
      </c>
      <c r="AA85" s="509">
        <v>50.860958468938051</v>
      </c>
      <c r="AB85" s="509">
        <v>52.785993960000006</v>
      </c>
      <c r="AC85" s="509">
        <v>55.375137771954677</v>
      </c>
      <c r="AD85" s="509">
        <v>60.375140188000003</v>
      </c>
      <c r="AE85" s="509">
        <v>64.088733384930023</v>
      </c>
      <c r="AF85" s="509">
        <v>64.386623125</v>
      </c>
      <c r="AG85" s="509">
        <v>69.149019588000002</v>
      </c>
      <c r="AH85" s="509">
        <v>71.681802272999988</v>
      </c>
      <c r="AI85" s="509">
        <v>74.313723205999992</v>
      </c>
      <c r="AJ85" s="509">
        <v>80.429213313241789</v>
      </c>
      <c r="AK85" s="509">
        <v>85.919029212446119</v>
      </c>
      <c r="AL85" s="509">
        <v>91.131930334535099</v>
      </c>
      <c r="AM85" s="509">
        <v>92.447038591191045</v>
      </c>
      <c r="AN85" s="510">
        <v>98.961968285074676</v>
      </c>
      <c r="AO85" s="512">
        <v>7.0472021528923401E-2</v>
      </c>
      <c r="AP85" s="512">
        <v>5.065714245751729E-2</v>
      </c>
      <c r="AQ85" s="512">
        <v>3.3070271623006436E-3</v>
      </c>
    </row>
    <row r="86" spans="1:43">
      <c r="A86" s="77" t="s">
        <v>384</v>
      </c>
      <c r="B86" s="509">
        <v>11.392736842105263</v>
      </c>
      <c r="C86" s="509">
        <v>11.405894736842106</v>
      </c>
      <c r="D86" s="509">
        <v>12.5</v>
      </c>
      <c r="E86" s="509">
        <v>13.330052631578948</v>
      </c>
      <c r="F86" s="509">
        <v>13.591105263157896</v>
      </c>
      <c r="G86" s="509">
        <v>16.06421052631579</v>
      </c>
      <c r="H86" s="509">
        <v>16.574210526315792</v>
      </c>
      <c r="I86" s="509">
        <v>17.332210526315791</v>
      </c>
      <c r="J86" s="509">
        <v>18.050210526315791</v>
      </c>
      <c r="K86" s="509">
        <v>18.821210526315788</v>
      </c>
      <c r="L86" s="509">
        <v>19.170315789473683</v>
      </c>
      <c r="M86" s="509">
        <v>20.099315789473685</v>
      </c>
      <c r="N86" s="509">
        <v>21.189315789473685</v>
      </c>
      <c r="O86" s="509">
        <v>22.699315789473687</v>
      </c>
      <c r="P86" s="509">
        <v>24.48821052631579</v>
      </c>
      <c r="Q86" s="509">
        <v>26.176210526315792</v>
      </c>
      <c r="R86" s="509">
        <v>27.58721052631579</v>
      </c>
      <c r="S86" s="509">
        <v>29.461473684210524</v>
      </c>
      <c r="T86" s="509">
        <v>30.322791684210529</v>
      </c>
      <c r="U86" s="509">
        <v>32.308586684210525</v>
      </c>
      <c r="V86" s="509">
        <v>35.422381684210521</v>
      </c>
      <c r="W86" s="509">
        <v>37.909439842105265</v>
      </c>
      <c r="X86" s="509">
        <v>40.068234842105262</v>
      </c>
      <c r="Y86" s="509">
        <v>43.124029842105266</v>
      </c>
      <c r="Z86" s="509">
        <v>45.719824842105261</v>
      </c>
      <c r="AA86" s="509">
        <v>49.026879068548389</v>
      </c>
      <c r="AB86" s="509">
        <v>42.592895943548385</v>
      </c>
      <c r="AC86" s="509">
        <v>52.433275294078655</v>
      </c>
      <c r="AD86" s="509">
        <v>56.394008943548386</v>
      </c>
      <c r="AE86" s="509">
        <v>57.040008943548386</v>
      </c>
      <c r="AF86" s="509">
        <v>57.308008943548387</v>
      </c>
      <c r="AG86" s="509">
        <v>51.371275294078657</v>
      </c>
      <c r="AH86" s="509">
        <v>53.968141943548382</v>
      </c>
      <c r="AI86" s="509">
        <v>55.279005943548384</v>
      </c>
      <c r="AJ86" s="509">
        <v>56.809177943548377</v>
      </c>
      <c r="AK86" s="509">
        <v>51.158538168118824</v>
      </c>
      <c r="AL86" s="509">
        <v>53.003493943548385</v>
      </c>
      <c r="AM86" s="509">
        <v>52.720788115669279</v>
      </c>
      <c r="AN86" s="510">
        <v>52.024244761134966</v>
      </c>
      <c r="AO86" s="512">
        <v>-1.3211929855944105E-2</v>
      </c>
      <c r="AP86" s="512">
        <v>-8.032869985963198E-3</v>
      </c>
      <c r="AQ86" s="512">
        <v>1.738502108483204E-3</v>
      </c>
    </row>
    <row r="87" spans="1:43">
      <c r="A87" s="77" t="s">
        <v>385</v>
      </c>
      <c r="B87" s="509">
        <v>2.1680000000000001</v>
      </c>
      <c r="C87" s="509">
        <v>2.2800000000000002</v>
      </c>
      <c r="D87" s="509">
        <v>2.6020000000000003</v>
      </c>
      <c r="E87" s="509">
        <v>2.5040000000000004</v>
      </c>
      <c r="F87" s="509">
        <v>2.5860000000000003</v>
      </c>
      <c r="G87" s="509">
        <v>2.617</v>
      </c>
      <c r="H87" s="509">
        <v>2.7430000000000003</v>
      </c>
      <c r="I87" s="509">
        <v>2.7130000000000001</v>
      </c>
      <c r="J87" s="509">
        <v>2.71</v>
      </c>
      <c r="K87" s="509">
        <v>2.3810000000000002</v>
      </c>
      <c r="L87" s="509">
        <v>2.6369999999999996</v>
      </c>
      <c r="M87" s="509">
        <v>2.0750000000000002</v>
      </c>
      <c r="N87" s="509">
        <v>1.859</v>
      </c>
      <c r="O87" s="509">
        <v>2.5985000000000005</v>
      </c>
      <c r="P87" s="509">
        <v>3.1789000000000001</v>
      </c>
      <c r="Q87" s="509">
        <v>3.3883000000000001</v>
      </c>
      <c r="R87" s="509">
        <v>3.2193000000000005</v>
      </c>
      <c r="S87" s="509">
        <v>3.4256000000000002</v>
      </c>
      <c r="T87" s="509">
        <v>3.2862</v>
      </c>
      <c r="U87" s="509">
        <v>3.1114999999999999</v>
      </c>
      <c r="V87" s="509">
        <v>3.5085000000000002</v>
      </c>
      <c r="W87" s="509">
        <v>3.3525800000000001</v>
      </c>
      <c r="X87" s="509">
        <v>3.2406799999999998</v>
      </c>
      <c r="Y87" s="509">
        <v>3.1337000000000002</v>
      </c>
      <c r="Z87" s="509">
        <v>2.964118</v>
      </c>
      <c r="AA87" s="509">
        <v>2.830902</v>
      </c>
      <c r="AB87" s="509">
        <v>2.8920140000000001</v>
      </c>
      <c r="AC87" s="509">
        <v>3.4743129999999995</v>
      </c>
      <c r="AD87" s="509">
        <v>4.1438990000000002</v>
      </c>
      <c r="AE87" s="509">
        <v>4.9738160000000002</v>
      </c>
      <c r="AF87" s="509">
        <v>5.0172839053769707</v>
      </c>
      <c r="AG87" s="509">
        <v>4.6784186090110698</v>
      </c>
      <c r="AH87" s="509">
        <v>5.6586128039820132</v>
      </c>
      <c r="AI87" s="509">
        <v>5.0459949999999996</v>
      </c>
      <c r="AJ87" s="509">
        <v>4.4834909999999999</v>
      </c>
      <c r="AK87" s="509">
        <v>4.9197509999999998</v>
      </c>
      <c r="AL87" s="509">
        <v>4.6970900000000011</v>
      </c>
      <c r="AM87" s="509">
        <v>5.4945890000000004</v>
      </c>
      <c r="AN87" s="510">
        <v>6.0659366185704648</v>
      </c>
      <c r="AO87" s="512">
        <v>0.10398368623576104</v>
      </c>
      <c r="AP87" s="512">
        <v>3.8840495336323277E-2</v>
      </c>
      <c r="AQ87" s="512">
        <v>2.0270632759263846E-4</v>
      </c>
    </row>
    <row r="88" spans="1:43" s="54" customFormat="1">
      <c r="A88" s="513" t="s">
        <v>269</v>
      </c>
      <c r="B88" s="514">
        <v>258.98583810753678</v>
      </c>
      <c r="C88" s="514">
        <v>270.10966610242042</v>
      </c>
      <c r="D88" s="514">
        <v>280.25952526020973</v>
      </c>
      <c r="E88" s="514">
        <v>295.29561993221608</v>
      </c>
      <c r="F88" s="514">
        <v>306.64782970960863</v>
      </c>
      <c r="G88" s="514">
        <v>318.77622844471199</v>
      </c>
      <c r="H88" s="514">
        <v>324.84779725867037</v>
      </c>
      <c r="I88" s="514">
        <v>327.8713519860392</v>
      </c>
      <c r="J88" s="514">
        <v>339.07373899997225</v>
      </c>
      <c r="K88" s="514">
        <v>351.33391006439598</v>
      </c>
      <c r="L88" s="514">
        <v>362.69221331326946</v>
      </c>
      <c r="M88" s="514">
        <v>382.14013696608197</v>
      </c>
      <c r="N88" s="514">
        <v>400.87844295896019</v>
      </c>
      <c r="O88" s="514">
        <v>406.45874437795408</v>
      </c>
      <c r="P88" s="514">
        <v>418.59231209181326</v>
      </c>
      <c r="Q88" s="514">
        <v>440.23583150871747</v>
      </c>
      <c r="R88" s="514">
        <v>459.17530801043637</v>
      </c>
      <c r="S88" s="514">
        <v>487.64880623922556</v>
      </c>
      <c r="T88" s="514">
        <v>509.11335975618715</v>
      </c>
      <c r="U88" s="514">
        <v>540.85617509081601</v>
      </c>
      <c r="V88" s="514">
        <v>560.53099397043752</v>
      </c>
      <c r="W88" s="514">
        <v>586.25688144937374</v>
      </c>
      <c r="X88" s="514">
        <v>610.79262244231438</v>
      </c>
      <c r="Y88" s="514">
        <v>623.63580306119673</v>
      </c>
      <c r="Z88" s="514">
        <v>630.24431402120047</v>
      </c>
      <c r="AA88" s="514">
        <v>672.87436834166238</v>
      </c>
      <c r="AB88" s="514">
        <v>688.33208846067635</v>
      </c>
      <c r="AC88" s="514">
        <v>722.69728467030734</v>
      </c>
      <c r="AD88" s="514">
        <v>745.46211273324809</v>
      </c>
      <c r="AE88" s="514">
        <v>770.48298758835824</v>
      </c>
      <c r="AF88" s="514">
        <v>790.44738370417303</v>
      </c>
      <c r="AG88" s="514">
        <v>799.60583984412108</v>
      </c>
      <c r="AH88" s="514">
        <v>826.59504675601295</v>
      </c>
      <c r="AI88" s="514">
        <v>849.70330025289206</v>
      </c>
      <c r="AJ88" s="514">
        <v>869.20767161964363</v>
      </c>
      <c r="AK88" s="514">
        <v>852.05342787716006</v>
      </c>
      <c r="AL88" s="514">
        <v>891.14257992932698</v>
      </c>
      <c r="AM88" s="514">
        <v>902.74262411350014</v>
      </c>
      <c r="AN88" s="514">
        <v>902.92655311199246</v>
      </c>
      <c r="AO88" s="515">
        <v>2.0374467049566469E-4</v>
      </c>
      <c r="AP88" s="515">
        <v>1.9348492314916088E-2</v>
      </c>
      <c r="AQ88" s="515">
        <v>3.017323410648249E-2</v>
      </c>
    </row>
    <row r="89" spans="1:43">
      <c r="B89" s="509"/>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10"/>
      <c r="AO89" s="512"/>
      <c r="AP89" s="512"/>
      <c r="AQ89" s="512"/>
    </row>
    <row r="90" spans="1:43">
      <c r="A90" s="77" t="s">
        <v>270</v>
      </c>
      <c r="B90" s="509">
        <v>123.673</v>
      </c>
      <c r="C90" s="509">
        <v>129.52700000000002</v>
      </c>
      <c r="D90" s="509">
        <v>135.815</v>
      </c>
      <c r="E90" s="509">
        <v>143.374</v>
      </c>
      <c r="F90" s="509">
        <v>151.43299999999999</v>
      </c>
      <c r="G90" s="509">
        <v>155.65350000000001</v>
      </c>
      <c r="H90" s="509">
        <v>157.96350000000001</v>
      </c>
      <c r="I90" s="509">
        <v>161.40049999999999</v>
      </c>
      <c r="J90" s="509">
        <v>165.38249999999999</v>
      </c>
      <c r="K90" s="509">
        <v>170.14250000000001</v>
      </c>
      <c r="L90" s="509">
        <v>175.22450000000001</v>
      </c>
      <c r="M90" s="509">
        <v>180.12700000000001</v>
      </c>
      <c r="N90" s="509">
        <v>188.9795</v>
      </c>
      <c r="O90" s="509">
        <v>199.471</v>
      </c>
      <c r="P90" s="509">
        <v>206.89950000000002</v>
      </c>
      <c r="Q90" s="509">
        <v>216.82900000000001</v>
      </c>
      <c r="R90" s="509">
        <v>224.255</v>
      </c>
      <c r="S90" s="509">
        <v>223.49519999999998</v>
      </c>
      <c r="T90" s="509">
        <v>225.95240000000001</v>
      </c>
      <c r="U90" s="509">
        <v>229.21705</v>
      </c>
      <c r="V90" s="509">
        <v>230.73954999999998</v>
      </c>
      <c r="W90" s="509">
        <v>237.99095000000003</v>
      </c>
      <c r="X90" s="509">
        <v>243.1848</v>
      </c>
      <c r="Y90" s="509">
        <v>245.37090000000003</v>
      </c>
      <c r="Z90" s="509">
        <v>249.90195000000003</v>
      </c>
      <c r="AA90" s="509">
        <v>250.96169999999995</v>
      </c>
      <c r="AB90" s="509">
        <v>256.30414999999999</v>
      </c>
      <c r="AC90" s="509">
        <v>250.67160000000001</v>
      </c>
      <c r="AD90" s="509">
        <v>249.56309999999999</v>
      </c>
      <c r="AE90" s="509">
        <v>247.64734399999998</v>
      </c>
      <c r="AF90" s="509">
        <v>253.98442211296398</v>
      </c>
      <c r="AG90" s="509">
        <v>258.21868620308385</v>
      </c>
      <c r="AH90" s="509">
        <v>258.96705940590533</v>
      </c>
      <c r="AI90" s="509">
        <v>262.63200599999999</v>
      </c>
      <c r="AJ90" s="509">
        <v>265.90019900000004</v>
      </c>
      <c r="AK90" s="509">
        <v>265.16208799999998</v>
      </c>
      <c r="AL90" s="509">
        <v>267.45225699999997</v>
      </c>
      <c r="AM90" s="509">
        <v>272.92174499999999</v>
      </c>
      <c r="AN90" s="510">
        <v>273.105504</v>
      </c>
      <c r="AO90" s="512">
        <v>6.7330289127376375E-4</v>
      </c>
      <c r="AP90" s="512">
        <v>9.0553935342490011E-3</v>
      </c>
      <c r="AQ90" s="512">
        <v>9.1264082106784616E-3</v>
      </c>
    </row>
    <row r="91" spans="1:43">
      <c r="A91" s="77" t="s">
        <v>386</v>
      </c>
      <c r="B91" s="509">
        <v>4.5280000000000005</v>
      </c>
      <c r="C91" s="509">
        <v>4.8</v>
      </c>
      <c r="D91" s="509">
        <v>5.5869999999999997</v>
      </c>
      <c r="E91" s="509">
        <v>6.5410000000000004</v>
      </c>
      <c r="F91" s="509">
        <v>7.1150000000000002</v>
      </c>
      <c r="G91" s="509">
        <v>7.7320000000000002</v>
      </c>
      <c r="H91" s="509">
        <v>8.27</v>
      </c>
      <c r="I91" s="509">
        <v>8.8940000000000001</v>
      </c>
      <c r="J91" s="509">
        <v>9.2059999999999995</v>
      </c>
      <c r="K91" s="509">
        <v>9.7840000000000007</v>
      </c>
      <c r="L91" s="509">
        <v>10.806000000000001</v>
      </c>
      <c r="M91" s="509">
        <v>11.474</v>
      </c>
      <c r="N91" s="509">
        <v>11.858000000000001</v>
      </c>
      <c r="O91" s="509">
        <v>12.882</v>
      </c>
      <c r="P91" s="509">
        <v>14.450000000000001</v>
      </c>
      <c r="Q91" s="509">
        <v>15.77101</v>
      </c>
      <c r="R91" s="509">
        <v>17.392014</v>
      </c>
      <c r="S91" s="509">
        <v>18.665065999999999</v>
      </c>
      <c r="T91" s="509">
        <v>19.71285</v>
      </c>
      <c r="U91" s="509">
        <v>24.684914000000003</v>
      </c>
      <c r="V91" s="509">
        <v>26.450402</v>
      </c>
      <c r="W91" s="509">
        <v>29.538032999999999</v>
      </c>
      <c r="X91" s="509">
        <v>31.015646999999998</v>
      </c>
      <c r="Y91" s="509">
        <v>34.236114000000001</v>
      </c>
      <c r="Z91" s="509">
        <v>37.207489000000002</v>
      </c>
      <c r="AA91" s="509">
        <v>40.839994999999995</v>
      </c>
      <c r="AB91" s="509">
        <v>44.282615</v>
      </c>
      <c r="AC91" s="509">
        <v>48.724246000000001</v>
      </c>
      <c r="AD91" s="509">
        <v>54.618582206000006</v>
      </c>
      <c r="AE91" s="509">
        <v>57.645032672533091</v>
      </c>
      <c r="AF91" s="509">
        <v>62.085656039600003</v>
      </c>
      <c r="AG91" s="509">
        <v>70.193312837017004</v>
      </c>
      <c r="AH91" s="509">
        <v>73.654136021000028</v>
      </c>
      <c r="AI91" s="509">
        <v>79.702647230000011</v>
      </c>
      <c r="AJ91" s="509">
        <v>84.636637402000019</v>
      </c>
      <c r="AK91" s="509">
        <v>84.708211132817937</v>
      </c>
      <c r="AL91" s="509">
        <v>94.923321098551924</v>
      </c>
      <c r="AM91" s="509">
        <v>99.620882062999996</v>
      </c>
      <c r="AN91" s="510">
        <v>99.886539219861504</v>
      </c>
      <c r="AO91" s="512">
        <v>2.6666814362625857E-3</v>
      </c>
      <c r="AP91" s="512">
        <v>6.2225332250633647E-2</v>
      </c>
      <c r="AQ91" s="512">
        <v>3.3379236900051646E-3</v>
      </c>
    </row>
    <row r="92" spans="1:43">
      <c r="A92" s="77" t="s">
        <v>272</v>
      </c>
      <c r="B92" s="509">
        <v>410.69</v>
      </c>
      <c r="C92" s="509">
        <v>449.53000000000003</v>
      </c>
      <c r="D92" s="509">
        <v>497.267</v>
      </c>
      <c r="E92" s="509">
        <v>545.21</v>
      </c>
      <c r="F92" s="509">
        <v>584.81000000000006</v>
      </c>
      <c r="G92" s="509">
        <v>621.20000000000005</v>
      </c>
      <c r="H92" s="509">
        <v>677.55000000000007</v>
      </c>
      <c r="I92" s="509">
        <v>753.94</v>
      </c>
      <c r="J92" s="509">
        <v>811.59</v>
      </c>
      <c r="K92" s="509">
        <v>927.80000000000007</v>
      </c>
      <c r="L92" s="509">
        <v>1007.0300000000001</v>
      </c>
      <c r="M92" s="509">
        <v>1081.31</v>
      </c>
      <c r="N92" s="509">
        <v>1135.55</v>
      </c>
      <c r="O92" s="509">
        <v>1167</v>
      </c>
      <c r="P92" s="509">
        <v>1239.3000000000002</v>
      </c>
      <c r="Q92" s="509">
        <v>1355.6</v>
      </c>
      <c r="R92" s="509">
        <v>1480.8019999999999</v>
      </c>
      <c r="S92" s="509">
        <v>1654.0000000000002</v>
      </c>
      <c r="T92" s="509">
        <v>1910.575</v>
      </c>
      <c r="U92" s="509">
        <v>2203.31</v>
      </c>
      <c r="V92" s="509">
        <v>2500.2599999999998</v>
      </c>
      <c r="W92" s="509">
        <v>2865.7260000000001</v>
      </c>
      <c r="X92" s="509">
        <v>3281.5530000000003</v>
      </c>
      <c r="Y92" s="509">
        <v>3495.7599999999998</v>
      </c>
      <c r="Z92" s="509">
        <v>3714.6510000000003</v>
      </c>
      <c r="AA92" s="509">
        <v>4207.16</v>
      </c>
      <c r="AB92" s="509">
        <v>4713.0190000000002</v>
      </c>
      <c r="AC92" s="509">
        <v>4987.5529999999999</v>
      </c>
      <c r="AD92" s="509">
        <v>5431.6350000000002</v>
      </c>
      <c r="AE92" s="509">
        <v>5794.4570000000003</v>
      </c>
      <c r="AF92" s="509">
        <v>5814.5730000000003</v>
      </c>
      <c r="AG92" s="509">
        <v>6133.16</v>
      </c>
      <c r="AH92" s="509">
        <v>6604.4470000000001</v>
      </c>
      <c r="AI92" s="509">
        <v>7166.1329999999998</v>
      </c>
      <c r="AJ92" s="509">
        <v>7503.4279999999999</v>
      </c>
      <c r="AK92" s="509">
        <v>7779.0600000000013</v>
      </c>
      <c r="AL92" s="509">
        <v>8534.2479999999996</v>
      </c>
      <c r="AM92" s="509">
        <v>8848.7119999999995</v>
      </c>
      <c r="AN92" s="510">
        <v>9456.44</v>
      </c>
      <c r="AO92" s="512">
        <v>6.8679825945290318E-2</v>
      </c>
      <c r="AP92" s="512">
        <v>5.7011492655188567E-2</v>
      </c>
      <c r="AQ92" s="512">
        <v>0.31600729533370459</v>
      </c>
    </row>
    <row r="93" spans="1:43">
      <c r="A93" s="77" t="s">
        <v>387</v>
      </c>
      <c r="B93" s="509">
        <v>19.249444444444446</v>
      </c>
      <c r="C93" s="509">
        <v>21.418888888888887</v>
      </c>
      <c r="D93" s="509">
        <v>23.753611111111109</v>
      </c>
      <c r="E93" s="509">
        <v>25.5075</v>
      </c>
      <c r="F93" s="509">
        <v>27.363333333333333</v>
      </c>
      <c r="G93" s="509">
        <v>28.96</v>
      </c>
      <c r="H93" s="509">
        <v>31.888888888888889</v>
      </c>
      <c r="I93" s="509">
        <v>35.075555555555553</v>
      </c>
      <c r="J93" s="509">
        <v>35.947499999999998</v>
      </c>
      <c r="K93" s="509">
        <v>26.740833333333331</v>
      </c>
      <c r="L93" s="509">
        <v>27.915555555555557</v>
      </c>
      <c r="M93" s="509">
        <v>28.44</v>
      </c>
      <c r="N93" s="509">
        <v>28.943055555555556</v>
      </c>
      <c r="O93" s="509">
        <v>31.414444444444445</v>
      </c>
      <c r="P93" s="509">
        <v>29.495833333333334</v>
      </c>
      <c r="Q93" s="509">
        <v>31.328611111111112</v>
      </c>
      <c r="R93" s="509">
        <v>32.429166666666667</v>
      </c>
      <c r="S93" s="509">
        <v>34.311666666666667</v>
      </c>
      <c r="T93" s="509">
        <v>35.50611111111111</v>
      </c>
      <c r="U93" s="509">
        <v>37.128611111111113</v>
      </c>
      <c r="V93" s="509">
        <v>38.448333333333338</v>
      </c>
      <c r="W93" s="509">
        <v>38.612500000000004</v>
      </c>
      <c r="X93" s="509">
        <v>38.947777777777773</v>
      </c>
      <c r="Y93" s="509">
        <v>37.990277777777777</v>
      </c>
      <c r="Z93" s="509">
        <v>38.767777777777773</v>
      </c>
      <c r="AA93" s="509">
        <v>38.332666666666668</v>
      </c>
      <c r="AB93" s="509">
        <v>39.073388888888893</v>
      </c>
      <c r="AC93" s="509">
        <v>38.796666666666667</v>
      </c>
      <c r="AD93" s="509">
        <v>39.103333333333339</v>
      </c>
      <c r="AE93" s="509">
        <v>39.850055555555556</v>
      </c>
      <c r="AF93" s="509">
        <v>37.985611111111112</v>
      </c>
      <c r="AG93" s="509">
        <v>38.224444444444444</v>
      </c>
      <c r="AH93" s="509">
        <v>36.988916222222223</v>
      </c>
      <c r="AI93" s="509">
        <v>36.53371244444444</v>
      </c>
      <c r="AJ93" s="509">
        <v>36.886604999999996</v>
      </c>
      <c r="AK93" s="509">
        <v>35.228590777777775</v>
      </c>
      <c r="AL93" s="509">
        <v>37.209801333333338</v>
      </c>
      <c r="AM93" s="509">
        <v>36.437223807255755</v>
      </c>
      <c r="AN93" s="510">
        <v>37.88664439152015</v>
      </c>
      <c r="AO93" s="512">
        <v>3.9778567981235025E-2</v>
      </c>
      <c r="AP93" s="512">
        <v>-3.1559151565121457E-3</v>
      </c>
      <c r="AQ93" s="512">
        <v>1.2660637643166085E-3</v>
      </c>
    </row>
    <row r="94" spans="1:43">
      <c r="A94" s="77" t="s">
        <v>273</v>
      </c>
      <c r="B94" s="509">
        <v>186.38583360000001</v>
      </c>
      <c r="C94" s="509">
        <v>202.67720139999994</v>
      </c>
      <c r="D94" s="509">
        <v>223.66949020000004</v>
      </c>
      <c r="E94" s="509">
        <v>241.30462019999999</v>
      </c>
      <c r="F94" s="509">
        <v>272.44643060000004</v>
      </c>
      <c r="G94" s="509">
        <v>287.76282676663942</v>
      </c>
      <c r="H94" s="509">
        <v>320.45763072132127</v>
      </c>
      <c r="I94" s="509">
        <v>337.15332069189191</v>
      </c>
      <c r="J94" s="509">
        <v>362.1762511495495</v>
      </c>
      <c r="K94" s="509">
        <v>387.96698388528529</v>
      </c>
      <c r="L94" s="509">
        <v>427.14877394605514</v>
      </c>
      <c r="M94" s="509">
        <v>443.20541305470925</v>
      </c>
      <c r="N94" s="509">
        <v>469.15354767272726</v>
      </c>
      <c r="O94" s="509">
        <v>505.07843018383841</v>
      </c>
      <c r="P94" s="509">
        <v>547.36246483488958</v>
      </c>
      <c r="Q94" s="509">
        <v>571.39393613589948</v>
      </c>
      <c r="R94" s="509">
        <v>586.09273843603592</v>
      </c>
      <c r="S94" s="509">
        <v>609.650478588807</v>
      </c>
      <c r="T94" s="509">
        <v>638.13101018072621</v>
      </c>
      <c r="U94" s="509">
        <v>698.30097499999999</v>
      </c>
      <c r="V94" s="509">
        <v>704.50931819999994</v>
      </c>
      <c r="W94" s="509">
        <v>744.42625231506838</v>
      </c>
      <c r="X94" s="509">
        <v>796.26517500000023</v>
      </c>
      <c r="Y94" s="509">
        <v>828.41355250000004</v>
      </c>
      <c r="Z94" s="509">
        <v>879.70724999999993</v>
      </c>
      <c r="AA94" s="509">
        <v>937.46803750000015</v>
      </c>
      <c r="AB94" s="509">
        <v>1034.0113249999999</v>
      </c>
      <c r="AC94" s="509">
        <v>1091.8378825</v>
      </c>
      <c r="AD94" s="509">
        <v>1146.139132673821</v>
      </c>
      <c r="AE94" s="509">
        <v>1262.2199682264786</v>
      </c>
      <c r="AF94" s="509">
        <v>1322.0974717065189</v>
      </c>
      <c r="AG94" s="509">
        <v>1401.7417647481323</v>
      </c>
      <c r="AH94" s="509">
        <v>1471.3423259552312</v>
      </c>
      <c r="AI94" s="509">
        <v>1579.1912197633326</v>
      </c>
      <c r="AJ94" s="509">
        <v>1622.0998125095725</v>
      </c>
      <c r="AK94" s="509">
        <v>1581.9472452232999</v>
      </c>
      <c r="AL94" s="509">
        <v>1695.4957914909699</v>
      </c>
      <c r="AM94" s="509">
        <v>1829.2871597352471</v>
      </c>
      <c r="AN94" s="510">
        <v>1958.2428072272805</v>
      </c>
      <c r="AO94" s="512">
        <v>7.0495026877407829E-2</v>
      </c>
      <c r="AP94" s="512">
        <v>5.5025410695632715E-2</v>
      </c>
      <c r="AQ94" s="512">
        <v>6.543889805450824E-2</v>
      </c>
    </row>
    <row r="95" spans="1:43">
      <c r="A95" s="77" t="s">
        <v>274</v>
      </c>
      <c r="B95" s="509">
        <v>16.369</v>
      </c>
      <c r="C95" s="509">
        <v>18.414999999999999</v>
      </c>
      <c r="D95" s="509">
        <v>20.72</v>
      </c>
      <c r="E95" s="509">
        <v>24.807000000000002</v>
      </c>
      <c r="F95" s="509">
        <v>28.487000000000002</v>
      </c>
      <c r="G95" s="509">
        <v>33.114719999999998</v>
      </c>
      <c r="H95" s="509">
        <v>38.102629999999998</v>
      </c>
      <c r="I95" s="509">
        <v>40.284350000000003</v>
      </c>
      <c r="J95" s="509">
        <v>39.707430000000002</v>
      </c>
      <c r="K95" s="509">
        <v>45.928420000000003</v>
      </c>
      <c r="L95" s="509">
        <v>54.120530000000002</v>
      </c>
      <c r="M95" s="509">
        <v>58.86775999999999</v>
      </c>
      <c r="N95" s="509">
        <v>70.691020000000009</v>
      </c>
      <c r="O95" s="509">
        <v>76.692709999999991</v>
      </c>
      <c r="P95" s="509">
        <v>83.970969999999994</v>
      </c>
      <c r="Q95" s="509">
        <v>93.326399999999992</v>
      </c>
      <c r="R95" s="509">
        <v>101.65860000000001</v>
      </c>
      <c r="S95" s="509">
        <v>108.21680000000001</v>
      </c>
      <c r="T95" s="509">
        <v>112.97539999999999</v>
      </c>
      <c r="U95" s="509">
        <v>120.15060000000001</v>
      </c>
      <c r="V95" s="509">
        <v>127.5608</v>
      </c>
      <c r="W95" s="509">
        <v>133.11020000000002</v>
      </c>
      <c r="X95" s="509">
        <v>142.44102000000001</v>
      </c>
      <c r="Y95" s="509">
        <v>149.43653999999998</v>
      </c>
      <c r="Z95" s="509">
        <v>156.79722000000001</v>
      </c>
      <c r="AA95" s="509">
        <v>169.78623999999999</v>
      </c>
      <c r="AB95" s="509">
        <v>183.41872999999998</v>
      </c>
      <c r="AC95" s="509">
        <v>200.34013999999999</v>
      </c>
      <c r="AD95" s="509">
        <v>216.18856</v>
      </c>
      <c r="AE95" s="509">
        <v>228.55565000000001</v>
      </c>
      <c r="AF95" s="509">
        <v>233.98197999999999</v>
      </c>
      <c r="AG95" s="509">
        <v>247.91780000000003</v>
      </c>
      <c r="AH95" s="509">
        <v>254.65998000000005</v>
      </c>
      <c r="AI95" s="509">
        <v>283.77097000000003</v>
      </c>
      <c r="AJ95" s="509">
        <v>295.44928000000004</v>
      </c>
      <c r="AK95" s="509">
        <v>291.82997</v>
      </c>
      <c r="AL95" s="509">
        <v>309.07600000000002</v>
      </c>
      <c r="AM95" s="509">
        <v>333.53700000000003</v>
      </c>
      <c r="AN95" s="510">
        <v>350.60899999999998</v>
      </c>
      <c r="AO95" s="512">
        <v>5.1184726132333047E-2</v>
      </c>
      <c r="AP95" s="512">
        <v>4.954009689404093E-2</v>
      </c>
      <c r="AQ95" s="512">
        <v>1.1716354337325126E-2</v>
      </c>
    </row>
    <row r="96" spans="1:43">
      <c r="A96" s="77" t="s">
        <v>348</v>
      </c>
      <c r="B96" s="509">
        <v>671.95299999999997</v>
      </c>
      <c r="C96" s="509">
        <v>676.36300000000006</v>
      </c>
      <c r="D96" s="509">
        <v>719.08500000000004</v>
      </c>
      <c r="E96" s="509">
        <v>753.72800000000007</v>
      </c>
      <c r="F96" s="509">
        <v>799.76900000000001</v>
      </c>
      <c r="G96" s="509">
        <v>881.5</v>
      </c>
      <c r="H96" s="509">
        <v>911.303</v>
      </c>
      <c r="I96" s="509">
        <v>916.78700000000003</v>
      </c>
      <c r="J96" s="509">
        <v>926.10300000000007</v>
      </c>
      <c r="K96" s="509">
        <v>984.49300000000005</v>
      </c>
      <c r="L96" s="509">
        <v>1010.88</v>
      </c>
      <c r="M96" s="509">
        <v>1029.857</v>
      </c>
      <c r="N96" s="509">
        <v>1054.864</v>
      </c>
      <c r="O96" s="509">
        <v>1059.663</v>
      </c>
      <c r="P96" s="509">
        <v>1079.1420000000001</v>
      </c>
      <c r="Q96" s="509">
        <v>1099.671</v>
      </c>
      <c r="R96" s="509">
        <v>1083.1420000000001</v>
      </c>
      <c r="S96" s="509">
        <v>1103.0810000000001</v>
      </c>
      <c r="T96" s="509">
        <v>1092.595</v>
      </c>
      <c r="U96" s="509">
        <v>1121.193</v>
      </c>
      <c r="V96" s="509">
        <v>1153.0620000000001</v>
      </c>
      <c r="W96" s="509">
        <v>1164.348</v>
      </c>
      <c r="X96" s="509">
        <v>1180.1089999999999</v>
      </c>
      <c r="Y96" s="509">
        <v>1183.72</v>
      </c>
      <c r="Z96" s="509">
        <v>1114.0029999999999</v>
      </c>
      <c r="AA96" s="509">
        <v>1156.0229999999999</v>
      </c>
      <c r="AB96" s="509">
        <v>1104.183</v>
      </c>
      <c r="AC96" s="509">
        <v>1106.8799405099999</v>
      </c>
      <c r="AD96" s="509">
        <v>1087.75954653546</v>
      </c>
      <c r="AE96" s="509">
        <v>1062.7288196205511</v>
      </c>
      <c r="AF96" s="509">
        <v>1030.1143104329549</v>
      </c>
      <c r="AG96" s="509">
        <v>1063.6942197616236</v>
      </c>
      <c r="AH96" s="509">
        <v>1076.8767021500335</v>
      </c>
      <c r="AI96" s="509">
        <v>1082.912307090174</v>
      </c>
      <c r="AJ96" s="509">
        <v>1047.3889682059728</v>
      </c>
      <c r="AK96" s="509">
        <v>1011.0279065579521</v>
      </c>
      <c r="AL96" s="509">
        <v>1034.6617179760381</v>
      </c>
      <c r="AM96" s="509">
        <v>1040.5639211540995</v>
      </c>
      <c r="AN96" s="510">
        <v>1013.2592229489337</v>
      </c>
      <c r="AO96" s="512">
        <v>-2.624028918365906E-2</v>
      </c>
      <c r="AP96" s="512">
        <v>-7.0696943164240134E-3</v>
      </c>
      <c r="AQ96" s="512">
        <v>3.3860237733864297E-2</v>
      </c>
    </row>
    <row r="97" spans="1:43">
      <c r="A97" s="77" t="s">
        <v>275</v>
      </c>
      <c r="B97" s="509">
        <v>14.944000000000001</v>
      </c>
      <c r="C97" s="509">
        <v>16.131</v>
      </c>
      <c r="D97" s="509">
        <v>17.420999999999999</v>
      </c>
      <c r="E97" s="509">
        <v>19.352</v>
      </c>
      <c r="F97" s="509">
        <v>21.515000000000001</v>
      </c>
      <c r="G97" s="509">
        <v>23.016000000000002</v>
      </c>
      <c r="H97" s="509">
        <v>26.552</v>
      </c>
      <c r="I97" s="509">
        <v>31.381108006446951</v>
      </c>
      <c r="J97" s="509">
        <v>34.877349169121331</v>
      </c>
      <c r="K97" s="509">
        <v>39.75420469738232</v>
      </c>
      <c r="L97" s="509">
        <v>46.574500092258106</v>
      </c>
      <c r="M97" s="509">
        <v>53.409373874284448</v>
      </c>
      <c r="N97" s="509">
        <v>59.935254694603458</v>
      </c>
      <c r="O97" s="509">
        <v>64.141266568109828</v>
      </c>
      <c r="P97" s="509">
        <v>68.16969828044239</v>
      </c>
      <c r="Q97" s="509">
        <v>69.905273577502371</v>
      </c>
      <c r="R97" s="509">
        <v>75.775685162007463</v>
      </c>
      <c r="S97" s="509">
        <v>80.88</v>
      </c>
      <c r="T97" s="509">
        <v>83.3</v>
      </c>
      <c r="U97" s="509">
        <v>96.06</v>
      </c>
      <c r="V97" s="509">
        <v>98.75</v>
      </c>
      <c r="W97" s="509">
        <v>103.994</v>
      </c>
      <c r="X97" s="509">
        <v>108.539</v>
      </c>
      <c r="Y97" s="509">
        <v>113.82300000000001</v>
      </c>
      <c r="Z97" s="509">
        <v>116.114</v>
      </c>
      <c r="AA97" s="509">
        <v>125.045</v>
      </c>
      <c r="AB97" s="509">
        <v>127.069</v>
      </c>
      <c r="AC97" s="509">
        <v>134.077</v>
      </c>
      <c r="AD97" s="509">
        <v>140.98501000000002</v>
      </c>
      <c r="AE97" s="509">
        <v>147.46100000000001</v>
      </c>
      <c r="AF97" s="509">
        <v>150.12299999999999</v>
      </c>
      <c r="AG97" s="509">
        <v>156.66499999999999</v>
      </c>
      <c r="AH97" s="509">
        <v>160.63400000000001</v>
      </c>
      <c r="AI97" s="509">
        <v>170.578</v>
      </c>
      <c r="AJ97" s="509">
        <v>178.49299999999999</v>
      </c>
      <c r="AK97" s="509">
        <v>174.00399999999999</v>
      </c>
      <c r="AL97" s="509">
        <v>175.22682550317685</v>
      </c>
      <c r="AM97" s="509">
        <v>183.64008527296744</v>
      </c>
      <c r="AN97" s="510">
        <v>187.79301806427497</v>
      </c>
      <c r="AO97" s="512">
        <v>2.2614522233174172E-2</v>
      </c>
      <c r="AP97" s="512">
        <v>2.9083583650658884E-2</v>
      </c>
      <c r="AQ97" s="512">
        <v>6.2755078783395292E-3</v>
      </c>
    </row>
    <row r="98" spans="1:43">
      <c r="A98" s="77" t="s">
        <v>350</v>
      </c>
      <c r="B98" s="509">
        <v>28.464978835163699</v>
      </c>
      <c r="C98" s="509">
        <v>29.3450734786848</v>
      </c>
      <c r="D98" s="509">
        <v>29.752597430683952</v>
      </c>
      <c r="E98" s="509">
        <v>31.086195569350398</v>
      </c>
      <c r="F98" s="509">
        <v>31.358000000000001</v>
      </c>
      <c r="G98" s="509">
        <v>32.614351768300558</v>
      </c>
      <c r="H98" s="509">
        <v>33.639154265564322</v>
      </c>
      <c r="I98" s="509">
        <v>33.210973678589156</v>
      </c>
      <c r="J98" s="509">
        <v>34.61563138758013</v>
      </c>
      <c r="K98" s="509">
        <v>35.195508390670867</v>
      </c>
      <c r="L98" s="509">
        <v>36.409750512684035</v>
      </c>
      <c r="M98" s="509">
        <v>36.804409824808651</v>
      </c>
      <c r="N98" s="509">
        <v>37.443447552724081</v>
      </c>
      <c r="O98" s="509">
        <v>37.775845123441584</v>
      </c>
      <c r="P98" s="509">
        <v>37.959884087281779</v>
      </c>
      <c r="Q98" s="509">
        <v>39.387941351150687</v>
      </c>
      <c r="R98" s="509">
        <v>39.705110217423965</v>
      </c>
      <c r="S98" s="509">
        <v>40.731008879341076</v>
      </c>
      <c r="T98" s="509">
        <v>40.855244728676738</v>
      </c>
      <c r="U98" s="509">
        <v>42.768381842672788</v>
      </c>
      <c r="V98" s="509">
        <v>42.980836245176882</v>
      </c>
      <c r="W98" s="509">
        <v>43.537993780363969</v>
      </c>
      <c r="X98" s="509">
        <v>43.893496572248253</v>
      </c>
      <c r="Y98" s="509">
        <v>43.925716166648151</v>
      </c>
      <c r="Z98" s="509">
        <v>43.546207234195698</v>
      </c>
      <c r="AA98" s="509">
        <v>44.993723294060352</v>
      </c>
      <c r="AB98" s="509">
        <v>44.627299283493699</v>
      </c>
      <c r="AC98" s="509">
        <v>44.247317868286217</v>
      </c>
      <c r="AD98" s="509">
        <v>43.252658627345397</v>
      </c>
      <c r="AE98" s="509">
        <v>43.988093453535306</v>
      </c>
      <c r="AF98" s="509">
        <v>44.689745282098535</v>
      </c>
      <c r="AG98" s="509">
        <v>44.163263215384013</v>
      </c>
      <c r="AH98" s="509">
        <v>44.641071841740654</v>
      </c>
      <c r="AI98" s="509">
        <v>44.692628942722301</v>
      </c>
      <c r="AJ98" s="509">
        <v>45.141699590970454</v>
      </c>
      <c r="AK98" s="509">
        <v>44.530017360654099</v>
      </c>
      <c r="AL98" s="509">
        <v>44.611008761881827</v>
      </c>
      <c r="AM98" s="509">
        <v>44.691279481690408</v>
      </c>
      <c r="AN98" s="510">
        <v>44.618309420821042</v>
      </c>
      <c r="AO98" s="512">
        <v>-1.6327583751380992E-3</v>
      </c>
      <c r="AP98" s="512">
        <v>3.1133963093958883E-3</v>
      </c>
      <c r="AQ98" s="512">
        <v>1.4910168395755705E-3</v>
      </c>
    </row>
    <row r="99" spans="1:43">
      <c r="A99" s="77" t="s">
        <v>351</v>
      </c>
      <c r="B99" s="509">
        <v>28.824999999999999</v>
      </c>
      <c r="C99" s="509">
        <v>32.347999999999999</v>
      </c>
      <c r="D99" s="509">
        <v>36.347000000000001</v>
      </c>
      <c r="E99" s="509">
        <v>40.670999999999999</v>
      </c>
      <c r="F99" s="509">
        <v>42.805999999999997</v>
      </c>
      <c r="G99" s="509">
        <v>45.984999999999999</v>
      </c>
      <c r="H99" s="509">
        <v>50.22</v>
      </c>
      <c r="I99" s="509">
        <v>53.575000000000003</v>
      </c>
      <c r="J99" s="509">
        <v>57.012</v>
      </c>
      <c r="K99" s="509">
        <v>57.923000000000002</v>
      </c>
      <c r="L99" s="509">
        <v>63.75</v>
      </c>
      <c r="M99" s="509">
        <v>67.564999999999998</v>
      </c>
      <c r="N99" s="509">
        <v>62.481000000000002</v>
      </c>
      <c r="O99" s="509">
        <v>66.396000000000001</v>
      </c>
      <c r="P99" s="509">
        <v>65.302000000000007</v>
      </c>
      <c r="Q99" s="509">
        <v>63.734999999999999</v>
      </c>
      <c r="R99" s="509">
        <v>70.648499999999999</v>
      </c>
      <c r="S99" s="509">
        <v>74.430999999999997</v>
      </c>
      <c r="T99" s="509">
        <v>76.986000000000004</v>
      </c>
      <c r="U99" s="509">
        <v>82.305499999999995</v>
      </c>
      <c r="V99" s="509">
        <v>88.764221415295864</v>
      </c>
      <c r="W99" s="509">
        <v>96.720012885328302</v>
      </c>
      <c r="X99" s="509">
        <v>99.380996379863106</v>
      </c>
      <c r="Y99" s="509">
        <v>93.188358536518294</v>
      </c>
      <c r="Z99" s="509">
        <v>98.8277565747034</v>
      </c>
      <c r="AA99" s="509">
        <v>99.384719006840172</v>
      </c>
      <c r="AB99" s="509">
        <v>100.6214228828661</v>
      </c>
      <c r="AC99" s="509">
        <v>99.461260827361073</v>
      </c>
      <c r="AD99" s="509">
        <v>100.96822065222878</v>
      </c>
      <c r="AE99" s="509">
        <v>106.28820338823976</v>
      </c>
      <c r="AF99" s="509">
        <v>110.52784707439622</v>
      </c>
      <c r="AG99" s="509">
        <v>115.64137771199722</v>
      </c>
      <c r="AH99" s="509">
        <v>127.08289987835482</v>
      </c>
      <c r="AI99" s="509">
        <v>137.05018460390758</v>
      </c>
      <c r="AJ99" s="509">
        <v>136.75099850511143</v>
      </c>
      <c r="AK99" s="509">
        <v>134.83038118814778</v>
      </c>
      <c r="AL99" s="509">
        <v>147.71070854747518</v>
      </c>
      <c r="AM99" s="509">
        <v>146.56079690337523</v>
      </c>
      <c r="AN99" s="510">
        <v>136.74782825554149</v>
      </c>
      <c r="AO99" s="512">
        <v>-6.6954935120223547E-2</v>
      </c>
      <c r="AP99" s="512">
        <v>3.0798014862933432E-2</v>
      </c>
      <c r="AQ99" s="512">
        <v>4.5697229982733043E-3</v>
      </c>
    </row>
    <row r="100" spans="1:43">
      <c r="A100" s="77" t="s">
        <v>314</v>
      </c>
      <c r="B100" s="509">
        <v>22.766000000000002</v>
      </c>
      <c r="C100" s="509">
        <v>20.974</v>
      </c>
      <c r="D100" s="509">
        <v>22.641999999999999</v>
      </c>
      <c r="E100" s="509">
        <v>24.539000000000001</v>
      </c>
      <c r="F100" s="509">
        <v>25.573</v>
      </c>
      <c r="G100" s="509">
        <v>26.327000000000002</v>
      </c>
      <c r="H100" s="509">
        <v>25.649000000000001</v>
      </c>
      <c r="I100" s="509">
        <v>25.87</v>
      </c>
      <c r="J100" s="509">
        <v>26.579000000000001</v>
      </c>
      <c r="K100" s="509">
        <v>30.459</v>
      </c>
      <c r="L100" s="509">
        <v>33.554000000000002</v>
      </c>
      <c r="M100" s="509">
        <v>36.707000000000001</v>
      </c>
      <c r="N100" s="509">
        <v>39.797000000000004</v>
      </c>
      <c r="O100" s="509">
        <v>41.578000000000003</v>
      </c>
      <c r="P100" s="509">
        <v>41.432000000000002</v>
      </c>
      <c r="Q100" s="509">
        <v>45.29</v>
      </c>
      <c r="R100" s="509">
        <v>47.048999999999999</v>
      </c>
      <c r="S100" s="509">
        <v>48.467435999999999</v>
      </c>
      <c r="T100" s="509">
        <v>52.940537000000006</v>
      </c>
      <c r="U100" s="509">
        <v>55.957430000000002</v>
      </c>
      <c r="V100" s="509">
        <v>56.567740000000001</v>
      </c>
      <c r="W100" s="509">
        <v>56.784129999999998</v>
      </c>
      <c r="X100" s="509">
        <v>59.611788000000004</v>
      </c>
      <c r="Y100" s="509">
        <v>60.820985</v>
      </c>
      <c r="Z100" s="509">
        <v>61.934432000000001</v>
      </c>
      <c r="AA100" s="509">
        <v>67.742759000000007</v>
      </c>
      <c r="AB100" s="509">
        <v>69.17564999999999</v>
      </c>
      <c r="AC100" s="509">
        <v>72.922010999999998</v>
      </c>
      <c r="AD100" s="509">
        <v>75.265842000000006</v>
      </c>
      <c r="AE100" s="509">
        <v>77.260997000000003</v>
      </c>
      <c r="AF100" s="509">
        <v>82.413212999999999</v>
      </c>
      <c r="AG100" s="509">
        <v>90.797891000000007</v>
      </c>
      <c r="AH100" s="509">
        <v>94.370340999999996</v>
      </c>
      <c r="AI100" s="509">
        <v>101.00341831004577</v>
      </c>
      <c r="AJ100" s="509">
        <v>107.52464481088093</v>
      </c>
      <c r="AK100" s="509">
        <v>103.28206317308783</v>
      </c>
      <c r="AL100" s="509">
        <v>107.769204</v>
      </c>
      <c r="AM100" s="509">
        <v>113.28463400000001</v>
      </c>
      <c r="AN100" s="510">
        <v>118.96085835953707</v>
      </c>
      <c r="AO100" s="512">
        <v>5.0105863073513168E-2</v>
      </c>
      <c r="AP100" s="512">
        <v>4.6840741676154707E-2</v>
      </c>
      <c r="AQ100" s="512">
        <v>3.9753331169841109E-3</v>
      </c>
    </row>
    <row r="101" spans="1:43">
      <c r="A101" s="77" t="s">
        <v>388</v>
      </c>
      <c r="B101" s="509">
        <v>9.8762999999999987</v>
      </c>
      <c r="C101" s="509">
        <v>10.576499999999999</v>
      </c>
      <c r="D101" s="509">
        <v>11.813799999999999</v>
      </c>
      <c r="E101" s="509">
        <v>13.0175</v>
      </c>
      <c r="F101" s="509">
        <v>14.0389</v>
      </c>
      <c r="G101" s="509">
        <v>15.617600000000001</v>
      </c>
      <c r="H101" s="509">
        <v>16.596599999999999</v>
      </c>
      <c r="I101" s="509">
        <v>17.543099999999999</v>
      </c>
      <c r="J101" s="509">
        <v>18.962400000000002</v>
      </c>
      <c r="K101" s="509">
        <v>20.675400000000003</v>
      </c>
      <c r="L101" s="509">
        <v>22.057400000000001</v>
      </c>
      <c r="M101" s="509">
        <v>23.909400000000002</v>
      </c>
      <c r="N101" s="509">
        <v>26.709400000000002</v>
      </c>
      <c r="O101" s="509">
        <v>28.3748</v>
      </c>
      <c r="P101" s="509">
        <v>29.52</v>
      </c>
      <c r="Q101" s="509">
        <v>31.664999999999999</v>
      </c>
      <c r="R101" s="509">
        <v>33.061</v>
      </c>
      <c r="S101" s="509">
        <v>34.6646</v>
      </c>
      <c r="T101" s="509">
        <v>35.281500000000001</v>
      </c>
      <c r="U101" s="509">
        <v>36.809599999999996</v>
      </c>
      <c r="V101" s="509">
        <v>38.212699999999998</v>
      </c>
      <c r="W101" s="509">
        <v>39.480400000000003</v>
      </c>
      <c r="X101" s="509">
        <v>41.134099999999997</v>
      </c>
      <c r="Y101" s="509">
        <v>41.670597000000001</v>
      </c>
      <c r="Z101" s="509">
        <v>41.80183050885524</v>
      </c>
      <c r="AA101" s="509">
        <v>45.369164566190058</v>
      </c>
      <c r="AB101" s="509">
        <v>46.00433400754391</v>
      </c>
      <c r="AC101" s="509">
        <v>46.944231867651773</v>
      </c>
      <c r="AD101" s="509">
        <v>47.975852697990149</v>
      </c>
      <c r="AE101" s="509">
        <v>49.336870008086805</v>
      </c>
      <c r="AF101" s="509">
        <v>50.320257028693561</v>
      </c>
      <c r="AG101" s="509">
        <v>51.586599999999997</v>
      </c>
      <c r="AH101" s="509">
        <v>52.225300000000004</v>
      </c>
      <c r="AI101" s="509">
        <v>52.904600000000002</v>
      </c>
      <c r="AJ101" s="509">
        <v>54.142299999999999</v>
      </c>
      <c r="AK101" s="509">
        <v>53.071585198676438</v>
      </c>
      <c r="AL101" s="509">
        <v>55.788285793342268</v>
      </c>
      <c r="AM101" s="509">
        <v>57.113664191265983</v>
      </c>
      <c r="AN101" s="510">
        <v>57.387734683760264</v>
      </c>
      <c r="AO101" s="512">
        <v>4.7986851548598164E-3</v>
      </c>
      <c r="AP101" s="512">
        <v>1.8074683444038397E-2</v>
      </c>
      <c r="AQ101" s="512">
        <v>1.9177346678817093E-3</v>
      </c>
    </row>
    <row r="102" spans="1:43">
      <c r="A102" s="77" t="s">
        <v>352</v>
      </c>
      <c r="B102" s="509">
        <v>62.667201000000006</v>
      </c>
      <c r="C102" s="509">
        <v>69.680596999999992</v>
      </c>
      <c r="D102" s="509">
        <v>80.251347999999993</v>
      </c>
      <c r="E102" s="509">
        <v>93.108847000000011</v>
      </c>
      <c r="F102" s="509">
        <v>103.623614</v>
      </c>
      <c r="G102" s="509">
        <v>118.460795</v>
      </c>
      <c r="H102" s="509">
        <v>131.61614399999999</v>
      </c>
      <c r="I102" s="509">
        <v>146.43928400000001</v>
      </c>
      <c r="J102" s="509">
        <v>161.90095099999999</v>
      </c>
      <c r="K102" s="509">
        <v>183.365532</v>
      </c>
      <c r="L102" s="509">
        <v>203.54646500000001</v>
      </c>
      <c r="M102" s="509">
        <v>225.845719</v>
      </c>
      <c r="N102" s="509">
        <v>246.58747100000002</v>
      </c>
      <c r="O102" s="509">
        <v>237.19740600000003</v>
      </c>
      <c r="P102" s="509">
        <v>262.15214600000002</v>
      </c>
      <c r="Q102" s="509">
        <v>290.44294800000006</v>
      </c>
      <c r="R102" s="509">
        <v>309.88595199999997</v>
      </c>
      <c r="S102" s="509">
        <v>332.02094699999998</v>
      </c>
      <c r="T102" s="509">
        <v>347.75620900000001</v>
      </c>
      <c r="U102" s="509">
        <v>368.03355200000004</v>
      </c>
      <c r="V102" s="509">
        <v>389.479512</v>
      </c>
      <c r="W102" s="509">
        <v>402.98894200000001</v>
      </c>
      <c r="X102" s="509">
        <v>425.40728899999999</v>
      </c>
      <c r="Y102" s="509">
        <v>442.61095799999998</v>
      </c>
      <c r="Z102" s="509">
        <v>452.44746100000003</v>
      </c>
      <c r="AA102" s="509">
        <v>495.02836304195489</v>
      </c>
      <c r="AB102" s="509">
        <v>518.16781575831033</v>
      </c>
      <c r="AC102" s="509">
        <v>531.20186593660537</v>
      </c>
      <c r="AD102" s="509">
        <v>537.16927596100004</v>
      </c>
      <c r="AE102" s="509">
        <v>540.37879871726489</v>
      </c>
      <c r="AF102" s="509">
        <v>547.80180267316007</v>
      </c>
      <c r="AG102" s="509">
        <v>560.98459009126498</v>
      </c>
      <c r="AH102" s="509">
        <v>576.41212669994297</v>
      </c>
      <c r="AI102" s="509">
        <v>592.90462860373998</v>
      </c>
      <c r="AJ102" s="509">
        <v>586.80600380595899</v>
      </c>
      <c r="AK102" s="509">
        <v>577.11190116194007</v>
      </c>
      <c r="AL102" s="509">
        <v>607.76790272275605</v>
      </c>
      <c r="AM102" s="509">
        <v>624.60011300000008</v>
      </c>
      <c r="AN102" s="510">
        <v>617.92339139900764</v>
      </c>
      <c r="AO102" s="512">
        <v>-1.0689593969049449E-2</v>
      </c>
      <c r="AP102" s="512">
        <v>1.410365291535598E-2</v>
      </c>
      <c r="AQ102" s="512">
        <v>2.064924005645153E-2</v>
      </c>
    </row>
    <row r="103" spans="1:43">
      <c r="A103" s="77" t="s">
        <v>330</v>
      </c>
      <c r="B103" s="509">
        <v>2.4649999999999999</v>
      </c>
      <c r="C103" s="509">
        <v>2.6516999999999999</v>
      </c>
      <c r="D103" s="509">
        <v>2.7071999999999998</v>
      </c>
      <c r="E103" s="509">
        <v>2.7984</v>
      </c>
      <c r="F103" s="509">
        <v>2.8579000000000003</v>
      </c>
      <c r="G103" s="509">
        <v>3.1498000000000004</v>
      </c>
      <c r="H103" s="509">
        <v>3.3771</v>
      </c>
      <c r="I103" s="509">
        <v>3.5396999999999998</v>
      </c>
      <c r="J103" s="509">
        <v>3.9786999999999999</v>
      </c>
      <c r="K103" s="509">
        <v>4.3867200000000004</v>
      </c>
      <c r="L103" s="509">
        <v>4.8004199999999999</v>
      </c>
      <c r="M103" s="509">
        <v>4.5279600000000002</v>
      </c>
      <c r="N103" s="509">
        <v>5.1439399999999997</v>
      </c>
      <c r="O103" s="509">
        <v>5.6753900000000002</v>
      </c>
      <c r="P103" s="509">
        <v>6.2807500000000003</v>
      </c>
      <c r="Q103" s="509">
        <v>6.9696999999999996</v>
      </c>
      <c r="R103" s="509">
        <v>6.8008999999999995</v>
      </c>
      <c r="S103" s="509">
        <v>7.1042899999999998</v>
      </c>
      <c r="T103" s="509">
        <v>8.1248500000000003</v>
      </c>
      <c r="U103" s="509">
        <v>8.7435200000000002</v>
      </c>
      <c r="V103" s="509">
        <v>8.8482199999999995</v>
      </c>
      <c r="W103" s="509">
        <v>9.4978999999999996</v>
      </c>
      <c r="X103" s="509">
        <v>9.9005600000000005</v>
      </c>
      <c r="Y103" s="509">
        <v>10.00328</v>
      </c>
      <c r="Z103" s="509">
        <v>9.9868799999999993</v>
      </c>
      <c r="AA103" s="509">
        <v>10.800739999999999</v>
      </c>
      <c r="AB103" s="509">
        <v>11.599870000000001</v>
      </c>
      <c r="AC103" s="509">
        <v>11.897620000000002</v>
      </c>
      <c r="AD103" s="509">
        <v>12.029010000000001</v>
      </c>
      <c r="AE103" s="509">
        <v>12.86748</v>
      </c>
      <c r="AF103" s="509">
        <v>13.2255</v>
      </c>
      <c r="AG103" s="509">
        <v>14.361319999999999</v>
      </c>
      <c r="AH103" s="509">
        <v>14.983700000000001</v>
      </c>
      <c r="AI103" s="509">
        <v>16.2166</v>
      </c>
      <c r="AJ103" s="509">
        <v>16.8413</v>
      </c>
      <c r="AK103" s="509">
        <v>16.916900000000002</v>
      </c>
      <c r="AL103" s="509">
        <v>17.947700000000001</v>
      </c>
      <c r="AM103" s="509">
        <v>17.466172277186082</v>
      </c>
      <c r="AN103" s="510">
        <v>16.899066472506359</v>
      </c>
      <c r="AO103" s="512">
        <v>-3.2468808602126531E-2</v>
      </c>
      <c r="AP103" s="512">
        <v>3.4578104358869766E-2</v>
      </c>
      <c r="AQ103" s="512">
        <v>5.6471867739246707E-4</v>
      </c>
    </row>
    <row r="104" spans="1:43">
      <c r="A104" s="77" t="s">
        <v>389</v>
      </c>
      <c r="B104" s="509">
        <v>55.556760512000004</v>
      </c>
      <c r="C104" s="509">
        <v>62.333848773000007</v>
      </c>
      <c r="D104" s="509">
        <v>69.179058901000005</v>
      </c>
      <c r="E104" s="509">
        <v>76.261221258999981</v>
      </c>
      <c r="F104" s="509">
        <v>84.057801475000005</v>
      </c>
      <c r="G104" s="509">
        <v>90.193523466000002</v>
      </c>
      <c r="H104" s="509">
        <v>99.177527424000004</v>
      </c>
      <c r="I104" s="509">
        <v>105.52976448299999</v>
      </c>
      <c r="J104" s="509">
        <v>115.20601461699999</v>
      </c>
      <c r="K104" s="509">
        <v>124.63486282500001</v>
      </c>
      <c r="L104" s="509">
        <v>133.11670178599999</v>
      </c>
      <c r="M104" s="509">
        <v>141.96245961399998</v>
      </c>
      <c r="N104" s="509">
        <v>150.48640891900001</v>
      </c>
      <c r="O104" s="509">
        <v>163.227884343</v>
      </c>
      <c r="P104" s="509">
        <v>169.06453314300001</v>
      </c>
      <c r="Q104" s="509">
        <v>184.84078646700002</v>
      </c>
      <c r="R104" s="509">
        <v>188.530441505</v>
      </c>
      <c r="S104" s="509">
        <v>198.82888868999999</v>
      </c>
      <c r="T104" s="509">
        <v>209.07238710500002</v>
      </c>
      <c r="U104" s="509">
        <v>218.39663189199999</v>
      </c>
      <c r="V104" s="509">
        <v>227.512250072</v>
      </c>
      <c r="W104" s="509">
        <v>235.530125508</v>
      </c>
      <c r="X104" s="509">
        <v>243.11658395100002</v>
      </c>
      <c r="Y104" s="509">
        <v>238.305365274</v>
      </c>
      <c r="Z104" s="509">
        <v>230.03715930199999</v>
      </c>
      <c r="AA104" s="509">
        <v>247.05886694400002</v>
      </c>
      <c r="AB104" s="509">
        <v>252.167014206</v>
      </c>
      <c r="AC104" s="509">
        <v>250.37342478500003</v>
      </c>
      <c r="AD104" s="509">
        <v>252.340814475</v>
      </c>
      <c r="AE104" s="509">
        <v>259.96393541999998</v>
      </c>
      <c r="AF104" s="509">
        <v>258.14188767400003</v>
      </c>
      <c r="AG104" s="509">
        <v>264.10765696200002</v>
      </c>
      <c r="AH104" s="509">
        <v>270.25640661799997</v>
      </c>
      <c r="AI104" s="509">
        <v>275.53915899000003</v>
      </c>
      <c r="AJ104" s="509">
        <v>274.19248334500003</v>
      </c>
      <c r="AK104" s="509">
        <v>279.99955010100001</v>
      </c>
      <c r="AL104" s="509">
        <v>291.03322640700998</v>
      </c>
      <c r="AM104" s="509">
        <v>288.18573148400003</v>
      </c>
      <c r="AN104" s="510">
        <v>282.13605700300002</v>
      </c>
      <c r="AO104" s="512">
        <v>-2.0992276230497153E-2</v>
      </c>
      <c r="AP104" s="512">
        <v>1.1223396399009156E-2</v>
      </c>
      <c r="AQ104" s="512">
        <v>9.4281835753871369E-3</v>
      </c>
    </row>
    <row r="105" spans="1:43">
      <c r="A105" s="77" t="s">
        <v>276</v>
      </c>
      <c r="B105" s="509">
        <v>23.029949999999999</v>
      </c>
      <c r="C105" s="509">
        <v>24.669810000000002</v>
      </c>
      <c r="D105" s="509">
        <v>28.573610000000002</v>
      </c>
      <c r="E105" s="509">
        <v>32.413240000000002</v>
      </c>
      <c r="F105" s="509">
        <v>37.353380000000001</v>
      </c>
      <c r="G105" s="509">
        <v>44.11251</v>
      </c>
      <c r="H105" s="509">
        <v>50.12039</v>
      </c>
      <c r="I105" s="509">
        <v>57.028150000000004</v>
      </c>
      <c r="J105" s="509">
        <v>63.337330000000001</v>
      </c>
      <c r="K105" s="509">
        <v>71.102429999999998</v>
      </c>
      <c r="L105" s="509">
        <v>79.737210000000005</v>
      </c>
      <c r="M105" s="509">
        <v>86.991630000000001</v>
      </c>
      <c r="N105" s="509">
        <v>92.661280000000005</v>
      </c>
      <c r="O105" s="509">
        <v>89.53300999999999</v>
      </c>
      <c r="P105" s="509">
        <v>90.215289999999996</v>
      </c>
      <c r="Q105" s="509">
        <v>95.521270000000001</v>
      </c>
      <c r="R105" s="509">
        <v>100.98719</v>
      </c>
      <c r="S105" s="509">
        <v>108.44169000000001</v>
      </c>
      <c r="T105" s="509">
        <v>115.93462</v>
      </c>
      <c r="U105" s="509">
        <v>124.13266</v>
      </c>
      <c r="V105" s="509">
        <v>130.42631</v>
      </c>
      <c r="W105" s="509">
        <v>136.76670999999999</v>
      </c>
      <c r="X105" s="509">
        <v>142.53754000000001</v>
      </c>
      <c r="Y105" s="509">
        <v>145.43735999999998</v>
      </c>
      <c r="Z105" s="509">
        <v>145.90669999999997</v>
      </c>
      <c r="AA105" s="509">
        <v>157.57502111200006</v>
      </c>
      <c r="AB105" s="509">
        <v>153.31550677399989</v>
      </c>
      <c r="AC105" s="509">
        <v>168.956182883</v>
      </c>
      <c r="AD105" s="509">
        <v>168.63366132727987</v>
      </c>
      <c r="AE105" s="509">
        <v>173.764180391</v>
      </c>
      <c r="AF105" s="509">
        <v>177.83192826699997</v>
      </c>
      <c r="AG105" s="509">
        <v>179.82851922599994</v>
      </c>
      <c r="AH105" s="509">
        <v>176.73810696600009</v>
      </c>
      <c r="AI105" s="509">
        <v>177.75856270099999</v>
      </c>
      <c r="AJ105" s="509">
        <v>186.50302161299999</v>
      </c>
      <c r="AK105" s="509">
        <v>176.4838498549999</v>
      </c>
      <c r="AL105" s="509">
        <v>176.36048042399992</v>
      </c>
      <c r="AM105" s="509">
        <v>180.36608822999997</v>
      </c>
      <c r="AN105" s="510">
        <v>190.48959895785001</v>
      </c>
      <c r="AO105" s="512">
        <v>5.6127572689499639E-2</v>
      </c>
      <c r="AP105" s="512">
        <v>1.2261454431528707E-2</v>
      </c>
      <c r="AQ105" s="512">
        <v>6.3656199326461377E-3</v>
      </c>
    </row>
    <row r="106" spans="1:43">
      <c r="A106" s="77" t="s">
        <v>277</v>
      </c>
      <c r="B106" s="509">
        <v>5.069</v>
      </c>
      <c r="C106" s="509">
        <v>5.5270000000000001</v>
      </c>
      <c r="D106" s="509">
        <v>6.0510000000000002</v>
      </c>
      <c r="E106" s="509">
        <v>6.7850000000000001</v>
      </c>
      <c r="F106" s="509">
        <v>7.7839999999999998</v>
      </c>
      <c r="G106" s="509">
        <v>8.6810000000000009</v>
      </c>
      <c r="H106" s="509">
        <v>9.2100000000000009</v>
      </c>
      <c r="I106" s="509">
        <v>9.7050000000000001</v>
      </c>
      <c r="J106" s="509">
        <v>10.662000000000001</v>
      </c>
      <c r="K106" s="509">
        <v>12.288</v>
      </c>
      <c r="L106" s="509">
        <v>14.648</v>
      </c>
      <c r="M106" s="509">
        <v>16.943999999999999</v>
      </c>
      <c r="N106" s="509">
        <v>19.132000000000001</v>
      </c>
      <c r="O106" s="509">
        <v>21.687999999999999</v>
      </c>
      <c r="P106" s="509">
        <v>23.559000000000001</v>
      </c>
      <c r="Q106" s="509">
        <v>26.561</v>
      </c>
      <c r="R106" s="509">
        <v>30.608000000000001</v>
      </c>
      <c r="S106" s="509">
        <v>35.795999999999999</v>
      </c>
      <c r="T106" s="509">
        <v>40.925000000000004</v>
      </c>
      <c r="U106" s="509">
        <v>46.209000000000003</v>
      </c>
      <c r="V106" s="509">
        <v>52.078000000000003</v>
      </c>
      <c r="W106" s="509">
        <v>57.917000000000002</v>
      </c>
      <c r="X106" s="509">
        <v>64.147000000000006</v>
      </c>
      <c r="Y106" s="509">
        <v>70.960000000000008</v>
      </c>
      <c r="Z106" s="509">
        <v>80.643000000000001</v>
      </c>
      <c r="AA106" s="509">
        <v>91.722000000000008</v>
      </c>
      <c r="AB106" s="509">
        <v>101.499</v>
      </c>
      <c r="AC106" s="509">
        <v>115.14700000000001</v>
      </c>
      <c r="AD106" s="509">
        <v>124.45400000000001</v>
      </c>
      <c r="AE106" s="509">
        <v>141.25</v>
      </c>
      <c r="AF106" s="509">
        <v>161.92829</v>
      </c>
      <c r="AG106" s="509">
        <v>179.16729000000001</v>
      </c>
      <c r="AH106" s="509">
        <v>194.716992</v>
      </c>
      <c r="AI106" s="509">
        <v>217.184</v>
      </c>
      <c r="AJ106" s="509">
        <v>236.88600000000002</v>
      </c>
      <c r="AK106" s="509">
        <v>244.005</v>
      </c>
      <c r="AL106" s="509">
        <v>253.61600000000001</v>
      </c>
      <c r="AM106" s="509">
        <v>265.11</v>
      </c>
      <c r="AN106" s="510">
        <v>276.43800000000005</v>
      </c>
      <c r="AO106" s="512">
        <v>4.2729433065520128E-2</v>
      </c>
      <c r="AP106" s="512">
        <v>8.3075890033349031E-2</v>
      </c>
      <c r="AQ106" s="512">
        <v>9.237770736921995E-3</v>
      </c>
    </row>
    <row r="107" spans="1:43">
      <c r="A107" s="77" t="s">
        <v>278</v>
      </c>
      <c r="B107" s="509">
        <v>38.367840477682407</v>
      </c>
      <c r="C107" s="509">
        <v>39.775421020202003</v>
      </c>
      <c r="D107" s="509">
        <v>41.947625563493311</v>
      </c>
      <c r="E107" s="509">
        <v>44.550168051372083</v>
      </c>
      <c r="F107" s="509">
        <v>46.625730057432691</v>
      </c>
      <c r="G107" s="509">
        <v>45.539676088636355</v>
      </c>
      <c r="H107" s="509">
        <v>44.546913073898985</v>
      </c>
      <c r="I107" s="509">
        <v>43.258995797777764</v>
      </c>
      <c r="J107" s="509">
        <v>41.754945624747471</v>
      </c>
      <c r="K107" s="509">
        <v>43.327371266717172</v>
      </c>
      <c r="L107" s="509">
        <v>44.280742409161597</v>
      </c>
      <c r="M107" s="509">
        <v>43.69501743864646</v>
      </c>
      <c r="N107" s="509">
        <v>42.221314046252523</v>
      </c>
      <c r="O107" s="509">
        <v>41.482534168030305</v>
      </c>
      <c r="P107" s="509">
        <v>44.774803720030299</v>
      </c>
      <c r="Q107" s="509">
        <v>48.214701273151498</v>
      </c>
      <c r="R107" s="509">
        <v>49.690668836030305</v>
      </c>
      <c r="S107" s="509">
        <v>49.926070528606054</v>
      </c>
      <c r="T107" s="509">
        <v>52.599787674363633</v>
      </c>
      <c r="U107" s="509">
        <v>54.506773609707068</v>
      </c>
      <c r="V107" s="509">
        <v>57.1083870569596</v>
      </c>
      <c r="W107" s="509">
        <v>60.607746139999989</v>
      </c>
      <c r="X107" s="509">
        <v>64.677288759490565</v>
      </c>
      <c r="Y107" s="509">
        <v>67.703533559010097</v>
      </c>
      <c r="Z107" s="509">
        <v>66.426298785552348</v>
      </c>
      <c r="AA107" s="509">
        <v>73.72180477519241</v>
      </c>
      <c r="AB107" s="509">
        <v>78.220665092617978</v>
      </c>
      <c r="AC107" s="509">
        <v>79.536463928190997</v>
      </c>
      <c r="AD107" s="509">
        <v>88.314454471082087</v>
      </c>
      <c r="AE107" s="509">
        <v>91.092870307314556</v>
      </c>
      <c r="AF107" s="509">
        <v>93.567000987760196</v>
      </c>
      <c r="AG107" s="509">
        <v>112.16945769982763</v>
      </c>
      <c r="AH107" s="509">
        <v>122.914758475236</v>
      </c>
      <c r="AI107" s="509">
        <v>130.60116573464586</v>
      </c>
      <c r="AJ107" s="509">
        <v>132.5284059622507</v>
      </c>
      <c r="AK107" s="509">
        <v>144.52576279205311</v>
      </c>
      <c r="AL107" s="509">
        <v>151.9619708459214</v>
      </c>
      <c r="AM107" s="509">
        <v>161.285930077774</v>
      </c>
      <c r="AN107" s="510">
        <v>163.14119274146327</v>
      </c>
      <c r="AO107" s="512">
        <v>1.150294178044331E-2</v>
      </c>
      <c r="AP107" s="512">
        <v>6.3293561816912147E-2</v>
      </c>
      <c r="AQ107" s="512">
        <v>5.4517140779981052E-3</v>
      </c>
    </row>
    <row r="108" spans="1:43" s="54" customFormat="1">
      <c r="A108" s="513" t="s">
        <v>279</v>
      </c>
      <c r="B108" s="514">
        <v>1724.8803088692907</v>
      </c>
      <c r="C108" s="514">
        <v>1816.7440405607754</v>
      </c>
      <c r="D108" s="514">
        <v>1972.5833412062882</v>
      </c>
      <c r="E108" s="514">
        <v>2125.0546920797219</v>
      </c>
      <c r="F108" s="514">
        <v>2289.0170894657667</v>
      </c>
      <c r="G108" s="514">
        <v>2469.6203030895767</v>
      </c>
      <c r="H108" s="514">
        <v>2636.2404783736733</v>
      </c>
      <c r="I108" s="514">
        <v>2780.6158022132618</v>
      </c>
      <c r="J108" s="514">
        <v>2918.9990029479986</v>
      </c>
      <c r="K108" s="514">
        <v>3175.9677663983894</v>
      </c>
      <c r="L108" s="514">
        <v>3395.6005493017142</v>
      </c>
      <c r="M108" s="514">
        <v>3571.6431428064493</v>
      </c>
      <c r="N108" s="514">
        <v>3742.6376394408639</v>
      </c>
      <c r="O108" s="514">
        <v>3849.2717208308654</v>
      </c>
      <c r="P108" s="514">
        <v>4039.0508733989782</v>
      </c>
      <c r="Q108" s="514">
        <v>4286.4535779158141</v>
      </c>
      <c r="R108" s="514">
        <v>4478.513966823165</v>
      </c>
      <c r="S108" s="514">
        <v>4762.7121423534199</v>
      </c>
      <c r="T108" s="514">
        <v>5099.2239067998771</v>
      </c>
      <c r="U108" s="514">
        <v>5567.9081994554917</v>
      </c>
      <c r="V108" s="514">
        <v>5971.7585803227666</v>
      </c>
      <c r="W108" s="514">
        <v>6457.576895628762</v>
      </c>
      <c r="X108" s="514">
        <v>7015.8620624403811</v>
      </c>
      <c r="Y108" s="514">
        <v>7303.3765378139551</v>
      </c>
      <c r="Z108" s="514">
        <v>7538.7074121830838</v>
      </c>
      <c r="AA108" s="514">
        <v>8259.0138009069033</v>
      </c>
      <c r="AB108" s="514">
        <v>8876.759786893721</v>
      </c>
      <c r="AC108" s="514">
        <v>9279.5678547727621</v>
      </c>
      <c r="AD108" s="514">
        <v>9816.3960549605399</v>
      </c>
      <c r="AE108" s="514">
        <v>10336.756298760562</v>
      </c>
      <c r="AF108" s="514">
        <v>10445.392923390262</v>
      </c>
      <c r="AG108" s="514">
        <v>10982.623193900778</v>
      </c>
      <c r="AH108" s="514">
        <v>11611.911823233666</v>
      </c>
      <c r="AI108" s="514">
        <v>12407.308810414002</v>
      </c>
      <c r="AJ108" s="514">
        <v>12811.599359750715</v>
      </c>
      <c r="AK108" s="514">
        <v>12997.725022522407</v>
      </c>
      <c r="AL108" s="514">
        <v>14002.860201904459</v>
      </c>
      <c r="AM108" s="514">
        <v>14543.384426677854</v>
      </c>
      <c r="AN108" s="514">
        <v>15281.964773145357</v>
      </c>
      <c r="AO108" s="515">
        <v>5.0784626521504617E-2</v>
      </c>
      <c r="AP108" s="515">
        <v>4.5256103552899329E-2</v>
      </c>
      <c r="AQ108" s="515">
        <v>0.51067974368225399</v>
      </c>
    </row>
    <row r="109" spans="1:43">
      <c r="B109" s="509"/>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c r="AE109" s="509"/>
      <c r="AF109" s="509"/>
      <c r="AG109" s="509"/>
      <c r="AH109" s="509"/>
      <c r="AI109" s="509"/>
      <c r="AJ109" s="509"/>
      <c r="AK109" s="509"/>
      <c r="AL109" s="509"/>
      <c r="AM109" s="509"/>
      <c r="AN109" s="510"/>
      <c r="AO109" s="512"/>
      <c r="AP109" s="512"/>
      <c r="AQ109" s="512"/>
    </row>
    <row r="110" spans="1:43" s="519" customFormat="1">
      <c r="A110" s="1000" t="s">
        <v>280</v>
      </c>
      <c r="B110" s="1001">
        <v>9886.0647556861841</v>
      </c>
      <c r="C110" s="1001">
        <v>10180.789920493869</v>
      </c>
      <c r="D110" s="1001">
        <v>10670.627616567981</v>
      </c>
      <c r="E110" s="1001">
        <v>11140.626923726724</v>
      </c>
      <c r="F110" s="1001">
        <v>11657.958720434021</v>
      </c>
      <c r="G110" s="1001">
        <v>11961.343220325289</v>
      </c>
      <c r="H110" s="1001">
        <v>12222.450491383746</v>
      </c>
      <c r="I110" s="1001">
        <v>12336.335920564188</v>
      </c>
      <c r="J110" s="1001">
        <v>12599.858905794172</v>
      </c>
      <c r="K110" s="1001">
        <v>12923.506169257196</v>
      </c>
      <c r="L110" s="1001">
        <v>13381.800437580399</v>
      </c>
      <c r="M110" s="1001">
        <v>13797.090254187759</v>
      </c>
      <c r="N110" s="1001">
        <v>14128.536651655513</v>
      </c>
      <c r="O110" s="1001">
        <v>14510.952174748905</v>
      </c>
      <c r="P110" s="1001">
        <v>14926.199773259485</v>
      </c>
      <c r="Q110" s="1001">
        <v>15564.546714119093</v>
      </c>
      <c r="R110" s="1001">
        <v>15799.859433987836</v>
      </c>
      <c r="S110" s="1001">
        <v>16358.106001497394</v>
      </c>
      <c r="T110" s="1001">
        <v>16935.648926803227</v>
      </c>
      <c r="U110" s="1001">
        <v>17737.222457169708</v>
      </c>
      <c r="V110" s="1001">
        <v>18464.544477747026</v>
      </c>
      <c r="W110" s="1001">
        <v>19167.386025028893</v>
      </c>
      <c r="X110" s="1001">
        <v>20059.576781370841</v>
      </c>
      <c r="Y110" s="1001">
        <v>20436.613705760636</v>
      </c>
      <c r="Z110" s="1001">
        <v>20279.236962689807</v>
      </c>
      <c r="AA110" s="1001">
        <v>21590.593913727651</v>
      </c>
      <c r="AB110" s="1001">
        <v>22278.736856949206</v>
      </c>
      <c r="AC110" s="1001">
        <v>22834.467238966543</v>
      </c>
      <c r="AD110" s="1001">
        <v>23469.432941850369</v>
      </c>
      <c r="AE110" s="1001">
        <v>24076.183885925257</v>
      </c>
      <c r="AF110" s="1001">
        <v>24314.600687030699</v>
      </c>
      <c r="AG110" s="1001">
        <v>24984.259145412019</v>
      </c>
      <c r="AH110" s="1001">
        <v>25737.986430045577</v>
      </c>
      <c r="AI110" s="1001">
        <v>26783.334028792302</v>
      </c>
      <c r="AJ110" s="1001">
        <v>27147.335088250977</v>
      </c>
      <c r="AK110" s="1001">
        <v>27032.536292338271</v>
      </c>
      <c r="AL110" s="1001">
        <v>28548.497242808971</v>
      </c>
      <c r="AM110" s="1001">
        <v>29188.080748735403</v>
      </c>
      <c r="AN110" s="1001">
        <v>29924.752180211453</v>
      </c>
      <c r="AO110" s="1002">
        <v>2.5238775985912287E-2</v>
      </c>
      <c r="AP110" s="1002">
        <v>2.4596331551662853E-2</v>
      </c>
      <c r="AQ110" s="1002">
        <v>1</v>
      </c>
    </row>
    <row r="111" spans="1:43">
      <c r="A111" s="37" t="s">
        <v>281</v>
      </c>
      <c r="B111" s="509">
        <v>6564.1391379140168</v>
      </c>
      <c r="C111" s="509">
        <v>6670.7286261667832</v>
      </c>
      <c r="D111" s="509">
        <v>6952.4847950310941</v>
      </c>
      <c r="E111" s="509">
        <v>7235.7370553106794</v>
      </c>
      <c r="F111" s="509">
        <v>7607.3817210791503</v>
      </c>
      <c r="G111" s="509">
        <v>7815.3912941241724</v>
      </c>
      <c r="H111" s="509">
        <v>7990.2491992754722</v>
      </c>
      <c r="I111" s="509">
        <v>8052.5238837364868</v>
      </c>
      <c r="J111" s="509">
        <v>8234.2516805333489</v>
      </c>
      <c r="K111" s="509">
        <v>8456.4304256382748</v>
      </c>
      <c r="L111" s="509">
        <v>8721.5380942097836</v>
      </c>
      <c r="M111" s="509">
        <v>8966.309383429525</v>
      </c>
      <c r="N111" s="509">
        <v>9134.559189734211</v>
      </c>
      <c r="O111" s="509">
        <v>9373.9809717188236</v>
      </c>
      <c r="P111" s="509">
        <v>9585.8111983058352</v>
      </c>
      <c r="Q111" s="509">
        <v>9914.2045925171042</v>
      </c>
      <c r="R111" s="509">
        <v>9910.7479138796425</v>
      </c>
      <c r="S111" s="509">
        <v>10138.201871264449</v>
      </c>
      <c r="T111" s="509">
        <v>10256.71792643486</v>
      </c>
      <c r="U111" s="509">
        <v>10507.003999795092</v>
      </c>
      <c r="V111" s="509">
        <v>10744.02940623496</v>
      </c>
      <c r="W111" s="509">
        <v>10832.161262058869</v>
      </c>
      <c r="X111" s="509">
        <v>11072.052718996474</v>
      </c>
      <c r="Y111" s="509">
        <v>11079.523498537688</v>
      </c>
      <c r="Z111" s="509">
        <v>10649.433110826079</v>
      </c>
      <c r="AA111" s="509">
        <v>11071.502698261265</v>
      </c>
      <c r="AB111" s="509">
        <v>11025.47265191519</v>
      </c>
      <c r="AC111" s="509">
        <v>11033.399303922612</v>
      </c>
      <c r="AD111" s="509">
        <v>11025.095406446218</v>
      </c>
      <c r="AE111" s="509">
        <v>10971.68090776174</v>
      </c>
      <c r="AF111" s="509">
        <v>11019.698809280711</v>
      </c>
      <c r="AG111" s="509">
        <v>11129.575073130618</v>
      </c>
      <c r="AH111" s="509">
        <v>11182.473253194872</v>
      </c>
      <c r="AI111" s="509">
        <v>11376.619939350134</v>
      </c>
      <c r="AJ111" s="509">
        <v>11235.717648881562</v>
      </c>
      <c r="AK111" s="509">
        <v>10942.007816604171</v>
      </c>
      <c r="AL111" s="509">
        <v>11253.359890119467</v>
      </c>
      <c r="AM111" s="509">
        <v>11351.2475736467</v>
      </c>
      <c r="AN111" s="510">
        <v>11178.600322070857</v>
      </c>
      <c r="AO111" s="512">
        <v>-1.5209539784566517E-2</v>
      </c>
      <c r="AP111" s="512">
        <v>1.3836754109166627E-3</v>
      </c>
      <c r="AQ111" s="512">
        <v>0.37355698903541823</v>
      </c>
    </row>
    <row r="112" spans="1:43">
      <c r="A112" s="37" t="s">
        <v>282</v>
      </c>
      <c r="B112" s="509">
        <v>3321.9256177721622</v>
      </c>
      <c r="C112" s="509">
        <v>3510.0612943270876</v>
      </c>
      <c r="D112" s="509">
        <v>3718.1428215368896</v>
      </c>
      <c r="E112" s="509">
        <v>3904.8898684160495</v>
      </c>
      <c r="F112" s="509">
        <v>4050.5769993548706</v>
      </c>
      <c r="G112" s="509">
        <v>4145.9519262011299</v>
      </c>
      <c r="H112" s="509">
        <v>4232.201292108286</v>
      </c>
      <c r="I112" s="509">
        <v>4283.8120368276996</v>
      </c>
      <c r="J112" s="509">
        <v>4365.6072252608101</v>
      </c>
      <c r="K112" s="509">
        <v>4467.0757436189224</v>
      </c>
      <c r="L112" s="509">
        <v>4660.2623433706294</v>
      </c>
      <c r="M112" s="509">
        <v>4830.7808707582371</v>
      </c>
      <c r="N112" s="509">
        <v>4993.9774619213113</v>
      </c>
      <c r="O112" s="509">
        <v>5136.9712030300807</v>
      </c>
      <c r="P112" s="509">
        <v>5340.3885749536594</v>
      </c>
      <c r="Q112" s="509">
        <v>5650.342121601997</v>
      </c>
      <c r="R112" s="509">
        <v>5889.1115201081957</v>
      </c>
      <c r="S112" s="509">
        <v>6219.9041302329424</v>
      </c>
      <c r="T112" s="509">
        <v>6678.9310003683677</v>
      </c>
      <c r="U112" s="509">
        <v>7230.2184573746099</v>
      </c>
      <c r="V112" s="509">
        <v>7720.515071512069</v>
      </c>
      <c r="W112" s="509">
        <v>8335.224762970025</v>
      </c>
      <c r="X112" s="509">
        <v>8987.5240623743539</v>
      </c>
      <c r="Y112" s="509">
        <v>9357.0902072229546</v>
      </c>
      <c r="Z112" s="509">
        <v>9629.8038518637295</v>
      </c>
      <c r="AA112" s="509">
        <v>10519.091215466386</v>
      </c>
      <c r="AB112" s="509">
        <v>11253.264205034026</v>
      </c>
      <c r="AC112" s="509">
        <v>11801.067935043926</v>
      </c>
      <c r="AD112" s="509">
        <v>12444.337535404144</v>
      </c>
      <c r="AE112" s="509">
        <v>13104.502978163528</v>
      </c>
      <c r="AF112" s="509">
        <v>13294.901877749973</v>
      </c>
      <c r="AG112" s="509">
        <v>13854.684072281392</v>
      </c>
      <c r="AH112" s="509">
        <v>14555.513176850716</v>
      </c>
      <c r="AI112" s="509">
        <v>15406.714089442163</v>
      </c>
      <c r="AJ112" s="509">
        <v>15911.617439369415</v>
      </c>
      <c r="AK112" s="509">
        <v>16090.528475734114</v>
      </c>
      <c r="AL112" s="509">
        <v>17295.137352689511</v>
      </c>
      <c r="AM112" s="509">
        <v>17836.833175088686</v>
      </c>
      <c r="AN112" s="510">
        <v>18746.151858140602</v>
      </c>
      <c r="AO112" s="512">
        <v>5.0979827760114338E-2</v>
      </c>
      <c r="AP112" s="512">
        <v>4.182322519108217E-2</v>
      </c>
      <c r="AQ112" s="512">
        <v>0.62644301096458199</v>
      </c>
    </row>
    <row r="113" spans="1:43">
      <c r="A113" s="520" t="s">
        <v>285</v>
      </c>
      <c r="B113" s="521">
        <v>2023.1204571444448</v>
      </c>
      <c r="C113" s="521">
        <v>2076.1256071888888</v>
      </c>
      <c r="D113" s="521">
        <v>2148.0534258111111</v>
      </c>
      <c r="E113" s="521">
        <v>2197.9793563000003</v>
      </c>
      <c r="F113" s="521">
        <v>2247.1223768282834</v>
      </c>
      <c r="G113" s="521">
        <v>2273.9934535288889</v>
      </c>
      <c r="H113" s="521">
        <v>2317.1210972765211</v>
      </c>
      <c r="I113" s="521">
        <v>2303.5114760414067</v>
      </c>
      <c r="J113" s="521">
        <v>2303.9266736256204</v>
      </c>
      <c r="K113" s="521">
        <v>2339.2656139435553</v>
      </c>
      <c r="L113" s="521">
        <v>2409.0315917200001</v>
      </c>
      <c r="M113" s="521">
        <v>2492.0421321555559</v>
      </c>
      <c r="N113" s="521">
        <v>2508.0616851323116</v>
      </c>
      <c r="O113" s="521">
        <v>2562.5675850346902</v>
      </c>
      <c r="P113" s="521">
        <v>2587.9459632444441</v>
      </c>
      <c r="Q113" s="521">
        <v>2659.5274921571167</v>
      </c>
      <c r="R113" s="521">
        <v>2734.7991806636637</v>
      </c>
      <c r="S113" s="521">
        <v>2756.1604568535768</v>
      </c>
      <c r="T113" s="521">
        <v>2838.3417436821137</v>
      </c>
      <c r="U113" s="521">
        <v>2909.3211394311302</v>
      </c>
      <c r="V113" s="521">
        <v>2927.7123982108455</v>
      </c>
      <c r="W113" s="521">
        <v>2972.9077880677492</v>
      </c>
      <c r="X113" s="521">
        <v>2986.790760061836</v>
      </c>
      <c r="Y113" s="521">
        <v>2998.6139171951422</v>
      </c>
      <c r="Z113" s="521">
        <v>2847.2799292414493</v>
      </c>
      <c r="AA113" s="521">
        <v>2981.5652234322638</v>
      </c>
      <c r="AB113" s="521">
        <v>2932.3293459869619</v>
      </c>
      <c r="AC113" s="521">
        <v>2931.6214373513535</v>
      </c>
      <c r="AD113" s="521">
        <v>2912.1404678698736</v>
      </c>
      <c r="AE113" s="521">
        <v>2850.2986605601714</v>
      </c>
      <c r="AF113" s="521">
        <v>2897.9886074297292</v>
      </c>
      <c r="AG113" s="521">
        <v>2919.1256514924321</v>
      </c>
      <c r="AH113" s="521">
        <v>2951.4002745876483</v>
      </c>
      <c r="AI113" s="521">
        <v>2936.0370375589036</v>
      </c>
      <c r="AJ113" s="521">
        <v>2894.4128733474763</v>
      </c>
      <c r="AK113" s="521">
        <v>2780.5561638733466</v>
      </c>
      <c r="AL113" s="521">
        <v>2901.74610250762</v>
      </c>
      <c r="AM113" s="521">
        <v>2812.3776421302132</v>
      </c>
      <c r="AN113" s="514">
        <v>2737.2447312915642</v>
      </c>
      <c r="AO113" s="522">
        <v>-2.6715086094106555E-2</v>
      </c>
      <c r="AP113" s="522">
        <v>-6.1745113539202201E-3</v>
      </c>
      <c r="AQ113" s="522">
        <v>9.1470923963127782E-2</v>
      </c>
    </row>
    <row r="114" spans="1:43">
      <c r="A114" s="523"/>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4"/>
      <c r="AM114" s="524"/>
      <c r="AN114" s="524"/>
      <c r="AO114" s="523"/>
      <c r="AP114" s="523"/>
      <c r="AQ114" s="523"/>
    </row>
    <row r="115" spans="1:43" ht="11.5" customHeight="1">
      <c r="A115" s="77" t="s">
        <v>915</v>
      </c>
      <c r="AM115" s="509"/>
      <c r="AN115" s="509"/>
      <c r="AO115" s="1010"/>
    </row>
    <row r="116" spans="1:43" ht="11.5" customHeight="1">
      <c r="A116" s="77" t="s">
        <v>854</v>
      </c>
    </row>
    <row r="117" spans="1:43" ht="11.5" customHeight="1">
      <c r="A117" s="77" t="s">
        <v>291</v>
      </c>
    </row>
    <row r="118" spans="1:43" ht="11.5" customHeight="1">
      <c r="A118" s="77" t="s">
        <v>597</v>
      </c>
    </row>
    <row r="119" spans="1:43">
      <c r="A119" s="564"/>
    </row>
  </sheetData>
  <mergeCells count="1">
    <mergeCell ref="AO2:AP2"/>
  </mergeCells>
  <conditionalFormatting sqref="AO4:AQ113">
    <cfRule type="cellIs" dxfId="37" priority="1" operator="lessThanOrEqual">
      <formula>0</formula>
    </cfRule>
    <cfRule type="cellIs" dxfId="36" priority="2" operator="greaterThan">
      <formula>0</formula>
    </cfRule>
  </conditionalFormatting>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DB136-74FD-4F7A-AD18-84C686BB8EC1}">
  <dimension ref="A1:Q69"/>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5"/>
  <cols>
    <col min="1" max="1" width="25.81640625" style="37" customWidth="1"/>
    <col min="2" max="16" width="9.90625" style="37" customWidth="1"/>
    <col min="17" max="17" width="9.90625" style="54" customWidth="1"/>
    <col min="18" max="16384" width="7.54296875" style="37"/>
  </cols>
  <sheetData>
    <row r="1" spans="1:17" ht="13">
      <c r="A1" s="1003" t="s">
        <v>594</v>
      </c>
      <c r="I1" s="54"/>
    </row>
    <row r="2" spans="1:17">
      <c r="B2" s="826"/>
      <c r="C2" s="826"/>
      <c r="D2" s="826"/>
      <c r="E2" s="826"/>
      <c r="F2" s="826"/>
      <c r="G2" s="826"/>
      <c r="H2" s="826"/>
      <c r="I2" s="1004">
        <v>2022</v>
      </c>
      <c r="J2" s="826"/>
      <c r="K2" s="826"/>
      <c r="L2" s="826"/>
      <c r="M2" s="826"/>
      <c r="N2" s="826"/>
      <c r="O2" s="826"/>
      <c r="P2" s="826"/>
      <c r="Q2" s="1004">
        <v>2023</v>
      </c>
    </row>
    <row r="3" spans="1:17" ht="20">
      <c r="A3" s="77" t="s">
        <v>527</v>
      </c>
      <c r="B3" s="826" t="s">
        <v>468</v>
      </c>
      <c r="C3" s="826" t="s">
        <v>469</v>
      </c>
      <c r="D3" s="826" t="s">
        <v>470</v>
      </c>
      <c r="E3" s="826" t="s">
        <v>471</v>
      </c>
      <c r="F3" s="826" t="s">
        <v>917</v>
      </c>
      <c r="G3" s="826" t="s">
        <v>916</v>
      </c>
      <c r="H3" s="826" t="s">
        <v>918</v>
      </c>
      <c r="I3" s="1004" t="s">
        <v>406</v>
      </c>
      <c r="J3" s="826" t="s">
        <v>468</v>
      </c>
      <c r="K3" s="826" t="s">
        <v>469</v>
      </c>
      <c r="L3" s="826" t="s">
        <v>470</v>
      </c>
      <c r="M3" s="826" t="s">
        <v>471</v>
      </c>
      <c r="N3" s="826" t="s">
        <v>917</v>
      </c>
      <c r="O3" s="826" t="s">
        <v>916</v>
      </c>
      <c r="P3" s="826" t="s">
        <v>918</v>
      </c>
      <c r="Q3" s="1004" t="s">
        <v>406</v>
      </c>
    </row>
    <row r="4" spans="1:17">
      <c r="B4" s="507"/>
      <c r="C4" s="507"/>
      <c r="D4" s="507"/>
      <c r="E4" s="507"/>
      <c r="F4" s="507"/>
      <c r="G4" s="507"/>
      <c r="H4" s="507"/>
      <c r="I4" s="508"/>
      <c r="J4" s="507"/>
      <c r="K4" s="507"/>
      <c r="L4" s="507"/>
      <c r="M4" s="507"/>
      <c r="N4" s="507"/>
      <c r="O4" s="507"/>
      <c r="P4" s="507"/>
      <c r="Q4" s="508"/>
    </row>
    <row r="5" spans="1:17">
      <c r="A5" s="821" t="s">
        <v>217</v>
      </c>
      <c r="B5" s="509">
        <v>5.2453010752688174</v>
      </c>
      <c r="C5" s="509">
        <v>84.686881720430108</v>
      </c>
      <c r="D5" s="509">
        <v>26.233690322580642</v>
      </c>
      <c r="E5" s="509">
        <v>86.632559999999998</v>
      </c>
      <c r="F5" s="509">
        <v>397.72524141414146</v>
      </c>
      <c r="G5" s="509">
        <v>54.549933454278126</v>
      </c>
      <c r="H5" s="509">
        <v>3.8661236559139951</v>
      </c>
      <c r="I5" s="510">
        <v>658.93973164261308</v>
      </c>
      <c r="J5" s="509">
        <v>4.8315009107678302</v>
      </c>
      <c r="K5" s="509">
        <v>89.850905022376935</v>
      </c>
      <c r="L5" s="509">
        <v>23.56901639431511</v>
      </c>
      <c r="M5" s="509">
        <v>89.016582858885045</v>
      </c>
      <c r="N5" s="509">
        <v>364.19649745258721</v>
      </c>
      <c r="O5" s="509">
        <v>56.962379628268508</v>
      </c>
      <c r="P5" s="509">
        <v>4.748283258290007</v>
      </c>
      <c r="Q5" s="510">
        <v>633.17516552549068</v>
      </c>
    </row>
    <row r="6" spans="1:17">
      <c r="A6" s="821" t="s">
        <v>218</v>
      </c>
      <c r="B6" s="509">
        <v>32.665235091889386</v>
      </c>
      <c r="C6" s="509">
        <v>192.14370854029005</v>
      </c>
      <c r="D6" s="509">
        <v>21.362401330042811</v>
      </c>
      <c r="E6" s="509">
        <v>10.8496171</v>
      </c>
      <c r="F6" s="509">
        <v>35.55885</v>
      </c>
      <c r="G6" s="509">
        <v>47.567410159999994</v>
      </c>
      <c r="H6" s="509">
        <v>0</v>
      </c>
      <c r="I6" s="510">
        <v>340.14722222222224</v>
      </c>
      <c r="J6" s="509">
        <v>33.405370294373924</v>
      </c>
      <c r="K6" s="509">
        <v>204.92447770770949</v>
      </c>
      <c r="L6" s="509">
        <v>27.852716808089216</v>
      </c>
      <c r="M6" s="509">
        <v>12.386118249999999</v>
      </c>
      <c r="N6" s="509">
        <v>20.399428150948228</v>
      </c>
      <c r="O6" s="509">
        <v>55.894088671664207</v>
      </c>
      <c r="P6" s="509">
        <v>0</v>
      </c>
      <c r="Q6" s="510">
        <v>354.86219988278515</v>
      </c>
    </row>
    <row r="7" spans="1:17">
      <c r="A7" s="821" t="s">
        <v>67</v>
      </c>
      <c r="B7" s="509">
        <v>24.657249462365588</v>
      </c>
      <c r="C7" s="509">
        <v>1814.0502322580644</v>
      </c>
      <c r="D7" s="509">
        <v>906.70312043010756</v>
      </c>
      <c r="E7" s="509">
        <v>812.14439578947372</v>
      </c>
      <c r="F7" s="509">
        <v>251.27354444444444</v>
      </c>
      <c r="G7" s="509">
        <v>717.34380189261037</v>
      </c>
      <c r="H7" s="509">
        <v>11.558235777125901</v>
      </c>
      <c r="I7" s="510">
        <v>4537.7305800541917</v>
      </c>
      <c r="J7" s="509">
        <v>17.711460215053766</v>
      </c>
      <c r="K7" s="509">
        <v>1937.7016107526881</v>
      </c>
      <c r="L7" s="509">
        <v>738.40262150537626</v>
      </c>
      <c r="M7" s="509">
        <v>816.15489578947358</v>
      </c>
      <c r="N7" s="509">
        <v>236.321295959596</v>
      </c>
      <c r="O7" s="509">
        <v>737.34606477405634</v>
      </c>
      <c r="P7" s="509">
        <v>10.319792668621911</v>
      </c>
      <c r="Q7" s="510">
        <v>4493.9577416648663</v>
      </c>
    </row>
    <row r="8" spans="1:17" s="54" customFormat="1">
      <c r="A8" s="513" t="s">
        <v>219</v>
      </c>
      <c r="B8" s="514">
        <v>62.56778562952379</v>
      </c>
      <c r="C8" s="514">
        <v>2090.8808225187845</v>
      </c>
      <c r="D8" s="514">
        <v>954.29921208273095</v>
      </c>
      <c r="E8" s="514">
        <v>909.62657288947378</v>
      </c>
      <c r="F8" s="514">
        <v>684.55763585858585</v>
      </c>
      <c r="G8" s="514">
        <v>819.46114550688844</v>
      </c>
      <c r="H8" s="514">
        <v>15.424359433039896</v>
      </c>
      <c r="I8" s="514">
        <v>5536.8175339190275</v>
      </c>
      <c r="J8" s="514">
        <v>55.948331420195515</v>
      </c>
      <c r="K8" s="514">
        <v>2232.4769934827746</v>
      </c>
      <c r="L8" s="514">
        <v>789.82435470778057</v>
      </c>
      <c r="M8" s="514">
        <v>917.55759689835861</v>
      </c>
      <c r="N8" s="514">
        <v>620.91722156313142</v>
      </c>
      <c r="O8" s="514">
        <v>850.20253307398912</v>
      </c>
      <c r="P8" s="514">
        <v>15.068075926911918</v>
      </c>
      <c r="Q8" s="514">
        <v>5481.9951070731422</v>
      </c>
    </row>
    <row r="9" spans="1:17">
      <c r="B9" s="509">
        <v>0</v>
      </c>
      <c r="C9" s="509">
        <v>0</v>
      </c>
      <c r="D9" s="509">
        <v>0</v>
      </c>
      <c r="E9" s="509">
        <v>0</v>
      </c>
      <c r="F9" s="509">
        <v>0</v>
      </c>
      <c r="G9" s="509">
        <v>0</v>
      </c>
      <c r="H9" s="509">
        <v>0</v>
      </c>
      <c r="I9" s="510">
        <v>0</v>
      </c>
      <c r="J9" s="509"/>
      <c r="K9" s="509"/>
      <c r="L9" s="509"/>
      <c r="M9" s="509"/>
      <c r="N9" s="509"/>
      <c r="O9" s="509"/>
      <c r="P9" s="509"/>
      <c r="Q9" s="510"/>
    </row>
    <row r="10" spans="1:17">
      <c r="A10" s="43" t="s">
        <v>220</v>
      </c>
      <c r="B10" s="509">
        <v>16.118075564999998</v>
      </c>
      <c r="C10" s="509">
        <v>76.649237705499218</v>
      </c>
      <c r="D10" s="509">
        <v>2.3451567399999997</v>
      </c>
      <c r="E10" s="509">
        <v>7.4691537580000009</v>
      </c>
      <c r="F10" s="509">
        <v>22.769589865000004</v>
      </c>
      <c r="G10" s="509">
        <v>19.457872247500777</v>
      </c>
      <c r="H10" s="509">
        <v>0.80990946500001471</v>
      </c>
      <c r="I10" s="510">
        <v>145.61899534600002</v>
      </c>
      <c r="J10" s="509">
        <v>8.9853261349999993</v>
      </c>
      <c r="K10" s="509">
        <v>75.913181414346198</v>
      </c>
      <c r="L10" s="509">
        <v>1.8308163570000002</v>
      </c>
      <c r="M10" s="509">
        <v>8.9630216529999984</v>
      </c>
      <c r="N10" s="509">
        <v>29.898192859466132</v>
      </c>
      <c r="O10" s="509">
        <v>20.02372462034905</v>
      </c>
      <c r="P10" s="509">
        <v>0.81770080300000947</v>
      </c>
      <c r="Q10" s="510">
        <v>146.43196384216139</v>
      </c>
    </row>
    <row r="11" spans="1:17">
      <c r="A11" s="43" t="s">
        <v>221</v>
      </c>
      <c r="B11" s="509">
        <v>10.139352796247294</v>
      </c>
      <c r="C11" s="509">
        <v>42.110198029399569</v>
      </c>
      <c r="D11" s="509">
        <v>14.198957055469419</v>
      </c>
      <c r="E11" s="509">
        <v>14.559013212760801</v>
      </c>
      <c r="F11" s="509">
        <v>427.11354928883998</v>
      </c>
      <c r="G11" s="509">
        <v>166.79124504119619</v>
      </c>
      <c r="H11" s="509">
        <v>2.2607219386206925</v>
      </c>
      <c r="I11" s="510">
        <v>677.17303736253393</v>
      </c>
      <c r="J11" s="509">
        <v>9.7657938267579638</v>
      </c>
      <c r="K11" s="509">
        <v>37.705199999999998</v>
      </c>
      <c r="L11" s="509">
        <v>14.169152253762167</v>
      </c>
      <c r="M11" s="509">
        <v>14.51</v>
      </c>
      <c r="N11" s="509">
        <v>428.65320000000003</v>
      </c>
      <c r="O11" s="509">
        <v>202.82373533616394</v>
      </c>
      <c r="P11" s="509">
        <v>2.3649185833158732</v>
      </c>
      <c r="Q11" s="510">
        <v>709.99199999999996</v>
      </c>
    </row>
    <row r="12" spans="1:17">
      <c r="A12" s="37" t="s">
        <v>228</v>
      </c>
      <c r="B12" s="516">
        <v>68.533370398921974</v>
      </c>
      <c r="C12" s="516">
        <v>114.36926183776484</v>
      </c>
      <c r="D12" s="516">
        <v>37.044569121488792</v>
      </c>
      <c r="E12" s="516">
        <v>0</v>
      </c>
      <c r="F12" s="516">
        <v>295.22413986982758</v>
      </c>
      <c r="G12" s="516">
        <v>69.774405210583382</v>
      </c>
      <c r="H12" s="516">
        <v>-7.0590999990516323E-5</v>
      </c>
      <c r="I12" s="517">
        <v>584.94567584758659</v>
      </c>
      <c r="J12" s="516">
        <v>74.485872833401629</v>
      </c>
      <c r="K12" s="516">
        <v>127.63279538973761</v>
      </c>
      <c r="L12" s="516">
        <v>37.715396331901005</v>
      </c>
      <c r="M12" s="516">
        <v>0</v>
      </c>
      <c r="N12" s="516">
        <v>291.39341699259575</v>
      </c>
      <c r="O12" s="516">
        <v>76.862466710963702</v>
      </c>
      <c r="P12" s="516">
        <v>3.0957999943084791E-6</v>
      </c>
      <c r="Q12" s="517">
        <v>608.08995135439977</v>
      </c>
    </row>
    <row r="13" spans="1:17" s="54" customFormat="1">
      <c r="A13" s="513" t="s">
        <v>229</v>
      </c>
      <c r="B13" s="514">
        <v>94.790798760169267</v>
      </c>
      <c r="C13" s="514">
        <v>233.12869757266367</v>
      </c>
      <c r="D13" s="514">
        <v>53.58868291695822</v>
      </c>
      <c r="E13" s="514">
        <v>22.0281669707608</v>
      </c>
      <c r="F13" s="514">
        <v>745.1072790236675</v>
      </c>
      <c r="G13" s="514">
        <v>256.02352249928038</v>
      </c>
      <c r="H13" s="514">
        <v>3.0705608126207169</v>
      </c>
      <c r="I13" s="514">
        <v>1407.7377085561197</v>
      </c>
      <c r="J13" s="514">
        <v>93.236992795159608</v>
      </c>
      <c r="K13" s="514">
        <v>241.2511768040838</v>
      </c>
      <c r="L13" s="514">
        <v>53.715364942663179</v>
      </c>
      <c r="M13" s="514">
        <v>23.473021652999996</v>
      </c>
      <c r="N13" s="514">
        <v>749.94480985206189</v>
      </c>
      <c r="O13" s="514">
        <v>299.70992666747668</v>
      </c>
      <c r="P13" s="514">
        <v>3.1826224821158768</v>
      </c>
      <c r="Q13" s="514">
        <v>1464.5139151965614</v>
      </c>
    </row>
    <row r="14" spans="1:17">
      <c r="B14" s="509"/>
      <c r="C14" s="509"/>
      <c r="D14" s="509"/>
      <c r="E14" s="509"/>
      <c r="F14" s="509"/>
      <c r="G14" s="509"/>
      <c r="H14" s="509"/>
      <c r="I14" s="510"/>
      <c r="J14" s="509"/>
      <c r="K14" s="509"/>
      <c r="L14" s="509"/>
      <c r="M14" s="509"/>
      <c r="N14" s="509"/>
      <c r="O14" s="509"/>
      <c r="P14" s="509"/>
      <c r="Q14" s="510"/>
    </row>
    <row r="15" spans="1:17">
      <c r="A15" s="37" t="s">
        <v>367</v>
      </c>
      <c r="B15" s="509">
        <v>2.354297616013747</v>
      </c>
      <c r="C15" s="509">
        <v>47.085952320274934</v>
      </c>
      <c r="D15" s="509">
        <v>3.1033923120181202</v>
      </c>
      <c r="E15" s="509">
        <v>294.73103800000001</v>
      </c>
      <c r="F15" s="509">
        <v>44.270168999999996</v>
      </c>
      <c r="G15" s="509">
        <v>66.779776936385602</v>
      </c>
      <c r="H15" s="509">
        <v>8.1871385280006166</v>
      </c>
      <c r="I15" s="510">
        <v>466.51176471269304</v>
      </c>
      <c r="J15" s="509">
        <v>1.8307880175097722</v>
      </c>
      <c r="K15" s="509">
        <v>32.308023838407749</v>
      </c>
      <c r="L15" s="509">
        <v>0.86154730235753985</v>
      </c>
      <c r="M15" s="509">
        <v>338.20228300000002</v>
      </c>
      <c r="N15" s="509">
        <v>55.522423812100008</v>
      </c>
      <c r="O15" s="509">
        <v>84.264564993368012</v>
      </c>
      <c r="P15" s="509">
        <v>6.7148764127946663</v>
      </c>
      <c r="Q15" s="510">
        <v>519.70450737653778</v>
      </c>
    </row>
    <row r="16" spans="1:17">
      <c r="A16" s="43" t="s">
        <v>342</v>
      </c>
      <c r="B16" s="509">
        <v>5.7203259628438889</v>
      </c>
      <c r="C16" s="509">
        <v>79.053885250195634</v>
      </c>
      <c r="D16" s="509">
        <v>179.95120799909384</v>
      </c>
      <c r="E16" s="509">
        <v>34.709262000000003</v>
      </c>
      <c r="F16" s="509">
        <v>17.624171380000003</v>
      </c>
      <c r="G16" s="509">
        <v>237.02259651057324</v>
      </c>
      <c r="H16" s="509">
        <v>23.77133268621327</v>
      </c>
      <c r="I16" s="510">
        <v>577.85278178891986</v>
      </c>
      <c r="J16" s="509">
        <v>4.899424107564994</v>
      </c>
      <c r="K16" s="509">
        <v>77.730576011263125</v>
      </c>
      <c r="L16" s="509">
        <v>127.83640534793099</v>
      </c>
      <c r="M16" s="509">
        <v>7.2160000000000002</v>
      </c>
      <c r="N16" s="509">
        <v>19.639000000000003</v>
      </c>
      <c r="O16" s="509">
        <v>252.81</v>
      </c>
      <c r="P16" s="509">
        <v>23.553867254981441</v>
      </c>
      <c r="Q16" s="510">
        <v>513.6852727217406</v>
      </c>
    </row>
    <row r="17" spans="1:17">
      <c r="A17" s="43" t="s">
        <v>231</v>
      </c>
      <c r="B17" s="509">
        <v>12.8325</v>
      </c>
      <c r="C17" s="509">
        <v>141.4453</v>
      </c>
      <c r="D17" s="509">
        <v>24.2209</v>
      </c>
      <c r="E17" s="509">
        <v>0</v>
      </c>
      <c r="F17" s="509">
        <v>28.397599999999997</v>
      </c>
      <c r="G17" s="509">
        <v>72.068500000000014</v>
      </c>
      <c r="H17" s="509">
        <v>4.9882000000000204</v>
      </c>
      <c r="I17" s="510">
        <v>283.95300000000003</v>
      </c>
      <c r="J17" s="509">
        <v>10.623810257319747</v>
      </c>
      <c r="K17" s="509">
        <v>117.50090373879533</v>
      </c>
      <c r="L17" s="509">
        <v>20.04285078686307</v>
      </c>
      <c r="M17" s="509">
        <v>0</v>
      </c>
      <c r="N17" s="509">
        <v>38.923425289506334</v>
      </c>
      <c r="O17" s="509">
        <v>75.068056421587528</v>
      </c>
      <c r="P17" s="509">
        <v>3.1868399996220091</v>
      </c>
      <c r="Q17" s="510">
        <v>265.34588649369402</v>
      </c>
    </row>
    <row r="18" spans="1:17">
      <c r="A18" s="43" t="s">
        <v>373</v>
      </c>
      <c r="B18" s="509">
        <v>1.5951880000000001</v>
      </c>
      <c r="C18" s="509">
        <v>47.749072999999996</v>
      </c>
      <c r="D18" s="509">
        <v>17.399878000000001</v>
      </c>
      <c r="E18" s="509">
        <v>4.1563129999999999</v>
      </c>
      <c r="F18" s="509">
        <v>4.9998000000000001E-2</v>
      </c>
      <c r="G18" s="509">
        <v>48.265235000000004</v>
      </c>
      <c r="H18" s="509">
        <v>2.5942490000000049</v>
      </c>
      <c r="I18" s="510">
        <v>121.809934</v>
      </c>
      <c r="J18" s="509">
        <v>1.5526226602292761</v>
      </c>
      <c r="K18" s="509">
        <v>45.875480073116051</v>
      </c>
      <c r="L18" s="509">
        <v>10.702592274325271</v>
      </c>
      <c r="M18" s="509">
        <v>3.9839264811704833</v>
      </c>
      <c r="N18" s="509">
        <v>6.8000000000000005E-2</v>
      </c>
      <c r="O18" s="509">
        <v>58.094087456968865</v>
      </c>
      <c r="P18" s="509">
        <v>2.0602910541900563</v>
      </c>
      <c r="Q18" s="510">
        <v>122.337</v>
      </c>
    </row>
    <row r="19" spans="1:17">
      <c r="A19" s="43" t="s">
        <v>345</v>
      </c>
      <c r="B19" s="509">
        <v>2.352608</v>
      </c>
      <c r="C19" s="509">
        <v>11.354846</v>
      </c>
      <c r="D19" s="509">
        <v>126.65464800000001</v>
      </c>
      <c r="E19" s="509">
        <v>0</v>
      </c>
      <c r="F19" s="509">
        <v>1.9681870000000001</v>
      </c>
      <c r="G19" s="509">
        <v>35.720392000000004</v>
      </c>
      <c r="H19" s="509">
        <v>1.6974400000000038</v>
      </c>
      <c r="I19" s="510">
        <v>179.74812100000003</v>
      </c>
      <c r="J19" s="509">
        <v>1.9621502529027013</v>
      </c>
      <c r="K19" s="509">
        <v>16.429744249239167</v>
      </c>
      <c r="L19" s="509">
        <v>100.23571238911589</v>
      </c>
      <c r="M19" s="509">
        <v>0</v>
      </c>
      <c r="N19" s="509">
        <v>2.3963219348019766</v>
      </c>
      <c r="O19" s="509">
        <v>44.044807982144157</v>
      </c>
      <c r="P19" s="509">
        <v>1.9592217305894279</v>
      </c>
      <c r="Q19" s="510">
        <v>167.02795853879331</v>
      </c>
    </row>
    <row r="20" spans="1:17">
      <c r="A20" s="43" t="s">
        <v>347</v>
      </c>
      <c r="B20" s="509">
        <v>10.58926587</v>
      </c>
      <c r="C20" s="509">
        <v>85.974903259999991</v>
      </c>
      <c r="D20" s="509">
        <v>8.6963343500000008</v>
      </c>
      <c r="E20" s="509">
        <v>58.59</v>
      </c>
      <c r="F20" s="509">
        <v>17.59</v>
      </c>
      <c r="G20" s="509">
        <v>105.25851623</v>
      </c>
      <c r="H20" s="509">
        <v>5.7549802899999669</v>
      </c>
      <c r="I20" s="510">
        <v>292.45400000000001</v>
      </c>
      <c r="J20" s="509">
        <v>10.718752646671508</v>
      </c>
      <c r="K20" s="509">
        <v>61.688208189515642</v>
      </c>
      <c r="L20" s="509">
        <v>4.3473833108594535</v>
      </c>
      <c r="M20" s="509">
        <v>56.803959107386021</v>
      </c>
      <c r="N20" s="509">
        <v>25.475041783492539</v>
      </c>
      <c r="O20" s="509">
        <v>116.48227130907729</v>
      </c>
      <c r="P20" s="509">
        <v>6.5079963374529868</v>
      </c>
      <c r="Q20" s="510">
        <v>282.02361268445549</v>
      </c>
    </row>
    <row r="21" spans="1:17">
      <c r="A21" s="43" t="s">
        <v>331</v>
      </c>
      <c r="B21" s="509">
        <v>0.39288873899999999</v>
      </c>
      <c r="C21" s="509">
        <v>75.058652777709995</v>
      </c>
      <c r="D21" s="509">
        <v>113.71945394000001</v>
      </c>
      <c r="E21" s="509">
        <v>0</v>
      </c>
      <c r="F21" s="509">
        <v>66.802496863602883</v>
      </c>
      <c r="G21" s="509">
        <v>71.040029070289023</v>
      </c>
      <c r="H21" s="509">
        <v>1.3658201260000737</v>
      </c>
      <c r="I21" s="510">
        <v>328.37934151660193</v>
      </c>
      <c r="J21" s="509">
        <v>0.70478097000000017</v>
      </c>
      <c r="K21" s="509">
        <v>69.685894029432447</v>
      </c>
      <c r="L21" s="509">
        <v>118.29161516000002</v>
      </c>
      <c r="M21" s="509">
        <v>0</v>
      </c>
      <c r="N21" s="509">
        <v>63.854222030000003</v>
      </c>
      <c r="O21" s="509">
        <v>74.078751482173601</v>
      </c>
      <c r="P21" s="509">
        <v>1.4325585363285001</v>
      </c>
      <c r="Q21" s="510">
        <v>328.04782220793459</v>
      </c>
    </row>
    <row r="22" spans="1:17">
      <c r="A22" s="43" t="s">
        <v>332</v>
      </c>
      <c r="B22" s="509">
        <v>0.5250927028906196</v>
      </c>
      <c r="C22" s="509">
        <v>7.1837175523364643</v>
      </c>
      <c r="D22" s="509">
        <v>24.312747854517148</v>
      </c>
      <c r="E22" s="509">
        <v>62.067969451142105</v>
      </c>
      <c r="F22" s="509">
        <v>11.095296979048866</v>
      </c>
      <c r="G22" s="509">
        <v>7.5281700000000003</v>
      </c>
      <c r="H22" s="509">
        <v>0</v>
      </c>
      <c r="I22" s="510">
        <v>112.7129945399352</v>
      </c>
      <c r="J22" s="509">
        <v>0.85141770289061969</v>
      </c>
      <c r="K22" s="509">
        <v>8.0816822463785218</v>
      </c>
      <c r="L22" s="509">
        <v>21.638640160476189</v>
      </c>
      <c r="M22" s="509">
        <v>52.408999999999999</v>
      </c>
      <c r="N22" s="509">
        <v>12.711116927454041</v>
      </c>
      <c r="O22" s="509">
        <v>7.6956530000000001</v>
      </c>
      <c r="P22" s="509">
        <v>0</v>
      </c>
      <c r="Q22" s="510">
        <v>103.38751003719938</v>
      </c>
    </row>
    <row r="23" spans="1:17">
      <c r="A23" s="43" t="s">
        <v>234</v>
      </c>
      <c r="B23" s="509">
        <v>2.2107000000000001</v>
      </c>
      <c r="C23" s="509">
        <v>124.9787</v>
      </c>
      <c r="D23" s="509">
        <v>5.5762</v>
      </c>
      <c r="E23" s="509">
        <v>47.723100000000009</v>
      </c>
      <c r="F23" s="509">
        <v>5.6401000000000003</v>
      </c>
      <c r="G23" s="509">
        <v>129.37139999999999</v>
      </c>
      <c r="H23" s="509">
        <v>6.5067999999999131</v>
      </c>
      <c r="I23" s="510">
        <v>322.00699999999995</v>
      </c>
      <c r="J23" s="509">
        <v>2.3609</v>
      </c>
      <c r="K23" s="509">
        <v>97.912700000000001</v>
      </c>
      <c r="L23" s="509">
        <v>3.4913999999999996</v>
      </c>
      <c r="M23" s="509">
        <v>40.7485</v>
      </c>
      <c r="N23" s="509">
        <v>5.1945000000000006</v>
      </c>
      <c r="O23" s="509">
        <v>129.80600000000001</v>
      </c>
      <c r="P23" s="509">
        <v>6.0915999999999997</v>
      </c>
      <c r="Q23" s="510">
        <v>285.60559999999998</v>
      </c>
    </row>
    <row r="24" spans="1:17">
      <c r="A24" s="37" t="s">
        <v>235</v>
      </c>
      <c r="B24" s="509">
        <v>19.505967147014349</v>
      </c>
      <c r="C24" s="509">
        <v>129.82043295770339</v>
      </c>
      <c r="D24" s="509">
        <v>155.11850094838761</v>
      </c>
      <c r="E24" s="509">
        <v>240.18290344000016</v>
      </c>
      <c r="F24" s="509">
        <v>370.65838865119525</v>
      </c>
      <c r="G24" s="509">
        <v>270.64455413191081</v>
      </c>
      <c r="H24" s="509">
        <v>28.028516488018916</v>
      </c>
      <c r="I24" s="510">
        <v>1213.9592637642304</v>
      </c>
      <c r="J24" s="509">
        <v>17.801180118780671</v>
      </c>
      <c r="K24" s="509">
        <v>109.71407563278902</v>
      </c>
      <c r="L24" s="509">
        <v>122.43029473891005</v>
      </c>
      <c r="M24" s="509">
        <v>236.57237416931162</v>
      </c>
      <c r="N24" s="509">
        <v>414.91543858945187</v>
      </c>
      <c r="O24" s="509">
        <v>288.28381390257539</v>
      </c>
      <c r="P24" s="509">
        <v>28.244489162163958</v>
      </c>
      <c r="Q24" s="510">
        <v>1217.9616663139823</v>
      </c>
    </row>
    <row r="25" spans="1:17" s="54" customFormat="1">
      <c r="A25" s="513" t="s">
        <v>236</v>
      </c>
      <c r="B25" s="514">
        <v>58.078834037762604</v>
      </c>
      <c r="C25" s="514">
        <v>749.70546311822022</v>
      </c>
      <c r="D25" s="514">
        <v>658.75326340401671</v>
      </c>
      <c r="E25" s="514">
        <v>742.1605858911422</v>
      </c>
      <c r="F25" s="514">
        <v>564.09640787384683</v>
      </c>
      <c r="G25" s="514">
        <v>1043.6991698791587</v>
      </c>
      <c r="H25" s="514">
        <v>82.894477118232771</v>
      </c>
      <c r="I25" s="514">
        <v>3899.3882013223802</v>
      </c>
      <c r="J25" s="514">
        <v>53.305826733869296</v>
      </c>
      <c r="K25" s="514">
        <v>636.92728800893701</v>
      </c>
      <c r="L25" s="514">
        <v>529.87844147083854</v>
      </c>
      <c r="M25" s="514">
        <v>735.93604275786822</v>
      </c>
      <c r="N25" s="514">
        <v>638.69949036680669</v>
      </c>
      <c r="O25" s="514">
        <v>1130.6280065478948</v>
      </c>
      <c r="P25" s="514">
        <v>79.751740488123019</v>
      </c>
      <c r="Q25" s="514">
        <v>3805.1268363743361</v>
      </c>
    </row>
    <row r="26" spans="1:17">
      <c r="B26" s="509"/>
      <c r="C26" s="509"/>
      <c r="D26" s="509"/>
      <c r="E26" s="509"/>
      <c r="F26" s="509"/>
      <c r="G26" s="509"/>
      <c r="H26" s="509"/>
      <c r="I26" s="509"/>
      <c r="J26" s="509"/>
      <c r="K26" s="509"/>
      <c r="L26" s="509"/>
      <c r="M26" s="509"/>
      <c r="N26" s="509"/>
      <c r="O26" s="509"/>
      <c r="P26" s="509"/>
      <c r="Q26" s="510"/>
    </row>
    <row r="27" spans="1:17">
      <c r="A27" s="43" t="s">
        <v>238</v>
      </c>
      <c r="B27" s="509">
        <v>2.4351403136151082</v>
      </c>
      <c r="C27" s="509">
        <v>32.719873855504289</v>
      </c>
      <c r="D27" s="509">
        <v>65.009714330880627</v>
      </c>
      <c r="E27" s="509">
        <v>0</v>
      </c>
      <c r="F27" s="509">
        <v>9.2011934000000011</v>
      </c>
      <c r="G27" s="509">
        <v>4.0872475999999995</v>
      </c>
      <c r="H27" s="509">
        <v>0</v>
      </c>
      <c r="I27" s="510">
        <v>113.4531695</v>
      </c>
      <c r="J27" s="509">
        <v>2.4019873023563281</v>
      </c>
      <c r="K27" s="509">
        <v>32.274411908095189</v>
      </c>
      <c r="L27" s="509">
        <v>63.897371593559747</v>
      </c>
      <c r="M27" s="509">
        <v>0</v>
      </c>
      <c r="N27" s="509">
        <v>8.7935107757658137</v>
      </c>
      <c r="O27" s="509">
        <v>5.6149104295618191</v>
      </c>
      <c r="P27" s="509">
        <v>0</v>
      </c>
      <c r="Q27" s="510">
        <v>112.98219200933887</v>
      </c>
    </row>
    <row r="28" spans="1:17">
      <c r="A28" s="43" t="s">
        <v>239</v>
      </c>
      <c r="B28" s="509">
        <v>6.9750412788144116</v>
      </c>
      <c r="C28" s="509">
        <v>527.14867576664403</v>
      </c>
      <c r="D28" s="509">
        <v>198.61365489609955</v>
      </c>
      <c r="E28" s="509">
        <v>223.69929000000002</v>
      </c>
      <c r="F28" s="509">
        <v>197.66654999999997</v>
      </c>
      <c r="G28" s="509">
        <v>7.4414890000000007</v>
      </c>
      <c r="H28" s="509">
        <v>5.390549058441934</v>
      </c>
      <c r="I28" s="510">
        <v>1166.93525</v>
      </c>
      <c r="J28" s="509">
        <v>6.8196134832121862</v>
      </c>
      <c r="K28" s="509">
        <v>528.43062430314069</v>
      </c>
      <c r="L28" s="509">
        <v>211.1383001552052</v>
      </c>
      <c r="M28" s="509">
        <v>217.382338</v>
      </c>
      <c r="N28" s="509">
        <v>200.86565900000002</v>
      </c>
      <c r="O28" s="509">
        <v>8.2318152941176486</v>
      </c>
      <c r="P28" s="509">
        <v>5.3806297643243619</v>
      </c>
      <c r="Q28" s="510">
        <v>1178.2489800000001</v>
      </c>
    </row>
    <row r="29" spans="1:17">
      <c r="A29" s="37" t="s">
        <v>243</v>
      </c>
      <c r="B29" s="516">
        <v>2.2874282483685811</v>
      </c>
      <c r="C29" s="516">
        <v>163.10914007369539</v>
      </c>
      <c r="D29" s="516">
        <v>8.5128903505464475</v>
      </c>
      <c r="E29" s="516">
        <v>7.5315999999999992</v>
      </c>
      <c r="F29" s="516">
        <v>41.340350000000008</v>
      </c>
      <c r="G29" s="516">
        <v>2.0733859484282906</v>
      </c>
      <c r="H29" s="516">
        <v>0.55840136612021263</v>
      </c>
      <c r="I29" s="517">
        <v>225.4131959871589</v>
      </c>
      <c r="J29" s="516">
        <v>2.1487545736844509</v>
      </c>
      <c r="K29" s="516">
        <v>161.59562762921362</v>
      </c>
      <c r="L29" s="516">
        <v>9.0749406781342792</v>
      </c>
      <c r="M29" s="516">
        <v>14.443999999999999</v>
      </c>
      <c r="N29" s="516">
        <v>43.342678589456597</v>
      </c>
      <c r="O29" s="516">
        <v>2.4316408266153671</v>
      </c>
      <c r="P29" s="516">
        <v>0.56735136612022741</v>
      </c>
      <c r="Q29" s="517">
        <v>233.60499366322455</v>
      </c>
    </row>
    <row r="30" spans="1:17" s="54" customFormat="1">
      <c r="A30" s="513" t="s">
        <v>244</v>
      </c>
      <c r="B30" s="514">
        <v>11.697609840798101</v>
      </c>
      <c r="C30" s="514">
        <v>722.97768969584376</v>
      </c>
      <c r="D30" s="514">
        <v>272.13625957752663</v>
      </c>
      <c r="E30" s="514">
        <v>231.23089000000002</v>
      </c>
      <c r="F30" s="514">
        <v>248.20809339999997</v>
      </c>
      <c r="G30" s="514">
        <v>13.602122548428291</v>
      </c>
      <c r="H30" s="514">
        <v>5.9489504245621463</v>
      </c>
      <c r="I30" s="514">
        <v>1505.8016154871591</v>
      </c>
      <c r="J30" s="514">
        <v>11.370355359252965</v>
      </c>
      <c r="K30" s="514">
        <v>722.3006638404496</v>
      </c>
      <c r="L30" s="514">
        <v>284.11061242689925</v>
      </c>
      <c r="M30" s="514">
        <v>231.82633800000002</v>
      </c>
      <c r="N30" s="514">
        <v>253.00184836522243</v>
      </c>
      <c r="O30" s="514">
        <v>16.278366550294834</v>
      </c>
      <c r="P30" s="514">
        <v>5.9479811304445898</v>
      </c>
      <c r="Q30" s="514">
        <v>1524.8361656725633</v>
      </c>
    </row>
    <row r="31" spans="1:17">
      <c r="B31" s="509">
        <v>0</v>
      </c>
      <c r="C31" s="509">
        <v>0</v>
      </c>
      <c r="D31" s="509">
        <v>0</v>
      </c>
      <c r="E31" s="509">
        <v>0</v>
      </c>
      <c r="F31" s="509">
        <v>0</v>
      </c>
      <c r="G31" s="509">
        <v>0</v>
      </c>
      <c r="H31" s="509">
        <v>0</v>
      </c>
      <c r="I31" s="510">
        <v>0</v>
      </c>
      <c r="J31" s="509"/>
      <c r="K31" s="509"/>
      <c r="L31" s="509"/>
      <c r="M31" s="509"/>
      <c r="N31" s="509"/>
      <c r="O31" s="509"/>
      <c r="P31" s="509"/>
      <c r="Q31" s="510"/>
    </row>
    <row r="32" spans="1:17">
      <c r="A32" s="43" t="s">
        <v>245</v>
      </c>
      <c r="B32" s="509">
        <v>30.205720835460056</v>
      </c>
      <c r="C32" s="509">
        <v>313.42424364656932</v>
      </c>
      <c r="D32" s="509">
        <v>0.90728337860169495</v>
      </c>
      <c r="E32" s="509">
        <v>6.5661420765027323</v>
      </c>
      <c r="F32" s="509">
        <v>14.004</v>
      </c>
      <c r="G32" s="509">
        <v>1.9656100628661837</v>
      </c>
      <c r="H32" s="509">
        <v>0</v>
      </c>
      <c r="I32" s="510">
        <v>367.07300000000004</v>
      </c>
      <c r="J32" s="509">
        <v>26.92062489495375</v>
      </c>
      <c r="K32" s="509">
        <v>323.6223981919868</v>
      </c>
      <c r="L32" s="509">
        <v>0.92051020783898307</v>
      </c>
      <c r="M32" s="509">
        <v>6.6351475409836063</v>
      </c>
      <c r="N32" s="509">
        <v>22.653000000000002</v>
      </c>
      <c r="O32" s="509">
        <v>2.1203191642369061</v>
      </c>
      <c r="P32" s="509">
        <v>0</v>
      </c>
      <c r="Q32" s="510">
        <v>382.87200000000001</v>
      </c>
    </row>
    <row r="33" spans="1:17">
      <c r="A33" s="43" t="s">
        <v>250</v>
      </c>
      <c r="B33" s="509">
        <v>152.9968750446626</v>
      </c>
      <c r="C33" s="509">
        <v>245.98336563636454</v>
      </c>
      <c r="D33" s="509">
        <v>0</v>
      </c>
      <c r="E33" s="509">
        <v>0</v>
      </c>
      <c r="F33" s="509">
        <v>0</v>
      </c>
      <c r="G33" s="509">
        <v>2.2813614106083433</v>
      </c>
      <c r="H33" s="509">
        <v>0</v>
      </c>
      <c r="I33" s="510">
        <v>401.2616020916355</v>
      </c>
      <c r="J33" s="509">
        <v>152.05153008165215</v>
      </c>
      <c r="K33" s="509">
        <v>265.04459775244356</v>
      </c>
      <c r="L33" s="509">
        <v>0</v>
      </c>
      <c r="M33" s="509">
        <v>0</v>
      </c>
      <c r="N33" s="509">
        <v>0</v>
      </c>
      <c r="O33" s="509">
        <v>5.7692435153206736</v>
      </c>
      <c r="P33" s="509">
        <v>0</v>
      </c>
      <c r="Q33" s="510">
        <v>422.86537134941636</v>
      </c>
    </row>
    <row r="34" spans="1:17">
      <c r="A34" s="43" t="s">
        <v>252</v>
      </c>
      <c r="B34" s="509">
        <v>2.7699999999999999E-3</v>
      </c>
      <c r="C34" s="509">
        <v>125.46459453798688</v>
      </c>
      <c r="D34" s="509">
        <v>0</v>
      </c>
      <c r="E34" s="509">
        <v>20.104635416666664</v>
      </c>
      <c r="F34" s="509">
        <v>0</v>
      </c>
      <c r="G34" s="509">
        <v>7.756198972</v>
      </c>
      <c r="H34" s="509">
        <v>0</v>
      </c>
      <c r="I34" s="510">
        <v>153.32819892665353</v>
      </c>
      <c r="J34" s="509">
        <v>2.7699999999999999E-3</v>
      </c>
      <c r="K34" s="509">
        <v>118.93069094051251</v>
      </c>
      <c r="L34" s="509">
        <v>0</v>
      </c>
      <c r="M34" s="509">
        <v>32.274206679998535</v>
      </c>
      <c r="N34" s="509">
        <v>0</v>
      </c>
      <c r="O34" s="509">
        <v>13.835547511035243</v>
      </c>
      <c r="P34" s="509">
        <v>0</v>
      </c>
      <c r="Q34" s="510">
        <v>165.04321513154625</v>
      </c>
    </row>
    <row r="35" spans="1:17">
      <c r="A35" s="37" t="s">
        <v>254</v>
      </c>
      <c r="B35" s="509">
        <v>124.73161404405916</v>
      </c>
      <c r="C35" s="509">
        <v>306.91091399602396</v>
      </c>
      <c r="D35" s="509">
        <v>17.723499999999998</v>
      </c>
      <c r="E35" s="509">
        <v>0</v>
      </c>
      <c r="F35" s="509">
        <v>4.1472355379200003</v>
      </c>
      <c r="G35" s="509">
        <v>16.815174063062209</v>
      </c>
      <c r="H35" s="509">
        <v>0.21740000000000881</v>
      </c>
      <c r="I35" s="510">
        <v>470.54583764106542</v>
      </c>
      <c r="J35" s="509">
        <v>129.89572922736144</v>
      </c>
      <c r="K35" s="509">
        <v>320.52228570952684</v>
      </c>
      <c r="L35" s="509">
        <v>17.441738497652583</v>
      </c>
      <c r="M35" s="509">
        <v>0</v>
      </c>
      <c r="N35" s="509">
        <v>4.9272586034908166</v>
      </c>
      <c r="O35" s="509">
        <v>19.603831118507948</v>
      </c>
      <c r="P35" s="509">
        <v>0.21739999999999315</v>
      </c>
      <c r="Q35" s="510">
        <v>492.60824315653957</v>
      </c>
    </row>
    <row r="36" spans="1:17" s="54" customFormat="1">
      <c r="A36" s="513" t="s">
        <v>255</v>
      </c>
      <c r="B36" s="514">
        <v>307.9369799241818</v>
      </c>
      <c r="C36" s="514">
        <v>991.78311781694481</v>
      </c>
      <c r="D36" s="514">
        <v>18.630783378601691</v>
      </c>
      <c r="E36" s="514">
        <v>26.670777493169396</v>
      </c>
      <c r="F36" s="514">
        <v>18.151235537920002</v>
      </c>
      <c r="G36" s="514">
        <v>28.818344508536736</v>
      </c>
      <c r="H36" s="514">
        <v>0.21740000000000881</v>
      </c>
      <c r="I36" s="514">
        <v>1392.2086386593546</v>
      </c>
      <c r="J36" s="514">
        <v>308.87065420396732</v>
      </c>
      <c r="K36" s="514">
        <v>1028.1199725944698</v>
      </c>
      <c r="L36" s="514">
        <v>18.362248705491567</v>
      </c>
      <c r="M36" s="514">
        <v>38.909354220982138</v>
      </c>
      <c r="N36" s="514">
        <v>27.580258603490819</v>
      </c>
      <c r="O36" s="514">
        <v>41.32894130910077</v>
      </c>
      <c r="P36" s="514">
        <v>0.21739999999999315</v>
      </c>
      <c r="Q36" s="514">
        <v>1463.3888296375026</v>
      </c>
    </row>
    <row r="37" spans="1:17">
      <c r="B37" s="509">
        <v>0</v>
      </c>
      <c r="C37" s="509">
        <v>0</v>
      </c>
      <c r="D37" s="509">
        <v>0</v>
      </c>
      <c r="E37" s="509">
        <v>0</v>
      </c>
      <c r="F37" s="509">
        <v>0</v>
      </c>
      <c r="G37" s="509">
        <v>0</v>
      </c>
      <c r="H37" s="509">
        <v>0</v>
      </c>
      <c r="I37" s="510">
        <v>0</v>
      </c>
      <c r="J37" s="509"/>
      <c r="K37" s="509"/>
      <c r="L37" s="509"/>
      <c r="M37" s="509"/>
      <c r="N37" s="509"/>
      <c r="O37" s="509"/>
      <c r="P37" s="509"/>
      <c r="Q37" s="510"/>
    </row>
    <row r="38" spans="1:17">
      <c r="A38" s="43" t="s">
        <v>260</v>
      </c>
      <c r="B38" s="509">
        <v>16.243610352143694</v>
      </c>
      <c r="C38" s="509">
        <v>176.27981605108215</v>
      </c>
      <c r="D38" s="509">
        <v>0</v>
      </c>
      <c r="E38" s="509">
        <v>0</v>
      </c>
      <c r="F38" s="509">
        <v>13.287186500000001</v>
      </c>
      <c r="G38" s="509">
        <v>10.900000000000002</v>
      </c>
      <c r="H38" s="509">
        <v>0</v>
      </c>
      <c r="I38" s="510">
        <v>216.71061290322581</v>
      </c>
      <c r="J38" s="509">
        <v>16.622560456074542</v>
      </c>
      <c r="K38" s="509">
        <v>178.71726774981829</v>
      </c>
      <c r="L38" s="509">
        <v>0</v>
      </c>
      <c r="M38" s="509">
        <v>0</v>
      </c>
      <c r="N38" s="509">
        <v>13.824719699999998</v>
      </c>
      <c r="O38" s="509">
        <v>10.981141439205956</v>
      </c>
      <c r="P38" s="509">
        <v>0</v>
      </c>
      <c r="Q38" s="510">
        <v>220.14568934509879</v>
      </c>
    </row>
    <row r="39" spans="1:17">
      <c r="A39" s="43" t="s">
        <v>315</v>
      </c>
      <c r="B39" s="509">
        <v>3.6</v>
      </c>
      <c r="C39" s="509">
        <v>0</v>
      </c>
      <c r="D39" s="509">
        <v>197.17929999999998</v>
      </c>
      <c r="E39" s="509">
        <v>10.1</v>
      </c>
      <c r="F39" s="509">
        <v>3.1000000000000005</v>
      </c>
      <c r="G39" s="509">
        <v>16.309699999999999</v>
      </c>
      <c r="H39" s="509">
        <v>4.5000000000000249</v>
      </c>
      <c r="I39" s="510">
        <v>234.78900000000002</v>
      </c>
      <c r="J39" s="509">
        <v>4.7670000000000003</v>
      </c>
      <c r="K39" s="509">
        <v>0</v>
      </c>
      <c r="L39" s="509">
        <v>185.91824781777277</v>
      </c>
      <c r="M39" s="509">
        <v>8.9025421822272222</v>
      </c>
      <c r="N39" s="509">
        <v>1.6853999999999996</v>
      </c>
      <c r="O39" s="509">
        <v>18.389210000000002</v>
      </c>
      <c r="P39" s="509">
        <v>4.7376000000000262</v>
      </c>
      <c r="Q39" s="510">
        <v>224.4</v>
      </c>
    </row>
    <row r="40" spans="1:17">
      <c r="A40" s="37" t="s">
        <v>268</v>
      </c>
      <c r="B40" s="516">
        <v>43.963855724519085</v>
      </c>
      <c r="C40" s="516">
        <v>203.25921491426024</v>
      </c>
      <c r="D40" s="516">
        <v>40.257040216170253</v>
      </c>
      <c r="E40" s="516">
        <v>0</v>
      </c>
      <c r="F40" s="516">
        <v>139.86950975939203</v>
      </c>
      <c r="G40" s="516">
        <v>23.342518115901644</v>
      </c>
      <c r="H40" s="516">
        <v>0.55087248003081346</v>
      </c>
      <c r="I40" s="517">
        <v>451.24301121027418</v>
      </c>
      <c r="J40" s="516">
        <v>40.79472309567052</v>
      </c>
      <c r="K40" s="516">
        <v>204.72565092750173</v>
      </c>
      <c r="L40" s="516">
        <v>38.798677786323459</v>
      </c>
      <c r="M40" s="516">
        <v>0</v>
      </c>
      <c r="N40" s="516">
        <v>146.13510127208534</v>
      </c>
      <c r="O40" s="516">
        <v>27.352046647123107</v>
      </c>
      <c r="P40" s="516">
        <v>0.57466403818960421</v>
      </c>
      <c r="Q40" s="517">
        <v>458.3808637668937</v>
      </c>
    </row>
    <row r="41" spans="1:17" s="54" customFormat="1">
      <c r="A41" s="513" t="s">
        <v>269</v>
      </c>
      <c r="B41" s="514">
        <v>63.80746607666277</v>
      </c>
      <c r="C41" s="514">
        <v>379.53903096534242</v>
      </c>
      <c r="D41" s="514">
        <v>237.43634021617027</v>
      </c>
      <c r="E41" s="514">
        <v>10.1</v>
      </c>
      <c r="F41" s="514">
        <v>156.25669625939202</v>
      </c>
      <c r="G41" s="514">
        <v>50.552218115901638</v>
      </c>
      <c r="H41" s="514">
        <v>5.0508724800308382</v>
      </c>
      <c r="I41" s="514">
        <v>902.74262411350014</v>
      </c>
      <c r="J41" s="514">
        <v>62.184283551745075</v>
      </c>
      <c r="K41" s="514">
        <v>383.44291867731994</v>
      </c>
      <c r="L41" s="514">
        <v>224.71692560409622</v>
      </c>
      <c r="M41" s="514">
        <v>8.9025421822272222</v>
      </c>
      <c r="N41" s="514">
        <v>161.64522097208527</v>
      </c>
      <c r="O41" s="514">
        <v>56.722398086329051</v>
      </c>
      <c r="P41" s="514">
        <v>5.31226403818963</v>
      </c>
      <c r="Q41" s="514">
        <v>902.92655311199235</v>
      </c>
    </row>
    <row r="42" spans="1:17">
      <c r="B42" s="509"/>
      <c r="C42" s="509"/>
      <c r="D42" s="509"/>
      <c r="E42" s="509"/>
      <c r="F42" s="509"/>
      <c r="G42" s="509"/>
      <c r="H42" s="509"/>
      <c r="I42" s="510"/>
      <c r="J42" s="509"/>
      <c r="K42" s="509"/>
      <c r="L42" s="509"/>
      <c r="M42" s="509"/>
      <c r="N42" s="509"/>
      <c r="O42" s="509"/>
      <c r="P42" s="509"/>
      <c r="Q42" s="510"/>
    </row>
    <row r="43" spans="1:17">
      <c r="A43" s="43" t="s">
        <v>270</v>
      </c>
      <c r="B43" s="509">
        <v>4.7395249999999995</v>
      </c>
      <c r="C43" s="509">
        <v>50.818402999999996</v>
      </c>
      <c r="D43" s="509">
        <v>129.20815300000001</v>
      </c>
      <c r="E43" s="509">
        <v>0</v>
      </c>
      <c r="F43" s="509">
        <v>16.660758988769533</v>
      </c>
      <c r="G43" s="509">
        <v>70.780982999999992</v>
      </c>
      <c r="H43" s="509">
        <v>0.71392201123045806</v>
      </c>
      <c r="I43" s="510">
        <v>272.92174499999999</v>
      </c>
      <c r="J43" s="509">
        <v>4.8630069999999996</v>
      </c>
      <c r="K43" s="509">
        <v>46.669616000000005</v>
      </c>
      <c r="L43" s="509">
        <v>125.60985099999999</v>
      </c>
      <c r="M43" s="509">
        <v>0</v>
      </c>
      <c r="N43" s="509">
        <v>15.26116598876953</v>
      </c>
      <c r="O43" s="509">
        <v>79.987941000000006</v>
      </c>
      <c r="P43" s="509">
        <v>0.71392301123046886</v>
      </c>
      <c r="Q43" s="510">
        <v>273.105504</v>
      </c>
    </row>
    <row r="44" spans="1:17">
      <c r="A44" s="43" t="s">
        <v>272</v>
      </c>
      <c r="B44" s="509">
        <v>11.535652000000001</v>
      </c>
      <c r="C44" s="509">
        <v>275.62433412727961</v>
      </c>
      <c r="D44" s="509">
        <v>5412.6794088727211</v>
      </c>
      <c r="E44" s="509">
        <v>417.78000000000003</v>
      </c>
      <c r="F44" s="509">
        <v>1298.12201</v>
      </c>
      <c r="G44" s="509">
        <v>1372.4652249999999</v>
      </c>
      <c r="H44" s="509">
        <v>60.505369999998351</v>
      </c>
      <c r="I44" s="510">
        <v>8848.7119999999995</v>
      </c>
      <c r="J44" s="509">
        <v>11.154012459595478</v>
      </c>
      <c r="K44" s="509">
        <v>297.8</v>
      </c>
      <c r="L44" s="509">
        <v>5753.8816086178067</v>
      </c>
      <c r="M44" s="509">
        <v>434.72</v>
      </c>
      <c r="N44" s="509">
        <v>1225.9955000000002</v>
      </c>
      <c r="O44" s="509">
        <v>1668.145225</v>
      </c>
      <c r="P44" s="509">
        <v>64.743653922596991</v>
      </c>
      <c r="Q44" s="510">
        <v>9456.44</v>
      </c>
    </row>
    <row r="45" spans="1:17">
      <c r="A45" s="43" t="s">
        <v>273</v>
      </c>
      <c r="B45" s="509">
        <v>2.4285399999999999</v>
      </c>
      <c r="C45" s="509">
        <v>46.481099999999991</v>
      </c>
      <c r="D45" s="509">
        <v>1354.2252100000003</v>
      </c>
      <c r="E45" s="509">
        <v>46.194679999999991</v>
      </c>
      <c r="F45" s="509">
        <v>174.93547017414667</v>
      </c>
      <c r="G45" s="509">
        <v>203.77025</v>
      </c>
      <c r="H45" s="509">
        <v>1.2519095611000921</v>
      </c>
      <c r="I45" s="510">
        <v>1829.2871597352471</v>
      </c>
      <c r="J45" s="509">
        <v>2.8448726096359844</v>
      </c>
      <c r="K45" s="509">
        <v>52.607311245370248</v>
      </c>
      <c r="L45" s="509">
        <v>1471.2848132964409</v>
      </c>
      <c r="M45" s="509">
        <v>48.204430000000002</v>
      </c>
      <c r="N45" s="509">
        <v>149.16726016103777</v>
      </c>
      <c r="O45" s="509">
        <v>232.79731887559541</v>
      </c>
      <c r="P45" s="509">
        <v>1.3368010392001395</v>
      </c>
      <c r="Q45" s="510">
        <v>1958.2428072272805</v>
      </c>
    </row>
    <row r="46" spans="1:17">
      <c r="A46" s="43" t="s">
        <v>274</v>
      </c>
      <c r="B46" s="509">
        <v>6.0890000000000004</v>
      </c>
      <c r="C46" s="509">
        <v>56.125999999999998</v>
      </c>
      <c r="D46" s="509">
        <v>205.30799999999999</v>
      </c>
      <c r="E46" s="509">
        <v>0</v>
      </c>
      <c r="F46" s="509">
        <v>27.295000000000002</v>
      </c>
      <c r="G46" s="509">
        <v>38.097730000000006</v>
      </c>
      <c r="H46" s="509">
        <v>0.6212699999999991</v>
      </c>
      <c r="I46" s="510">
        <v>333.53700000000003</v>
      </c>
      <c r="J46" s="509">
        <v>6.5579999999999998</v>
      </c>
      <c r="K46" s="509">
        <v>61.006</v>
      </c>
      <c r="L46" s="509">
        <v>216.77700000000002</v>
      </c>
      <c r="M46" s="509">
        <v>0</v>
      </c>
      <c r="N46" s="509">
        <v>24.59</v>
      </c>
      <c r="O46" s="509">
        <v>40.604370000000003</v>
      </c>
      <c r="P46" s="509">
        <v>1.0736299999999481</v>
      </c>
      <c r="Q46" s="510">
        <v>350.60899999999998</v>
      </c>
    </row>
    <row r="47" spans="1:17">
      <c r="A47" s="43" t="s">
        <v>348</v>
      </c>
      <c r="B47" s="509">
        <v>42.474383681312261</v>
      </c>
      <c r="C47" s="509">
        <v>351.4875298273376</v>
      </c>
      <c r="D47" s="509">
        <v>325.6445373782276</v>
      </c>
      <c r="E47" s="509">
        <v>51.774124782000001</v>
      </c>
      <c r="F47" s="509">
        <v>74.868301053460002</v>
      </c>
      <c r="G47" s="509">
        <v>138.31621375661376</v>
      </c>
      <c r="H47" s="509">
        <v>55.998830675148369</v>
      </c>
      <c r="I47" s="510">
        <v>1040.5639211540995</v>
      </c>
      <c r="J47" s="509">
        <v>33.402887369512264</v>
      </c>
      <c r="K47" s="509">
        <v>320.85264325333753</v>
      </c>
      <c r="L47" s="509">
        <v>304.28423281422755</v>
      </c>
      <c r="M47" s="509">
        <v>77.460599168999991</v>
      </c>
      <c r="N47" s="509">
        <v>74.499332095</v>
      </c>
      <c r="O47" s="509">
        <v>149.04787250475846</v>
      </c>
      <c r="P47" s="509">
        <v>53.711655743097893</v>
      </c>
      <c r="Q47" s="510">
        <v>1013.2592229489337</v>
      </c>
    </row>
    <row r="48" spans="1:17">
      <c r="A48" s="43" t="s">
        <v>275</v>
      </c>
      <c r="B48" s="509">
        <v>1.6354950506332422</v>
      </c>
      <c r="C48" s="509">
        <v>68.450968792443277</v>
      </c>
      <c r="D48" s="509">
        <v>77.783697240573915</v>
      </c>
      <c r="E48" s="509">
        <v>0</v>
      </c>
      <c r="F48" s="509">
        <v>31.783924189317023</v>
      </c>
      <c r="G48" s="509">
        <v>3.9860000000000007</v>
      </c>
      <c r="H48" s="509">
        <v>0</v>
      </c>
      <c r="I48" s="510">
        <v>183.64008527296744</v>
      </c>
      <c r="J48" s="509">
        <v>1.1866950506332421</v>
      </c>
      <c r="K48" s="509">
        <v>69.229698409996914</v>
      </c>
      <c r="L48" s="509">
        <v>81.398432729254395</v>
      </c>
      <c r="M48" s="509">
        <v>0</v>
      </c>
      <c r="N48" s="509">
        <v>31.505791874390432</v>
      </c>
      <c r="O48" s="509">
        <v>4.4724000000000004</v>
      </c>
      <c r="P48" s="509">
        <v>0</v>
      </c>
      <c r="Q48" s="510">
        <v>187.79301806427497</v>
      </c>
    </row>
    <row r="49" spans="1:17">
      <c r="A49" s="43" t="s">
        <v>352</v>
      </c>
      <c r="B49" s="509">
        <v>8.2643945378305155</v>
      </c>
      <c r="C49" s="509">
        <v>174.44952301796874</v>
      </c>
      <c r="D49" s="509">
        <v>206.21879784985484</v>
      </c>
      <c r="E49" s="509">
        <v>176.054012417</v>
      </c>
      <c r="F49" s="509">
        <v>3.5411789537060003</v>
      </c>
      <c r="G49" s="509">
        <v>51.943628489500007</v>
      </c>
      <c r="H49" s="509">
        <v>4.1285777341400376</v>
      </c>
      <c r="I49" s="510">
        <v>624.60011300000008</v>
      </c>
      <c r="J49" s="509">
        <v>7.7189351734813139</v>
      </c>
      <c r="K49" s="509">
        <v>166.97699381047505</v>
      </c>
      <c r="L49" s="509">
        <v>202.83301366323431</v>
      </c>
      <c r="M49" s="509">
        <v>180.49409565019999</v>
      </c>
      <c r="N49" s="509">
        <v>3.7164229201999999</v>
      </c>
      <c r="O49" s="509">
        <v>52.004970405639995</v>
      </c>
      <c r="P49" s="509">
        <v>4.1789597757769172</v>
      </c>
      <c r="Q49" s="510">
        <v>617.92339139900764</v>
      </c>
    </row>
    <row r="50" spans="1:17">
      <c r="A50" s="43" t="s">
        <v>389</v>
      </c>
      <c r="B50" s="509">
        <v>4.4494974280000008</v>
      </c>
      <c r="C50" s="509">
        <v>112.00593571900001</v>
      </c>
      <c r="D50" s="509">
        <v>121.03655682500001</v>
      </c>
      <c r="E50" s="509">
        <v>23.754823990000002</v>
      </c>
      <c r="F50" s="509">
        <v>5.8365026639999993</v>
      </c>
      <c r="G50" s="509">
        <v>16.2376577</v>
      </c>
      <c r="H50" s="509">
        <v>4.8647571580000317</v>
      </c>
      <c r="I50" s="510">
        <v>288.18573148400003</v>
      </c>
      <c r="J50" s="509">
        <v>3.7754786359999999</v>
      </c>
      <c r="K50" s="509">
        <v>111.62959890400001</v>
      </c>
      <c r="L50" s="509">
        <v>119.16795387299999</v>
      </c>
      <c r="M50" s="509">
        <v>17.801952280000002</v>
      </c>
      <c r="N50" s="509">
        <v>3.9632776949999999</v>
      </c>
      <c r="O50" s="509">
        <v>21.055664728</v>
      </c>
      <c r="P50" s="509">
        <v>4.7421308870000338</v>
      </c>
      <c r="Q50" s="510">
        <v>282.13605700300002</v>
      </c>
    </row>
    <row r="51" spans="1:17">
      <c r="A51" s="43" t="s">
        <v>276</v>
      </c>
      <c r="B51" s="509">
        <v>1.7316590000000003</v>
      </c>
      <c r="C51" s="509">
        <v>114.63680476299999</v>
      </c>
      <c r="D51" s="509">
        <v>35.522711646999994</v>
      </c>
      <c r="E51" s="509">
        <v>0</v>
      </c>
      <c r="F51" s="509">
        <v>6.5988210000000009</v>
      </c>
      <c r="G51" s="509">
        <v>21.87609055699</v>
      </c>
      <c r="H51" s="509">
        <v>1.263009977492402E-6</v>
      </c>
      <c r="I51" s="510">
        <v>180.36608822999997</v>
      </c>
      <c r="J51" s="509">
        <v>0.88792400000000005</v>
      </c>
      <c r="K51" s="509">
        <v>129.40201379899</v>
      </c>
      <c r="L51" s="509">
        <v>30.432752664999999</v>
      </c>
      <c r="M51" s="509">
        <v>0</v>
      </c>
      <c r="N51" s="509">
        <v>6.5882139999999998</v>
      </c>
      <c r="O51" s="509">
        <v>23.178698706330003</v>
      </c>
      <c r="P51" s="509">
        <v>-4.2124699923817843E-6</v>
      </c>
      <c r="Q51" s="510">
        <v>190.48959895785001</v>
      </c>
    </row>
    <row r="52" spans="1:17">
      <c r="A52" s="43" t="s">
        <v>277</v>
      </c>
      <c r="B52" s="509">
        <v>5.6000000000000001E-2</v>
      </c>
      <c r="C52" s="509">
        <v>29.216999999999999</v>
      </c>
      <c r="D52" s="509">
        <v>104.04200000000002</v>
      </c>
      <c r="E52" s="509">
        <v>0</v>
      </c>
      <c r="F52" s="509">
        <v>95.91</v>
      </c>
      <c r="G52" s="509">
        <v>35.219000000000001</v>
      </c>
      <c r="H52" s="509">
        <v>0.6660000000000057</v>
      </c>
      <c r="I52" s="510">
        <v>265.11</v>
      </c>
      <c r="J52" s="509">
        <v>1.2669999999999999</v>
      </c>
      <c r="K52" s="509">
        <v>26.315000000000001</v>
      </c>
      <c r="L52" s="509">
        <v>129.577</v>
      </c>
      <c r="M52" s="509">
        <v>0</v>
      </c>
      <c r="N52" s="509">
        <v>80.904000000000011</v>
      </c>
      <c r="O52" s="509">
        <v>37.922000000000004</v>
      </c>
      <c r="P52" s="509">
        <v>0.45300000000003848</v>
      </c>
      <c r="Q52" s="510">
        <v>276.43800000000005</v>
      </c>
    </row>
    <row r="53" spans="1:17">
      <c r="A53" s="37" t="s">
        <v>278</v>
      </c>
      <c r="B53" s="516">
        <v>60.356595211314591</v>
      </c>
      <c r="C53" s="516">
        <v>221.57053827616804</v>
      </c>
      <c r="D53" s="516">
        <v>157.89169435003893</v>
      </c>
      <c r="E53" s="516">
        <v>22.249978768624352</v>
      </c>
      <c r="F53" s="516">
        <v>171.51646530891443</v>
      </c>
      <c r="G53" s="516">
        <v>41.810122657650851</v>
      </c>
      <c r="H53" s="516">
        <v>1.065188015721434</v>
      </c>
      <c r="I53" s="517">
        <v>676.4605828015475</v>
      </c>
      <c r="J53" s="516">
        <v>39.4975422406999</v>
      </c>
      <c r="K53" s="516">
        <v>219.31654036722378</v>
      </c>
      <c r="L53" s="516">
        <v>177.19335489904302</v>
      </c>
      <c r="M53" s="516">
        <v>22.37261630077969</v>
      </c>
      <c r="N53" s="516">
        <v>172.03219826609757</v>
      </c>
      <c r="O53" s="516">
        <v>44.295754325140337</v>
      </c>
      <c r="P53" s="516">
        <v>0.82016714602683027</v>
      </c>
      <c r="Q53" s="517">
        <v>675.5281735450111</v>
      </c>
    </row>
    <row r="54" spans="1:17" s="54" customFormat="1">
      <c r="A54" s="513" t="s">
        <v>279</v>
      </c>
      <c r="B54" s="514">
        <v>143.76074190909063</v>
      </c>
      <c r="C54" s="514">
        <v>1500.8681375231972</v>
      </c>
      <c r="D54" s="514">
        <v>8129.560767163417</v>
      </c>
      <c r="E54" s="514">
        <v>737.80761995762441</v>
      </c>
      <c r="F54" s="514">
        <v>1907.0684323323139</v>
      </c>
      <c r="G54" s="514">
        <v>1994.5029011607548</v>
      </c>
      <c r="H54" s="514">
        <v>129.81582641834876</v>
      </c>
      <c r="I54" s="514">
        <v>14543.38442667786</v>
      </c>
      <c r="J54" s="514">
        <v>113.15635453955819</v>
      </c>
      <c r="K54" s="514">
        <v>1501.8054157893939</v>
      </c>
      <c r="L54" s="514">
        <v>8612.4400135580072</v>
      </c>
      <c r="M54" s="514">
        <v>781.05369339997969</v>
      </c>
      <c r="N54" s="514">
        <v>1788.2231630004953</v>
      </c>
      <c r="O54" s="514">
        <v>2353.5122155454646</v>
      </c>
      <c r="P54" s="514">
        <v>131.77391731245928</v>
      </c>
      <c r="Q54" s="514">
        <v>15281.964773145359</v>
      </c>
    </row>
    <row r="55" spans="1:17">
      <c r="B55" s="509"/>
      <c r="C55" s="509"/>
      <c r="D55" s="509"/>
      <c r="E55" s="509"/>
      <c r="F55" s="509"/>
      <c r="G55" s="509"/>
      <c r="H55" s="509"/>
      <c r="I55" s="510"/>
      <c r="J55" s="509"/>
      <c r="K55" s="509"/>
      <c r="L55" s="509"/>
      <c r="M55" s="509"/>
      <c r="N55" s="509"/>
      <c r="O55" s="509"/>
      <c r="P55" s="509"/>
      <c r="Q55" s="510"/>
    </row>
    <row r="56" spans="1:17" s="664" customFormat="1">
      <c r="A56" s="1005" t="s">
        <v>280</v>
      </c>
      <c r="B56" s="1006">
        <v>742.64021617818935</v>
      </c>
      <c r="C56" s="1006">
        <v>6668.8829592109987</v>
      </c>
      <c r="D56" s="1006">
        <v>10324.40530873942</v>
      </c>
      <c r="E56" s="1006">
        <v>2679.6246132021697</v>
      </c>
      <c r="F56" s="1006">
        <v>4323.445780285726</v>
      </c>
      <c r="G56" s="1006">
        <v>4206.6594242189494</v>
      </c>
      <c r="H56" s="1006">
        <v>242.42244668683517</v>
      </c>
      <c r="I56" s="1006">
        <v>29188.080748735407</v>
      </c>
      <c r="J56" s="1006">
        <v>698.07279860374763</v>
      </c>
      <c r="K56" s="1006">
        <v>6746.324429197427</v>
      </c>
      <c r="L56" s="1006">
        <v>10513.047961415776</v>
      </c>
      <c r="M56" s="1006">
        <v>2737.6585891124159</v>
      </c>
      <c r="N56" s="1006">
        <v>4240.0120127232931</v>
      </c>
      <c r="O56" s="1006">
        <v>4748.3823877805471</v>
      </c>
      <c r="P56" s="1006">
        <v>241.25400137824428</v>
      </c>
      <c r="Q56" s="1006">
        <v>29924.752180211464</v>
      </c>
    </row>
    <row r="57" spans="1:17">
      <c r="A57" s="37" t="s">
        <v>281</v>
      </c>
      <c r="B57" s="509">
        <v>171.60183983135391</v>
      </c>
      <c r="C57" s="509">
        <v>3475.7367908584938</v>
      </c>
      <c r="D57" s="509">
        <v>2211.4254075532372</v>
      </c>
      <c r="E57" s="509">
        <v>1789.9963085284739</v>
      </c>
      <c r="F57" s="509">
        <v>1394.791826222292</v>
      </c>
      <c r="G57" s="509">
        <v>2149.4369505499267</v>
      </c>
      <c r="H57" s="509">
        <v>158.25845010292096</v>
      </c>
      <c r="I57" s="510">
        <v>11351.247573646699</v>
      </c>
      <c r="J57" s="509">
        <v>150.47204336562288</v>
      </c>
      <c r="K57" s="509">
        <v>3463.5060153052113</v>
      </c>
      <c r="L57" s="509">
        <v>1904.4737855116059</v>
      </c>
      <c r="M57" s="509">
        <v>1831.6731319536875</v>
      </c>
      <c r="N57" s="509">
        <v>1385.4923660521438</v>
      </c>
      <c r="O57" s="509">
        <v>2290.4770924598974</v>
      </c>
      <c r="P57" s="509">
        <v>152.50588742268735</v>
      </c>
      <c r="Q57" s="510">
        <v>11178.600322070859</v>
      </c>
    </row>
    <row r="58" spans="1:17">
      <c r="A58" s="37" t="s">
        <v>282</v>
      </c>
      <c r="B58" s="516">
        <v>571.03837634683532</v>
      </c>
      <c r="C58" s="516">
        <v>3193.1461683525022</v>
      </c>
      <c r="D58" s="516">
        <v>8112.9799011861851</v>
      </c>
      <c r="E58" s="516">
        <v>889.62830467369656</v>
      </c>
      <c r="F58" s="516">
        <v>2928.6539540634353</v>
      </c>
      <c r="G58" s="516">
        <v>2057.2224736690218</v>
      </c>
      <c r="H58" s="516">
        <v>84.163996583914198</v>
      </c>
      <c r="I58" s="517">
        <v>17836.83317508869</v>
      </c>
      <c r="J58" s="516">
        <v>547.60075523812498</v>
      </c>
      <c r="K58" s="516">
        <v>3282.8184138922156</v>
      </c>
      <c r="L58" s="516">
        <v>8608.5741759041703</v>
      </c>
      <c r="M58" s="516">
        <v>905.98545715872808</v>
      </c>
      <c r="N58" s="516">
        <v>2854.5196466711491</v>
      </c>
      <c r="O58" s="516">
        <v>2457.9052953206519</v>
      </c>
      <c r="P58" s="516">
        <v>88.748113955556988</v>
      </c>
      <c r="Q58" s="517">
        <v>18746.151858140602</v>
      </c>
    </row>
    <row r="59" spans="1:17">
      <c r="A59" s="520" t="s">
        <v>299</v>
      </c>
      <c r="B59" s="521">
        <v>52.143805933340168</v>
      </c>
      <c r="C59" s="521">
        <v>534.83643948512974</v>
      </c>
      <c r="D59" s="521">
        <v>469.4884531961124</v>
      </c>
      <c r="E59" s="521">
        <v>609.25651644000027</v>
      </c>
      <c r="F59" s="521">
        <v>274.20727526115814</v>
      </c>
      <c r="G59" s="521">
        <v>805.29613997474496</v>
      </c>
      <c r="H59" s="521">
        <v>67.149011839727848</v>
      </c>
      <c r="I59" s="514">
        <v>2812.3776421302136</v>
      </c>
      <c r="J59" s="521">
        <v>46.284877023490679</v>
      </c>
      <c r="K59" s="521">
        <v>452.16620761956494</v>
      </c>
      <c r="L59" s="521">
        <v>343.02970340754706</v>
      </c>
      <c r="M59" s="521">
        <v>619.44454275786825</v>
      </c>
      <c r="N59" s="521">
        <v>325.66938457601657</v>
      </c>
      <c r="O59" s="521">
        <v>885.99882285117883</v>
      </c>
      <c r="P59" s="521">
        <v>64.651193055897863</v>
      </c>
      <c r="Q59" s="514">
        <v>2737.2447312915647</v>
      </c>
    </row>
    <row r="60" spans="1:17">
      <c r="A60" s="523"/>
      <c r="B60" s="516"/>
      <c r="C60" s="516"/>
      <c r="D60" s="516"/>
      <c r="E60" s="516"/>
      <c r="F60" s="516"/>
      <c r="G60" s="516"/>
      <c r="H60" s="516"/>
      <c r="I60" s="517"/>
      <c r="N60" s="516"/>
      <c r="O60" s="516"/>
      <c r="P60" s="516"/>
    </row>
    <row r="61" spans="1:17" ht="11.5" customHeight="1">
      <c r="A61" s="527" t="s">
        <v>595</v>
      </c>
      <c r="B61" s="523"/>
      <c r="C61" s="523"/>
      <c r="D61" s="523"/>
      <c r="E61" s="523"/>
      <c r="F61" s="523"/>
      <c r="G61" s="523"/>
      <c r="H61" s="523"/>
      <c r="I61" s="523"/>
      <c r="N61" s="516"/>
      <c r="O61" s="516"/>
      <c r="P61" s="516"/>
    </row>
    <row r="62" spans="1:17" ht="11.5" customHeight="1">
      <c r="A62" s="527" t="s">
        <v>919</v>
      </c>
      <c r="B62" s="523"/>
      <c r="C62" s="523"/>
      <c r="D62" s="523"/>
      <c r="E62" s="523"/>
      <c r="F62" s="523"/>
      <c r="G62" s="523"/>
      <c r="H62" s="523"/>
      <c r="I62" s="523"/>
      <c r="P62" s="565"/>
    </row>
    <row r="63" spans="1:17" ht="11.5" customHeight="1">
      <c r="A63" s="37" t="s">
        <v>876</v>
      </c>
      <c r="B63" s="523"/>
      <c r="C63" s="523"/>
      <c r="D63" s="523"/>
      <c r="E63" s="523"/>
      <c r="F63" s="523"/>
      <c r="G63" s="523"/>
      <c r="H63" s="523"/>
      <c r="I63" s="523"/>
    </row>
    <row r="64" spans="1:17">
      <c r="B64" s="523"/>
      <c r="C64" s="523"/>
      <c r="D64" s="523"/>
      <c r="E64" s="523"/>
      <c r="F64" s="523"/>
      <c r="G64" s="523"/>
      <c r="H64" s="523"/>
      <c r="I64" s="523"/>
      <c r="N64" s="1007"/>
      <c r="O64" s="1008"/>
      <c r="Q64" s="1012"/>
    </row>
    <row r="65" spans="2:17">
      <c r="B65" s="1009"/>
      <c r="C65" s="1009"/>
      <c r="D65" s="1009"/>
      <c r="E65" s="1009"/>
      <c r="F65" s="1009"/>
      <c r="G65" s="1009"/>
      <c r="H65" s="1009"/>
      <c r="I65" s="565"/>
      <c r="J65" s="565"/>
      <c r="K65" s="532"/>
      <c r="N65" s="1010"/>
      <c r="O65" s="1011"/>
      <c r="Q65" s="1013"/>
    </row>
    <row r="66" spans="2:17">
      <c r="B66" s="565"/>
      <c r="C66" s="565"/>
      <c r="D66" s="565"/>
      <c r="E66" s="565"/>
      <c r="F66" s="565"/>
      <c r="G66" s="565"/>
      <c r="H66" s="565"/>
      <c r="N66" s="1010"/>
      <c r="Q66" s="533"/>
    </row>
    <row r="67" spans="2:17">
      <c r="B67" s="565"/>
      <c r="C67" s="565"/>
      <c r="D67" s="565"/>
      <c r="E67" s="565"/>
      <c r="F67" s="565"/>
      <c r="G67" s="565"/>
      <c r="H67" s="565"/>
      <c r="Q67" s="1014"/>
    </row>
    <row r="68" spans="2:17">
      <c r="Q68" s="1014"/>
    </row>
    <row r="69" spans="2:17">
      <c r="B69" s="1009"/>
    </row>
  </sheetData>
  <printOptions gridLines="1"/>
  <pageMargins left="0.74803149606299002" right="0.74803149606299002" top="0.98425196850394003" bottom="0.98425196850394003" header="0.51181102362205" footer="0.51181102362205"/>
  <pageSetup paperSize="9"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18792-B712-4443-8311-B2B20E1809DC}">
  <dimension ref="A1:AR64"/>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5"/>
  <cols>
    <col min="1" max="1" width="26.81640625" style="37" customWidth="1"/>
    <col min="2" max="35" width="6.81640625" style="37" customWidth="1"/>
    <col min="36" max="40" width="6.81640625" style="54" customWidth="1"/>
    <col min="41" max="43" width="7.6328125" style="37" customWidth="1"/>
    <col min="44" max="16384" width="7.54296875" style="37"/>
  </cols>
  <sheetData>
    <row r="1" spans="1:43" ht="13">
      <c r="A1" s="999" t="s">
        <v>596</v>
      </c>
      <c r="AL1" s="524"/>
      <c r="AM1" s="524"/>
      <c r="AN1" s="524"/>
      <c r="AQ1" s="504"/>
    </row>
    <row r="2" spans="1:43">
      <c r="A2" s="77"/>
      <c r="AL2" s="505"/>
      <c r="AM2" s="505"/>
      <c r="AN2" s="505"/>
      <c r="AO2" s="1401" t="s">
        <v>213</v>
      </c>
      <c r="AP2" s="1401"/>
      <c r="AQ2" s="506" t="s">
        <v>214</v>
      </c>
    </row>
    <row r="3" spans="1:43">
      <c r="A3" s="77" t="s">
        <v>527</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216</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217</v>
      </c>
      <c r="B5" s="509">
        <v>6.7770000000000001</v>
      </c>
      <c r="C5" s="509">
        <v>6.1660000000000004</v>
      </c>
      <c r="D5" s="509">
        <v>10.061</v>
      </c>
      <c r="E5" s="509">
        <v>11.842000000000001</v>
      </c>
      <c r="F5" s="509">
        <v>18.173999999999999</v>
      </c>
      <c r="G5" s="509">
        <v>16.468</v>
      </c>
      <c r="H5" s="509">
        <v>14.135</v>
      </c>
      <c r="I5" s="509">
        <v>15.594000000000001</v>
      </c>
      <c r="J5" s="509">
        <v>12.008000000000001</v>
      </c>
      <c r="K5" s="509">
        <v>10.068</v>
      </c>
      <c r="L5" s="509">
        <v>6.303440860215054</v>
      </c>
      <c r="M5" s="509">
        <v>7.422365591397849</v>
      </c>
      <c r="N5" s="509">
        <v>12.024731182795698</v>
      </c>
      <c r="O5" s="509">
        <v>16.85806451612903</v>
      </c>
      <c r="P5" s="509">
        <v>14.819569892473119</v>
      </c>
      <c r="Q5" s="509">
        <v>13.354193548387094</v>
      </c>
      <c r="R5" s="509">
        <v>15.905376344086021</v>
      </c>
      <c r="S5" s="509">
        <v>15.331290322580644</v>
      </c>
      <c r="T5" s="509">
        <v>19.139462365591395</v>
      </c>
      <c r="U5" s="509">
        <v>19.023118279569893</v>
      </c>
      <c r="V5" s="509">
        <v>16.444086021505377</v>
      </c>
      <c r="W5" s="509">
        <v>10.318279569892473</v>
      </c>
      <c r="X5" s="509">
        <v>12.008602150537635</v>
      </c>
      <c r="Y5" s="509">
        <v>9.7784946236559129</v>
      </c>
      <c r="Z5" s="509">
        <v>9.7709677419354826</v>
      </c>
      <c r="AA5" s="509">
        <v>6.8967741935483859</v>
      </c>
      <c r="AB5" s="509">
        <v>6.0311827956989239</v>
      </c>
      <c r="AC5" s="509">
        <v>6.2086021505376339</v>
      </c>
      <c r="AD5" s="509">
        <v>6.4752688172043014</v>
      </c>
      <c r="AE5" s="509">
        <v>4.5430107526881711</v>
      </c>
      <c r="AF5" s="509">
        <v>4.7784946236559138</v>
      </c>
      <c r="AG5" s="509">
        <v>4.6333333333333329</v>
      </c>
      <c r="AH5" s="509">
        <v>3.7569892473118278</v>
      </c>
      <c r="AI5" s="509">
        <v>3.8354838709677419</v>
      </c>
      <c r="AJ5" s="509">
        <v>3.2623655913978493</v>
      </c>
      <c r="AK5" s="509">
        <v>4.448251612903225</v>
      </c>
      <c r="AL5" s="509">
        <v>4.0350526881720432</v>
      </c>
      <c r="AM5" s="509">
        <v>5.2453010752688174</v>
      </c>
      <c r="AN5" s="510">
        <v>4.8315009107678302</v>
      </c>
      <c r="AO5" s="512">
        <v>-7.8889687848810564E-2</v>
      </c>
      <c r="AP5" s="512">
        <v>-2.885869455932788E-2</v>
      </c>
      <c r="AQ5" s="512">
        <v>6.9211992222466927E-3</v>
      </c>
    </row>
    <row r="6" spans="1:43">
      <c r="A6" s="77" t="s">
        <v>218</v>
      </c>
      <c r="B6" s="509">
        <v>55.062307019452248</v>
      </c>
      <c r="C6" s="509">
        <v>60.889131743302983</v>
      </c>
      <c r="D6" s="509">
        <v>66.190747721901374</v>
      </c>
      <c r="E6" s="509">
        <v>69.39771978524972</v>
      </c>
      <c r="F6" s="509">
        <v>71.972171296850149</v>
      </c>
      <c r="G6" s="509">
        <v>64.038320526230649</v>
      </c>
      <c r="H6" s="509">
        <v>67.693113012839348</v>
      </c>
      <c r="I6" s="509">
        <v>66.847000692393522</v>
      </c>
      <c r="J6" s="509">
        <v>65.924531894248915</v>
      </c>
      <c r="K6" s="509">
        <v>79.720290094688863</v>
      </c>
      <c r="L6" s="509">
        <v>70.006507918253448</v>
      </c>
      <c r="M6" s="509">
        <v>71.475854191808153</v>
      </c>
      <c r="N6" s="509">
        <v>82.511428907866872</v>
      </c>
      <c r="O6" s="509">
        <v>92.332522890797861</v>
      </c>
      <c r="P6" s="509">
        <v>89.663141704220592</v>
      </c>
      <c r="Q6" s="509">
        <v>96.579594001718633</v>
      </c>
      <c r="R6" s="509">
        <v>92.742165075208831</v>
      </c>
      <c r="S6" s="509">
        <v>79.31532970303607</v>
      </c>
      <c r="T6" s="509">
        <v>70.803788061007566</v>
      </c>
      <c r="U6" s="509">
        <v>73.93316469550625</v>
      </c>
      <c r="V6" s="509">
        <v>72.685568349787246</v>
      </c>
      <c r="W6" s="509">
        <v>53.838523417826785</v>
      </c>
      <c r="X6" s="509">
        <v>51.541457002452404</v>
      </c>
      <c r="Y6" s="509">
        <v>52.875999999999998</v>
      </c>
      <c r="Z6" s="509">
        <v>48.777000000000001</v>
      </c>
      <c r="AA6" s="509">
        <v>43.763212327579964</v>
      </c>
      <c r="AB6" s="509">
        <v>48.832650000000001</v>
      </c>
      <c r="AC6" s="509">
        <v>55.733200795043189</v>
      </c>
      <c r="AD6" s="509">
        <v>47.680469985569751</v>
      </c>
      <c r="AE6" s="509">
        <v>32.488656224364419</v>
      </c>
      <c r="AF6" s="509">
        <v>31.225818528527906</v>
      </c>
      <c r="AG6" s="509">
        <v>33.522709999999996</v>
      </c>
      <c r="AH6" s="509">
        <v>38.865079999999992</v>
      </c>
      <c r="AI6" s="509">
        <v>35.700060000000001</v>
      </c>
      <c r="AJ6" s="509">
        <v>34.794530000000002</v>
      </c>
      <c r="AK6" s="509">
        <v>20.645958298576684</v>
      </c>
      <c r="AL6" s="509">
        <v>31.503688810752401</v>
      </c>
      <c r="AM6" s="509">
        <v>32.665235091889386</v>
      </c>
      <c r="AN6" s="510">
        <v>33.405370294373924</v>
      </c>
      <c r="AO6" s="512">
        <v>2.2658193042312202E-2</v>
      </c>
      <c r="AP6" s="512">
        <v>-3.4954974852231535E-2</v>
      </c>
      <c r="AQ6" s="512">
        <v>4.7853705747007723E-2</v>
      </c>
    </row>
    <row r="7" spans="1:43">
      <c r="A7" s="77" t="s">
        <v>67</v>
      </c>
      <c r="B7" s="509">
        <v>107.74437956989247</v>
      </c>
      <c r="C7" s="509">
        <v>146.86544838709676</v>
      </c>
      <c r="D7" s="509">
        <v>127.41136666666665</v>
      </c>
      <c r="E7" s="509">
        <v>160.10705483870964</v>
      </c>
      <c r="F7" s="509">
        <v>176.72959139784945</v>
      </c>
      <c r="G7" s="509">
        <v>135.978711827957</v>
      </c>
      <c r="H7" s="509">
        <v>128.76513225806451</v>
      </c>
      <c r="I7" s="509">
        <v>107.69264838709677</v>
      </c>
      <c r="J7" s="509">
        <v>121.2776129032258</v>
      </c>
      <c r="K7" s="509">
        <v>113.87202473118279</v>
      </c>
      <c r="L7" s="509">
        <v>80.165661290322589</v>
      </c>
      <c r="M7" s="509">
        <v>87.538951612903219</v>
      </c>
      <c r="N7" s="509">
        <v>99.521368817204305</v>
      </c>
      <c r="O7" s="509">
        <v>138.49480967741934</v>
      </c>
      <c r="P7" s="509">
        <v>126.94713763440861</v>
      </c>
      <c r="Q7" s="509">
        <v>119.59243548387096</v>
      </c>
      <c r="R7" s="509">
        <v>134.27980752688171</v>
      </c>
      <c r="S7" s="509">
        <v>101.68537096774193</v>
      </c>
      <c r="T7" s="509">
        <v>128.39316451612902</v>
      </c>
      <c r="U7" s="509">
        <v>130.26350215053765</v>
      </c>
      <c r="V7" s="509">
        <v>131.42474946236558</v>
      </c>
      <c r="W7" s="509">
        <v>68.996144086021502</v>
      </c>
      <c r="X7" s="509">
        <v>70.687073118279571</v>
      </c>
      <c r="Y7" s="509">
        <v>49.723238709677418</v>
      </c>
      <c r="Z7" s="509">
        <v>41.867220430107523</v>
      </c>
      <c r="AA7" s="509">
        <v>39.850551612903224</v>
      </c>
      <c r="AB7" s="509">
        <v>32.454026881720424</v>
      </c>
      <c r="AC7" s="509">
        <v>24.934991397849465</v>
      </c>
      <c r="AD7" s="509">
        <v>29.20907956989247</v>
      </c>
      <c r="AE7" s="509">
        <v>32.507378494623659</v>
      </c>
      <c r="AF7" s="509">
        <v>30.37499892473118</v>
      </c>
      <c r="AG7" s="509">
        <v>26.026673118279568</v>
      </c>
      <c r="AH7" s="509">
        <v>22.999940860215052</v>
      </c>
      <c r="AI7" s="509">
        <v>27.124331182795697</v>
      </c>
      <c r="AJ7" s="509">
        <v>19.721229032258062</v>
      </c>
      <c r="AK7" s="509">
        <v>18.646252688172041</v>
      </c>
      <c r="AL7" s="509">
        <v>20.616354838709679</v>
      </c>
      <c r="AM7" s="509">
        <v>24.657249462365588</v>
      </c>
      <c r="AN7" s="510">
        <v>17.711460215053766</v>
      </c>
      <c r="AO7" s="512">
        <v>-0.28169359513976588</v>
      </c>
      <c r="AP7" s="512">
        <v>-4.879604007207361E-2</v>
      </c>
      <c r="AQ7" s="512">
        <v>2.5371938643762363E-2</v>
      </c>
    </row>
    <row r="8" spans="1:43" s="54" customFormat="1">
      <c r="A8" s="513" t="s">
        <v>219</v>
      </c>
      <c r="B8" s="514">
        <v>169.58368658934472</v>
      </c>
      <c r="C8" s="514">
        <v>213.92058013039974</v>
      </c>
      <c r="D8" s="514">
        <v>203.66311438856803</v>
      </c>
      <c r="E8" s="514">
        <v>241.34677462395936</v>
      </c>
      <c r="F8" s="514">
        <v>266.87576269469957</v>
      </c>
      <c r="G8" s="514">
        <v>216.48503235418764</v>
      </c>
      <c r="H8" s="514">
        <v>210.59324527090385</v>
      </c>
      <c r="I8" s="514">
        <v>190.13364907949028</v>
      </c>
      <c r="J8" s="514">
        <v>199.2101447974747</v>
      </c>
      <c r="K8" s="514">
        <v>203.66031482587164</v>
      </c>
      <c r="L8" s="514">
        <v>156.4756100687911</v>
      </c>
      <c r="M8" s="514">
        <v>166.43717139610922</v>
      </c>
      <c r="N8" s="514">
        <v>194.05752890786687</v>
      </c>
      <c r="O8" s="514">
        <v>247.68539708434622</v>
      </c>
      <c r="P8" s="514">
        <v>231.42984923110231</v>
      </c>
      <c r="Q8" s="514">
        <v>229.52622303397669</v>
      </c>
      <c r="R8" s="514">
        <v>242.92734894617655</v>
      </c>
      <c r="S8" s="514">
        <v>196.33199099335866</v>
      </c>
      <c r="T8" s="514">
        <v>218.33641494272797</v>
      </c>
      <c r="U8" s="514">
        <v>223.21978512561381</v>
      </c>
      <c r="V8" s="514">
        <v>220.5544038336582</v>
      </c>
      <c r="W8" s="514">
        <v>133.15294707374076</v>
      </c>
      <c r="X8" s="514">
        <v>134.23713227126962</v>
      </c>
      <c r="Y8" s="514">
        <v>112.37773333333334</v>
      </c>
      <c r="Z8" s="514">
        <v>100.415188172043</v>
      </c>
      <c r="AA8" s="514">
        <v>90.510538134031577</v>
      </c>
      <c r="AB8" s="514">
        <v>87.317859677419349</v>
      </c>
      <c r="AC8" s="514">
        <v>86.876794343430291</v>
      </c>
      <c r="AD8" s="514">
        <v>83.36481837266652</v>
      </c>
      <c r="AE8" s="514">
        <v>69.53904547167626</v>
      </c>
      <c r="AF8" s="514">
        <v>66.379312076914999</v>
      </c>
      <c r="AG8" s="514">
        <v>64.18271645161289</v>
      </c>
      <c r="AH8" s="514">
        <v>65.622010107526862</v>
      </c>
      <c r="AI8" s="514">
        <v>66.659875053763443</v>
      </c>
      <c r="AJ8" s="514">
        <v>57.778124623655913</v>
      </c>
      <c r="AK8" s="514">
        <v>43.740462599651948</v>
      </c>
      <c r="AL8" s="514">
        <v>56.15509633763412</v>
      </c>
      <c r="AM8" s="514">
        <v>62.56778562952379</v>
      </c>
      <c r="AN8" s="514">
        <v>55.948331420195515</v>
      </c>
      <c r="AO8" s="515">
        <v>-0.10579652360598746</v>
      </c>
      <c r="AP8" s="515">
        <v>-3.9095044597375894E-2</v>
      </c>
      <c r="AQ8" s="515">
        <v>8.0146843613016772E-2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220</v>
      </c>
      <c r="B10" s="509">
        <v>5.7060000000000004</v>
      </c>
      <c r="C10" s="509">
        <v>7.8940000000000001</v>
      </c>
      <c r="D10" s="509">
        <v>10.077999999999999</v>
      </c>
      <c r="E10" s="509">
        <v>8.6349999999999998</v>
      </c>
      <c r="F10" s="509">
        <v>7.2039999999999997</v>
      </c>
      <c r="G10" s="509">
        <v>4.944</v>
      </c>
      <c r="H10" s="509">
        <v>7.6189999999999998</v>
      </c>
      <c r="I10" s="509">
        <v>7.6610000000000005</v>
      </c>
      <c r="J10" s="509">
        <v>6.6930000000000005</v>
      </c>
      <c r="K10" s="509">
        <v>4.5570000000000004</v>
      </c>
      <c r="L10" s="509">
        <v>4.585</v>
      </c>
      <c r="M10" s="509">
        <v>4.6239999999999997</v>
      </c>
      <c r="N10" s="509">
        <v>2.0420000000000003</v>
      </c>
      <c r="O10" s="509">
        <v>3.81</v>
      </c>
      <c r="P10" s="509">
        <v>3.831</v>
      </c>
      <c r="Q10" s="509">
        <v>2.883</v>
      </c>
      <c r="R10" s="509">
        <v>1.004</v>
      </c>
      <c r="S10" s="509">
        <v>0.75900000000000001</v>
      </c>
      <c r="T10" s="509">
        <v>1.0110000000000001</v>
      </c>
      <c r="U10" s="509">
        <v>4.0389999999999997</v>
      </c>
      <c r="V10" s="509">
        <v>5.7460000000000004</v>
      </c>
      <c r="W10" s="509">
        <v>8.0359999999999996</v>
      </c>
      <c r="X10" s="509">
        <v>10.97</v>
      </c>
      <c r="Y10" s="509">
        <v>14.370000000000001</v>
      </c>
      <c r="Z10" s="509">
        <v>14.276</v>
      </c>
      <c r="AA10" s="509">
        <v>16.663</v>
      </c>
      <c r="AB10" s="509">
        <v>18.992000000000001</v>
      </c>
      <c r="AC10" s="509">
        <v>19.212</v>
      </c>
      <c r="AD10" s="509">
        <v>20.827000000000002</v>
      </c>
      <c r="AE10" s="509">
        <v>19.074999999999999</v>
      </c>
      <c r="AF10" s="509">
        <v>21.956</v>
      </c>
      <c r="AG10" s="509">
        <v>20.722624657534244</v>
      </c>
      <c r="AH10" s="509">
        <v>12.046539000000001</v>
      </c>
      <c r="AI10" s="509">
        <v>7.0260100000000003</v>
      </c>
      <c r="AJ10" s="509">
        <v>3.4246650000000001</v>
      </c>
      <c r="AK10" s="509">
        <v>7.061549896999999</v>
      </c>
      <c r="AL10" s="509">
        <v>13.093448062</v>
      </c>
      <c r="AM10" s="509">
        <v>16.118075564999998</v>
      </c>
      <c r="AN10" s="517">
        <v>8.9853261349999993</v>
      </c>
      <c r="AO10" s="512">
        <v>-0.44253108264913388</v>
      </c>
      <c r="AP10" s="512">
        <v>-8.0629185748307575E-2</v>
      </c>
      <c r="AQ10" s="512">
        <v>1.2871617620643615E-2</v>
      </c>
    </row>
    <row r="11" spans="1:43">
      <c r="A11" s="77" t="s">
        <v>221</v>
      </c>
      <c r="B11" s="509">
        <v>3.9141619962503382</v>
      </c>
      <c r="C11" s="509">
        <v>10.18773646186221</v>
      </c>
      <c r="D11" s="509">
        <v>7.7827930299891976</v>
      </c>
      <c r="E11" s="509">
        <v>7.1924046744200529</v>
      </c>
      <c r="F11" s="509">
        <v>6.1521456087493096</v>
      </c>
      <c r="G11" s="509">
        <v>5.0698996800267651</v>
      </c>
      <c r="H11" s="509">
        <v>5.2459251380566192</v>
      </c>
      <c r="I11" s="509">
        <v>6.3331136250432163</v>
      </c>
      <c r="J11" s="509">
        <v>6.2156034722742977</v>
      </c>
      <c r="K11" s="509">
        <v>6.4424500487499596</v>
      </c>
      <c r="L11" s="509">
        <v>7.5814815020246611</v>
      </c>
      <c r="M11" s="509">
        <v>9.3281445582386375</v>
      </c>
      <c r="N11" s="509">
        <v>9.9690529584323748</v>
      </c>
      <c r="O11" s="509">
        <v>11.209596132461703</v>
      </c>
      <c r="P11" s="509">
        <v>16.636875</v>
      </c>
      <c r="Q11" s="509">
        <v>15.245239999999999</v>
      </c>
      <c r="R11" s="509">
        <v>15.903812673956269</v>
      </c>
      <c r="S11" s="509">
        <v>13.520092845605726</v>
      </c>
      <c r="T11" s="509">
        <v>10.835175</v>
      </c>
      <c r="U11" s="509">
        <v>12.33908335116279</v>
      </c>
      <c r="V11" s="509">
        <v>11.737390748240506</v>
      </c>
      <c r="W11" s="509">
        <v>12.396898225013796</v>
      </c>
      <c r="X11" s="509">
        <v>13.297880156332969</v>
      </c>
      <c r="Y11" s="509">
        <v>17.460723127180856</v>
      </c>
      <c r="Z11" s="509">
        <v>14.41922589495667</v>
      </c>
      <c r="AA11" s="509">
        <v>15.718150774308919</v>
      </c>
      <c r="AB11" s="509">
        <v>14.184790348885393</v>
      </c>
      <c r="AC11" s="509">
        <v>18.786203433913908</v>
      </c>
      <c r="AD11" s="509">
        <v>25.524509871709768</v>
      </c>
      <c r="AE11" s="509">
        <v>34.055765900080836</v>
      </c>
      <c r="AF11" s="509">
        <v>28.29293616822331</v>
      </c>
      <c r="AG11" s="509">
        <v>14.60078315224221</v>
      </c>
      <c r="AH11" s="509">
        <v>15.204186702223568</v>
      </c>
      <c r="AI11" s="509">
        <v>12.151771699957637</v>
      </c>
      <c r="AJ11" s="509">
        <v>11.33587202412081</v>
      </c>
      <c r="AK11" s="509">
        <v>12.025972290659251</v>
      </c>
      <c r="AL11" s="509">
        <v>20.245751340158439</v>
      </c>
      <c r="AM11" s="509">
        <v>10.139352796247294</v>
      </c>
      <c r="AN11" s="517">
        <v>9.7657938267579638</v>
      </c>
      <c r="AO11" s="512">
        <v>-3.6842486596145418E-2</v>
      </c>
      <c r="AP11" s="512">
        <v>-9.1604416664567867E-2</v>
      </c>
      <c r="AQ11" s="512">
        <v>1.3989649569917415E-2</v>
      </c>
    </row>
    <row r="12" spans="1:43">
      <c r="A12" s="77" t="s">
        <v>228</v>
      </c>
      <c r="B12" s="509">
        <v>50.047246081041614</v>
      </c>
      <c r="C12" s="509">
        <v>50.62280168926447</v>
      </c>
      <c r="D12" s="509">
        <v>52.253747545532597</v>
      </c>
      <c r="E12" s="509">
        <v>53.836872896295255</v>
      </c>
      <c r="F12" s="509">
        <v>57.855674014313053</v>
      </c>
      <c r="G12" s="509">
        <v>56.857234006906168</v>
      </c>
      <c r="H12" s="509">
        <v>53.246520654763628</v>
      </c>
      <c r="I12" s="509">
        <v>60.220914994594047</v>
      </c>
      <c r="J12" s="509">
        <v>58.711711511388167</v>
      </c>
      <c r="K12" s="509">
        <v>62.078082601277863</v>
      </c>
      <c r="L12" s="509">
        <v>67.379006142711461</v>
      </c>
      <c r="M12" s="509">
        <v>69.178854626271246</v>
      </c>
      <c r="N12" s="509">
        <v>75.965667338740843</v>
      </c>
      <c r="O12" s="509">
        <v>83.791297276526478</v>
      </c>
      <c r="P12" s="509">
        <v>85.434913248057043</v>
      </c>
      <c r="Q12" s="509">
        <v>84.585697894451883</v>
      </c>
      <c r="R12" s="509">
        <v>90.838361752320637</v>
      </c>
      <c r="S12" s="509">
        <v>92.846246898794448</v>
      </c>
      <c r="T12" s="509">
        <v>94.283884516461285</v>
      </c>
      <c r="U12" s="509">
        <v>90.844277411229783</v>
      </c>
      <c r="V12" s="509">
        <v>96.669699375781633</v>
      </c>
      <c r="W12" s="509">
        <v>100.72202927695565</v>
      </c>
      <c r="X12" s="509">
        <v>110.57032279616993</v>
      </c>
      <c r="Y12" s="509">
        <v>111.75830243215147</v>
      </c>
      <c r="Z12" s="509">
        <v>116.83246770487953</v>
      </c>
      <c r="AA12" s="509">
        <v>112.52111146431116</v>
      </c>
      <c r="AB12" s="509">
        <v>112.67126783007338</v>
      </c>
      <c r="AC12" s="509">
        <v>115.47809895891402</v>
      </c>
      <c r="AD12" s="509">
        <v>110.08521157417096</v>
      </c>
      <c r="AE12" s="509">
        <v>115.19350922440383</v>
      </c>
      <c r="AF12" s="509">
        <v>109.97285516368048</v>
      </c>
      <c r="AG12" s="509">
        <v>103.89439286840224</v>
      </c>
      <c r="AH12" s="509">
        <v>86.968152590952513</v>
      </c>
      <c r="AI12" s="509">
        <v>79.40389023159598</v>
      </c>
      <c r="AJ12" s="509">
        <v>79.684561890612287</v>
      </c>
      <c r="AK12" s="509">
        <v>71.087422321145681</v>
      </c>
      <c r="AL12" s="509">
        <v>68.084614544989947</v>
      </c>
      <c r="AM12" s="509">
        <v>68.533370398921974</v>
      </c>
      <c r="AN12" s="517">
        <v>74.485872833401629</v>
      </c>
      <c r="AO12" s="512">
        <v>8.6855533294671883E-2</v>
      </c>
      <c r="AP12" s="512">
        <v>-3.8311344428629934E-2</v>
      </c>
      <c r="AQ12" s="512">
        <v>0.10670215625416829</v>
      </c>
    </row>
    <row r="13" spans="1:43">
      <c r="A13" s="513" t="s">
        <v>229</v>
      </c>
      <c r="B13" s="514">
        <v>59.667408077291974</v>
      </c>
      <c r="C13" s="514">
        <v>68.704538151126712</v>
      </c>
      <c r="D13" s="514">
        <v>70.114540575521801</v>
      </c>
      <c r="E13" s="514">
        <v>69.664277570715299</v>
      </c>
      <c r="F13" s="514">
        <v>71.211819623062368</v>
      </c>
      <c r="G13" s="514">
        <v>66.871133686932922</v>
      </c>
      <c r="H13" s="514">
        <v>66.111445792820234</v>
      </c>
      <c r="I13" s="514">
        <v>74.215028619637252</v>
      </c>
      <c r="J13" s="514">
        <v>71.620314983662468</v>
      </c>
      <c r="K13" s="514">
        <v>73.077532650027848</v>
      </c>
      <c r="L13" s="514">
        <v>79.545487644736113</v>
      </c>
      <c r="M13" s="514">
        <v>83.130999184509903</v>
      </c>
      <c r="N13" s="514">
        <v>87.976720297173188</v>
      </c>
      <c r="O13" s="514">
        <v>98.810893408988193</v>
      </c>
      <c r="P13" s="514">
        <v>105.90278824805706</v>
      </c>
      <c r="Q13" s="514">
        <v>102.71393789445186</v>
      </c>
      <c r="R13" s="514">
        <v>107.74617442627691</v>
      </c>
      <c r="S13" s="514">
        <v>107.12533974440021</v>
      </c>
      <c r="T13" s="514">
        <v>106.1300595164613</v>
      </c>
      <c r="U13" s="514">
        <v>107.22236076239258</v>
      </c>
      <c r="V13" s="514">
        <v>114.15309012402214</v>
      </c>
      <c r="W13" s="514">
        <v>121.15492750196942</v>
      </c>
      <c r="X13" s="514">
        <v>134.83820295250288</v>
      </c>
      <c r="Y13" s="514">
        <v>143.5890255593323</v>
      </c>
      <c r="Z13" s="514">
        <v>145.52769359983617</v>
      </c>
      <c r="AA13" s="514">
        <v>144.9022622386201</v>
      </c>
      <c r="AB13" s="514">
        <v>145.84805817895878</v>
      </c>
      <c r="AC13" s="514">
        <v>153.47630239282788</v>
      </c>
      <c r="AD13" s="514">
        <v>156.43672144588066</v>
      </c>
      <c r="AE13" s="514">
        <v>168.32427512448464</v>
      </c>
      <c r="AF13" s="514">
        <v>160.2217913319038</v>
      </c>
      <c r="AG13" s="514">
        <v>139.21780067817866</v>
      </c>
      <c r="AH13" s="514">
        <v>114.2188782931761</v>
      </c>
      <c r="AI13" s="514">
        <v>98.581671931553586</v>
      </c>
      <c r="AJ13" s="514">
        <v>94.445098914733109</v>
      </c>
      <c r="AK13" s="514">
        <v>90.174944508804941</v>
      </c>
      <c r="AL13" s="514">
        <v>101.42381394714837</v>
      </c>
      <c r="AM13" s="514">
        <v>94.790798760169267</v>
      </c>
      <c r="AN13" s="514">
        <v>93.236992795159608</v>
      </c>
      <c r="AO13" s="515">
        <v>-1.6391949274960238E-2</v>
      </c>
      <c r="AP13" s="515">
        <v>-5.0434438917077773E-2</v>
      </c>
      <c r="AQ13" s="515">
        <v>0.13356342344472935</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367</v>
      </c>
      <c r="B15" s="509">
        <v>7.0620000000000003</v>
      </c>
      <c r="C15" s="509">
        <v>5.4370000000000003</v>
      </c>
      <c r="D15" s="509">
        <v>5.7690000000000001</v>
      </c>
      <c r="E15" s="509">
        <v>5.63</v>
      </c>
      <c r="F15" s="509">
        <v>11.728</v>
      </c>
      <c r="G15" s="509">
        <v>8.668000000000001</v>
      </c>
      <c r="H15" s="509">
        <v>14.084</v>
      </c>
      <c r="I15" s="509">
        <v>9.3190000000000008</v>
      </c>
      <c r="J15" s="509">
        <v>6.0910000000000002</v>
      </c>
      <c r="K15" s="509">
        <v>5.617</v>
      </c>
      <c r="L15" s="509">
        <v>7.7490000000000006</v>
      </c>
      <c r="M15" s="509">
        <v>7.79</v>
      </c>
      <c r="N15" s="509">
        <v>7.7270000000000003</v>
      </c>
      <c r="O15" s="509">
        <v>11.651</v>
      </c>
      <c r="P15" s="509">
        <v>9.952</v>
      </c>
      <c r="Q15" s="509">
        <v>7.165</v>
      </c>
      <c r="R15" s="509">
        <v>5.9580000000000002</v>
      </c>
      <c r="S15" s="509">
        <v>5.7670000000000003</v>
      </c>
      <c r="T15" s="509">
        <v>7.0960000000000001</v>
      </c>
      <c r="U15" s="509">
        <v>6.5280000000000005</v>
      </c>
      <c r="V15" s="509">
        <v>7.9249999999999998</v>
      </c>
      <c r="W15" s="509">
        <v>7.133</v>
      </c>
      <c r="X15" s="509">
        <v>6.1630000000000003</v>
      </c>
      <c r="Y15" s="509">
        <v>5.3479999999999999</v>
      </c>
      <c r="Z15" s="509">
        <v>4.7240000000000002</v>
      </c>
      <c r="AA15" s="509">
        <v>5.5229999999999997</v>
      </c>
      <c r="AB15" s="509">
        <v>3.1560000000000001</v>
      </c>
      <c r="AC15" s="509">
        <v>6.9344836469049769</v>
      </c>
      <c r="AD15" s="509">
        <v>4.0318199590674793</v>
      </c>
      <c r="AE15" s="509">
        <v>2.3519393111363631</v>
      </c>
      <c r="AF15" s="509">
        <v>2.6577741098283401</v>
      </c>
      <c r="AG15" s="509">
        <v>2.6913509519103176</v>
      </c>
      <c r="AH15" s="509">
        <v>3.0765706605491054</v>
      </c>
      <c r="AI15" s="509">
        <v>1.9431759768203718</v>
      </c>
      <c r="AJ15" s="509">
        <v>2.0684152818516846</v>
      </c>
      <c r="AK15" s="509">
        <v>1.7210243996446313</v>
      </c>
      <c r="AL15" s="509">
        <v>2.0322064057299656</v>
      </c>
      <c r="AM15" s="509">
        <v>2.354297616013747</v>
      </c>
      <c r="AN15" s="517">
        <v>1.8307880175097722</v>
      </c>
      <c r="AO15" s="512">
        <v>-0.22236338980386494</v>
      </c>
      <c r="AP15" s="512">
        <v>-7.5911228768220651E-2</v>
      </c>
      <c r="AQ15" s="512">
        <v>2.6226319392069542E-3</v>
      </c>
    </row>
    <row r="16" spans="1:43">
      <c r="A16" s="77" t="s">
        <v>342</v>
      </c>
      <c r="B16" s="509">
        <v>9.5950000000000006</v>
      </c>
      <c r="C16" s="509">
        <v>13.643000000000001</v>
      </c>
      <c r="D16" s="509">
        <v>13.811</v>
      </c>
      <c r="E16" s="509">
        <v>11.794</v>
      </c>
      <c r="F16" s="509">
        <v>10.436999999999999</v>
      </c>
      <c r="G16" s="509">
        <v>10.8</v>
      </c>
      <c r="H16" s="509">
        <v>14.8</v>
      </c>
      <c r="I16" s="509">
        <v>13.2</v>
      </c>
      <c r="J16" s="509">
        <v>10.1</v>
      </c>
      <c r="K16" s="509">
        <v>10.1</v>
      </c>
      <c r="L16" s="509">
        <v>9.1</v>
      </c>
      <c r="M16" s="509">
        <v>8.1620000000000008</v>
      </c>
      <c r="N16" s="509">
        <v>7.4</v>
      </c>
      <c r="O16" s="509">
        <v>6.7</v>
      </c>
      <c r="P16" s="509">
        <v>6.3</v>
      </c>
      <c r="Q16" s="509">
        <v>5.9</v>
      </c>
      <c r="R16" s="509">
        <v>6.1000000000000005</v>
      </c>
      <c r="S16" s="509">
        <v>8.7000000000000011</v>
      </c>
      <c r="T16" s="509">
        <v>10.251643455177028</v>
      </c>
      <c r="U16" s="509">
        <v>10.672479891261789</v>
      </c>
      <c r="V16" s="509">
        <v>11.858725888165351</v>
      </c>
      <c r="W16" s="509">
        <v>10.783460446835196</v>
      </c>
      <c r="X16" s="509">
        <v>9.8271924982671397</v>
      </c>
      <c r="Y16" s="509">
        <v>9.4996758291333219</v>
      </c>
      <c r="Z16" s="509">
        <v>9.8823572324905076</v>
      </c>
      <c r="AA16" s="509">
        <v>8.5779765931704191</v>
      </c>
      <c r="AB16" s="509">
        <v>7.0230975412096281</v>
      </c>
      <c r="AC16" s="509">
        <v>7.4745239173886437</v>
      </c>
      <c r="AD16" s="509">
        <v>7.0482293829151343</v>
      </c>
      <c r="AE16" s="509">
        <v>5.5288729878665421</v>
      </c>
      <c r="AF16" s="509">
        <v>6.0826198346673133</v>
      </c>
      <c r="AG16" s="509">
        <v>5.7194089151175511</v>
      </c>
      <c r="AH16" s="509">
        <v>5.4760710709987546</v>
      </c>
      <c r="AI16" s="509">
        <v>5.0930279050577036</v>
      </c>
      <c r="AJ16" s="509">
        <v>4.7748899125109672</v>
      </c>
      <c r="AK16" s="509">
        <v>4.7111443774673534</v>
      </c>
      <c r="AL16" s="509">
        <v>4.553386166972679</v>
      </c>
      <c r="AM16" s="509">
        <v>5.7203259628438889</v>
      </c>
      <c r="AN16" s="517">
        <v>4.899424107564994</v>
      </c>
      <c r="AO16" s="512">
        <v>-0.1435061324496234</v>
      </c>
      <c r="AP16" s="512">
        <v>-3.5712581151764455E-2</v>
      </c>
      <c r="AQ16" s="512">
        <v>7.0185002443363953E-3</v>
      </c>
    </row>
    <row r="17" spans="1:44">
      <c r="A17" s="77" t="s">
        <v>231</v>
      </c>
      <c r="B17" s="509">
        <v>76.174000000000007</v>
      </c>
      <c r="C17" s="509">
        <v>77.483000000000004</v>
      </c>
      <c r="D17" s="509">
        <v>89.941000000000003</v>
      </c>
      <c r="E17" s="509">
        <v>89.701999999999998</v>
      </c>
      <c r="F17" s="509">
        <v>102.78400000000001</v>
      </c>
      <c r="G17" s="509">
        <v>102.71900000000001</v>
      </c>
      <c r="H17" s="509">
        <v>104.28700000000001</v>
      </c>
      <c r="I17" s="509">
        <v>116.02</v>
      </c>
      <c r="J17" s="509">
        <v>113.919</v>
      </c>
      <c r="K17" s="509">
        <v>116.312</v>
      </c>
      <c r="L17" s="509">
        <v>120.8</v>
      </c>
      <c r="M17" s="509">
        <v>117.08800000000001</v>
      </c>
      <c r="N17" s="509">
        <v>113.312</v>
      </c>
      <c r="O17" s="509">
        <v>107.30500000000001</v>
      </c>
      <c r="P17" s="509">
        <v>91.379000000000005</v>
      </c>
      <c r="Q17" s="509">
        <v>85.878</v>
      </c>
      <c r="R17" s="509">
        <v>75.007999999999996</v>
      </c>
      <c r="S17" s="509">
        <v>87.763999999999996</v>
      </c>
      <c r="T17" s="509">
        <v>75.986999999999995</v>
      </c>
      <c r="U17" s="509">
        <v>58.890999999999998</v>
      </c>
      <c r="V17" s="509">
        <v>47.124000000000002</v>
      </c>
      <c r="W17" s="509">
        <v>45.875</v>
      </c>
      <c r="X17" s="509">
        <v>35.408999999999999</v>
      </c>
      <c r="Y17" s="509">
        <v>31.459</v>
      </c>
      <c r="Z17" s="509">
        <v>26.02</v>
      </c>
      <c r="AA17" s="509">
        <v>21.714000000000002</v>
      </c>
      <c r="AB17" s="509">
        <v>19.885000000000002</v>
      </c>
      <c r="AC17" s="509">
        <v>18.89</v>
      </c>
      <c r="AD17" s="509">
        <v>15.482000000000001</v>
      </c>
      <c r="AE17" s="509">
        <v>14.163</v>
      </c>
      <c r="AF17" s="509">
        <v>13.9253</v>
      </c>
      <c r="AG17" s="509">
        <v>12.473099999999999</v>
      </c>
      <c r="AH17" s="509">
        <v>12.467300000000002</v>
      </c>
      <c r="AI17" s="509">
        <v>11.673999999999999</v>
      </c>
      <c r="AJ17" s="509">
        <v>11.822400000000002</v>
      </c>
      <c r="AK17" s="509">
        <v>11.4399</v>
      </c>
      <c r="AL17" s="509">
        <v>9.2859965146750554</v>
      </c>
      <c r="AM17" s="509">
        <v>12.8325</v>
      </c>
      <c r="AN17" s="517">
        <v>10.623810257319747</v>
      </c>
      <c r="AO17" s="512">
        <v>-0.17211687065499737</v>
      </c>
      <c r="AP17" s="512">
        <v>-3.6957786372655343E-2</v>
      </c>
      <c r="AQ17" s="512">
        <v>1.5218771277965554E-2</v>
      </c>
    </row>
    <row r="18" spans="1:44">
      <c r="A18" s="77" t="s">
        <v>373</v>
      </c>
      <c r="B18" s="509">
        <v>3.258</v>
      </c>
      <c r="C18" s="509">
        <v>3.456</v>
      </c>
      <c r="D18" s="509">
        <v>3.6590000000000003</v>
      </c>
      <c r="E18" s="509">
        <v>3.7960000000000003</v>
      </c>
      <c r="F18" s="509">
        <v>3.3069999999999999</v>
      </c>
      <c r="G18" s="509">
        <v>3.0640000000000001</v>
      </c>
      <c r="H18" s="509">
        <v>3.3040000000000003</v>
      </c>
      <c r="I18" s="509">
        <v>3.1550000000000002</v>
      </c>
      <c r="J18" s="509">
        <v>3.0260000000000002</v>
      </c>
      <c r="K18" s="509">
        <v>3.331</v>
      </c>
      <c r="L18" s="509">
        <v>2.8140000000000001</v>
      </c>
      <c r="M18" s="509">
        <v>2.8239999999999998</v>
      </c>
      <c r="N18" s="509">
        <v>2.823</v>
      </c>
      <c r="O18" s="509">
        <v>3.0129999999999999</v>
      </c>
      <c r="P18" s="509">
        <v>2.7810000000000001</v>
      </c>
      <c r="Q18" s="509">
        <v>2.641</v>
      </c>
      <c r="R18" s="509">
        <v>2.6459999999999999</v>
      </c>
      <c r="S18" s="509">
        <v>2.363</v>
      </c>
      <c r="T18" s="509">
        <v>2.4929999999999999</v>
      </c>
      <c r="U18" s="509">
        <v>2.431</v>
      </c>
      <c r="V18" s="509">
        <v>2.262</v>
      </c>
      <c r="W18" s="509">
        <v>2.0950000000000002</v>
      </c>
      <c r="X18" s="509">
        <v>2.2189999999999999</v>
      </c>
      <c r="Y18" s="509">
        <v>2.0649999999999999</v>
      </c>
      <c r="Z18" s="509">
        <v>1.4870000000000001</v>
      </c>
      <c r="AA18" s="509">
        <v>1.2530000000000001</v>
      </c>
      <c r="AB18" s="509">
        <v>1.4060000000000001</v>
      </c>
      <c r="AC18" s="509">
        <v>1.0589999999999999</v>
      </c>
      <c r="AD18" s="509">
        <v>1.2030000000000001</v>
      </c>
      <c r="AE18" s="509">
        <v>1.9060000000000001</v>
      </c>
      <c r="AF18" s="509">
        <v>1.316141</v>
      </c>
      <c r="AG18" s="509">
        <v>1.2559230000000001</v>
      </c>
      <c r="AH18" s="509">
        <v>1.1651769999999999</v>
      </c>
      <c r="AI18" s="509">
        <v>1.3231470000000001</v>
      </c>
      <c r="AJ18" s="509">
        <v>1.422723</v>
      </c>
      <c r="AK18" s="509">
        <v>1.351299</v>
      </c>
      <c r="AL18" s="509">
        <v>1.3437940000000002</v>
      </c>
      <c r="AM18" s="509">
        <v>1.5951880000000001</v>
      </c>
      <c r="AN18" s="517">
        <v>1.5526226602292761</v>
      </c>
      <c r="AO18" s="512">
        <v>-2.6683588248359369E-2</v>
      </c>
      <c r="AP18" s="512">
        <v>2.5840944924632847E-2</v>
      </c>
      <c r="AQ18" s="512">
        <v>2.224155794832228E-3</v>
      </c>
    </row>
    <row r="19" spans="1:44">
      <c r="A19" s="77" t="s">
        <v>345</v>
      </c>
      <c r="B19" s="509">
        <v>1.68</v>
      </c>
      <c r="C19" s="509">
        <v>1.6220000000000001</v>
      </c>
      <c r="D19" s="509">
        <v>1.698</v>
      </c>
      <c r="E19" s="509">
        <v>1.6260000000000001</v>
      </c>
      <c r="F19" s="509">
        <v>1.6910000000000001</v>
      </c>
      <c r="G19" s="509">
        <v>1.57</v>
      </c>
      <c r="H19" s="509">
        <v>1.528</v>
      </c>
      <c r="I19" s="509">
        <v>1.4570000000000001</v>
      </c>
      <c r="J19" s="509">
        <v>1.5720000000000001</v>
      </c>
      <c r="K19" s="509">
        <v>1.6859999999999999</v>
      </c>
      <c r="L19" s="509">
        <v>1.5230000000000001</v>
      </c>
      <c r="M19" s="509">
        <v>1.772</v>
      </c>
      <c r="N19" s="509">
        <v>1.901</v>
      </c>
      <c r="O19" s="509">
        <v>1.9020000000000001</v>
      </c>
      <c r="P19" s="509">
        <v>1.891</v>
      </c>
      <c r="Q19" s="509">
        <v>1.9160000000000001</v>
      </c>
      <c r="R19" s="509">
        <v>2.3980000000000001</v>
      </c>
      <c r="S19" s="509">
        <v>2.3759999999999999</v>
      </c>
      <c r="T19" s="509">
        <v>2.456</v>
      </c>
      <c r="U19" s="509">
        <v>2.9140000000000001</v>
      </c>
      <c r="V19" s="509">
        <v>2.7570000000000001</v>
      </c>
      <c r="W19" s="509">
        <v>2.9079999999999999</v>
      </c>
      <c r="X19" s="509">
        <v>2.794</v>
      </c>
      <c r="Y19" s="509">
        <v>2.726</v>
      </c>
      <c r="Z19" s="509">
        <v>2.7229999999999999</v>
      </c>
      <c r="AA19" s="509">
        <v>2.8919999999999999</v>
      </c>
      <c r="AB19" s="509">
        <v>2.4529999999999998</v>
      </c>
      <c r="AC19" s="509">
        <v>2.0449999999999999</v>
      </c>
      <c r="AD19" s="509">
        <v>1.782</v>
      </c>
      <c r="AE19" s="509">
        <v>1.5940000000000001</v>
      </c>
      <c r="AF19" s="509">
        <v>2.1179999999999999</v>
      </c>
      <c r="AG19" s="509">
        <v>2.302</v>
      </c>
      <c r="AH19" s="509">
        <v>2.0209999999999999</v>
      </c>
      <c r="AI19" s="509">
        <v>1.8</v>
      </c>
      <c r="AJ19" s="509">
        <v>1.7690150000000002</v>
      </c>
      <c r="AK19" s="509">
        <v>1.7499870000000002</v>
      </c>
      <c r="AL19" s="509">
        <v>2.0045489999999999</v>
      </c>
      <c r="AM19" s="509">
        <v>2.352608</v>
      </c>
      <c r="AN19" s="517">
        <v>1.9621502529027013</v>
      </c>
      <c r="AO19" s="512">
        <v>-0.16596804359132444</v>
      </c>
      <c r="AP19" s="512">
        <v>9.6769831795961991E-3</v>
      </c>
      <c r="AQ19" s="512">
        <v>2.810810357927285E-3</v>
      </c>
    </row>
    <row r="20" spans="1:44">
      <c r="A20" s="77" t="s">
        <v>347</v>
      </c>
      <c r="B20" s="509">
        <v>7.7469999999999999</v>
      </c>
      <c r="C20" s="509">
        <v>6.1870000000000003</v>
      </c>
      <c r="D20" s="509">
        <v>6.4359999999999999</v>
      </c>
      <c r="E20" s="509">
        <v>6.9370000000000003</v>
      </c>
      <c r="F20" s="509">
        <v>9.1379999999999999</v>
      </c>
      <c r="G20" s="509">
        <v>8.604000000000001</v>
      </c>
      <c r="H20" s="509">
        <v>10.156000000000001</v>
      </c>
      <c r="I20" s="509">
        <v>14.329000000000001</v>
      </c>
      <c r="J20" s="509">
        <v>9.5440000000000005</v>
      </c>
      <c r="K20" s="509">
        <v>10.509</v>
      </c>
      <c r="L20" s="509">
        <v>14.623000000000001</v>
      </c>
      <c r="M20" s="509">
        <v>13.92</v>
      </c>
      <c r="N20" s="509">
        <v>14.103</v>
      </c>
      <c r="O20" s="509">
        <v>17.498999999999999</v>
      </c>
      <c r="P20" s="509">
        <v>24.445</v>
      </c>
      <c r="Q20" s="509">
        <v>22.577999999999999</v>
      </c>
      <c r="R20" s="509">
        <v>24.632000000000001</v>
      </c>
      <c r="S20" s="509">
        <v>28.593</v>
      </c>
      <c r="T20" s="509">
        <v>24.001999999999999</v>
      </c>
      <c r="U20" s="509">
        <v>26.802</v>
      </c>
      <c r="V20" s="509">
        <v>29.414000000000001</v>
      </c>
      <c r="W20" s="509">
        <v>24.158000000000001</v>
      </c>
      <c r="X20" s="509">
        <v>18.832000000000001</v>
      </c>
      <c r="Y20" s="509">
        <v>18.309000000000001</v>
      </c>
      <c r="Z20" s="509">
        <v>20.074828199643179</v>
      </c>
      <c r="AA20" s="509">
        <v>17.13645970533593</v>
      </c>
      <c r="AB20" s="509">
        <v>15.171000000000001</v>
      </c>
      <c r="AC20" s="509">
        <v>15.321</v>
      </c>
      <c r="AD20" s="509">
        <v>13.853901528604698</v>
      </c>
      <c r="AE20" s="509">
        <v>14.121</v>
      </c>
      <c r="AF20" s="509">
        <v>17.240999999999996</v>
      </c>
      <c r="AG20" s="509">
        <v>16.763163820000003</v>
      </c>
      <c r="AH20" s="509">
        <v>15.766005</v>
      </c>
      <c r="AI20" s="509">
        <v>14.498979530000002</v>
      </c>
      <c r="AJ20" s="509">
        <v>12.294070090000002</v>
      </c>
      <c r="AK20" s="509">
        <v>10.703578599999998</v>
      </c>
      <c r="AL20" s="509">
        <v>10.044356440000001</v>
      </c>
      <c r="AM20" s="509">
        <v>10.58926587</v>
      </c>
      <c r="AN20" s="517">
        <v>10.718752646671508</v>
      </c>
      <c r="AO20" s="512">
        <v>1.2228116496569408E-2</v>
      </c>
      <c r="AP20" s="512">
        <v>-2.5330860862869953E-2</v>
      </c>
      <c r="AQ20" s="512">
        <v>1.5354777708156875E-2</v>
      </c>
    </row>
    <row r="21" spans="1:44">
      <c r="A21" s="77" t="s">
        <v>331</v>
      </c>
      <c r="B21" s="516">
        <v>7.0819999999999999</v>
      </c>
      <c r="C21" s="516">
        <v>7.0006000000000004</v>
      </c>
      <c r="D21" s="516">
        <v>5.4956000000000005</v>
      </c>
      <c r="E21" s="516">
        <v>3.3047</v>
      </c>
      <c r="F21" s="516">
        <v>4.2475000000000005</v>
      </c>
      <c r="G21" s="516">
        <v>3.9417000000000004</v>
      </c>
      <c r="H21" s="516">
        <v>3.2931999999999997</v>
      </c>
      <c r="I21" s="516">
        <v>5.2729999999999997</v>
      </c>
      <c r="J21" s="516">
        <v>5.1745000000000001</v>
      </c>
      <c r="K21" s="516">
        <v>5.5488</v>
      </c>
      <c r="L21" s="516">
        <v>5.7720000000000002</v>
      </c>
      <c r="M21" s="516">
        <v>6.5395999999999992</v>
      </c>
      <c r="N21" s="516">
        <v>7.1572999999999993</v>
      </c>
      <c r="O21" s="516">
        <v>7.9233000000000002</v>
      </c>
      <c r="P21" s="516">
        <v>8.0794999999999995</v>
      </c>
      <c r="Q21" s="516">
        <v>9.3108000000000004</v>
      </c>
      <c r="R21" s="516">
        <v>10.366200000000001</v>
      </c>
      <c r="S21" s="516">
        <v>10.7438</v>
      </c>
      <c r="T21" s="516">
        <v>9.196200000000001</v>
      </c>
      <c r="U21" s="516">
        <v>7.6702999999999992</v>
      </c>
      <c r="V21" s="516">
        <v>5.4824999999999999</v>
      </c>
      <c r="W21" s="516">
        <v>4.3403999999999998</v>
      </c>
      <c r="X21" s="516">
        <v>6.5268000000000006</v>
      </c>
      <c r="Y21" s="516">
        <v>7.5185000000000004</v>
      </c>
      <c r="Z21" s="516">
        <v>4.8035259999999997</v>
      </c>
      <c r="AA21" s="516">
        <v>2.1800000000000002</v>
      </c>
      <c r="AB21" s="516">
        <v>0.90360000000000007</v>
      </c>
      <c r="AC21" s="516">
        <v>1.6386999999999998</v>
      </c>
      <c r="AD21" s="516">
        <v>1.738826</v>
      </c>
      <c r="AE21" s="516">
        <v>2.1452890000000004</v>
      </c>
      <c r="AF21" s="516">
        <v>2.2239397240000001</v>
      </c>
      <c r="AG21" s="516">
        <v>1.9262999999999999</v>
      </c>
      <c r="AH21" s="516">
        <v>1.1999000000000002</v>
      </c>
      <c r="AI21" s="516">
        <v>0.3291</v>
      </c>
      <c r="AJ21" s="516">
        <v>0.33600401901000004</v>
      </c>
      <c r="AK21" s="516">
        <v>0.32266014571700002</v>
      </c>
      <c r="AL21" s="516">
        <v>0.28148818029900002</v>
      </c>
      <c r="AM21" s="516">
        <v>0.39288873899999999</v>
      </c>
      <c r="AN21" s="517">
        <v>0.70478097000000017</v>
      </c>
      <c r="AO21" s="518">
        <v>0.79384365098842946</v>
      </c>
      <c r="AP21" s="518">
        <v>-8.6350114008769796E-2</v>
      </c>
      <c r="AQ21" s="518">
        <v>1.0096095585011618E-3</v>
      </c>
    </row>
    <row r="22" spans="1:44">
      <c r="A22" s="77" t="s">
        <v>332</v>
      </c>
      <c r="B22" s="516">
        <v>47.115622499033186</v>
      </c>
      <c r="C22" s="516">
        <v>49.688007309833758</v>
      </c>
      <c r="D22" s="516">
        <v>50.173792916698204</v>
      </c>
      <c r="E22" s="516">
        <v>48.313147003568098</v>
      </c>
      <c r="F22" s="516">
        <v>49.533644105466358</v>
      </c>
      <c r="G22" s="516">
        <v>48.011000000000003</v>
      </c>
      <c r="H22" s="516">
        <v>38.527999999999999</v>
      </c>
      <c r="I22" s="516">
        <v>22.618000000000002</v>
      </c>
      <c r="J22" s="516">
        <v>16.936</v>
      </c>
      <c r="K22" s="516">
        <v>10.399000000000001</v>
      </c>
      <c r="L22" s="516">
        <v>10.391</v>
      </c>
      <c r="M22" s="516">
        <v>4.9470000000000001</v>
      </c>
      <c r="N22" s="516">
        <v>2.327</v>
      </c>
      <c r="O22" s="516">
        <v>2.2480000000000002</v>
      </c>
      <c r="P22" s="516">
        <v>1.427</v>
      </c>
      <c r="Q22" s="516">
        <v>1.1870000000000001</v>
      </c>
      <c r="R22" s="516">
        <v>1.0609999999999999</v>
      </c>
      <c r="S22" s="516">
        <v>0.81</v>
      </c>
      <c r="T22" s="516">
        <v>0.65</v>
      </c>
      <c r="U22" s="516">
        <v>0.57000000000000006</v>
      </c>
      <c r="V22" s="516">
        <v>0.58599999999999997</v>
      </c>
      <c r="W22" s="516">
        <v>0.69500000000000006</v>
      </c>
      <c r="X22" s="516">
        <v>0.63900000000000001</v>
      </c>
      <c r="Y22" s="516">
        <v>0.98199999999999998</v>
      </c>
      <c r="Z22" s="516">
        <v>1.694</v>
      </c>
      <c r="AA22" s="516">
        <v>0.82200000000000006</v>
      </c>
      <c r="AB22" s="516">
        <v>0.55500000000000005</v>
      </c>
      <c r="AC22" s="516">
        <v>0.53500000000000003</v>
      </c>
      <c r="AD22" s="516">
        <v>0.39</v>
      </c>
      <c r="AE22" s="516">
        <v>0.216</v>
      </c>
      <c r="AF22" s="516">
        <v>0.746</v>
      </c>
      <c r="AG22" s="516">
        <v>1.6145</v>
      </c>
      <c r="AH22" s="516">
        <v>1.3135000000000001</v>
      </c>
      <c r="AI22" s="516">
        <v>1.2210000000000001</v>
      </c>
      <c r="AJ22" s="516">
        <v>0.46700000000000003</v>
      </c>
      <c r="AK22" s="516">
        <v>0.252</v>
      </c>
      <c r="AL22" s="516">
        <v>0.75439924103367906</v>
      </c>
      <c r="AM22" s="516">
        <v>0.5250927028906196</v>
      </c>
      <c r="AN22" s="517">
        <v>0.85141770289061969</v>
      </c>
      <c r="AO22" s="518">
        <v>0.62146169277080165</v>
      </c>
      <c r="AP22" s="518">
        <v>8.1204406173171373E-2</v>
      </c>
      <c r="AQ22" s="518">
        <v>1.2196689293632202E-3</v>
      </c>
    </row>
    <row r="23" spans="1:44" s="54" customFormat="1">
      <c r="A23" s="77" t="s">
        <v>234</v>
      </c>
      <c r="B23" s="516">
        <v>48.307000000000002</v>
      </c>
      <c r="C23" s="516">
        <v>31.234999999999999</v>
      </c>
      <c r="D23" s="516">
        <v>26.268000000000001</v>
      </c>
      <c r="E23" s="516">
        <v>28.393000000000001</v>
      </c>
      <c r="F23" s="516">
        <v>29.442</v>
      </c>
      <c r="G23" s="516">
        <v>34.676000000000002</v>
      </c>
      <c r="H23" s="516">
        <v>28.116</v>
      </c>
      <c r="I23" s="516">
        <v>29.809000000000001</v>
      </c>
      <c r="J23" s="516">
        <v>21.143000000000001</v>
      </c>
      <c r="K23" s="516">
        <v>14.837</v>
      </c>
      <c r="L23" s="516">
        <v>17.297000000000001</v>
      </c>
      <c r="M23" s="516">
        <v>17.184999999999999</v>
      </c>
      <c r="N23" s="516">
        <v>10.669</v>
      </c>
      <c r="O23" s="516">
        <v>8.1825404825238248</v>
      </c>
      <c r="P23" s="516">
        <v>6.5487897059157998</v>
      </c>
      <c r="Q23" s="516">
        <v>6.5239844166973864</v>
      </c>
      <c r="R23" s="516">
        <v>5.2531663290046673</v>
      </c>
      <c r="S23" s="516">
        <v>4.7989949556177445</v>
      </c>
      <c r="T23" s="516">
        <v>4.5941121243455472</v>
      </c>
      <c r="U23" s="516">
        <v>4.6437795449292665</v>
      </c>
      <c r="V23" s="516">
        <v>5.3381573130587814</v>
      </c>
      <c r="W23" s="516">
        <v>6.1730065173812152</v>
      </c>
      <c r="X23" s="516">
        <v>5.0482968689717485</v>
      </c>
      <c r="Y23" s="516">
        <v>6.7087710343056175</v>
      </c>
      <c r="Z23" s="516">
        <v>5.9945527627295929</v>
      </c>
      <c r="AA23" s="516">
        <v>4.8054365014322613</v>
      </c>
      <c r="AB23" s="516">
        <v>3.1189469939379224</v>
      </c>
      <c r="AC23" s="516">
        <v>2.8912342340003656</v>
      </c>
      <c r="AD23" s="516">
        <v>2.0662533180368707</v>
      </c>
      <c r="AE23" s="516">
        <v>1.9200519743410287</v>
      </c>
      <c r="AF23" s="516">
        <v>2.037106450916657</v>
      </c>
      <c r="AG23" s="516">
        <v>1.8903489820115498</v>
      </c>
      <c r="AH23" s="516">
        <v>1.6144999999999998</v>
      </c>
      <c r="AI23" s="516">
        <v>1.5731999999999999</v>
      </c>
      <c r="AJ23" s="516">
        <v>1.9878</v>
      </c>
      <c r="AK23" s="516">
        <v>1.5510999999999999</v>
      </c>
      <c r="AL23" s="516">
        <v>1.9885999999999999</v>
      </c>
      <c r="AM23" s="516">
        <v>2.2107000000000001</v>
      </c>
      <c r="AN23" s="517">
        <v>2.3609</v>
      </c>
      <c r="AO23" s="518">
        <v>6.7942280725562076E-2</v>
      </c>
      <c r="AP23" s="518">
        <v>1.3419841116868447E-2</v>
      </c>
      <c r="AQ23" s="518">
        <v>3.3820254917856147E-3</v>
      </c>
      <c r="AR23" s="523"/>
    </row>
    <row r="24" spans="1:44">
      <c r="A24" s="77" t="s">
        <v>235</v>
      </c>
      <c r="B24" s="516">
        <v>63.608286512786549</v>
      </c>
      <c r="C24" s="516">
        <v>70.30808418999419</v>
      </c>
      <c r="D24" s="516">
        <v>62.461298698398373</v>
      </c>
      <c r="E24" s="516">
        <v>50.082724401911989</v>
      </c>
      <c r="F24" s="516">
        <v>59.314634325891497</v>
      </c>
      <c r="G24" s="516">
        <v>60.263477333864969</v>
      </c>
      <c r="H24" s="516">
        <v>61.01067286336535</v>
      </c>
      <c r="I24" s="516">
        <v>56.246359993093321</v>
      </c>
      <c r="J24" s="516">
        <v>54.604248542803674</v>
      </c>
      <c r="K24" s="516">
        <v>55.440255245504794</v>
      </c>
      <c r="L24" s="516">
        <v>59.799464105275973</v>
      </c>
      <c r="M24" s="516">
        <v>60.036431568146874</v>
      </c>
      <c r="N24" s="516">
        <v>59.739851960690181</v>
      </c>
      <c r="O24" s="516">
        <v>65.71715791198713</v>
      </c>
      <c r="P24" s="516">
        <v>62.446666835057854</v>
      </c>
      <c r="Q24" s="516">
        <v>50.213587602489184</v>
      </c>
      <c r="R24" s="516">
        <v>55.488915076505727</v>
      </c>
      <c r="S24" s="516">
        <v>52.468824251479511</v>
      </c>
      <c r="T24" s="516">
        <v>46.696384388231202</v>
      </c>
      <c r="U24" s="516">
        <v>41.812734025706987</v>
      </c>
      <c r="V24" s="516">
        <v>43.637293980633963</v>
      </c>
      <c r="W24" s="516">
        <v>39.870543417171845</v>
      </c>
      <c r="X24" s="516">
        <v>37.438028827698666</v>
      </c>
      <c r="Y24" s="516">
        <v>34.561630422747477</v>
      </c>
      <c r="Z24" s="516">
        <v>30.935550542224959</v>
      </c>
      <c r="AA24" s="516">
        <v>27.61502129001552</v>
      </c>
      <c r="AB24" s="516">
        <v>24.091346149919051</v>
      </c>
      <c r="AC24" s="516">
        <v>22.877738722411991</v>
      </c>
      <c r="AD24" s="516">
        <v>19.907452912139568</v>
      </c>
      <c r="AE24" s="516">
        <v>19.205183698008415</v>
      </c>
      <c r="AF24" s="516">
        <v>18.933784674062792</v>
      </c>
      <c r="AG24" s="516">
        <v>19.335572381698501</v>
      </c>
      <c r="AH24" s="516">
        <v>18.472209996584638</v>
      </c>
      <c r="AI24" s="516">
        <v>17.763005488993546</v>
      </c>
      <c r="AJ24" s="516">
        <v>17.545670515156573</v>
      </c>
      <c r="AK24" s="516">
        <v>15.593074237489926</v>
      </c>
      <c r="AL24" s="516">
        <v>17.852149272026949</v>
      </c>
      <c r="AM24" s="516">
        <v>19.505967147014349</v>
      </c>
      <c r="AN24" s="517">
        <v>17.801180118780671</v>
      </c>
      <c r="AO24" s="518">
        <v>-8.7398231289168238E-2</v>
      </c>
      <c r="AP24" s="518">
        <v>-1.1120645924339811E-2</v>
      </c>
      <c r="AQ24" s="518">
        <v>2.5500463783126565E-2</v>
      </c>
    </row>
    <row r="25" spans="1:44">
      <c r="A25" s="563" t="s">
        <v>236</v>
      </c>
      <c r="B25" s="514">
        <v>271.6289090118197</v>
      </c>
      <c r="C25" s="514">
        <v>266.05969149982792</v>
      </c>
      <c r="D25" s="514">
        <v>265.71269161509656</v>
      </c>
      <c r="E25" s="514">
        <v>249.57857140548015</v>
      </c>
      <c r="F25" s="514">
        <v>281.62277843135786</v>
      </c>
      <c r="G25" s="514">
        <v>282.317177333865</v>
      </c>
      <c r="H25" s="514">
        <v>279.10687286336537</v>
      </c>
      <c r="I25" s="514">
        <v>271.42635999309334</v>
      </c>
      <c r="J25" s="514">
        <v>242.10974854280366</v>
      </c>
      <c r="K25" s="514">
        <v>233.78005524550477</v>
      </c>
      <c r="L25" s="514">
        <v>249.86846410527596</v>
      </c>
      <c r="M25" s="514">
        <v>240.26403156814689</v>
      </c>
      <c r="N25" s="514">
        <v>227.1591519606902</v>
      </c>
      <c r="O25" s="514">
        <v>232.14099839451103</v>
      </c>
      <c r="P25" s="514">
        <v>215.24995654097361</v>
      </c>
      <c r="Q25" s="514">
        <v>193.31337201918655</v>
      </c>
      <c r="R25" s="514">
        <v>188.91128140551041</v>
      </c>
      <c r="S25" s="514">
        <v>204.38461920709727</v>
      </c>
      <c r="T25" s="514">
        <v>183.42233996775377</v>
      </c>
      <c r="U25" s="514">
        <v>162.93529346189794</v>
      </c>
      <c r="V25" s="514">
        <v>156.38467718185808</v>
      </c>
      <c r="W25" s="514">
        <v>144.03141038138824</v>
      </c>
      <c r="X25" s="514">
        <v>124.89631819493756</v>
      </c>
      <c r="Y25" s="514">
        <v>119.17757728618643</v>
      </c>
      <c r="Z25" s="514">
        <v>108.33881473708827</v>
      </c>
      <c r="AA25" s="514">
        <v>92.518894089954131</v>
      </c>
      <c r="AB25" s="514">
        <v>77.762990685066626</v>
      </c>
      <c r="AC25" s="514">
        <v>79.666680520705981</v>
      </c>
      <c r="AD25" s="514">
        <v>67.503483100763759</v>
      </c>
      <c r="AE25" s="514">
        <v>63.151336971352336</v>
      </c>
      <c r="AF25" s="514">
        <v>67.281665793475099</v>
      </c>
      <c r="AG25" s="514">
        <v>65.971668050737932</v>
      </c>
      <c r="AH25" s="514">
        <v>62.572233728132517</v>
      </c>
      <c r="AI25" s="514">
        <v>57.218635900871625</v>
      </c>
      <c r="AJ25" s="514">
        <v>54.487987818529227</v>
      </c>
      <c r="AK25" s="514">
        <v>49.395767760318925</v>
      </c>
      <c r="AL25" s="514">
        <v>50.140925220737323</v>
      </c>
      <c r="AM25" s="514">
        <v>58.078834037762604</v>
      </c>
      <c r="AN25" s="514">
        <v>53.305826733869296</v>
      </c>
      <c r="AO25" s="515">
        <v>-8.2181527624847317E-2</v>
      </c>
      <c r="AP25" s="515">
        <v>-2.333674158806287E-2</v>
      </c>
      <c r="AQ25" s="515">
        <v>7.6361415085201861E-2</v>
      </c>
    </row>
    <row r="26" spans="1:44" ht="10">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12"/>
      <c r="AP26" s="512"/>
      <c r="AQ26" s="512"/>
    </row>
    <row r="27" spans="1:44">
      <c r="A27" s="77" t="s">
        <v>238</v>
      </c>
      <c r="B27" s="509">
        <v>8.298834148568357</v>
      </c>
      <c r="C27" s="509">
        <v>8.7636496384987428</v>
      </c>
      <c r="D27" s="509">
        <v>9.0305379316386087</v>
      </c>
      <c r="E27" s="509">
        <v>8.8851326762551093</v>
      </c>
      <c r="F27" s="509">
        <v>8.9765569934610614</v>
      </c>
      <c r="G27" s="509">
        <v>8.7309999999999999</v>
      </c>
      <c r="H27" s="509">
        <v>7.4989821668105181</v>
      </c>
      <c r="I27" s="509">
        <v>7.3003498917386436</v>
      </c>
      <c r="J27" s="509">
        <v>6.7349764807992551</v>
      </c>
      <c r="K27" s="509">
        <v>4.7683547542661398</v>
      </c>
      <c r="L27" s="509">
        <v>4.8602750528373058</v>
      </c>
      <c r="M27" s="509">
        <v>4.2459191707815194</v>
      </c>
      <c r="N27" s="509">
        <v>3.7667936215204065</v>
      </c>
      <c r="O27" s="509">
        <v>3.6344662261603569</v>
      </c>
      <c r="P27" s="509">
        <v>3.0123554843494653</v>
      </c>
      <c r="Q27" s="509">
        <v>2.6869495319891303</v>
      </c>
      <c r="R27" s="509">
        <v>2.3313942368459903</v>
      </c>
      <c r="S27" s="509">
        <v>3.0703173402733963</v>
      </c>
      <c r="T27" s="509">
        <v>2.5940386087652287</v>
      </c>
      <c r="U27" s="509">
        <v>1.1809539516692706</v>
      </c>
      <c r="V27" s="509">
        <v>2.6341910002650395</v>
      </c>
      <c r="W27" s="509">
        <v>6.5741719032759951</v>
      </c>
      <c r="X27" s="509">
        <v>7.1533556069314743</v>
      </c>
      <c r="Y27" s="509">
        <v>3.0808860975750334</v>
      </c>
      <c r="Z27" s="509">
        <v>0.88423416382341902</v>
      </c>
      <c r="AA27" s="509">
        <v>0.62000392401908233</v>
      </c>
      <c r="AB27" s="509">
        <v>0.54299334074177608</v>
      </c>
      <c r="AC27" s="509">
        <v>0.7159897980147224</v>
      </c>
      <c r="AD27" s="509">
        <v>0.53500983000450975</v>
      </c>
      <c r="AE27" s="509">
        <v>1.4244172124275425</v>
      </c>
      <c r="AF27" s="509">
        <v>1.9323884451069628</v>
      </c>
      <c r="AG27" s="509">
        <v>2.73514682901956</v>
      </c>
      <c r="AH27" s="509">
        <v>1.0575260147351548</v>
      </c>
      <c r="AI27" s="509">
        <v>1.0234640631878218</v>
      </c>
      <c r="AJ27" s="509">
        <v>0.86875300118221621</v>
      </c>
      <c r="AK27" s="509">
        <v>0.89433591164647708</v>
      </c>
      <c r="AL27" s="509">
        <v>3.7480786329516982</v>
      </c>
      <c r="AM27" s="509">
        <v>2.4351403136151082</v>
      </c>
      <c r="AN27" s="517">
        <v>2.4019873023563281</v>
      </c>
      <c r="AO27" s="512">
        <v>-1.3614415183149098E-2</v>
      </c>
      <c r="AP27" s="512">
        <v>0.16203951000586447</v>
      </c>
      <c r="AQ27" s="512">
        <v>3.4408836831354411E-3</v>
      </c>
    </row>
    <row r="28" spans="1:44">
      <c r="A28" s="77" t="s">
        <v>239</v>
      </c>
      <c r="B28" s="509">
        <v>113.33705410224914</v>
      </c>
      <c r="C28" s="509">
        <v>117.99506828570772</v>
      </c>
      <c r="D28" s="509">
        <v>122.54533846123866</v>
      </c>
      <c r="E28" s="509">
        <v>124.10807582475881</v>
      </c>
      <c r="F28" s="509">
        <v>125.8288675219151</v>
      </c>
      <c r="G28" s="509">
        <v>128.49379329835472</v>
      </c>
      <c r="H28" s="509">
        <v>123.9734326850642</v>
      </c>
      <c r="I28" s="509">
        <v>100.05208157557769</v>
      </c>
      <c r="J28" s="509">
        <v>82.885595806996974</v>
      </c>
      <c r="K28" s="509">
        <v>73.270439558687229</v>
      </c>
      <c r="L28" s="509">
        <v>67.791865782913035</v>
      </c>
      <c r="M28" s="509">
        <v>56.507878685407405</v>
      </c>
      <c r="N28" s="509">
        <v>51.792291108822518</v>
      </c>
      <c r="O28" s="509">
        <v>52.943310312387737</v>
      </c>
      <c r="P28" s="509">
        <v>40.902072660284482</v>
      </c>
      <c r="Q28" s="509">
        <v>33.091000000000001</v>
      </c>
      <c r="R28" s="509">
        <v>30.019989619317339</v>
      </c>
      <c r="S28" s="509">
        <v>27.415037403017667</v>
      </c>
      <c r="T28" s="509">
        <v>27.119130711739267</v>
      </c>
      <c r="U28" s="509">
        <v>23.918919256457716</v>
      </c>
      <c r="V28" s="509">
        <v>21.254452625131648</v>
      </c>
      <c r="W28" s="509">
        <v>24.236872203736191</v>
      </c>
      <c r="X28" s="509">
        <v>17.319847917301711</v>
      </c>
      <c r="Y28" s="509">
        <v>16.095041855316726</v>
      </c>
      <c r="Z28" s="509">
        <v>16.048168818936535</v>
      </c>
      <c r="AA28" s="509">
        <v>9.3120852999901249</v>
      </c>
      <c r="AB28" s="509">
        <v>27.472375231694912</v>
      </c>
      <c r="AC28" s="509">
        <v>28.101205281689758</v>
      </c>
      <c r="AD28" s="509">
        <v>8.7057772274694223</v>
      </c>
      <c r="AE28" s="509">
        <v>10.730216904726134</v>
      </c>
      <c r="AF28" s="509">
        <v>10.102107317272068</v>
      </c>
      <c r="AG28" s="509">
        <v>10.968449007054605</v>
      </c>
      <c r="AH28" s="509">
        <v>6.9460620428821658</v>
      </c>
      <c r="AI28" s="509">
        <v>7.9481170240891377</v>
      </c>
      <c r="AJ28" s="509">
        <v>8.5258892645783515</v>
      </c>
      <c r="AK28" s="509">
        <v>7.4426204171880208</v>
      </c>
      <c r="AL28" s="509">
        <v>8.5199690071691929</v>
      </c>
      <c r="AM28" s="509">
        <v>6.9750412788144116</v>
      </c>
      <c r="AN28" s="517">
        <v>6.8196134832121862</v>
      </c>
      <c r="AO28" s="512">
        <v>-2.2283423049310525E-2</v>
      </c>
      <c r="AP28" s="512">
        <v>-2.4122688418878657E-2</v>
      </c>
      <c r="AQ28" s="512">
        <v>9.7692010014606735E-3</v>
      </c>
    </row>
    <row r="29" spans="1:44">
      <c r="A29" s="77" t="s">
        <v>243</v>
      </c>
      <c r="B29" s="509">
        <v>30.910989850731887</v>
      </c>
      <c r="C29" s="509">
        <v>35.847901297810111</v>
      </c>
      <c r="D29" s="509">
        <v>36.802291414434812</v>
      </c>
      <c r="E29" s="509">
        <v>36.094237515349967</v>
      </c>
      <c r="F29" s="509">
        <v>36.692090918490628</v>
      </c>
      <c r="G29" s="509">
        <v>36.463000000000001</v>
      </c>
      <c r="H29" s="509">
        <v>37.638199999999998</v>
      </c>
      <c r="I29" s="509">
        <v>30.507299999999997</v>
      </c>
      <c r="J29" s="509">
        <v>23.218</v>
      </c>
      <c r="K29" s="509">
        <v>23.481999999999999</v>
      </c>
      <c r="L29" s="509">
        <v>25.071999999999999</v>
      </c>
      <c r="M29" s="509">
        <v>22.208000000000002</v>
      </c>
      <c r="N29" s="509">
        <v>20.998000000000001</v>
      </c>
      <c r="O29" s="509">
        <v>21.067</v>
      </c>
      <c r="P29" s="509">
        <v>21.167999999999999</v>
      </c>
      <c r="Q29" s="509">
        <v>19.881</v>
      </c>
      <c r="R29" s="509">
        <v>12.617000000000001</v>
      </c>
      <c r="S29" s="509">
        <v>11.792000000000002</v>
      </c>
      <c r="T29" s="509">
        <v>12.999040722221016</v>
      </c>
      <c r="U29" s="509">
        <v>11.433523499998948</v>
      </c>
      <c r="V29" s="509">
        <v>9.1093771388882914</v>
      </c>
      <c r="W29" s="509">
        <v>10.43600605555482</v>
      </c>
      <c r="X29" s="509">
        <v>6.2687300555550207</v>
      </c>
      <c r="Y29" s="509">
        <v>3.6734955555553253</v>
      </c>
      <c r="Z29" s="509">
        <v>7.1867662499997742</v>
      </c>
      <c r="AA29" s="509">
        <v>1.9204433333331004</v>
      </c>
      <c r="AB29" s="509">
        <v>1.6608849722220325</v>
      </c>
      <c r="AC29" s="509">
        <v>2.068438305555393</v>
      </c>
      <c r="AD29" s="509">
        <v>0.69087433333319437</v>
      </c>
      <c r="AE29" s="509">
        <v>0.87587433333319431</v>
      </c>
      <c r="AF29" s="509">
        <v>2.3827743333331943</v>
      </c>
      <c r="AG29" s="509">
        <v>3.6967934760324392</v>
      </c>
      <c r="AH29" s="509">
        <v>2.0387259948320411</v>
      </c>
      <c r="AI29" s="509">
        <v>0.862429</v>
      </c>
      <c r="AJ29" s="509">
        <v>1.1720609657122365</v>
      </c>
      <c r="AK29" s="509">
        <v>2.7291182840546524</v>
      </c>
      <c r="AL29" s="509">
        <v>3.7510813114185484</v>
      </c>
      <c r="AM29" s="509">
        <v>2.2874282483685811</v>
      </c>
      <c r="AN29" s="517">
        <v>2.1487545736844509</v>
      </c>
      <c r="AO29" s="512">
        <v>-6.0624273038087151E-2</v>
      </c>
      <c r="AP29" s="512">
        <v>0.12015668629909038</v>
      </c>
      <c r="AQ29" s="512">
        <v>3.0781239119792216E-3</v>
      </c>
    </row>
    <row r="30" spans="1:44">
      <c r="A30" s="513" t="s">
        <v>244</v>
      </c>
      <c r="B30" s="514">
        <v>152.54687810154937</v>
      </c>
      <c r="C30" s="514">
        <v>162.60661922201658</v>
      </c>
      <c r="D30" s="514">
        <v>168.37816780731208</v>
      </c>
      <c r="E30" s="514">
        <v>169.08744601636388</v>
      </c>
      <c r="F30" s="514">
        <v>171.49751543386679</v>
      </c>
      <c r="G30" s="514">
        <v>173.68779329835471</v>
      </c>
      <c r="H30" s="514">
        <v>169.11061485187471</v>
      </c>
      <c r="I30" s="514">
        <v>137.85973146731632</v>
      </c>
      <c r="J30" s="514">
        <v>112.83857228779624</v>
      </c>
      <c r="K30" s="514">
        <v>101.52079431295337</v>
      </c>
      <c r="L30" s="514">
        <v>97.724140835750333</v>
      </c>
      <c r="M30" s="514">
        <v>82.961797856188923</v>
      </c>
      <c r="N30" s="514">
        <v>76.557084730342936</v>
      </c>
      <c r="O30" s="514">
        <v>77.644776538548101</v>
      </c>
      <c r="P30" s="514">
        <v>65.082428144633951</v>
      </c>
      <c r="Q30" s="514">
        <v>55.65894953198913</v>
      </c>
      <c r="R30" s="514">
        <v>44.968383856163328</v>
      </c>
      <c r="S30" s="514">
        <v>42.277354743291063</v>
      </c>
      <c r="T30" s="514">
        <v>42.712210042725509</v>
      </c>
      <c r="U30" s="514">
        <v>36.533396708125935</v>
      </c>
      <c r="V30" s="514">
        <v>32.998020764284981</v>
      </c>
      <c r="W30" s="514">
        <v>41.247050162567007</v>
      </c>
      <c r="X30" s="514">
        <v>30.741933579788206</v>
      </c>
      <c r="Y30" s="514">
        <v>22.849423508447085</v>
      </c>
      <c r="Z30" s="514">
        <v>24.119169232759731</v>
      </c>
      <c r="AA30" s="514">
        <v>11.852532557342307</v>
      </c>
      <c r="AB30" s="514">
        <v>29.676253544658721</v>
      </c>
      <c r="AC30" s="514">
        <v>30.885633385259872</v>
      </c>
      <c r="AD30" s="514">
        <v>9.9316613908071272</v>
      </c>
      <c r="AE30" s="514">
        <v>13.03050845048687</v>
      </c>
      <c r="AF30" s="514">
        <v>14.417270095712224</v>
      </c>
      <c r="AG30" s="514">
        <v>17.400389312106604</v>
      </c>
      <c r="AH30" s="514">
        <v>10.042314052449361</v>
      </c>
      <c r="AI30" s="514">
        <v>9.83401008727696</v>
      </c>
      <c r="AJ30" s="514">
        <v>10.566703231472804</v>
      </c>
      <c r="AK30" s="514">
        <v>11.066074612889151</v>
      </c>
      <c r="AL30" s="514">
        <v>16.019128951539439</v>
      </c>
      <c r="AM30" s="514">
        <v>11.697609840798101</v>
      </c>
      <c r="AN30" s="514">
        <v>11.370355359252965</v>
      </c>
      <c r="AO30" s="515">
        <v>-2.7976183681880151E-2</v>
      </c>
      <c r="AP30" s="515">
        <v>1.3620098551674786E-2</v>
      </c>
      <c r="AQ30" s="515">
        <v>1.6288208596575336E-2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245</v>
      </c>
      <c r="B32" s="509">
        <v>19.191362648408727</v>
      </c>
      <c r="C32" s="509">
        <v>19.277683492895338</v>
      </c>
      <c r="D32" s="509">
        <v>23.632664370214801</v>
      </c>
      <c r="E32" s="509">
        <v>18.619976327697618</v>
      </c>
      <c r="F32" s="509">
        <v>18.274426909852306</v>
      </c>
      <c r="G32" s="509">
        <v>19.886968789580976</v>
      </c>
      <c r="H32" s="509">
        <v>22.111043387994179</v>
      </c>
      <c r="I32" s="509">
        <v>20.731696878953336</v>
      </c>
      <c r="J32" s="509">
        <v>23.773345838713272</v>
      </c>
      <c r="K32" s="509">
        <v>26.764605024760009</v>
      </c>
      <c r="L32" s="509">
        <v>29.339361164514603</v>
      </c>
      <c r="M32" s="509">
        <v>31.739650608933445</v>
      </c>
      <c r="N32" s="509">
        <v>32.053633463546646</v>
      </c>
      <c r="O32" s="509">
        <v>23.029913050132876</v>
      </c>
      <c r="P32" s="509">
        <v>27.342440015299594</v>
      </c>
      <c r="Q32" s="509">
        <v>33.487257295587682</v>
      </c>
      <c r="R32" s="509">
        <v>33.47415444083547</v>
      </c>
      <c r="S32" s="509">
        <v>31.626214065896278</v>
      </c>
      <c r="T32" s="509">
        <v>31.706260890047904</v>
      </c>
      <c r="U32" s="509">
        <v>35.688569933153836</v>
      </c>
      <c r="V32" s="509">
        <v>37.402670148249129</v>
      </c>
      <c r="W32" s="509">
        <v>49.110740139408378</v>
      </c>
      <c r="X32" s="509">
        <v>45.701595431245543</v>
      </c>
      <c r="Y32" s="509">
        <v>67.396655465466822</v>
      </c>
      <c r="Z32" s="509">
        <v>65.06631853854131</v>
      </c>
      <c r="AA32" s="509">
        <v>51.045170781193974</v>
      </c>
      <c r="AB32" s="509">
        <v>81.805369452488904</v>
      </c>
      <c r="AC32" s="509">
        <v>77.74067871548425</v>
      </c>
      <c r="AD32" s="509">
        <v>101.58885600389867</v>
      </c>
      <c r="AE32" s="509">
        <v>64.279644140137648</v>
      </c>
      <c r="AF32" s="509">
        <v>56.263851018672987</v>
      </c>
      <c r="AG32" s="509">
        <v>38.260966430096509</v>
      </c>
      <c r="AH32" s="509">
        <v>27.358393594085392</v>
      </c>
      <c r="AI32" s="509">
        <v>27.698172867560178</v>
      </c>
      <c r="AJ32" s="509">
        <v>32.04356864438823</v>
      </c>
      <c r="AK32" s="509">
        <v>36.917280632965856</v>
      </c>
      <c r="AL32" s="509">
        <v>34.289068618177112</v>
      </c>
      <c r="AM32" s="509">
        <v>30.205720835460056</v>
      </c>
      <c r="AN32" s="517">
        <v>26.92062489495375</v>
      </c>
      <c r="AO32" s="512">
        <v>-0.1087574091809046</v>
      </c>
      <c r="AP32" s="512">
        <v>-0.12436339856392542</v>
      </c>
      <c r="AQ32" s="512">
        <v>3.8564208416083705E-2</v>
      </c>
    </row>
    <row r="33" spans="1:43">
      <c r="A33" s="77" t="s">
        <v>250</v>
      </c>
      <c r="B33" s="509">
        <v>21.90145565263607</v>
      </c>
      <c r="C33" s="509">
        <v>24.844583472195865</v>
      </c>
      <c r="D33" s="509">
        <v>31.929883820919585</v>
      </c>
      <c r="E33" s="509">
        <v>35.514447674994827</v>
      </c>
      <c r="F33" s="509">
        <v>36.895795933448618</v>
      </c>
      <c r="G33" s="509">
        <v>39.151903524600712</v>
      </c>
      <c r="H33" s="509">
        <v>42.240036035156749</v>
      </c>
      <c r="I33" s="509">
        <v>49.576380881609857</v>
      </c>
      <c r="J33" s="509">
        <v>54.793015613263115</v>
      </c>
      <c r="K33" s="509">
        <v>55.567935297107574</v>
      </c>
      <c r="L33" s="509">
        <v>60.119662462860248</v>
      </c>
      <c r="M33" s="509">
        <v>62.648478266426146</v>
      </c>
      <c r="N33" s="509">
        <v>66.193761066392923</v>
      </c>
      <c r="O33" s="509">
        <v>72.567081226559637</v>
      </c>
      <c r="P33" s="509">
        <v>76.097742867436395</v>
      </c>
      <c r="Q33" s="509">
        <v>74.844967210562487</v>
      </c>
      <c r="R33" s="509">
        <v>69.438347368033163</v>
      </c>
      <c r="S33" s="509">
        <v>68.399239143567712</v>
      </c>
      <c r="T33" s="509">
        <v>75.224640181943698</v>
      </c>
      <c r="U33" s="509">
        <v>74.665688242288965</v>
      </c>
      <c r="V33" s="509">
        <v>83.12307298667109</v>
      </c>
      <c r="W33" s="509">
        <v>91.763269716231662</v>
      </c>
      <c r="X33" s="509">
        <v>101.72492566294201</v>
      </c>
      <c r="Y33" s="509">
        <v>103.49155208083624</v>
      </c>
      <c r="Z33" s="509">
        <v>123.21808629513887</v>
      </c>
      <c r="AA33" s="509">
        <v>137.39171769673675</v>
      </c>
      <c r="AB33" s="509">
        <v>143.54327945965164</v>
      </c>
      <c r="AC33" s="509">
        <v>150.11100214221111</v>
      </c>
      <c r="AD33" s="509">
        <v>155.88157151390212</v>
      </c>
      <c r="AE33" s="509">
        <v>175.67266088263213</v>
      </c>
      <c r="AF33" s="509">
        <v>185.26194629866717</v>
      </c>
      <c r="AG33" s="509">
        <v>169.05218540744167</v>
      </c>
      <c r="AH33" s="509">
        <v>172.1880458582844</v>
      </c>
      <c r="AI33" s="509">
        <v>147.93348409083151</v>
      </c>
      <c r="AJ33" s="509">
        <v>154.78841642215971</v>
      </c>
      <c r="AK33" s="509">
        <v>148.41026236527512</v>
      </c>
      <c r="AL33" s="509">
        <v>156.14305999310901</v>
      </c>
      <c r="AM33" s="509">
        <v>152.9968750446626</v>
      </c>
      <c r="AN33" s="517">
        <v>152.05153008165215</v>
      </c>
      <c r="AO33" s="512">
        <v>-6.1788514486619261E-3</v>
      </c>
      <c r="AP33" s="512">
        <v>-2.4846167068458547E-3</v>
      </c>
      <c r="AQ33" s="512">
        <v>0.21781615095986903</v>
      </c>
    </row>
    <row r="34" spans="1:43">
      <c r="A34" s="77" t="s">
        <v>252</v>
      </c>
      <c r="B34" s="516">
        <v>9.9708213256484131E-4</v>
      </c>
      <c r="C34" s="516">
        <v>1.0687824207492793E-3</v>
      </c>
      <c r="D34" s="516">
        <v>1.13600144092219E-3</v>
      </c>
      <c r="E34" s="516">
        <v>1.2368299711815558E-3</v>
      </c>
      <c r="F34" s="516">
        <v>1.2950864553314117E-3</v>
      </c>
      <c r="G34" s="516">
        <v>1.4183213256484146E-3</v>
      </c>
      <c r="H34" s="516">
        <v>1.4407276657060514E-3</v>
      </c>
      <c r="I34" s="516">
        <v>1.5505187319884721E-3</v>
      </c>
      <c r="J34" s="516">
        <v>1.8059510086455327E-3</v>
      </c>
      <c r="K34" s="516">
        <v>1.9717579250720456E-3</v>
      </c>
      <c r="L34" s="516">
        <v>1.738731988472622E-3</v>
      </c>
      <c r="M34" s="516">
        <v>2.0053674351585009E-3</v>
      </c>
      <c r="N34" s="516">
        <v>2.6305043227665701E-3</v>
      </c>
      <c r="O34" s="516">
        <v>2.7313328530259363E-3</v>
      </c>
      <c r="P34" s="516">
        <v>2.8187175792507204E-3</v>
      </c>
      <c r="Q34" s="516">
        <v>2.764942363112392E-3</v>
      </c>
      <c r="R34" s="516">
        <v>2.7066858789625359E-3</v>
      </c>
      <c r="S34" s="516">
        <v>2.9016210374639769E-3</v>
      </c>
      <c r="T34" s="516">
        <v>3.0405403458213256E-3</v>
      </c>
      <c r="U34" s="516">
        <v>2.742536023054755E-3</v>
      </c>
      <c r="V34" s="516">
        <v>2.9038616714697407E-3</v>
      </c>
      <c r="W34" s="516">
        <v>3.040540345821326E-3</v>
      </c>
      <c r="X34" s="516">
        <v>3.1772190201729109E-3</v>
      </c>
      <c r="Y34" s="516">
        <v>3.295972622478386E-3</v>
      </c>
      <c r="Z34" s="516">
        <v>3.2242723342939482E-3</v>
      </c>
      <c r="AA34" s="516">
        <v>3.2377161383285303E-3</v>
      </c>
      <c r="AB34" s="516">
        <v>3.1099999999999999E-3</v>
      </c>
      <c r="AC34" s="516">
        <v>3.3500000000000001E-3</v>
      </c>
      <c r="AD34" s="516">
        <v>3.13E-3</v>
      </c>
      <c r="AE34" s="516">
        <v>4.0700000000000007E-3</v>
      </c>
      <c r="AF34" s="516">
        <v>3.3600000000000001E-3</v>
      </c>
      <c r="AG34" s="516">
        <v>3.3999999999999998E-3</v>
      </c>
      <c r="AH34" s="516">
        <v>3.31E-3</v>
      </c>
      <c r="AI34" s="516">
        <v>3.2200000000000002E-3</v>
      </c>
      <c r="AJ34" s="516">
        <v>3.0499999999999998E-3</v>
      </c>
      <c r="AK34" s="516">
        <v>3.0899999999999999E-3</v>
      </c>
      <c r="AL34" s="516">
        <v>2.7699999999999999E-3</v>
      </c>
      <c r="AM34" s="516">
        <v>2.7699999999999999E-3</v>
      </c>
      <c r="AN34" s="517">
        <v>2.7699999999999999E-3</v>
      </c>
      <c r="AO34" s="518">
        <v>0</v>
      </c>
      <c r="AP34" s="518">
        <v>-1.2144224826854511E-2</v>
      </c>
      <c r="AQ34" s="518">
        <v>3.9680675218120856E-6</v>
      </c>
    </row>
    <row r="35" spans="1:43">
      <c r="A35" s="77" t="s">
        <v>254</v>
      </c>
      <c r="B35" s="516">
        <v>48.572755061177332</v>
      </c>
      <c r="C35" s="516">
        <v>51.404294281086742</v>
      </c>
      <c r="D35" s="516">
        <v>52.620212198815302</v>
      </c>
      <c r="E35" s="516">
        <v>54.482238276967934</v>
      </c>
      <c r="F35" s="516">
        <v>53.248779233155076</v>
      </c>
      <c r="G35" s="516">
        <v>53.868655799999999</v>
      </c>
      <c r="H35" s="516">
        <v>41.810010799999993</v>
      </c>
      <c r="I35" s="516">
        <v>49.419111800000003</v>
      </c>
      <c r="J35" s="516">
        <v>51.337453000000011</v>
      </c>
      <c r="K35" s="516">
        <v>56.4859668</v>
      </c>
      <c r="L35" s="516">
        <v>58.430123999999999</v>
      </c>
      <c r="M35" s="516">
        <v>58.100266000000005</v>
      </c>
      <c r="N35" s="516">
        <v>63.376629800000003</v>
      </c>
      <c r="O35" s="516">
        <v>75.2191428</v>
      </c>
      <c r="P35" s="516">
        <v>82.47706980000001</v>
      </c>
      <c r="Q35" s="516">
        <v>86.757828399999994</v>
      </c>
      <c r="R35" s="516">
        <v>91.517525000000006</v>
      </c>
      <c r="S35" s="516">
        <v>101.70712320000001</v>
      </c>
      <c r="T35" s="516">
        <v>98.474541399999978</v>
      </c>
      <c r="U35" s="516">
        <v>98.9151782</v>
      </c>
      <c r="V35" s="516">
        <v>93.841628893342801</v>
      </c>
      <c r="W35" s="516">
        <v>92.180540400468388</v>
      </c>
      <c r="X35" s="516">
        <v>100.26054407110563</v>
      </c>
      <c r="Y35" s="516">
        <v>103.33165383561159</v>
      </c>
      <c r="Z35" s="516">
        <v>102.92061653445479</v>
      </c>
      <c r="AA35" s="516">
        <v>103.17329126403955</v>
      </c>
      <c r="AB35" s="516">
        <v>107.85277839738376</v>
      </c>
      <c r="AC35" s="516">
        <v>119.79268983349607</v>
      </c>
      <c r="AD35" s="516">
        <v>122.6780045419646</v>
      </c>
      <c r="AE35" s="516">
        <v>129.45163922612576</v>
      </c>
      <c r="AF35" s="516">
        <v>124.54064275116278</v>
      </c>
      <c r="AG35" s="516">
        <v>120.55545096162788</v>
      </c>
      <c r="AH35" s="516">
        <v>130.15505133604651</v>
      </c>
      <c r="AI35" s="516">
        <v>127.99826014767442</v>
      </c>
      <c r="AJ35" s="516">
        <v>132.06850963628168</v>
      </c>
      <c r="AK35" s="516">
        <v>127.31691612450817</v>
      </c>
      <c r="AL35" s="516">
        <v>129.8623046043032</v>
      </c>
      <c r="AM35" s="516">
        <v>124.73161404405916</v>
      </c>
      <c r="AN35" s="517">
        <v>129.89572922736144</v>
      </c>
      <c r="AO35" s="518">
        <v>4.1401814791542479E-2</v>
      </c>
      <c r="AP35" s="518">
        <v>5.7332698610472743E-3</v>
      </c>
      <c r="AQ35" s="518">
        <v>0.1860776261260613</v>
      </c>
    </row>
    <row r="36" spans="1:43">
      <c r="A36" s="513" t="s">
        <v>255</v>
      </c>
      <c r="B36" s="514">
        <v>89.66657044435469</v>
      </c>
      <c r="C36" s="514">
        <v>95.527630028598693</v>
      </c>
      <c r="D36" s="514">
        <v>108.1838963913906</v>
      </c>
      <c r="E36" s="514">
        <v>108.61789910963155</v>
      </c>
      <c r="F36" s="514">
        <v>108.42029716291134</v>
      </c>
      <c r="G36" s="514">
        <v>112.90894643550733</v>
      </c>
      <c r="H36" s="514">
        <v>106.16253095081663</v>
      </c>
      <c r="I36" s="514">
        <v>119.72874007929519</v>
      </c>
      <c r="J36" s="514">
        <v>129.90562040298502</v>
      </c>
      <c r="K36" s="514">
        <v>138.82047887979266</v>
      </c>
      <c r="L36" s="514">
        <v>147.89088635936332</v>
      </c>
      <c r="M36" s="514">
        <v>152.49040024279475</v>
      </c>
      <c r="N36" s="514">
        <v>161.62665483426235</v>
      </c>
      <c r="O36" s="514">
        <v>170.81886840954556</v>
      </c>
      <c r="P36" s="514">
        <v>185.92007140031524</v>
      </c>
      <c r="Q36" s="514">
        <v>195.09281784851328</v>
      </c>
      <c r="R36" s="514">
        <v>194.43273349474757</v>
      </c>
      <c r="S36" s="514">
        <v>201.7354780305015</v>
      </c>
      <c r="T36" s="514">
        <v>205.40848301233737</v>
      </c>
      <c r="U36" s="514">
        <v>209.27217891146583</v>
      </c>
      <c r="V36" s="514">
        <v>214.37027588993448</v>
      </c>
      <c r="W36" s="514">
        <v>233.05759079645424</v>
      </c>
      <c r="X36" s="514">
        <v>247.69024238431334</v>
      </c>
      <c r="Y36" s="514">
        <v>274.22315735453714</v>
      </c>
      <c r="Z36" s="514">
        <v>291.20824564046927</v>
      </c>
      <c r="AA36" s="514">
        <v>291.61341745810859</v>
      </c>
      <c r="AB36" s="514">
        <v>333.20453730952426</v>
      </c>
      <c r="AC36" s="514">
        <v>347.64772069119141</v>
      </c>
      <c r="AD36" s="514">
        <v>380.15156205976541</v>
      </c>
      <c r="AE36" s="514">
        <v>369.40801424889554</v>
      </c>
      <c r="AF36" s="514">
        <v>366.0698000685029</v>
      </c>
      <c r="AG36" s="514">
        <v>327.87200279916613</v>
      </c>
      <c r="AH36" s="514">
        <v>329.70480078841626</v>
      </c>
      <c r="AI36" s="514">
        <v>303.63313710606616</v>
      </c>
      <c r="AJ36" s="514">
        <v>318.90354470282966</v>
      </c>
      <c r="AK36" s="514">
        <v>312.64754912274913</v>
      </c>
      <c r="AL36" s="514">
        <v>320.29720321558932</v>
      </c>
      <c r="AM36" s="514">
        <v>307.9369799241818</v>
      </c>
      <c r="AN36" s="514">
        <v>308.87065420396732</v>
      </c>
      <c r="AO36" s="515">
        <v>3.0320303849684649E-3</v>
      </c>
      <c r="AP36" s="515">
        <v>-2.0550639849696628E-2</v>
      </c>
      <c r="AQ36" s="515">
        <v>0.44246195356953583</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260</v>
      </c>
      <c r="B38" s="516">
        <v>11.869</v>
      </c>
      <c r="C38" s="516">
        <v>13.200000000000001</v>
      </c>
      <c r="D38" s="516">
        <v>14.969000000000001</v>
      </c>
      <c r="E38" s="516">
        <v>16.728000000000002</v>
      </c>
      <c r="F38" s="516">
        <v>17.412500000000001</v>
      </c>
      <c r="G38" s="516">
        <v>15.5535</v>
      </c>
      <c r="H38" s="516">
        <v>12.9535</v>
      </c>
      <c r="I38" s="516">
        <v>12.2425</v>
      </c>
      <c r="J38" s="516">
        <v>10.472</v>
      </c>
      <c r="K38" s="516">
        <v>8.5305</v>
      </c>
      <c r="L38" s="516">
        <v>9.01</v>
      </c>
      <c r="M38" s="516">
        <v>10.5725</v>
      </c>
      <c r="N38" s="516">
        <v>12.333500000000001</v>
      </c>
      <c r="O38" s="516">
        <v>16.062999999999999</v>
      </c>
      <c r="P38" s="516">
        <v>15.051500000000001</v>
      </c>
      <c r="Q38" s="516">
        <v>16.871942865366869</v>
      </c>
      <c r="R38" s="516">
        <v>17.647759782214159</v>
      </c>
      <c r="S38" s="516">
        <v>14.577297616237903</v>
      </c>
      <c r="T38" s="516">
        <v>14.935810844525497</v>
      </c>
      <c r="U38" s="516">
        <v>10.468054265234661</v>
      </c>
      <c r="V38" s="516">
        <v>15.002601132104774</v>
      </c>
      <c r="W38" s="516">
        <v>15.210614640894212</v>
      </c>
      <c r="X38" s="516">
        <v>15.774240940911003</v>
      </c>
      <c r="Y38" s="516">
        <v>17.907798552149121</v>
      </c>
      <c r="Z38" s="516">
        <v>20.71679901548622</v>
      </c>
      <c r="AA38" s="516">
        <v>19.939602797116084</v>
      </c>
      <c r="AB38" s="516">
        <v>17.378674070504442</v>
      </c>
      <c r="AC38" s="516">
        <v>21.408449287260076</v>
      </c>
      <c r="AD38" s="516">
        <v>27.058892192207413</v>
      </c>
      <c r="AE38" s="516">
        <v>31.839490998561903</v>
      </c>
      <c r="AF38" s="516">
        <v>36.409513748901993</v>
      </c>
      <c r="AG38" s="516">
        <v>33.889641700791707</v>
      </c>
      <c r="AH38" s="516">
        <v>25.78234044107765</v>
      </c>
      <c r="AI38" s="516">
        <v>15.750089621691416</v>
      </c>
      <c r="AJ38" s="516">
        <v>8.2192408676998081</v>
      </c>
      <c r="AK38" s="516">
        <v>4.7656322528907342</v>
      </c>
      <c r="AL38" s="516">
        <v>9.4802982034379664</v>
      </c>
      <c r="AM38" s="516">
        <v>16.243610352143694</v>
      </c>
      <c r="AN38" s="517">
        <v>16.622560456074542</v>
      </c>
      <c r="AO38" s="518">
        <v>2.3329179641448095E-2</v>
      </c>
      <c r="AP38" s="518">
        <v>-4.7557446100900513E-2</v>
      </c>
      <c r="AQ38" s="518">
        <v>2.3812073023504434E-2</v>
      </c>
    </row>
    <row r="39" spans="1:43">
      <c r="A39" s="77" t="s">
        <v>315</v>
      </c>
      <c r="B39" s="516">
        <v>4.2000000000000003E-2</v>
      </c>
      <c r="C39" s="516">
        <v>4.2000000000000003E-2</v>
      </c>
      <c r="D39" s="516">
        <v>4.2000000000000003E-2</v>
      </c>
      <c r="E39" s="516">
        <v>5.1000000000000004E-2</v>
      </c>
      <c r="F39" s="516">
        <v>0</v>
      </c>
      <c r="G39" s="516">
        <v>0</v>
      </c>
      <c r="H39" s="516">
        <v>0</v>
      </c>
      <c r="I39" s="516">
        <v>0</v>
      </c>
      <c r="J39" s="516">
        <v>0</v>
      </c>
      <c r="K39" s="516">
        <v>0</v>
      </c>
      <c r="L39" s="516">
        <v>0</v>
      </c>
      <c r="M39" s="516">
        <v>0</v>
      </c>
      <c r="N39" s="516">
        <v>0</v>
      </c>
      <c r="O39" s="516">
        <v>0</v>
      </c>
      <c r="P39" s="516">
        <v>0</v>
      </c>
      <c r="Q39" s="516">
        <v>0</v>
      </c>
      <c r="R39" s="516">
        <v>0</v>
      </c>
      <c r="S39" s="516">
        <v>0</v>
      </c>
      <c r="T39" s="516">
        <v>0</v>
      </c>
      <c r="U39" s="516">
        <v>0</v>
      </c>
      <c r="V39" s="516">
        <v>0</v>
      </c>
      <c r="W39" s="516">
        <v>0</v>
      </c>
      <c r="X39" s="516">
        <v>1.153</v>
      </c>
      <c r="Y39" s="516">
        <v>0.14300000000000002</v>
      </c>
      <c r="Z39" s="516">
        <v>4.9000000000000002E-2</v>
      </c>
      <c r="AA39" s="516">
        <v>0.19700000000000001</v>
      </c>
      <c r="AB39" s="516">
        <v>0.70899999999999996</v>
      </c>
      <c r="AC39" s="516">
        <v>1.9040000000000001</v>
      </c>
      <c r="AD39" s="516">
        <v>3.621</v>
      </c>
      <c r="AE39" s="516">
        <v>3.7090000000000001</v>
      </c>
      <c r="AF39" s="516">
        <v>3.9359999999999999</v>
      </c>
      <c r="AG39" s="516">
        <v>2.9000000000000001E-2</v>
      </c>
      <c r="AH39" s="516">
        <v>0.11800000000000001</v>
      </c>
      <c r="AI39" s="516">
        <v>1.202</v>
      </c>
      <c r="AJ39" s="516">
        <v>1.3280000000000001</v>
      </c>
      <c r="AK39" s="516">
        <v>1.4570000000000001</v>
      </c>
      <c r="AL39" s="516">
        <v>3.2</v>
      </c>
      <c r="AM39" s="516">
        <v>3.6</v>
      </c>
      <c r="AN39" s="517">
        <v>4.7670000000000003</v>
      </c>
      <c r="AO39" s="518">
        <v>0.32416666666666671</v>
      </c>
      <c r="AP39" s="518">
        <v>2.7878217495332258E-2</v>
      </c>
      <c r="AQ39" s="518">
        <v>6.8288006774289579E-3</v>
      </c>
    </row>
    <row r="40" spans="1:43">
      <c r="A40" s="77" t="s">
        <v>268</v>
      </c>
      <c r="B40" s="516">
        <v>22.384580072646926</v>
      </c>
      <c r="C40" s="516">
        <v>23.942147952610981</v>
      </c>
      <c r="D40" s="516">
        <v>23.672589003450003</v>
      </c>
      <c r="E40" s="516">
        <v>25.833884631770115</v>
      </c>
      <c r="F40" s="516">
        <v>25.925381914575222</v>
      </c>
      <c r="G40" s="516">
        <v>27.39732335277672</v>
      </c>
      <c r="H40" s="516">
        <v>29.074920587666188</v>
      </c>
      <c r="I40" s="516">
        <v>30.333292242357309</v>
      </c>
      <c r="J40" s="516">
        <v>31.284972865966211</v>
      </c>
      <c r="K40" s="516">
        <v>31.253575079520839</v>
      </c>
      <c r="L40" s="516">
        <v>27.127776275891289</v>
      </c>
      <c r="M40" s="516">
        <v>26.722564410105292</v>
      </c>
      <c r="N40" s="516">
        <v>26.170365177815885</v>
      </c>
      <c r="O40" s="516">
        <v>26.968582249298173</v>
      </c>
      <c r="P40" s="516">
        <v>29.82320014792322</v>
      </c>
      <c r="Q40" s="516">
        <v>29.70280294425832</v>
      </c>
      <c r="R40" s="516">
        <v>29.771319578240352</v>
      </c>
      <c r="S40" s="516">
        <v>32.375011309342</v>
      </c>
      <c r="T40" s="516">
        <v>33.622653862260968</v>
      </c>
      <c r="U40" s="516">
        <v>36.065251347374421</v>
      </c>
      <c r="V40" s="516">
        <v>37.56585041910558</v>
      </c>
      <c r="W40" s="516">
        <v>40.146376479811629</v>
      </c>
      <c r="X40" s="516">
        <v>41.804312837333519</v>
      </c>
      <c r="Y40" s="516">
        <v>45.424968870445028</v>
      </c>
      <c r="Z40" s="516">
        <v>47.884158481370932</v>
      </c>
      <c r="AA40" s="516">
        <v>45.090649124109163</v>
      </c>
      <c r="AB40" s="516">
        <v>39.413457052394023</v>
      </c>
      <c r="AC40" s="516">
        <v>46.617053062146205</v>
      </c>
      <c r="AD40" s="516">
        <v>50.495347288122055</v>
      </c>
      <c r="AE40" s="516">
        <v>51.102769313350286</v>
      </c>
      <c r="AF40" s="516">
        <v>54.029097501499692</v>
      </c>
      <c r="AG40" s="516">
        <v>47.47983091151999</v>
      </c>
      <c r="AH40" s="516">
        <v>47.532668815342063</v>
      </c>
      <c r="AI40" s="516">
        <v>46.963408900503772</v>
      </c>
      <c r="AJ40" s="516">
        <v>45.710715191576107</v>
      </c>
      <c r="AK40" s="516">
        <v>38.290963354797981</v>
      </c>
      <c r="AL40" s="516">
        <v>40.487397277385895</v>
      </c>
      <c r="AM40" s="516">
        <v>43.963855724519085</v>
      </c>
      <c r="AN40" s="517">
        <v>40.79472309567052</v>
      </c>
      <c r="AO40" s="518">
        <v>-7.2084956531260458E-2</v>
      </c>
      <c r="AP40" s="518">
        <v>-2.1106910503099208E-2</v>
      </c>
      <c r="AQ40" s="518">
        <v>5.8439067067598403E-2</v>
      </c>
    </row>
    <row r="41" spans="1:43">
      <c r="A41" s="513" t="s">
        <v>269</v>
      </c>
      <c r="B41" s="514">
        <v>34.295580072646928</v>
      </c>
      <c r="C41" s="514">
        <v>37.184147952610971</v>
      </c>
      <c r="D41" s="514">
        <v>38.68358900345001</v>
      </c>
      <c r="E41" s="514">
        <v>42.6128846317701</v>
      </c>
      <c r="F41" s="514">
        <v>43.33788191457522</v>
      </c>
      <c r="G41" s="514">
        <v>42.950823352776702</v>
      </c>
      <c r="H41" s="514">
        <v>42.028420587666211</v>
      </c>
      <c r="I41" s="514">
        <v>42.575792242357302</v>
      </c>
      <c r="J41" s="514">
        <v>41.756972865966212</v>
      </c>
      <c r="K41" s="514">
        <v>39.784075079520839</v>
      </c>
      <c r="L41" s="514">
        <v>36.137776275891298</v>
      </c>
      <c r="M41" s="514">
        <v>37.295064410105304</v>
      </c>
      <c r="N41" s="514">
        <v>38.503865177815889</v>
      </c>
      <c r="O41" s="514">
        <v>43.031582249298175</v>
      </c>
      <c r="P41" s="514">
        <v>44.874700147923221</v>
      </c>
      <c r="Q41" s="514">
        <v>46.574745809625192</v>
      </c>
      <c r="R41" s="514">
        <v>47.419079360454511</v>
      </c>
      <c r="S41" s="514">
        <v>46.952308925579921</v>
      </c>
      <c r="T41" s="514">
        <v>48.558464706786459</v>
      </c>
      <c r="U41" s="514">
        <v>46.533305612609084</v>
      </c>
      <c r="V41" s="514">
        <v>52.568451551210352</v>
      </c>
      <c r="W41" s="514">
        <v>55.356991120705857</v>
      </c>
      <c r="X41" s="514">
        <v>58.731553778244518</v>
      </c>
      <c r="Y41" s="514">
        <v>63.475767422594153</v>
      </c>
      <c r="Z41" s="514">
        <v>68.649957496857155</v>
      </c>
      <c r="AA41" s="514">
        <v>65.227251921225246</v>
      </c>
      <c r="AB41" s="514">
        <v>57.501131122898464</v>
      </c>
      <c r="AC41" s="514">
        <v>69.929502349406278</v>
      </c>
      <c r="AD41" s="514">
        <v>81.175239480329424</v>
      </c>
      <c r="AE41" s="514">
        <v>86.65126031191221</v>
      </c>
      <c r="AF41" s="514">
        <v>94.374611250401713</v>
      </c>
      <c r="AG41" s="514">
        <v>81.39847261231165</v>
      </c>
      <c r="AH41" s="514">
        <v>73.433009256419723</v>
      </c>
      <c r="AI41" s="514">
        <v>63.915498522195172</v>
      </c>
      <c r="AJ41" s="514">
        <v>55.257956059275884</v>
      </c>
      <c r="AK41" s="514">
        <v>44.513595607688707</v>
      </c>
      <c r="AL41" s="514">
        <v>53.167695480823895</v>
      </c>
      <c r="AM41" s="514">
        <v>63.80746607666277</v>
      </c>
      <c r="AN41" s="514">
        <v>62.184283551745075</v>
      </c>
      <c r="AO41" s="515">
        <v>-2.5438755442309668E-2</v>
      </c>
      <c r="AP41" s="515">
        <v>-2.6298799075023527E-2</v>
      </c>
      <c r="AQ41" s="515">
        <v>8.9079940768531818E-2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270</v>
      </c>
      <c r="B43" s="509">
        <v>4.6669999999999998</v>
      </c>
      <c r="C43" s="509">
        <v>3.7709999999999999</v>
      </c>
      <c r="D43" s="509">
        <v>2.7989999999999999</v>
      </c>
      <c r="E43" s="509">
        <v>2.444</v>
      </c>
      <c r="F43" s="509">
        <v>3.024</v>
      </c>
      <c r="G43" s="509">
        <v>3.4740000000000002</v>
      </c>
      <c r="H43" s="509">
        <v>2.879</v>
      </c>
      <c r="I43" s="509">
        <v>2.3915000000000002</v>
      </c>
      <c r="J43" s="509">
        <v>2.3704999999999998</v>
      </c>
      <c r="K43" s="509">
        <v>2.5289999999999999</v>
      </c>
      <c r="L43" s="509">
        <v>2.7715000000000001</v>
      </c>
      <c r="M43" s="509">
        <v>2.4900000000000002</v>
      </c>
      <c r="N43" s="509">
        <v>1.998</v>
      </c>
      <c r="O43" s="509">
        <v>1.7750000000000001</v>
      </c>
      <c r="P43" s="509">
        <v>1.7565</v>
      </c>
      <c r="Q43" s="509">
        <v>1.9140000000000001</v>
      </c>
      <c r="R43" s="509">
        <v>2.2450000000000001</v>
      </c>
      <c r="S43" s="509">
        <v>2.0535000000000001</v>
      </c>
      <c r="T43" s="509">
        <v>1.52485</v>
      </c>
      <c r="U43" s="509">
        <v>2.1148500000000001</v>
      </c>
      <c r="V43" s="509">
        <v>2.9495</v>
      </c>
      <c r="W43" s="509">
        <v>2.9755000000000003</v>
      </c>
      <c r="X43" s="509">
        <v>3.4755000000000003</v>
      </c>
      <c r="Y43" s="509">
        <v>3.7229999999999999</v>
      </c>
      <c r="Z43" s="509">
        <v>3.2474000000000003</v>
      </c>
      <c r="AA43" s="509">
        <v>3.1003000000000003</v>
      </c>
      <c r="AB43" s="509">
        <v>2.8981500000000002</v>
      </c>
      <c r="AC43" s="509">
        <v>3.5834000000000001</v>
      </c>
      <c r="AD43" s="509">
        <v>4.7383500000000005</v>
      </c>
      <c r="AE43" s="509">
        <v>5.9204249999999998</v>
      </c>
      <c r="AF43" s="509">
        <v>6.1621695140109249</v>
      </c>
      <c r="AG43" s="509">
        <v>5.7182347482418692</v>
      </c>
      <c r="AH43" s="509">
        <v>5.2728363108189713</v>
      </c>
      <c r="AI43" s="509">
        <v>4.9011936681622137</v>
      </c>
      <c r="AJ43" s="509">
        <v>4.7272084259834388</v>
      </c>
      <c r="AK43" s="509">
        <v>4.505414</v>
      </c>
      <c r="AL43" s="509">
        <v>4.7074990000000003</v>
      </c>
      <c r="AM43" s="509">
        <v>4.7395249999999995</v>
      </c>
      <c r="AN43" s="517">
        <v>4.8630069999999996</v>
      </c>
      <c r="AO43" s="512">
        <v>2.6053665715446206E-2</v>
      </c>
      <c r="AP43" s="512">
        <v>2.6001743069152816E-3</v>
      </c>
      <c r="AQ43" s="512">
        <v>6.9663321787165429E-3</v>
      </c>
    </row>
    <row r="44" spans="1:43">
      <c r="A44" s="77" t="s">
        <v>272</v>
      </c>
      <c r="B44" s="509">
        <v>56.685000000000002</v>
      </c>
      <c r="C44" s="509">
        <v>53.678000000000004</v>
      </c>
      <c r="D44" s="509">
        <v>54.643999999999998</v>
      </c>
      <c r="E44" s="509">
        <v>60.335999999999999</v>
      </c>
      <c r="F44" s="509">
        <v>57.631999999999998</v>
      </c>
      <c r="G44" s="509">
        <v>50.366</v>
      </c>
      <c r="H44" s="509">
        <v>51.923000000000002</v>
      </c>
      <c r="I44" s="509">
        <v>53.21</v>
      </c>
      <c r="J44" s="509">
        <v>65.454000000000008</v>
      </c>
      <c r="K44" s="509">
        <v>48.198999999999998</v>
      </c>
      <c r="L44" s="509">
        <v>55.094000000000001</v>
      </c>
      <c r="M44" s="509">
        <v>50.350999999999999</v>
      </c>
      <c r="N44" s="509">
        <v>47.115000000000002</v>
      </c>
      <c r="O44" s="509">
        <v>53.392000000000003</v>
      </c>
      <c r="P44" s="509">
        <v>50.261000000000003</v>
      </c>
      <c r="Q44" s="509">
        <v>47.268000000000001</v>
      </c>
      <c r="R44" s="509">
        <v>48.517000000000003</v>
      </c>
      <c r="S44" s="509">
        <v>50.704000000000001</v>
      </c>
      <c r="T44" s="509">
        <v>54.825000000000003</v>
      </c>
      <c r="U44" s="509">
        <v>65.534000000000006</v>
      </c>
      <c r="V44" s="509">
        <v>50.512999999999998</v>
      </c>
      <c r="W44" s="509">
        <v>37.917000000000002</v>
      </c>
      <c r="X44" s="509">
        <v>28.094000000000001</v>
      </c>
      <c r="Y44" s="509">
        <v>18.809000000000001</v>
      </c>
      <c r="Z44" s="509">
        <v>12.124000000000001</v>
      </c>
      <c r="AA44" s="509">
        <v>14.856</v>
      </c>
      <c r="AB44" s="509">
        <v>12.13</v>
      </c>
      <c r="AC44" s="509">
        <v>10.936999999999999</v>
      </c>
      <c r="AD44" s="509">
        <v>10.013</v>
      </c>
      <c r="AE44" s="509">
        <v>9.5169999999999995</v>
      </c>
      <c r="AF44" s="509">
        <v>9.6790000000000003</v>
      </c>
      <c r="AG44" s="509">
        <v>10.367000000000001</v>
      </c>
      <c r="AH44" s="509">
        <v>9.8689820000000008</v>
      </c>
      <c r="AI44" s="509">
        <v>10.861872999999999</v>
      </c>
      <c r="AJ44" s="509">
        <v>10.528831</v>
      </c>
      <c r="AK44" s="509">
        <v>11.469565000000001</v>
      </c>
      <c r="AL44" s="509">
        <v>11.406793</v>
      </c>
      <c r="AM44" s="509">
        <v>11.535652000000001</v>
      </c>
      <c r="AN44" s="517">
        <v>11.154012459595478</v>
      </c>
      <c r="AO44" s="512">
        <v>-3.308348244247683E-2</v>
      </c>
      <c r="AP44" s="512">
        <v>1.0849942938616852E-2</v>
      </c>
      <c r="AQ44" s="512">
        <v>1.5978294071771898E-2</v>
      </c>
    </row>
    <row r="45" spans="1:43">
      <c r="A45" s="77" t="s">
        <v>273</v>
      </c>
      <c r="B45" s="509">
        <v>11.868</v>
      </c>
      <c r="C45" s="509">
        <v>11.504</v>
      </c>
      <c r="D45" s="509">
        <v>12.351000000000001</v>
      </c>
      <c r="E45" s="509">
        <v>12.333</v>
      </c>
      <c r="F45" s="509">
        <v>12.805</v>
      </c>
      <c r="G45" s="509">
        <v>13.312000000000001</v>
      </c>
      <c r="H45" s="509">
        <v>13.444000000000001</v>
      </c>
      <c r="I45" s="509">
        <v>14.811</v>
      </c>
      <c r="J45" s="509">
        <v>14.208</v>
      </c>
      <c r="K45" s="509">
        <v>15.747</v>
      </c>
      <c r="L45" s="509">
        <v>16.826000000000001</v>
      </c>
      <c r="M45" s="509">
        <v>19.847999999999999</v>
      </c>
      <c r="N45" s="509">
        <v>20.888999999999999</v>
      </c>
      <c r="O45" s="509">
        <v>21.038</v>
      </c>
      <c r="P45" s="509">
        <v>24.802</v>
      </c>
      <c r="Q45" s="509">
        <v>29.163</v>
      </c>
      <c r="R45" s="509">
        <v>26.791</v>
      </c>
      <c r="S45" s="509">
        <v>27.929000000000002</v>
      </c>
      <c r="T45" s="509">
        <v>31.086000000000002</v>
      </c>
      <c r="U45" s="509">
        <v>28.269000000000002</v>
      </c>
      <c r="V45" s="509">
        <v>25.366</v>
      </c>
      <c r="W45" s="509">
        <v>19.076869139642621</v>
      </c>
      <c r="X45" s="509">
        <v>13.363389999999999</v>
      </c>
      <c r="Y45" s="509">
        <v>15.266354999999999</v>
      </c>
      <c r="Z45" s="509">
        <v>13.08314</v>
      </c>
      <c r="AA45" s="509">
        <v>10.779982500000001</v>
      </c>
      <c r="AB45" s="509">
        <v>9.3527675000000006</v>
      </c>
      <c r="AC45" s="509">
        <v>10.07066</v>
      </c>
      <c r="AD45" s="509">
        <v>10.650093814821039</v>
      </c>
      <c r="AE45" s="509">
        <v>11.345832415607768</v>
      </c>
      <c r="AF45" s="509">
        <v>9.1215755707899095</v>
      </c>
      <c r="AG45" s="509">
        <v>9.304666668852974</v>
      </c>
      <c r="AH45" s="509">
        <v>8.6241899288969748</v>
      </c>
      <c r="AI45" s="509">
        <v>6.1971434545729629</v>
      </c>
      <c r="AJ45" s="509">
        <v>2.8763306221872407</v>
      </c>
      <c r="AK45" s="509">
        <v>2.4863000000000004</v>
      </c>
      <c r="AL45" s="509">
        <v>2.3056799999999997</v>
      </c>
      <c r="AM45" s="509">
        <v>2.4285399999999999</v>
      </c>
      <c r="AN45" s="517">
        <v>2.8448726096359844</v>
      </c>
      <c r="AO45" s="512">
        <v>0.17143329310449262</v>
      </c>
      <c r="AP45" s="512">
        <v>-0.12366342266482167</v>
      </c>
      <c r="AQ45" s="512">
        <v>4.0753236844726865E-3</v>
      </c>
    </row>
    <row r="46" spans="1:43">
      <c r="A46" s="77" t="s">
        <v>274</v>
      </c>
      <c r="B46" s="509">
        <v>6.5758087879013543</v>
      </c>
      <c r="C46" s="509">
        <v>6.7487741284811964</v>
      </c>
      <c r="D46" s="509">
        <v>7.8011184202539514</v>
      </c>
      <c r="E46" s="509">
        <v>9.5589697983325692</v>
      </c>
      <c r="F46" s="509">
        <v>10.735502795854877</v>
      </c>
      <c r="G46" s="509">
        <v>12.324080000000002</v>
      </c>
      <c r="H46" s="509">
        <v>14.243830000000001</v>
      </c>
      <c r="I46" s="509">
        <v>14.940060000000001</v>
      </c>
      <c r="J46" s="509">
        <v>14.72373</v>
      </c>
      <c r="K46" s="509">
        <v>11.20074</v>
      </c>
      <c r="L46" s="509">
        <v>8.5792100000000016</v>
      </c>
      <c r="M46" s="509">
        <v>9.1718699999999984</v>
      </c>
      <c r="N46" s="509">
        <v>12.006309999999997</v>
      </c>
      <c r="O46" s="509">
        <v>9.5304099999999998</v>
      </c>
      <c r="P46" s="509">
        <v>9.8154900000000005</v>
      </c>
      <c r="Q46" s="509">
        <v>12.504</v>
      </c>
      <c r="R46" s="509">
        <v>13.165000000000001</v>
      </c>
      <c r="S46" s="509">
        <v>19.84394659481115</v>
      </c>
      <c r="T46" s="509">
        <v>23.153833445863309</v>
      </c>
      <c r="U46" s="509">
        <v>28.829206256263241</v>
      </c>
      <c r="V46" s="509">
        <v>36.687801966483356</v>
      </c>
      <c r="W46" s="509">
        <v>34.181749755301801</v>
      </c>
      <c r="X46" s="509">
        <v>35.394042414355653</v>
      </c>
      <c r="Y46" s="509">
        <v>40.287287862968981</v>
      </c>
      <c r="Z46" s="509">
        <v>29.742325171288744</v>
      </c>
      <c r="AA46" s="509">
        <v>35.571165864107527</v>
      </c>
      <c r="AB46" s="509">
        <v>41.154579184339298</v>
      </c>
      <c r="AC46" s="509">
        <v>26.736652104404548</v>
      </c>
      <c r="AD46" s="509">
        <v>20.362000000000002</v>
      </c>
      <c r="AE46" s="509">
        <v>23.03884</v>
      </c>
      <c r="AF46" s="509">
        <v>30.910900000000002</v>
      </c>
      <c r="AG46" s="509">
        <v>20.799029999999998</v>
      </c>
      <c r="AH46" s="509">
        <v>18.848490000000002</v>
      </c>
      <c r="AI46" s="509">
        <v>17.945240000000002</v>
      </c>
      <c r="AJ46" s="509">
        <v>10.582000000000001</v>
      </c>
      <c r="AK46" s="509">
        <v>6.7640000000000002</v>
      </c>
      <c r="AL46" s="509">
        <v>6.6480000000000006</v>
      </c>
      <c r="AM46" s="509">
        <v>6.0890000000000004</v>
      </c>
      <c r="AN46" s="517">
        <v>6.5579999999999998</v>
      </c>
      <c r="AO46" s="512">
        <v>7.7024141895220888E-2</v>
      </c>
      <c r="AP46" s="512">
        <v>-0.10711588237757697</v>
      </c>
      <c r="AQ46" s="512">
        <v>9.3944356707738839E-3</v>
      </c>
    </row>
    <row r="47" spans="1:43">
      <c r="A47" s="77" t="s">
        <v>348</v>
      </c>
      <c r="B47" s="509">
        <v>183.86023293395294</v>
      </c>
      <c r="C47" s="509">
        <v>180.84310912671341</v>
      </c>
      <c r="D47" s="509">
        <v>191.7930235403926</v>
      </c>
      <c r="E47" s="509">
        <v>213.04885930616308</v>
      </c>
      <c r="F47" s="509">
        <v>231.79631054170531</v>
      </c>
      <c r="G47" s="509">
        <v>287.53785595408164</v>
      </c>
      <c r="H47" s="509">
        <v>275.44655743254805</v>
      </c>
      <c r="I47" s="509">
        <v>282.14148655026133</v>
      </c>
      <c r="J47" s="509">
        <v>238.79598883797644</v>
      </c>
      <c r="K47" s="509">
        <v>281.11687388874896</v>
      </c>
      <c r="L47" s="509">
        <v>248.67469943559016</v>
      </c>
      <c r="M47" s="509">
        <v>237.25818506101027</v>
      </c>
      <c r="N47" s="509">
        <v>208.94280681043887</v>
      </c>
      <c r="O47" s="509">
        <v>192.40435131805731</v>
      </c>
      <c r="P47" s="509">
        <v>193.23811655322709</v>
      </c>
      <c r="Q47" s="509">
        <v>179.43207488968028</v>
      </c>
      <c r="R47" s="509">
        <v>150.98973955054899</v>
      </c>
      <c r="S47" s="509">
        <v>170.17085793706786</v>
      </c>
      <c r="T47" s="509">
        <v>182.61670842285997</v>
      </c>
      <c r="U47" s="509">
        <v>167.17377840650761</v>
      </c>
      <c r="V47" s="509">
        <v>182.59453933147333</v>
      </c>
      <c r="W47" s="509">
        <v>152.30667378557231</v>
      </c>
      <c r="X47" s="509">
        <v>182.67290918651639</v>
      </c>
      <c r="Y47" s="509">
        <v>170.04617862021144</v>
      </c>
      <c r="Z47" s="509">
        <v>104.45609978352154</v>
      </c>
      <c r="AA47" s="509">
        <v>101.16727868747526</v>
      </c>
      <c r="AB47" s="509">
        <v>160.87688838412575</v>
      </c>
      <c r="AC47" s="509">
        <v>205.59445107834131</v>
      </c>
      <c r="AD47" s="509">
        <v>164.96002041529567</v>
      </c>
      <c r="AE47" s="509">
        <v>121.47859015077456</v>
      </c>
      <c r="AF47" s="509">
        <v>103.55988996424854</v>
      </c>
      <c r="AG47" s="509">
        <v>92.186040860215059</v>
      </c>
      <c r="AH47" s="509">
        <v>53.698325854716579</v>
      </c>
      <c r="AI47" s="509">
        <v>49.107114211776839</v>
      </c>
      <c r="AJ47" s="509">
        <v>35.374077665645707</v>
      </c>
      <c r="AK47" s="509">
        <v>23.570651660885318</v>
      </c>
      <c r="AL47" s="509">
        <v>29.039283206734567</v>
      </c>
      <c r="AM47" s="509">
        <v>42.474383681312261</v>
      </c>
      <c r="AN47" s="517">
        <v>33.402887369512264</v>
      </c>
      <c r="AO47" s="512">
        <v>-0.2135757020010921</v>
      </c>
      <c r="AP47" s="512">
        <v>-0.14760571208508311</v>
      </c>
      <c r="AQ47" s="512">
        <v>4.7850148919028425E-2</v>
      </c>
    </row>
    <row r="48" spans="1:43">
      <c r="A48" s="77" t="s">
        <v>275</v>
      </c>
      <c r="B48" s="516">
        <v>9.0169999999999995</v>
      </c>
      <c r="C48" s="516">
        <v>9.1869999999999994</v>
      </c>
      <c r="D48" s="516">
        <v>9.1720000000000006</v>
      </c>
      <c r="E48" s="516">
        <v>9.39</v>
      </c>
      <c r="F48" s="516">
        <v>10.012</v>
      </c>
      <c r="G48" s="516">
        <v>10.555</v>
      </c>
      <c r="H48" s="516">
        <v>10.945</v>
      </c>
      <c r="I48" s="516">
        <v>10.586</v>
      </c>
      <c r="J48" s="516">
        <v>10.685</v>
      </c>
      <c r="K48" s="516">
        <v>9.7439999999999998</v>
      </c>
      <c r="L48" s="516">
        <v>10.936</v>
      </c>
      <c r="M48" s="516">
        <v>11.093999999999999</v>
      </c>
      <c r="N48" s="516">
        <v>11.726000000000001</v>
      </c>
      <c r="O48" s="516">
        <v>11.31</v>
      </c>
      <c r="P48" s="516">
        <v>4.9670000000000005</v>
      </c>
      <c r="Q48" s="516">
        <v>2.9350000000000001</v>
      </c>
      <c r="R48" s="516">
        <v>3.3620000000000001</v>
      </c>
      <c r="S48" s="516">
        <v>5.2110000000000003</v>
      </c>
      <c r="T48" s="516">
        <v>3.4152999999999998</v>
      </c>
      <c r="U48" s="516">
        <v>2.7857399999999997</v>
      </c>
      <c r="V48" s="516">
        <v>2.6662500000000002</v>
      </c>
      <c r="W48" s="516">
        <v>2.287868</v>
      </c>
      <c r="X48" s="516">
        <v>2.7134750000000003</v>
      </c>
      <c r="Y48" s="516">
        <v>2.5041060000000002</v>
      </c>
      <c r="Z48" s="516">
        <v>2.6706220000000003</v>
      </c>
      <c r="AA48" s="516">
        <v>2.5384135000000003</v>
      </c>
      <c r="AB48" s="516">
        <v>9.4031059999999975</v>
      </c>
      <c r="AC48" s="516">
        <v>6.6234038000000011</v>
      </c>
      <c r="AD48" s="516">
        <v>3.0312600000000001</v>
      </c>
      <c r="AE48" s="516">
        <v>3.49</v>
      </c>
      <c r="AF48" s="516">
        <v>1.7390000000000001</v>
      </c>
      <c r="AG48" s="516">
        <v>1.1839999999999999</v>
      </c>
      <c r="AH48" s="516">
        <v>1.6950000000000001</v>
      </c>
      <c r="AI48" s="516">
        <v>0.92900000000000005</v>
      </c>
      <c r="AJ48" s="516">
        <v>1.01</v>
      </c>
      <c r="AK48" s="516">
        <v>0.84599999999999997</v>
      </c>
      <c r="AL48" s="516">
        <v>1.1403950506332421</v>
      </c>
      <c r="AM48" s="516">
        <v>1.6354950506332422</v>
      </c>
      <c r="AN48" s="517">
        <v>1.1866950506332421</v>
      </c>
      <c r="AO48" s="518">
        <v>-0.27441232538504512</v>
      </c>
      <c r="AP48" s="518">
        <v>-8.9517517991674955E-2</v>
      </c>
      <c r="AQ48" s="518">
        <v>1.6999588767916665E-3</v>
      </c>
    </row>
    <row r="49" spans="1:43" s="54" customFormat="1">
      <c r="A49" s="77" t="s">
        <v>352</v>
      </c>
      <c r="B49" s="516">
        <v>17.444465000000001</v>
      </c>
      <c r="C49" s="516">
        <v>12.301918000000002</v>
      </c>
      <c r="D49" s="516">
        <v>2.4064929999999998</v>
      </c>
      <c r="E49" s="516">
        <v>8.8175300000000014</v>
      </c>
      <c r="F49" s="516">
        <v>11.171259000000001</v>
      </c>
      <c r="G49" s="516">
        <v>13.307033000000001</v>
      </c>
      <c r="H49" s="516">
        <v>20.212859999999996</v>
      </c>
      <c r="I49" s="516">
        <v>23.145999</v>
      </c>
      <c r="J49" s="516">
        <v>25.328151000000002</v>
      </c>
      <c r="K49" s="516">
        <v>37.600507000000007</v>
      </c>
      <c r="L49" s="516">
        <v>29.563983</v>
      </c>
      <c r="M49" s="516">
        <v>29.838997000000003</v>
      </c>
      <c r="N49" s="516">
        <v>28.126123000000003</v>
      </c>
      <c r="O49" s="516">
        <v>10.517918</v>
      </c>
      <c r="P49" s="516">
        <v>11.905647000000002</v>
      </c>
      <c r="Q49" s="516">
        <v>32.534467250976547</v>
      </c>
      <c r="R49" s="516">
        <v>33.959252478804757</v>
      </c>
      <c r="S49" s="516">
        <v>28.763299878139691</v>
      </c>
      <c r="T49" s="516">
        <v>28.072306981236274</v>
      </c>
      <c r="U49" s="516">
        <v>25.876593586925789</v>
      </c>
      <c r="V49" s="516">
        <v>23.613400154087952</v>
      </c>
      <c r="W49" s="516">
        <v>21.273434387714151</v>
      </c>
      <c r="X49" s="516">
        <v>22.593563878741371</v>
      </c>
      <c r="Y49" s="516">
        <v>13.697239687960199</v>
      </c>
      <c r="Z49" s="516">
        <v>18.175668900337033</v>
      </c>
      <c r="AA49" s="516">
        <v>17.061931227966546</v>
      </c>
      <c r="AB49" s="516">
        <v>15.278973379991648</v>
      </c>
      <c r="AC49" s="516">
        <v>19.85328569764674</v>
      </c>
      <c r="AD49" s="516">
        <v>19.92580880007586</v>
      </c>
      <c r="AE49" s="516">
        <v>13.412373571066334</v>
      </c>
      <c r="AF49" s="516">
        <v>12.597554026440891</v>
      </c>
      <c r="AG49" s="516">
        <v>16.995654357123492</v>
      </c>
      <c r="AH49" s="516">
        <v>10.034939971985462</v>
      </c>
      <c r="AI49" s="516">
        <v>10.759888961208969</v>
      </c>
      <c r="AJ49" s="516">
        <v>8.0835481167473233</v>
      </c>
      <c r="AK49" s="516">
        <v>7.1455621717046309</v>
      </c>
      <c r="AL49" s="516">
        <v>8.9269215904669039</v>
      </c>
      <c r="AM49" s="516">
        <v>8.2643945378305155</v>
      </c>
      <c r="AN49" s="517">
        <v>7.7189351734813139</v>
      </c>
      <c r="AO49" s="518">
        <v>-6.6001128316459878E-2</v>
      </c>
      <c r="AP49" s="518">
        <v>-9.0476041836480614E-2</v>
      </c>
      <c r="AQ49" s="518">
        <v>1.1057493128109797E-2</v>
      </c>
    </row>
    <row r="50" spans="1:43">
      <c r="A50" s="77" t="s">
        <v>389</v>
      </c>
      <c r="B50" s="516">
        <v>5.2403037760000002</v>
      </c>
      <c r="C50" s="516">
        <v>7.4875935599999996</v>
      </c>
      <c r="D50" s="516">
        <v>6.2679895910000001</v>
      </c>
      <c r="E50" s="516">
        <v>15.660161649999999</v>
      </c>
      <c r="F50" s="516">
        <v>22.248023412999999</v>
      </c>
      <c r="G50" s="516">
        <v>22.360420557999998</v>
      </c>
      <c r="H50" s="516">
        <v>25.596744921000003</v>
      </c>
      <c r="I50" s="516">
        <v>22.48127843</v>
      </c>
      <c r="J50" s="516">
        <v>26.456750566</v>
      </c>
      <c r="K50" s="516">
        <v>26.919745835999997</v>
      </c>
      <c r="L50" s="516">
        <v>32.240942199000003</v>
      </c>
      <c r="M50" s="516">
        <v>28.309069607000001</v>
      </c>
      <c r="N50" s="516">
        <v>29.257505243000001</v>
      </c>
      <c r="O50" s="516">
        <v>30.147786787999998</v>
      </c>
      <c r="P50" s="516">
        <v>31.771655276999997</v>
      </c>
      <c r="Q50" s="516">
        <v>31.041537341000002</v>
      </c>
      <c r="R50" s="516">
        <v>25.967220317999999</v>
      </c>
      <c r="S50" s="516">
        <v>21.067497658000001</v>
      </c>
      <c r="T50" s="516">
        <v>19.413985291000003</v>
      </c>
      <c r="U50" s="516">
        <v>17.485681330999999</v>
      </c>
      <c r="V50" s="516">
        <v>17.200781670000001</v>
      </c>
      <c r="W50" s="516">
        <v>19.846587052000004</v>
      </c>
      <c r="X50" s="516">
        <v>16.823862699000003</v>
      </c>
      <c r="Y50" s="516">
        <v>15.038686694000001</v>
      </c>
      <c r="Z50" s="516">
        <v>9.4028039890000006</v>
      </c>
      <c r="AA50" s="516">
        <v>11.130827755999999</v>
      </c>
      <c r="AB50" s="516">
        <v>9.4878092970000001</v>
      </c>
      <c r="AC50" s="516">
        <v>7.6232496420000002</v>
      </c>
      <c r="AD50" s="516">
        <v>6.8181420080000006</v>
      </c>
      <c r="AE50" s="516">
        <v>8.0138709479999992</v>
      </c>
      <c r="AF50" s="516">
        <v>11.989157681</v>
      </c>
      <c r="AG50" s="516">
        <v>11.891291506</v>
      </c>
      <c r="AH50" s="516">
        <v>12.716751925000001</v>
      </c>
      <c r="AI50" s="516">
        <v>8.1714446489999997</v>
      </c>
      <c r="AJ50" s="516">
        <v>5.8495990679999998</v>
      </c>
      <c r="AK50" s="516">
        <v>4.4196397419999993</v>
      </c>
      <c r="AL50" s="516">
        <v>5.3311329069999998</v>
      </c>
      <c r="AM50" s="516">
        <v>4.4494974280000008</v>
      </c>
      <c r="AN50" s="517">
        <v>3.7754786359999999</v>
      </c>
      <c r="AO50" s="518">
        <v>-0.15148200508185594</v>
      </c>
      <c r="AP50" s="518">
        <v>-5.7393137028093899E-2</v>
      </c>
      <c r="AQ50" s="518">
        <v>5.4084311028184092E-3</v>
      </c>
    </row>
    <row r="51" spans="1:43">
      <c r="A51" s="77" t="s">
        <v>276</v>
      </c>
      <c r="B51" s="509">
        <v>3.3519122000000001</v>
      </c>
      <c r="C51" s="509">
        <v>3.3451199999999996</v>
      </c>
      <c r="D51" s="509">
        <v>2.1907899999999998</v>
      </c>
      <c r="E51" s="509">
        <v>3.1455000000000002</v>
      </c>
      <c r="F51" s="509">
        <v>4.7552800000000008</v>
      </c>
      <c r="G51" s="509">
        <v>10.369479999999999</v>
      </c>
      <c r="H51" s="509">
        <v>12.748964000000001</v>
      </c>
      <c r="I51" s="509">
        <v>15.090260000000001</v>
      </c>
      <c r="J51" s="509">
        <v>18.238484999999997</v>
      </c>
      <c r="K51" s="509">
        <v>21.032357000000001</v>
      </c>
      <c r="L51" s="509">
        <v>23.97307</v>
      </c>
      <c r="M51" s="509">
        <v>25.556094000000005</v>
      </c>
      <c r="N51" s="509">
        <v>21.706792</v>
      </c>
      <c r="O51" s="509">
        <v>18.523073</v>
      </c>
      <c r="P51" s="509">
        <v>15.886583000000003</v>
      </c>
      <c r="Q51" s="509">
        <v>9.7193660000000026</v>
      </c>
      <c r="R51" s="509">
        <v>2.6680240000000004</v>
      </c>
      <c r="S51" s="509">
        <v>2.120368</v>
      </c>
      <c r="T51" s="509">
        <v>2.5095749999999999</v>
      </c>
      <c r="U51" s="509">
        <v>5.7006209999999999</v>
      </c>
      <c r="V51" s="509">
        <v>7.8168500000000005</v>
      </c>
      <c r="W51" s="509">
        <v>7.8853619999999998</v>
      </c>
      <c r="X51" s="509">
        <v>2.9948089999999996</v>
      </c>
      <c r="Y51" s="509">
        <v>1.0133650000000001</v>
      </c>
      <c r="Z51" s="509">
        <v>0.49330199999999996</v>
      </c>
      <c r="AA51" s="509">
        <v>0.59989499999999996</v>
      </c>
      <c r="AB51" s="509">
        <v>1.3308700000000002</v>
      </c>
      <c r="AC51" s="509">
        <v>1.3627180000000001</v>
      </c>
      <c r="AD51" s="509">
        <v>1.417583</v>
      </c>
      <c r="AE51" s="509">
        <v>1.6690254359999999</v>
      </c>
      <c r="AF51" s="509">
        <v>0.92261403450000001</v>
      </c>
      <c r="AG51" s="509">
        <v>0.49149704900000002</v>
      </c>
      <c r="AH51" s="509">
        <v>0.33029946600000004</v>
      </c>
      <c r="AI51" s="509">
        <v>0.177198575</v>
      </c>
      <c r="AJ51" s="509">
        <v>1.1248018300000002</v>
      </c>
      <c r="AK51" s="509">
        <v>0.72156100000000001</v>
      </c>
      <c r="AL51" s="509">
        <v>0.71637200000000012</v>
      </c>
      <c r="AM51" s="509">
        <v>1.7316590000000003</v>
      </c>
      <c r="AN51" s="517">
        <v>0.88792400000000005</v>
      </c>
      <c r="AO51" s="512">
        <v>-0.48724084822704705</v>
      </c>
      <c r="AP51" s="512">
        <v>-4.570482095361672E-2</v>
      </c>
      <c r="AQ51" s="512">
        <v>1.2719647603745396E-3</v>
      </c>
    </row>
    <row r="52" spans="1:43">
      <c r="A52" s="77" t="s">
        <v>277</v>
      </c>
      <c r="B52" s="509">
        <v>1.216</v>
      </c>
      <c r="C52" s="509">
        <v>1.397</v>
      </c>
      <c r="D52" s="509">
        <v>1.536</v>
      </c>
      <c r="E52" s="509">
        <v>1.49</v>
      </c>
      <c r="F52" s="509">
        <v>1.1819999999999999</v>
      </c>
      <c r="G52" s="509">
        <v>1.3049999999999999</v>
      </c>
      <c r="H52" s="509">
        <v>1.492</v>
      </c>
      <c r="I52" s="509">
        <v>1.62</v>
      </c>
      <c r="J52" s="509">
        <v>2.0460000000000003</v>
      </c>
      <c r="K52" s="509">
        <v>1.97</v>
      </c>
      <c r="L52" s="509">
        <v>1.2949999999999999</v>
      </c>
      <c r="M52" s="509">
        <v>1.4630000000000001</v>
      </c>
      <c r="N52" s="509">
        <v>2.177</v>
      </c>
      <c r="O52" s="509">
        <v>3.6760000000000002</v>
      </c>
      <c r="P52" s="509">
        <v>3.274</v>
      </c>
      <c r="Q52" s="509">
        <v>4.5190000000000001</v>
      </c>
      <c r="R52" s="509">
        <v>4.7569999999999997</v>
      </c>
      <c r="S52" s="509">
        <v>4.3860000000000001</v>
      </c>
      <c r="T52" s="509">
        <v>2.6579999999999999</v>
      </c>
      <c r="U52" s="509">
        <v>1.6850000000000001</v>
      </c>
      <c r="V52" s="509">
        <v>2.1670000000000003</v>
      </c>
      <c r="W52" s="509">
        <v>1.4040000000000001</v>
      </c>
      <c r="X52" s="509">
        <v>2.6560000000000001</v>
      </c>
      <c r="Y52" s="509">
        <v>1.569</v>
      </c>
      <c r="Z52" s="509">
        <v>1.7850000000000001</v>
      </c>
      <c r="AA52" s="509">
        <v>2.532</v>
      </c>
      <c r="AB52" s="509">
        <v>0.72886297376093301</v>
      </c>
      <c r="AC52" s="509">
        <v>0.10500000000000002</v>
      </c>
      <c r="AD52" s="509">
        <v>0.72886297376093301</v>
      </c>
      <c r="AE52" s="509">
        <v>0.69970845481049571</v>
      </c>
      <c r="AF52" s="509">
        <v>0.99199999999999999</v>
      </c>
      <c r="AG52" s="509">
        <v>1.1819999999999999</v>
      </c>
      <c r="AH52" s="509">
        <v>0.15</v>
      </c>
      <c r="AI52" s="509">
        <v>0.751</v>
      </c>
      <c r="AJ52" s="509">
        <v>2.2130000000000001</v>
      </c>
      <c r="AK52" s="509">
        <v>1.0429999999999999</v>
      </c>
      <c r="AL52" s="509">
        <v>2E-3</v>
      </c>
      <c r="AM52" s="509">
        <v>5.6000000000000001E-2</v>
      </c>
      <c r="AN52" s="517">
        <v>1.2669999999999999</v>
      </c>
      <c r="AO52" s="512">
        <v>21.624999999999996</v>
      </c>
      <c r="AP52" s="512">
        <v>5.6849320779168711E-2</v>
      </c>
      <c r="AQ52" s="512">
        <v>1.8149969495075496E-3</v>
      </c>
    </row>
    <row r="53" spans="1:43">
      <c r="A53" s="77" t="s">
        <v>278</v>
      </c>
      <c r="B53" s="509">
        <v>33.442751701525459</v>
      </c>
      <c r="C53" s="509">
        <v>34.006771165865871</v>
      </c>
      <c r="D53" s="509">
        <v>37.477856729145437</v>
      </c>
      <c r="E53" s="509">
        <v>39.392846119513337</v>
      </c>
      <c r="F53" s="509">
        <v>41.872615680641481</v>
      </c>
      <c r="G53" s="509">
        <v>45.890748335002669</v>
      </c>
      <c r="H53" s="509">
        <v>49.333399494498636</v>
      </c>
      <c r="I53" s="509">
        <v>53.287436127593622</v>
      </c>
      <c r="J53" s="509">
        <v>52.732299951891882</v>
      </c>
      <c r="K53" s="509">
        <v>57.012047298816647</v>
      </c>
      <c r="L53" s="509">
        <v>64.133095653104633</v>
      </c>
      <c r="M53" s="509">
        <v>69.422532972065198</v>
      </c>
      <c r="N53" s="509">
        <v>75.393560478887267</v>
      </c>
      <c r="O53" s="509">
        <v>73.030143010678032</v>
      </c>
      <c r="P53" s="509">
        <v>71.717916573913001</v>
      </c>
      <c r="Q53" s="509">
        <v>71.943165195580619</v>
      </c>
      <c r="R53" s="509">
        <v>71.46920804620467</v>
      </c>
      <c r="S53" s="509">
        <v>63.657923734878217</v>
      </c>
      <c r="T53" s="509">
        <v>48.994760373238293</v>
      </c>
      <c r="U53" s="509">
        <v>49.760554073735243</v>
      </c>
      <c r="V53" s="509">
        <v>51.033469521675009</v>
      </c>
      <c r="W53" s="509">
        <v>58.470609834089132</v>
      </c>
      <c r="X53" s="509">
        <v>63.825779807889987</v>
      </c>
      <c r="Y53" s="509">
        <v>64.244895710228448</v>
      </c>
      <c r="Z53" s="509">
        <v>69.181312435197782</v>
      </c>
      <c r="AA53" s="509">
        <v>70.349901181069953</v>
      </c>
      <c r="AB53" s="509">
        <v>68.970542901563121</v>
      </c>
      <c r="AC53" s="509">
        <v>82.376644875674245</v>
      </c>
      <c r="AD53" s="509">
        <v>63.47931456467456</v>
      </c>
      <c r="AE53" s="509">
        <v>67.6351584722307</v>
      </c>
      <c r="AF53" s="509">
        <v>65.102865006746086</v>
      </c>
      <c r="AG53" s="509">
        <v>72.918515640960422</v>
      </c>
      <c r="AH53" s="509">
        <v>73.752958957643415</v>
      </c>
      <c r="AI53" s="509">
        <v>55.145518887238033</v>
      </c>
      <c r="AJ53" s="509">
        <v>45.314778370946961</v>
      </c>
      <c r="AK53" s="509">
        <v>41.451278396200095</v>
      </c>
      <c r="AL53" s="509">
        <v>50.811195612975943</v>
      </c>
      <c r="AM53" s="509">
        <v>60.356595211314591</v>
      </c>
      <c r="AN53" s="517">
        <v>39.4975422406999</v>
      </c>
      <c r="AO53" s="512">
        <v>-0.3455969127745695</v>
      </c>
      <c r="AP53" s="512">
        <v>-4.6339522965042512E-2</v>
      </c>
      <c r="AQ53" s="512">
        <v>5.6580835580044127E-2</v>
      </c>
    </row>
    <row r="54" spans="1:43" s="54" customFormat="1">
      <c r="A54" s="513" t="s">
        <v>279</v>
      </c>
      <c r="B54" s="514">
        <v>333.36847439937981</v>
      </c>
      <c r="C54" s="514">
        <v>324.27028598106045</v>
      </c>
      <c r="D54" s="514">
        <v>328.43927128079196</v>
      </c>
      <c r="E54" s="514">
        <v>375.61686687400908</v>
      </c>
      <c r="F54" s="514">
        <v>407.23399143120179</v>
      </c>
      <c r="G54" s="514">
        <v>470.80161784708446</v>
      </c>
      <c r="H54" s="514">
        <v>478.26535584804668</v>
      </c>
      <c r="I54" s="514">
        <v>493.70502010785492</v>
      </c>
      <c r="J54" s="514">
        <v>471.03890535586828</v>
      </c>
      <c r="K54" s="514">
        <v>513.07127102356571</v>
      </c>
      <c r="L54" s="514">
        <v>494.08750028769487</v>
      </c>
      <c r="M54" s="514">
        <v>484.80274864007544</v>
      </c>
      <c r="N54" s="514">
        <v>459.33809753232617</v>
      </c>
      <c r="O54" s="514">
        <v>425.34468211673533</v>
      </c>
      <c r="P54" s="514">
        <v>419.39590840414019</v>
      </c>
      <c r="Q54" s="514">
        <v>422.97361067723739</v>
      </c>
      <c r="R54" s="514">
        <v>383.89044439355837</v>
      </c>
      <c r="S54" s="514">
        <v>395.90739380289705</v>
      </c>
      <c r="T54" s="514">
        <v>398.27031951419792</v>
      </c>
      <c r="U54" s="514">
        <v>395.21502465443183</v>
      </c>
      <c r="V54" s="514">
        <v>402.6085926437197</v>
      </c>
      <c r="W54" s="514">
        <v>357.62565395432006</v>
      </c>
      <c r="X54" s="514">
        <v>374.60733198650348</v>
      </c>
      <c r="Y54" s="514">
        <v>346.19911457536904</v>
      </c>
      <c r="Z54" s="514">
        <v>264.36167427934504</v>
      </c>
      <c r="AA54" s="514">
        <v>269.68769571661932</v>
      </c>
      <c r="AB54" s="514">
        <v>331.61254962078078</v>
      </c>
      <c r="AC54" s="514">
        <v>374.86646519806686</v>
      </c>
      <c r="AD54" s="514">
        <v>306.124435576628</v>
      </c>
      <c r="AE54" s="514">
        <v>266.22082444848985</v>
      </c>
      <c r="AF54" s="514">
        <v>252.77672579773633</v>
      </c>
      <c r="AG54" s="514">
        <v>243.0379308303938</v>
      </c>
      <c r="AH54" s="514">
        <v>194.9927744150614</v>
      </c>
      <c r="AI54" s="514">
        <v>164.94661540695895</v>
      </c>
      <c r="AJ54" s="514">
        <v>127.68417509951068</v>
      </c>
      <c r="AK54" s="514">
        <v>104.42297197079006</v>
      </c>
      <c r="AL54" s="514">
        <v>121.03527236781063</v>
      </c>
      <c r="AM54" s="514">
        <v>143.76074190909063</v>
      </c>
      <c r="AN54" s="514">
        <v>113.15635453955819</v>
      </c>
      <c r="AO54" s="515">
        <v>-0.21288417799683867</v>
      </c>
      <c r="AP54" s="515">
        <v>-9.4730069554199936E-2</v>
      </c>
      <c r="AQ54" s="515">
        <v>0.16209821492240953</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280</v>
      </c>
      <c r="B56" s="1006">
        <v>1110.7575066963873</v>
      </c>
      <c r="C56" s="1006">
        <v>1168.2734929656406</v>
      </c>
      <c r="D56" s="1006">
        <v>1183.1752710621304</v>
      </c>
      <c r="E56" s="1006">
        <v>1256.5247202319299</v>
      </c>
      <c r="F56" s="1006">
        <v>1350.2000466916738</v>
      </c>
      <c r="G56" s="1006">
        <v>1366.0225243087093</v>
      </c>
      <c r="H56" s="1006">
        <v>1351.3784861654942</v>
      </c>
      <c r="I56" s="1006">
        <v>1329.6443215890436</v>
      </c>
      <c r="J56" s="1006">
        <v>1268.4802792365565</v>
      </c>
      <c r="K56" s="1006">
        <v>1303.7145220172365</v>
      </c>
      <c r="L56" s="1006">
        <v>1261.729865577503</v>
      </c>
      <c r="M56" s="1006">
        <v>1247.382213297931</v>
      </c>
      <c r="N56" s="1006">
        <v>1245.2191034404777</v>
      </c>
      <c r="O56" s="1006">
        <v>1295.4771982019727</v>
      </c>
      <c r="P56" s="1006">
        <v>1267.8557021171473</v>
      </c>
      <c r="Q56" s="1006">
        <v>1245.85365681498</v>
      </c>
      <c r="R56" s="1006">
        <v>1210.2954458828876</v>
      </c>
      <c r="S56" s="1006">
        <v>1194.7144854471253</v>
      </c>
      <c r="T56" s="1006">
        <v>1202.8382917029901</v>
      </c>
      <c r="U56" s="1006">
        <v>1180.931345236537</v>
      </c>
      <c r="V56" s="1006">
        <v>1193.6375119886877</v>
      </c>
      <c r="W56" s="1006">
        <v>1085.6265709911454</v>
      </c>
      <c r="X56" s="1006">
        <v>1105.7427151475595</v>
      </c>
      <c r="Y56" s="1006">
        <v>1081.8917990397997</v>
      </c>
      <c r="Z56" s="1006">
        <v>1002.6207431583985</v>
      </c>
      <c r="AA56" s="1006">
        <v>966.31259211590157</v>
      </c>
      <c r="AB56" s="1006">
        <v>1062.9233801393073</v>
      </c>
      <c r="AC56" s="1006">
        <v>1143.3490988808885</v>
      </c>
      <c r="AD56" s="1006">
        <v>1084.6879214268413</v>
      </c>
      <c r="AE56" s="1006">
        <v>1036.3252650272977</v>
      </c>
      <c r="AF56" s="1006">
        <v>1021.5211764146474</v>
      </c>
      <c r="AG56" s="1006">
        <v>939.08098073450799</v>
      </c>
      <c r="AH56" s="1006">
        <v>850.58602064118247</v>
      </c>
      <c r="AI56" s="1006">
        <v>764.7894440086859</v>
      </c>
      <c r="AJ56" s="1006">
        <v>719.12359045000733</v>
      </c>
      <c r="AK56" s="1006">
        <v>655.9613661828929</v>
      </c>
      <c r="AL56" s="1006">
        <v>718.23913552128295</v>
      </c>
      <c r="AM56" s="1006">
        <v>742.64021617818935</v>
      </c>
      <c r="AN56" s="1001">
        <v>698.07279860374763</v>
      </c>
      <c r="AO56" s="1016">
        <v>-6.0012125122709703E-2</v>
      </c>
      <c r="AP56" s="1016">
        <v>-4.3115342743919483E-2</v>
      </c>
      <c r="AQ56" s="1016">
        <v>1</v>
      </c>
    </row>
    <row r="57" spans="1:43">
      <c r="A57" s="77" t="s">
        <v>281</v>
      </c>
      <c r="B57" s="516">
        <v>583.04578712234286</v>
      </c>
      <c r="C57" s="516">
        <v>606.55562599488474</v>
      </c>
      <c r="D57" s="516">
        <v>599.53568103977614</v>
      </c>
      <c r="E57" s="516">
        <v>659.279376241926</v>
      </c>
      <c r="F57" s="516">
        <v>735.13238295488566</v>
      </c>
      <c r="G57" s="516">
        <v>742.56246733722855</v>
      </c>
      <c r="H57" s="516">
        <v>743.70008688684459</v>
      </c>
      <c r="I57" s="516">
        <v>746.76080114633589</v>
      </c>
      <c r="J57" s="516">
        <v>688.44658810916303</v>
      </c>
      <c r="K57" s="516">
        <v>747.90650671422895</v>
      </c>
      <c r="L57" s="516">
        <v>674.07962405087346</v>
      </c>
      <c r="M57" s="516">
        <v>668.41133272856723</v>
      </c>
      <c r="N57" s="516">
        <v>653.85707290873142</v>
      </c>
      <c r="O57" s="516">
        <v>681.15189693261505</v>
      </c>
      <c r="P57" s="516">
        <v>653.14802959566168</v>
      </c>
      <c r="Q57" s="516">
        <v>638.05753332072163</v>
      </c>
      <c r="R57" s="516">
        <v>615.49697286009052</v>
      </c>
      <c r="S57" s="516">
        <v>598.19034055629868</v>
      </c>
      <c r="T57" s="516">
        <v>610.62437481882</v>
      </c>
      <c r="U57" s="516">
        <v>575.33220206562169</v>
      </c>
      <c r="V57" s="516">
        <v>581.60232356533515</v>
      </c>
      <c r="W57" s="516">
        <v>448.47125895711849</v>
      </c>
      <c r="X57" s="516">
        <v>474.25975181897479</v>
      </c>
      <c r="Y57" s="516">
        <v>426.29924229339542</v>
      </c>
      <c r="Z57" s="516">
        <v>334.41055767608304</v>
      </c>
      <c r="AA57" s="516">
        <v>303.35655773065469</v>
      </c>
      <c r="AB57" s="516">
        <v>343.83672359239131</v>
      </c>
      <c r="AC57" s="516">
        <v>404.06863541486985</v>
      </c>
      <c r="AD57" s="516">
        <v>339.07559231837837</v>
      </c>
      <c r="AE57" s="516">
        <v>272.61682746551321</v>
      </c>
      <c r="AF57" s="516">
        <v>252.47872702886153</v>
      </c>
      <c r="AG57" s="516">
        <v>240.78230778869028</v>
      </c>
      <c r="AH57" s="516">
        <v>191.74631224084189</v>
      </c>
      <c r="AI57" s="516">
        <v>182.81304621323665</v>
      </c>
      <c r="AJ57" s="516">
        <v>157.84555514717684</v>
      </c>
      <c r="AK57" s="516">
        <v>126.26713670096436</v>
      </c>
      <c r="AL57" s="516">
        <v>147.42786295351931</v>
      </c>
      <c r="AM57" s="516">
        <v>171.60183983135391</v>
      </c>
      <c r="AN57" s="517">
        <v>150.47204336562288</v>
      </c>
      <c r="AO57" s="518">
        <v>-0.12313269185515074</v>
      </c>
      <c r="AP57" s="518">
        <v>-7.8031827433837297E-2</v>
      </c>
      <c r="AQ57" s="518">
        <v>0.21555351199271763</v>
      </c>
    </row>
    <row r="58" spans="1:43">
      <c r="A58" s="77" t="s">
        <v>282</v>
      </c>
      <c r="B58" s="516">
        <v>527.71171957404465</v>
      </c>
      <c r="C58" s="516">
        <v>561.71786697075618</v>
      </c>
      <c r="D58" s="516">
        <v>583.63959002235481</v>
      </c>
      <c r="E58" s="516">
        <v>597.24534399000288</v>
      </c>
      <c r="F58" s="516">
        <v>615.06766373678897</v>
      </c>
      <c r="G58" s="516">
        <v>623.4600569714803</v>
      </c>
      <c r="H58" s="516">
        <v>607.67839927864918</v>
      </c>
      <c r="I58" s="516">
        <v>582.8835204427088</v>
      </c>
      <c r="J58" s="516">
        <v>580.03369112739369</v>
      </c>
      <c r="K58" s="516">
        <v>555.80801530300789</v>
      </c>
      <c r="L58" s="516">
        <v>587.65024152662966</v>
      </c>
      <c r="M58" s="516">
        <v>578.97088056936309</v>
      </c>
      <c r="N58" s="516">
        <v>591.36203053174609</v>
      </c>
      <c r="O58" s="516">
        <v>614.32530126935751</v>
      </c>
      <c r="P58" s="516">
        <v>614.70767252148426</v>
      </c>
      <c r="Q58" s="516">
        <v>607.79612349425838</v>
      </c>
      <c r="R58" s="516">
        <v>594.79847302279734</v>
      </c>
      <c r="S58" s="516">
        <v>596.52414489082662</v>
      </c>
      <c r="T58" s="516">
        <v>592.21391688417054</v>
      </c>
      <c r="U58" s="516">
        <v>605.59914317091568</v>
      </c>
      <c r="V58" s="516">
        <v>612.03518842335325</v>
      </c>
      <c r="W58" s="516">
        <v>637.15531203402713</v>
      </c>
      <c r="X58" s="516">
        <v>631.48296332858456</v>
      </c>
      <c r="Y58" s="516">
        <v>655.59255674640451</v>
      </c>
      <c r="Z58" s="516">
        <v>668.21018548231564</v>
      </c>
      <c r="AA58" s="516">
        <v>662.95603438524665</v>
      </c>
      <c r="AB58" s="516">
        <v>719.08665654691561</v>
      </c>
      <c r="AC58" s="516">
        <v>739.28046346601832</v>
      </c>
      <c r="AD58" s="516">
        <v>745.61232910846263</v>
      </c>
      <c r="AE58" s="516">
        <v>763.70843756178408</v>
      </c>
      <c r="AF58" s="516">
        <v>769.0424493857862</v>
      </c>
      <c r="AG58" s="516">
        <v>698.2986729458172</v>
      </c>
      <c r="AH58" s="516">
        <v>658.83970840034056</v>
      </c>
      <c r="AI58" s="516">
        <v>581.97639779544954</v>
      </c>
      <c r="AJ58" s="516">
        <v>561.27803530283063</v>
      </c>
      <c r="AK58" s="516">
        <v>529.69422948192869</v>
      </c>
      <c r="AL58" s="516">
        <v>570.81127256776381</v>
      </c>
      <c r="AM58" s="516">
        <v>571.03837634683532</v>
      </c>
      <c r="AN58" s="517">
        <v>547.60075523812498</v>
      </c>
      <c r="AO58" s="518">
        <v>-4.1043863389095381E-2</v>
      </c>
      <c r="AP58" s="518">
        <v>-3.0394443186447684E-2</v>
      </c>
      <c r="AQ58" s="518">
        <v>0.78444648800728267</v>
      </c>
    </row>
    <row r="59" spans="1:43">
      <c r="A59" s="845" t="s">
        <v>285</v>
      </c>
      <c r="B59" s="521">
        <v>159.67623210442136</v>
      </c>
      <c r="C59" s="521">
        <v>168.18520203537366</v>
      </c>
      <c r="D59" s="521">
        <v>174.48861570006292</v>
      </c>
      <c r="E59" s="521">
        <v>159.88116538922287</v>
      </c>
      <c r="F59" s="521">
        <v>187.94599148407218</v>
      </c>
      <c r="G59" s="521">
        <v>188.47936500000003</v>
      </c>
      <c r="H59" s="521">
        <v>202.68272100000002</v>
      </c>
      <c r="I59" s="521">
        <v>211.15944099999999</v>
      </c>
      <c r="J59" s="521">
        <v>196.928944</v>
      </c>
      <c r="K59" s="521">
        <v>201.21708333333333</v>
      </c>
      <c r="L59" s="521">
        <v>213.01583688888888</v>
      </c>
      <c r="M59" s="521">
        <v>209.29796077777777</v>
      </c>
      <c r="N59" s="521">
        <v>204.53972711111109</v>
      </c>
      <c r="O59" s="521">
        <v>211.24181666666672</v>
      </c>
      <c r="P59" s="521">
        <v>197.004907649502</v>
      </c>
      <c r="Q59" s="521">
        <v>174.16902044444441</v>
      </c>
      <c r="R59" s="521">
        <v>170.26883855555553</v>
      </c>
      <c r="S59" s="521">
        <v>186.07155222222221</v>
      </c>
      <c r="T59" s="521">
        <v>166.917689455177</v>
      </c>
      <c r="U59" s="521">
        <v>148.04620411348401</v>
      </c>
      <c r="V59" s="521">
        <v>142.27879519654346</v>
      </c>
      <c r="W59" s="521">
        <v>130.15142074072656</v>
      </c>
      <c r="X59" s="521">
        <v>109.53344299245926</v>
      </c>
      <c r="Y59" s="521">
        <v>101.64142057963416</v>
      </c>
      <c r="Z59" s="521">
        <v>93.571656315069987</v>
      </c>
      <c r="AA59" s="521">
        <v>82.500649168999644</v>
      </c>
      <c r="AB59" s="521">
        <v>70.644949758969773</v>
      </c>
      <c r="AC59" s="521">
        <v>72.062799936823296</v>
      </c>
      <c r="AD59" s="521">
        <v>60.792342019618644</v>
      </c>
      <c r="AE59" s="521">
        <v>56.33157000292541</v>
      </c>
      <c r="AF59" s="521">
        <v>59.652722233831703</v>
      </c>
      <c r="AG59" s="521">
        <v>57.829157509083863</v>
      </c>
      <c r="AH59" s="521">
        <v>55.555060315247864</v>
      </c>
      <c r="AI59" s="521">
        <v>51.289938126678074</v>
      </c>
      <c r="AJ59" s="521">
        <v>49.126671485616022</v>
      </c>
      <c r="AK59" s="521">
        <v>45.345393468548153</v>
      </c>
      <c r="AL59" s="521">
        <v>44.502701519834758</v>
      </c>
      <c r="AM59" s="521">
        <v>52.143805933340168</v>
      </c>
      <c r="AN59" s="514">
        <v>46.284877023490679</v>
      </c>
      <c r="AO59" s="522">
        <v>-0.11236097567061853</v>
      </c>
      <c r="AP59" s="522">
        <v>-2.6896523914961668E-2</v>
      </c>
      <c r="AQ59" s="522">
        <v>6.6303796847646132E-2</v>
      </c>
    </row>
    <row r="61" spans="1:43" ht="11.5" customHeight="1">
      <c r="A61" s="77" t="s">
        <v>915</v>
      </c>
    </row>
    <row r="62" spans="1:43" ht="11.5" customHeight="1">
      <c r="A62" s="77" t="s">
        <v>876</v>
      </c>
    </row>
    <row r="63" spans="1:43" ht="11.5" customHeight="1">
      <c r="A63" s="77" t="s">
        <v>854</v>
      </c>
    </row>
    <row r="64" spans="1:43" ht="11.5" customHeight="1">
      <c r="A64" s="37" t="s">
        <v>597</v>
      </c>
    </row>
  </sheetData>
  <mergeCells count="1">
    <mergeCell ref="AO2:AP2"/>
  </mergeCells>
  <conditionalFormatting sqref="AO4:AQ59">
    <cfRule type="cellIs" dxfId="35" priority="1" operator="lessThanOrEqual">
      <formula>0</formula>
    </cfRule>
    <cfRule type="cellIs" dxfId="34" priority="2" operator="greaterThan">
      <formula>0</formula>
    </cfRule>
  </conditionalFormatting>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08527-8B4A-4402-86C3-9FCAE4E5B171}">
  <dimension ref="A1:AR64"/>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5"/>
  <cols>
    <col min="1" max="1" width="25.1796875" style="37" customWidth="1"/>
    <col min="2" max="35" width="6.81640625" style="37" customWidth="1"/>
    <col min="36" max="40" width="6.81640625" style="54" customWidth="1"/>
    <col min="41" max="43" width="7.6328125" style="37" customWidth="1"/>
    <col min="44" max="16384" width="7.54296875" style="37"/>
  </cols>
  <sheetData>
    <row r="1" spans="1:43" ht="13">
      <c r="A1" s="999" t="s">
        <v>598</v>
      </c>
      <c r="AL1" s="524"/>
      <c r="AM1" s="524"/>
      <c r="AN1" s="524"/>
      <c r="AQ1" s="504"/>
    </row>
    <row r="2" spans="1:43">
      <c r="A2" s="77"/>
      <c r="AL2" s="505"/>
      <c r="AM2" s="505"/>
      <c r="AN2" s="505"/>
      <c r="AO2" s="1401" t="s">
        <v>213</v>
      </c>
      <c r="AP2" s="1401"/>
      <c r="AQ2" s="506" t="s">
        <v>214</v>
      </c>
    </row>
    <row r="3" spans="1:43">
      <c r="A3" s="77" t="s">
        <v>527</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216</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217</v>
      </c>
      <c r="B5" s="509">
        <v>6.8079999999999998</v>
      </c>
      <c r="C5" s="509">
        <v>6.8860000000000001</v>
      </c>
      <c r="D5" s="509">
        <v>6.1589999999999998</v>
      </c>
      <c r="E5" s="509">
        <v>9.4320000000000004</v>
      </c>
      <c r="F5" s="509">
        <v>14.835000000000001</v>
      </c>
      <c r="G5" s="509">
        <v>9.6539999999999999</v>
      </c>
      <c r="H5" s="509">
        <v>8.6219999999999999</v>
      </c>
      <c r="I5" s="509">
        <v>13.122</v>
      </c>
      <c r="J5" s="509">
        <v>15.298999999999999</v>
      </c>
      <c r="K5" s="509">
        <v>15.437000000000001</v>
      </c>
      <c r="L5" s="509">
        <v>19.975483870967743</v>
      </c>
      <c r="M5" s="509">
        <v>18.621505376344086</v>
      </c>
      <c r="N5" s="509">
        <v>22.826344086021507</v>
      </c>
      <c r="O5" s="509">
        <v>26.423763440860213</v>
      </c>
      <c r="P5" s="509">
        <v>27.874623655913979</v>
      </c>
      <c r="Q5" s="509">
        <v>35.425161290322585</v>
      </c>
      <c r="R5" s="509">
        <v>41.827096774193549</v>
      </c>
      <c r="S5" s="509">
        <v>38.374516129032259</v>
      </c>
      <c r="T5" s="509">
        <v>38.323978494623653</v>
      </c>
      <c r="U5" s="509">
        <v>39.950537634408605</v>
      </c>
      <c r="V5" s="509">
        <v>36.42903225806451</v>
      </c>
      <c r="W5" s="509">
        <v>39.762365591397845</v>
      </c>
      <c r="X5" s="509">
        <v>42.249462365591398</v>
      </c>
      <c r="Y5" s="509">
        <v>38.633333333333333</v>
      </c>
      <c r="Z5" s="509">
        <v>44.054838709677419</v>
      </c>
      <c r="AA5" s="509">
        <v>51.302150537634404</v>
      </c>
      <c r="AB5" s="509">
        <v>60.749462365591391</v>
      </c>
      <c r="AC5" s="509">
        <v>61.549462365591395</v>
      </c>
      <c r="AD5" s="509">
        <v>58.630107526881723</v>
      </c>
      <c r="AE5" s="509">
        <v>62.092473118279571</v>
      </c>
      <c r="AF5" s="509">
        <v>65.005376344086017</v>
      </c>
      <c r="AG5" s="509">
        <v>63.027956989247308</v>
      </c>
      <c r="AH5" s="509">
        <v>58.834408602150532</v>
      </c>
      <c r="AI5" s="509">
        <v>67.486021505376343</v>
      </c>
      <c r="AJ5" s="509">
        <v>69.669892473118281</v>
      </c>
      <c r="AK5" s="509">
        <v>73.158248387096776</v>
      </c>
      <c r="AL5" s="509">
        <v>79.872683870967748</v>
      </c>
      <c r="AM5" s="509">
        <v>84.686881720430108</v>
      </c>
      <c r="AN5" s="510">
        <v>89.850905022376935</v>
      </c>
      <c r="AO5" s="512">
        <v>6.0977842105397029E-2</v>
      </c>
      <c r="AP5" s="512">
        <v>4.361467291053911E-2</v>
      </c>
      <c r="AQ5" s="512">
        <v>1.3318497496727415E-2</v>
      </c>
    </row>
    <row r="6" spans="1:43">
      <c r="A6" s="77" t="s">
        <v>218</v>
      </c>
      <c r="B6" s="509">
        <v>7.212592538903575</v>
      </c>
      <c r="C6" s="509">
        <v>7.6519614612962572</v>
      </c>
      <c r="D6" s="509">
        <v>8.9591068416370643</v>
      </c>
      <c r="E6" s="509">
        <v>8.3032505292089009</v>
      </c>
      <c r="F6" s="509">
        <v>9.7592880807555442</v>
      </c>
      <c r="G6" s="509">
        <v>13.208471138873564</v>
      </c>
      <c r="H6" s="509">
        <v>18.932141965718777</v>
      </c>
      <c r="I6" s="509">
        <v>18.775942203288118</v>
      </c>
      <c r="J6" s="509">
        <v>19.067332403378067</v>
      </c>
      <c r="K6" s="509">
        <v>21.380185026035598</v>
      </c>
      <c r="L6" s="509">
        <v>22.397767104092662</v>
      </c>
      <c r="M6" s="509">
        <v>21.168264880515636</v>
      </c>
      <c r="N6" s="509">
        <v>23.12121863535047</v>
      </c>
      <c r="O6" s="509">
        <v>30.022325098295823</v>
      </c>
      <c r="P6" s="509">
        <v>32.905169836489804</v>
      </c>
      <c r="Q6" s="509">
        <v>40.309586645045073</v>
      </c>
      <c r="R6" s="509">
        <v>50.86083492479117</v>
      </c>
      <c r="S6" s="509">
        <v>69.600670296963926</v>
      </c>
      <c r="T6" s="509">
        <v>80.583211938992434</v>
      </c>
      <c r="U6" s="509">
        <v>92.372835304493762</v>
      </c>
      <c r="V6" s="509">
        <v>86.480431650212765</v>
      </c>
      <c r="W6" s="509">
        <v>116.05747658217322</v>
      </c>
      <c r="X6" s="509">
        <v>128.78554299754759</v>
      </c>
      <c r="Y6" s="509">
        <v>131.273</v>
      </c>
      <c r="Z6" s="509">
        <v>138.15600000000001</v>
      </c>
      <c r="AA6" s="509">
        <v>147.07175619375874</v>
      </c>
      <c r="AB6" s="509">
        <v>153.51636513183703</v>
      </c>
      <c r="AC6" s="509">
        <v>154.60024204798407</v>
      </c>
      <c r="AD6" s="509">
        <v>165.77840073631884</v>
      </c>
      <c r="AE6" s="509">
        <v>173.73460262697526</v>
      </c>
      <c r="AF6" s="509">
        <v>185.54711867211103</v>
      </c>
      <c r="AG6" s="509">
        <v>192.8276521790855</v>
      </c>
      <c r="AH6" s="509">
        <v>197.69911966876597</v>
      </c>
      <c r="AI6" s="509">
        <v>215.76706925978868</v>
      </c>
      <c r="AJ6" s="509">
        <v>208.40721059145841</v>
      </c>
      <c r="AK6" s="509">
        <v>205.58652764046701</v>
      </c>
      <c r="AL6" s="509">
        <v>191.26277856740703</v>
      </c>
      <c r="AM6" s="509">
        <v>192.14370854029005</v>
      </c>
      <c r="AN6" s="510">
        <v>204.92447770770949</v>
      </c>
      <c r="AO6" s="512">
        <v>6.651671951433924E-2</v>
      </c>
      <c r="AP6" s="512">
        <v>2.142524894305442E-2</v>
      </c>
      <c r="AQ6" s="512">
        <v>3.0375722344572781E-2</v>
      </c>
    </row>
    <row r="7" spans="1:43">
      <c r="A7" s="77" t="s">
        <v>67</v>
      </c>
      <c r="B7" s="509">
        <v>313.92039247311834</v>
      </c>
      <c r="C7" s="509">
        <v>267.2133688172043</v>
      </c>
      <c r="D7" s="509">
        <v>293.1406483870968</v>
      </c>
      <c r="E7" s="509">
        <v>271.82871397849459</v>
      </c>
      <c r="F7" s="509">
        <v>379.17082365591392</v>
      </c>
      <c r="G7" s="509">
        <v>400.82274623655911</v>
      </c>
      <c r="H7" s="509">
        <v>410.27206129032254</v>
      </c>
      <c r="I7" s="509">
        <v>434.48857204301072</v>
      </c>
      <c r="J7" s="509">
        <v>446.15784731182794</v>
      </c>
      <c r="K7" s="509">
        <v>494.85879784946235</v>
      </c>
      <c r="L7" s="509">
        <v>533.39563978494618</v>
      </c>
      <c r="M7" s="509">
        <v>489.30707096774194</v>
      </c>
      <c r="N7" s="509">
        <v>515.48244086021498</v>
      </c>
      <c r="O7" s="509">
        <v>571.24419784946235</v>
      </c>
      <c r="P7" s="509">
        <v>598.275405376344</v>
      </c>
      <c r="Q7" s="509">
        <v>646.27759032258052</v>
      </c>
      <c r="R7" s="509">
        <v>687.23561182795686</v>
      </c>
      <c r="S7" s="509">
        <v>743.01692903225796</v>
      </c>
      <c r="T7" s="509">
        <v>698.82531075268821</v>
      </c>
      <c r="U7" s="509">
        <v>763.54840537634402</v>
      </c>
      <c r="V7" s="509">
        <v>818.2368322580644</v>
      </c>
      <c r="W7" s="509">
        <v>877.89330107526882</v>
      </c>
      <c r="X7" s="509">
        <v>964.07504408602142</v>
      </c>
      <c r="Y7" s="509">
        <v>949.44150430107527</v>
      </c>
      <c r="Z7" s="509">
        <v>990.2996569892473</v>
      </c>
      <c r="AA7" s="509">
        <v>1062.0400365591397</v>
      </c>
      <c r="AB7" s="509">
        <v>1089.9880956989248</v>
      </c>
      <c r="AC7" s="509">
        <v>1318.1657795698925</v>
      </c>
      <c r="AD7" s="509">
        <v>1209.5006021505376</v>
      </c>
      <c r="AE7" s="509">
        <v>1211.4356086021503</v>
      </c>
      <c r="AF7" s="509">
        <v>1435.1268849462365</v>
      </c>
      <c r="AG7" s="509">
        <v>1483.087012903226</v>
      </c>
      <c r="AH7" s="509">
        <v>1395.3790623655914</v>
      </c>
      <c r="AI7" s="509">
        <v>1582.6269150537632</v>
      </c>
      <c r="AJ7" s="509">
        <v>1708.0998279569892</v>
      </c>
      <c r="AK7" s="509">
        <v>1749.2361720430106</v>
      </c>
      <c r="AL7" s="509">
        <v>1698.0537494623654</v>
      </c>
      <c r="AM7" s="509">
        <v>1814.0502322580644</v>
      </c>
      <c r="AN7" s="510">
        <v>1937.7016107526881</v>
      </c>
      <c r="AO7" s="512">
        <v>6.8163150223633506E-2</v>
      </c>
      <c r="AP7" s="512">
        <v>4.8257748104409748E-2</v>
      </c>
      <c r="AQ7" s="512">
        <v>0.28722330671891594</v>
      </c>
    </row>
    <row r="8" spans="1:43" s="54" customFormat="1">
      <c r="A8" s="513" t="s">
        <v>219</v>
      </c>
      <c r="B8" s="514">
        <v>327.94098501202194</v>
      </c>
      <c r="C8" s="514">
        <v>281.75133027850057</v>
      </c>
      <c r="D8" s="514">
        <v>308.25875522873383</v>
      </c>
      <c r="E8" s="514">
        <v>289.56396450770353</v>
      </c>
      <c r="F8" s="514">
        <v>403.76511173666944</v>
      </c>
      <c r="G8" s="514">
        <v>423.68521737543267</v>
      </c>
      <c r="H8" s="514">
        <v>437.82620325604131</v>
      </c>
      <c r="I8" s="514">
        <v>466.38651424629887</v>
      </c>
      <c r="J8" s="514">
        <v>480.524179715206</v>
      </c>
      <c r="K8" s="514">
        <v>531.67598287549799</v>
      </c>
      <c r="L8" s="514">
        <v>575.76889076000657</v>
      </c>
      <c r="M8" s="514">
        <v>529.09684122460169</v>
      </c>
      <c r="N8" s="514">
        <v>561.43000358158702</v>
      </c>
      <c r="O8" s="514">
        <v>627.69028638861835</v>
      </c>
      <c r="P8" s="514">
        <v>659.05519886874777</v>
      </c>
      <c r="Q8" s="514">
        <v>722.01233825794816</v>
      </c>
      <c r="R8" s="514">
        <v>779.92354352694156</v>
      </c>
      <c r="S8" s="514">
        <v>850.99211545825415</v>
      </c>
      <c r="T8" s="514">
        <v>817.73250118630438</v>
      </c>
      <c r="U8" s="514">
        <v>895.87177831524639</v>
      </c>
      <c r="V8" s="514">
        <v>941.14629616634159</v>
      </c>
      <c r="W8" s="514">
        <v>1033.71314324884</v>
      </c>
      <c r="X8" s="514">
        <v>1135.1100494491604</v>
      </c>
      <c r="Y8" s="514">
        <v>1119.3478376344085</v>
      </c>
      <c r="Z8" s="514">
        <v>1172.5104956989246</v>
      </c>
      <c r="AA8" s="514">
        <v>1260.4139432905329</v>
      </c>
      <c r="AB8" s="514">
        <v>1304.2539231963533</v>
      </c>
      <c r="AC8" s="514">
        <v>1534.3154839834679</v>
      </c>
      <c r="AD8" s="514">
        <v>1433.9091104137381</v>
      </c>
      <c r="AE8" s="514">
        <v>1447.262684347405</v>
      </c>
      <c r="AF8" s="514">
        <v>1685.6793799624336</v>
      </c>
      <c r="AG8" s="514">
        <v>1738.9426220715588</v>
      </c>
      <c r="AH8" s="514">
        <v>1651.9125906365077</v>
      </c>
      <c r="AI8" s="514">
        <v>1865.8800058189283</v>
      </c>
      <c r="AJ8" s="514">
        <v>1986.1769310215659</v>
      </c>
      <c r="AK8" s="514">
        <v>2027.9809480705744</v>
      </c>
      <c r="AL8" s="514">
        <v>1969.1892119007402</v>
      </c>
      <c r="AM8" s="514">
        <v>2090.8808225187845</v>
      </c>
      <c r="AN8" s="514">
        <v>2232.4769934827746</v>
      </c>
      <c r="AO8" s="515">
        <v>6.7720823415184483E-2</v>
      </c>
      <c r="AP8" s="515">
        <v>4.5265308591673881E-2</v>
      </c>
      <c r="AQ8" s="515">
        <v>0.33091752656021617</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220</v>
      </c>
      <c r="B10" s="509">
        <v>12.451597334785077</v>
      </c>
      <c r="C10" s="509">
        <v>13.249956498335495</v>
      </c>
      <c r="D10" s="509">
        <v>12.537775450703585</v>
      </c>
      <c r="E10" s="509">
        <v>21.067414799563771</v>
      </c>
      <c r="F10" s="509">
        <v>24.33541852051632</v>
      </c>
      <c r="G10" s="509">
        <v>19.84969690706507</v>
      </c>
      <c r="H10" s="509">
        <v>20.967008294148986</v>
      </c>
      <c r="I10" s="509">
        <v>20.795020140372412</v>
      </c>
      <c r="J10" s="509">
        <v>21.994476657137437</v>
      </c>
      <c r="K10" s="509">
        <v>22.719353996006127</v>
      </c>
      <c r="L10" s="509">
        <v>26.500556270948653</v>
      </c>
      <c r="M10" s="509">
        <v>32.545495397110024</v>
      </c>
      <c r="N10" s="509">
        <v>32.188454207210903</v>
      </c>
      <c r="O10" s="509">
        <v>34.262600487083454</v>
      </c>
      <c r="P10" s="509">
        <v>45.732137421050972</v>
      </c>
      <c r="Q10" s="509">
        <v>48.879897099561525</v>
      </c>
      <c r="R10" s="509">
        <v>43.258195284295589</v>
      </c>
      <c r="S10" s="509">
        <v>40.705739914367925</v>
      </c>
      <c r="T10" s="509">
        <v>47.747248902313885</v>
      </c>
      <c r="U10" s="509">
        <v>55.209389652400333</v>
      </c>
      <c r="V10" s="509">
        <v>55.699678535957304</v>
      </c>
      <c r="W10" s="509">
        <v>56.399312988413556</v>
      </c>
      <c r="X10" s="509">
        <v>60.175338554091581</v>
      </c>
      <c r="Y10" s="509">
        <v>65.41147725617337</v>
      </c>
      <c r="Z10" s="509">
        <v>61.70198519567564</v>
      </c>
      <c r="AA10" s="509">
        <v>63.805344497327916</v>
      </c>
      <c r="AB10" s="509">
        <v>67.860657019069762</v>
      </c>
      <c r="AC10" s="509">
        <v>76.229087232865808</v>
      </c>
      <c r="AD10" s="509">
        <v>74.701706772218586</v>
      </c>
      <c r="AE10" s="509">
        <v>76.164188941174558</v>
      </c>
      <c r="AF10" s="509">
        <v>79.109697181418625</v>
      </c>
      <c r="AG10" s="509">
        <v>84.281448361563349</v>
      </c>
      <c r="AH10" s="509">
        <v>91.208978995908737</v>
      </c>
      <c r="AI10" s="509">
        <v>95.345781718412795</v>
      </c>
      <c r="AJ10" s="509">
        <v>91.311014255171415</v>
      </c>
      <c r="AK10" s="509">
        <v>88.717649247293352</v>
      </c>
      <c r="AL10" s="509">
        <v>89.930944442310079</v>
      </c>
      <c r="AM10" s="509">
        <v>76.649237705499218</v>
      </c>
      <c r="AN10" s="517">
        <v>75.913181414346198</v>
      </c>
      <c r="AO10" s="512">
        <v>-9.602917304684544E-3</v>
      </c>
      <c r="AP10" s="512">
        <v>1.6100344421596802E-3</v>
      </c>
      <c r="AQ10" s="512">
        <v>1.1252524572610447E-2</v>
      </c>
    </row>
    <row r="11" spans="1:43">
      <c r="A11" s="77" t="s">
        <v>221</v>
      </c>
      <c r="B11" s="509">
        <v>0</v>
      </c>
      <c r="C11" s="509">
        <v>0</v>
      </c>
      <c r="D11" s="509">
        <v>0</v>
      </c>
      <c r="E11" s="509">
        <v>5.0000000000000001E-3</v>
      </c>
      <c r="F11" s="509">
        <v>0.215</v>
      </c>
      <c r="G11" s="509">
        <v>0.32561199999999996</v>
      </c>
      <c r="H11" s="509">
        <v>0.373</v>
      </c>
      <c r="I11" s="509">
        <v>0.39</v>
      </c>
      <c r="J11" s="509">
        <v>0.38800000000000001</v>
      </c>
      <c r="K11" s="509">
        <v>0.47916743192203692</v>
      </c>
      <c r="L11" s="509">
        <v>0.55969370432695409</v>
      </c>
      <c r="M11" s="509">
        <v>0.9741468373161114</v>
      </c>
      <c r="N11" s="509">
        <v>1.177</v>
      </c>
      <c r="O11" s="509">
        <v>1.321</v>
      </c>
      <c r="P11" s="509">
        <v>2.6528650887573968</v>
      </c>
      <c r="Q11" s="509">
        <v>4.0678597990658831</v>
      </c>
      <c r="R11" s="509">
        <v>9.9212460556844562</v>
      </c>
      <c r="S11" s="509">
        <v>12.405784913481872</v>
      </c>
      <c r="T11" s="509">
        <v>13.11</v>
      </c>
      <c r="U11" s="509">
        <v>19.263910220540431</v>
      </c>
      <c r="V11" s="509">
        <v>18.811273857935149</v>
      </c>
      <c r="W11" s="509">
        <v>18.258215</v>
      </c>
      <c r="X11" s="509">
        <v>15.496593949181264</v>
      </c>
      <c r="Y11" s="509">
        <v>28.778265471292006</v>
      </c>
      <c r="Z11" s="509">
        <v>13.33179</v>
      </c>
      <c r="AA11" s="509">
        <v>36.475562536207335</v>
      </c>
      <c r="AB11" s="509">
        <v>25.095283497010854</v>
      </c>
      <c r="AC11" s="509">
        <v>46.760164622951052</v>
      </c>
      <c r="AD11" s="509">
        <v>69.002734052804669</v>
      </c>
      <c r="AE11" s="509">
        <v>81.073113990732708</v>
      </c>
      <c r="AF11" s="509">
        <v>79.489563192930987</v>
      </c>
      <c r="AG11" s="509">
        <v>56.484888837289752</v>
      </c>
      <c r="AH11" s="509">
        <v>65.593315917169932</v>
      </c>
      <c r="AI11" s="509">
        <v>54.621735532863894</v>
      </c>
      <c r="AJ11" s="509">
        <v>65.957944532191064</v>
      </c>
      <c r="AK11" s="509">
        <v>59.480460130146625</v>
      </c>
      <c r="AL11" s="509">
        <v>86.957267129599444</v>
      </c>
      <c r="AM11" s="509">
        <v>42.110198029399569</v>
      </c>
      <c r="AN11" s="517">
        <v>37.705199999999998</v>
      </c>
      <c r="AO11" s="512">
        <v>-0.10460644298856503</v>
      </c>
      <c r="AP11" s="512">
        <v>-5.8644867150396962E-2</v>
      </c>
      <c r="AQ11" s="512">
        <v>5.5889989275961305E-3</v>
      </c>
    </row>
    <row r="12" spans="1:43">
      <c r="A12" s="77" t="s">
        <v>228</v>
      </c>
      <c r="B12" s="509">
        <v>26.873058851622091</v>
      </c>
      <c r="C12" s="509">
        <v>27.872011818257853</v>
      </c>
      <c r="D12" s="509">
        <v>27.128153604366219</v>
      </c>
      <c r="E12" s="509">
        <v>28.451464788697624</v>
      </c>
      <c r="F12" s="509">
        <v>24.843436152634091</v>
      </c>
      <c r="G12" s="509">
        <v>26.824021729497652</v>
      </c>
      <c r="H12" s="509">
        <v>28.292328434504011</v>
      </c>
      <c r="I12" s="509">
        <v>29.486246445351526</v>
      </c>
      <c r="J12" s="509">
        <v>31.576770467575194</v>
      </c>
      <c r="K12" s="509">
        <v>31.901897760892332</v>
      </c>
      <c r="L12" s="509">
        <v>36.587969621278454</v>
      </c>
      <c r="M12" s="509">
        <v>37.29306631207082</v>
      </c>
      <c r="N12" s="509">
        <v>40.776507094806036</v>
      </c>
      <c r="O12" s="509">
        <v>47.49053487021483</v>
      </c>
      <c r="P12" s="509">
        <v>42.232168427455719</v>
      </c>
      <c r="Q12" s="509">
        <v>49.30929426220564</v>
      </c>
      <c r="R12" s="509">
        <v>58.088277591144866</v>
      </c>
      <c r="S12" s="509">
        <v>58.161963391974055</v>
      </c>
      <c r="T12" s="509">
        <v>61.164062749465458</v>
      </c>
      <c r="U12" s="509">
        <v>64.429497549820468</v>
      </c>
      <c r="V12" s="509">
        <v>64.577801944793549</v>
      </c>
      <c r="W12" s="509">
        <v>63.083540480956536</v>
      </c>
      <c r="X12" s="509">
        <v>64.334615261750542</v>
      </c>
      <c r="Y12" s="509">
        <v>62.835809742477984</v>
      </c>
      <c r="Z12" s="509">
        <v>71.21456615123644</v>
      </c>
      <c r="AA12" s="509">
        <v>84.247429854330846</v>
      </c>
      <c r="AB12" s="509">
        <v>82.501786628962066</v>
      </c>
      <c r="AC12" s="509">
        <v>89.788375777730977</v>
      </c>
      <c r="AD12" s="509">
        <v>102.96702183079681</v>
      </c>
      <c r="AE12" s="509">
        <v>100.41803224740843</v>
      </c>
      <c r="AF12" s="509">
        <v>113.27387926412483</v>
      </c>
      <c r="AG12" s="509">
        <v>120.18201164925225</v>
      </c>
      <c r="AH12" s="509">
        <v>100.60623511540429</v>
      </c>
      <c r="AI12" s="509">
        <v>97.520060308499055</v>
      </c>
      <c r="AJ12" s="509">
        <v>95.39188763904059</v>
      </c>
      <c r="AK12" s="509">
        <v>92.157294507604561</v>
      </c>
      <c r="AL12" s="509">
        <v>104.89218856910013</v>
      </c>
      <c r="AM12" s="509">
        <v>114.36926183776484</v>
      </c>
      <c r="AN12" s="517">
        <v>127.63279538973761</v>
      </c>
      <c r="AO12" s="512">
        <v>0.11597113891307065</v>
      </c>
      <c r="AP12" s="512">
        <v>2.1707103734558197E-2</v>
      </c>
      <c r="AQ12" s="512">
        <v>1.8918864150285368E-2</v>
      </c>
    </row>
    <row r="13" spans="1:43">
      <c r="A13" s="513" t="s">
        <v>229</v>
      </c>
      <c r="B13" s="514">
        <v>39.324656186407168</v>
      </c>
      <c r="C13" s="514">
        <v>41.121968316593339</v>
      </c>
      <c r="D13" s="514">
        <v>39.665929055069796</v>
      </c>
      <c r="E13" s="514">
        <v>49.523879588261394</v>
      </c>
      <c r="F13" s="514">
        <v>49.3938546731504</v>
      </c>
      <c r="G13" s="514">
        <v>46.999330636562718</v>
      </c>
      <c r="H13" s="514">
        <v>49.632336728653009</v>
      </c>
      <c r="I13" s="514">
        <v>50.671266585723941</v>
      </c>
      <c r="J13" s="514">
        <v>53.959247124712626</v>
      </c>
      <c r="K13" s="514">
        <v>55.100419188820489</v>
      </c>
      <c r="L13" s="514">
        <v>63.648219596554071</v>
      </c>
      <c r="M13" s="514">
        <v>70.812708546496964</v>
      </c>
      <c r="N13" s="514">
        <v>74.141961302016938</v>
      </c>
      <c r="O13" s="514">
        <v>83.074135357298275</v>
      </c>
      <c r="P13" s="514">
        <v>90.617170937264078</v>
      </c>
      <c r="Q13" s="514">
        <v>102.25705116083304</v>
      </c>
      <c r="R13" s="514">
        <v>111.2677189311249</v>
      </c>
      <c r="S13" s="514">
        <v>111.27348821982385</v>
      </c>
      <c r="T13" s="514">
        <v>122.02131165177936</v>
      </c>
      <c r="U13" s="514">
        <v>138.90279742276121</v>
      </c>
      <c r="V13" s="514">
        <v>139.08875433868602</v>
      </c>
      <c r="W13" s="514">
        <v>137.74106846937011</v>
      </c>
      <c r="X13" s="514">
        <v>140.00654776502338</v>
      </c>
      <c r="Y13" s="514">
        <v>157.02555246994339</v>
      </c>
      <c r="Z13" s="514">
        <v>146.2483413469121</v>
      </c>
      <c r="AA13" s="514">
        <v>184.52833688786609</v>
      </c>
      <c r="AB13" s="514">
        <v>175.45772714504267</v>
      </c>
      <c r="AC13" s="514">
        <v>212.77762763354787</v>
      </c>
      <c r="AD13" s="514">
        <v>246.67146265582005</v>
      </c>
      <c r="AE13" s="514">
        <v>257.65533517931573</v>
      </c>
      <c r="AF13" s="514">
        <v>271.87313963847447</v>
      </c>
      <c r="AG13" s="514">
        <v>260.94834884810541</v>
      </c>
      <c r="AH13" s="514">
        <v>257.40853002848297</v>
      </c>
      <c r="AI13" s="514">
        <v>247.48757755977579</v>
      </c>
      <c r="AJ13" s="514">
        <v>252.66084642640303</v>
      </c>
      <c r="AK13" s="514">
        <v>240.3554038850445</v>
      </c>
      <c r="AL13" s="514">
        <v>281.78040014100964</v>
      </c>
      <c r="AM13" s="514">
        <v>233.12869757266367</v>
      </c>
      <c r="AN13" s="514">
        <v>241.2511768040838</v>
      </c>
      <c r="AO13" s="515">
        <v>3.484118135601233E-2</v>
      </c>
      <c r="AP13" s="515">
        <v>-2.2194057078648299E-3</v>
      </c>
      <c r="AQ13" s="515">
        <v>3.576038765049195E-2</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367</v>
      </c>
      <c r="B15" s="509">
        <v>3.153</v>
      </c>
      <c r="C15" s="509">
        <v>2.85</v>
      </c>
      <c r="D15" s="509">
        <v>2.4359999999999999</v>
      </c>
      <c r="E15" s="509">
        <v>2.4140000000000001</v>
      </c>
      <c r="F15" s="509">
        <v>2.9740000000000002</v>
      </c>
      <c r="G15" s="509">
        <v>3.0270000000000001</v>
      </c>
      <c r="H15" s="509">
        <v>3.0540000000000003</v>
      </c>
      <c r="I15" s="509">
        <v>3.1850000000000001</v>
      </c>
      <c r="J15" s="509">
        <v>3.496</v>
      </c>
      <c r="K15" s="509">
        <v>3.625</v>
      </c>
      <c r="L15" s="509">
        <v>3.84</v>
      </c>
      <c r="M15" s="509">
        <v>4.1219999999999999</v>
      </c>
      <c r="N15" s="509">
        <v>4.9000000000000004</v>
      </c>
      <c r="O15" s="509">
        <v>4.9750000000000005</v>
      </c>
      <c r="P15" s="509">
        <v>7.7010000000000005</v>
      </c>
      <c r="Q15" s="509">
        <v>11.514000000000001</v>
      </c>
      <c r="R15" s="509">
        <v>15.146000000000001</v>
      </c>
      <c r="S15" s="509">
        <v>18.369</v>
      </c>
      <c r="T15" s="509">
        <v>19.368000000000002</v>
      </c>
      <c r="U15" s="509">
        <v>21.048999999999999</v>
      </c>
      <c r="V15" s="509">
        <v>23.068999999999999</v>
      </c>
      <c r="W15" s="509">
        <v>21.76</v>
      </c>
      <c r="X15" s="509">
        <v>21.987000000000002</v>
      </c>
      <c r="Y15" s="509">
        <v>21.884</v>
      </c>
      <c r="Z15" s="509">
        <v>20.503</v>
      </c>
      <c r="AA15" s="509">
        <v>23.757999999999999</v>
      </c>
      <c r="AB15" s="509">
        <v>29.498000000000001</v>
      </c>
      <c r="AC15" s="509">
        <v>24.83994142174917</v>
      </c>
      <c r="AD15" s="509">
        <v>21.114004522484954</v>
      </c>
      <c r="AE15" s="509">
        <v>15.791592517629867</v>
      </c>
      <c r="AF15" s="509">
        <v>24.362929340093114</v>
      </c>
      <c r="AG15" s="509">
        <v>38.001875440973684</v>
      </c>
      <c r="AH15" s="509">
        <v>43.390255178089106</v>
      </c>
      <c r="AI15" s="509">
        <v>33.465808489684179</v>
      </c>
      <c r="AJ15" s="509">
        <v>41.694897523641856</v>
      </c>
      <c r="AK15" s="509">
        <v>37.002024592359568</v>
      </c>
      <c r="AL15" s="509">
        <v>35.189258288692564</v>
      </c>
      <c r="AM15" s="509">
        <v>47.085952320274934</v>
      </c>
      <c r="AN15" s="517">
        <v>32.308023838407749</v>
      </c>
      <c r="AO15" s="512">
        <v>-0.31385004982693954</v>
      </c>
      <c r="AP15" s="512">
        <v>4.3455610278444468E-2</v>
      </c>
      <c r="AQ15" s="512">
        <v>4.7889816414078464E-3</v>
      </c>
    </row>
    <row r="16" spans="1:43">
      <c r="A16" s="77" t="s">
        <v>342</v>
      </c>
      <c r="B16" s="509">
        <v>27.984999999999999</v>
      </c>
      <c r="C16" s="509">
        <v>29.811</v>
      </c>
      <c r="D16" s="509">
        <v>32.956000000000003</v>
      </c>
      <c r="E16" s="509">
        <v>33.140999999999998</v>
      </c>
      <c r="F16" s="509">
        <v>38.575000000000003</v>
      </c>
      <c r="G16" s="509">
        <v>35.9</v>
      </c>
      <c r="H16" s="509">
        <v>36.299999999999997</v>
      </c>
      <c r="I16" s="509">
        <v>33</v>
      </c>
      <c r="J16" s="509">
        <v>32.799999999999997</v>
      </c>
      <c r="K16" s="509">
        <v>36.1</v>
      </c>
      <c r="L16" s="509">
        <v>41.1</v>
      </c>
      <c r="M16" s="509">
        <v>45.56</v>
      </c>
      <c r="N16" s="509">
        <v>48.1</v>
      </c>
      <c r="O16" s="509">
        <v>50.743000000000002</v>
      </c>
      <c r="P16" s="509">
        <v>51.8</v>
      </c>
      <c r="Q16" s="509">
        <v>49.2</v>
      </c>
      <c r="R16" s="509">
        <v>55.5</v>
      </c>
      <c r="S16" s="509">
        <v>56.300000000000004</v>
      </c>
      <c r="T16" s="509">
        <v>62.592588074991511</v>
      </c>
      <c r="U16" s="509">
        <v>62.668682676281982</v>
      </c>
      <c r="V16" s="509">
        <v>72.191643129583028</v>
      </c>
      <c r="W16" s="509">
        <v>74.726284317026256</v>
      </c>
      <c r="X16" s="509">
        <v>77.454672754211941</v>
      </c>
      <c r="Y16" s="509">
        <v>88.475633985259378</v>
      </c>
      <c r="Z16" s="509">
        <v>80.272075603973505</v>
      </c>
      <c r="AA16" s="509">
        <v>88.764076396724718</v>
      </c>
      <c r="AB16" s="509">
        <v>85.670597871678069</v>
      </c>
      <c r="AC16" s="509">
        <v>75.948814990042408</v>
      </c>
      <c r="AD16" s="509">
        <v>67.002011110493086</v>
      </c>
      <c r="AE16" s="509">
        <v>60.611038166060737</v>
      </c>
      <c r="AF16" s="509">
        <v>61.472372048397617</v>
      </c>
      <c r="AG16" s="509">
        <v>80.616866698024296</v>
      </c>
      <c r="AH16" s="509">
        <v>86.041295994852064</v>
      </c>
      <c r="AI16" s="509">
        <v>81.563298696844953</v>
      </c>
      <c r="AJ16" s="509">
        <v>89.998575000000002</v>
      </c>
      <c r="AK16" s="509">
        <v>94.996967326622524</v>
      </c>
      <c r="AL16" s="509">
        <v>90.312407868801628</v>
      </c>
      <c r="AM16" s="509">
        <v>79.053885250195634</v>
      </c>
      <c r="AN16" s="517">
        <v>77.730576011263125</v>
      </c>
      <c r="AO16" s="512">
        <v>-1.6739332099167559E-2</v>
      </c>
      <c r="AP16" s="512">
        <v>1.4963453875053379E-2</v>
      </c>
      <c r="AQ16" s="512">
        <v>1.1521914907449879E-2</v>
      </c>
    </row>
    <row r="17" spans="1:44">
      <c r="A17" s="77" t="s">
        <v>231</v>
      </c>
      <c r="B17" s="509">
        <v>24.712</v>
      </c>
      <c r="C17" s="509">
        <v>26.871000000000002</v>
      </c>
      <c r="D17" s="509">
        <v>31.731999999999999</v>
      </c>
      <c r="E17" s="509">
        <v>32.42</v>
      </c>
      <c r="F17" s="509">
        <v>34.407000000000004</v>
      </c>
      <c r="G17" s="509">
        <v>39.082000000000001</v>
      </c>
      <c r="H17" s="509">
        <v>35.869999999999997</v>
      </c>
      <c r="I17" s="509">
        <v>35.167999999999999</v>
      </c>
      <c r="J17" s="509">
        <v>39.596000000000004</v>
      </c>
      <c r="K17" s="509">
        <v>40.404000000000003</v>
      </c>
      <c r="L17" s="509">
        <v>46.442</v>
      </c>
      <c r="M17" s="509">
        <v>49.725000000000001</v>
      </c>
      <c r="N17" s="509">
        <v>60.649000000000001</v>
      </c>
      <c r="O17" s="509">
        <v>70.213000000000008</v>
      </c>
      <c r="P17" s="509">
        <v>86.216999999999999</v>
      </c>
      <c r="Q17" s="509">
        <v>101.36</v>
      </c>
      <c r="R17" s="509">
        <v>104.188</v>
      </c>
      <c r="S17" s="509">
        <v>99.414000000000001</v>
      </c>
      <c r="T17" s="509">
        <v>117.301</v>
      </c>
      <c r="U17" s="509">
        <v>129.77199999999999</v>
      </c>
      <c r="V17" s="509">
        <v>149.25900000000001</v>
      </c>
      <c r="W17" s="509">
        <v>158.07900000000001</v>
      </c>
      <c r="X17" s="509">
        <v>172.64600000000002</v>
      </c>
      <c r="Y17" s="509">
        <v>172.697</v>
      </c>
      <c r="Z17" s="509">
        <v>147.27000000000001</v>
      </c>
      <c r="AA17" s="509">
        <v>152.73699999999999</v>
      </c>
      <c r="AB17" s="509">
        <v>144.53900000000002</v>
      </c>
      <c r="AC17" s="509">
        <v>129.05799999999999</v>
      </c>
      <c r="AD17" s="509">
        <v>108.876</v>
      </c>
      <c r="AE17" s="509">
        <v>93.637</v>
      </c>
      <c r="AF17" s="509">
        <v>110.86</v>
      </c>
      <c r="AG17" s="509">
        <v>126.148</v>
      </c>
      <c r="AH17" s="509">
        <v>140.3493</v>
      </c>
      <c r="AI17" s="509">
        <v>128.5376</v>
      </c>
      <c r="AJ17" s="509">
        <v>141.68700000000001</v>
      </c>
      <c r="AK17" s="509">
        <v>133.68279999999999</v>
      </c>
      <c r="AL17" s="509">
        <v>143.99789999999999</v>
      </c>
      <c r="AM17" s="509">
        <v>141.4453</v>
      </c>
      <c r="AN17" s="517">
        <v>117.50090373879533</v>
      </c>
      <c r="AO17" s="512">
        <v>-0.16928378858261584</v>
      </c>
      <c r="AP17" s="512">
        <v>7.6527744330225911E-3</v>
      </c>
      <c r="AQ17" s="512">
        <v>1.7417025370179799E-2</v>
      </c>
    </row>
    <row r="18" spans="1:44">
      <c r="A18" s="77" t="s">
        <v>373</v>
      </c>
      <c r="B18" s="509">
        <v>38.213000000000001</v>
      </c>
      <c r="C18" s="509">
        <v>41.502000000000002</v>
      </c>
      <c r="D18" s="509">
        <v>41.292000000000002</v>
      </c>
      <c r="E18" s="509">
        <v>36.427999999999997</v>
      </c>
      <c r="F18" s="509">
        <v>39.93</v>
      </c>
      <c r="G18" s="509">
        <v>36.529000000000003</v>
      </c>
      <c r="H18" s="509">
        <v>41.015000000000001</v>
      </c>
      <c r="I18" s="509">
        <v>43.462000000000003</v>
      </c>
      <c r="J18" s="509">
        <v>44.121000000000002</v>
      </c>
      <c r="K18" s="509">
        <v>43.541000000000004</v>
      </c>
      <c r="L18" s="509">
        <v>42.011000000000003</v>
      </c>
      <c r="M18" s="509">
        <v>47.075000000000003</v>
      </c>
      <c r="N18" s="509">
        <v>50.661000000000001</v>
      </c>
      <c r="O18" s="509">
        <v>52.126125999999999</v>
      </c>
      <c r="P18" s="509">
        <v>52.581516000000008</v>
      </c>
      <c r="Q18" s="509">
        <v>52.492703999999996</v>
      </c>
      <c r="R18" s="509">
        <v>54.408072000000004</v>
      </c>
      <c r="S18" s="509">
        <v>55.132205000000006</v>
      </c>
      <c r="T18" s="509">
        <v>56.172989000000001</v>
      </c>
      <c r="U18" s="509">
        <v>60.498004999999999</v>
      </c>
      <c r="V18" s="509">
        <v>58.207785000000001</v>
      </c>
      <c r="W18" s="509">
        <v>57.075274</v>
      </c>
      <c r="X18" s="509">
        <v>60.888076999999996</v>
      </c>
      <c r="Y18" s="509">
        <v>64.563170999999997</v>
      </c>
      <c r="Z18" s="509">
        <v>68.494439</v>
      </c>
      <c r="AA18" s="509">
        <v>73.577778000000009</v>
      </c>
      <c r="AB18" s="509">
        <v>67.946072000000001</v>
      </c>
      <c r="AC18" s="509">
        <v>54.057456000000002</v>
      </c>
      <c r="AD18" s="509">
        <v>54.028718999999995</v>
      </c>
      <c r="AE18" s="509">
        <v>50.991982000000007</v>
      </c>
      <c r="AF18" s="509">
        <v>45.813178000000001</v>
      </c>
      <c r="AG18" s="509">
        <v>52.531190000000002</v>
      </c>
      <c r="AH18" s="509">
        <v>57.733421999999997</v>
      </c>
      <c r="AI18" s="509">
        <v>57.630055999999996</v>
      </c>
      <c r="AJ18" s="509">
        <v>70.719369000000015</v>
      </c>
      <c r="AK18" s="509">
        <v>72.524079</v>
      </c>
      <c r="AL18" s="509">
        <v>56.69059</v>
      </c>
      <c r="AM18" s="509">
        <v>47.749072999999996</v>
      </c>
      <c r="AN18" s="517">
        <v>45.875480073116051</v>
      </c>
      <c r="AO18" s="512">
        <v>-3.9238309964340967E-2</v>
      </c>
      <c r="AP18" s="512">
        <v>-1.6225423147818607E-2</v>
      </c>
      <c r="AQ18" s="512">
        <v>6.8000702537475812E-3</v>
      </c>
    </row>
    <row r="19" spans="1:44">
      <c r="A19" s="77" t="s">
        <v>345</v>
      </c>
      <c r="B19" s="509">
        <v>8.1000000000000003E-2</v>
      </c>
      <c r="C19" s="509">
        <v>6.3E-2</v>
      </c>
      <c r="D19" s="509">
        <v>0.16500000000000001</v>
      </c>
      <c r="E19" s="509">
        <v>9.7000000000000003E-2</v>
      </c>
      <c r="F19" s="509">
        <v>0.115</v>
      </c>
      <c r="G19" s="509">
        <v>0.125</v>
      </c>
      <c r="H19" s="509">
        <v>0.107</v>
      </c>
      <c r="I19" s="509">
        <v>0.1</v>
      </c>
      <c r="J19" s="509">
        <v>9.7000000000000003E-2</v>
      </c>
      <c r="K19" s="509">
        <v>0.14699999999999999</v>
      </c>
      <c r="L19" s="509">
        <v>0.25800000000000001</v>
      </c>
      <c r="M19" s="509">
        <v>0.32300000000000001</v>
      </c>
      <c r="N19" s="509">
        <v>0.215</v>
      </c>
      <c r="O19" s="509">
        <v>0.313</v>
      </c>
      <c r="P19" s="509">
        <v>0.62</v>
      </c>
      <c r="Q19" s="509">
        <v>0.92800000000000005</v>
      </c>
      <c r="R19" s="509">
        <v>1.3580000000000001</v>
      </c>
      <c r="S19" s="509">
        <v>2.198</v>
      </c>
      <c r="T19" s="509">
        <v>2.4250000000000003</v>
      </c>
      <c r="U19" s="509">
        <v>3.2250000000000001</v>
      </c>
      <c r="V19" s="509">
        <v>5.165</v>
      </c>
      <c r="W19" s="509">
        <v>4.58</v>
      </c>
      <c r="X19" s="509">
        <v>4.4829999999999997</v>
      </c>
      <c r="Y19" s="509">
        <v>4.6790000000000003</v>
      </c>
      <c r="Z19" s="509">
        <v>4.7869999999999999</v>
      </c>
      <c r="AA19" s="509">
        <v>4.798</v>
      </c>
      <c r="AB19" s="509">
        <v>5.8209999999999997</v>
      </c>
      <c r="AC19" s="509">
        <v>6.26</v>
      </c>
      <c r="AD19" s="509">
        <v>5.2700000000000005</v>
      </c>
      <c r="AE19" s="509">
        <v>5.3280000000000003</v>
      </c>
      <c r="AF19" s="509">
        <v>5.9729999999999999</v>
      </c>
      <c r="AG19" s="509">
        <v>7.8310000000000004</v>
      </c>
      <c r="AH19" s="509">
        <v>10.035</v>
      </c>
      <c r="AI19" s="509">
        <v>12.634</v>
      </c>
      <c r="AJ19" s="509">
        <v>14.797395000000002</v>
      </c>
      <c r="AK19" s="509">
        <v>17.287546000000003</v>
      </c>
      <c r="AL19" s="509">
        <v>15.823706</v>
      </c>
      <c r="AM19" s="509">
        <v>11.354846</v>
      </c>
      <c r="AN19" s="517">
        <v>16.429744249239167</v>
      </c>
      <c r="AO19" s="512">
        <v>0.44693677476904292</v>
      </c>
      <c r="AP19" s="512">
        <v>0.1204230086869067</v>
      </c>
      <c r="AQ19" s="512">
        <v>2.435362310495009E-3</v>
      </c>
    </row>
    <row r="20" spans="1:44">
      <c r="A20" s="77" t="s">
        <v>347</v>
      </c>
      <c r="B20" s="509">
        <v>2.5140000000000002</v>
      </c>
      <c r="C20" s="509">
        <v>2.1179999999999999</v>
      </c>
      <c r="D20" s="509">
        <v>1.496</v>
      </c>
      <c r="E20" s="509">
        <v>1.365</v>
      </c>
      <c r="F20" s="509">
        <v>1.3980000000000001</v>
      </c>
      <c r="G20" s="509">
        <v>1.5090000000000001</v>
      </c>
      <c r="H20" s="509">
        <v>1.361</v>
      </c>
      <c r="I20" s="509">
        <v>1.7110000000000001</v>
      </c>
      <c r="J20" s="509">
        <v>1.196</v>
      </c>
      <c r="K20" s="509">
        <v>3.2290000000000001</v>
      </c>
      <c r="L20" s="509">
        <v>3.75</v>
      </c>
      <c r="M20" s="509">
        <v>6.7670000000000003</v>
      </c>
      <c r="N20" s="509">
        <v>18.173999999999999</v>
      </c>
      <c r="O20" s="509">
        <v>16.212</v>
      </c>
      <c r="P20" s="509">
        <v>19.058</v>
      </c>
      <c r="Q20" s="509">
        <v>20.178000000000001</v>
      </c>
      <c r="R20" s="509">
        <v>23.358000000000001</v>
      </c>
      <c r="S20" s="509">
        <v>32.386000000000003</v>
      </c>
      <c r="T20" s="509">
        <v>39.368000000000002</v>
      </c>
      <c r="U20" s="509">
        <v>55.46</v>
      </c>
      <c r="V20" s="509">
        <v>79.010999999999996</v>
      </c>
      <c r="W20" s="509">
        <v>90.570000000000007</v>
      </c>
      <c r="X20" s="509">
        <v>94.799000000000007</v>
      </c>
      <c r="Y20" s="509">
        <v>120.798</v>
      </c>
      <c r="Z20" s="509">
        <v>109.58854166666666</v>
      </c>
      <c r="AA20" s="509">
        <v>97.208254166666663</v>
      </c>
      <c r="AB20" s="509">
        <v>84.516999999999996</v>
      </c>
      <c r="AC20" s="509">
        <v>73.308000000000007</v>
      </c>
      <c r="AD20" s="509">
        <v>57.09432729595094</v>
      </c>
      <c r="AE20" s="509">
        <v>47.27300000000001</v>
      </c>
      <c r="AF20" s="509">
        <v>52.497999999999998</v>
      </c>
      <c r="AG20" s="509">
        <v>52.830660254567086</v>
      </c>
      <c r="AH20" s="509">
        <v>64.037000000000006</v>
      </c>
      <c r="AI20" s="509">
        <v>58.002001469999996</v>
      </c>
      <c r="AJ20" s="509">
        <v>83.163276289999999</v>
      </c>
      <c r="AK20" s="509">
        <v>69.739446235974796</v>
      </c>
      <c r="AL20" s="509">
        <v>71.502212249999999</v>
      </c>
      <c r="AM20" s="509">
        <v>85.974903259999991</v>
      </c>
      <c r="AN20" s="517">
        <v>61.688208189515642</v>
      </c>
      <c r="AO20" s="512">
        <v>-0.28248586680043164</v>
      </c>
      <c r="AP20" s="512">
        <v>7.768825183305017E-3</v>
      </c>
      <c r="AQ20" s="512">
        <v>9.1439729643797082E-3</v>
      </c>
    </row>
    <row r="21" spans="1:44">
      <c r="A21" s="77" t="s">
        <v>331</v>
      </c>
      <c r="B21" s="516">
        <v>5.8200000000000002E-2</v>
      </c>
      <c r="C21" s="516">
        <v>1.3407</v>
      </c>
      <c r="D21" s="516">
        <v>2.5280999999999998</v>
      </c>
      <c r="E21" s="516">
        <v>3.2395</v>
      </c>
      <c r="F21" s="516">
        <v>9.5240000000000009</v>
      </c>
      <c r="G21" s="516">
        <v>10.192299999999999</v>
      </c>
      <c r="H21" s="516">
        <v>12.588600000000001</v>
      </c>
      <c r="I21" s="516">
        <v>10.813700000000001</v>
      </c>
      <c r="J21" s="516">
        <v>10.788200000000002</v>
      </c>
      <c r="K21" s="516">
        <v>13.8223</v>
      </c>
      <c r="L21" s="516">
        <v>16.5793</v>
      </c>
      <c r="M21" s="516">
        <v>17.174200000000003</v>
      </c>
      <c r="N21" s="516">
        <v>22.085599999999999</v>
      </c>
      <c r="O21" s="516">
        <v>24.837500000000002</v>
      </c>
      <c r="P21" s="516">
        <v>36.3459</v>
      </c>
      <c r="Q21" s="516">
        <v>46.216900000000003</v>
      </c>
      <c r="R21" s="516">
        <v>49.549199999999999</v>
      </c>
      <c r="S21" s="516">
        <v>52.496500000000005</v>
      </c>
      <c r="T21" s="516">
        <v>63.536000000000001</v>
      </c>
      <c r="U21" s="516">
        <v>62.241800000000005</v>
      </c>
      <c r="V21" s="516">
        <v>73.44489999999999</v>
      </c>
      <c r="W21" s="516">
        <v>80.691199999999995</v>
      </c>
      <c r="X21" s="516">
        <v>95.024799999999999</v>
      </c>
      <c r="Y21" s="516">
        <v>98.685299999999998</v>
      </c>
      <c r="Z21" s="516">
        <v>96.094700000000003</v>
      </c>
      <c r="AA21" s="516">
        <v>98.143699999999995</v>
      </c>
      <c r="AB21" s="516">
        <v>104.0476</v>
      </c>
      <c r="AC21" s="516">
        <v>104.4992</v>
      </c>
      <c r="AD21" s="516">
        <v>105.11634699999999</v>
      </c>
      <c r="AE21" s="516">
        <v>120.576031</v>
      </c>
      <c r="AF21" s="516">
        <v>99.21870095300001</v>
      </c>
      <c r="AG21" s="516">
        <v>89.227100000000007</v>
      </c>
      <c r="AH21" s="516">
        <v>110.49000000000001</v>
      </c>
      <c r="AI21" s="516">
        <v>92.482800000000012</v>
      </c>
      <c r="AJ21" s="516">
        <v>57.288200939375891</v>
      </c>
      <c r="AK21" s="516">
        <v>70.931333104088125</v>
      </c>
      <c r="AL21" s="516">
        <v>111.18075500005799</v>
      </c>
      <c r="AM21" s="516">
        <v>75.058652777709995</v>
      </c>
      <c r="AN21" s="517">
        <v>69.685894029432447</v>
      </c>
      <c r="AO21" s="518">
        <v>-7.1580804470195436E-2</v>
      </c>
      <c r="AP21" s="518">
        <v>-4.0273555458653632E-2</v>
      </c>
      <c r="AQ21" s="518">
        <v>1.0329460843572653E-2</v>
      </c>
    </row>
    <row r="22" spans="1:44">
      <c r="A22" s="77" t="s">
        <v>332</v>
      </c>
      <c r="B22" s="509">
        <v>48.958598880553758</v>
      </c>
      <c r="C22" s="509">
        <v>51.631605187983929</v>
      </c>
      <c r="D22" s="509">
        <v>52.136392802090292</v>
      </c>
      <c r="E22" s="509">
        <v>50.202965796609298</v>
      </c>
      <c r="F22" s="509">
        <v>51.471203906971546</v>
      </c>
      <c r="G22" s="509">
        <v>49.889000000000003</v>
      </c>
      <c r="H22" s="509">
        <v>46.431000000000004</v>
      </c>
      <c r="I22" s="509">
        <v>42.234999999999999</v>
      </c>
      <c r="J22" s="509">
        <v>38.887999999999998</v>
      </c>
      <c r="K22" s="509">
        <v>34.26</v>
      </c>
      <c r="L22" s="509">
        <v>32.725999999999999</v>
      </c>
      <c r="M22" s="509">
        <v>33.274999999999999</v>
      </c>
      <c r="N22" s="509">
        <v>31.016999999999999</v>
      </c>
      <c r="O22" s="509">
        <v>29.196999999999999</v>
      </c>
      <c r="P22" s="509">
        <v>30.254000000000001</v>
      </c>
      <c r="Q22" s="509">
        <v>29.946999999999999</v>
      </c>
      <c r="R22" s="509">
        <v>30.356999999999999</v>
      </c>
      <c r="S22" s="509">
        <v>30.494</v>
      </c>
      <c r="T22" s="509">
        <v>34.24</v>
      </c>
      <c r="U22" s="509">
        <v>37.524000000000001</v>
      </c>
      <c r="V22" s="509">
        <v>34.157000000000004</v>
      </c>
      <c r="W22" s="509">
        <v>24.45</v>
      </c>
      <c r="X22" s="509">
        <v>22.448</v>
      </c>
      <c r="Y22" s="509">
        <v>19.312999999999999</v>
      </c>
      <c r="Z22" s="509">
        <v>11.688000000000001</v>
      </c>
      <c r="AA22" s="509">
        <v>15.703000000000001</v>
      </c>
      <c r="AB22" s="509">
        <v>18.451000000000001</v>
      </c>
      <c r="AC22" s="509">
        <v>16.039000000000001</v>
      </c>
      <c r="AD22" s="509">
        <v>13.983000000000001</v>
      </c>
      <c r="AE22" s="509">
        <v>12.714</v>
      </c>
      <c r="AF22" s="509">
        <v>10.102</v>
      </c>
      <c r="AG22" s="509">
        <v>9.8309999999999995</v>
      </c>
      <c r="AH22" s="509">
        <v>7.3805000000000005</v>
      </c>
      <c r="AI22" s="509">
        <v>10.570500000000001</v>
      </c>
      <c r="AJ22" s="509">
        <v>11.927</v>
      </c>
      <c r="AK22" s="509">
        <v>14.194799999999999</v>
      </c>
      <c r="AL22" s="509">
        <v>10.32082723574211</v>
      </c>
      <c r="AM22" s="509">
        <v>7.1837175523364643</v>
      </c>
      <c r="AN22" s="517">
        <v>8.0816822463785218</v>
      </c>
      <c r="AO22" s="512">
        <v>0.125</v>
      </c>
      <c r="AP22" s="512">
        <v>-5.3348469601684934E-2</v>
      </c>
      <c r="AQ22" s="512">
        <v>1.1979385710242155E-3</v>
      </c>
    </row>
    <row r="23" spans="1:44" s="54" customFormat="1">
      <c r="A23" s="77" t="s">
        <v>234</v>
      </c>
      <c r="B23" s="516">
        <v>2.8959999999999999</v>
      </c>
      <c r="C23" s="516">
        <v>1.7430000000000001</v>
      </c>
      <c r="D23" s="516">
        <v>4.532</v>
      </c>
      <c r="E23" s="516">
        <v>4.7780000000000005</v>
      </c>
      <c r="F23" s="516">
        <v>4.9489999999999998</v>
      </c>
      <c r="G23" s="516">
        <v>4.9980000000000002</v>
      </c>
      <c r="H23" s="516">
        <v>5.8239999999999998</v>
      </c>
      <c r="I23" s="516">
        <v>12.583</v>
      </c>
      <c r="J23" s="516">
        <v>34.039000000000001</v>
      </c>
      <c r="K23" s="516">
        <v>53.258000000000003</v>
      </c>
      <c r="L23" s="516">
        <v>63.739000000000004</v>
      </c>
      <c r="M23" s="516">
        <v>84.085999999999999</v>
      </c>
      <c r="N23" s="516">
        <v>110.96300000000001</v>
      </c>
      <c r="O23" s="516">
        <v>117.79828819105188</v>
      </c>
      <c r="P23" s="516">
        <v>142.9008686105889</v>
      </c>
      <c r="Q23" s="516">
        <v>148.07653281680501</v>
      </c>
      <c r="R23" s="516">
        <v>141.90605411284139</v>
      </c>
      <c r="S23" s="516">
        <v>152.27748439721154</v>
      </c>
      <c r="T23" s="516">
        <v>148.88267312454909</v>
      </c>
      <c r="U23" s="516">
        <v>157.06486700778686</v>
      </c>
      <c r="V23" s="516">
        <v>152.64174212305596</v>
      </c>
      <c r="W23" s="516">
        <v>140.82823702306354</v>
      </c>
      <c r="X23" s="516">
        <v>165.79308325185224</v>
      </c>
      <c r="Y23" s="516">
        <v>176.21901877964078</v>
      </c>
      <c r="Z23" s="516">
        <v>166.49866362675408</v>
      </c>
      <c r="AA23" s="516">
        <v>175.65340736185749</v>
      </c>
      <c r="AB23" s="516">
        <v>146.49898670332828</v>
      </c>
      <c r="AC23" s="516">
        <v>100.16957002060948</v>
      </c>
      <c r="AD23" s="516">
        <v>95.842935490020452</v>
      </c>
      <c r="AE23" s="516">
        <v>100.89202072566279</v>
      </c>
      <c r="AF23" s="516">
        <v>99.875415147487203</v>
      </c>
      <c r="AG23" s="516">
        <v>143.12911768690299</v>
      </c>
      <c r="AH23" s="516">
        <v>136.74590000000001</v>
      </c>
      <c r="AI23" s="516">
        <v>131.48970000000003</v>
      </c>
      <c r="AJ23" s="516">
        <v>133.08859999999999</v>
      </c>
      <c r="AK23" s="516">
        <v>112.65029999999999</v>
      </c>
      <c r="AL23" s="516">
        <v>123.12860000000001</v>
      </c>
      <c r="AM23" s="516">
        <v>124.9787</v>
      </c>
      <c r="AN23" s="517">
        <v>97.912700000000001</v>
      </c>
      <c r="AO23" s="518">
        <v>-0.21656490265941319</v>
      </c>
      <c r="AP23" s="518">
        <v>2.1388342862098675E-3</v>
      </c>
      <c r="AQ23" s="518">
        <v>1.4513488200514563E-2</v>
      </c>
      <c r="AR23" s="523"/>
    </row>
    <row r="24" spans="1:44">
      <c r="A24" s="77" t="s">
        <v>235</v>
      </c>
      <c r="B24" s="516">
        <v>74.325647265271684</v>
      </c>
      <c r="C24" s="516">
        <v>71.315579147682456</v>
      </c>
      <c r="D24" s="516">
        <v>70.655001464869031</v>
      </c>
      <c r="E24" s="516">
        <v>74.687844146471932</v>
      </c>
      <c r="F24" s="516">
        <v>80.625631903500633</v>
      </c>
      <c r="G24" s="516">
        <v>72.638028100000028</v>
      </c>
      <c r="H24" s="516">
        <v>69.933082691022946</v>
      </c>
      <c r="I24" s="516">
        <v>61.514598321964087</v>
      </c>
      <c r="J24" s="516">
        <v>60.762967386331724</v>
      </c>
      <c r="K24" s="516">
        <v>65.105492683372233</v>
      </c>
      <c r="L24" s="516">
        <v>67.19862851750203</v>
      </c>
      <c r="M24" s="516">
        <v>76.539852313479912</v>
      </c>
      <c r="N24" s="516">
        <v>68.34399977870352</v>
      </c>
      <c r="O24" s="516">
        <v>80.536168037647542</v>
      </c>
      <c r="P24" s="516">
        <v>95.82068611686897</v>
      </c>
      <c r="Q24" s="516">
        <v>96.544366702529345</v>
      </c>
      <c r="R24" s="516">
        <v>101.08753261738981</v>
      </c>
      <c r="S24" s="516">
        <v>112.92432583613039</v>
      </c>
      <c r="T24" s="516">
        <v>125.24279813282774</v>
      </c>
      <c r="U24" s="516">
        <v>127.75265576266399</v>
      </c>
      <c r="V24" s="516">
        <v>129.07814486157238</v>
      </c>
      <c r="W24" s="516">
        <v>136.80114113813877</v>
      </c>
      <c r="X24" s="516">
        <v>142.40414633032037</v>
      </c>
      <c r="Y24" s="516">
        <v>142.98617726512472</v>
      </c>
      <c r="Z24" s="516">
        <v>141.14075413557401</v>
      </c>
      <c r="AA24" s="516">
        <v>154.35013604130484</v>
      </c>
      <c r="AB24" s="516">
        <v>143.96731000293286</v>
      </c>
      <c r="AC24" s="516">
        <v>125.26220308399871</v>
      </c>
      <c r="AD24" s="516">
        <v>105.92138544361609</v>
      </c>
      <c r="AE24" s="516">
        <v>88.992135965128057</v>
      </c>
      <c r="AF24" s="516">
        <v>102.37558239133121</v>
      </c>
      <c r="AG24" s="516">
        <v>116.07920683210627</v>
      </c>
      <c r="AH24" s="516">
        <v>131.36179041636566</v>
      </c>
      <c r="AI24" s="516">
        <v>126.44285078644094</v>
      </c>
      <c r="AJ24" s="516">
        <v>135.89723893768092</v>
      </c>
      <c r="AK24" s="516">
        <v>143.34229697266971</v>
      </c>
      <c r="AL24" s="516">
        <v>141.44779076128003</v>
      </c>
      <c r="AM24" s="516">
        <v>129.82043295770339</v>
      </c>
      <c r="AN24" s="517">
        <v>109.71407563278902</v>
      </c>
      <c r="AO24" s="518">
        <v>-0.15487821806498825</v>
      </c>
      <c r="AP24" s="518">
        <v>3.5242453089725512E-3</v>
      </c>
      <c r="AQ24" s="518">
        <v>1.6262792693152631E-2</v>
      </c>
    </row>
    <row r="25" spans="1:44">
      <c r="A25" s="563" t="s">
        <v>236</v>
      </c>
      <c r="B25" s="514">
        <v>222.89644614582542</v>
      </c>
      <c r="C25" s="514">
        <v>229.24588433566637</v>
      </c>
      <c r="D25" s="514">
        <v>239.92849426695932</v>
      </c>
      <c r="E25" s="514">
        <v>238.77330994308119</v>
      </c>
      <c r="F25" s="514">
        <v>263.96883581047223</v>
      </c>
      <c r="G25" s="514">
        <v>253.88932810000003</v>
      </c>
      <c r="H25" s="514">
        <v>252.48368269102292</v>
      </c>
      <c r="I25" s="514">
        <v>243.77229832196409</v>
      </c>
      <c r="J25" s="514">
        <v>265.78416738633172</v>
      </c>
      <c r="K25" s="514">
        <v>293.49179268337224</v>
      </c>
      <c r="L25" s="514">
        <v>317.64392851750199</v>
      </c>
      <c r="M25" s="514">
        <v>364.64705231347989</v>
      </c>
      <c r="N25" s="514">
        <v>415.10859977870354</v>
      </c>
      <c r="O25" s="514">
        <v>446.95108222869931</v>
      </c>
      <c r="P25" s="514">
        <v>523.2989707274578</v>
      </c>
      <c r="Q25" s="514">
        <v>556.45750351933418</v>
      </c>
      <c r="R25" s="514">
        <v>576.85785873023121</v>
      </c>
      <c r="S25" s="514">
        <v>611.99151523334206</v>
      </c>
      <c r="T25" s="514">
        <v>669.12904833236814</v>
      </c>
      <c r="U25" s="514">
        <v>717.25601044673283</v>
      </c>
      <c r="V25" s="514">
        <v>776.22521511421121</v>
      </c>
      <c r="W25" s="514">
        <v>789.56113647822872</v>
      </c>
      <c r="X25" s="514">
        <v>857.92777933638422</v>
      </c>
      <c r="Y25" s="514">
        <v>910.30030103002503</v>
      </c>
      <c r="Z25" s="514">
        <v>846.33717403296839</v>
      </c>
      <c r="AA25" s="514">
        <v>884.69335196655379</v>
      </c>
      <c r="AB25" s="514">
        <v>830.95656657793927</v>
      </c>
      <c r="AC25" s="514">
        <v>709.44218551639983</v>
      </c>
      <c r="AD25" s="514">
        <v>634.24872986256582</v>
      </c>
      <c r="AE25" s="514">
        <v>596.80680037448155</v>
      </c>
      <c r="AF25" s="514">
        <v>612.55117788030918</v>
      </c>
      <c r="AG25" s="514">
        <v>716.22601691257421</v>
      </c>
      <c r="AH25" s="514">
        <v>787.56446358930702</v>
      </c>
      <c r="AI25" s="514">
        <v>732.81861544296999</v>
      </c>
      <c r="AJ25" s="514">
        <v>780.26155269069864</v>
      </c>
      <c r="AK25" s="514">
        <v>766.35159323171467</v>
      </c>
      <c r="AL25" s="514">
        <v>799.59404740457421</v>
      </c>
      <c r="AM25" s="514">
        <v>749.70546311822022</v>
      </c>
      <c r="AN25" s="514">
        <v>636.92728800893701</v>
      </c>
      <c r="AO25" s="515">
        <v>-0.1504299763806034</v>
      </c>
      <c r="AP25" s="515">
        <v>4.2151937517931337E-4</v>
      </c>
      <c r="AQ25" s="515">
        <v>9.4411007755923884E-2</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row>
    <row r="27" spans="1:44">
      <c r="A27" s="77" t="s">
        <v>238</v>
      </c>
      <c r="B27" s="509">
        <v>8.6856885178808447</v>
      </c>
      <c r="C27" s="509">
        <v>9.1721716179820785</v>
      </c>
      <c r="D27" s="509">
        <v>9.4515010444752736</v>
      </c>
      <c r="E27" s="509">
        <v>9.2993176492519982</v>
      </c>
      <c r="F27" s="509">
        <v>9.3950037574444138</v>
      </c>
      <c r="G27" s="509">
        <v>9.1379999999999999</v>
      </c>
      <c r="H27" s="509">
        <v>8.6412112385763589</v>
      </c>
      <c r="I27" s="509">
        <v>8.7354186718269933</v>
      </c>
      <c r="J27" s="509">
        <v>7.7599729014108707</v>
      </c>
      <c r="K27" s="509">
        <v>5.3503980569051697</v>
      </c>
      <c r="L27" s="509">
        <v>5.4543086704063093</v>
      </c>
      <c r="M27" s="509">
        <v>4.7641258126211161</v>
      </c>
      <c r="N27" s="509">
        <v>4.2257225912309622</v>
      </c>
      <c r="O27" s="509">
        <v>4.0731960493907531</v>
      </c>
      <c r="P27" s="509">
        <v>4.098077266121936</v>
      </c>
      <c r="Q27" s="509">
        <v>5.5189218273240002</v>
      </c>
      <c r="R27" s="509">
        <v>5.8876432661780393</v>
      </c>
      <c r="S27" s="509">
        <v>6.228615118822292</v>
      </c>
      <c r="T27" s="509">
        <v>6.8201015080103549</v>
      </c>
      <c r="U27" s="509">
        <v>7.148721253584772</v>
      </c>
      <c r="V27" s="509">
        <v>7.2617967787618127</v>
      </c>
      <c r="W27" s="509">
        <v>8.0044268586517244</v>
      </c>
      <c r="X27" s="509">
        <v>5.0496628588714989</v>
      </c>
      <c r="Y27" s="509">
        <v>8.2083608171106253</v>
      </c>
      <c r="Z27" s="509">
        <v>12.86040570619649</v>
      </c>
      <c r="AA27" s="509">
        <v>7.3470464996261242</v>
      </c>
      <c r="AB27" s="509">
        <v>7.9399026252112366</v>
      </c>
      <c r="AC27" s="509">
        <v>14.632493545549856</v>
      </c>
      <c r="AD27" s="509">
        <v>15.34080599079487</v>
      </c>
      <c r="AE27" s="509">
        <v>20.236551456567931</v>
      </c>
      <c r="AF27" s="509">
        <v>19.024517171995008</v>
      </c>
      <c r="AG27" s="509">
        <v>20.761854581164808</v>
      </c>
      <c r="AH27" s="509">
        <v>23.884049903061172</v>
      </c>
      <c r="AI27" s="509">
        <v>23.554353768416991</v>
      </c>
      <c r="AJ27" s="509">
        <v>23.462691390584578</v>
      </c>
      <c r="AK27" s="509">
        <v>26.624102261586334</v>
      </c>
      <c r="AL27" s="509">
        <v>30.761374872519703</v>
      </c>
      <c r="AM27" s="509">
        <v>32.719873855504289</v>
      </c>
      <c r="AN27" s="517">
        <v>32.274411908095189</v>
      </c>
      <c r="AO27" s="512">
        <v>-1.3614415183149098E-2</v>
      </c>
      <c r="AP27" s="512">
        <v>7.7211586360782736E-2</v>
      </c>
      <c r="AQ27" s="512">
        <v>4.7839993831922337E-3</v>
      </c>
    </row>
    <row r="28" spans="1:44">
      <c r="A28" s="77" t="s">
        <v>239</v>
      </c>
      <c r="B28" s="509">
        <v>451.26718249401341</v>
      </c>
      <c r="C28" s="509">
        <v>469.8137112814137</v>
      </c>
      <c r="D28" s="509">
        <v>487.93124237451843</v>
      </c>
      <c r="E28" s="509">
        <v>494.15349768722172</v>
      </c>
      <c r="F28" s="509">
        <v>501.00506822596401</v>
      </c>
      <c r="G28" s="509">
        <v>511.61583940062889</v>
      </c>
      <c r="H28" s="509">
        <v>501.31112271312168</v>
      </c>
      <c r="I28" s="509">
        <v>460.18742992922483</v>
      </c>
      <c r="J28" s="509">
        <v>429.16816716360734</v>
      </c>
      <c r="K28" s="509">
        <v>363.74231404167955</v>
      </c>
      <c r="L28" s="509">
        <v>353.54421610892712</v>
      </c>
      <c r="M28" s="509">
        <v>364.11108149137914</v>
      </c>
      <c r="N28" s="509">
        <v>356.86755772443598</v>
      </c>
      <c r="O28" s="509">
        <v>346.50375199621567</v>
      </c>
      <c r="P28" s="509">
        <v>358.63363709294913</v>
      </c>
      <c r="Q28" s="509">
        <v>370.37200000000001</v>
      </c>
      <c r="R28" s="509">
        <v>376.7438697248532</v>
      </c>
      <c r="S28" s="509">
        <v>384.77259514050377</v>
      </c>
      <c r="T28" s="509">
        <v>406.81996570332444</v>
      </c>
      <c r="U28" s="509">
        <v>422.55923778605842</v>
      </c>
      <c r="V28" s="509">
        <v>440.06674010989883</v>
      </c>
      <c r="W28" s="509">
        <v>455.24842077915628</v>
      </c>
      <c r="X28" s="509">
        <v>489.13746892037068</v>
      </c>
      <c r="Y28" s="509">
        <v>494.44080517230941</v>
      </c>
      <c r="Z28" s="509">
        <v>469.82939977661067</v>
      </c>
      <c r="AA28" s="509">
        <v>520.53376816135733</v>
      </c>
      <c r="AB28" s="509">
        <v>521.29640249420595</v>
      </c>
      <c r="AC28" s="509">
        <v>526.1110016135101</v>
      </c>
      <c r="AD28" s="509">
        <v>529.96043881815751</v>
      </c>
      <c r="AE28" s="509">
        <v>534.84963161291773</v>
      </c>
      <c r="AF28" s="509">
        <v>529.75462771902198</v>
      </c>
      <c r="AG28" s="509">
        <v>521.80936091292926</v>
      </c>
      <c r="AH28" s="509">
        <v>516.27420271230483</v>
      </c>
      <c r="AI28" s="509">
        <v>523.722463741208</v>
      </c>
      <c r="AJ28" s="509">
        <v>512.32899224000766</v>
      </c>
      <c r="AK28" s="509">
        <v>465.87846415794547</v>
      </c>
      <c r="AL28" s="509">
        <v>513.41274236939023</v>
      </c>
      <c r="AM28" s="509">
        <v>527.14867576664403</v>
      </c>
      <c r="AN28" s="517">
        <v>528.43062430314069</v>
      </c>
      <c r="AO28" s="512">
        <v>2.4318538496417297E-3</v>
      </c>
      <c r="AP28" s="512">
        <v>-2.8904145792152391E-4</v>
      </c>
      <c r="AQ28" s="512">
        <v>7.8328670648589782E-2</v>
      </c>
    </row>
    <row r="29" spans="1:44">
      <c r="A29" s="77" t="s">
        <v>243</v>
      </c>
      <c r="B29" s="509">
        <v>94.898337316831913</v>
      </c>
      <c r="C29" s="509">
        <v>103.69053571169572</v>
      </c>
      <c r="D29" s="509">
        <v>105.2335074403686</v>
      </c>
      <c r="E29" s="509">
        <v>102.1446017366027</v>
      </c>
      <c r="F29" s="509">
        <v>110.40286268088144</v>
      </c>
      <c r="G29" s="509">
        <v>110.35963399999999</v>
      </c>
      <c r="H29" s="509">
        <v>104.82415560000003</v>
      </c>
      <c r="I29" s="509">
        <v>99.521633399999999</v>
      </c>
      <c r="J29" s="509">
        <v>89.306562599999992</v>
      </c>
      <c r="K29" s="509">
        <v>79.536577000000008</v>
      </c>
      <c r="L29" s="509">
        <v>76.228461200000012</v>
      </c>
      <c r="M29" s="509">
        <v>74.935508600000006</v>
      </c>
      <c r="N29" s="509">
        <v>79.427904999999996</v>
      </c>
      <c r="O29" s="509">
        <v>76.714484200000001</v>
      </c>
      <c r="P29" s="509">
        <v>78.232224600000009</v>
      </c>
      <c r="Q29" s="509">
        <v>80.869909399999983</v>
      </c>
      <c r="R29" s="509">
        <v>89.778267400000004</v>
      </c>
      <c r="S29" s="509">
        <v>90.612160599999996</v>
      </c>
      <c r="T29" s="509">
        <v>90.802843813465586</v>
      </c>
      <c r="U29" s="509">
        <v>99.534463294817868</v>
      </c>
      <c r="V29" s="509">
        <v>101.52517726041501</v>
      </c>
      <c r="W29" s="509">
        <v>106.01748809052791</v>
      </c>
      <c r="X29" s="509">
        <v>107.95421333333455</v>
      </c>
      <c r="Y29" s="509">
        <v>117.32446605555634</v>
      </c>
      <c r="Z29" s="509">
        <v>104.51547661111199</v>
      </c>
      <c r="AA29" s="509">
        <v>114.21331630555628</v>
      </c>
      <c r="AB29" s="509">
        <v>118.4599649166674</v>
      </c>
      <c r="AC29" s="509">
        <v>120.94361256615132</v>
      </c>
      <c r="AD29" s="509">
        <v>123.15957925000124</v>
      </c>
      <c r="AE29" s="509">
        <v>131.00183640266644</v>
      </c>
      <c r="AF29" s="509">
        <v>132.23125658683881</v>
      </c>
      <c r="AG29" s="509">
        <v>133.32491371574838</v>
      </c>
      <c r="AH29" s="509">
        <v>135.14354900516796</v>
      </c>
      <c r="AI29" s="509">
        <v>147.95595300000002</v>
      </c>
      <c r="AJ29" s="509">
        <v>148.08587896887124</v>
      </c>
      <c r="AK29" s="509">
        <v>150.1576469909557</v>
      </c>
      <c r="AL29" s="509">
        <v>155.7861669219148</v>
      </c>
      <c r="AM29" s="509">
        <v>163.10914007369539</v>
      </c>
      <c r="AN29" s="517">
        <v>161.59562762921362</v>
      </c>
      <c r="AO29" s="512">
        <v>-9.2791393774618314E-3</v>
      </c>
      <c r="AP29" s="512">
        <v>2.7533857538289297E-2</v>
      </c>
      <c r="AQ29" s="512">
        <v>2.3953136159572119E-2</v>
      </c>
    </row>
    <row r="30" spans="1:44">
      <c r="A30" s="513" t="s">
        <v>244</v>
      </c>
      <c r="B30" s="514">
        <v>554.8512083287261</v>
      </c>
      <c r="C30" s="514">
        <v>582.67641861109132</v>
      </c>
      <c r="D30" s="514">
        <v>602.61625085936248</v>
      </c>
      <c r="E30" s="514">
        <v>605.59741707307626</v>
      </c>
      <c r="F30" s="514">
        <v>620.80293466428986</v>
      </c>
      <c r="G30" s="514">
        <v>631.11347340062889</v>
      </c>
      <c r="H30" s="514">
        <v>614.77648955169798</v>
      </c>
      <c r="I30" s="514">
        <v>568.44448200105182</v>
      </c>
      <c r="J30" s="514">
        <v>526.23470266501818</v>
      </c>
      <c r="K30" s="514">
        <v>448.62928909858471</v>
      </c>
      <c r="L30" s="514">
        <v>435.22698597933334</v>
      </c>
      <c r="M30" s="514">
        <v>443.81071590400029</v>
      </c>
      <c r="N30" s="514">
        <v>440.52118531566697</v>
      </c>
      <c r="O30" s="514">
        <v>427.29143224560642</v>
      </c>
      <c r="P30" s="514">
        <v>440.96393895907102</v>
      </c>
      <c r="Q30" s="514">
        <v>456.76083122732399</v>
      </c>
      <c r="R30" s="514">
        <v>472.40978039103123</v>
      </c>
      <c r="S30" s="514">
        <v>481.61337085932604</v>
      </c>
      <c r="T30" s="514">
        <v>504.44291102480037</v>
      </c>
      <c r="U30" s="514">
        <v>529.24242233446114</v>
      </c>
      <c r="V30" s="514">
        <v>548.8537141490757</v>
      </c>
      <c r="W30" s="514">
        <v>569.27033572833591</v>
      </c>
      <c r="X30" s="514">
        <v>602.14134511257669</v>
      </c>
      <c r="Y30" s="514">
        <v>619.9736320449764</v>
      </c>
      <c r="Z30" s="514">
        <v>587.20528209391921</v>
      </c>
      <c r="AA30" s="514">
        <v>642.09413096653975</v>
      </c>
      <c r="AB30" s="514">
        <v>647.69627003608457</v>
      </c>
      <c r="AC30" s="514">
        <v>661.68710772521138</v>
      </c>
      <c r="AD30" s="514">
        <v>668.46082405895356</v>
      </c>
      <c r="AE30" s="514">
        <v>686.08801947215215</v>
      </c>
      <c r="AF30" s="514">
        <v>681.01040147785568</v>
      </c>
      <c r="AG30" s="514">
        <v>675.89612920984246</v>
      </c>
      <c r="AH30" s="514">
        <v>675.30180162053409</v>
      </c>
      <c r="AI30" s="514">
        <v>695.23277050962497</v>
      </c>
      <c r="AJ30" s="514">
        <v>683.87756259946366</v>
      </c>
      <c r="AK30" s="514">
        <v>642.66021341048747</v>
      </c>
      <c r="AL30" s="514">
        <v>699.96028416382467</v>
      </c>
      <c r="AM30" s="514">
        <v>722.97768969584376</v>
      </c>
      <c r="AN30" s="514">
        <v>722.3006638404496</v>
      </c>
      <c r="AO30" s="515">
        <v>-9.3644086815314331E-4</v>
      </c>
      <c r="AP30" s="515">
        <v>7.7764499449679558E-3</v>
      </c>
      <c r="AQ30" s="515">
        <v>0.10706580619135414</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245</v>
      </c>
      <c r="B32" s="509">
        <v>13.736637351591275</v>
      </c>
      <c r="C32" s="509">
        <v>15.771316507104661</v>
      </c>
      <c r="D32" s="509">
        <v>13.528335629785202</v>
      </c>
      <c r="E32" s="509">
        <v>20.016023672302381</v>
      </c>
      <c r="F32" s="509">
        <v>26.360573090147696</v>
      </c>
      <c r="G32" s="509">
        <v>30.322031210419023</v>
      </c>
      <c r="H32" s="509">
        <v>35.00195661200582</v>
      </c>
      <c r="I32" s="509">
        <v>37.159303121046669</v>
      </c>
      <c r="J32" s="509">
        <v>40.283654161286734</v>
      </c>
      <c r="K32" s="509">
        <v>47.248394975239997</v>
      </c>
      <c r="L32" s="509">
        <v>46.599638835485401</v>
      </c>
      <c r="M32" s="509">
        <v>49.094349391066558</v>
      </c>
      <c r="N32" s="509">
        <v>58.892366536453352</v>
      </c>
      <c r="O32" s="509">
        <v>71.75508694986712</v>
      </c>
      <c r="P32" s="509">
        <v>77.150559984700408</v>
      </c>
      <c r="Q32" s="509">
        <v>81.559242704412313</v>
      </c>
      <c r="R32" s="509">
        <v>89.501145559164542</v>
      </c>
      <c r="S32" s="509">
        <v>98.040485934103728</v>
      </c>
      <c r="T32" s="509">
        <v>109.8511391099521</v>
      </c>
      <c r="U32" s="509">
        <v>114.61113006684616</v>
      </c>
      <c r="V32" s="509">
        <v>124.58442985175087</v>
      </c>
      <c r="W32" s="509">
        <v>125.12085986059162</v>
      </c>
      <c r="X32" s="509">
        <v>138.75440456875447</v>
      </c>
      <c r="Y32" s="509">
        <v>135.05934453453318</v>
      </c>
      <c r="Z32" s="509">
        <v>149.4134814614587</v>
      </c>
      <c r="AA32" s="509">
        <v>173.85097221880602</v>
      </c>
      <c r="AB32" s="509">
        <v>142.33189058029799</v>
      </c>
      <c r="AC32" s="509">
        <v>156.35533736648301</v>
      </c>
      <c r="AD32" s="509">
        <v>137.68577494692101</v>
      </c>
      <c r="AE32" s="509">
        <v>191.99753666314101</v>
      </c>
      <c r="AF32" s="509">
        <v>206.60597471903202</v>
      </c>
      <c r="AG32" s="509">
        <v>225.31498741689799</v>
      </c>
      <c r="AH32" s="509">
        <v>252.49924684853758</v>
      </c>
      <c r="AI32" s="509">
        <v>266.29063308325954</v>
      </c>
      <c r="AJ32" s="509">
        <v>244.50886947583038</v>
      </c>
      <c r="AK32" s="509">
        <v>268.23439928506696</v>
      </c>
      <c r="AL32" s="509">
        <v>302.1826184429666</v>
      </c>
      <c r="AM32" s="509">
        <v>313.42424364656932</v>
      </c>
      <c r="AN32" s="517">
        <v>323.6223981919868</v>
      </c>
      <c r="AO32" s="512">
        <v>3.2537861228493004E-2</v>
      </c>
      <c r="AP32" s="512">
        <v>8.9218351492853287E-2</v>
      </c>
      <c r="AQ32" s="512">
        <v>4.7970180146003794E-2</v>
      </c>
    </row>
    <row r="33" spans="1:43">
      <c r="A33" s="77" t="s">
        <v>250</v>
      </c>
      <c r="B33" s="509">
        <v>29.752546977976916</v>
      </c>
      <c r="C33" s="509">
        <v>30.840101075562355</v>
      </c>
      <c r="D33" s="509">
        <v>33.070402395036936</v>
      </c>
      <c r="E33" s="509">
        <v>34.576622239659741</v>
      </c>
      <c r="F33" s="509">
        <v>38.833995024041556</v>
      </c>
      <c r="G33" s="509">
        <v>40.728552214633574</v>
      </c>
      <c r="H33" s="509">
        <v>42.75567661534177</v>
      </c>
      <c r="I33" s="509">
        <v>43.896796413754295</v>
      </c>
      <c r="J33" s="509">
        <v>47.875520032721901</v>
      </c>
      <c r="K33" s="509">
        <v>50.478018557915036</v>
      </c>
      <c r="L33" s="509">
        <v>49.808362902310627</v>
      </c>
      <c r="M33" s="509">
        <v>49.518644025409408</v>
      </c>
      <c r="N33" s="509">
        <v>52.910709866287242</v>
      </c>
      <c r="O33" s="509">
        <v>53.600597439721923</v>
      </c>
      <c r="P33" s="509">
        <v>54.901633251632425</v>
      </c>
      <c r="Q33" s="509">
        <v>63.838516002630641</v>
      </c>
      <c r="R33" s="509">
        <v>76.654864369231305</v>
      </c>
      <c r="S33" s="509">
        <v>86.506720195124501</v>
      </c>
      <c r="T33" s="509">
        <v>91.362948983298025</v>
      </c>
      <c r="U33" s="509">
        <v>98.738973404078664</v>
      </c>
      <c r="V33" s="509">
        <v>107.93188292579397</v>
      </c>
      <c r="W33" s="509">
        <v>104.54817220260686</v>
      </c>
      <c r="X33" s="509">
        <v>102.70881703225207</v>
      </c>
      <c r="Y33" s="509">
        <v>100.70844791916377</v>
      </c>
      <c r="Z33" s="509">
        <v>94.087913704861137</v>
      </c>
      <c r="AA33" s="509">
        <v>111.37770330326326</v>
      </c>
      <c r="AB33" s="509">
        <v>115.60398854034838</v>
      </c>
      <c r="AC33" s="509">
        <v>131.49055085778892</v>
      </c>
      <c r="AD33" s="509">
        <v>138.80401348609789</v>
      </c>
      <c r="AE33" s="509">
        <v>152.48390811736789</v>
      </c>
      <c r="AF33" s="509">
        <v>165.33281270133284</v>
      </c>
      <c r="AG33" s="509">
        <v>188.56159359255838</v>
      </c>
      <c r="AH33" s="509">
        <v>222.73406014171564</v>
      </c>
      <c r="AI33" s="509">
        <v>226.68481975145926</v>
      </c>
      <c r="AJ33" s="509">
        <v>223.53547535866298</v>
      </c>
      <c r="AK33" s="509">
        <v>232.27071731361602</v>
      </c>
      <c r="AL33" s="509">
        <v>235.96441840957368</v>
      </c>
      <c r="AM33" s="509">
        <v>245.98336563636454</v>
      </c>
      <c r="AN33" s="517">
        <v>265.04459775244356</v>
      </c>
      <c r="AO33" s="512">
        <v>7.7489923218048373E-2</v>
      </c>
      <c r="AP33" s="512">
        <v>6.6821337143005755E-2</v>
      </c>
      <c r="AQ33" s="512">
        <v>3.9287259386067572E-2</v>
      </c>
    </row>
    <row r="34" spans="1:43">
      <c r="A34" s="77" t="s">
        <v>252</v>
      </c>
      <c r="B34" s="516">
        <v>12.184002917867437</v>
      </c>
      <c r="C34" s="516">
        <v>12.813931217579251</v>
      </c>
      <c r="D34" s="516">
        <v>13.656863998559079</v>
      </c>
      <c r="E34" s="516">
        <v>14.83876317002882</v>
      </c>
      <c r="F34" s="516">
        <v>15.610704913544669</v>
      </c>
      <c r="G34" s="516">
        <v>17.079581678674352</v>
      </c>
      <c r="H34" s="516">
        <v>17.220559272334292</v>
      </c>
      <c r="I34" s="516">
        <v>18.687449481268015</v>
      </c>
      <c r="J34" s="516">
        <v>21.728194048991355</v>
      </c>
      <c r="K34" s="516">
        <v>23.734028242074928</v>
      </c>
      <c r="L34" s="516">
        <v>24.980261268011528</v>
      </c>
      <c r="M34" s="516">
        <v>26.569994632564843</v>
      </c>
      <c r="N34" s="516">
        <v>28.461369495677236</v>
      </c>
      <c r="O34" s="516">
        <v>33.389268667146972</v>
      </c>
      <c r="P34" s="516">
        <v>37.123181282420752</v>
      </c>
      <c r="Q34" s="516">
        <v>39.941235057636888</v>
      </c>
      <c r="R34" s="516">
        <v>43.169293314121042</v>
      </c>
      <c r="S34" s="516">
        <v>46.853098378962542</v>
      </c>
      <c r="T34" s="516">
        <v>49.446959459654181</v>
      </c>
      <c r="U34" s="516">
        <v>52.414257463976945</v>
      </c>
      <c r="V34" s="516">
        <v>60.69509613832853</v>
      </c>
      <c r="W34" s="516">
        <v>62.434959459654181</v>
      </c>
      <c r="X34" s="516">
        <v>78.757822780979822</v>
      </c>
      <c r="Y34" s="516">
        <v>80.459704027377526</v>
      </c>
      <c r="Z34" s="516">
        <v>85.688421727665698</v>
      </c>
      <c r="AA34" s="516">
        <v>93.927338283861673</v>
      </c>
      <c r="AB34" s="516">
        <v>99.113194000000007</v>
      </c>
      <c r="AC34" s="516">
        <v>106.194408</v>
      </c>
      <c r="AD34" s="516">
        <v>109.90538198325817</v>
      </c>
      <c r="AE34" s="516">
        <v>116.22942353421261</v>
      </c>
      <c r="AF34" s="516">
        <v>127.0790738273767</v>
      </c>
      <c r="AG34" s="516">
        <v>129.29358617812653</v>
      </c>
      <c r="AH34" s="516">
        <v>133.82028058801549</v>
      </c>
      <c r="AI34" s="516">
        <v>134.81295821046095</v>
      </c>
      <c r="AJ34" s="516">
        <v>134.79520785644087</v>
      </c>
      <c r="AK34" s="516">
        <v>129.76580227683334</v>
      </c>
      <c r="AL34" s="516">
        <v>129.23511991466671</v>
      </c>
      <c r="AM34" s="516">
        <v>125.46459453798688</v>
      </c>
      <c r="AN34" s="517">
        <v>118.93069094051251</v>
      </c>
      <c r="AO34" s="518">
        <v>-5.2077668776079333E-2</v>
      </c>
      <c r="AP34" s="518">
        <v>7.923331010708301E-3</v>
      </c>
      <c r="AQ34" s="518">
        <v>1.7628961101513619E-2</v>
      </c>
    </row>
    <row r="35" spans="1:43">
      <c r="A35" s="77" t="s">
        <v>254</v>
      </c>
      <c r="B35" s="516">
        <v>19.202244938822673</v>
      </c>
      <c r="C35" s="516">
        <v>22.181705718913257</v>
      </c>
      <c r="D35" s="516">
        <v>22.8786908011847</v>
      </c>
      <c r="E35" s="516">
        <v>27.403664723032069</v>
      </c>
      <c r="F35" s="516">
        <v>31.214962566844921</v>
      </c>
      <c r="G35" s="516">
        <v>31.320000000000004</v>
      </c>
      <c r="H35" s="516">
        <v>24.719000000000005</v>
      </c>
      <c r="I35" s="516">
        <v>34.548999999999999</v>
      </c>
      <c r="J35" s="516">
        <v>43.918999999999997</v>
      </c>
      <c r="K35" s="516">
        <v>45.808999999999997</v>
      </c>
      <c r="L35" s="516">
        <v>47.64</v>
      </c>
      <c r="M35" s="516">
        <v>53.183</v>
      </c>
      <c r="N35" s="516">
        <v>54.439</v>
      </c>
      <c r="O35" s="516">
        <v>54.194999999999993</v>
      </c>
      <c r="P35" s="516">
        <v>54.146000000000008</v>
      </c>
      <c r="Q35" s="516">
        <v>57.283000000000001</v>
      </c>
      <c r="R35" s="516">
        <v>60.195</v>
      </c>
      <c r="S35" s="516">
        <v>60.791569000000003</v>
      </c>
      <c r="T35" s="516">
        <v>62.961692000000006</v>
      </c>
      <c r="U35" s="516">
        <v>72.447371000000004</v>
      </c>
      <c r="V35" s="516">
        <v>90.070894906657202</v>
      </c>
      <c r="W35" s="516">
        <v>108.00084859953162</v>
      </c>
      <c r="X35" s="516">
        <v>115.72425792889436</v>
      </c>
      <c r="Y35" s="516">
        <v>133.5561001643884</v>
      </c>
      <c r="Z35" s="516">
        <v>150.83250446554524</v>
      </c>
      <c r="AA35" s="516">
        <v>169.43626873596048</v>
      </c>
      <c r="AB35" s="516">
        <v>164.66320460261625</v>
      </c>
      <c r="AC35" s="516">
        <v>169.22796356376421</v>
      </c>
      <c r="AD35" s="516">
        <v>180.19533145803541</v>
      </c>
      <c r="AE35" s="516">
        <v>196.18001127387424</v>
      </c>
      <c r="AF35" s="516">
        <v>216.8295802488372</v>
      </c>
      <c r="AG35" s="516">
        <v>240.45998003837207</v>
      </c>
      <c r="AH35" s="516">
        <v>251.93075166395346</v>
      </c>
      <c r="AI35" s="516">
        <v>274.29187805232556</v>
      </c>
      <c r="AJ35" s="516">
        <v>291.20189243123554</v>
      </c>
      <c r="AK35" s="516">
        <v>291.51024096630107</v>
      </c>
      <c r="AL35" s="516">
        <v>297.97225002934601</v>
      </c>
      <c r="AM35" s="516">
        <v>306.91091399602396</v>
      </c>
      <c r="AN35" s="517">
        <v>320.52228570952684</v>
      </c>
      <c r="AO35" s="518">
        <v>4.4349585149256798E-2</v>
      </c>
      <c r="AP35" s="518">
        <v>5.9281700184345976E-2</v>
      </c>
      <c r="AQ35" s="518">
        <v>4.7510653997358619E-2</v>
      </c>
    </row>
    <row r="36" spans="1:43">
      <c r="A36" s="513" t="s">
        <v>255</v>
      </c>
      <c r="B36" s="514">
        <v>74.875432186258294</v>
      </c>
      <c r="C36" s="514">
        <v>81.607054519159504</v>
      </c>
      <c r="D36" s="514">
        <v>83.134292824565918</v>
      </c>
      <c r="E36" s="514">
        <v>96.835073805023015</v>
      </c>
      <c r="F36" s="514">
        <v>112.02023559457884</v>
      </c>
      <c r="G36" s="514">
        <v>119.45016510372696</v>
      </c>
      <c r="H36" s="514">
        <v>119.69719249968189</v>
      </c>
      <c r="I36" s="514">
        <v>134.29254901606896</v>
      </c>
      <c r="J36" s="514">
        <v>153.80636824300001</v>
      </c>
      <c r="K36" s="514">
        <v>167.26944177522995</v>
      </c>
      <c r="L36" s="514">
        <v>169.02826300580756</v>
      </c>
      <c r="M36" s="514">
        <v>178.36598804904079</v>
      </c>
      <c r="N36" s="514">
        <v>194.70344589841784</v>
      </c>
      <c r="O36" s="514">
        <v>212.93995305673602</v>
      </c>
      <c r="P36" s="514">
        <v>223.3213745187536</v>
      </c>
      <c r="Q36" s="514">
        <v>242.62199376467981</v>
      </c>
      <c r="R36" s="514">
        <v>269.52030324251689</v>
      </c>
      <c r="S36" s="514">
        <v>292.19187350819072</v>
      </c>
      <c r="T36" s="514">
        <v>313.62273955290431</v>
      </c>
      <c r="U36" s="514">
        <v>338.21173193490165</v>
      </c>
      <c r="V36" s="514">
        <v>383.28230382253054</v>
      </c>
      <c r="W36" s="514">
        <v>400.1048401223843</v>
      </c>
      <c r="X36" s="514">
        <v>435.94530231088066</v>
      </c>
      <c r="Y36" s="514">
        <v>449.78359664546286</v>
      </c>
      <c r="Z36" s="514">
        <v>480.02232135953079</v>
      </c>
      <c r="AA36" s="514">
        <v>548.59228254189145</v>
      </c>
      <c r="AB36" s="514">
        <v>521.71227772326267</v>
      </c>
      <c r="AC36" s="514">
        <v>563.26825978803606</v>
      </c>
      <c r="AD36" s="514">
        <v>566.59050187431239</v>
      </c>
      <c r="AE36" s="514">
        <v>656.89087958859579</v>
      </c>
      <c r="AF36" s="514">
        <v>715.84744149657888</v>
      </c>
      <c r="AG36" s="514">
        <v>783.63014722595494</v>
      </c>
      <c r="AH36" s="514">
        <v>860.9843392422224</v>
      </c>
      <c r="AI36" s="514">
        <v>902.08028909750556</v>
      </c>
      <c r="AJ36" s="514">
        <v>894.04144512216976</v>
      </c>
      <c r="AK36" s="514">
        <v>921.78115984181761</v>
      </c>
      <c r="AL36" s="514">
        <v>965.35440679655301</v>
      </c>
      <c r="AM36" s="514">
        <v>991.78311781694481</v>
      </c>
      <c r="AN36" s="514">
        <v>1028.1199725944698</v>
      </c>
      <c r="AO36" s="515">
        <v>3.6637904119105835E-2</v>
      </c>
      <c r="AP36" s="515">
        <v>6.1396009786922168E-2</v>
      </c>
      <c r="AQ36" s="515">
        <v>0.15239705463094361</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260</v>
      </c>
      <c r="B38" s="516">
        <v>9.2364999999999995</v>
      </c>
      <c r="C38" s="516">
        <v>10.289</v>
      </c>
      <c r="D38" s="516">
        <v>11.716000000000001</v>
      </c>
      <c r="E38" s="516">
        <v>13.1555</v>
      </c>
      <c r="F38" s="516">
        <v>13.715</v>
      </c>
      <c r="G38" s="516">
        <v>16.446000000000002</v>
      </c>
      <c r="H38" s="516">
        <v>20.406500000000001</v>
      </c>
      <c r="I38" s="516">
        <v>22.944500000000001</v>
      </c>
      <c r="J38" s="516">
        <v>26.172499999999999</v>
      </c>
      <c r="K38" s="516">
        <v>29.291499999999999</v>
      </c>
      <c r="L38" s="516">
        <v>30.45</v>
      </c>
      <c r="M38" s="516">
        <v>31.513500000000001</v>
      </c>
      <c r="N38" s="516">
        <v>32.679499999999997</v>
      </c>
      <c r="O38" s="516">
        <v>32.529500000000006</v>
      </c>
      <c r="P38" s="516">
        <v>37.226500000000001</v>
      </c>
      <c r="Q38" s="516">
        <v>42.188357134633129</v>
      </c>
      <c r="R38" s="516">
        <v>48.471340217785851</v>
      </c>
      <c r="S38" s="516">
        <v>57.450702383762099</v>
      </c>
      <c r="T38" s="516">
        <v>64.024689155474505</v>
      </c>
      <c r="U38" s="516">
        <v>74.447714551969639</v>
      </c>
      <c r="V38" s="516">
        <v>76.789603168970501</v>
      </c>
      <c r="W38" s="516">
        <v>83.059874606417608</v>
      </c>
      <c r="X38" s="516">
        <v>89.211603145110516</v>
      </c>
      <c r="Y38" s="516">
        <v>94.85729822204442</v>
      </c>
      <c r="Z38" s="516">
        <v>98.738539694191203</v>
      </c>
      <c r="AA38" s="516">
        <v>110.10327354696994</v>
      </c>
      <c r="AB38" s="516">
        <v>117.45479904777513</v>
      </c>
      <c r="AC38" s="516">
        <v>126.55473888478295</v>
      </c>
      <c r="AD38" s="516">
        <v>123.16642501209367</v>
      </c>
      <c r="AE38" s="516">
        <v>124.64011115197574</v>
      </c>
      <c r="AF38" s="516">
        <v>129.80686797152811</v>
      </c>
      <c r="AG38" s="516">
        <v>138.47365399813302</v>
      </c>
      <c r="AH38" s="516">
        <v>151.92870256967501</v>
      </c>
      <c r="AI38" s="516">
        <v>167.18478672239462</v>
      </c>
      <c r="AJ38" s="516">
        <v>171.79553870219269</v>
      </c>
      <c r="AK38" s="516">
        <v>169.25621183313078</v>
      </c>
      <c r="AL38" s="516">
        <v>175.78771452774484</v>
      </c>
      <c r="AM38" s="516">
        <v>176.27981605108215</v>
      </c>
      <c r="AN38" s="517">
        <v>178.71726774981829</v>
      </c>
      <c r="AO38" s="518">
        <v>1.3827174053947289E-2</v>
      </c>
      <c r="AP38" s="518">
        <v>3.7928454182514004E-2</v>
      </c>
      <c r="AQ38" s="518">
        <v>2.6491057408438226E-2</v>
      </c>
    </row>
    <row r="39" spans="1:43">
      <c r="A39" s="77" t="s">
        <v>315</v>
      </c>
      <c r="B39" s="516">
        <v>0</v>
      </c>
      <c r="C39" s="516">
        <v>0</v>
      </c>
      <c r="D39" s="516">
        <v>0</v>
      </c>
      <c r="E39" s="516">
        <v>0</v>
      </c>
      <c r="F39" s="516">
        <v>0</v>
      </c>
      <c r="G39" s="516">
        <v>0</v>
      </c>
      <c r="H39" s="516">
        <v>0</v>
      </c>
      <c r="I39" s="516">
        <v>0</v>
      </c>
      <c r="J39" s="516">
        <v>0</v>
      </c>
      <c r="K39" s="516">
        <v>0</v>
      </c>
      <c r="L39" s="516">
        <v>0</v>
      </c>
      <c r="M39" s="516">
        <v>0</v>
      </c>
      <c r="N39" s="516">
        <v>0</v>
      </c>
      <c r="O39" s="516">
        <v>0</v>
      </c>
      <c r="P39" s="516">
        <v>0</v>
      </c>
      <c r="Q39" s="516">
        <v>0</v>
      </c>
      <c r="R39" s="516">
        <v>0</v>
      </c>
      <c r="S39" s="516">
        <v>0</v>
      </c>
      <c r="T39" s="516">
        <v>1.1097222399059437E-3</v>
      </c>
      <c r="U39" s="516">
        <v>3.3260000656510445E-3</v>
      </c>
      <c r="V39" s="516">
        <v>8.5938996305008244E-2</v>
      </c>
      <c r="W39" s="516">
        <v>1.9536389983233402E-2</v>
      </c>
      <c r="X39" s="516">
        <v>8.5938996305008244E-2</v>
      </c>
      <c r="Y39" s="516">
        <v>8.5938996305008244E-2</v>
      </c>
      <c r="Z39" s="516">
        <v>6.7874999010757286E-3</v>
      </c>
      <c r="AA39" s="516">
        <v>0.80929993265095479</v>
      </c>
      <c r="AB39" s="516">
        <v>0.87794203655790948</v>
      </c>
      <c r="AC39" s="516">
        <v>1.7619719909118858</v>
      </c>
      <c r="AD39" s="516">
        <v>2.9789559136191786</v>
      </c>
      <c r="AE39" s="516">
        <v>3.1</v>
      </c>
      <c r="AF39" s="516">
        <v>0</v>
      </c>
      <c r="AG39" s="516">
        <v>0</v>
      </c>
      <c r="AH39" s="516">
        <v>0</v>
      </c>
      <c r="AI39" s="516">
        <v>0</v>
      </c>
      <c r="AJ39" s="516">
        <v>0</v>
      </c>
      <c r="AK39" s="516">
        <v>0</v>
      </c>
      <c r="AL39" s="516">
        <v>0</v>
      </c>
      <c r="AM39" s="516">
        <v>0</v>
      </c>
      <c r="AN39" s="517">
        <v>0</v>
      </c>
      <c r="AO39" s="518" t="s">
        <v>294</v>
      </c>
      <c r="AP39" s="518">
        <v>-1</v>
      </c>
      <c r="AQ39" s="518">
        <v>0</v>
      </c>
    </row>
    <row r="40" spans="1:43">
      <c r="A40" s="77" t="s">
        <v>268</v>
      </c>
      <c r="B40" s="516">
        <v>18.690000000000001</v>
      </c>
      <c r="C40" s="516">
        <v>18.059999999999999</v>
      </c>
      <c r="D40" s="516">
        <v>19.868000000000002</v>
      </c>
      <c r="E40" s="516">
        <v>20.853999999999999</v>
      </c>
      <c r="F40" s="516">
        <v>23.223999999999997</v>
      </c>
      <c r="G40" s="516">
        <v>26.2</v>
      </c>
      <c r="H40" s="516">
        <v>25.205000000000002</v>
      </c>
      <c r="I40" s="516">
        <v>27.600000000000005</v>
      </c>
      <c r="J40" s="516">
        <v>28.961000000000006</v>
      </c>
      <c r="K40" s="516">
        <v>32.81</v>
      </c>
      <c r="L40" s="516">
        <v>35.864000000000004</v>
      </c>
      <c r="M40" s="516">
        <v>38.478000000000002</v>
      </c>
      <c r="N40" s="516">
        <v>43.164999999999999</v>
      </c>
      <c r="O40" s="516">
        <v>44.801000000000002</v>
      </c>
      <c r="P40" s="516">
        <v>48.864000000000004</v>
      </c>
      <c r="Q40" s="516">
        <v>49.655000000000001</v>
      </c>
      <c r="R40" s="516">
        <v>52.507000000000005</v>
      </c>
      <c r="S40" s="516">
        <v>58.505000000000003</v>
      </c>
      <c r="T40" s="516">
        <v>59.960000000000008</v>
      </c>
      <c r="U40" s="516">
        <v>66.694000000000017</v>
      </c>
      <c r="V40" s="516">
        <v>74.850699999999989</v>
      </c>
      <c r="W40" s="516">
        <v>81.458399999999997</v>
      </c>
      <c r="X40" s="516">
        <v>85.680999999999997</v>
      </c>
      <c r="Y40" s="516">
        <v>89.743400000000008</v>
      </c>
      <c r="Z40" s="516">
        <v>93.803811590000009</v>
      </c>
      <c r="AA40" s="516">
        <v>107.99763556400001</v>
      </c>
      <c r="AB40" s="516">
        <v>118.18276346100002</v>
      </c>
      <c r="AC40" s="516">
        <v>133.17358017830136</v>
      </c>
      <c r="AD40" s="516">
        <v>142.30738219000003</v>
      </c>
      <c r="AE40" s="516">
        <v>149.37386232799997</v>
      </c>
      <c r="AF40" s="516">
        <v>158.43114318599996</v>
      </c>
      <c r="AG40" s="516">
        <v>164.68524824835026</v>
      </c>
      <c r="AH40" s="516">
        <v>175.50756568013296</v>
      </c>
      <c r="AI40" s="516">
        <v>176.22520657539181</v>
      </c>
      <c r="AJ40" s="516">
        <v>187.55942450966285</v>
      </c>
      <c r="AK40" s="516">
        <v>187.24110431477632</v>
      </c>
      <c r="AL40" s="516">
        <v>200.09184288464428</v>
      </c>
      <c r="AM40" s="516">
        <v>203.25921491426024</v>
      </c>
      <c r="AN40" s="517">
        <v>204.72565092750173</v>
      </c>
      <c r="AO40" s="518">
        <v>7.2146102397379064E-3</v>
      </c>
      <c r="AP40" s="518">
        <v>3.7037552606424162E-2</v>
      </c>
      <c r="AQ40" s="518">
        <v>3.0346250476995934E-2</v>
      </c>
    </row>
    <row r="41" spans="1:43">
      <c r="A41" s="513" t="s">
        <v>269</v>
      </c>
      <c r="B41" s="514">
        <v>27.926500000000001</v>
      </c>
      <c r="C41" s="514">
        <v>28.348999999999997</v>
      </c>
      <c r="D41" s="514">
        <v>31.584000000000003</v>
      </c>
      <c r="E41" s="514">
        <v>34.009500000000003</v>
      </c>
      <c r="F41" s="514">
        <v>36.939</v>
      </c>
      <c r="G41" s="514">
        <v>42.646000000000001</v>
      </c>
      <c r="H41" s="514">
        <v>45.611500000000007</v>
      </c>
      <c r="I41" s="514">
        <v>50.544499999999999</v>
      </c>
      <c r="J41" s="514">
        <v>55.133499999999998</v>
      </c>
      <c r="K41" s="514">
        <v>62.101500000000001</v>
      </c>
      <c r="L41" s="514">
        <v>66.313999999999993</v>
      </c>
      <c r="M41" s="514">
        <v>69.991500000000002</v>
      </c>
      <c r="N41" s="514">
        <v>75.844499999999996</v>
      </c>
      <c r="O41" s="514">
        <v>77.330500000000001</v>
      </c>
      <c r="P41" s="514">
        <v>86.090500000000006</v>
      </c>
      <c r="Q41" s="514">
        <v>91.843357134633138</v>
      </c>
      <c r="R41" s="514">
        <v>100.97834021778586</v>
      </c>
      <c r="S41" s="514">
        <v>115.9557023837621</v>
      </c>
      <c r="T41" s="514">
        <v>123.9857988777144</v>
      </c>
      <c r="U41" s="514">
        <v>141.14504055203528</v>
      </c>
      <c r="V41" s="514">
        <v>151.72624216527549</v>
      </c>
      <c r="W41" s="514">
        <v>164.53781099640082</v>
      </c>
      <c r="X41" s="514">
        <v>174.97854214141552</v>
      </c>
      <c r="Y41" s="514">
        <v>184.68663721834943</v>
      </c>
      <c r="Z41" s="514">
        <v>192.54913878409232</v>
      </c>
      <c r="AA41" s="514">
        <v>218.91020904362091</v>
      </c>
      <c r="AB41" s="514">
        <v>236.51550454533307</v>
      </c>
      <c r="AC41" s="514">
        <v>261.4902910539962</v>
      </c>
      <c r="AD41" s="514">
        <v>268.45276311571286</v>
      </c>
      <c r="AE41" s="514">
        <v>277.11397347997575</v>
      </c>
      <c r="AF41" s="514">
        <v>288.23801115752798</v>
      </c>
      <c r="AG41" s="514">
        <v>303.15890224648325</v>
      </c>
      <c r="AH41" s="514">
        <v>327.43626824980788</v>
      </c>
      <c r="AI41" s="514">
        <v>343.40999329778651</v>
      </c>
      <c r="AJ41" s="514">
        <v>359.35496321185553</v>
      </c>
      <c r="AK41" s="514">
        <v>356.4973161479071</v>
      </c>
      <c r="AL41" s="514">
        <v>375.87955741238915</v>
      </c>
      <c r="AM41" s="514">
        <v>379.53903096534242</v>
      </c>
      <c r="AN41" s="514">
        <v>383.44291867731994</v>
      </c>
      <c r="AO41" s="515">
        <v>1.0285866257412568E-2</v>
      </c>
      <c r="AP41" s="515">
        <v>3.6294717463719151E-2</v>
      </c>
      <c r="AQ41" s="515">
        <v>5.6837307885434146E-2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270</v>
      </c>
      <c r="B43" s="509">
        <v>11.500999999999999</v>
      </c>
      <c r="C43" s="509">
        <v>13.784000000000001</v>
      </c>
      <c r="D43" s="509">
        <v>13.989000000000001</v>
      </c>
      <c r="E43" s="509">
        <v>14.718</v>
      </c>
      <c r="F43" s="509">
        <v>15.128</v>
      </c>
      <c r="G43" s="509">
        <v>12.5655</v>
      </c>
      <c r="H43" s="509">
        <v>11.202500000000001</v>
      </c>
      <c r="I43" s="509">
        <v>11.964</v>
      </c>
      <c r="J43" s="509">
        <v>12.247</v>
      </c>
      <c r="K43" s="509">
        <v>13.556000000000001</v>
      </c>
      <c r="L43" s="509">
        <v>13.679</v>
      </c>
      <c r="M43" s="509">
        <v>11.935500000000001</v>
      </c>
      <c r="N43" s="509">
        <v>12.18</v>
      </c>
      <c r="O43" s="509">
        <v>14.467500000000001</v>
      </c>
      <c r="P43" s="509">
        <v>16.123000000000001</v>
      </c>
      <c r="Q43" s="509">
        <v>16.757999999999999</v>
      </c>
      <c r="R43" s="509">
        <v>24.500499999999999</v>
      </c>
      <c r="S43" s="509">
        <v>30.552650000000003</v>
      </c>
      <c r="T43" s="509">
        <v>30.147349999999999</v>
      </c>
      <c r="U43" s="509">
        <v>27.361150000000002</v>
      </c>
      <c r="V43" s="509">
        <v>23.264400000000002</v>
      </c>
      <c r="W43" s="509">
        <v>27.2879</v>
      </c>
      <c r="X43" s="509">
        <v>33.402850000000008</v>
      </c>
      <c r="Y43" s="509">
        <v>36.308100000000003</v>
      </c>
      <c r="Z43" s="509">
        <v>41.122900000000001</v>
      </c>
      <c r="AA43" s="509">
        <v>46.790800000000004</v>
      </c>
      <c r="AB43" s="509">
        <v>48.783899999999996</v>
      </c>
      <c r="AC43" s="509">
        <v>49.8125</v>
      </c>
      <c r="AD43" s="509">
        <v>52.723649999999999</v>
      </c>
      <c r="AE43" s="509">
        <v>53.655407000000004</v>
      </c>
      <c r="AF43" s="509">
        <v>49.705560331362257</v>
      </c>
      <c r="AG43" s="509">
        <v>48.110498923565117</v>
      </c>
      <c r="AH43" s="509">
        <v>55.087771523825914</v>
      </c>
      <c r="AI43" s="509">
        <v>51.464721987500496</v>
      </c>
      <c r="AJ43" s="509">
        <v>55.710584986262127</v>
      </c>
      <c r="AK43" s="509">
        <v>53.053288000000002</v>
      </c>
      <c r="AL43" s="509">
        <v>47.631014</v>
      </c>
      <c r="AM43" s="509">
        <v>50.818402999999996</v>
      </c>
      <c r="AN43" s="517">
        <v>46.669616000000005</v>
      </c>
      <c r="AO43" s="512">
        <v>-8.1639460413582721E-2</v>
      </c>
      <c r="AP43" s="512">
        <v>-1.2122996090663252E-2</v>
      </c>
      <c r="AQ43" s="512">
        <v>6.9177841193077683E-3</v>
      </c>
    </row>
    <row r="44" spans="1:43">
      <c r="A44" s="77" t="s">
        <v>272</v>
      </c>
      <c r="B44" s="509">
        <v>0.97199999999999998</v>
      </c>
      <c r="C44" s="509">
        <v>1.6930000000000001</v>
      </c>
      <c r="D44" s="509">
        <v>2.7370000000000001</v>
      </c>
      <c r="E44" s="509">
        <v>2.0529999999999999</v>
      </c>
      <c r="F44" s="509">
        <v>3.7090000000000001</v>
      </c>
      <c r="G44" s="509">
        <v>2.7709999999999999</v>
      </c>
      <c r="H44" s="509">
        <v>2.4290000000000003</v>
      </c>
      <c r="I44" s="509">
        <v>2.4670000000000001</v>
      </c>
      <c r="J44" s="509">
        <v>3.1240000000000001</v>
      </c>
      <c r="K44" s="509">
        <v>3.1539999999999999</v>
      </c>
      <c r="L44" s="509">
        <v>2.9990000000000001</v>
      </c>
      <c r="M44" s="509">
        <v>2.8279999999999998</v>
      </c>
      <c r="N44" s="509">
        <v>8.077</v>
      </c>
      <c r="O44" s="509">
        <v>6.0920000000000005</v>
      </c>
      <c r="P44" s="509">
        <v>4.8129999999999997</v>
      </c>
      <c r="Q44" s="509">
        <v>5.7729999999999997</v>
      </c>
      <c r="R44" s="509">
        <v>4.9340000000000002</v>
      </c>
      <c r="S44" s="509">
        <v>4.194</v>
      </c>
      <c r="T44" s="509">
        <v>5.1550000000000002</v>
      </c>
      <c r="U44" s="509">
        <v>7.46</v>
      </c>
      <c r="V44" s="509">
        <v>12.141999999999999</v>
      </c>
      <c r="W44" s="509">
        <v>23.818999999999999</v>
      </c>
      <c r="X44" s="509">
        <v>33.907000000000004</v>
      </c>
      <c r="Y44" s="509">
        <v>34.566000000000003</v>
      </c>
      <c r="Z44" s="509">
        <v>56.558880000000016</v>
      </c>
      <c r="AA44" s="509">
        <v>77.72672</v>
      </c>
      <c r="AB44" s="509">
        <v>108.76690000000001</v>
      </c>
      <c r="AC44" s="509">
        <v>110.25188279999999</v>
      </c>
      <c r="AD44" s="509">
        <v>116.3884582</v>
      </c>
      <c r="AE44" s="509">
        <v>133.28257000000002</v>
      </c>
      <c r="AF44" s="509">
        <v>166.90686000000002</v>
      </c>
      <c r="AG44" s="509">
        <v>188.28019999999998</v>
      </c>
      <c r="AH44" s="509">
        <v>203.20000000000002</v>
      </c>
      <c r="AI44" s="509">
        <v>215.5</v>
      </c>
      <c r="AJ44" s="509">
        <v>232.5</v>
      </c>
      <c r="AK44" s="509">
        <v>252.5</v>
      </c>
      <c r="AL44" s="509">
        <v>287.10000000000002</v>
      </c>
      <c r="AM44" s="509">
        <v>275.62433412727961</v>
      </c>
      <c r="AN44" s="517">
        <v>297.8</v>
      </c>
      <c r="AO44" s="512">
        <v>8.0456124975090137E-2</v>
      </c>
      <c r="AP44" s="512">
        <v>9.8503583071283263E-2</v>
      </c>
      <c r="AQ44" s="512">
        <v>4.4142555420422856E-2</v>
      </c>
    </row>
    <row r="45" spans="1:43">
      <c r="A45" s="77" t="s">
        <v>273</v>
      </c>
      <c r="B45" s="509">
        <v>2.1579999999999999</v>
      </c>
      <c r="C45" s="509">
        <v>3.6819999999999999</v>
      </c>
      <c r="D45" s="509">
        <v>4.2350000000000003</v>
      </c>
      <c r="E45" s="509">
        <v>3.6040000000000001</v>
      </c>
      <c r="F45" s="509">
        <v>7.2750000000000004</v>
      </c>
      <c r="G45" s="509">
        <v>9.9580000000000002</v>
      </c>
      <c r="H45" s="509">
        <v>13.355</v>
      </c>
      <c r="I45" s="509">
        <v>16.257999999999999</v>
      </c>
      <c r="J45" s="509">
        <v>17.878</v>
      </c>
      <c r="K45" s="509">
        <v>21.882000000000001</v>
      </c>
      <c r="L45" s="509">
        <v>29.434000000000001</v>
      </c>
      <c r="M45" s="509">
        <v>32.024000000000001</v>
      </c>
      <c r="N45" s="509">
        <v>40.179000000000002</v>
      </c>
      <c r="O45" s="509">
        <v>50.175000000000004</v>
      </c>
      <c r="P45" s="509">
        <v>59.009</v>
      </c>
      <c r="Q45" s="509">
        <v>55.963999999999999</v>
      </c>
      <c r="R45" s="509">
        <v>55.934000000000005</v>
      </c>
      <c r="S45" s="509">
        <v>62.884999999999998</v>
      </c>
      <c r="T45" s="509">
        <v>72.802000000000007</v>
      </c>
      <c r="U45" s="509">
        <v>76.576999999999998</v>
      </c>
      <c r="V45" s="509">
        <v>75.466999999999999</v>
      </c>
      <c r="W45" s="509">
        <v>74.704221078755808</v>
      </c>
      <c r="X45" s="509">
        <v>90.046937499999999</v>
      </c>
      <c r="Y45" s="509">
        <v>85.881260000000012</v>
      </c>
      <c r="Z45" s="509">
        <v>104.36732500000001</v>
      </c>
      <c r="AA45" s="509">
        <v>118.027315</v>
      </c>
      <c r="AB45" s="509">
        <v>117.55915</v>
      </c>
      <c r="AC45" s="509">
        <v>96.253332499999985</v>
      </c>
      <c r="AD45" s="509">
        <v>66.310577677798392</v>
      </c>
      <c r="AE45" s="509">
        <v>64.014644948151513</v>
      </c>
      <c r="AF45" s="509">
        <v>64.768423133602383</v>
      </c>
      <c r="AG45" s="509">
        <v>72.623985775790999</v>
      </c>
      <c r="AH45" s="509">
        <v>74.99149550809706</v>
      </c>
      <c r="AI45" s="509">
        <v>71.256706850976784</v>
      </c>
      <c r="AJ45" s="509">
        <v>71.948911376600961</v>
      </c>
      <c r="AK45" s="509">
        <v>74.794470000000004</v>
      </c>
      <c r="AL45" s="509">
        <v>60.401660000000007</v>
      </c>
      <c r="AM45" s="509">
        <v>46.481099999999991</v>
      </c>
      <c r="AN45" s="517">
        <v>52.607311245370248</v>
      </c>
      <c r="AO45" s="512">
        <v>0.13180004873744933</v>
      </c>
      <c r="AP45" s="512">
        <v>-2.2883539601011638E-2</v>
      </c>
      <c r="AQ45" s="512">
        <v>7.7979219347487933E-3</v>
      </c>
    </row>
    <row r="46" spans="1:43">
      <c r="A46" s="77" t="s">
        <v>274</v>
      </c>
      <c r="B46" s="509">
        <v>1.8146852087662935</v>
      </c>
      <c r="C46" s="509">
        <v>1.8624173821465413</v>
      </c>
      <c r="D46" s="509">
        <v>2.1528263162267436</v>
      </c>
      <c r="E46" s="509">
        <v>2.6379296697302403</v>
      </c>
      <c r="F46" s="509">
        <v>2.9626101914871072</v>
      </c>
      <c r="G46" s="509">
        <v>3.4007600000000004</v>
      </c>
      <c r="H46" s="509">
        <v>4.3498200000000002</v>
      </c>
      <c r="I46" s="509">
        <v>3.24939</v>
      </c>
      <c r="J46" s="509">
        <v>4.317289999999999</v>
      </c>
      <c r="K46" s="509">
        <v>12.333499999999999</v>
      </c>
      <c r="L46" s="509">
        <v>20.666540000000001</v>
      </c>
      <c r="M46" s="509">
        <v>21.855540000000001</v>
      </c>
      <c r="N46" s="509">
        <v>29.615480000000002</v>
      </c>
      <c r="O46" s="509">
        <v>31.073269999999997</v>
      </c>
      <c r="P46" s="509">
        <v>33.497570000000003</v>
      </c>
      <c r="Q46" s="509">
        <v>31.929000000000002</v>
      </c>
      <c r="R46" s="509">
        <v>33.087000000000003</v>
      </c>
      <c r="S46" s="509">
        <v>29.262053405188858</v>
      </c>
      <c r="T46" s="509">
        <v>27.954166554136684</v>
      </c>
      <c r="U46" s="509">
        <v>26.760793743736766</v>
      </c>
      <c r="V46" s="509">
        <v>21.696998033516653</v>
      </c>
      <c r="W46" s="509">
        <v>23.948450244698208</v>
      </c>
      <c r="X46" s="509">
        <v>24.801957585644374</v>
      </c>
      <c r="Y46" s="509">
        <v>27.763132137031</v>
      </c>
      <c r="Z46" s="509">
        <v>40.39608482871126</v>
      </c>
      <c r="AA46" s="509">
        <v>38.825974135892459</v>
      </c>
      <c r="AB46" s="509">
        <v>39.161500815660688</v>
      </c>
      <c r="AC46" s="509">
        <v>48.923327895595442</v>
      </c>
      <c r="AD46" s="509">
        <v>58.048769999999998</v>
      </c>
      <c r="AE46" s="509">
        <v>60.537229999999994</v>
      </c>
      <c r="AF46" s="509">
        <v>54.136209999999991</v>
      </c>
      <c r="AG46" s="509">
        <v>61.788799999999995</v>
      </c>
      <c r="AH46" s="509">
        <v>55.830770000000008</v>
      </c>
      <c r="AI46" s="509">
        <v>57.447449999999996</v>
      </c>
      <c r="AJ46" s="509">
        <v>62.319000000000003</v>
      </c>
      <c r="AK46" s="509">
        <v>51.276000000000003</v>
      </c>
      <c r="AL46" s="509">
        <v>56.265000000000001</v>
      </c>
      <c r="AM46" s="509">
        <v>56.125999999999998</v>
      </c>
      <c r="AN46" s="517">
        <v>61.006</v>
      </c>
      <c r="AO46" s="512">
        <v>8.6947225884616897E-2</v>
      </c>
      <c r="AP46" s="512">
        <v>4.9812353772420437E-3</v>
      </c>
      <c r="AQ46" s="512">
        <v>9.0428500200749381E-3</v>
      </c>
    </row>
    <row r="47" spans="1:43">
      <c r="A47" s="77" t="s">
        <v>348</v>
      </c>
      <c r="B47" s="509">
        <v>128.04316221887379</v>
      </c>
      <c r="C47" s="509">
        <v>130.83553258457295</v>
      </c>
      <c r="D47" s="509">
        <v>135.03832197774216</v>
      </c>
      <c r="E47" s="509">
        <v>141.93289001875797</v>
      </c>
      <c r="F47" s="509">
        <v>149.58808076576983</v>
      </c>
      <c r="G47" s="509">
        <v>172.93030706938001</v>
      </c>
      <c r="H47" s="509">
        <v>184.34411241894432</v>
      </c>
      <c r="I47" s="509">
        <v>184.15915699386264</v>
      </c>
      <c r="J47" s="509">
        <v>182.3239576776655</v>
      </c>
      <c r="K47" s="509">
        <v>199.1195028290056</v>
      </c>
      <c r="L47" s="509">
        <v>201.16463298105015</v>
      </c>
      <c r="M47" s="509">
        <v>212.91620708761582</v>
      </c>
      <c r="N47" s="509">
        <v>219.67732803411434</v>
      </c>
      <c r="O47" s="509">
        <v>230.09956092131367</v>
      </c>
      <c r="P47" s="509">
        <v>244.68681853249586</v>
      </c>
      <c r="Q47" s="509">
        <v>253.76231740240033</v>
      </c>
      <c r="R47" s="509">
        <v>251.74569444409542</v>
      </c>
      <c r="S47" s="509">
        <v>248.64798235266449</v>
      </c>
      <c r="T47" s="509">
        <v>269.266328860263</v>
      </c>
      <c r="U47" s="509">
        <v>254.10398458592115</v>
      </c>
      <c r="V47" s="509">
        <v>249.87068882090375</v>
      </c>
      <c r="W47" s="509">
        <v>276.57958012128711</v>
      </c>
      <c r="X47" s="509">
        <v>292.82188179181446</v>
      </c>
      <c r="Y47" s="509">
        <v>322.1651639097887</v>
      </c>
      <c r="Z47" s="509">
        <v>322.15847286566316</v>
      </c>
      <c r="AA47" s="509">
        <v>321.85896896015424</v>
      </c>
      <c r="AB47" s="509">
        <v>375.17857445631205</v>
      </c>
      <c r="AC47" s="509">
        <v>430.92707333999419</v>
      </c>
      <c r="AD47" s="509">
        <v>419.7163444853332</v>
      </c>
      <c r="AE47" s="509">
        <v>447.69375665556254</v>
      </c>
      <c r="AF47" s="509">
        <v>413.97390253714121</v>
      </c>
      <c r="AG47" s="509">
        <v>434.63889049181154</v>
      </c>
      <c r="AH47" s="509">
        <v>438.09589853012358</v>
      </c>
      <c r="AI47" s="509">
        <v>419.15127796911173</v>
      </c>
      <c r="AJ47" s="509">
        <v>391.92108338225734</v>
      </c>
      <c r="AK47" s="509">
        <v>381.32458546134905</v>
      </c>
      <c r="AL47" s="509">
        <v>358.27888047167022</v>
      </c>
      <c r="AM47" s="509">
        <v>351.4875298273376</v>
      </c>
      <c r="AN47" s="517">
        <v>320.85264325333753</v>
      </c>
      <c r="AO47" s="512">
        <v>-8.7157819195033626E-2</v>
      </c>
      <c r="AP47" s="512">
        <v>-2.6502200953873234E-2</v>
      </c>
      <c r="AQ47" s="512">
        <v>4.755962252048225E-2</v>
      </c>
    </row>
    <row r="48" spans="1:43">
      <c r="A48" s="77" t="s">
        <v>275</v>
      </c>
      <c r="B48" s="516">
        <v>2.194</v>
      </c>
      <c r="C48" s="516">
        <v>2.8620000000000001</v>
      </c>
      <c r="D48" s="516">
        <v>3.33</v>
      </c>
      <c r="E48" s="516">
        <v>4.03</v>
      </c>
      <c r="F48" s="516">
        <v>4.0869999999999997</v>
      </c>
      <c r="G48" s="516">
        <v>5.54</v>
      </c>
      <c r="H48" s="516">
        <v>7.726</v>
      </c>
      <c r="I48" s="516">
        <v>12.672108006446951</v>
      </c>
      <c r="J48" s="516">
        <v>15.459349169121326</v>
      </c>
      <c r="K48" s="516">
        <v>19.446204697382317</v>
      </c>
      <c r="L48" s="516">
        <v>25.446500092258102</v>
      </c>
      <c r="M48" s="516">
        <v>32.954373874284443</v>
      </c>
      <c r="N48" s="516">
        <v>41.576254694603456</v>
      </c>
      <c r="O48" s="516">
        <v>44.719266568109823</v>
      </c>
      <c r="P48" s="516">
        <v>51.1286982804424</v>
      </c>
      <c r="Q48" s="516">
        <v>55.938273577502372</v>
      </c>
      <c r="R48" s="516">
        <v>60.109685162007452</v>
      </c>
      <c r="S48" s="516">
        <v>60.01296</v>
      </c>
      <c r="T48" s="516">
        <v>60.392499999999998</v>
      </c>
      <c r="U48" s="516">
        <v>63.879899999999999</v>
      </c>
      <c r="V48" s="516">
        <v>63.891249999999999</v>
      </c>
      <c r="W48" s="516">
        <v>67.388112000000007</v>
      </c>
      <c r="X48" s="516">
        <v>67.945414</v>
      </c>
      <c r="Y48" s="516">
        <v>71.480844000000005</v>
      </c>
      <c r="Z48" s="516">
        <v>67.346119999999999</v>
      </c>
      <c r="AA48" s="516">
        <v>65.223472000000001</v>
      </c>
      <c r="AB48" s="516">
        <v>55.7324634</v>
      </c>
      <c r="AC48" s="516">
        <v>60.991627300000005</v>
      </c>
      <c r="AD48" s="516">
        <v>71.173960000000008</v>
      </c>
      <c r="AE48" s="516">
        <v>73.835999999999999</v>
      </c>
      <c r="AF48" s="516">
        <v>69.962000000000003</v>
      </c>
      <c r="AG48" s="516">
        <v>65.233999999999995</v>
      </c>
      <c r="AH48" s="516">
        <v>62.131</v>
      </c>
      <c r="AI48" s="516">
        <v>64.052999999999997</v>
      </c>
      <c r="AJ48" s="516">
        <v>72.28</v>
      </c>
      <c r="AK48" s="516">
        <v>53.691000000000003</v>
      </c>
      <c r="AL48" s="516">
        <v>60.964150699618543</v>
      </c>
      <c r="AM48" s="516">
        <v>68.450968792443277</v>
      </c>
      <c r="AN48" s="517">
        <v>69.229698409996914</v>
      </c>
      <c r="AO48" s="518">
        <v>1.1376458672409662E-2</v>
      </c>
      <c r="AP48" s="518">
        <v>-2.7658761820800182E-3</v>
      </c>
      <c r="AQ48" s="518">
        <v>1.0261839485569002E-2</v>
      </c>
    </row>
    <row r="49" spans="1:43" s="54" customFormat="1">
      <c r="A49" s="77" t="s">
        <v>352</v>
      </c>
      <c r="B49" s="516">
        <v>5.7794000000005327E-2</v>
      </c>
      <c r="C49" s="516">
        <v>5.2819999999999707E-2</v>
      </c>
      <c r="D49" s="516">
        <v>9.5365209999999987</v>
      </c>
      <c r="E49" s="516">
        <v>11.064439999999998</v>
      </c>
      <c r="F49" s="516">
        <v>9.9097509999999946</v>
      </c>
      <c r="G49" s="516">
        <v>12.392570000000003</v>
      </c>
      <c r="H49" s="516">
        <v>13.210645000000008</v>
      </c>
      <c r="I49" s="516">
        <v>19.538756000000006</v>
      </c>
      <c r="J49" s="516">
        <v>18.922913000000005</v>
      </c>
      <c r="K49" s="516">
        <v>17.912262999999992</v>
      </c>
      <c r="L49" s="516">
        <v>29.217819000000009</v>
      </c>
      <c r="M49" s="516">
        <v>34.765665000000006</v>
      </c>
      <c r="N49" s="516">
        <v>42.002329999999986</v>
      </c>
      <c r="O49" s="516">
        <v>27.876671999999999</v>
      </c>
      <c r="P49" s="516">
        <v>29.912465999999984</v>
      </c>
      <c r="Q49" s="516">
        <v>29.385084008138033</v>
      </c>
      <c r="R49" s="516">
        <v>33.355885008090745</v>
      </c>
      <c r="S49" s="516">
        <v>42.496762311500248</v>
      </c>
      <c r="T49" s="516">
        <v>45.066843590918239</v>
      </c>
      <c r="U49" s="516">
        <v>62.727403702503338</v>
      </c>
      <c r="V49" s="516">
        <v>64.0625234119628</v>
      </c>
      <c r="W49" s="516">
        <v>74.300734373667424</v>
      </c>
      <c r="X49" s="516">
        <v>83.946159623690164</v>
      </c>
      <c r="Y49" s="516">
        <v>81.036992523169232</v>
      </c>
      <c r="Z49" s="516">
        <v>70.604874408260443</v>
      </c>
      <c r="AA49" s="516">
        <v>103.06534012103015</v>
      </c>
      <c r="AB49" s="516">
        <v>114.31186798508287</v>
      </c>
      <c r="AC49" s="516">
        <v>126.99567752204382</v>
      </c>
      <c r="AD49" s="516">
        <v>141.43700747242286</v>
      </c>
      <c r="AE49" s="516">
        <v>128.70614383631354</v>
      </c>
      <c r="AF49" s="516">
        <v>119.88219943227665</v>
      </c>
      <c r="AG49" s="516">
        <v>128.03859895293331</v>
      </c>
      <c r="AH49" s="516">
        <v>134.27079058917704</v>
      </c>
      <c r="AI49" s="516">
        <v>162.28579997837622</v>
      </c>
      <c r="AJ49" s="516">
        <v>154.38748683848067</v>
      </c>
      <c r="AK49" s="516">
        <v>160.79470221341933</v>
      </c>
      <c r="AL49" s="516">
        <v>178.67097296051352</v>
      </c>
      <c r="AM49" s="516">
        <v>174.44952301796874</v>
      </c>
      <c r="AN49" s="517">
        <v>166.97699381047505</v>
      </c>
      <c r="AO49" s="518">
        <v>-4.2834907646746689E-2</v>
      </c>
      <c r="AP49" s="518">
        <v>1.6738708257994173E-2</v>
      </c>
      <c r="AQ49" s="518">
        <v>2.4750809950350904E-2</v>
      </c>
    </row>
    <row r="50" spans="1:43">
      <c r="A50" s="77" t="s">
        <v>389</v>
      </c>
      <c r="B50" s="516">
        <v>0</v>
      </c>
      <c r="C50" s="516">
        <v>0</v>
      </c>
      <c r="D50" s="516">
        <v>0</v>
      </c>
      <c r="E50" s="516">
        <v>0</v>
      </c>
      <c r="F50" s="516">
        <v>0.13025177099999999</v>
      </c>
      <c r="G50" s="516">
        <v>1.2033230719999999</v>
      </c>
      <c r="H50" s="516">
        <v>2.8704002239999999</v>
      </c>
      <c r="I50" s="516">
        <v>3.021075696</v>
      </c>
      <c r="J50" s="516">
        <v>2.6078917219999997</v>
      </c>
      <c r="K50" s="516">
        <v>5.3829061619999994</v>
      </c>
      <c r="L50" s="516">
        <v>5.844308743</v>
      </c>
      <c r="M50" s="516">
        <v>6.2289673350000001</v>
      </c>
      <c r="N50" s="516">
        <v>8.9706713269999998</v>
      </c>
      <c r="O50" s="516">
        <v>14.283169697000002</v>
      </c>
      <c r="P50" s="516">
        <v>15.449401558</v>
      </c>
      <c r="Q50" s="516">
        <v>17.658176208</v>
      </c>
      <c r="R50" s="516">
        <v>20.518662905999999</v>
      </c>
      <c r="S50" s="516">
        <v>26.234255616000002</v>
      </c>
      <c r="T50" s="516">
        <v>28.361154832</v>
      </c>
      <c r="U50" s="516">
        <v>36.158744308999999</v>
      </c>
      <c r="V50" s="516">
        <v>38.915808187000003</v>
      </c>
      <c r="W50" s="516">
        <v>40.109722067</v>
      </c>
      <c r="X50" s="516">
        <v>45.033233559000003</v>
      </c>
      <c r="Y50" s="516">
        <v>48.511804121000004</v>
      </c>
      <c r="Z50" s="516">
        <v>47.280633435000006</v>
      </c>
      <c r="AA50" s="516">
        <v>60.245868749000003</v>
      </c>
      <c r="AB50" s="516">
        <v>64.205590881999996</v>
      </c>
      <c r="AC50" s="516">
        <v>66.292064551999999</v>
      </c>
      <c r="AD50" s="516">
        <v>68.389000639000002</v>
      </c>
      <c r="AE50" s="516">
        <v>73.070154735999992</v>
      </c>
      <c r="AF50" s="516">
        <v>79.009025061000003</v>
      </c>
      <c r="AG50" s="516">
        <v>83.303610745</v>
      </c>
      <c r="AH50" s="516">
        <v>91.441694275999993</v>
      </c>
      <c r="AI50" s="516">
        <v>92.408983522</v>
      </c>
      <c r="AJ50" s="516">
        <v>91.145472419000001</v>
      </c>
      <c r="AK50" s="516">
        <v>99.887263087000008</v>
      </c>
      <c r="AL50" s="516">
        <v>108.35880043500001</v>
      </c>
      <c r="AM50" s="516">
        <v>112.00593571900001</v>
      </c>
      <c r="AN50" s="517">
        <v>111.62959890400001</v>
      </c>
      <c r="AO50" s="518">
        <v>-3.3599720638390895E-3</v>
      </c>
      <c r="AP50" s="518">
        <v>5.0217644914837711E-2</v>
      </c>
      <c r="AQ50" s="518">
        <v>1.6546728529816639E-2</v>
      </c>
    </row>
    <row r="51" spans="1:43">
      <c r="A51" s="77" t="s">
        <v>276</v>
      </c>
      <c r="B51" s="509">
        <v>10.666</v>
      </c>
      <c r="C51" s="509">
        <v>10.251709999999999</v>
      </c>
      <c r="D51" s="509">
        <v>15.623660000000003</v>
      </c>
      <c r="E51" s="509">
        <v>18.719879999999996</v>
      </c>
      <c r="F51" s="509">
        <v>19.194749999999999</v>
      </c>
      <c r="G51" s="509">
        <v>17.765060000000002</v>
      </c>
      <c r="H51" s="509">
        <v>19.051186000000001</v>
      </c>
      <c r="I51" s="509">
        <v>22.94304</v>
      </c>
      <c r="J51" s="509">
        <v>27.953160000000004</v>
      </c>
      <c r="K51" s="509">
        <v>31.484797999999998</v>
      </c>
      <c r="L51" s="509">
        <v>33.863262249999998</v>
      </c>
      <c r="M51" s="509">
        <v>36.433344200000001</v>
      </c>
      <c r="N51" s="509">
        <v>44.573673631999995</v>
      </c>
      <c r="O51" s="509">
        <v>49.021127973000013</v>
      </c>
      <c r="P51" s="509">
        <v>53.804434629000006</v>
      </c>
      <c r="Q51" s="509">
        <v>61.094558866</v>
      </c>
      <c r="R51" s="509">
        <v>71.228779315000011</v>
      </c>
      <c r="S51" s="509">
        <v>78.910241320000011</v>
      </c>
      <c r="T51" s="509">
        <v>85.687826510000008</v>
      </c>
      <c r="U51" s="509">
        <v>90.289051077000011</v>
      </c>
      <c r="V51" s="509">
        <v>94.467622466000023</v>
      </c>
      <c r="W51" s="509">
        <v>94.438456359999989</v>
      </c>
      <c r="X51" s="509">
        <v>98.243470632999987</v>
      </c>
      <c r="Y51" s="509">
        <v>104.457920965</v>
      </c>
      <c r="Z51" s="509">
        <v>106.34331027500002</v>
      </c>
      <c r="AA51" s="509">
        <v>118.43815100800001</v>
      </c>
      <c r="AB51" s="509">
        <v>108.26132220700001</v>
      </c>
      <c r="AC51" s="509">
        <v>119.3684492065</v>
      </c>
      <c r="AD51" s="509">
        <v>119.2178991975</v>
      </c>
      <c r="AE51" s="509">
        <v>120.31416075849999</v>
      </c>
      <c r="AF51" s="509">
        <v>128.524996168</v>
      </c>
      <c r="AG51" s="509">
        <v>126.14959041711001</v>
      </c>
      <c r="AH51" s="509">
        <v>121.04416313699998</v>
      </c>
      <c r="AI51" s="509">
        <v>116.26517607400001</v>
      </c>
      <c r="AJ51" s="509">
        <v>121.840620661</v>
      </c>
      <c r="AK51" s="509">
        <v>113.859153366</v>
      </c>
      <c r="AL51" s="509">
        <v>113.11285948500002</v>
      </c>
      <c r="AM51" s="509">
        <v>114.63680476299999</v>
      </c>
      <c r="AN51" s="517">
        <v>129.40201379899</v>
      </c>
      <c r="AO51" s="512">
        <v>0.12879990040297784</v>
      </c>
      <c r="AP51" s="512">
        <v>8.2307922552034007E-3</v>
      </c>
      <c r="AQ51" s="512">
        <v>1.9181113383600533E-2</v>
      </c>
    </row>
    <row r="52" spans="1:43">
      <c r="A52" s="77" t="s">
        <v>277</v>
      </c>
      <c r="B52" s="509">
        <v>7.2000000000000008E-2</v>
      </c>
      <c r="C52" s="509">
        <v>6.6000000000000003E-2</v>
      </c>
      <c r="D52" s="509">
        <v>6.6000000000000003E-2</v>
      </c>
      <c r="E52" s="509">
        <v>6.4000000000000001E-2</v>
      </c>
      <c r="F52" s="509">
        <v>3.7999999999999999E-2</v>
      </c>
      <c r="G52" s="509">
        <v>6.0000000000000001E-3</v>
      </c>
      <c r="H52" s="509">
        <v>3.5000000000000003E-2</v>
      </c>
      <c r="I52" s="509">
        <v>6.0000000000000001E-3</v>
      </c>
      <c r="J52" s="509">
        <v>1.4E-2</v>
      </c>
      <c r="K52" s="509">
        <v>4.0000000000000001E-3</v>
      </c>
      <c r="L52" s="509">
        <v>0.748</v>
      </c>
      <c r="M52" s="509">
        <v>1.097</v>
      </c>
      <c r="N52" s="509">
        <v>1.9730000000000001</v>
      </c>
      <c r="O52" s="509">
        <v>3.4370000000000003</v>
      </c>
      <c r="P52" s="509">
        <v>3.5960000000000001</v>
      </c>
      <c r="Q52" s="509">
        <v>4.3559999999999999</v>
      </c>
      <c r="R52" s="509">
        <v>4.423</v>
      </c>
      <c r="S52" s="509">
        <v>8.3339999999999996</v>
      </c>
      <c r="T52" s="509">
        <v>12.044</v>
      </c>
      <c r="U52" s="509">
        <v>19.533000000000001</v>
      </c>
      <c r="V52" s="509">
        <v>22.318999999999999</v>
      </c>
      <c r="W52" s="509">
        <v>24.501999999999999</v>
      </c>
      <c r="X52" s="509">
        <v>26.618000000000002</v>
      </c>
      <c r="Y52" s="509">
        <v>31.062000000000001</v>
      </c>
      <c r="Z52" s="509">
        <v>36.358000000000004</v>
      </c>
      <c r="AA52" s="509">
        <v>44.686000000000007</v>
      </c>
      <c r="AB52" s="509">
        <v>39.650145772594755</v>
      </c>
      <c r="AC52" s="509">
        <v>40.381999999999998</v>
      </c>
      <c r="AD52" s="509">
        <v>41.749271137026234</v>
      </c>
      <c r="AE52" s="509">
        <v>43.381924198250736</v>
      </c>
      <c r="AF52" s="509">
        <v>48.148000000000003</v>
      </c>
      <c r="AG52" s="509">
        <v>45.365000000000002</v>
      </c>
      <c r="AH52" s="509">
        <v>40.347000000000001</v>
      </c>
      <c r="AI52" s="509">
        <v>40.701000000000001</v>
      </c>
      <c r="AJ52" s="509">
        <v>42.506999999999998</v>
      </c>
      <c r="AK52" s="509">
        <v>34.659999999999997</v>
      </c>
      <c r="AL52" s="509">
        <v>26.311</v>
      </c>
      <c r="AM52" s="509">
        <v>29.216999999999999</v>
      </c>
      <c r="AN52" s="517">
        <v>26.315000000000001</v>
      </c>
      <c r="AO52" s="512">
        <v>-9.9325735017284367E-2</v>
      </c>
      <c r="AP52" s="512">
        <v>-4.5105377435756822E-2</v>
      </c>
      <c r="AQ52" s="512">
        <v>3.9006425315259484E-3</v>
      </c>
    </row>
    <row r="53" spans="1:43">
      <c r="A53" s="77" t="s">
        <v>278</v>
      </c>
      <c r="B53" s="509">
        <v>21.037867895249374</v>
      </c>
      <c r="C53" s="509">
        <v>22.850395660247603</v>
      </c>
      <c r="D53" s="509">
        <v>24.613552294071305</v>
      </c>
      <c r="E53" s="509">
        <v>27.852735792489263</v>
      </c>
      <c r="F53" s="509">
        <v>29.641270502072459</v>
      </c>
      <c r="G53" s="509">
        <v>32.41298201283066</v>
      </c>
      <c r="H53" s="509">
        <v>35.546156025862096</v>
      </c>
      <c r="I53" s="509">
        <v>38.038567111236169</v>
      </c>
      <c r="J53" s="509">
        <v>42.14147972201522</v>
      </c>
      <c r="K53" s="509">
        <v>41.188684407411678</v>
      </c>
      <c r="L53" s="509">
        <v>44.179558889389703</v>
      </c>
      <c r="M53" s="509">
        <v>50.381805229816443</v>
      </c>
      <c r="N53" s="509">
        <v>59.75659707949854</v>
      </c>
      <c r="O53" s="509">
        <v>61.324155830749852</v>
      </c>
      <c r="P53" s="509">
        <v>64.839818066253954</v>
      </c>
      <c r="Q53" s="509">
        <v>67.530446767101253</v>
      </c>
      <c r="R53" s="509">
        <v>79.68993787205865</v>
      </c>
      <c r="S53" s="509">
        <v>95.915026174955585</v>
      </c>
      <c r="T53" s="509">
        <v>113.99972783965572</v>
      </c>
      <c r="U53" s="509">
        <v>125.26752903249542</v>
      </c>
      <c r="V53" s="509">
        <v>134.53863166590256</v>
      </c>
      <c r="W53" s="509">
        <v>137.49810212534516</v>
      </c>
      <c r="X53" s="509">
        <v>141.11141273001559</v>
      </c>
      <c r="Y53" s="509">
        <v>143.45542415568167</v>
      </c>
      <c r="Z53" s="509">
        <v>143.04446515840851</v>
      </c>
      <c r="AA53" s="509">
        <v>152.87526797043969</v>
      </c>
      <c r="AB53" s="509">
        <v>151.10252421741654</v>
      </c>
      <c r="AC53" s="509">
        <v>164.60443132798233</v>
      </c>
      <c r="AD53" s="509">
        <v>162.85490545782164</v>
      </c>
      <c r="AE53" s="509">
        <v>169.35901934317147</v>
      </c>
      <c r="AF53" s="509">
        <v>184.84957593030242</v>
      </c>
      <c r="AG53" s="509">
        <v>191.30440571507876</v>
      </c>
      <c r="AH53" s="509">
        <v>202.47442446180415</v>
      </c>
      <c r="AI53" s="509">
        <v>222.56192056078621</v>
      </c>
      <c r="AJ53" s="509">
        <v>233.35386517642237</v>
      </c>
      <c r="AK53" s="509">
        <v>227.58794053812542</v>
      </c>
      <c r="AL53" s="509">
        <v>233.56728364233643</v>
      </c>
      <c r="AM53" s="509">
        <v>221.57053827616804</v>
      </c>
      <c r="AN53" s="517">
        <v>219.31654036722378</v>
      </c>
      <c r="AO53" s="512">
        <v>-1.017282318525059E-2</v>
      </c>
      <c r="AP53" s="512">
        <v>3.0213067215427269E-2</v>
      </c>
      <c r="AQ53" s="512">
        <v>3.2509041429736672E-2</v>
      </c>
    </row>
    <row r="54" spans="1:43" s="54" customFormat="1">
      <c r="A54" s="513" t="s">
        <v>279</v>
      </c>
      <c r="B54" s="514">
        <v>178.51650932288945</v>
      </c>
      <c r="C54" s="514">
        <v>187.93987562696711</v>
      </c>
      <c r="D54" s="514">
        <v>211.32188158804021</v>
      </c>
      <c r="E54" s="514">
        <v>226.67687548097746</v>
      </c>
      <c r="F54" s="514">
        <v>241.66371423032939</v>
      </c>
      <c r="G54" s="514">
        <v>270.9455021542106</v>
      </c>
      <c r="H54" s="514">
        <v>294.11981966880649</v>
      </c>
      <c r="I54" s="514">
        <v>314.3170938075458</v>
      </c>
      <c r="J54" s="514">
        <v>326.98904129080211</v>
      </c>
      <c r="K54" s="514">
        <v>365.46385909579959</v>
      </c>
      <c r="L54" s="514">
        <v>407.24262195569793</v>
      </c>
      <c r="M54" s="514">
        <v>443.4204027267167</v>
      </c>
      <c r="N54" s="514">
        <v>508.58133476721633</v>
      </c>
      <c r="O54" s="514">
        <v>532.56872299017346</v>
      </c>
      <c r="P54" s="514">
        <v>576.86020706619229</v>
      </c>
      <c r="Q54" s="514">
        <v>600.14885682914201</v>
      </c>
      <c r="R54" s="514">
        <v>639.52714470725243</v>
      </c>
      <c r="S54" s="514">
        <v>687.44493118030903</v>
      </c>
      <c r="T54" s="514">
        <v>750.87689818697368</v>
      </c>
      <c r="U54" s="514">
        <v>790.11855645065668</v>
      </c>
      <c r="V54" s="514">
        <v>800.6359225852857</v>
      </c>
      <c r="W54" s="514">
        <v>864.5762783707537</v>
      </c>
      <c r="X54" s="514">
        <v>937.87831742316473</v>
      </c>
      <c r="Y54" s="514">
        <v>986.68864181167078</v>
      </c>
      <c r="Z54" s="514">
        <v>1035.5810659710435</v>
      </c>
      <c r="AA54" s="514">
        <v>1147.7638779445165</v>
      </c>
      <c r="AB54" s="514">
        <v>1222.7139397360665</v>
      </c>
      <c r="AC54" s="514">
        <v>1314.8023664441157</v>
      </c>
      <c r="AD54" s="514">
        <v>1318.0098442669023</v>
      </c>
      <c r="AE54" s="514">
        <v>1367.8510114759497</v>
      </c>
      <c r="AF54" s="514">
        <v>1379.8667525936851</v>
      </c>
      <c r="AG54" s="514">
        <v>1444.8375810212897</v>
      </c>
      <c r="AH54" s="514">
        <v>1478.9150080260276</v>
      </c>
      <c r="AI54" s="514">
        <v>1513.0960369427517</v>
      </c>
      <c r="AJ54" s="514">
        <v>1529.9140248400238</v>
      </c>
      <c r="AK54" s="514">
        <v>1503.4284026658936</v>
      </c>
      <c r="AL54" s="514">
        <v>1530.6616216941388</v>
      </c>
      <c r="AM54" s="514">
        <v>1500.8681375231972</v>
      </c>
      <c r="AN54" s="514">
        <v>1501.8054157893939</v>
      </c>
      <c r="AO54" s="515">
        <v>6.2449074823023309E-4</v>
      </c>
      <c r="AP54" s="515">
        <v>1.3140091080447558E-2</v>
      </c>
      <c r="AQ54" s="515">
        <v>0.22261090932563637</v>
      </c>
    </row>
    <row r="55" spans="1:43">
      <c r="A55" s="7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2"/>
      <c r="AP55" s="512"/>
      <c r="AQ55" s="512"/>
    </row>
    <row r="56" spans="1:43">
      <c r="A56" s="1005" t="s">
        <v>280</v>
      </c>
      <c r="B56" s="1006">
        <v>1426.3317371821283</v>
      </c>
      <c r="C56" s="1006">
        <v>1432.6915316879788</v>
      </c>
      <c r="D56" s="1006">
        <v>1516.5096038227316</v>
      </c>
      <c r="E56" s="1006">
        <v>1540.9800203981238</v>
      </c>
      <c r="F56" s="1006">
        <v>1728.5536867094893</v>
      </c>
      <c r="G56" s="1006">
        <v>1788.7290167705619</v>
      </c>
      <c r="H56" s="1006">
        <v>1814.1472243959042</v>
      </c>
      <c r="I56" s="1006">
        <v>1828.4287039786534</v>
      </c>
      <c r="J56" s="1006">
        <v>1862.4312064250698</v>
      </c>
      <c r="K56" s="1006">
        <v>1923.7322847173036</v>
      </c>
      <c r="L56" s="1006">
        <v>2034.8729098149022</v>
      </c>
      <c r="M56" s="1006">
        <v>2100.1452087643361</v>
      </c>
      <c r="N56" s="1006">
        <v>2270.3310306436083</v>
      </c>
      <c r="O56" s="1006">
        <v>2407.8461122671329</v>
      </c>
      <c r="P56" s="1006">
        <v>2600.2073610774864</v>
      </c>
      <c r="Q56" s="1006">
        <v>2772.1019318938947</v>
      </c>
      <c r="R56" s="1006">
        <v>2950.4846897468847</v>
      </c>
      <c r="S56" s="1006">
        <v>3151.4629968430104</v>
      </c>
      <c r="T56" s="1006">
        <v>3301.8112088128451</v>
      </c>
      <c r="U56" s="1006">
        <v>3550.7483374567955</v>
      </c>
      <c r="V56" s="1006">
        <v>3740.9584483414069</v>
      </c>
      <c r="W56" s="1006">
        <v>3959.5046134143122</v>
      </c>
      <c r="X56" s="1006">
        <v>4283.987883538608</v>
      </c>
      <c r="Y56" s="1006">
        <v>4427.8061988548361</v>
      </c>
      <c r="Z56" s="1006">
        <v>4460.4538192873897</v>
      </c>
      <c r="AA56" s="1006">
        <v>4886.9961326415223</v>
      </c>
      <c r="AB56" s="1006">
        <v>4939.3062089600835</v>
      </c>
      <c r="AC56" s="1006">
        <v>5257.7833221447754</v>
      </c>
      <c r="AD56" s="1006">
        <v>5136.3432362480034</v>
      </c>
      <c r="AE56" s="1006">
        <v>5289.6687039178732</v>
      </c>
      <c r="AF56" s="1006">
        <v>5635.0663042068645</v>
      </c>
      <c r="AG56" s="1006">
        <v>5923.6397475358053</v>
      </c>
      <c r="AH56" s="1006">
        <v>6039.5230013928876</v>
      </c>
      <c r="AI56" s="1006">
        <v>6300.0052886693429</v>
      </c>
      <c r="AJ56" s="1006">
        <v>6486.2873259121825</v>
      </c>
      <c r="AK56" s="1006">
        <v>6459.0550372534399</v>
      </c>
      <c r="AL56" s="1006">
        <v>6622.4195295132313</v>
      </c>
      <c r="AM56" s="1006">
        <v>6668.8829592109987</v>
      </c>
      <c r="AN56" s="1001">
        <v>6746.324429197427</v>
      </c>
      <c r="AO56" s="1016">
        <v>1.1612360039917391E-2</v>
      </c>
      <c r="AP56" s="1016">
        <v>2.7640752483967468E-2</v>
      </c>
      <c r="AQ56" s="1016">
        <v>1</v>
      </c>
    </row>
    <row r="57" spans="1:43">
      <c r="A57" s="77" t="s">
        <v>281</v>
      </c>
      <c r="B57" s="516">
        <v>617.31179337173512</v>
      </c>
      <c r="C57" s="516">
        <v>577.99736662231487</v>
      </c>
      <c r="D57" s="516">
        <v>631.34675261767597</v>
      </c>
      <c r="E57" s="516">
        <v>620.2490594622833</v>
      </c>
      <c r="F57" s="516">
        <v>764.08447084440172</v>
      </c>
      <c r="G57" s="516">
        <v>806.10411369734402</v>
      </c>
      <c r="H57" s="516">
        <v>840.0108184174693</v>
      </c>
      <c r="I57" s="516">
        <v>871.56050715070978</v>
      </c>
      <c r="J57" s="516">
        <v>910.24220676650373</v>
      </c>
      <c r="K57" s="516">
        <v>1010.7455522991323</v>
      </c>
      <c r="L57" s="516">
        <v>1098.6257275699568</v>
      </c>
      <c r="M57" s="516">
        <v>1115.1040452002771</v>
      </c>
      <c r="N57" s="516">
        <v>1229.8646338538924</v>
      </c>
      <c r="O57" s="516">
        <v>1331.5714793354796</v>
      </c>
      <c r="P57" s="516">
        <v>1457.6049254615123</v>
      </c>
      <c r="Q57" s="516">
        <v>1566.2464994840443</v>
      </c>
      <c r="R57" s="516">
        <v>1660.5266431422492</v>
      </c>
      <c r="S57" s="516">
        <v>1776.0502430931001</v>
      </c>
      <c r="T57" s="516">
        <v>1820.4814484431338</v>
      </c>
      <c r="U57" s="516">
        <v>1945.5686046292471</v>
      </c>
      <c r="V57" s="516">
        <v>2048.9925619812502</v>
      </c>
      <c r="W57" s="516">
        <v>2201.7263500419167</v>
      </c>
      <c r="X57" s="516">
        <v>2401.4610168954605</v>
      </c>
      <c r="Y57" s="516">
        <v>2472.0685521568976</v>
      </c>
      <c r="Z57" s="516">
        <v>2475.5314525988802</v>
      </c>
      <c r="AA57" s="516">
        <v>2648.2324238887149</v>
      </c>
      <c r="AB57" s="516">
        <v>2693.3546471205755</v>
      </c>
      <c r="AC57" s="516">
        <v>2863.9480517593797</v>
      </c>
      <c r="AD57" s="516">
        <v>2713.3512592986626</v>
      </c>
      <c r="AE57" s="516">
        <v>2709.1226830662704</v>
      </c>
      <c r="AF57" s="516">
        <v>2925.5422732666329</v>
      </c>
      <c r="AG57" s="516">
        <v>3113.5386723581782</v>
      </c>
      <c r="AH57" s="516">
        <v>3110.2750528109891</v>
      </c>
      <c r="AI57" s="516">
        <v>3276.0043457537126</v>
      </c>
      <c r="AJ57" s="516">
        <v>3414.2427158468399</v>
      </c>
      <c r="AK57" s="516">
        <v>3436.5029940148938</v>
      </c>
      <c r="AL57" s="516">
        <v>3405.0879994882343</v>
      </c>
      <c r="AM57" s="516">
        <v>3475.7367908584938</v>
      </c>
      <c r="AN57" s="517">
        <v>3463.5060153052113</v>
      </c>
      <c r="AO57" s="518">
        <v>-3.5189015420991065E-3</v>
      </c>
      <c r="AP57" s="518">
        <v>2.4710043038483676E-2</v>
      </c>
      <c r="AQ57" s="518">
        <v>0.51339155886359378</v>
      </c>
    </row>
    <row r="58" spans="1:43">
      <c r="A58" s="77" t="s">
        <v>282</v>
      </c>
      <c r="B58" s="516">
        <v>809.01994381039344</v>
      </c>
      <c r="C58" s="516">
        <v>854.69416506566358</v>
      </c>
      <c r="D58" s="516">
        <v>885.1628512050554</v>
      </c>
      <c r="E58" s="516">
        <v>920.73096093583945</v>
      </c>
      <c r="F58" s="516">
        <v>964.46921586508847</v>
      </c>
      <c r="G58" s="516">
        <v>982.62490307321764</v>
      </c>
      <c r="H58" s="516">
        <v>974.13640597843391</v>
      </c>
      <c r="I58" s="516">
        <v>956.86819682794305</v>
      </c>
      <c r="J58" s="516">
        <v>952.18899965856701</v>
      </c>
      <c r="K58" s="516">
        <v>912.98673241817301</v>
      </c>
      <c r="L58" s="516">
        <v>936.24718224494518</v>
      </c>
      <c r="M58" s="516">
        <v>985.0411635640595</v>
      </c>
      <c r="N58" s="516">
        <v>1040.4663967897163</v>
      </c>
      <c r="O58" s="516">
        <v>1076.2746329316521</v>
      </c>
      <c r="P58" s="516">
        <v>1142.6024356159742</v>
      </c>
      <c r="Q58" s="516">
        <v>1205.8554324098507</v>
      </c>
      <c r="R58" s="516">
        <v>1289.9580466046341</v>
      </c>
      <c r="S58" s="516">
        <v>1375.4127537499082</v>
      </c>
      <c r="T58" s="516">
        <v>1481.3297603697108</v>
      </c>
      <c r="U58" s="516">
        <v>1605.1797328275482</v>
      </c>
      <c r="V58" s="516">
        <v>1691.9658863601564</v>
      </c>
      <c r="W58" s="516">
        <v>1757.7782633723962</v>
      </c>
      <c r="X58" s="516">
        <v>1882.5268666431457</v>
      </c>
      <c r="Y58" s="516">
        <v>1955.7376466979388</v>
      </c>
      <c r="Z58" s="516">
        <v>1984.9223666885107</v>
      </c>
      <c r="AA58" s="516">
        <v>2238.7637087528051</v>
      </c>
      <c r="AB58" s="516">
        <v>2245.9515618395071</v>
      </c>
      <c r="AC58" s="516">
        <v>2393.8352703853943</v>
      </c>
      <c r="AD58" s="516">
        <v>2422.9919769493445</v>
      </c>
      <c r="AE58" s="516">
        <v>2580.5460208516047</v>
      </c>
      <c r="AF58" s="516">
        <v>2709.5240309402325</v>
      </c>
      <c r="AG58" s="516">
        <v>2810.1010751776303</v>
      </c>
      <c r="AH58" s="516">
        <v>2929.2479485819003</v>
      </c>
      <c r="AI58" s="516">
        <v>3024.0009429156285</v>
      </c>
      <c r="AJ58" s="516">
        <v>3072.0446100653398</v>
      </c>
      <c r="AK58" s="516">
        <v>3022.5520432385451</v>
      </c>
      <c r="AL58" s="516">
        <v>3217.3315300249969</v>
      </c>
      <c r="AM58" s="516">
        <v>3193.1461683525022</v>
      </c>
      <c r="AN58" s="517">
        <v>3282.8184138922156</v>
      </c>
      <c r="AO58" s="518">
        <v>2.8082724940205139E-2</v>
      </c>
      <c r="AP58" s="518">
        <v>3.0835789726883833E-2</v>
      </c>
      <c r="AQ58" s="518">
        <v>0.48660844113640622</v>
      </c>
    </row>
    <row r="59" spans="1:43">
      <c r="A59" s="845" t="s">
        <v>285</v>
      </c>
      <c r="B59" s="521">
        <v>166.12758786153171</v>
      </c>
      <c r="C59" s="521">
        <v>169.55613748103985</v>
      </c>
      <c r="D59" s="521">
        <v>176.86988446436246</v>
      </c>
      <c r="E59" s="521">
        <v>176.54282515116103</v>
      </c>
      <c r="F59" s="521">
        <v>193.1231518650041</v>
      </c>
      <c r="G59" s="521">
        <v>183.82096000000001</v>
      </c>
      <c r="H59" s="521">
        <v>183.52405199999998</v>
      </c>
      <c r="I59" s="521">
        <v>172.89220508194816</v>
      </c>
      <c r="J59" s="521">
        <v>177.74899408194815</v>
      </c>
      <c r="K59" s="521">
        <v>187.20939247688827</v>
      </c>
      <c r="L59" s="521">
        <v>201.99662822222223</v>
      </c>
      <c r="M59" s="521">
        <v>227.55358977777777</v>
      </c>
      <c r="N59" s="521">
        <v>248.51238122222227</v>
      </c>
      <c r="O59" s="521">
        <v>272.4405956666667</v>
      </c>
      <c r="P59" s="521">
        <v>311.25022274050536</v>
      </c>
      <c r="Q59" s="521">
        <v>329.00949855555564</v>
      </c>
      <c r="R59" s="521">
        <v>351.91300366666667</v>
      </c>
      <c r="S59" s="521">
        <v>374.35920733333336</v>
      </c>
      <c r="T59" s="521">
        <v>420.00860729721376</v>
      </c>
      <c r="U59" s="521">
        <v>457.5089981207264</v>
      </c>
      <c r="V59" s="521">
        <v>513.05479112958324</v>
      </c>
      <c r="W59" s="521">
        <v>539.90072337095989</v>
      </c>
      <c r="X59" s="521">
        <v>570.80510208453245</v>
      </c>
      <c r="Y59" s="521">
        <v>612.74048825038415</v>
      </c>
      <c r="Z59" s="521">
        <v>565.3802354062143</v>
      </c>
      <c r="AA59" s="521">
        <v>587.81211660469626</v>
      </c>
      <c r="AB59" s="521">
        <v>554.09328887461095</v>
      </c>
      <c r="AC59" s="521">
        <v>482.0287924957903</v>
      </c>
      <c r="AD59" s="521">
        <v>413.581232372545</v>
      </c>
      <c r="AE59" s="521">
        <v>356.95110264881873</v>
      </c>
      <c r="AF59" s="521">
        <v>397.27761377982199</v>
      </c>
      <c r="AG59" s="521">
        <v>467.37935422567125</v>
      </c>
      <c r="AH59" s="521">
        <v>525.9981321269413</v>
      </c>
      <c r="AI59" s="521">
        <v>491.53988467952922</v>
      </c>
      <c r="AJ59" s="521">
        <v>570.19000694584804</v>
      </c>
      <c r="AK59" s="521">
        <v>561.13951192655122</v>
      </c>
      <c r="AL59" s="521">
        <v>548.59216417507332</v>
      </c>
      <c r="AM59" s="521">
        <v>534.83643948512974</v>
      </c>
      <c r="AN59" s="514">
        <v>452.16620761956494</v>
      </c>
      <c r="AO59" s="522">
        <v>-0.1545710534329876</v>
      </c>
      <c r="AP59" s="522">
        <v>8.9594862960948873E-3</v>
      </c>
      <c r="AQ59" s="522">
        <v>6.7024082871353502E-2</v>
      </c>
    </row>
    <row r="61" spans="1:43" ht="11.5" customHeight="1">
      <c r="A61" s="77" t="s">
        <v>920</v>
      </c>
    </row>
    <row r="62" spans="1:43" ht="11.5" customHeight="1">
      <c r="A62" s="77" t="s">
        <v>591</v>
      </c>
    </row>
    <row r="63" spans="1:43" ht="11.5" customHeight="1">
      <c r="A63" s="77" t="s">
        <v>854</v>
      </c>
    </row>
    <row r="64" spans="1:43" ht="11.5" customHeight="1">
      <c r="A64" s="37" t="s">
        <v>597</v>
      </c>
    </row>
  </sheetData>
  <mergeCells count="1">
    <mergeCell ref="AO2:AP2"/>
  </mergeCells>
  <conditionalFormatting sqref="AO4:AQ59">
    <cfRule type="cellIs" dxfId="33" priority="1" operator="lessThanOrEqual">
      <formula>0</formula>
    </cfRule>
    <cfRule type="cellIs" dxfId="32" priority="2" operator="greaterThan">
      <formula>0</formula>
    </cfRule>
  </conditionalFormatting>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0B52-44E6-4226-9EC0-0632A90CF808}">
  <dimension ref="A1:AL165"/>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0.5"/>
  <cols>
    <col min="1" max="1" width="25.1796875" style="57" customWidth="1"/>
    <col min="2" max="32" width="6.81640625" style="57" customWidth="1"/>
    <col min="33" max="35" width="6.81640625" style="58" customWidth="1"/>
    <col min="36" max="38" width="7.6328125" style="57" customWidth="1"/>
    <col min="39" max="16384" width="8.81640625" style="57"/>
  </cols>
  <sheetData>
    <row r="1" spans="1:38" s="1213" customFormat="1" ht="13">
      <c r="A1" s="1212" t="s">
        <v>816</v>
      </c>
      <c r="AG1" s="1214"/>
      <c r="AH1" s="1214"/>
      <c r="AI1" s="1214"/>
      <c r="AL1" s="1215"/>
    </row>
    <row r="2" spans="1:38">
      <c r="AG2" s="1203"/>
      <c r="AH2" s="1203"/>
      <c r="AI2" s="1203"/>
      <c r="AJ2" s="1370" t="s">
        <v>213</v>
      </c>
      <c r="AK2" s="1370"/>
      <c r="AL2" s="1108" t="s">
        <v>214</v>
      </c>
    </row>
    <row r="3" spans="1:38">
      <c r="A3" s="69" t="s">
        <v>807</v>
      </c>
      <c r="B3" s="57">
        <v>1990</v>
      </c>
      <c r="C3" s="57">
        <v>1991</v>
      </c>
      <c r="D3" s="57">
        <v>1992</v>
      </c>
      <c r="E3" s="57">
        <v>1993</v>
      </c>
      <c r="F3" s="57">
        <v>1994</v>
      </c>
      <c r="G3" s="57">
        <v>1995</v>
      </c>
      <c r="H3" s="57">
        <v>1996</v>
      </c>
      <c r="I3" s="57">
        <v>1997</v>
      </c>
      <c r="J3" s="57">
        <v>1998</v>
      </c>
      <c r="K3" s="57">
        <v>1999</v>
      </c>
      <c r="L3" s="57">
        <v>2000</v>
      </c>
      <c r="M3" s="57">
        <v>2001</v>
      </c>
      <c r="N3" s="57">
        <v>2002</v>
      </c>
      <c r="O3" s="57">
        <v>2003</v>
      </c>
      <c r="P3" s="57">
        <v>2004</v>
      </c>
      <c r="Q3" s="57">
        <v>2005</v>
      </c>
      <c r="R3" s="57">
        <v>2006</v>
      </c>
      <c r="S3" s="57">
        <v>2007</v>
      </c>
      <c r="T3" s="57">
        <v>2008</v>
      </c>
      <c r="U3" s="57">
        <v>2009</v>
      </c>
      <c r="V3" s="57">
        <v>2010</v>
      </c>
      <c r="W3" s="57">
        <v>2011</v>
      </c>
      <c r="X3" s="57">
        <v>2012</v>
      </c>
      <c r="Y3" s="57">
        <v>2013</v>
      </c>
      <c r="Z3" s="57">
        <v>2014</v>
      </c>
      <c r="AA3" s="57">
        <v>2015</v>
      </c>
      <c r="AB3" s="57">
        <v>2016</v>
      </c>
      <c r="AC3" s="57">
        <v>2017</v>
      </c>
      <c r="AD3" s="57">
        <v>2018</v>
      </c>
      <c r="AE3" s="57">
        <v>2019</v>
      </c>
      <c r="AF3" s="57">
        <v>2020</v>
      </c>
      <c r="AG3" s="57">
        <v>2021</v>
      </c>
      <c r="AH3" s="57">
        <v>2022</v>
      </c>
      <c r="AI3" s="58">
        <v>2023</v>
      </c>
      <c r="AJ3" s="1108">
        <v>2023</v>
      </c>
      <c r="AK3" s="1108" t="s">
        <v>216</v>
      </c>
      <c r="AL3" s="1108">
        <v>2023</v>
      </c>
    </row>
    <row r="4" spans="1:38">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4"/>
      <c r="AJ4" s="63"/>
      <c r="AK4" s="63"/>
      <c r="AL4" s="63"/>
    </row>
    <row r="5" spans="1:38">
      <c r="A5" s="57" t="s">
        <v>217</v>
      </c>
      <c r="B5" s="72">
        <v>31.639500000000002</v>
      </c>
      <c r="C5" s="72">
        <v>31.680599999999991</v>
      </c>
      <c r="D5" s="72">
        <v>33.145200000000003</v>
      </c>
      <c r="E5" s="72">
        <v>34.640599999999992</v>
      </c>
      <c r="F5" s="72">
        <v>36.789399999999993</v>
      </c>
      <c r="G5" s="72">
        <v>39.461999999999989</v>
      </c>
      <c r="H5" s="72">
        <v>40.247399999999999</v>
      </c>
      <c r="I5" s="72">
        <v>41.778100000000009</v>
      </c>
      <c r="J5" s="72">
        <v>43.104000000000006</v>
      </c>
      <c r="K5" s="72">
        <v>43.277000000000001</v>
      </c>
      <c r="L5" s="72">
        <v>44.555500000000002</v>
      </c>
      <c r="M5" s="72">
        <v>44.948</v>
      </c>
      <c r="N5" s="72">
        <v>45.424000000000007</v>
      </c>
      <c r="O5" s="72">
        <v>46.515299999999996</v>
      </c>
      <c r="P5" s="72">
        <v>47.478199999999987</v>
      </c>
      <c r="Q5" s="72">
        <v>47.882199999999997</v>
      </c>
      <c r="R5" s="72">
        <v>50.167500000000004</v>
      </c>
      <c r="S5" s="72">
        <v>50.766800000000003</v>
      </c>
      <c r="T5" s="72">
        <v>48.648199999999989</v>
      </c>
      <c r="U5" s="72">
        <v>45.553199999999997</v>
      </c>
      <c r="V5" s="72">
        <v>47.9572</v>
      </c>
      <c r="W5" s="72">
        <v>50.058399999999992</v>
      </c>
      <c r="X5" s="72">
        <v>51.273799999999994</v>
      </c>
      <c r="Y5" s="72">
        <v>53.177</v>
      </c>
      <c r="Z5" s="72">
        <v>56.260999999999996</v>
      </c>
      <c r="AA5" s="72">
        <v>57.086000000000006</v>
      </c>
      <c r="AB5" s="72">
        <v>59.094999999999999</v>
      </c>
      <c r="AC5" s="72">
        <v>63.637599999999992</v>
      </c>
      <c r="AD5" s="72">
        <v>66.766199999999998</v>
      </c>
      <c r="AE5" s="72">
        <v>67.270600000000002</v>
      </c>
      <c r="AF5" s="72">
        <v>63.100200000000001</v>
      </c>
      <c r="AG5" s="72">
        <v>66.105900000000005</v>
      </c>
      <c r="AH5" s="72">
        <v>69.453881950309366</v>
      </c>
      <c r="AI5" s="88">
        <v>77.263072000000008</v>
      </c>
      <c r="AJ5" s="1204">
        <v>0.11243705651006963</v>
      </c>
      <c r="AK5" s="65">
        <v>3.8065634692032502E-2</v>
      </c>
      <c r="AL5" s="65">
        <v>1.5543562421061381E-2</v>
      </c>
    </row>
    <row r="6" spans="1:38">
      <c r="A6" s="57" t="s">
        <v>218</v>
      </c>
      <c r="B6" s="72">
        <v>46.933599999999998</v>
      </c>
      <c r="C6" s="72">
        <v>48.719000000000001</v>
      </c>
      <c r="D6" s="72">
        <v>49.267300000000006</v>
      </c>
      <c r="E6" s="72">
        <v>50.655000000000001</v>
      </c>
      <c r="F6" s="72">
        <v>52.661200000000001</v>
      </c>
      <c r="G6" s="72">
        <v>49.806099999999986</v>
      </c>
      <c r="H6" s="72">
        <v>53.548100000000005</v>
      </c>
      <c r="I6" s="72">
        <v>57.344799999999999</v>
      </c>
      <c r="J6" s="72">
        <v>58.059600000000003</v>
      </c>
      <c r="K6" s="72">
        <v>57.389999999999993</v>
      </c>
      <c r="L6" s="72">
        <v>59.291000000000004</v>
      </c>
      <c r="M6" s="72">
        <v>59.422000000000004</v>
      </c>
      <c r="N6" s="72">
        <v>60.757900000000006</v>
      </c>
      <c r="O6" s="72">
        <v>64.82729999999998</v>
      </c>
      <c r="P6" s="72">
        <v>66.282299999999992</v>
      </c>
      <c r="Q6" s="72">
        <v>67.266600000000011</v>
      </c>
      <c r="R6" s="72">
        <v>68.625599999999991</v>
      </c>
      <c r="S6" s="72">
        <v>68.285499999999985</v>
      </c>
      <c r="T6" s="72">
        <v>66.496600000000015</v>
      </c>
      <c r="U6" s="72">
        <v>62.949499999999986</v>
      </c>
      <c r="V6" s="72">
        <v>61.814500000000002</v>
      </c>
      <c r="W6" s="72">
        <v>62.438500000000005</v>
      </c>
      <c r="X6" s="72">
        <v>64.653999999999996</v>
      </c>
      <c r="Y6" s="72">
        <v>63.241199999999992</v>
      </c>
      <c r="Z6" s="72">
        <v>63.175699999999992</v>
      </c>
      <c r="AA6" s="72">
        <v>60.831800000000001</v>
      </c>
      <c r="AB6" s="72">
        <v>59.944600000000001</v>
      </c>
      <c r="AC6" s="72">
        <v>55.724500000000006</v>
      </c>
      <c r="AD6" s="72">
        <v>54.948099999999997</v>
      </c>
      <c r="AE6" s="72">
        <v>53.462199999999996</v>
      </c>
      <c r="AF6" s="72">
        <v>54.446600000000004</v>
      </c>
      <c r="AG6" s="72">
        <v>55.615499999999997</v>
      </c>
      <c r="AH6" s="72">
        <v>55.109386783325661</v>
      </c>
      <c r="AI6" s="88">
        <v>55.428207999999998</v>
      </c>
      <c r="AJ6" s="1204">
        <v>5.785243409218932E-3</v>
      </c>
      <c r="AK6" s="76">
        <v>-1.3100171286953177E-2</v>
      </c>
      <c r="AL6" s="65">
        <v>1.1150887333803833E-2</v>
      </c>
    </row>
    <row r="7" spans="1:38">
      <c r="A7" s="57" t="s">
        <v>67</v>
      </c>
      <c r="B7" s="72">
        <v>276.166</v>
      </c>
      <c r="C7" s="72">
        <v>274.1635</v>
      </c>
      <c r="D7" s="72">
        <v>273.35140000000001</v>
      </c>
      <c r="E7" s="72">
        <v>266.97550000000001</v>
      </c>
      <c r="F7" s="72">
        <v>274.34910000000002</v>
      </c>
      <c r="G7" s="72">
        <v>277.32690000000002</v>
      </c>
      <c r="H7" s="72">
        <v>278.25259999999992</v>
      </c>
      <c r="I7" s="72">
        <v>281.14909999999998</v>
      </c>
      <c r="J7" s="72">
        <v>279.52329999999995</v>
      </c>
      <c r="K7" s="72">
        <v>274.29719999999998</v>
      </c>
      <c r="L7" s="72">
        <v>277.43990000000002</v>
      </c>
      <c r="M7" s="72">
        <v>277.05239999999998</v>
      </c>
      <c r="N7" s="72">
        <v>274.60239999999999</v>
      </c>
      <c r="O7" s="72">
        <v>272.05140000000006</v>
      </c>
      <c r="P7" s="72">
        <v>274.85969999999998</v>
      </c>
      <c r="Q7" s="72">
        <v>275.33969999999999</v>
      </c>
      <c r="R7" s="72">
        <v>278.46609999999998</v>
      </c>
      <c r="S7" s="72">
        <v>284.94190000000003</v>
      </c>
      <c r="T7" s="72">
        <v>289.5652</v>
      </c>
      <c r="U7" s="72">
        <v>275.18939999999998</v>
      </c>
      <c r="V7" s="72">
        <v>292.94449999999995</v>
      </c>
      <c r="W7" s="72">
        <v>313.2328</v>
      </c>
      <c r="X7" s="72">
        <v>333.07059999999996</v>
      </c>
      <c r="Y7" s="72">
        <v>344.33850000000001</v>
      </c>
      <c r="Z7" s="72">
        <v>372.97460000000007</v>
      </c>
      <c r="AA7" s="72">
        <v>378.58490000000006</v>
      </c>
      <c r="AB7" s="72">
        <v>358.12709999999998</v>
      </c>
      <c r="AC7" s="72">
        <v>375.18290000000002</v>
      </c>
      <c r="AD7" s="72">
        <v>415.93149999999991</v>
      </c>
      <c r="AE7" s="72">
        <v>456.57880000000006</v>
      </c>
      <c r="AF7" s="72">
        <v>421.05329999999998</v>
      </c>
      <c r="AG7" s="72">
        <v>422.32479999999998</v>
      </c>
      <c r="AH7" s="72">
        <v>454.19219233448086</v>
      </c>
      <c r="AI7" s="88">
        <v>469.41543369620445</v>
      </c>
      <c r="AJ7" s="1204">
        <v>3.3517179772462269E-2</v>
      </c>
      <c r="AK7" s="76">
        <v>3.1471370292816214E-2</v>
      </c>
      <c r="AL7" s="65">
        <v>9.4435645725639186E-2</v>
      </c>
    </row>
    <row r="8" spans="1:38" s="58" customFormat="1">
      <c r="A8" s="66" t="s">
        <v>219</v>
      </c>
      <c r="B8" s="73">
        <v>354.73910000000001</v>
      </c>
      <c r="C8" s="73">
        <v>354.56309999999996</v>
      </c>
      <c r="D8" s="73">
        <v>355.76389999999998</v>
      </c>
      <c r="E8" s="73">
        <v>352.27109999999999</v>
      </c>
      <c r="F8" s="73">
        <v>363.79970000000003</v>
      </c>
      <c r="G8" s="73">
        <v>366.59500000000003</v>
      </c>
      <c r="H8" s="73">
        <v>372.04809999999986</v>
      </c>
      <c r="I8" s="73">
        <v>380.27199999999999</v>
      </c>
      <c r="J8" s="73">
        <v>380.68689999999992</v>
      </c>
      <c r="K8" s="73">
        <v>374.96419999999995</v>
      </c>
      <c r="L8" s="73">
        <v>381.28640000000001</v>
      </c>
      <c r="M8" s="73">
        <v>381.42239999999998</v>
      </c>
      <c r="N8" s="73">
        <v>380.78429999999997</v>
      </c>
      <c r="O8" s="73">
        <v>383.39400000000006</v>
      </c>
      <c r="P8" s="73">
        <v>388.62019999999995</v>
      </c>
      <c r="Q8" s="73">
        <v>390.48850000000004</v>
      </c>
      <c r="R8" s="73">
        <v>397.25919999999996</v>
      </c>
      <c r="S8" s="73">
        <v>403.99420000000003</v>
      </c>
      <c r="T8" s="73">
        <v>404.71</v>
      </c>
      <c r="U8" s="73">
        <v>383.69209999999998</v>
      </c>
      <c r="V8" s="73">
        <v>402.71619999999996</v>
      </c>
      <c r="W8" s="73">
        <v>425.72969999999998</v>
      </c>
      <c r="X8" s="73">
        <v>448.99839999999995</v>
      </c>
      <c r="Y8" s="73">
        <v>460.75670000000002</v>
      </c>
      <c r="Z8" s="73">
        <v>492.41130000000004</v>
      </c>
      <c r="AA8" s="73">
        <v>496.50270000000006</v>
      </c>
      <c r="AB8" s="73">
        <v>477.16669999999993</v>
      </c>
      <c r="AC8" s="73">
        <v>494.54500000000007</v>
      </c>
      <c r="AD8" s="73">
        <v>537.64579999999989</v>
      </c>
      <c r="AE8" s="73">
        <v>577.3116</v>
      </c>
      <c r="AF8" s="73">
        <v>538.6001</v>
      </c>
      <c r="AG8" s="73">
        <v>544.0462</v>
      </c>
      <c r="AH8" s="73">
        <v>578.75546106811589</v>
      </c>
      <c r="AI8" s="73">
        <v>602.10671369620445</v>
      </c>
      <c r="AJ8" s="1109">
        <v>4.0347356005925095E-2</v>
      </c>
      <c r="AK8" s="1109">
        <v>2.7117623649263178E-2</v>
      </c>
      <c r="AL8" s="1109">
        <v>0.12113009548050439</v>
      </c>
    </row>
    <row r="9" spans="1:38">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88"/>
      <c r="AJ9" s="1204"/>
      <c r="AK9" s="76"/>
      <c r="AL9" s="65"/>
    </row>
    <row r="10" spans="1:38">
      <c r="A10" s="57" t="s">
        <v>220</v>
      </c>
      <c r="B10" s="72">
        <v>21.2745</v>
      </c>
      <c r="C10" s="72">
        <v>21.492800000000006</v>
      </c>
      <c r="D10" s="72">
        <v>23.007299999999997</v>
      </c>
      <c r="E10" s="72">
        <v>23.6571</v>
      </c>
      <c r="F10" s="72">
        <v>24.195499999999999</v>
      </c>
      <c r="G10" s="72">
        <v>25.883099999999999</v>
      </c>
      <c r="H10" s="72">
        <v>27.216199999999997</v>
      </c>
      <c r="I10" s="72">
        <v>28.950599999999998</v>
      </c>
      <c r="J10" s="72">
        <v>29.742800000000003</v>
      </c>
      <c r="K10" s="72">
        <v>30.2271</v>
      </c>
      <c r="L10" s="72">
        <v>29.596199999999996</v>
      </c>
      <c r="M10" s="72">
        <v>30.424699999999991</v>
      </c>
      <c r="N10" s="72">
        <v>29.664300000000001</v>
      </c>
      <c r="O10" s="72">
        <v>31.172000000000001</v>
      </c>
      <c r="P10" s="72">
        <v>31.773299999999995</v>
      </c>
      <c r="Q10" s="72">
        <v>31.038699999999999</v>
      </c>
      <c r="R10" s="72">
        <v>31.577099999999994</v>
      </c>
      <c r="S10" s="72">
        <v>30.828500000000002</v>
      </c>
      <c r="T10" s="72">
        <v>31.193800000000003</v>
      </c>
      <c r="U10" s="72">
        <v>29.077599999999993</v>
      </c>
      <c r="V10" s="72">
        <v>29.068899999999999</v>
      </c>
      <c r="W10" s="72">
        <v>28.902500000000003</v>
      </c>
      <c r="X10" s="72">
        <v>29.1389</v>
      </c>
      <c r="Y10" s="72">
        <v>29.244299999999999</v>
      </c>
      <c r="Z10" s="72">
        <v>29.113799999999998</v>
      </c>
      <c r="AA10" s="72">
        <v>29.435399999999998</v>
      </c>
      <c r="AB10" s="72">
        <v>28.758800000000004</v>
      </c>
      <c r="AC10" s="72">
        <v>28.744599999999998</v>
      </c>
      <c r="AD10" s="72">
        <v>30.038799999999998</v>
      </c>
      <c r="AE10" s="72">
        <v>31.727800000000002</v>
      </c>
      <c r="AF10" s="72">
        <v>28.617799999999999</v>
      </c>
      <c r="AG10" s="72">
        <v>32.081599999999995</v>
      </c>
      <c r="AH10" s="72">
        <v>34.351619268895661</v>
      </c>
      <c r="AI10" s="88">
        <v>36.088708000000004</v>
      </c>
      <c r="AJ10" s="1204">
        <v>5.056788495199771E-2</v>
      </c>
      <c r="AK10" s="76">
        <v>2.1252212418961802E-2</v>
      </c>
      <c r="AL10" s="65">
        <v>7.2602223930917113E-3</v>
      </c>
    </row>
    <row r="11" spans="1:38">
      <c r="A11" s="57" t="s">
        <v>221</v>
      </c>
      <c r="B11" s="72">
        <v>19.451500000000003</v>
      </c>
      <c r="C11" s="72">
        <v>20.013499999999997</v>
      </c>
      <c r="D11" s="72">
        <v>18.034699999999997</v>
      </c>
      <c r="E11" s="72">
        <v>18.520199999999996</v>
      </c>
      <c r="F11" s="72">
        <v>18.6571</v>
      </c>
      <c r="G11" s="72">
        <v>20.399000000000001</v>
      </c>
      <c r="H11" s="72">
        <v>23.933699999999998</v>
      </c>
      <c r="I11" s="72">
        <v>26.182199999999995</v>
      </c>
      <c r="J11" s="72">
        <v>28.669899999999998</v>
      </c>
      <c r="K11" s="72">
        <v>30.241399999999999</v>
      </c>
      <c r="L11" s="72">
        <v>31.515500000000003</v>
      </c>
      <c r="M11" s="72">
        <v>31.2913</v>
      </c>
      <c r="N11" s="72">
        <v>32.334000000000003</v>
      </c>
      <c r="O11" s="72">
        <v>31.559599999999996</v>
      </c>
      <c r="P11" s="72">
        <v>32.055299999999995</v>
      </c>
      <c r="Q11" s="72">
        <v>35.395099999999999</v>
      </c>
      <c r="R11" s="72">
        <v>37.131199999999993</v>
      </c>
      <c r="S11" s="72">
        <v>38.994799999999991</v>
      </c>
      <c r="T11" s="72">
        <v>42.453699999999998</v>
      </c>
      <c r="U11" s="72">
        <v>43.167000000000002</v>
      </c>
      <c r="V11" s="72">
        <v>47.1053</v>
      </c>
      <c r="W11" s="72">
        <v>49.641199999999998</v>
      </c>
      <c r="X11" s="72">
        <v>52.690799999999996</v>
      </c>
      <c r="Y11" s="72">
        <v>54.710900000000002</v>
      </c>
      <c r="Z11" s="72">
        <v>57.9</v>
      </c>
      <c r="AA11" s="72">
        <v>57.528700000000001</v>
      </c>
      <c r="AB11" s="72">
        <v>55.055</v>
      </c>
      <c r="AC11" s="72">
        <v>54.207900000000002</v>
      </c>
      <c r="AD11" s="72">
        <v>53.466100000000012</v>
      </c>
      <c r="AE11" s="72">
        <v>56.171699999999987</v>
      </c>
      <c r="AF11" s="72">
        <v>58.542600000000007</v>
      </c>
      <c r="AG11" s="72">
        <v>60.189199999999985</v>
      </c>
      <c r="AH11" s="72">
        <v>60.068290880403836</v>
      </c>
      <c r="AI11" s="88">
        <v>71.262759999999986</v>
      </c>
      <c r="AJ11" s="1204">
        <v>0.18636237115326582</v>
      </c>
      <c r="AK11" s="76">
        <v>2.6783492512461038E-2</v>
      </c>
      <c r="AL11" s="65">
        <v>1.4336436924966117E-2</v>
      </c>
    </row>
    <row r="12" spans="1:38">
      <c r="A12" s="57" t="s">
        <v>323</v>
      </c>
      <c r="B12" s="72">
        <v>1.0688</v>
      </c>
      <c r="C12" s="72">
        <v>1.0587</v>
      </c>
      <c r="D12" s="72">
        <v>1.2262999877929688</v>
      </c>
      <c r="E12" s="72">
        <v>1.3571000000000002</v>
      </c>
      <c r="F12" s="72">
        <v>1.4956</v>
      </c>
      <c r="G12" s="72">
        <v>1.3410999877929686</v>
      </c>
      <c r="H12" s="72">
        <v>1.3090000122070311</v>
      </c>
      <c r="I12" s="72">
        <v>1.3063000244140623</v>
      </c>
      <c r="J12" s="72">
        <v>1.5141</v>
      </c>
      <c r="K12" s="72">
        <v>1.4189999877929687</v>
      </c>
      <c r="L12" s="72">
        <v>1.5438999999999998</v>
      </c>
      <c r="M12" s="72">
        <v>1.5964</v>
      </c>
      <c r="N12" s="72">
        <v>1.6498999999999999</v>
      </c>
      <c r="O12" s="72">
        <v>1.6739999999999999</v>
      </c>
      <c r="P12" s="72">
        <v>1.7841</v>
      </c>
      <c r="Q12" s="72">
        <v>1.75</v>
      </c>
      <c r="R12" s="72">
        <v>1.8279000000000001</v>
      </c>
      <c r="S12" s="72">
        <v>1.7566999999999999</v>
      </c>
      <c r="T12" s="72">
        <v>1.6517999999999997</v>
      </c>
      <c r="U12" s="72">
        <v>1.4882</v>
      </c>
      <c r="V12" s="72">
        <v>1.5310999999999999</v>
      </c>
      <c r="W12" s="72">
        <v>1.5392000000000001</v>
      </c>
      <c r="X12" s="72">
        <v>1.5389999999999999</v>
      </c>
      <c r="Y12" s="72">
        <v>1.4563999999999999</v>
      </c>
      <c r="Z12" s="72">
        <v>1.3441000000000001</v>
      </c>
      <c r="AA12" s="72">
        <v>1.3755999999999997</v>
      </c>
      <c r="AB12" s="72">
        <v>1.4918</v>
      </c>
      <c r="AC12" s="72">
        <v>1.2910000244140623</v>
      </c>
      <c r="AD12" s="72">
        <v>1.1329000244140626</v>
      </c>
      <c r="AE12" s="72">
        <v>1.2976999999999999</v>
      </c>
      <c r="AF12" s="72">
        <v>1.2705000122070311</v>
      </c>
      <c r="AG12" s="72">
        <v>1.3784999999999998</v>
      </c>
      <c r="AH12" s="72">
        <v>1.3403658976645665</v>
      </c>
      <c r="AI12" s="88">
        <v>1.3692907232827816</v>
      </c>
      <c r="AJ12" s="1204">
        <v>2.1579798224211189E-2</v>
      </c>
      <c r="AK12" s="76">
        <v>-6.1484953416406363E-3</v>
      </c>
      <c r="AL12" s="65">
        <v>2.7546996616865298E-4</v>
      </c>
    </row>
    <row r="13" spans="1:38">
      <c r="A13" s="57" t="s">
        <v>222</v>
      </c>
      <c r="B13" s="72">
        <v>10.9125</v>
      </c>
      <c r="C13" s="72">
        <v>10.551299999999999</v>
      </c>
      <c r="D13" s="72">
        <v>11.168599999999998</v>
      </c>
      <c r="E13" s="72">
        <v>11.8125</v>
      </c>
      <c r="F13" s="72">
        <v>12.940099999999999</v>
      </c>
      <c r="G13" s="72">
        <v>14.7525</v>
      </c>
      <c r="H13" s="72">
        <v>15.420099999999998</v>
      </c>
      <c r="I13" s="72">
        <v>17.094299999999997</v>
      </c>
      <c r="J13" s="72">
        <v>18.167499999999997</v>
      </c>
      <c r="K13" s="72">
        <v>17.081199999999999</v>
      </c>
      <c r="L13" s="72">
        <v>17.411799999999999</v>
      </c>
      <c r="M13" s="72">
        <v>17.916600000000003</v>
      </c>
      <c r="N13" s="72">
        <v>16.954999999999998</v>
      </c>
      <c r="O13" s="72">
        <v>18.403300000000002</v>
      </c>
      <c r="P13" s="72">
        <v>18.884299999999996</v>
      </c>
      <c r="Q13" s="72">
        <v>20.270099999999999</v>
      </c>
      <c r="R13" s="72">
        <v>21.340299999999992</v>
      </c>
      <c r="S13" s="72">
        <v>22.527899999999995</v>
      </c>
      <c r="T13" s="72">
        <v>23.542799999999996</v>
      </c>
      <c r="U13" s="72">
        <v>24.0458</v>
      </c>
      <c r="V13" s="72">
        <v>25.618399999999994</v>
      </c>
      <c r="W13" s="72">
        <v>29.352699999999999</v>
      </c>
      <c r="X13" s="72">
        <v>30.982900000000001</v>
      </c>
      <c r="Y13" s="72">
        <v>30.9176</v>
      </c>
      <c r="Z13" s="72">
        <v>31.725000000000001</v>
      </c>
      <c r="AA13" s="72">
        <v>31.456100000000003</v>
      </c>
      <c r="AB13" s="72">
        <v>30.659800000000001</v>
      </c>
      <c r="AC13" s="72">
        <v>30.278500000000001</v>
      </c>
      <c r="AD13" s="72">
        <v>29.454700000000003</v>
      </c>
      <c r="AE13" s="72">
        <v>30.089299999999994</v>
      </c>
      <c r="AF13" s="72">
        <v>22.340599999999995</v>
      </c>
      <c r="AG13" s="72">
        <v>24.2547</v>
      </c>
      <c r="AH13" s="72">
        <v>25.917491746939923</v>
      </c>
      <c r="AI13" s="88">
        <v>27.315640000000002</v>
      </c>
      <c r="AJ13" s="1204">
        <v>5.39461251386395E-2</v>
      </c>
      <c r="AK13" s="76">
        <v>-1.231021853722325E-2</v>
      </c>
      <c r="AL13" s="65">
        <v>5.4952818263716077E-3</v>
      </c>
    </row>
    <row r="14" spans="1:38">
      <c r="A14" s="57" t="s">
        <v>223</v>
      </c>
      <c r="B14" s="72">
        <v>4.5004999999999988</v>
      </c>
      <c r="C14" s="72">
        <v>4.6053999999999995</v>
      </c>
      <c r="D14" s="72">
        <v>4.8422999999999989</v>
      </c>
      <c r="E14" s="72">
        <v>5.4439000122070311</v>
      </c>
      <c r="F14" s="72">
        <v>6.1117000122070309</v>
      </c>
      <c r="G14" s="72">
        <v>6.3221000000000016</v>
      </c>
      <c r="H14" s="72">
        <v>6.7971999999999984</v>
      </c>
      <c r="I14" s="72">
        <v>6.6918000000000006</v>
      </c>
      <c r="J14" s="72">
        <v>6.2933999999999983</v>
      </c>
      <c r="K14" s="72">
        <v>6.1773999999999996</v>
      </c>
      <c r="L14" s="72">
        <v>6.7090000000000005</v>
      </c>
      <c r="M14" s="72">
        <v>7.3362999999999996</v>
      </c>
      <c r="N14" s="72">
        <v>6.9062999999999999</v>
      </c>
      <c r="O14" s="72">
        <v>7.3862999999999994</v>
      </c>
      <c r="P14" s="72">
        <v>8.9214000000000002</v>
      </c>
      <c r="Q14" s="72">
        <v>8.9246999999999996</v>
      </c>
      <c r="R14" s="72">
        <v>9.1573999999999991</v>
      </c>
      <c r="S14" s="72">
        <v>8.7711000000000006</v>
      </c>
      <c r="T14" s="72">
        <v>9.2527999999999988</v>
      </c>
      <c r="U14" s="72">
        <v>8.6926999999999985</v>
      </c>
      <c r="V14" s="72">
        <v>8.8659999999999997</v>
      </c>
      <c r="W14" s="72">
        <v>9.1807999999999996</v>
      </c>
      <c r="X14" s="72">
        <v>9.0977999999999994</v>
      </c>
      <c r="Y14" s="72">
        <v>9.6003000000000007</v>
      </c>
      <c r="Z14" s="72">
        <v>10.057599999999997</v>
      </c>
      <c r="AA14" s="72">
        <v>9.4703999999999979</v>
      </c>
      <c r="AB14" s="72">
        <v>9.4641999999999999</v>
      </c>
      <c r="AC14" s="72">
        <v>9.1643000000000008</v>
      </c>
      <c r="AD14" s="72">
        <v>8.9476999999999993</v>
      </c>
      <c r="AE14" s="72">
        <v>9.0542999999999996</v>
      </c>
      <c r="AF14" s="72">
        <v>7.7659000000000002</v>
      </c>
      <c r="AG14" s="72">
        <v>7.8301049221253809</v>
      </c>
      <c r="AH14" s="72">
        <v>8.0639122340314682</v>
      </c>
      <c r="AI14" s="88">
        <v>10.732559999999999</v>
      </c>
      <c r="AJ14" s="1204">
        <v>0.33093710453671066</v>
      </c>
      <c r="AK14" s="76">
        <v>1.1211155570084674E-2</v>
      </c>
      <c r="AL14" s="65">
        <v>2.1591455268279588E-3</v>
      </c>
    </row>
    <row r="15" spans="1:38">
      <c r="A15" s="57" t="s">
        <v>225</v>
      </c>
      <c r="B15" s="72">
        <v>2.0560999999999998</v>
      </c>
      <c r="C15" s="72">
        <v>1.9834999999999998</v>
      </c>
      <c r="D15" s="72">
        <v>1.9321999999999995</v>
      </c>
      <c r="E15" s="72">
        <v>2.1600999999999999</v>
      </c>
      <c r="F15" s="72">
        <v>2.4239000000000002</v>
      </c>
      <c r="G15" s="72">
        <v>2.7130999999999998</v>
      </c>
      <c r="H15" s="72">
        <v>2.7694000000000001</v>
      </c>
      <c r="I15" s="72">
        <v>2.9088999999999996</v>
      </c>
      <c r="J15" s="72">
        <v>2.9323999999999999</v>
      </c>
      <c r="K15" s="72">
        <v>2.6494</v>
      </c>
      <c r="L15" s="72">
        <v>2.6474000000000002</v>
      </c>
      <c r="M15" s="72">
        <v>2.6793</v>
      </c>
      <c r="N15" s="72">
        <v>2.6844999999999999</v>
      </c>
      <c r="O15" s="72">
        <v>2.7544999999999997</v>
      </c>
      <c r="P15" s="72">
        <v>3.0887000000000002</v>
      </c>
      <c r="Q15" s="72">
        <v>3.5230999999999995</v>
      </c>
      <c r="R15" s="72">
        <v>3.8073000000000001</v>
      </c>
      <c r="S15" s="72">
        <v>4.0362999999999998</v>
      </c>
      <c r="T15" s="72">
        <v>4.4375999999999998</v>
      </c>
      <c r="U15" s="72">
        <v>5.0971999999999991</v>
      </c>
      <c r="V15" s="72">
        <v>5.7402999999999995</v>
      </c>
      <c r="W15" s="72">
        <v>6.3586999999999998</v>
      </c>
      <c r="X15" s="72">
        <v>6.8651</v>
      </c>
      <c r="Y15" s="72">
        <v>7.5031999999999979</v>
      </c>
      <c r="Z15" s="72">
        <v>8.1246999999999989</v>
      </c>
      <c r="AA15" s="72">
        <v>7.7978999999999994</v>
      </c>
      <c r="AB15" s="72">
        <v>7.7123999999999988</v>
      </c>
      <c r="AC15" s="72">
        <v>7.3125999999999998</v>
      </c>
      <c r="AD15" s="72">
        <v>7.2718000000000007</v>
      </c>
      <c r="AE15" s="72">
        <v>7.6309000000000005</v>
      </c>
      <c r="AF15" s="72">
        <v>6.5770999999999997</v>
      </c>
      <c r="AG15" s="72">
        <v>8.0521896701184925</v>
      </c>
      <c r="AH15" s="72">
        <v>8.4489516494120362</v>
      </c>
      <c r="AI15" s="88">
        <v>9.4503599999999999</v>
      </c>
      <c r="AJ15" s="1204">
        <v>0.11852456874429529</v>
      </c>
      <c r="AK15" s="76">
        <v>2.3340548932820671E-2</v>
      </c>
      <c r="AL15" s="65">
        <v>1.90119622167627E-3</v>
      </c>
    </row>
    <row r="16" spans="1:38">
      <c r="A16" s="57" t="s">
        <v>226</v>
      </c>
      <c r="B16" s="72">
        <v>6.6221000061035147</v>
      </c>
      <c r="C16" s="72">
        <v>6.6191000061035155</v>
      </c>
      <c r="D16" s="72">
        <v>6.4154999999999989</v>
      </c>
      <c r="E16" s="72">
        <v>4.5820000000000007</v>
      </c>
      <c r="F16" s="72">
        <v>3.1783999938964844</v>
      </c>
      <c r="G16" s="72">
        <v>2.9358000030517579</v>
      </c>
      <c r="H16" s="72">
        <v>3.3062999877929684</v>
      </c>
      <c r="I16" s="72">
        <v>3.1793999938964843</v>
      </c>
      <c r="J16" s="72">
        <v>3.2777999877929682</v>
      </c>
      <c r="K16" s="72">
        <v>3.7106000061035154</v>
      </c>
      <c r="L16" s="72">
        <v>4.2866000061035159</v>
      </c>
      <c r="M16" s="72">
        <v>4.5348999938964845</v>
      </c>
      <c r="N16" s="72">
        <v>5.1533999938964845</v>
      </c>
      <c r="O16" s="72">
        <v>6.336100006103516</v>
      </c>
      <c r="P16" s="72">
        <v>6.6578999938964838</v>
      </c>
      <c r="Q16" s="72">
        <v>7.258799987792969</v>
      </c>
      <c r="R16" s="72">
        <v>8.3390000000000004</v>
      </c>
      <c r="S16" s="72">
        <v>8.3886000061035162</v>
      </c>
      <c r="T16" s="72">
        <v>8.3544999999999998</v>
      </c>
      <c r="U16" s="72">
        <v>8.2858999938964839</v>
      </c>
      <c r="V16" s="72">
        <v>8.3450000000000006</v>
      </c>
      <c r="W16" s="72">
        <v>8.2072000122070321</v>
      </c>
      <c r="X16" s="72">
        <v>8.0971000061035152</v>
      </c>
      <c r="Y16" s="72">
        <v>8.1416000061035163</v>
      </c>
      <c r="Z16" s="72">
        <v>8.0235000000000003</v>
      </c>
      <c r="AA16" s="72">
        <v>7.5097000122070314</v>
      </c>
      <c r="AB16" s="72">
        <v>6.5444999999999993</v>
      </c>
      <c r="AC16" s="72">
        <v>6.5277000122070312</v>
      </c>
      <c r="AD16" s="72">
        <v>6.5880000000000001</v>
      </c>
      <c r="AE16" s="72">
        <v>6.5997999877929674</v>
      </c>
      <c r="AF16" s="72">
        <v>5.6669999999999989</v>
      </c>
      <c r="AG16" s="72">
        <v>4.9426525460709616</v>
      </c>
      <c r="AH16" s="72">
        <v>5.1425540405619063</v>
      </c>
      <c r="AI16" s="88">
        <v>4.9563233628686874</v>
      </c>
      <c r="AJ16" s="1204">
        <v>-3.6213654970725484E-2</v>
      </c>
      <c r="AK16" s="76">
        <v>-4.8420697810336755E-2</v>
      </c>
      <c r="AL16" s="65">
        <v>9.9709886722746787E-4</v>
      </c>
    </row>
    <row r="17" spans="1:38">
      <c r="A17" s="57" t="s">
        <v>227</v>
      </c>
      <c r="B17" s="72">
        <v>106.42930000000001</v>
      </c>
      <c r="C17" s="72">
        <v>116.73219999999999</v>
      </c>
      <c r="D17" s="72">
        <v>117.34379999999997</v>
      </c>
      <c r="E17" s="72">
        <v>122.78060000000001</v>
      </c>
      <c r="F17" s="72">
        <v>126.41559999999998</v>
      </c>
      <c r="G17" s="72">
        <v>139.37979999999996</v>
      </c>
      <c r="H17" s="72">
        <v>154.09329999999997</v>
      </c>
      <c r="I17" s="72">
        <v>165.16429999999997</v>
      </c>
      <c r="J17" s="72">
        <v>168.26000000000002</v>
      </c>
      <c r="K17" s="72">
        <v>154.95420000000001</v>
      </c>
      <c r="L17" s="72">
        <v>161.1662</v>
      </c>
      <c r="M17" s="72">
        <v>160.3758</v>
      </c>
      <c r="N17" s="72">
        <v>150.20249999999996</v>
      </c>
      <c r="O17" s="72">
        <v>141.49169999999998</v>
      </c>
      <c r="P17" s="72">
        <v>152.38299999999998</v>
      </c>
      <c r="Q17" s="72">
        <v>156.87809999999996</v>
      </c>
      <c r="R17" s="72">
        <v>157.58120000000002</v>
      </c>
      <c r="S17" s="72">
        <v>154.33079999999998</v>
      </c>
      <c r="T17" s="72">
        <v>155.90899999999999</v>
      </c>
      <c r="U17" s="72">
        <v>144.87870000000001</v>
      </c>
      <c r="V17" s="72">
        <v>144.96720000000002</v>
      </c>
      <c r="W17" s="72">
        <v>146.44779999999997</v>
      </c>
      <c r="X17" s="72">
        <v>156.3537</v>
      </c>
      <c r="Y17" s="72">
        <v>158.57089999999997</v>
      </c>
      <c r="Z17" s="72">
        <v>156.47399999999996</v>
      </c>
      <c r="AA17" s="72">
        <v>150.6379</v>
      </c>
      <c r="AB17" s="72">
        <v>140.56679999999994</v>
      </c>
      <c r="AC17" s="72">
        <v>121.84139999999998</v>
      </c>
      <c r="AD17" s="72">
        <v>101.60429997558595</v>
      </c>
      <c r="AE17" s="72">
        <v>82.052900000000008</v>
      </c>
      <c r="AF17" s="72">
        <v>59.735499975585931</v>
      </c>
      <c r="AG17" s="72">
        <v>62.635866970671664</v>
      </c>
      <c r="AH17" s="72">
        <v>70.76328792707929</v>
      </c>
      <c r="AI17" s="88">
        <v>85.024159999999966</v>
      </c>
      <c r="AJ17" s="1204">
        <v>0.20152924617658141</v>
      </c>
      <c r="AK17" s="76">
        <v>-6.0424062710803805E-2</v>
      </c>
      <c r="AL17" s="65">
        <v>1.7104915764394012E-2</v>
      </c>
    </row>
    <row r="18" spans="1:38">
      <c r="A18" s="57" t="s">
        <v>165</v>
      </c>
      <c r="B18" s="72">
        <v>1.8787640267459493</v>
      </c>
      <c r="C18" s="72">
        <v>1.8437382706774985</v>
      </c>
      <c r="D18" s="72">
        <v>1.7383046259559847</v>
      </c>
      <c r="E18" s="72">
        <v>2.0470054639458817</v>
      </c>
      <c r="F18" s="72">
        <v>2.1123447131166624</v>
      </c>
      <c r="G18" s="72">
        <v>2.1892154049416415</v>
      </c>
      <c r="H18" s="72">
        <v>2.4405905845810345</v>
      </c>
      <c r="I18" s="72">
        <v>2.8058882069751769</v>
      </c>
      <c r="J18" s="72">
        <v>3.0615870421525018</v>
      </c>
      <c r="K18" s="72">
        <v>3.0553628459812145</v>
      </c>
      <c r="L18" s="72">
        <v>3.4093452707932332</v>
      </c>
      <c r="M18" s="72">
        <v>3.4726748678049217</v>
      </c>
      <c r="N18" s="72">
        <v>3.4992255328887074</v>
      </c>
      <c r="O18" s="72">
        <v>3.67227904214498</v>
      </c>
      <c r="P18" s="72">
        <v>3.6956082517587321</v>
      </c>
      <c r="Q18" s="72">
        <v>3.8769952066043842</v>
      </c>
      <c r="R18" s="72">
        <v>3.7160403643959428</v>
      </c>
      <c r="S18" s="72">
        <v>4.0812216125585739</v>
      </c>
      <c r="T18" s="72">
        <v>4.2755031978399325</v>
      </c>
      <c r="U18" s="72">
        <v>3.7269786005331982</v>
      </c>
      <c r="V18" s="72">
        <v>3.8152469555411379</v>
      </c>
      <c r="W18" s="72">
        <v>4.0709227651407991</v>
      </c>
      <c r="X18" s="72">
        <v>4.3795030375517188</v>
      </c>
      <c r="Y18" s="72">
        <v>4.053300018310547</v>
      </c>
      <c r="Z18" s="72">
        <v>4.1086000061035151</v>
      </c>
      <c r="AA18" s="72">
        <v>4.2006000061035156</v>
      </c>
      <c r="AB18" s="72">
        <v>3.938600006103516</v>
      </c>
      <c r="AC18" s="72">
        <v>4.1684999999999999</v>
      </c>
      <c r="AD18" s="72">
        <v>3.8495000305175777</v>
      </c>
      <c r="AE18" s="72">
        <v>3.6106000061035157</v>
      </c>
      <c r="AF18" s="72">
        <v>3.1400999603271487</v>
      </c>
      <c r="AG18" s="72">
        <v>3.3212000000000002</v>
      </c>
      <c r="AH18" s="72">
        <v>3.3211999999999997</v>
      </c>
      <c r="AI18" s="88">
        <v>3.3212000000000002</v>
      </c>
      <c r="AJ18" s="1204">
        <v>2.2204460492503131E-16</v>
      </c>
      <c r="AK18" s="76">
        <v>-1.9723417922593578E-2</v>
      </c>
      <c r="AL18" s="65">
        <v>6.6814945583355855E-4</v>
      </c>
    </row>
    <row r="19" spans="1:38">
      <c r="A19" s="57" t="s">
        <v>359</v>
      </c>
      <c r="B19" s="72">
        <v>2.461040118544922</v>
      </c>
      <c r="C19" s="72">
        <v>1.8599301560815431</v>
      </c>
      <c r="D19" s="72">
        <v>1.6474601014550778</v>
      </c>
      <c r="E19" s="72">
        <v>1.4963401158746337</v>
      </c>
      <c r="F19" s="72">
        <v>1.5286801408227537</v>
      </c>
      <c r="G19" s="72">
        <v>1.8197001412805176</v>
      </c>
      <c r="H19" s="72">
        <v>1.9293701074877929</v>
      </c>
      <c r="I19" s="72">
        <v>2.2232201135913083</v>
      </c>
      <c r="J19" s="72">
        <v>2.2622001727246093</v>
      </c>
      <c r="K19" s="72">
        <v>2.552900169672851</v>
      </c>
      <c r="L19" s="72">
        <v>2.694500160517578</v>
      </c>
      <c r="M19" s="72">
        <v>2.8823001330517579</v>
      </c>
      <c r="N19" s="72">
        <v>3.33270014746582</v>
      </c>
      <c r="O19" s="72">
        <v>3.2794001444140624</v>
      </c>
      <c r="P19" s="72">
        <v>3.1420001328881835</v>
      </c>
      <c r="Q19" s="72">
        <v>3.2381001008447265</v>
      </c>
      <c r="R19" s="72">
        <v>3.7951001137329103</v>
      </c>
      <c r="S19" s="72">
        <v>3.8955001152587889</v>
      </c>
      <c r="T19" s="72">
        <v>3.8628001030517578</v>
      </c>
      <c r="U19" s="72">
        <v>3.6895000823706057</v>
      </c>
      <c r="V19" s="72">
        <v>3.6294000633789061</v>
      </c>
      <c r="W19" s="72">
        <v>3.483490136010742</v>
      </c>
      <c r="X19" s="72">
        <v>3.5390600899291993</v>
      </c>
      <c r="Y19" s="72">
        <v>3.5738300747192384</v>
      </c>
      <c r="Z19" s="72">
        <v>3.7744100689208984</v>
      </c>
      <c r="AA19" s="72">
        <v>3.7858100628173825</v>
      </c>
      <c r="AB19" s="72">
        <v>3.7219100384033199</v>
      </c>
      <c r="AC19" s="72">
        <v>3.7339000316894531</v>
      </c>
      <c r="AD19" s="72">
        <v>3.8147000499999995</v>
      </c>
      <c r="AE19" s="72">
        <v>3.7998000355859376</v>
      </c>
      <c r="AF19" s="72">
        <v>3.4299900458585402</v>
      </c>
      <c r="AG19" s="72">
        <v>3.8742432869629018</v>
      </c>
      <c r="AH19" s="72">
        <v>3.8393090193413331</v>
      </c>
      <c r="AI19" s="88">
        <v>3.9970199999999991</v>
      </c>
      <c r="AJ19" s="1204">
        <v>4.1077959566204081E-2</v>
      </c>
      <c r="AK19" s="76">
        <v>1.1253976121792242E-2</v>
      </c>
      <c r="AL19" s="65">
        <v>8.0410897806691836E-4</v>
      </c>
    </row>
    <row r="20" spans="1:38">
      <c r="A20" s="57" t="s">
        <v>360</v>
      </c>
      <c r="B20" s="72">
        <v>5.0683220091765504</v>
      </c>
      <c r="C20" s="72">
        <v>5.365091604916211</v>
      </c>
      <c r="D20" s="72">
        <v>5.5573328596411136</v>
      </c>
      <c r="E20" s="72">
        <v>4.7940962901804687</v>
      </c>
      <c r="F20" s="72">
        <v>4.3649862963320327</v>
      </c>
      <c r="G20" s="72">
        <v>3.3902258871031625</v>
      </c>
      <c r="H20" s="72">
        <v>3.4463344353779464</v>
      </c>
      <c r="I20" s="72">
        <v>4.089112004965922</v>
      </c>
      <c r="J20" s="72">
        <v>3.6115744071549427</v>
      </c>
      <c r="K20" s="72">
        <v>3.4953195346360033</v>
      </c>
      <c r="L20" s="72">
        <v>3.4040663416119878</v>
      </c>
      <c r="M20" s="72">
        <v>3.7744439759558679</v>
      </c>
      <c r="N20" s="72">
        <v>4.015736186118966</v>
      </c>
      <c r="O20" s="72">
        <v>4.4330723418409761</v>
      </c>
      <c r="P20" s="72">
        <v>4.9888859980137434</v>
      </c>
      <c r="Q20" s="72">
        <v>5.6573183177292679</v>
      </c>
      <c r="R20" s="72">
        <v>5.9651603240990729</v>
      </c>
      <c r="S20" s="72">
        <v>6.3455861253631758</v>
      </c>
      <c r="T20" s="72">
        <v>6.6684810674334072</v>
      </c>
      <c r="U20" s="72">
        <v>6.4077445581635217</v>
      </c>
      <c r="V20" s="72">
        <v>6.8705841247079054</v>
      </c>
      <c r="W20" s="72">
        <v>7.385365016234422</v>
      </c>
      <c r="X20" s="72">
        <v>8.155385997506075</v>
      </c>
      <c r="Y20" s="72">
        <v>8.9624508827480618</v>
      </c>
      <c r="Z20" s="72">
        <v>9.4963620737757832</v>
      </c>
      <c r="AA20" s="72">
        <v>9.6328905049176861</v>
      </c>
      <c r="AB20" s="72">
        <v>9.6585875398541106</v>
      </c>
      <c r="AC20" s="72">
        <v>9.3307601354428389</v>
      </c>
      <c r="AD20" s="72">
        <v>8.9293159138341824</v>
      </c>
      <c r="AE20" s="72">
        <v>8.3313504144240547</v>
      </c>
      <c r="AF20" s="72">
        <v>7.7630276757995196</v>
      </c>
      <c r="AG20" s="72">
        <v>8.3374367471989412</v>
      </c>
      <c r="AH20" s="72">
        <v>9.2751918520775956</v>
      </c>
      <c r="AI20" s="88">
        <v>7.9646682707697423</v>
      </c>
      <c r="AJ20" s="1204">
        <v>-0.14129342036351544</v>
      </c>
      <c r="AK20" s="76">
        <v>-1.1733462824210616E-2</v>
      </c>
      <c r="AL20" s="65">
        <v>1.6023090361946323E-3</v>
      </c>
    </row>
    <row r="21" spans="1:38" s="58" customFormat="1">
      <c r="A21" s="66" t="s">
        <v>229</v>
      </c>
      <c r="B21" s="73">
        <v>181.72342616057094</v>
      </c>
      <c r="C21" s="73">
        <v>192.12526003777879</v>
      </c>
      <c r="D21" s="73">
        <v>192.91379757484506</v>
      </c>
      <c r="E21" s="73">
        <v>198.650941882208</v>
      </c>
      <c r="F21" s="73">
        <v>203.42391115637494</v>
      </c>
      <c r="G21" s="73">
        <v>221.12564142417003</v>
      </c>
      <c r="H21" s="73">
        <v>242.66149512744676</v>
      </c>
      <c r="I21" s="73">
        <v>260.59602034384295</v>
      </c>
      <c r="J21" s="73">
        <v>267.79326160982498</v>
      </c>
      <c r="K21" s="73">
        <v>255.56388254418655</v>
      </c>
      <c r="L21" s="73">
        <v>264.3845117790263</v>
      </c>
      <c r="M21" s="73">
        <v>266.28471897070904</v>
      </c>
      <c r="N21" s="73">
        <v>256.39756186036993</v>
      </c>
      <c r="O21" s="73">
        <v>252.16225153450353</v>
      </c>
      <c r="P21" s="73">
        <v>267.3744943765571</v>
      </c>
      <c r="Q21" s="73">
        <v>277.81101361297129</v>
      </c>
      <c r="R21" s="73">
        <v>284.23770080222789</v>
      </c>
      <c r="S21" s="73">
        <v>283.95700785928398</v>
      </c>
      <c r="T21" s="73">
        <v>291.60278436832516</v>
      </c>
      <c r="U21" s="73">
        <v>278.55732323496375</v>
      </c>
      <c r="V21" s="73">
        <v>285.55743114362792</v>
      </c>
      <c r="W21" s="73">
        <v>294.56987792959291</v>
      </c>
      <c r="X21" s="73">
        <v>310.83924913109047</v>
      </c>
      <c r="Y21" s="73">
        <v>316.73478098188139</v>
      </c>
      <c r="Z21" s="73">
        <v>320.14207214880014</v>
      </c>
      <c r="AA21" s="73">
        <v>312.8310005860456</v>
      </c>
      <c r="AB21" s="73">
        <v>297.57239758436089</v>
      </c>
      <c r="AC21" s="73">
        <v>276.60116020375341</v>
      </c>
      <c r="AD21" s="73">
        <v>255.09781599435178</v>
      </c>
      <c r="AE21" s="73">
        <v>240.36615044390646</v>
      </c>
      <c r="AF21" s="73">
        <v>204.85011766977817</v>
      </c>
      <c r="AG21" s="73">
        <v>216.89769414314836</v>
      </c>
      <c r="AH21" s="73">
        <v>230.53217451640762</v>
      </c>
      <c r="AI21" s="73">
        <v>261.48269035692113</v>
      </c>
      <c r="AJ21" s="1109">
        <v>0.13425681645279708</v>
      </c>
      <c r="AK21" s="1109">
        <v>-1.898709866799031E-2</v>
      </c>
      <c r="AL21" s="1109">
        <v>5.2604334960818899E-2</v>
      </c>
    </row>
    <row r="22" spans="1:38">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88"/>
      <c r="AJ22" s="1204"/>
      <c r="AK22" s="76"/>
      <c r="AL22" s="65"/>
    </row>
    <row r="23" spans="1:38">
      <c r="A23" s="69" t="s">
        <v>361</v>
      </c>
      <c r="B23" s="72">
        <v>2.9186822651657267</v>
      </c>
      <c r="C23" s="72">
        <v>2.884060511889678</v>
      </c>
      <c r="D23" s="72">
        <v>2.9627697969502305</v>
      </c>
      <c r="E23" s="72">
        <v>2.889282604522255</v>
      </c>
      <c r="F23" s="72">
        <v>2.8903726529468878</v>
      </c>
      <c r="G23" s="72">
        <v>2.4650703458834582</v>
      </c>
      <c r="H23" s="72">
        <v>2.4000584764496926</v>
      </c>
      <c r="I23" s="72">
        <v>2.491121456834589</v>
      </c>
      <c r="J23" s="72">
        <v>2.3885685817529585</v>
      </c>
      <c r="K23" s="72">
        <v>2.446031724748293</v>
      </c>
      <c r="L23" s="72">
        <v>2.5351854901463131</v>
      </c>
      <c r="M23" s="72">
        <v>2.5206352463015693</v>
      </c>
      <c r="N23" s="72">
        <v>2.5770558356696656</v>
      </c>
      <c r="O23" s="72">
        <v>2.5920507318875514</v>
      </c>
      <c r="P23" s="72">
        <v>2.5412522893274203</v>
      </c>
      <c r="Q23" s="72">
        <v>2.4402925263751118</v>
      </c>
      <c r="R23" s="72">
        <v>2.6661678703793452</v>
      </c>
      <c r="S23" s="72">
        <v>2.8249684927774976</v>
      </c>
      <c r="T23" s="72">
        <v>2.7513640983107468</v>
      </c>
      <c r="U23" s="72">
        <v>2.4634674158659791</v>
      </c>
      <c r="V23" s="72">
        <v>2.2998826325639561</v>
      </c>
      <c r="W23" s="72">
        <v>2.3164107212434222</v>
      </c>
      <c r="X23" s="72">
        <v>2.3522343354846393</v>
      </c>
      <c r="Y23" s="72">
        <v>2.2504853556446522</v>
      </c>
      <c r="Z23" s="72">
        <v>2.2022297040229897</v>
      </c>
      <c r="AA23" s="72">
        <v>2.2587339879867701</v>
      </c>
      <c r="AB23" s="72">
        <v>2.2580410346527358</v>
      </c>
      <c r="AC23" s="72">
        <v>2.2309753461726212</v>
      </c>
      <c r="AD23" s="72">
        <v>2.2774118809127524</v>
      </c>
      <c r="AE23" s="72">
        <v>2.2285993515999278</v>
      </c>
      <c r="AF23" s="72">
        <v>2.2691679545048009</v>
      </c>
      <c r="AG23" s="72">
        <v>2.2470012922335174</v>
      </c>
      <c r="AH23" s="72">
        <v>2.1190809679941744</v>
      </c>
      <c r="AI23" s="88">
        <v>2.1744882735791764</v>
      </c>
      <c r="AJ23" s="1204">
        <v>2.6146856312643907E-2</v>
      </c>
      <c r="AK23" s="76">
        <v>-3.4293608865847425E-3</v>
      </c>
      <c r="AL23" s="65">
        <v>4.3745729155376993E-4</v>
      </c>
    </row>
    <row r="24" spans="1:38">
      <c r="A24" s="69" t="s">
        <v>362</v>
      </c>
      <c r="B24" s="72">
        <v>3.1588900435283338</v>
      </c>
      <c r="C24" s="72">
        <v>3.1596853459801117</v>
      </c>
      <c r="D24" s="72">
        <v>3.2438210419316924</v>
      </c>
      <c r="E24" s="72">
        <v>3.2128512866314094</v>
      </c>
      <c r="F24" s="72">
        <v>3.2686112660499953</v>
      </c>
      <c r="G24" s="72">
        <v>3.3409706309581155</v>
      </c>
      <c r="H24" s="72">
        <v>3.079493026055689</v>
      </c>
      <c r="I24" s="72">
        <v>3.2237787330042047</v>
      </c>
      <c r="J24" s="72">
        <v>3.2270572491223506</v>
      </c>
      <c r="K24" s="72">
        <v>3.1670370028428363</v>
      </c>
      <c r="L24" s="72">
        <v>3.3284123892918989</v>
      </c>
      <c r="M24" s="72">
        <v>2.9878903543790192</v>
      </c>
      <c r="N24" s="72">
        <v>3.0185346309516312</v>
      </c>
      <c r="O24" s="72">
        <v>2.9520404154184212</v>
      </c>
      <c r="P24" s="72">
        <v>2.8637156020067942</v>
      </c>
      <c r="Q24" s="72">
        <v>2.9500882690980621</v>
      </c>
      <c r="R24" s="72">
        <v>3.1162805277692582</v>
      </c>
      <c r="S24" s="72">
        <v>3.0870000000000002</v>
      </c>
      <c r="T24" s="72">
        <v>3.0329999999999995</v>
      </c>
      <c r="U24" s="72">
        <v>2.7949999999999995</v>
      </c>
      <c r="V24" s="72">
        <v>2.5847715404562779</v>
      </c>
      <c r="W24" s="72">
        <v>2.7644252385580157</v>
      </c>
      <c r="X24" s="72">
        <v>2.6465330670514007</v>
      </c>
      <c r="Y24" s="72">
        <v>2.5409999999999999</v>
      </c>
      <c r="Z24" s="72">
        <v>2.6429999999999998</v>
      </c>
      <c r="AA24" s="72">
        <v>2.3479999999999994</v>
      </c>
      <c r="AB24" s="72">
        <v>2.4359999999999999</v>
      </c>
      <c r="AC24" s="72">
        <v>2.2909999999999995</v>
      </c>
      <c r="AD24" s="72">
        <v>2.5339999999999998</v>
      </c>
      <c r="AE24" s="72">
        <v>2.819</v>
      </c>
      <c r="AF24" s="72">
        <v>2.6339999999999999</v>
      </c>
      <c r="AG24" s="72">
        <v>2.6589999999999998</v>
      </c>
      <c r="AH24" s="72">
        <v>2.6589999999999998</v>
      </c>
      <c r="AI24" s="88">
        <v>2.6589999999999998</v>
      </c>
      <c r="AJ24" s="1204">
        <v>0</v>
      </c>
      <c r="AK24" s="76">
        <v>4.5495587517643266E-3</v>
      </c>
      <c r="AL24" s="65">
        <v>5.3492996599465012E-4</v>
      </c>
    </row>
    <row r="25" spans="1:38">
      <c r="A25" s="69" t="s">
        <v>340</v>
      </c>
      <c r="B25" s="72">
        <v>3.5942049048789029</v>
      </c>
      <c r="C25" s="72">
        <v>2.5958007935756156</v>
      </c>
      <c r="D25" s="72">
        <v>2.6339245728314538</v>
      </c>
      <c r="E25" s="72">
        <v>2.6481575695640736</v>
      </c>
      <c r="F25" s="72">
        <v>2.8829812220102298</v>
      </c>
      <c r="G25" s="72">
        <v>3.5034919051597022</v>
      </c>
      <c r="H25" s="72">
        <v>3.498816471846161</v>
      </c>
      <c r="I25" s="72">
        <v>2.9986389565495215</v>
      </c>
      <c r="J25" s="72">
        <v>2.5591441520995577</v>
      </c>
      <c r="K25" s="72">
        <v>2.3261462589023578</v>
      </c>
      <c r="L25" s="72">
        <v>2.4366017981142116</v>
      </c>
      <c r="M25" s="72">
        <v>2.5081864083553951</v>
      </c>
      <c r="N25" s="72">
        <v>2.4757138891873964</v>
      </c>
      <c r="O25" s="72">
        <v>2.5918678521514504</v>
      </c>
      <c r="P25" s="72">
        <v>2.804308458431791</v>
      </c>
      <c r="Q25" s="72">
        <v>2.9206736438971328</v>
      </c>
      <c r="R25" s="72">
        <v>2.8845361061720269</v>
      </c>
      <c r="S25" s="72">
        <v>3.4154729429565132</v>
      </c>
      <c r="T25" s="72">
        <v>3.3231453029190705</v>
      </c>
      <c r="U25" s="72">
        <v>2.2893694402073974</v>
      </c>
      <c r="V25" s="72">
        <v>2.2216552741372917</v>
      </c>
      <c r="W25" s="72">
        <v>2.6393872057252565</v>
      </c>
      <c r="X25" s="72">
        <v>2.6535977650720097</v>
      </c>
      <c r="Y25" s="72">
        <v>2.3097106583740215</v>
      </c>
      <c r="Z25" s="72">
        <v>2.4019563483404451</v>
      </c>
      <c r="AA25" s="72">
        <v>2.781779934258739</v>
      </c>
      <c r="AB25" s="72">
        <v>2.6623483796223972</v>
      </c>
      <c r="AC25" s="72">
        <v>2.8660347987253196</v>
      </c>
      <c r="AD25" s="72">
        <v>2.7156627083403646</v>
      </c>
      <c r="AE25" s="72">
        <v>2.6727162265746851</v>
      </c>
      <c r="AF25" s="72">
        <v>2.442482731387936</v>
      </c>
      <c r="AG25" s="72">
        <v>2.5632243839583211</v>
      </c>
      <c r="AH25" s="72">
        <v>2.3598821335175142</v>
      </c>
      <c r="AI25" s="88">
        <v>2.0983271496771101</v>
      </c>
      <c r="AJ25" s="1204">
        <v>-0.11083391840868939</v>
      </c>
      <c r="AK25" s="76">
        <v>-9.5522673307975037E-3</v>
      </c>
      <c r="AL25" s="65">
        <v>4.2213541587906266E-4</v>
      </c>
    </row>
    <row r="26" spans="1:38">
      <c r="A26" s="69" t="s">
        <v>363</v>
      </c>
      <c r="B26" s="72">
        <v>2.6060586478171093</v>
      </c>
      <c r="C26" s="72">
        <v>2.1752571194957078</v>
      </c>
      <c r="D26" s="72">
        <v>2.2165813085337671</v>
      </c>
      <c r="E26" s="72">
        <v>2.2394587037882223</v>
      </c>
      <c r="F26" s="72">
        <v>2.2740379376806206</v>
      </c>
      <c r="G26" s="72">
        <v>2.1121105171470314</v>
      </c>
      <c r="H26" s="72">
        <v>2.074546369623238</v>
      </c>
      <c r="I26" s="72">
        <v>2.152815536440853</v>
      </c>
      <c r="J26" s="72">
        <v>2.1193560680350023</v>
      </c>
      <c r="K26" s="72">
        <v>2.3148370278741428</v>
      </c>
      <c r="L26" s="72">
        <v>2.4197825789087961</v>
      </c>
      <c r="M26" s="72">
        <v>2.7054944579680136</v>
      </c>
      <c r="N26" s="72">
        <v>2.7102381670783702</v>
      </c>
      <c r="O26" s="72">
        <v>2.7200387445751937</v>
      </c>
      <c r="P26" s="72">
        <v>2.7618540087344385</v>
      </c>
      <c r="Q26" s="72">
        <v>2.8089438651258161</v>
      </c>
      <c r="R26" s="72">
        <v>3.030398009409458</v>
      </c>
      <c r="S26" s="72">
        <v>3.1050272904356051</v>
      </c>
      <c r="T26" s="72">
        <v>2.9141351187361448</v>
      </c>
      <c r="U26" s="72">
        <v>2.5853949485067238</v>
      </c>
      <c r="V26" s="72">
        <v>2.5160848100899424</v>
      </c>
      <c r="W26" s="72">
        <v>2.2751668944341037</v>
      </c>
      <c r="X26" s="72">
        <v>2.0115116227150525</v>
      </c>
      <c r="Y26" s="72">
        <v>2.0483005161269885</v>
      </c>
      <c r="Z26" s="72">
        <v>2.0895396394865724</v>
      </c>
      <c r="AA26" s="72">
        <v>2.06081319387539</v>
      </c>
      <c r="AB26" s="72">
        <v>1.9426951491051145</v>
      </c>
      <c r="AC26" s="72">
        <v>2.0710214695288576</v>
      </c>
      <c r="AD26" s="72">
        <v>1.8944218286460228</v>
      </c>
      <c r="AE26" s="72">
        <v>1.7772014646281296</v>
      </c>
      <c r="AF26" s="72">
        <v>1.7267116337312531</v>
      </c>
      <c r="AG26" s="72">
        <v>1.6757678972657466</v>
      </c>
      <c r="AH26" s="72">
        <v>1.4490023285695237</v>
      </c>
      <c r="AI26" s="88">
        <v>1.5591604152648217</v>
      </c>
      <c r="AJ26" s="1204">
        <v>7.6023402118371886E-2</v>
      </c>
      <c r="AK26" s="76">
        <v>-2.6917387217010202E-2</v>
      </c>
      <c r="AL26" s="65">
        <v>3.1366740425641806E-4</v>
      </c>
    </row>
    <row r="27" spans="1:38">
      <c r="A27" s="69" t="s">
        <v>364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88">
        <v>0</v>
      </c>
      <c r="AJ27" s="1204" t="s">
        <v>294</v>
      </c>
      <c r="AK27" s="76" t="s">
        <v>294</v>
      </c>
      <c r="AL27" s="65">
        <v>0</v>
      </c>
    </row>
    <row r="28" spans="1:38">
      <c r="A28" s="69" t="s">
        <v>341</v>
      </c>
      <c r="B28" s="72">
        <v>12.768682709409411</v>
      </c>
      <c r="C28" s="72">
        <v>11.927214779782691</v>
      </c>
      <c r="D28" s="72">
        <v>11.368643699378262</v>
      </c>
      <c r="E28" s="72">
        <v>10.931469935130242</v>
      </c>
      <c r="F28" s="72">
        <v>10.203703377603567</v>
      </c>
      <c r="G28" s="72">
        <v>9.7610883857164161</v>
      </c>
      <c r="H28" s="72">
        <v>9.9609071560132136</v>
      </c>
      <c r="I28" s="72">
        <v>10.042902804536373</v>
      </c>
      <c r="J28" s="72">
        <v>9.5087520246328801</v>
      </c>
      <c r="K28" s="72">
        <v>8.5716408690630832</v>
      </c>
      <c r="L28" s="72">
        <v>9.080469287751141</v>
      </c>
      <c r="M28" s="72">
        <v>8.8453519210667455</v>
      </c>
      <c r="N28" s="72">
        <v>8.3314587999598597</v>
      </c>
      <c r="O28" s="72">
        <v>8.4710419863148818</v>
      </c>
      <c r="P28" s="72">
        <v>8.3437151520735071</v>
      </c>
      <c r="Q28" s="72">
        <v>8.387058321731141</v>
      </c>
      <c r="R28" s="72">
        <v>8.5766666439631667</v>
      </c>
      <c r="S28" s="72">
        <v>8.855474809693515</v>
      </c>
      <c r="T28" s="72">
        <v>8.5199079133113145</v>
      </c>
      <c r="U28" s="72">
        <v>7.5466943918808447</v>
      </c>
      <c r="V28" s="72">
        <v>7.4378924495045853</v>
      </c>
      <c r="W28" s="72">
        <v>7.6771297488117982</v>
      </c>
      <c r="X28" s="72">
        <v>7.3278792983002017</v>
      </c>
      <c r="Y28" s="72">
        <v>6.4350671473017238</v>
      </c>
      <c r="Z28" s="72">
        <v>6.3662855898686281</v>
      </c>
      <c r="AA28" s="72">
        <v>6.411392430691274</v>
      </c>
      <c r="AB28" s="72">
        <v>6.31397031294693</v>
      </c>
      <c r="AC28" s="72">
        <v>6.111001028046652</v>
      </c>
      <c r="AD28" s="72">
        <v>6.0867017155896965</v>
      </c>
      <c r="AE28" s="72">
        <v>6.2571905334299247</v>
      </c>
      <c r="AF28" s="72">
        <v>5.5384697365606215</v>
      </c>
      <c r="AG28" s="72">
        <v>5.3454043861272993</v>
      </c>
      <c r="AH28" s="72">
        <v>4.5520813835925606</v>
      </c>
      <c r="AI28" s="88">
        <v>4.871853105016851</v>
      </c>
      <c r="AJ28" s="1204">
        <v>7.0247364771831577E-2</v>
      </c>
      <c r="AK28" s="76">
        <v>-2.7445136003279247E-2</v>
      </c>
      <c r="AL28" s="65">
        <v>9.801053839028186E-4</v>
      </c>
    </row>
    <row r="29" spans="1:38">
      <c r="A29" s="69" t="s">
        <v>230</v>
      </c>
      <c r="B29" s="72">
        <v>1.6276000122070313</v>
      </c>
      <c r="C29" s="72">
        <v>2.0612999755859374</v>
      </c>
      <c r="D29" s="72">
        <v>2.2824</v>
      </c>
      <c r="E29" s="72">
        <v>2.3617999999999997</v>
      </c>
      <c r="F29" s="72">
        <v>2.4941999999999998</v>
      </c>
      <c r="G29" s="72">
        <v>2.5937999999999999</v>
      </c>
      <c r="H29" s="72">
        <v>2.8555000000000001</v>
      </c>
      <c r="I29" s="72">
        <v>3.0711000000000004</v>
      </c>
      <c r="J29" s="72">
        <v>3.1731999999999996</v>
      </c>
      <c r="K29" s="72">
        <v>3.5032999999999999</v>
      </c>
      <c r="L29" s="72">
        <v>3.8414999999999999</v>
      </c>
      <c r="M29" s="72">
        <v>3.794</v>
      </c>
      <c r="N29" s="72">
        <v>3.9005000000000001</v>
      </c>
      <c r="O29" s="72">
        <v>3.8083000000000005</v>
      </c>
      <c r="P29" s="72">
        <v>4.1286000000000005</v>
      </c>
      <c r="Q29" s="72">
        <v>3.9889000000000001</v>
      </c>
      <c r="R29" s="72">
        <v>3.8252999999999995</v>
      </c>
      <c r="S29" s="72">
        <v>3.5654000000000003</v>
      </c>
      <c r="T29" s="72">
        <v>3.2195</v>
      </c>
      <c r="U29" s="72">
        <v>2.5999000244140626</v>
      </c>
      <c r="V29" s="72">
        <v>2.4499000122070314</v>
      </c>
      <c r="W29" s="72">
        <v>2.3655999877929688</v>
      </c>
      <c r="X29" s="72">
        <v>2.2349999755859375</v>
      </c>
      <c r="Y29" s="72">
        <v>2.0859999755859375</v>
      </c>
      <c r="Z29" s="72">
        <v>2.0397999877929687</v>
      </c>
      <c r="AA29" s="72">
        <v>2.0376999999999996</v>
      </c>
      <c r="AB29" s="72">
        <v>2.1608000000000001</v>
      </c>
      <c r="AC29" s="72">
        <v>2.2275999999999998</v>
      </c>
      <c r="AD29" s="72">
        <v>2.0350999999999999</v>
      </c>
      <c r="AE29" s="72">
        <v>1.8718999999999997</v>
      </c>
      <c r="AF29" s="72">
        <v>1.7808000000000002</v>
      </c>
      <c r="AG29" s="72">
        <v>1.7406999999999999</v>
      </c>
      <c r="AH29" s="72">
        <v>1.7041500152682847</v>
      </c>
      <c r="AI29" s="88">
        <v>1.5918799999999997</v>
      </c>
      <c r="AJ29" s="1204">
        <v>-6.5880359277296519E-2</v>
      </c>
      <c r="AK29" s="76">
        <v>-2.6671135550827008E-2</v>
      </c>
      <c r="AL29" s="65">
        <v>3.202498361292078E-4</v>
      </c>
    </row>
    <row r="30" spans="1:38">
      <c r="A30" s="69" t="s">
        <v>365</v>
      </c>
      <c r="B30" s="72">
        <v>0.5454</v>
      </c>
      <c r="C30" s="72">
        <v>0.54730000000000001</v>
      </c>
      <c r="D30" s="72">
        <v>0.36549999389648435</v>
      </c>
      <c r="E30" s="72">
        <v>0.2614000061035156</v>
      </c>
      <c r="F30" s="72">
        <v>0.37360000610351563</v>
      </c>
      <c r="G30" s="72">
        <v>0.39369999389648436</v>
      </c>
      <c r="H30" s="72">
        <v>0.4128</v>
      </c>
      <c r="I30" s="72">
        <v>0.44900000610351565</v>
      </c>
      <c r="J30" s="72">
        <v>0.44550000000000001</v>
      </c>
      <c r="K30" s="72">
        <v>0.39769999999999994</v>
      </c>
      <c r="L30" s="72">
        <v>0.42070001220703129</v>
      </c>
      <c r="M30" s="72">
        <v>0.42969998779296881</v>
      </c>
      <c r="N30" s="72">
        <v>0.40269998779296878</v>
      </c>
      <c r="O30" s="72">
        <v>0.38749998779296885</v>
      </c>
      <c r="P30" s="72">
        <v>0.42209998779296876</v>
      </c>
      <c r="Q30" s="72">
        <v>0.42629999389648432</v>
      </c>
      <c r="R30" s="72">
        <v>0.47880001220703128</v>
      </c>
      <c r="S30" s="72">
        <v>0.66050001220703125</v>
      </c>
      <c r="T30" s="72">
        <v>0.66500001220703131</v>
      </c>
      <c r="U30" s="72">
        <v>0.31090000000000001</v>
      </c>
      <c r="V30" s="72">
        <v>0.36819999389648428</v>
      </c>
      <c r="W30" s="72">
        <v>0.47320000610351554</v>
      </c>
      <c r="X30" s="72">
        <v>0.46849999389648439</v>
      </c>
      <c r="Y30" s="72">
        <v>0.46290000610351567</v>
      </c>
      <c r="Z30" s="72">
        <v>0.48499999389648429</v>
      </c>
      <c r="AA30" s="72">
        <v>0.2735000061035156</v>
      </c>
      <c r="AB30" s="72">
        <v>0.25119999694824219</v>
      </c>
      <c r="AC30" s="72">
        <v>0.38309998779296878</v>
      </c>
      <c r="AD30" s="72">
        <v>0.38149998779296879</v>
      </c>
      <c r="AE30" s="72">
        <v>0.38179999999999997</v>
      </c>
      <c r="AF30" s="72">
        <v>0.11522000083923339</v>
      </c>
      <c r="AG30" s="72">
        <v>9.2599999999999988E-2</v>
      </c>
      <c r="AH30" s="72">
        <v>9.375244997511481E-2</v>
      </c>
      <c r="AI30" s="88">
        <v>0.11676000000000003</v>
      </c>
      <c r="AJ30" s="1204">
        <v>0.24540745368246086</v>
      </c>
      <c r="AK30" s="76">
        <v>-0.12867396671693343</v>
      </c>
      <c r="AL30" s="65">
        <v>2.3489440703097166E-5</v>
      </c>
    </row>
    <row r="31" spans="1:38">
      <c r="A31" s="69" t="s">
        <v>366</v>
      </c>
      <c r="B31" s="72">
        <v>0</v>
      </c>
      <c r="C31" s="72">
        <v>0</v>
      </c>
      <c r="D31" s="72">
        <v>0</v>
      </c>
      <c r="E31" s="72">
        <v>0</v>
      </c>
      <c r="F31" s="72">
        <v>0</v>
      </c>
      <c r="G31" s="72">
        <v>0</v>
      </c>
      <c r="H31" s="72">
        <v>0</v>
      </c>
      <c r="I31" s="72">
        <v>0</v>
      </c>
      <c r="J31" s="72">
        <v>0</v>
      </c>
      <c r="K31" s="72">
        <v>0</v>
      </c>
      <c r="L31" s="72">
        <v>0</v>
      </c>
      <c r="M31" s="72">
        <v>0</v>
      </c>
      <c r="N31" s="72">
        <v>0</v>
      </c>
      <c r="O31" s="72">
        <v>0</v>
      </c>
      <c r="P31" s="72">
        <v>0</v>
      </c>
      <c r="Q31" s="72">
        <v>0</v>
      </c>
      <c r="R31" s="72">
        <v>0</v>
      </c>
      <c r="S31" s="72">
        <v>0</v>
      </c>
      <c r="T31" s="72">
        <v>0</v>
      </c>
      <c r="U31" s="72">
        <v>0</v>
      </c>
      <c r="V31" s="72">
        <v>0</v>
      </c>
      <c r="W31" s="72">
        <v>0</v>
      </c>
      <c r="X31" s="72">
        <v>0</v>
      </c>
      <c r="Y31" s="72">
        <v>0</v>
      </c>
      <c r="Z31" s="72">
        <v>0</v>
      </c>
      <c r="AA31" s="72">
        <v>0</v>
      </c>
      <c r="AB31" s="72">
        <v>0</v>
      </c>
      <c r="AC31" s="72">
        <v>0</v>
      </c>
      <c r="AD31" s="72">
        <v>0</v>
      </c>
      <c r="AE31" s="72">
        <v>0</v>
      </c>
      <c r="AF31" s="72">
        <v>0</v>
      </c>
      <c r="AG31" s="72">
        <v>0</v>
      </c>
      <c r="AH31" s="72">
        <v>0</v>
      </c>
      <c r="AI31" s="88">
        <v>0</v>
      </c>
      <c r="AJ31" s="1204" t="s">
        <v>294</v>
      </c>
      <c r="AK31" s="76" t="s">
        <v>294</v>
      </c>
      <c r="AL31" s="65">
        <v>0</v>
      </c>
    </row>
    <row r="32" spans="1:38">
      <c r="A32" s="69" t="s">
        <v>367</v>
      </c>
      <c r="B32" s="72">
        <v>12.956699999999998</v>
      </c>
      <c r="C32" s="72">
        <v>12.5646</v>
      </c>
      <c r="D32" s="72">
        <v>11.4956</v>
      </c>
      <c r="E32" s="72">
        <v>10.785800000000002</v>
      </c>
      <c r="F32" s="72">
        <v>10.934100000000001</v>
      </c>
      <c r="G32" s="72">
        <v>10.820699999999999</v>
      </c>
      <c r="H32" s="72">
        <v>10.6616</v>
      </c>
      <c r="I32" s="72">
        <v>10.1904</v>
      </c>
      <c r="J32" s="72">
        <v>10.7791</v>
      </c>
      <c r="K32" s="72">
        <v>10.4918</v>
      </c>
      <c r="L32" s="72">
        <v>10.6904</v>
      </c>
      <c r="M32" s="72">
        <v>10.856899999999998</v>
      </c>
      <c r="N32" s="72">
        <v>10.8323</v>
      </c>
      <c r="O32" s="72">
        <v>10.816299999999998</v>
      </c>
      <c r="P32" s="72">
        <v>11.328199999999997</v>
      </c>
      <c r="Q32" s="72">
        <v>11.3977</v>
      </c>
      <c r="R32" s="72">
        <v>11.5029</v>
      </c>
      <c r="S32" s="72">
        <v>11.6129</v>
      </c>
      <c r="T32" s="72">
        <v>11.0608</v>
      </c>
      <c r="U32" s="72">
        <v>9.7683999999999997</v>
      </c>
      <c r="V32" s="72">
        <v>10.158899999999999</v>
      </c>
      <c r="W32" s="72">
        <v>10.0015</v>
      </c>
      <c r="X32" s="72">
        <v>9.473399999999998</v>
      </c>
      <c r="Y32" s="72">
        <v>9.2924999999999986</v>
      </c>
      <c r="Z32" s="72">
        <v>8.6549999999999994</v>
      </c>
      <c r="AA32" s="72">
        <v>8.4048999999999996</v>
      </c>
      <c r="AB32" s="72">
        <v>8.5714000000000006</v>
      </c>
      <c r="AC32" s="72">
        <v>8.3826000000000001</v>
      </c>
      <c r="AD32" s="72">
        <v>8.5444999999999993</v>
      </c>
      <c r="AE32" s="72">
        <v>8.6875999999999998</v>
      </c>
      <c r="AF32" s="72">
        <v>7.9862000000000002</v>
      </c>
      <c r="AG32" s="72">
        <v>8.3821999999999992</v>
      </c>
      <c r="AH32" s="72">
        <v>8.150565302115611</v>
      </c>
      <c r="AI32" s="88">
        <v>8.286999999999999</v>
      </c>
      <c r="AJ32" s="1204">
        <v>1.6739292653599636E-2</v>
      </c>
      <c r="AK32" s="76">
        <v>-1.1386636037569953E-2</v>
      </c>
      <c r="AL32" s="65">
        <v>1.6671548056403404E-3</v>
      </c>
    </row>
    <row r="33" spans="1:38">
      <c r="A33" s="69" t="s">
        <v>342</v>
      </c>
      <c r="B33" s="72">
        <v>20.045200000000001</v>
      </c>
      <c r="C33" s="72">
        <v>18.624299999999998</v>
      </c>
      <c r="D33" s="72">
        <v>19.277899999999999</v>
      </c>
      <c r="E33" s="72">
        <v>19.482900000000001</v>
      </c>
      <c r="F33" s="72">
        <v>20.3978</v>
      </c>
      <c r="G33" s="72">
        <v>21.0138</v>
      </c>
      <c r="H33" s="72">
        <v>20.771599999999999</v>
      </c>
      <c r="I33" s="72">
        <v>21.027499999999996</v>
      </c>
      <c r="J33" s="72">
        <v>21.316500000000005</v>
      </c>
      <c r="K33" s="72">
        <v>21.605999999999998</v>
      </c>
      <c r="L33" s="72">
        <v>21.033999999999999</v>
      </c>
      <c r="M33" s="72">
        <v>19.502499999999998</v>
      </c>
      <c r="N33" s="72">
        <v>18.8765</v>
      </c>
      <c r="O33" s="72">
        <v>19.559899999999999</v>
      </c>
      <c r="P33" s="72">
        <v>19.904399999999999</v>
      </c>
      <c r="Q33" s="72">
        <v>18.924599999999998</v>
      </c>
      <c r="R33" s="72">
        <v>19.349399999999996</v>
      </c>
      <c r="S33" s="72">
        <v>20.291899999999998</v>
      </c>
      <c r="T33" s="72">
        <v>19.185500000000001</v>
      </c>
      <c r="U33" s="72">
        <v>17.886600000000001</v>
      </c>
      <c r="V33" s="72">
        <v>17.6248</v>
      </c>
      <c r="W33" s="72">
        <v>18.2653</v>
      </c>
      <c r="X33" s="72">
        <v>18.0214</v>
      </c>
      <c r="Y33" s="72">
        <v>17.351500000000001</v>
      </c>
      <c r="Z33" s="72">
        <v>17.049300000000002</v>
      </c>
      <c r="AA33" s="72">
        <v>16.784800000000001</v>
      </c>
      <c r="AB33" s="72">
        <v>17.067599999999999</v>
      </c>
      <c r="AC33" s="72">
        <v>18.055</v>
      </c>
      <c r="AD33" s="72">
        <v>17.602499999999999</v>
      </c>
      <c r="AE33" s="72">
        <v>17.677799999999998</v>
      </c>
      <c r="AF33" s="72">
        <v>17.618799999999997</v>
      </c>
      <c r="AG33" s="72">
        <v>18.048099999999998</v>
      </c>
      <c r="AH33" s="72">
        <v>17.445348101672849</v>
      </c>
      <c r="AI33" s="88">
        <v>17.476039999999998</v>
      </c>
      <c r="AJ33" s="1204">
        <v>1.7593170482053111E-3</v>
      </c>
      <c r="AK33" s="76">
        <v>7.1544000045764555E-4</v>
      </c>
      <c r="AL33" s="65">
        <v>3.5157794219334878E-3</v>
      </c>
    </row>
    <row r="34" spans="1:38">
      <c r="A34" s="69" t="s">
        <v>343</v>
      </c>
      <c r="B34" s="72">
        <v>8.0369123940624885</v>
      </c>
      <c r="C34" s="72">
        <v>7.931616773379579</v>
      </c>
      <c r="D34" s="72">
        <v>8.0575824967237821</v>
      </c>
      <c r="E34" s="72">
        <v>8.0743667126224459</v>
      </c>
      <c r="F34" s="72">
        <v>8.1494843622400523</v>
      </c>
      <c r="G34" s="72">
        <v>8.6096274837241875</v>
      </c>
      <c r="H34" s="72">
        <v>8.5540712228785498</v>
      </c>
      <c r="I34" s="72">
        <v>8.7193286625693158</v>
      </c>
      <c r="J34" s="72">
        <v>8.7689338781915112</v>
      </c>
      <c r="K34" s="72">
        <v>8.7143867827630199</v>
      </c>
      <c r="L34" s="72">
        <v>8.9402687075647691</v>
      </c>
      <c r="M34" s="72">
        <v>8.9918568075455987</v>
      </c>
      <c r="N34" s="72">
        <v>8.7923955144595567</v>
      </c>
      <c r="O34" s="72">
        <v>8.7153128185467459</v>
      </c>
      <c r="P34" s="72">
        <v>8.8138651329048301</v>
      </c>
      <c r="Q34" s="72">
        <v>9.2264484538256557</v>
      </c>
      <c r="R34" s="72">
        <v>8.9312037269069808</v>
      </c>
      <c r="S34" s="72">
        <v>8.7959920571538124</v>
      </c>
      <c r="T34" s="72">
        <v>8.3625308620370529</v>
      </c>
      <c r="U34" s="72">
        <v>6.9081065977185538</v>
      </c>
      <c r="V34" s="72">
        <v>6.3014426037763975</v>
      </c>
      <c r="W34" s="72">
        <v>4.5706372754915296</v>
      </c>
      <c r="X34" s="72">
        <v>5.3905003244931429</v>
      </c>
      <c r="Y34" s="72">
        <v>5.5531137677109319</v>
      </c>
      <c r="Z34" s="72">
        <v>5.6375218019334152</v>
      </c>
      <c r="AA34" s="72">
        <v>5.0807718306539318</v>
      </c>
      <c r="AB34" s="72">
        <v>4.937373262384491</v>
      </c>
      <c r="AC34" s="72">
        <v>5.0087009996417269</v>
      </c>
      <c r="AD34" s="72">
        <v>4.6817412359935693</v>
      </c>
      <c r="AE34" s="72">
        <v>4.3797459960798193</v>
      </c>
      <c r="AF34" s="72">
        <v>3.580770025835605</v>
      </c>
      <c r="AG34" s="72">
        <v>3.6390748822067591</v>
      </c>
      <c r="AH34" s="72">
        <v>3.8603802568922339</v>
      </c>
      <c r="AI34" s="88">
        <v>3.8753394774163263</v>
      </c>
      <c r="AJ34" s="1204">
        <v>3.8750639907518813E-3</v>
      </c>
      <c r="AK34" s="76">
        <v>-3.5333230985134856E-2</v>
      </c>
      <c r="AL34" s="65">
        <v>7.7962964079429881E-4</v>
      </c>
    </row>
    <row r="35" spans="1:38">
      <c r="A35" s="69" t="s">
        <v>344</v>
      </c>
      <c r="B35" s="72">
        <v>4.9323639823486207</v>
      </c>
      <c r="C35" s="72">
        <v>4.2002074511040322</v>
      </c>
      <c r="D35" s="72">
        <v>3.7631878326798556</v>
      </c>
      <c r="E35" s="72">
        <v>3.7989481757184311</v>
      </c>
      <c r="F35" s="72">
        <v>3.8465367245561382</v>
      </c>
      <c r="G35" s="72">
        <v>3.9133257166074715</v>
      </c>
      <c r="H35" s="72">
        <v>3.8034501175032744</v>
      </c>
      <c r="I35" s="72">
        <v>3.8052629301467151</v>
      </c>
      <c r="J35" s="72">
        <v>3.6031376127261536</v>
      </c>
      <c r="K35" s="72">
        <v>3.4179794129875978</v>
      </c>
      <c r="L35" s="72">
        <v>3.4459714365105629</v>
      </c>
      <c r="M35" s="72">
        <v>3.3369232201724128</v>
      </c>
      <c r="N35" s="72">
        <v>3.3663157145579423</v>
      </c>
      <c r="O35" s="72">
        <v>3.3640601780605635</v>
      </c>
      <c r="P35" s="72">
        <v>3.0484101407410327</v>
      </c>
      <c r="Q35" s="72">
        <v>2.7436595759369613</v>
      </c>
      <c r="R35" s="72">
        <v>2.8386623356178413</v>
      </c>
      <c r="S35" s="72">
        <v>2.7270906341740311</v>
      </c>
      <c r="T35" s="72">
        <v>2.6491380004058036</v>
      </c>
      <c r="U35" s="72">
        <v>2.3903516326821963</v>
      </c>
      <c r="V35" s="72">
        <v>2.1150246048589678</v>
      </c>
      <c r="W35" s="72">
        <v>1.887680931527939</v>
      </c>
      <c r="X35" s="72">
        <v>1.8972286902757833</v>
      </c>
      <c r="Y35" s="72">
        <v>1.6487663501894585</v>
      </c>
      <c r="Z35" s="72">
        <v>1.6496890807026987</v>
      </c>
      <c r="AA35" s="72">
        <v>1.7299615981008549</v>
      </c>
      <c r="AB35" s="72">
        <v>1.7936607362357702</v>
      </c>
      <c r="AC35" s="72">
        <v>1.8229461974912808</v>
      </c>
      <c r="AD35" s="72">
        <v>1.9123998986183692</v>
      </c>
      <c r="AE35" s="72">
        <v>2.0982882153424498</v>
      </c>
      <c r="AF35" s="72">
        <v>2.058511199750138</v>
      </c>
      <c r="AG35" s="72">
        <v>1.9456192058631399</v>
      </c>
      <c r="AH35" s="72">
        <v>1.6577042545415366</v>
      </c>
      <c r="AI35" s="88">
        <v>1.8692446160186755</v>
      </c>
      <c r="AJ35" s="1204">
        <v>0.12761043527371752</v>
      </c>
      <c r="AK35" s="76">
        <v>1.2629796532485082E-2</v>
      </c>
      <c r="AL35" s="65">
        <v>3.7604925117809437E-4</v>
      </c>
    </row>
    <row r="36" spans="1:38">
      <c r="A36" s="69" t="s">
        <v>368</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88">
        <v>0</v>
      </c>
      <c r="AJ36" s="1204" t="s">
        <v>294</v>
      </c>
      <c r="AK36" s="76" t="s">
        <v>294</v>
      </c>
      <c r="AL36" s="65">
        <v>0</v>
      </c>
    </row>
    <row r="37" spans="1:38">
      <c r="A37" s="69" t="s">
        <v>369</v>
      </c>
      <c r="B37" s="72">
        <v>1.8135238068235791</v>
      </c>
      <c r="C37" s="72">
        <v>1.6607170141900789</v>
      </c>
      <c r="D37" s="72">
        <v>1.5754743226287806</v>
      </c>
      <c r="E37" s="72">
        <v>1.6562867697033674</v>
      </c>
      <c r="F37" s="72">
        <v>1.8129340115466537</v>
      </c>
      <c r="G37" s="72">
        <v>1.9904150107695249</v>
      </c>
      <c r="H37" s="72">
        <v>1.9325327985504626</v>
      </c>
      <c r="I37" s="72">
        <v>1.8978853640834425</v>
      </c>
      <c r="J37" s="72">
        <v>1.6869907827201944</v>
      </c>
      <c r="K37" s="72">
        <v>1.7964253047572052</v>
      </c>
      <c r="L37" s="72">
        <v>2.2426153249293646</v>
      </c>
      <c r="M37" s="72">
        <v>2.2849430036892757</v>
      </c>
      <c r="N37" s="72">
        <v>2.2214806677362611</v>
      </c>
      <c r="O37" s="72">
        <v>2.5773393154994384</v>
      </c>
      <c r="P37" s="72">
        <v>2.7439490047724266</v>
      </c>
      <c r="Q37" s="72">
        <v>2.7165238228911663</v>
      </c>
      <c r="R37" s="72">
        <v>2.6951458508980428</v>
      </c>
      <c r="S37" s="72">
        <v>2.6384384925803572</v>
      </c>
      <c r="T37" s="72">
        <v>2.3922559909324281</v>
      </c>
      <c r="U37" s="72">
        <v>1.5568364345086718</v>
      </c>
      <c r="V37" s="72">
        <v>1.4496139929903589</v>
      </c>
      <c r="W37" s="72">
        <v>1.2349582435527995</v>
      </c>
      <c r="X37" s="72">
        <v>1.3144229225676725</v>
      </c>
      <c r="Y37" s="72">
        <v>1.5228616247303606</v>
      </c>
      <c r="Z37" s="72">
        <v>1.7722471665350177</v>
      </c>
      <c r="AA37" s="72">
        <v>1.8981528521359705</v>
      </c>
      <c r="AB37" s="72">
        <v>2.6807129027800909</v>
      </c>
      <c r="AC37" s="72">
        <v>2.8521459788257713</v>
      </c>
      <c r="AD37" s="72">
        <v>2.9196969856134256</v>
      </c>
      <c r="AE37" s="72">
        <v>2.6863932257649505</v>
      </c>
      <c r="AF37" s="72">
        <v>2.3910801777630528</v>
      </c>
      <c r="AG37" s="72">
        <v>2.5383888267642343</v>
      </c>
      <c r="AH37" s="72">
        <v>2.3878306689547131</v>
      </c>
      <c r="AI37" s="88">
        <v>2.4157572507537752</v>
      </c>
      <c r="AJ37" s="1204">
        <v>1.1695377801344442E-2</v>
      </c>
      <c r="AK37" s="76">
        <v>4.7223272232450375E-2</v>
      </c>
      <c r="AL37" s="65">
        <v>4.8599508988230404E-4</v>
      </c>
    </row>
    <row r="38" spans="1:38">
      <c r="A38" s="69" t="s">
        <v>231</v>
      </c>
      <c r="B38" s="72">
        <v>20.216899999999995</v>
      </c>
      <c r="C38" s="72">
        <v>20.180099999999999</v>
      </c>
      <c r="D38" s="72">
        <v>20.974299999999999</v>
      </c>
      <c r="E38" s="72">
        <v>18.7608</v>
      </c>
      <c r="F38" s="72">
        <v>18.4986</v>
      </c>
      <c r="G38" s="72">
        <v>20.307000000000002</v>
      </c>
      <c r="H38" s="72">
        <v>19.110099999999999</v>
      </c>
      <c r="I38" s="72">
        <v>19.46</v>
      </c>
      <c r="J38" s="72">
        <v>19.960799999999999</v>
      </c>
      <c r="K38" s="72">
        <v>20.752199999999998</v>
      </c>
      <c r="L38" s="72">
        <v>21.390899999999998</v>
      </c>
      <c r="M38" s="72">
        <v>21.760199999999998</v>
      </c>
      <c r="N38" s="72">
        <v>21.752499999999998</v>
      </c>
      <c r="O38" s="72">
        <v>22.811500000000002</v>
      </c>
      <c r="P38" s="72">
        <v>23.420200000000001</v>
      </c>
      <c r="Q38" s="72">
        <v>23.715599999999998</v>
      </c>
      <c r="R38" s="72">
        <v>23.594799999999996</v>
      </c>
      <c r="S38" s="72">
        <v>23.9253</v>
      </c>
      <c r="T38" s="72">
        <v>22.042400000000001</v>
      </c>
      <c r="U38" s="72">
        <v>18.653599999999997</v>
      </c>
      <c r="V38" s="72">
        <v>18.9496</v>
      </c>
      <c r="W38" s="72">
        <v>17.941999999999997</v>
      </c>
      <c r="X38" s="72">
        <v>15.2949</v>
      </c>
      <c r="Y38" s="72">
        <v>13.7981</v>
      </c>
      <c r="Z38" s="72">
        <v>12.842700000000001</v>
      </c>
      <c r="AA38" s="72">
        <v>12.9199</v>
      </c>
      <c r="AB38" s="72">
        <v>12.334799999999998</v>
      </c>
      <c r="AC38" s="72">
        <v>12.545300000000001</v>
      </c>
      <c r="AD38" s="72">
        <v>12.540999999999999</v>
      </c>
      <c r="AE38" s="72">
        <v>12.669799999999999</v>
      </c>
      <c r="AF38" s="72">
        <v>11.7126</v>
      </c>
      <c r="AG38" s="72">
        <v>12.7013</v>
      </c>
      <c r="AH38" s="72">
        <v>12.077827361068689</v>
      </c>
      <c r="AI38" s="88">
        <v>11.333039999999999</v>
      </c>
      <c r="AJ38" s="1204">
        <v>-6.1665673701332691E-2</v>
      </c>
      <c r="AK38" s="76">
        <v>-1.9488451093841452E-2</v>
      </c>
      <c r="AL38" s="65">
        <v>2.2799483647296011E-3</v>
      </c>
    </row>
    <row r="39" spans="1:38">
      <c r="A39" s="69" t="s">
        <v>370</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0</v>
      </c>
      <c r="W39" s="72">
        <v>0</v>
      </c>
      <c r="X39" s="72">
        <v>0</v>
      </c>
      <c r="Y39" s="72">
        <v>0</v>
      </c>
      <c r="Z39" s="72">
        <v>0</v>
      </c>
      <c r="AA39" s="72">
        <v>0</v>
      </c>
      <c r="AB39" s="72">
        <v>0</v>
      </c>
      <c r="AC39" s="72">
        <v>0</v>
      </c>
      <c r="AD39" s="72">
        <v>0</v>
      </c>
      <c r="AE39" s="72">
        <v>0</v>
      </c>
      <c r="AF39" s="72">
        <v>0</v>
      </c>
      <c r="AG39" s="72">
        <v>0</v>
      </c>
      <c r="AH39" s="72">
        <v>0</v>
      </c>
      <c r="AI39" s="88">
        <v>0</v>
      </c>
      <c r="AJ39" s="1204" t="s">
        <v>294</v>
      </c>
      <c r="AK39" s="76" t="s">
        <v>294</v>
      </c>
      <c r="AL39" s="65">
        <v>0</v>
      </c>
    </row>
    <row r="40" spans="1:38">
      <c r="A40" s="69" t="s">
        <v>371</v>
      </c>
      <c r="B40" s="72">
        <v>1.6679999999999997</v>
      </c>
      <c r="C40" s="72">
        <v>1.5514166072080939</v>
      </c>
      <c r="D40" s="72">
        <v>0.75753931096028759</v>
      </c>
      <c r="E40" s="72">
        <v>0.36668238528853853</v>
      </c>
      <c r="F40" s="72">
        <v>0.38472448765539669</v>
      </c>
      <c r="G40" s="72">
        <v>0.31231878456448547</v>
      </c>
      <c r="H40" s="72">
        <v>0.32317408696244154</v>
      </c>
      <c r="I40" s="72">
        <v>0.37352287460088701</v>
      </c>
      <c r="J40" s="72">
        <v>0.42158195066220622</v>
      </c>
      <c r="K40" s="72">
        <v>0.35417291248874583</v>
      </c>
      <c r="L40" s="72">
        <v>0.30358278486825102</v>
      </c>
      <c r="M40" s="72">
        <v>0.29929551904644303</v>
      </c>
      <c r="N40" s="72">
        <v>0.30547441352801386</v>
      </c>
      <c r="O40" s="72">
        <v>0.30571643387234382</v>
      </c>
      <c r="P40" s="72">
        <v>0.36140731060996584</v>
      </c>
      <c r="Q40" s="72">
        <v>0.39087855626354079</v>
      </c>
      <c r="R40" s="72">
        <v>0.52163748782328867</v>
      </c>
      <c r="S40" s="72">
        <v>0.52956160314227063</v>
      </c>
      <c r="T40" s="72">
        <v>0.45821859779900659</v>
      </c>
      <c r="U40" s="72">
        <v>0.28795610645588438</v>
      </c>
      <c r="V40" s="72">
        <v>0.29301925480923069</v>
      </c>
      <c r="W40" s="72">
        <v>0.32365258745253961</v>
      </c>
      <c r="X40" s="72">
        <v>0.39866484141344227</v>
      </c>
      <c r="Y40" s="72">
        <v>0.46079998779296882</v>
      </c>
      <c r="Z40" s="72">
        <v>0.40079998779296883</v>
      </c>
      <c r="AA40" s="72">
        <v>0.51829998779296871</v>
      </c>
      <c r="AB40" s="72">
        <v>0.45239999389648439</v>
      </c>
      <c r="AC40" s="72">
        <v>0.45039999389648439</v>
      </c>
      <c r="AD40" s="72">
        <v>0.51129998779296881</v>
      </c>
      <c r="AE40" s="72">
        <v>0.5780999755859374</v>
      </c>
      <c r="AF40" s="72">
        <v>0.55670001220703114</v>
      </c>
      <c r="AG40" s="72">
        <v>0.63349999999999995</v>
      </c>
      <c r="AH40" s="72">
        <v>0.63349999999999995</v>
      </c>
      <c r="AI40" s="88">
        <v>0.63349999999999995</v>
      </c>
      <c r="AJ40" s="1204">
        <v>0</v>
      </c>
      <c r="AK40" s="76">
        <v>3.2341570729727431E-2</v>
      </c>
      <c r="AL40" s="65">
        <v>1.2744570645265545E-4</v>
      </c>
    </row>
    <row r="41" spans="1:38">
      <c r="A41" s="69" t="s">
        <v>372</v>
      </c>
      <c r="B41" s="72">
        <v>0</v>
      </c>
      <c r="C41" s="72">
        <v>0</v>
      </c>
      <c r="D41" s="72">
        <v>0</v>
      </c>
      <c r="E41" s="72">
        <v>0</v>
      </c>
      <c r="F41" s="72">
        <v>0</v>
      </c>
      <c r="G41" s="72">
        <v>0</v>
      </c>
      <c r="H41" s="72">
        <v>0</v>
      </c>
      <c r="I41" s="72">
        <v>0</v>
      </c>
      <c r="J41" s="72">
        <v>0</v>
      </c>
      <c r="K41" s="72">
        <v>0</v>
      </c>
      <c r="L41" s="72">
        <v>0</v>
      </c>
      <c r="M41" s="72">
        <v>0</v>
      </c>
      <c r="N41" s="72">
        <v>0</v>
      </c>
      <c r="O41" s="72">
        <v>0</v>
      </c>
      <c r="P41" s="72">
        <v>0</v>
      </c>
      <c r="Q41" s="72">
        <v>0</v>
      </c>
      <c r="R41" s="72">
        <v>0</v>
      </c>
      <c r="S41" s="72">
        <v>0</v>
      </c>
      <c r="T41" s="72">
        <v>0</v>
      </c>
      <c r="U41" s="72">
        <v>0</v>
      </c>
      <c r="V41" s="72">
        <v>0</v>
      </c>
      <c r="W41" s="72">
        <v>0</v>
      </c>
      <c r="X41" s="72">
        <v>0</v>
      </c>
      <c r="Y41" s="72">
        <v>0</v>
      </c>
      <c r="Z41" s="72">
        <v>0</v>
      </c>
      <c r="AA41" s="72">
        <v>0</v>
      </c>
      <c r="AB41" s="72">
        <v>0</v>
      </c>
      <c r="AC41" s="72">
        <v>0</v>
      </c>
      <c r="AD41" s="72">
        <v>0</v>
      </c>
      <c r="AE41" s="72">
        <v>0</v>
      </c>
      <c r="AF41" s="72">
        <v>0</v>
      </c>
      <c r="AG41" s="72">
        <v>0</v>
      </c>
      <c r="AH41" s="72">
        <v>0</v>
      </c>
      <c r="AI41" s="88">
        <v>0</v>
      </c>
      <c r="AJ41" s="1204" t="s">
        <v>294</v>
      </c>
      <c r="AK41" s="76" t="s">
        <v>294</v>
      </c>
      <c r="AL41" s="65">
        <v>0</v>
      </c>
    </row>
    <row r="42" spans="1:38">
      <c r="A42" s="69" t="s">
        <v>373</v>
      </c>
      <c r="B42" s="72">
        <v>0.70679998779296871</v>
      </c>
      <c r="C42" s="72">
        <v>0.82089999389648427</v>
      </c>
      <c r="D42" s="72">
        <v>0.76919999999999999</v>
      </c>
      <c r="E42" s="72">
        <v>0.78269999999999995</v>
      </c>
      <c r="F42" s="72">
        <v>0.77899999999999991</v>
      </c>
      <c r="G42" s="72">
        <v>0.74539999999999984</v>
      </c>
      <c r="H42" s="72">
        <v>0.66829999999999989</v>
      </c>
      <c r="I42" s="72">
        <v>0.69369999999999998</v>
      </c>
      <c r="J42" s="72">
        <v>0.73799999999999988</v>
      </c>
      <c r="K42" s="72">
        <v>0.80549999999999988</v>
      </c>
      <c r="L42" s="72">
        <v>0.75329999999999986</v>
      </c>
      <c r="M42" s="72">
        <v>0.77479999999999993</v>
      </c>
      <c r="N42" s="72">
        <v>0.78619998779296862</v>
      </c>
      <c r="O42" s="72">
        <v>0.72259999389648433</v>
      </c>
      <c r="P42" s="72">
        <v>0.76859999389648426</v>
      </c>
      <c r="Q42" s="72">
        <v>0.71840001220703131</v>
      </c>
      <c r="R42" s="72">
        <v>0.69179999389648439</v>
      </c>
      <c r="S42" s="72">
        <v>0.68730000000000002</v>
      </c>
      <c r="T42" s="72">
        <v>0.71099999389648438</v>
      </c>
      <c r="U42" s="72">
        <v>0.71120001220703122</v>
      </c>
      <c r="V42" s="72">
        <v>0.68240001220703128</v>
      </c>
      <c r="W42" s="72">
        <v>0.65599999999999992</v>
      </c>
      <c r="X42" s="72">
        <v>0.60630000610351553</v>
      </c>
      <c r="Y42" s="72">
        <v>0.58409999999999995</v>
      </c>
      <c r="Z42" s="72">
        <v>0.54689998779296878</v>
      </c>
      <c r="AA42" s="72">
        <v>0.46799999389648433</v>
      </c>
      <c r="AB42" s="72">
        <v>0.45289999999999997</v>
      </c>
      <c r="AC42" s="72">
        <v>0.49449999999999994</v>
      </c>
      <c r="AD42" s="72">
        <v>0.39889999389648439</v>
      </c>
      <c r="AE42" s="72">
        <v>0.17333699989318849</v>
      </c>
      <c r="AF42" s="72">
        <v>0.1439</v>
      </c>
      <c r="AG42" s="72">
        <v>0.14229999999999998</v>
      </c>
      <c r="AH42" s="72">
        <v>0.10484455947672802</v>
      </c>
      <c r="AI42" s="88">
        <v>0.35139999999999999</v>
      </c>
      <c r="AJ42" s="1204">
        <v>2.3516283701683061</v>
      </c>
      <c r="AK42" s="76">
        <v>-4.9545228918499329E-2</v>
      </c>
      <c r="AL42" s="65">
        <v>7.0693640485340378E-5</v>
      </c>
    </row>
    <row r="43" spans="1:38">
      <c r="A43" s="69" t="s">
        <v>374</v>
      </c>
      <c r="B43" s="72">
        <v>0.3412038617062535</v>
      </c>
      <c r="C43" s="72">
        <v>0.35879115947619156</v>
      </c>
      <c r="D43" s="72">
        <v>0.3588425843234721</v>
      </c>
      <c r="E43" s="72">
        <v>0.35570566863936032</v>
      </c>
      <c r="F43" s="72">
        <v>0.3527744523443706</v>
      </c>
      <c r="G43" s="72">
        <v>0.37277871793649309</v>
      </c>
      <c r="H43" s="72">
        <v>0.395168725103272</v>
      </c>
      <c r="I43" s="72">
        <v>0.37055709701776374</v>
      </c>
      <c r="J43" s="72">
        <v>0.41745948344006956</v>
      </c>
      <c r="K43" s="72">
        <v>0.37220421124548514</v>
      </c>
      <c r="L43" s="72">
        <v>0.3410499247454663</v>
      </c>
      <c r="M43" s="72">
        <v>0.38036405170089704</v>
      </c>
      <c r="N43" s="72">
        <v>0.3633587436686721</v>
      </c>
      <c r="O43" s="72">
        <v>0.38065656568449824</v>
      </c>
      <c r="P43" s="72">
        <v>0.36380899239992198</v>
      </c>
      <c r="Q43" s="72">
        <v>0.36245599566580911</v>
      </c>
      <c r="R43" s="72">
        <v>0.36447838749895972</v>
      </c>
      <c r="S43" s="72">
        <v>0.35280455332171679</v>
      </c>
      <c r="T43" s="72">
        <v>0.38754361303796331</v>
      </c>
      <c r="U43" s="72">
        <v>0.3638029440726977</v>
      </c>
      <c r="V43" s="72">
        <v>0.3359300016845474</v>
      </c>
      <c r="W43" s="72">
        <v>0.39664451694590597</v>
      </c>
      <c r="X43" s="72">
        <v>0.3504428925289384</v>
      </c>
      <c r="Y43" s="72">
        <v>0</v>
      </c>
      <c r="Z43" s="72">
        <v>0</v>
      </c>
      <c r="AA43" s="72">
        <v>0</v>
      </c>
      <c r="AB43" s="72">
        <v>0</v>
      </c>
      <c r="AC43" s="72">
        <v>0</v>
      </c>
      <c r="AD43" s="72">
        <v>0</v>
      </c>
      <c r="AE43" s="72">
        <v>0</v>
      </c>
      <c r="AF43" s="72">
        <v>0</v>
      </c>
      <c r="AG43" s="72">
        <v>0</v>
      </c>
      <c r="AH43" s="72">
        <v>0</v>
      </c>
      <c r="AI43" s="88">
        <v>0</v>
      </c>
      <c r="AJ43" s="1204" t="s">
        <v>294</v>
      </c>
      <c r="AK43" s="76" t="s">
        <v>294</v>
      </c>
      <c r="AL43" s="65">
        <v>0</v>
      </c>
    </row>
    <row r="44" spans="1:38">
      <c r="A44" s="69" t="s">
        <v>232</v>
      </c>
      <c r="B44" s="72">
        <v>1.0716999877929687</v>
      </c>
      <c r="C44" s="72">
        <v>1.0661000244140626</v>
      </c>
      <c r="D44" s="72">
        <v>1.1844999877929685</v>
      </c>
      <c r="E44" s="72">
        <v>1.4099000244140625</v>
      </c>
      <c r="F44" s="72">
        <v>1.4866999999999999</v>
      </c>
      <c r="G44" s="72">
        <v>1.5831</v>
      </c>
      <c r="H44" s="72">
        <v>1.6413</v>
      </c>
      <c r="I44" s="72">
        <v>1.7234000122070312</v>
      </c>
      <c r="J44" s="72">
        <v>1.6674999755859374</v>
      </c>
      <c r="K44" s="72">
        <v>1.6797999877929686</v>
      </c>
      <c r="L44" s="72">
        <v>1.7340000122070309</v>
      </c>
      <c r="M44" s="72">
        <v>1.6858</v>
      </c>
      <c r="N44" s="72">
        <v>1.7301000122070311</v>
      </c>
      <c r="O44" s="72">
        <v>1.7682999755859372</v>
      </c>
      <c r="P44" s="72">
        <v>1.5781000244140624</v>
      </c>
      <c r="Q44" s="72">
        <v>1.6167000244140621</v>
      </c>
      <c r="R44" s="72">
        <v>1.6061999999999999</v>
      </c>
      <c r="S44" s="72">
        <v>1.6322999877929685</v>
      </c>
      <c r="T44" s="72">
        <v>1.6172999755859374</v>
      </c>
      <c r="U44" s="72">
        <v>1.6256000244140625</v>
      </c>
      <c r="V44" s="72">
        <v>1.4942000000000002</v>
      </c>
      <c r="W44" s="72">
        <v>1.4481000244140625</v>
      </c>
      <c r="X44" s="72">
        <v>1.4408000244140624</v>
      </c>
      <c r="Y44" s="72">
        <v>1.4245999755859373</v>
      </c>
      <c r="Z44" s="72">
        <v>1.4238000122070309</v>
      </c>
      <c r="AA44" s="72">
        <v>1.4131999999999998</v>
      </c>
      <c r="AB44" s="72">
        <v>1.4280999999999999</v>
      </c>
      <c r="AC44" s="72">
        <v>1.5215999755859375</v>
      </c>
      <c r="AD44" s="72">
        <v>1.4446999877929687</v>
      </c>
      <c r="AE44" s="72">
        <v>1.3934000122070311</v>
      </c>
      <c r="AF44" s="72">
        <v>1.4513000122070312</v>
      </c>
      <c r="AG44" s="72">
        <v>1.4420999755859376</v>
      </c>
      <c r="AH44" s="72">
        <v>1.4601643734674754</v>
      </c>
      <c r="AI44" s="88">
        <v>1.1773199999999997</v>
      </c>
      <c r="AJ44" s="1204">
        <v>-0.1937072144801073</v>
      </c>
      <c r="AK44" s="76">
        <v>-1.8884450257613539E-2</v>
      </c>
      <c r="AL44" s="65">
        <v>2.3684984865168158E-4</v>
      </c>
    </row>
    <row r="45" spans="1:38">
      <c r="A45" s="69" t="s">
        <v>345</v>
      </c>
      <c r="B45" s="72">
        <v>6.2786</v>
      </c>
      <c r="C45" s="72">
        <v>6.2279999999999998</v>
      </c>
      <c r="D45" s="72">
        <v>6.3155999999999999</v>
      </c>
      <c r="E45" s="72">
        <v>6.0239000000000003</v>
      </c>
      <c r="F45" s="72">
        <v>7.5141999999999989</v>
      </c>
      <c r="G45" s="72">
        <v>7.5941000000000001</v>
      </c>
      <c r="H45" s="72">
        <v>7.1767000000000003</v>
      </c>
      <c r="I45" s="72">
        <v>7.7021999999999986</v>
      </c>
      <c r="J45" s="72">
        <v>7.3112999999999992</v>
      </c>
      <c r="K45" s="72">
        <v>7.1402000000000001</v>
      </c>
      <c r="L45" s="72">
        <v>7.2202999999999999</v>
      </c>
      <c r="M45" s="72">
        <v>6.0964999999999989</v>
      </c>
      <c r="N45" s="72">
        <v>5.7954999999999988</v>
      </c>
      <c r="O45" s="72">
        <v>5.7719999999999994</v>
      </c>
      <c r="P45" s="72">
        <v>6.3529</v>
      </c>
      <c r="Q45" s="72">
        <v>6.363900000000001</v>
      </c>
      <c r="R45" s="72">
        <v>7.3009999999999993</v>
      </c>
      <c r="S45" s="72">
        <v>8.3528999999999982</v>
      </c>
      <c r="T45" s="72">
        <v>7.9865999999999993</v>
      </c>
      <c r="U45" s="72">
        <v>7.0103999999999997</v>
      </c>
      <c r="V45" s="72">
        <v>7.5349000000000004</v>
      </c>
      <c r="W45" s="72">
        <v>8.7039999999999988</v>
      </c>
      <c r="X45" s="72">
        <v>7.7647000000000004</v>
      </c>
      <c r="Y45" s="72">
        <v>28.996972410887864</v>
      </c>
      <c r="Z45" s="72">
        <v>29.11308007175014</v>
      </c>
      <c r="AA45" s="72">
        <v>29.517283129668236</v>
      </c>
      <c r="AB45" s="72">
        <v>30.674666137067074</v>
      </c>
      <c r="AC45" s="72">
        <v>31.573864276967058</v>
      </c>
      <c r="AD45" s="72">
        <v>32.200170077729318</v>
      </c>
      <c r="AE45" s="72">
        <v>32.76681610538062</v>
      </c>
      <c r="AF45" s="72">
        <v>32.839378053665527</v>
      </c>
      <c r="AG45" s="72">
        <v>33.253266956438324</v>
      </c>
      <c r="AH45" s="72">
        <v>32.327772528933039</v>
      </c>
      <c r="AI45" s="88">
        <v>28.662292000000001</v>
      </c>
      <c r="AJ45" s="1204">
        <v>-0.11338487752759552</v>
      </c>
      <c r="AK45" s="76">
        <v>-1.1602297746673429E-3</v>
      </c>
      <c r="AL45" s="65">
        <v>5.7661973993564245E-3</v>
      </c>
    </row>
    <row r="46" spans="1:38">
      <c r="A46" s="69" t="s">
        <v>324</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0</v>
      </c>
      <c r="AI46" s="88">
        <v>0</v>
      </c>
      <c r="AJ46" s="1204" t="s">
        <v>294</v>
      </c>
      <c r="AK46" s="76" t="s">
        <v>294</v>
      </c>
      <c r="AL46" s="65">
        <v>0</v>
      </c>
    </row>
    <row r="47" spans="1:38">
      <c r="A47" s="69" t="s">
        <v>233</v>
      </c>
      <c r="B47" s="72">
        <v>21.8675</v>
      </c>
      <c r="C47" s="72">
        <v>18.152200000000001</v>
      </c>
      <c r="D47" s="72">
        <v>16.372099999999996</v>
      </c>
      <c r="E47" s="72">
        <v>15.8309</v>
      </c>
      <c r="F47" s="72">
        <v>14.664199999999997</v>
      </c>
      <c r="G47" s="72">
        <v>15.1724</v>
      </c>
      <c r="H47" s="72">
        <v>14.935799999999997</v>
      </c>
      <c r="I47" s="72">
        <v>13.478299999999997</v>
      </c>
      <c r="J47" s="72">
        <v>12.874400000000001</v>
      </c>
      <c r="K47" s="72">
        <v>12.1914</v>
      </c>
      <c r="L47" s="72">
        <v>12.081299999999999</v>
      </c>
      <c r="M47" s="72">
        <v>12.038400000000003</v>
      </c>
      <c r="N47" s="72">
        <v>12.274199999999999</v>
      </c>
      <c r="O47" s="72">
        <v>12.364399999999996</v>
      </c>
      <c r="P47" s="72">
        <v>11.959899999999999</v>
      </c>
      <c r="Q47" s="72">
        <v>12.089299999999998</v>
      </c>
      <c r="R47" s="72">
        <v>12.406500000000001</v>
      </c>
      <c r="S47" s="72">
        <v>12.047899999999998</v>
      </c>
      <c r="T47" s="72">
        <v>11.825799999999997</v>
      </c>
      <c r="U47" s="72">
        <v>10.286100000000001</v>
      </c>
      <c r="V47" s="72">
        <v>9.7532999999999994</v>
      </c>
      <c r="W47" s="72">
        <v>10.1412</v>
      </c>
      <c r="X47" s="72">
        <v>10.0893</v>
      </c>
      <c r="Y47" s="72">
        <v>9.4686999999999983</v>
      </c>
      <c r="Z47" s="72">
        <v>9.7301000000000002</v>
      </c>
      <c r="AA47" s="72">
        <v>9.9967999999999986</v>
      </c>
      <c r="AB47" s="72">
        <v>9.3983999999999988</v>
      </c>
      <c r="AC47" s="72">
        <v>9.7947000000000006</v>
      </c>
      <c r="AD47" s="72">
        <v>9.94</v>
      </c>
      <c r="AE47" s="72">
        <v>10.059799999999999</v>
      </c>
      <c r="AF47" s="72">
        <v>9.8484999999999996</v>
      </c>
      <c r="AG47" s="72">
        <v>9.9909999999999997</v>
      </c>
      <c r="AH47" s="72">
        <v>9.5890765103022666</v>
      </c>
      <c r="AI47" s="88">
        <v>9.6540439999999972</v>
      </c>
      <c r="AJ47" s="1204">
        <v>6.7751560463544802E-3</v>
      </c>
      <c r="AK47" s="76">
        <v>1.9404074343718491E-3</v>
      </c>
      <c r="AL47" s="65">
        <v>1.9421727824862184E-3</v>
      </c>
    </row>
    <row r="48" spans="1:38">
      <c r="A48" s="69" t="s">
        <v>375</v>
      </c>
      <c r="B48" s="72">
        <v>1.9729094260733311</v>
      </c>
      <c r="C48" s="72">
        <v>1.4658975779838832</v>
      </c>
      <c r="D48" s="72">
        <v>1.6743314299483969</v>
      </c>
      <c r="E48" s="72">
        <v>1.3905480519038083</v>
      </c>
      <c r="F48" s="72">
        <v>1.3363766940165629</v>
      </c>
      <c r="G48" s="72">
        <v>1.4296771671953192</v>
      </c>
      <c r="H48" s="72">
        <v>1.3749199108154302</v>
      </c>
      <c r="I48" s="72">
        <v>1.5943478181738262</v>
      </c>
      <c r="J48" s="72">
        <v>2.1936561425038343</v>
      </c>
      <c r="K48" s="72">
        <v>2.1845936787531168</v>
      </c>
      <c r="L48" s="72">
        <v>1.517710574356941</v>
      </c>
      <c r="M48" s="72">
        <v>1.5421980255583136</v>
      </c>
      <c r="N48" s="72">
        <v>1.4818883544133268</v>
      </c>
      <c r="O48" s="72">
        <v>1.2125618972582535</v>
      </c>
      <c r="P48" s="72">
        <v>1.4985726865241333</v>
      </c>
      <c r="Q48" s="72">
        <v>1.480327467279188</v>
      </c>
      <c r="R48" s="72">
        <v>1.5843667792774447</v>
      </c>
      <c r="S48" s="72">
        <v>1.6766972125022979</v>
      </c>
      <c r="T48" s="72">
        <v>1.8091169974606944</v>
      </c>
      <c r="U48" s="72">
        <v>1.4264998241837259</v>
      </c>
      <c r="V48" s="72">
        <v>1.0618072825360492</v>
      </c>
      <c r="W48" s="72">
        <v>1.465217324661805</v>
      </c>
      <c r="X48" s="72">
        <v>1.2956253509742446</v>
      </c>
      <c r="Y48" s="72">
        <v>1.3324008621162684</v>
      </c>
      <c r="Z48" s="72">
        <v>1.4569410801062523</v>
      </c>
      <c r="AA48" s="72">
        <v>1.4734409173116119</v>
      </c>
      <c r="AB48" s="72">
        <v>1.4925140339676055</v>
      </c>
      <c r="AC48" s="72">
        <v>1.5277328823326344</v>
      </c>
      <c r="AD48" s="72">
        <v>1.4740851654232152</v>
      </c>
      <c r="AE48" s="72">
        <v>1.549301532951052</v>
      </c>
      <c r="AF48" s="72">
        <v>1.5486193092019962</v>
      </c>
      <c r="AG48" s="72">
        <v>1.5560817631838157</v>
      </c>
      <c r="AH48" s="72">
        <v>1.5111948018605317</v>
      </c>
      <c r="AI48" s="88">
        <v>1.4899319999999998</v>
      </c>
      <c r="AJ48" s="1204">
        <v>-1.4070192561775552E-2</v>
      </c>
      <c r="AK48" s="76">
        <v>1.1237472009692828E-2</v>
      </c>
      <c r="AL48" s="65">
        <v>2.9974023094935724E-4</v>
      </c>
    </row>
    <row r="49" spans="1:38">
      <c r="A49" s="69" t="s">
        <v>376</v>
      </c>
      <c r="B49" s="72">
        <v>0.50859999999999994</v>
      </c>
      <c r="C49" s="72">
        <v>0.45270001220703121</v>
      </c>
      <c r="D49" s="72">
        <v>0.41589999389648435</v>
      </c>
      <c r="E49" s="72">
        <v>0.31960001220703127</v>
      </c>
      <c r="F49" s="72">
        <v>0.41430001220703133</v>
      </c>
      <c r="G49" s="72">
        <v>0.4439000061035156</v>
      </c>
      <c r="H49" s="72">
        <v>0.47320000610351565</v>
      </c>
      <c r="I49" s="72">
        <v>0.48139999999999994</v>
      </c>
      <c r="J49" s="72">
        <v>0.5008000061035156</v>
      </c>
      <c r="K49" s="72">
        <v>0.50700000000000001</v>
      </c>
      <c r="L49" s="72">
        <v>0.53380001220703122</v>
      </c>
      <c r="M49" s="72">
        <v>0.54949999999999988</v>
      </c>
      <c r="N49" s="72">
        <v>0.48670000000000002</v>
      </c>
      <c r="O49" s="72">
        <v>0.49899999389648442</v>
      </c>
      <c r="P49" s="72">
        <v>0.52060001220703134</v>
      </c>
      <c r="Q49" s="72">
        <v>0.53550001220703125</v>
      </c>
      <c r="R49" s="72">
        <v>0.55910000610351551</v>
      </c>
      <c r="S49" s="72">
        <v>0.59130002441406249</v>
      </c>
      <c r="T49" s="72">
        <v>0.64019999999999988</v>
      </c>
      <c r="U49" s="72">
        <v>0.46529999999999994</v>
      </c>
      <c r="V49" s="72">
        <v>0.40439998779296871</v>
      </c>
      <c r="W49" s="72">
        <v>0.34489998779296882</v>
      </c>
      <c r="X49" s="72">
        <v>0.3536999877929688</v>
      </c>
      <c r="Y49" s="72">
        <v>0.42770000610351566</v>
      </c>
      <c r="Z49" s="72">
        <v>0.4518999877929688</v>
      </c>
      <c r="AA49" s="72">
        <v>0.40230001220703127</v>
      </c>
      <c r="AB49" s="72">
        <v>0.38130001220703136</v>
      </c>
      <c r="AC49" s="72">
        <v>0.45020001220703126</v>
      </c>
      <c r="AD49" s="72">
        <v>0.49050000610351563</v>
      </c>
      <c r="AE49" s="72">
        <v>0.51910000610351559</v>
      </c>
      <c r="AF49" s="72">
        <v>0.51539999389648439</v>
      </c>
      <c r="AG49" s="72">
        <v>0.51159999389648436</v>
      </c>
      <c r="AH49" s="72">
        <v>0.50185091057854603</v>
      </c>
      <c r="AI49" s="88">
        <v>0.51901999999999993</v>
      </c>
      <c r="AJ49" s="1204">
        <v>3.4211533863037102E-2</v>
      </c>
      <c r="AK49" s="76">
        <v>1.9540503321294311E-2</v>
      </c>
      <c r="AL49" s="65">
        <v>1.0441494958651496E-4</v>
      </c>
    </row>
    <row r="50" spans="1:38">
      <c r="A50" s="69" t="s">
        <v>347</v>
      </c>
      <c r="B50" s="72">
        <v>16.162230742664658</v>
      </c>
      <c r="C50" s="72">
        <v>15.370838734006885</v>
      </c>
      <c r="D50" s="72">
        <v>14.123312356760684</v>
      </c>
      <c r="E50" s="72">
        <v>13.326380713176414</v>
      </c>
      <c r="F50" s="72">
        <v>14.593535247628767</v>
      </c>
      <c r="G50" s="72">
        <v>15.425069551678012</v>
      </c>
      <c r="H50" s="72">
        <v>15.079272819247512</v>
      </c>
      <c r="I50" s="72">
        <v>15.612333483571627</v>
      </c>
      <c r="J50" s="72">
        <v>16.584453893410455</v>
      </c>
      <c r="K50" s="72">
        <v>16.96658013189435</v>
      </c>
      <c r="L50" s="72">
        <v>17.181670015119323</v>
      </c>
      <c r="M50" s="72">
        <v>17.449545933952678</v>
      </c>
      <c r="N50" s="72">
        <v>17.91187413595226</v>
      </c>
      <c r="O50" s="72">
        <v>18.195362147138169</v>
      </c>
      <c r="P50" s="72">
        <v>18.391334287848235</v>
      </c>
      <c r="Q50" s="72">
        <v>18.738461136621069</v>
      </c>
      <c r="R50" s="72">
        <v>18.551092385315275</v>
      </c>
      <c r="S50" s="72">
        <v>18.514561935335642</v>
      </c>
      <c r="T50" s="72">
        <v>15.660107735281738</v>
      </c>
      <c r="U50" s="72">
        <v>12.505327143443022</v>
      </c>
      <c r="V50" s="72">
        <v>12.175808725016211</v>
      </c>
      <c r="W50" s="72">
        <v>10.308327811888283</v>
      </c>
      <c r="X50" s="72">
        <v>9.5008417396232616</v>
      </c>
      <c r="Y50" s="72">
        <v>7.6419999999999995</v>
      </c>
      <c r="Z50" s="72">
        <v>8.8969999999999985</v>
      </c>
      <c r="AA50" s="72">
        <v>9.2159999999999993</v>
      </c>
      <c r="AB50" s="72">
        <v>9.4139999999999979</v>
      </c>
      <c r="AC50" s="72">
        <v>9.4489999999999998</v>
      </c>
      <c r="AD50" s="72">
        <v>9.6669999999999998</v>
      </c>
      <c r="AE50" s="72">
        <v>9.0640000000000001</v>
      </c>
      <c r="AF50" s="72">
        <v>8.1920000000000002</v>
      </c>
      <c r="AG50" s="72">
        <v>8.4719999999999995</v>
      </c>
      <c r="AH50" s="72">
        <v>8.0969999999999995</v>
      </c>
      <c r="AI50" s="88">
        <v>7.9720000000000004</v>
      </c>
      <c r="AJ50" s="1204">
        <v>-1.5437816475237676E-2</v>
      </c>
      <c r="AK50" s="76">
        <v>4.2365542624118735E-3</v>
      </c>
      <c r="AL50" s="65">
        <v>1.6037840123765894E-3</v>
      </c>
    </row>
    <row r="51" spans="1:38">
      <c r="A51" s="69" t="s">
        <v>377</v>
      </c>
      <c r="B51" s="72">
        <v>1.3031999999999999</v>
      </c>
      <c r="C51" s="72">
        <v>1.1698</v>
      </c>
      <c r="D51" s="72">
        <v>1.1254999999999997</v>
      </c>
      <c r="E51" s="72">
        <v>1.1308</v>
      </c>
      <c r="F51" s="72">
        <v>1.1480999999999997</v>
      </c>
      <c r="G51" s="72">
        <v>1.3354000000000001</v>
      </c>
      <c r="H51" s="72">
        <v>1.2669000000000001</v>
      </c>
      <c r="I51" s="72">
        <v>1.1462999999999999</v>
      </c>
      <c r="J51" s="72">
        <v>1.1743999999999999</v>
      </c>
      <c r="K51" s="72">
        <v>1.1801999999999999</v>
      </c>
      <c r="L51" s="72">
        <v>1.3276000000000001</v>
      </c>
      <c r="M51" s="72">
        <v>1.375</v>
      </c>
      <c r="N51" s="72">
        <v>1.3237999999999999</v>
      </c>
      <c r="O51" s="72">
        <v>1.2496999999999998</v>
      </c>
      <c r="P51" s="72">
        <v>1.3272999999999999</v>
      </c>
      <c r="Q51" s="72">
        <v>1.3563999999999998</v>
      </c>
      <c r="R51" s="72">
        <v>1.4852999999999996</v>
      </c>
      <c r="S51" s="72">
        <v>1.3829999999999998</v>
      </c>
      <c r="T51" s="72">
        <v>1.4362999999999999</v>
      </c>
      <c r="U51" s="72">
        <v>1.3126</v>
      </c>
      <c r="V51" s="72">
        <v>1.3888</v>
      </c>
      <c r="W51" s="72">
        <v>1.4140999999999997</v>
      </c>
      <c r="X51" s="72">
        <v>1.5254000000000001</v>
      </c>
      <c r="Y51" s="72">
        <v>1.4467999999999999</v>
      </c>
      <c r="Z51" s="72">
        <v>1.4372999999999998</v>
      </c>
      <c r="AA51" s="72">
        <v>1.5720999999999996</v>
      </c>
      <c r="AB51" s="72">
        <v>1.5932999999999999</v>
      </c>
      <c r="AC51" s="72">
        <v>1.5277000000000001</v>
      </c>
      <c r="AD51" s="72">
        <v>1.6506999999999998</v>
      </c>
      <c r="AE51" s="72">
        <v>1.4022999999999997</v>
      </c>
      <c r="AF51" s="72">
        <v>1.3156000000000001</v>
      </c>
      <c r="AG51" s="72">
        <v>1.3052000000000004</v>
      </c>
      <c r="AH51" s="72">
        <v>1.300849276482779</v>
      </c>
      <c r="AI51" s="88">
        <v>1.3889200000000004</v>
      </c>
      <c r="AJ51" s="1204">
        <v>6.7702481070939902E-2</v>
      </c>
      <c r="AK51" s="76">
        <v>-4.0744522409285056E-3</v>
      </c>
      <c r="AL51" s="65">
        <v>2.7941892755520482E-4</v>
      </c>
    </row>
    <row r="52" spans="1:38">
      <c r="A52" s="69" t="s">
        <v>378</v>
      </c>
      <c r="B52" s="72">
        <v>0</v>
      </c>
      <c r="C52" s="72">
        <v>0</v>
      </c>
      <c r="D52" s="72">
        <v>0</v>
      </c>
      <c r="E52" s="72">
        <v>0</v>
      </c>
      <c r="F52" s="72">
        <v>0</v>
      </c>
      <c r="G52" s="72">
        <v>0</v>
      </c>
      <c r="H52" s="72">
        <v>0</v>
      </c>
      <c r="I52" s="72">
        <v>0</v>
      </c>
      <c r="J52" s="72">
        <v>0</v>
      </c>
      <c r="K52" s="72">
        <v>0</v>
      </c>
      <c r="L52" s="72">
        <v>0</v>
      </c>
      <c r="M52" s="72">
        <v>0</v>
      </c>
      <c r="N52" s="72">
        <v>0</v>
      </c>
      <c r="O52" s="72">
        <v>0</v>
      </c>
      <c r="P52" s="72">
        <v>0</v>
      </c>
      <c r="Q52" s="72">
        <v>0</v>
      </c>
      <c r="R52" s="72">
        <v>0</v>
      </c>
      <c r="S52" s="72">
        <v>0</v>
      </c>
      <c r="T52" s="72">
        <v>0</v>
      </c>
      <c r="U52" s="72">
        <v>0</v>
      </c>
      <c r="V52" s="72">
        <v>0</v>
      </c>
      <c r="W52" s="72">
        <v>0</v>
      </c>
      <c r="X52" s="72">
        <v>0</v>
      </c>
      <c r="Y52" s="72">
        <v>0</v>
      </c>
      <c r="Z52" s="72">
        <v>0</v>
      </c>
      <c r="AA52" s="72">
        <v>0</v>
      </c>
      <c r="AB52" s="72">
        <v>0</v>
      </c>
      <c r="AC52" s="72">
        <v>0</v>
      </c>
      <c r="AD52" s="72">
        <v>0</v>
      </c>
      <c r="AE52" s="72">
        <v>0</v>
      </c>
      <c r="AF52" s="72">
        <v>0</v>
      </c>
      <c r="AG52" s="72">
        <v>0</v>
      </c>
      <c r="AH52" s="72">
        <v>0</v>
      </c>
      <c r="AI52" s="88">
        <v>0</v>
      </c>
      <c r="AJ52" s="1204" t="s">
        <v>294</v>
      </c>
      <c r="AK52" s="76" t="s">
        <v>294</v>
      </c>
      <c r="AL52" s="65">
        <v>0</v>
      </c>
    </row>
    <row r="53" spans="1:38">
      <c r="A53" s="69" t="s">
        <v>331</v>
      </c>
      <c r="B53" s="72">
        <v>14.833431770767447</v>
      </c>
      <c r="C53" s="72">
        <v>16.434184993295656</v>
      </c>
      <c r="D53" s="72">
        <v>17.928703977576795</v>
      </c>
      <c r="E53" s="72">
        <v>17.440278831652201</v>
      </c>
      <c r="F53" s="72">
        <v>17.979182426866441</v>
      </c>
      <c r="G53" s="72">
        <v>18.560401713987893</v>
      </c>
      <c r="H53" s="72">
        <v>19.151294052565586</v>
      </c>
      <c r="I53" s="72">
        <v>19.822452641199934</v>
      </c>
      <c r="J53" s="72">
        <v>20.250758530754673</v>
      </c>
      <c r="K53" s="72">
        <v>19.323541559775784</v>
      </c>
      <c r="L53" s="72">
        <v>19.614516256456511</v>
      </c>
      <c r="M53" s="72">
        <v>19.335024381150145</v>
      </c>
      <c r="N53" s="72">
        <v>19.480243250432235</v>
      </c>
      <c r="O53" s="72">
        <v>19.84958983995838</v>
      </c>
      <c r="P53" s="72">
        <v>20.972387808473769</v>
      </c>
      <c r="Q53" s="72">
        <v>23.124169590398697</v>
      </c>
      <c r="R53" s="72">
        <v>25.363802391371706</v>
      </c>
      <c r="S53" s="72">
        <v>27.745462462787302</v>
      </c>
      <c r="T53" s="72">
        <v>30.372783892257353</v>
      </c>
      <c r="U53" s="72">
        <v>32.769576607132642</v>
      </c>
      <c r="V53" s="72">
        <v>35.76996552059709</v>
      </c>
      <c r="W53" s="72">
        <v>37.318603389862027</v>
      </c>
      <c r="X53" s="72">
        <v>36.961151912904093</v>
      </c>
      <c r="Y53" s="72">
        <v>39.055821614125001</v>
      </c>
      <c r="Z53" s="72">
        <v>39.903900341212072</v>
      </c>
      <c r="AA53" s="72">
        <v>38.835287213599138</v>
      </c>
      <c r="AB53" s="72">
        <v>42.687706397942165</v>
      </c>
      <c r="AC53" s="72">
        <v>44.51400142885003</v>
      </c>
      <c r="AD53" s="72">
        <v>44.96620494586567</v>
      </c>
      <c r="AE53" s="72">
        <v>38.829757582615493</v>
      </c>
      <c r="AF53" s="72">
        <v>47.531658243229266</v>
      </c>
      <c r="AG53" s="72">
        <v>51.047624870537611</v>
      </c>
      <c r="AH53" s="72">
        <v>43.493428285707658</v>
      </c>
      <c r="AI53" s="88">
        <v>45.920417435180092</v>
      </c>
      <c r="AJ53" s="1204">
        <v>5.580128412801999E-2</v>
      </c>
      <c r="AK53" s="76">
        <v>1.6323587035648846E-2</v>
      </c>
      <c r="AL53" s="65">
        <v>9.2381373964125699E-3</v>
      </c>
    </row>
    <row r="54" spans="1:38">
      <c r="A54" s="69" t="s">
        <v>332</v>
      </c>
      <c r="B54" s="72">
        <v>23.076999999999998</v>
      </c>
      <c r="C54" s="72">
        <v>22.0045</v>
      </c>
      <c r="D54" s="72">
        <v>20.7196</v>
      </c>
      <c r="E54" s="72">
        <v>17.6036</v>
      </c>
      <c r="F54" s="72">
        <v>15.191100000000002</v>
      </c>
      <c r="G54" s="72">
        <v>13.296799999999998</v>
      </c>
      <c r="H54" s="72">
        <v>12.6464</v>
      </c>
      <c r="I54" s="72">
        <v>12.169699999999999</v>
      </c>
      <c r="J54" s="72">
        <v>11.803900000000001</v>
      </c>
      <c r="K54" s="72">
        <v>12.012899999999998</v>
      </c>
      <c r="L54" s="72">
        <v>11.480799999999999</v>
      </c>
      <c r="M54" s="72">
        <v>11.766199999999998</v>
      </c>
      <c r="N54" s="72">
        <v>12.102200000000002</v>
      </c>
      <c r="O54" s="72">
        <v>12.958999999999998</v>
      </c>
      <c r="P54" s="72">
        <v>13.859499999999997</v>
      </c>
      <c r="Q54" s="72">
        <v>14.616400000000001</v>
      </c>
      <c r="R54" s="72">
        <v>14.581299999999999</v>
      </c>
      <c r="S54" s="72">
        <v>15.2011</v>
      </c>
      <c r="T54" s="72">
        <v>15.117699999999999</v>
      </c>
      <c r="U54" s="72">
        <v>10.219899999999999</v>
      </c>
      <c r="V54" s="72">
        <v>11.625200000000001</v>
      </c>
      <c r="W54" s="72">
        <v>11.8612</v>
      </c>
      <c r="X54" s="72">
        <v>10.9017</v>
      </c>
      <c r="Y54" s="72">
        <v>36.93149941345456</v>
      </c>
      <c r="Z54" s="72">
        <v>33.273062717693577</v>
      </c>
      <c r="AA54" s="72">
        <v>29.800960878365082</v>
      </c>
      <c r="AB54" s="72">
        <v>29.927323368290871</v>
      </c>
      <c r="AC54" s="72">
        <v>29.023204221636608</v>
      </c>
      <c r="AD54" s="72">
        <v>30.637063198359154</v>
      </c>
      <c r="AE54" s="72">
        <v>29.746391463802407</v>
      </c>
      <c r="AF54" s="72">
        <v>29.074907542573644</v>
      </c>
      <c r="AG54" s="72">
        <v>28.871890144751283</v>
      </c>
      <c r="AH54" s="72">
        <v>23.073089684168011</v>
      </c>
      <c r="AI54" s="88">
        <v>25.808979999999998</v>
      </c>
      <c r="AJ54" s="1204">
        <v>0.11857494394039758</v>
      </c>
      <c r="AK54" s="76">
        <v>-3.5199788329239978E-2</v>
      </c>
      <c r="AL54" s="65">
        <v>5.192176304534263E-3</v>
      </c>
    </row>
    <row r="55" spans="1:38">
      <c r="A55" s="69" t="s">
        <v>234</v>
      </c>
      <c r="B55" s="72">
        <v>15.454299999999998</v>
      </c>
      <c r="C55" s="72">
        <v>14.323699999999999</v>
      </c>
      <c r="D55" s="72">
        <v>14.011599999999998</v>
      </c>
      <c r="E55" s="72">
        <v>14.912000000000001</v>
      </c>
      <c r="F55" s="72">
        <v>17.340700000000002</v>
      </c>
      <c r="G55" s="72">
        <v>17.962499999999999</v>
      </c>
      <c r="H55" s="72">
        <v>18.515999999999998</v>
      </c>
      <c r="I55" s="72">
        <v>18.811899999999998</v>
      </c>
      <c r="J55" s="72">
        <v>19.179699999999997</v>
      </c>
      <c r="K55" s="72">
        <v>19.457699999999999</v>
      </c>
      <c r="L55" s="72">
        <v>19.066700000000001</v>
      </c>
      <c r="M55" s="72">
        <v>18.0184</v>
      </c>
      <c r="N55" s="72">
        <v>17.9483</v>
      </c>
      <c r="O55" s="72">
        <v>17.332000000000001</v>
      </c>
      <c r="P55" s="72">
        <v>16.742899999999999</v>
      </c>
      <c r="Q55" s="72">
        <v>15.777399999999998</v>
      </c>
      <c r="R55" s="72">
        <v>14.934299999999999</v>
      </c>
      <c r="S55" s="72">
        <v>14.794599999999999</v>
      </c>
      <c r="T55" s="72">
        <v>13.538500000000001</v>
      </c>
      <c r="U55" s="72">
        <v>11.410299999999999</v>
      </c>
      <c r="V55" s="72">
        <v>11.1563</v>
      </c>
      <c r="W55" s="72">
        <v>10.2498</v>
      </c>
      <c r="X55" s="72">
        <v>9.2528000000000006</v>
      </c>
      <c r="Y55" s="72">
        <v>9.283100000000001</v>
      </c>
      <c r="Z55" s="72">
        <v>9.3077000000000005</v>
      </c>
      <c r="AA55" s="72">
        <v>9.8925999999999981</v>
      </c>
      <c r="AB55" s="72">
        <v>10.3826</v>
      </c>
      <c r="AC55" s="72">
        <v>10.173300000000001</v>
      </c>
      <c r="AD55" s="72">
        <v>10.213999999999999</v>
      </c>
      <c r="AE55" s="72">
        <v>10.247199999999999</v>
      </c>
      <c r="AF55" s="72">
        <v>9.4873999999999992</v>
      </c>
      <c r="AG55" s="72">
        <v>9.190299999999997</v>
      </c>
      <c r="AH55" s="72">
        <v>8.8020234971055267</v>
      </c>
      <c r="AI55" s="88">
        <v>9.8566800000000008</v>
      </c>
      <c r="AJ55" s="1204">
        <v>0.11981977817274503</v>
      </c>
      <c r="AK55" s="76">
        <v>6.0133938124877773E-3</v>
      </c>
      <c r="AL55" s="65">
        <v>1.9829385096728652E-3</v>
      </c>
    </row>
    <row r="56" spans="1:38">
      <c r="A56" s="69" t="s">
        <v>235</v>
      </c>
      <c r="B56" s="72">
        <v>30.811818750272195</v>
      </c>
      <c r="C56" s="72">
        <v>27.988367743594683</v>
      </c>
      <c r="D56" s="72">
        <v>26.104166142563216</v>
      </c>
      <c r="E56" s="72">
        <v>24.088529704855915</v>
      </c>
      <c r="F56" s="72">
        <v>24.925038668201196</v>
      </c>
      <c r="G56" s="72">
        <v>26.448377305027567</v>
      </c>
      <c r="H56" s="72">
        <v>25.889381723384016</v>
      </c>
      <c r="I56" s="72">
        <v>28.228663579743142</v>
      </c>
      <c r="J56" s="72">
        <v>28.943854080620394</v>
      </c>
      <c r="K56" s="72">
        <v>23.448310835428131</v>
      </c>
      <c r="L56" s="72">
        <v>25.110650043298289</v>
      </c>
      <c r="M56" s="72">
        <v>23.762056390089196</v>
      </c>
      <c r="N56" s="72">
        <v>24.574235729245956</v>
      </c>
      <c r="O56" s="72">
        <v>24.786281961763596</v>
      </c>
      <c r="P56" s="72">
        <v>25.736042143935439</v>
      </c>
      <c r="Q56" s="72">
        <v>26.020934041918778</v>
      </c>
      <c r="R56" s="72">
        <v>26.931638107339836</v>
      </c>
      <c r="S56" s="72">
        <v>14.26664167517389</v>
      </c>
      <c r="T56" s="72">
        <v>14.50404633932485</v>
      </c>
      <c r="U56" s="72">
        <v>12.960895372148117</v>
      </c>
      <c r="V56" s="72">
        <v>13.75477493238119</v>
      </c>
      <c r="W56" s="72">
        <v>14.081824071892402</v>
      </c>
      <c r="X56" s="72">
        <v>13.407362397885537</v>
      </c>
      <c r="Y56" s="72">
        <v>10.853667023794376</v>
      </c>
      <c r="Z56" s="72">
        <v>11.408030108459046</v>
      </c>
      <c r="AA56" s="72">
        <v>10.914135479116156</v>
      </c>
      <c r="AB56" s="72">
        <v>10.347093067696971</v>
      </c>
      <c r="AC56" s="72">
        <v>11.176110155237561</v>
      </c>
      <c r="AD56" s="72">
        <v>10.958488880846462</v>
      </c>
      <c r="AE56" s="72">
        <v>11.07895664916499</v>
      </c>
      <c r="AF56" s="72">
        <v>11.684211688084206</v>
      </c>
      <c r="AG56" s="72">
        <v>11.405033656826712</v>
      </c>
      <c r="AH56" s="72">
        <v>11.043777399845199</v>
      </c>
      <c r="AI56" s="88">
        <v>32.216128655275227</v>
      </c>
      <c r="AJ56" s="1204">
        <v>1.9171294828639702</v>
      </c>
      <c r="AK56" s="76">
        <v>0.11493535088640638</v>
      </c>
      <c r="AL56" s="65">
        <v>6.4811480278471794E-3</v>
      </c>
    </row>
    <row r="57" spans="1:38" s="58" customFormat="1">
      <c r="A57" s="66" t="s">
        <v>236</v>
      </c>
      <c r="B57" s="73">
        <v>231.27841329331102</v>
      </c>
      <c r="C57" s="73">
        <v>217.89955661106643</v>
      </c>
      <c r="D57" s="73">
        <v>212.07858084937658</v>
      </c>
      <c r="E57" s="73">
        <v>202.08504715592127</v>
      </c>
      <c r="F57" s="73">
        <v>206.13689354965743</v>
      </c>
      <c r="G57" s="73">
        <v>211.50732323635569</v>
      </c>
      <c r="H57" s="73">
        <v>208.65328696310209</v>
      </c>
      <c r="I57" s="73">
        <v>211.73851195678267</v>
      </c>
      <c r="J57" s="73">
        <v>213.59880441236177</v>
      </c>
      <c r="K57" s="73">
        <v>207.12958770131706</v>
      </c>
      <c r="L57" s="73">
        <v>210.0737866486829</v>
      </c>
      <c r="M57" s="73">
        <v>205.59766570876866</v>
      </c>
      <c r="N57" s="73">
        <v>205.8217678346341</v>
      </c>
      <c r="O57" s="73">
        <v>208.76442083930129</v>
      </c>
      <c r="P57" s="73">
        <v>213.5579230370943</v>
      </c>
      <c r="Q57" s="73">
        <v>215.83801530975276</v>
      </c>
      <c r="R57" s="73">
        <v>220.37277662194961</v>
      </c>
      <c r="S57" s="73">
        <v>213.2815941864485</v>
      </c>
      <c r="T57" s="73">
        <v>206.18389444350359</v>
      </c>
      <c r="U57" s="73">
        <v>181.11007891984158</v>
      </c>
      <c r="V57" s="73">
        <v>183.90857363150567</v>
      </c>
      <c r="W57" s="73">
        <v>183.1269659681513</v>
      </c>
      <c r="X57" s="73">
        <v>174.93589714908242</v>
      </c>
      <c r="Y57" s="73">
        <v>215.20846669562818</v>
      </c>
      <c r="Z57" s="73">
        <v>213.18478360738624</v>
      </c>
      <c r="AA57" s="73">
        <v>209.01081344576318</v>
      </c>
      <c r="AB57" s="73">
        <v>214.04290478574401</v>
      </c>
      <c r="AC57" s="73">
        <v>218.52373875293853</v>
      </c>
      <c r="AD57" s="73">
        <v>220.67974848531694</v>
      </c>
      <c r="AE57" s="73">
        <v>213.61649534112408</v>
      </c>
      <c r="AF57" s="73">
        <v>216.04438831543786</v>
      </c>
      <c r="AG57" s="73">
        <v>221.40027823563921</v>
      </c>
      <c r="AH57" s="73">
        <v>202.45517705209062</v>
      </c>
      <c r="AI57" s="73">
        <v>225.97852437818213</v>
      </c>
      <c r="AJ57" s="1109">
        <v>0.11619039665278152</v>
      </c>
      <c r="AK57" s="1109">
        <v>4.8952225418239514E-3</v>
      </c>
      <c r="AL57" s="1109">
        <v>4.5461709048944032E-2</v>
      </c>
    </row>
    <row r="58" spans="1:38">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1110"/>
      <c r="AJ58" s="1204"/>
      <c r="AK58" s="1111"/>
      <c r="AL58" s="65"/>
    </row>
    <row r="59" spans="1:38">
      <c r="A59" s="69" t="s">
        <v>237</v>
      </c>
      <c r="B59" s="74">
        <v>18.546099999999999</v>
      </c>
      <c r="C59" s="74">
        <v>17.380499993896482</v>
      </c>
      <c r="D59" s="74">
        <v>15.683099999999998</v>
      </c>
      <c r="E59" s="74">
        <v>9.1035000061035163</v>
      </c>
      <c r="F59" s="74">
        <v>2.526700006103515</v>
      </c>
      <c r="G59" s="74">
        <v>2.44</v>
      </c>
      <c r="H59" s="74">
        <v>2.241600003051758</v>
      </c>
      <c r="I59" s="74">
        <v>2.2811000061035149</v>
      </c>
      <c r="J59" s="74">
        <v>2.5660999999999996</v>
      </c>
      <c r="K59" s="74">
        <v>3.0250999969482413</v>
      </c>
      <c r="L59" s="74">
        <v>3.0556000000000005</v>
      </c>
      <c r="M59" s="74">
        <v>3.5345000122070314</v>
      </c>
      <c r="N59" s="74">
        <v>3.7094000122070305</v>
      </c>
      <c r="O59" s="74">
        <v>3.794</v>
      </c>
      <c r="P59" s="74">
        <v>3.9999999755859372</v>
      </c>
      <c r="Q59" s="74">
        <v>5.1632999999999987</v>
      </c>
      <c r="R59" s="74">
        <v>6.7460999755859374</v>
      </c>
      <c r="S59" s="74">
        <v>8.5152000122070302</v>
      </c>
      <c r="T59" s="74">
        <v>9.7512000000000008</v>
      </c>
      <c r="U59" s="74">
        <v>10.127199987792967</v>
      </c>
      <c r="V59" s="74">
        <v>10.000300024414059</v>
      </c>
      <c r="W59" s="74">
        <v>9.1472000061035139</v>
      </c>
      <c r="X59" s="74">
        <v>9.2979999755859364</v>
      </c>
      <c r="Y59" s="74">
        <v>9.534699987792969</v>
      </c>
      <c r="Z59" s="74">
        <v>9.3577999999999992</v>
      </c>
      <c r="AA59" s="74">
        <v>9.0475000244140631</v>
      </c>
      <c r="AB59" s="74">
        <v>8.8226000122070278</v>
      </c>
      <c r="AC59" s="74">
        <v>8.5671000244140618</v>
      </c>
      <c r="AD59" s="74">
        <v>9.0076000000000001</v>
      </c>
      <c r="AE59" s="74">
        <v>9.2153000000000009</v>
      </c>
      <c r="AF59" s="74">
        <v>8.6740999999999993</v>
      </c>
      <c r="AG59" s="74">
        <v>9.2177999999999969</v>
      </c>
      <c r="AH59" s="74">
        <v>9.4829923860621381</v>
      </c>
      <c r="AI59" s="1110">
        <v>11.111181610265943</v>
      </c>
      <c r="AJ59" s="1204">
        <v>0.17169572197451899</v>
      </c>
      <c r="AK59" s="1111">
        <v>1.541908401288361E-2</v>
      </c>
      <c r="AL59" s="65">
        <v>2.2353155325084404E-3</v>
      </c>
    </row>
    <row r="60" spans="1:38">
      <c r="A60" s="69" t="s">
        <v>379</v>
      </c>
      <c r="B60" s="74">
        <v>3.0834711180563179</v>
      </c>
      <c r="C60" s="74">
        <v>3.2447197340886942</v>
      </c>
      <c r="D60" s="74">
        <v>3.306854413220468</v>
      </c>
      <c r="E60" s="74">
        <v>2.8327789690397402</v>
      </c>
      <c r="F60" s="74">
        <v>2.9497042744495787</v>
      </c>
      <c r="G60" s="74">
        <v>2.7465267744560289</v>
      </c>
      <c r="H60" s="74">
        <v>2.6968764116385548</v>
      </c>
      <c r="I60" s="74">
        <v>2.8381396357483615</v>
      </c>
      <c r="J60" s="74">
        <v>2.6335158627046766</v>
      </c>
      <c r="K60" s="74">
        <v>3.1014344948226</v>
      </c>
      <c r="L60" s="74">
        <v>2.5384756992649233</v>
      </c>
      <c r="M60" s="74">
        <v>2.4622480938220983</v>
      </c>
      <c r="N60" s="74">
        <v>2.7071816336290038</v>
      </c>
      <c r="O60" s="74">
        <v>2.7055484435908221</v>
      </c>
      <c r="P60" s="74">
        <v>2.8646162636485162</v>
      </c>
      <c r="Q60" s="74">
        <v>3.1229684989176558</v>
      </c>
      <c r="R60" s="74">
        <v>3.0987209625684571</v>
      </c>
      <c r="S60" s="74">
        <v>3.2795224906566851</v>
      </c>
      <c r="T60" s="74">
        <v>3.3628833611114439</v>
      </c>
      <c r="U60" s="74">
        <v>3.3797286503724644</v>
      </c>
      <c r="V60" s="74">
        <v>3.4852586729321242</v>
      </c>
      <c r="W60" s="74">
        <v>3.5647918572286255</v>
      </c>
      <c r="X60" s="74">
        <v>3.7503684792735332</v>
      </c>
      <c r="Y60" s="74">
        <v>3.7650205944979191</v>
      </c>
      <c r="Z60" s="74">
        <v>3.7430722703508241</v>
      </c>
      <c r="AA60" s="74">
        <v>3.183450630937652</v>
      </c>
      <c r="AB60" s="74">
        <v>3.2639426739224131</v>
      </c>
      <c r="AC60" s="74">
        <v>3.5093448111641194</v>
      </c>
      <c r="AD60" s="74">
        <v>3.9021491708326117</v>
      </c>
      <c r="AE60" s="74">
        <v>4.0450725438524664</v>
      </c>
      <c r="AF60" s="74">
        <v>3.4494626101827919</v>
      </c>
      <c r="AG60" s="74">
        <v>3.382800991084967</v>
      </c>
      <c r="AH60" s="74">
        <v>3.0556575338693914</v>
      </c>
      <c r="AI60" s="1110">
        <v>2.360884</v>
      </c>
      <c r="AJ60" s="1204">
        <v>-0.22737284076124753</v>
      </c>
      <c r="AK60" s="1111">
        <v>-4.5599343760655331E-2</v>
      </c>
      <c r="AL60" s="65">
        <v>4.7495584724983588E-4</v>
      </c>
    </row>
    <row r="61" spans="1:38">
      <c r="A61" s="69" t="s">
        <v>238</v>
      </c>
      <c r="B61" s="72">
        <v>16.739499999999996</v>
      </c>
      <c r="C61" s="72">
        <v>17.305999975585937</v>
      </c>
      <c r="D61" s="72">
        <v>16.784700012207033</v>
      </c>
      <c r="E61" s="72">
        <v>16.594399993896488</v>
      </c>
      <c r="F61" s="72">
        <v>16.507199996948241</v>
      </c>
      <c r="G61" s="72">
        <v>17.290730000305171</v>
      </c>
      <c r="H61" s="72">
        <v>18.662740000152588</v>
      </c>
      <c r="I61" s="72">
        <v>21.93493999862671</v>
      </c>
      <c r="J61" s="72">
        <v>23.04196000022888</v>
      </c>
      <c r="K61" s="72">
        <v>24.202272000122072</v>
      </c>
      <c r="L61" s="72">
        <v>27.526298999953266</v>
      </c>
      <c r="M61" s="72">
        <v>29.337799996948245</v>
      </c>
      <c r="N61" s="72">
        <v>37.076240000534057</v>
      </c>
      <c r="O61" s="72">
        <v>39.209419999980923</v>
      </c>
      <c r="P61" s="72">
        <v>44.107799993896478</v>
      </c>
      <c r="Q61" s="72">
        <v>46.974200012207021</v>
      </c>
      <c r="R61" s="72">
        <v>49.084300006103518</v>
      </c>
      <c r="S61" s="72">
        <v>49.921000024414063</v>
      </c>
      <c r="T61" s="72">
        <v>52.933000012207032</v>
      </c>
      <c r="U61" s="72">
        <v>55.017300012207038</v>
      </c>
      <c r="V61" s="72">
        <v>54.963499999999989</v>
      </c>
      <c r="W61" s="72">
        <v>57.683100000000003</v>
      </c>
      <c r="X61" s="72">
        <v>57.631399999999985</v>
      </c>
      <c r="Y61" s="72">
        <v>59.841299999999997</v>
      </c>
      <c r="Z61" s="72">
        <v>58.333399999999997</v>
      </c>
      <c r="AA61" s="72">
        <v>55.429900000000004</v>
      </c>
      <c r="AB61" s="72">
        <v>53.884100000000004</v>
      </c>
      <c r="AC61" s="72">
        <v>58.403199999999991</v>
      </c>
      <c r="AD61" s="72">
        <v>60.87</v>
      </c>
      <c r="AE61" s="72">
        <v>57.564199999999992</v>
      </c>
      <c r="AF61" s="72">
        <v>57.562699999999992</v>
      </c>
      <c r="AG61" s="72">
        <v>54.6648</v>
      </c>
      <c r="AH61" s="72">
        <v>54.585641774275118</v>
      </c>
      <c r="AI61" s="88">
        <v>85.506583999999975</v>
      </c>
      <c r="AJ61" s="1204">
        <v>0.56646658756144075</v>
      </c>
      <c r="AK61" s="76">
        <v>3.6334255329624643E-2</v>
      </c>
      <c r="AL61" s="65">
        <v>1.720196843604313E-2</v>
      </c>
    </row>
    <row r="62" spans="1:38">
      <c r="A62" s="69" t="s">
        <v>239</v>
      </c>
      <c r="B62" s="72">
        <v>489.48670000000004</v>
      </c>
      <c r="C62" s="72">
        <v>461.64730000000009</v>
      </c>
      <c r="D62" s="72">
        <v>434.95679999999999</v>
      </c>
      <c r="E62" s="72">
        <v>410.28550000000001</v>
      </c>
      <c r="F62" s="72">
        <v>389.07550000000003</v>
      </c>
      <c r="G62" s="72">
        <v>380.47360000000003</v>
      </c>
      <c r="H62" s="72">
        <v>371.29230000000001</v>
      </c>
      <c r="I62" s="72">
        <v>356.90949999999992</v>
      </c>
      <c r="J62" s="72">
        <v>360.71609999999998</v>
      </c>
      <c r="K62" s="72">
        <v>373.17490000000004</v>
      </c>
      <c r="L62" s="72">
        <v>381.83099999999996</v>
      </c>
      <c r="M62" s="72">
        <v>391.47049999999996</v>
      </c>
      <c r="N62" s="72">
        <v>400.37110000000001</v>
      </c>
      <c r="O62" s="72">
        <v>432.85740000000004</v>
      </c>
      <c r="P62" s="72">
        <v>443.69370000000004</v>
      </c>
      <c r="Q62" s="72">
        <v>462.2056</v>
      </c>
      <c r="R62" s="72">
        <v>462.26479999999998</v>
      </c>
      <c r="S62" s="72">
        <v>470.56039999999996</v>
      </c>
      <c r="T62" s="72">
        <v>462.29889999999995</v>
      </c>
      <c r="U62" s="72">
        <v>440.57479999999998</v>
      </c>
      <c r="V62" s="72">
        <v>464.03009999999995</v>
      </c>
      <c r="W62" s="72">
        <v>473.55430000000007</v>
      </c>
      <c r="X62" s="72">
        <v>468.02789999999993</v>
      </c>
      <c r="Y62" s="72">
        <v>469.43469999999996</v>
      </c>
      <c r="Z62" s="72">
        <v>464.36029999999994</v>
      </c>
      <c r="AA62" s="72">
        <v>466.17879999999997</v>
      </c>
      <c r="AB62" s="72">
        <v>477.38059999999996</v>
      </c>
      <c r="AC62" s="72">
        <v>493.67840000000001</v>
      </c>
      <c r="AD62" s="72">
        <v>519.9348</v>
      </c>
      <c r="AE62" s="72">
        <v>534.0335</v>
      </c>
      <c r="AF62" s="72">
        <v>503.73599999999993</v>
      </c>
      <c r="AG62" s="72">
        <v>537.69699629995159</v>
      </c>
      <c r="AH62" s="72">
        <v>513.96640238229577</v>
      </c>
      <c r="AI62" s="88">
        <v>501.94430062300887</v>
      </c>
      <c r="AJ62" s="1204">
        <v>-2.3390831975714788E-2</v>
      </c>
      <c r="AK62" s="76">
        <v>6.7184636740842407E-3</v>
      </c>
      <c r="AL62" s="65">
        <v>0.1009797095387268</v>
      </c>
    </row>
    <row r="63" spans="1:38">
      <c r="A63" s="69" t="s">
        <v>240</v>
      </c>
      <c r="B63" s="72">
        <v>60.707900024414066</v>
      </c>
      <c r="C63" s="72">
        <v>59.653999987792965</v>
      </c>
      <c r="D63" s="72">
        <v>40.658200012207026</v>
      </c>
      <c r="E63" s="72">
        <v>47.912800012207022</v>
      </c>
      <c r="F63" s="72">
        <v>33.726099999999988</v>
      </c>
      <c r="G63" s="72">
        <v>33.727900006103518</v>
      </c>
      <c r="H63" s="72">
        <v>33.159800000000004</v>
      </c>
      <c r="I63" s="72">
        <v>24.125299993896483</v>
      </c>
      <c r="J63" s="72">
        <v>23.567199996948244</v>
      </c>
      <c r="K63" s="72">
        <v>30.868399999999998</v>
      </c>
      <c r="L63" s="72">
        <v>43.403100003051755</v>
      </c>
      <c r="M63" s="72">
        <v>43.318400006103516</v>
      </c>
      <c r="N63" s="72">
        <v>44.437600003051763</v>
      </c>
      <c r="O63" s="72">
        <v>50.392599999999995</v>
      </c>
      <c r="P63" s="72">
        <v>53.741500003051755</v>
      </c>
      <c r="Q63" s="72">
        <v>55.122599987792974</v>
      </c>
      <c r="R63" s="72">
        <v>55.229499993896489</v>
      </c>
      <c r="S63" s="72">
        <v>58.199100012207026</v>
      </c>
      <c r="T63" s="72">
        <v>61.875</v>
      </c>
      <c r="U63" s="72">
        <v>42.327499993896488</v>
      </c>
      <c r="V63" s="72">
        <v>47.062499993896488</v>
      </c>
      <c r="W63" s="72">
        <v>61.161199975585937</v>
      </c>
      <c r="X63" s="72">
        <v>64.843199987792957</v>
      </c>
      <c r="Y63" s="72">
        <v>70.351800000000011</v>
      </c>
      <c r="Z63" s="72">
        <v>69.3446</v>
      </c>
      <c r="AA63" s="72">
        <v>71.194000000000003</v>
      </c>
      <c r="AB63" s="72">
        <v>69.058199999999999</v>
      </c>
      <c r="AC63" s="72">
        <v>68.925699999999978</v>
      </c>
      <c r="AD63" s="72">
        <v>71.071099999999987</v>
      </c>
      <c r="AE63" s="72">
        <v>73.024900024414052</v>
      </c>
      <c r="AF63" s="72">
        <v>70.795799975585936</v>
      </c>
      <c r="AG63" s="72">
        <v>82.838869050354958</v>
      </c>
      <c r="AH63" s="72">
        <v>84.202842722415284</v>
      </c>
      <c r="AI63" s="88">
        <v>125.92539200000002</v>
      </c>
      <c r="AJ63" s="1204">
        <v>0.49550048345906905</v>
      </c>
      <c r="AK63" s="76">
        <v>5.9946169665889171E-2</v>
      </c>
      <c r="AL63" s="65">
        <v>2.5333307882821735E-2</v>
      </c>
    </row>
    <row r="64" spans="1:38">
      <c r="A64" s="69" t="s">
        <v>241</v>
      </c>
      <c r="B64" s="72">
        <v>0</v>
      </c>
      <c r="C64" s="72">
        <v>0</v>
      </c>
      <c r="D64" s="72">
        <v>0</v>
      </c>
      <c r="E64" s="72">
        <v>0</v>
      </c>
      <c r="F64" s="72">
        <v>0</v>
      </c>
      <c r="G64" s="72">
        <v>0</v>
      </c>
      <c r="H64" s="72">
        <v>0</v>
      </c>
      <c r="I64" s="72">
        <v>0</v>
      </c>
      <c r="J64" s="72">
        <v>0</v>
      </c>
      <c r="K64" s="72">
        <v>0</v>
      </c>
      <c r="L64" s="72">
        <v>0</v>
      </c>
      <c r="M64" s="72">
        <v>0</v>
      </c>
      <c r="N64" s="72">
        <v>0</v>
      </c>
      <c r="O64" s="72">
        <v>0</v>
      </c>
      <c r="P64" s="72">
        <v>0</v>
      </c>
      <c r="Q64" s="72">
        <v>0</v>
      </c>
      <c r="R64" s="72">
        <v>0</v>
      </c>
      <c r="S64" s="72">
        <v>0</v>
      </c>
      <c r="T64" s="72">
        <v>0</v>
      </c>
      <c r="U64" s="72">
        <v>0</v>
      </c>
      <c r="V64" s="72">
        <v>0</v>
      </c>
      <c r="W64" s="72">
        <v>0</v>
      </c>
      <c r="X64" s="72">
        <v>0</v>
      </c>
      <c r="Y64" s="72">
        <v>0</v>
      </c>
      <c r="Z64" s="72">
        <v>0</v>
      </c>
      <c r="AA64" s="72">
        <v>0</v>
      </c>
      <c r="AB64" s="72">
        <v>0</v>
      </c>
      <c r="AC64" s="72">
        <v>0</v>
      </c>
      <c r="AD64" s="72">
        <v>0</v>
      </c>
      <c r="AE64" s="72">
        <v>0</v>
      </c>
      <c r="AF64" s="72">
        <v>0</v>
      </c>
      <c r="AG64" s="72">
        <v>0</v>
      </c>
      <c r="AH64" s="72">
        <v>0</v>
      </c>
      <c r="AI64" s="88">
        <v>0</v>
      </c>
      <c r="AJ64" s="76" t="s">
        <v>294</v>
      </c>
      <c r="AK64" s="76" t="s">
        <v>294</v>
      </c>
      <c r="AL64" s="76">
        <v>0</v>
      </c>
    </row>
    <row r="65" spans="1:38">
      <c r="A65" s="69" t="s">
        <v>242</v>
      </c>
      <c r="B65" s="74">
        <v>20.553100000000001</v>
      </c>
      <c r="C65" s="74">
        <v>21.241699999999998</v>
      </c>
      <c r="D65" s="74">
        <v>20.811399999999999</v>
      </c>
      <c r="E65" s="74">
        <v>22.213699999999996</v>
      </c>
      <c r="F65" s="74">
        <v>24.1174</v>
      </c>
      <c r="G65" s="74">
        <v>22.824599999999997</v>
      </c>
      <c r="H65" s="74">
        <v>23.406299999999998</v>
      </c>
      <c r="I65" s="74">
        <v>24.017699999999994</v>
      </c>
      <c r="J65" s="74">
        <v>25.424599999999998</v>
      </c>
      <c r="K65" s="74">
        <v>25.394200000000001</v>
      </c>
      <c r="L65" s="74">
        <v>25.953999999999997</v>
      </c>
      <c r="M65" s="74">
        <v>27.080699999999993</v>
      </c>
      <c r="N65" s="74">
        <v>28.817699999999999</v>
      </c>
      <c r="O65" s="74">
        <v>28.110799999999998</v>
      </c>
      <c r="P65" s="74">
        <v>28.799999999999997</v>
      </c>
      <c r="Q65" s="74">
        <v>28.159300000000002</v>
      </c>
      <c r="R65" s="74">
        <v>29.471399999999999</v>
      </c>
      <c r="S65" s="74">
        <v>28.716200000000001</v>
      </c>
      <c r="T65" s="74">
        <v>30.632299999999994</v>
      </c>
      <c r="U65" s="74">
        <v>28.343500000000002</v>
      </c>
      <c r="V65" s="74">
        <v>28.741199999999996</v>
      </c>
      <c r="W65" s="74">
        <v>27.943599999999996</v>
      </c>
      <c r="X65" s="74">
        <v>26.641199999999998</v>
      </c>
      <c r="Y65" s="74">
        <v>25.4618</v>
      </c>
      <c r="Z65" s="74">
        <v>23.468199999999996</v>
      </c>
      <c r="AA65" s="74">
        <v>23.335399999999996</v>
      </c>
      <c r="AB65" s="74">
        <v>24.007599999999996</v>
      </c>
      <c r="AC65" s="74">
        <v>24.415900000000001</v>
      </c>
      <c r="AD65" s="74">
        <v>27.859999999999996</v>
      </c>
      <c r="AE65" s="74">
        <v>28.601500000000001</v>
      </c>
      <c r="AF65" s="74">
        <v>28.3827</v>
      </c>
      <c r="AG65" s="74">
        <v>31.162373725292898</v>
      </c>
      <c r="AH65" s="74">
        <v>29.281033473872078</v>
      </c>
      <c r="AI65" s="1110">
        <v>32.088947999999995</v>
      </c>
      <c r="AJ65" s="1204">
        <v>9.5895335409983407E-2</v>
      </c>
      <c r="AK65" s="65">
        <v>2.3402886824237079E-2</v>
      </c>
      <c r="AL65" s="65">
        <v>6.4555621897119568E-3</v>
      </c>
    </row>
    <row r="66" spans="1:38">
      <c r="A66" s="69" t="s">
        <v>243</v>
      </c>
      <c r="B66" s="74">
        <v>3.9860758654375137</v>
      </c>
      <c r="C66" s="74">
        <v>3.7127205825759506</v>
      </c>
      <c r="D66" s="74">
        <v>2.2857873163681139</v>
      </c>
      <c r="E66" s="74">
        <v>1.7262129441555918</v>
      </c>
      <c r="F66" s="74">
        <v>1.1014634104140828</v>
      </c>
      <c r="G66" s="74">
        <v>0.78623266851502782</v>
      </c>
      <c r="H66" s="74">
        <v>0.78589184544371971</v>
      </c>
      <c r="I66" s="74">
        <v>1.0402170249626197</v>
      </c>
      <c r="J66" s="74">
        <v>0.98890519724231196</v>
      </c>
      <c r="K66" s="74">
        <v>0.81890123901335987</v>
      </c>
      <c r="L66" s="74">
        <v>0.78518537364642738</v>
      </c>
      <c r="M66" s="74">
        <v>0.82777100459766473</v>
      </c>
      <c r="N66" s="74">
        <v>0.96015060810969799</v>
      </c>
      <c r="O66" s="74">
        <v>1.1130819530075058</v>
      </c>
      <c r="P66" s="74">
        <v>1.3280779237206706</v>
      </c>
      <c r="Q66" s="74">
        <v>1.4625350228578187</v>
      </c>
      <c r="R66" s="74">
        <v>1.6308870113680975</v>
      </c>
      <c r="S66" s="74">
        <v>2.0441466230140102</v>
      </c>
      <c r="T66" s="74">
        <v>2.0409571396243238</v>
      </c>
      <c r="U66" s="74">
        <v>1.2451924156233318</v>
      </c>
      <c r="V66" s="74">
        <v>1.4888986614852178</v>
      </c>
      <c r="W66" s="74">
        <v>1.7607557676935606</v>
      </c>
      <c r="X66" s="74">
        <v>2.0580499576597715</v>
      </c>
      <c r="Y66" s="74">
        <v>1.8578492354430689</v>
      </c>
      <c r="Z66" s="74">
        <v>2.430121418917695</v>
      </c>
      <c r="AA66" s="74">
        <v>2.4569398476652804</v>
      </c>
      <c r="AB66" s="74">
        <v>2.3858364988249607</v>
      </c>
      <c r="AC66" s="74">
        <v>3.6149145618394654</v>
      </c>
      <c r="AD66" s="74">
        <v>4.3986399193873194</v>
      </c>
      <c r="AE66" s="74">
        <v>4.7373760278947348</v>
      </c>
      <c r="AF66" s="74">
        <v>4.7201225020952613</v>
      </c>
      <c r="AG66" s="74">
        <v>5.1900326924508251</v>
      </c>
      <c r="AH66" s="74">
        <v>4.7788247345861867</v>
      </c>
      <c r="AI66" s="1110">
        <v>4.9036195241095895</v>
      </c>
      <c r="AJ66" s="1204">
        <v>2.611411726825108E-2</v>
      </c>
      <c r="AK66" s="1111">
        <v>0.10192143128925624</v>
      </c>
      <c r="AL66" s="65">
        <v>9.8649606065537624E-4</v>
      </c>
    </row>
    <row r="67" spans="1:38" s="58" customFormat="1">
      <c r="A67" s="66" t="s">
        <v>244</v>
      </c>
      <c r="B67" s="73">
        <v>613.10284700790794</v>
      </c>
      <c r="C67" s="73">
        <v>584.18694027394019</v>
      </c>
      <c r="D67" s="73">
        <v>534.48684175400263</v>
      </c>
      <c r="E67" s="73">
        <v>510.66889192540236</v>
      </c>
      <c r="F67" s="73">
        <v>470.00406768791544</v>
      </c>
      <c r="G67" s="73">
        <v>460.28958944937978</v>
      </c>
      <c r="H67" s="73">
        <v>452.24550826028661</v>
      </c>
      <c r="I67" s="73">
        <v>433.14689665933759</v>
      </c>
      <c r="J67" s="73">
        <v>438.93838105712405</v>
      </c>
      <c r="K67" s="73">
        <v>460.5852077309064</v>
      </c>
      <c r="L67" s="73">
        <v>485.09366007591638</v>
      </c>
      <c r="M67" s="73">
        <v>498.0319191136785</v>
      </c>
      <c r="N67" s="73">
        <v>518.07937225753153</v>
      </c>
      <c r="O67" s="73">
        <v>558.18285039657928</v>
      </c>
      <c r="P67" s="73">
        <v>578.53569415990341</v>
      </c>
      <c r="Q67" s="73">
        <v>602.21050352177554</v>
      </c>
      <c r="R67" s="73">
        <v>607.52570794952248</v>
      </c>
      <c r="S67" s="73">
        <v>621.23556916249879</v>
      </c>
      <c r="T67" s="73">
        <v>622.89424051294259</v>
      </c>
      <c r="U67" s="73">
        <v>581.01522105989238</v>
      </c>
      <c r="V67" s="73">
        <v>609.77175735272795</v>
      </c>
      <c r="W67" s="73">
        <v>634.81494760661178</v>
      </c>
      <c r="X67" s="73">
        <v>632.25011840031243</v>
      </c>
      <c r="Y67" s="73">
        <v>640.24716981773406</v>
      </c>
      <c r="Z67" s="73">
        <v>631.03749368926844</v>
      </c>
      <c r="AA67" s="73">
        <v>630.82599050301678</v>
      </c>
      <c r="AB67" s="73">
        <v>638.80287918495424</v>
      </c>
      <c r="AC67" s="73">
        <v>661.11455939741768</v>
      </c>
      <c r="AD67" s="73">
        <v>697.04428909021988</v>
      </c>
      <c r="AE67" s="73">
        <v>711.22184859616118</v>
      </c>
      <c r="AF67" s="73">
        <v>677.32088508786387</v>
      </c>
      <c r="AG67" s="73">
        <v>724.15367275913536</v>
      </c>
      <c r="AH67" s="73">
        <v>699.35339500737609</v>
      </c>
      <c r="AI67" s="73">
        <v>763.84090975738434</v>
      </c>
      <c r="AJ67" s="1109">
        <v>9.2210197605930189E-2</v>
      </c>
      <c r="AK67" s="1109">
        <v>1.780721396991658E-2</v>
      </c>
      <c r="AL67" s="1109">
        <v>0.15366731548771728</v>
      </c>
    </row>
    <row r="68" spans="1:38">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88"/>
      <c r="AJ68" s="1204"/>
      <c r="AK68" s="76"/>
      <c r="AL68" s="65"/>
    </row>
    <row r="69" spans="1:38">
      <c r="A69" s="57" t="s">
        <v>245</v>
      </c>
      <c r="B69" s="72">
        <v>86.186199999999999</v>
      </c>
      <c r="C69" s="72">
        <v>93.513199999999998</v>
      </c>
      <c r="D69" s="72">
        <v>96.815599999999989</v>
      </c>
      <c r="E69" s="72">
        <v>103.0857</v>
      </c>
      <c r="F69" s="72">
        <v>104.40479999999998</v>
      </c>
      <c r="G69" s="72">
        <v>105.43169999999998</v>
      </c>
      <c r="H69" s="72">
        <v>106.76979999999999</v>
      </c>
      <c r="I69" s="72">
        <v>108.53280000000001</v>
      </c>
      <c r="J69" s="72">
        <v>107.11519999999999</v>
      </c>
      <c r="K69" s="72">
        <v>109.9187</v>
      </c>
      <c r="L69" s="72">
        <v>117.88589999999999</v>
      </c>
      <c r="M69" s="72">
        <v>119.50870000000002</v>
      </c>
      <c r="N69" s="72">
        <v>117.93039999999999</v>
      </c>
      <c r="O69" s="72">
        <v>133.08510000000001</v>
      </c>
      <c r="P69" s="72">
        <v>140.60629999999998</v>
      </c>
      <c r="Q69" s="72">
        <v>144.67139999999998</v>
      </c>
      <c r="R69" s="72">
        <v>151.97020000000001</v>
      </c>
      <c r="S69" s="72">
        <v>160.1679</v>
      </c>
      <c r="T69" s="72">
        <v>163.8801</v>
      </c>
      <c r="U69" s="72">
        <v>169.0155</v>
      </c>
      <c r="V69" s="72">
        <v>177.96449999999996</v>
      </c>
      <c r="W69" s="72">
        <v>183.86539999999999</v>
      </c>
      <c r="X69" s="72">
        <v>176.3707</v>
      </c>
      <c r="Y69" s="72">
        <v>173.7903</v>
      </c>
      <c r="Z69" s="72">
        <v>183.40570000000002</v>
      </c>
      <c r="AA69" s="72">
        <v>183.61249999999995</v>
      </c>
      <c r="AB69" s="72">
        <v>209.20140000000004</v>
      </c>
      <c r="AC69" s="72">
        <v>221.14829999999998</v>
      </c>
      <c r="AD69" s="72">
        <v>221.06679999999994</v>
      </c>
      <c r="AE69" s="72">
        <v>199.14609999999999</v>
      </c>
      <c r="AF69" s="72">
        <v>197.81010000000001</v>
      </c>
      <c r="AG69" s="72">
        <v>209.77777444403466</v>
      </c>
      <c r="AH69" s="72">
        <v>213.37457812259288</v>
      </c>
      <c r="AI69" s="88">
        <v>210.19634000000002</v>
      </c>
      <c r="AJ69" s="1204">
        <v>-1.4895111454030996E-2</v>
      </c>
      <c r="AK69" s="76">
        <v>1.9201282964529387E-2</v>
      </c>
      <c r="AL69" s="65">
        <v>4.2286694625197414E-2</v>
      </c>
    </row>
    <row r="70" spans="1:38">
      <c r="A70" s="57" t="s">
        <v>246</v>
      </c>
      <c r="B70" s="72">
        <v>47.271499999999996</v>
      </c>
      <c r="C70" s="72">
        <v>8.7614999999999998</v>
      </c>
      <c r="D70" s="72">
        <v>10.311599987792968</v>
      </c>
      <c r="E70" s="72">
        <v>13.633300012207027</v>
      </c>
      <c r="F70" s="72">
        <v>16.939599999999995</v>
      </c>
      <c r="G70" s="72">
        <v>17.580599987792969</v>
      </c>
      <c r="H70" s="72">
        <v>17.656600012207029</v>
      </c>
      <c r="I70" s="72">
        <v>30.357099987792967</v>
      </c>
      <c r="J70" s="72">
        <v>48.151500024414062</v>
      </c>
      <c r="K70" s="72">
        <v>58.208899999999993</v>
      </c>
      <c r="L70" s="72">
        <v>60.581699999999998</v>
      </c>
      <c r="M70" s="72">
        <v>57.005499999999998</v>
      </c>
      <c r="N70" s="72">
        <v>49.405000000000001</v>
      </c>
      <c r="O70" s="72">
        <v>35.133399987792956</v>
      </c>
      <c r="P70" s="72">
        <v>48.838299975585947</v>
      </c>
      <c r="Q70" s="72">
        <v>45.868099999999991</v>
      </c>
      <c r="R70" s="72">
        <v>48.4099</v>
      </c>
      <c r="S70" s="72">
        <v>51.236299999999993</v>
      </c>
      <c r="T70" s="72">
        <v>58.154000000000003</v>
      </c>
      <c r="U70" s="72">
        <v>61.619500000000002</v>
      </c>
      <c r="V70" s="72">
        <v>63.186800000000005</v>
      </c>
      <c r="W70" s="72">
        <v>71.484200000000001</v>
      </c>
      <c r="X70" s="72">
        <v>80.539599999999979</v>
      </c>
      <c r="Y70" s="72">
        <v>84.356999999999999</v>
      </c>
      <c r="Z70" s="72">
        <v>88.431400000000011</v>
      </c>
      <c r="AA70" s="72">
        <v>103.12299999999998</v>
      </c>
      <c r="AB70" s="72">
        <v>116.66179999999999</v>
      </c>
      <c r="AC70" s="72">
        <v>118.30529999999999</v>
      </c>
      <c r="AD70" s="72">
        <v>124.01570000000001</v>
      </c>
      <c r="AE70" s="72">
        <v>127.66139999999997</v>
      </c>
      <c r="AF70" s="72">
        <v>116.7546</v>
      </c>
      <c r="AG70" s="72">
        <v>117.90447471641477</v>
      </c>
      <c r="AH70" s="72">
        <v>125.87564612085912</v>
      </c>
      <c r="AI70" s="88">
        <v>74.476575999999994</v>
      </c>
      <c r="AJ70" s="1204">
        <v>-0.4083321254336082</v>
      </c>
      <c r="AK70" s="76">
        <v>-1.2380042194880536E-2</v>
      </c>
      <c r="AL70" s="65">
        <v>1.4982983176787505E-2</v>
      </c>
    </row>
    <row r="71" spans="1:38">
      <c r="A71" s="57" t="s">
        <v>380</v>
      </c>
      <c r="B71" s="72">
        <v>0.99560002441406248</v>
      </c>
      <c r="C71" s="72">
        <v>1.2018</v>
      </c>
      <c r="D71" s="72">
        <v>1.3097000000000001</v>
      </c>
      <c r="E71" s="72">
        <v>1.4653</v>
      </c>
      <c r="F71" s="72">
        <v>1.5145</v>
      </c>
      <c r="G71" s="72">
        <v>1.9087999999999998</v>
      </c>
      <c r="H71" s="72">
        <v>1.6809000000000001</v>
      </c>
      <c r="I71" s="72">
        <v>1.7274</v>
      </c>
      <c r="J71" s="72">
        <v>2.1968999999999999</v>
      </c>
      <c r="K71" s="72">
        <v>2.2808999999999999</v>
      </c>
      <c r="L71" s="72">
        <v>2.1604000000000001</v>
      </c>
      <c r="M71" s="72">
        <v>1.8277999999999999</v>
      </c>
      <c r="N71" s="72">
        <v>1.8291999999999997</v>
      </c>
      <c r="O71" s="72">
        <v>1.8934999999999997</v>
      </c>
      <c r="P71" s="72">
        <v>2.0401999999999996</v>
      </c>
      <c r="Q71" s="72">
        <v>2.2845</v>
      </c>
      <c r="R71" s="72">
        <v>2.4394</v>
      </c>
      <c r="S71" s="72">
        <v>2.4777</v>
      </c>
      <c r="T71" s="72">
        <v>2.4445000000000001</v>
      </c>
      <c r="U71" s="72">
        <v>2.0798000000000001</v>
      </c>
      <c r="V71" s="72">
        <v>2.3577999999999997</v>
      </c>
      <c r="W71" s="72">
        <v>2.6005999999999996</v>
      </c>
      <c r="X71" s="72">
        <v>2.4474</v>
      </c>
      <c r="Y71" s="72">
        <v>2.6076999999999999</v>
      </c>
      <c r="Z71" s="72">
        <v>2.7862999999999998</v>
      </c>
      <c r="AA71" s="72">
        <v>2.7776000000000001</v>
      </c>
      <c r="AB71" s="72">
        <v>2.5957999999999997</v>
      </c>
      <c r="AC71" s="72">
        <v>2.6334999999999997</v>
      </c>
      <c r="AD71" s="72">
        <v>2.4196999999999997</v>
      </c>
      <c r="AE71" s="72">
        <v>2.133</v>
      </c>
      <c r="AF71" s="72">
        <v>2.3573999999999997</v>
      </c>
      <c r="AG71" s="72">
        <v>2.6194999999999995</v>
      </c>
      <c r="AH71" s="72">
        <v>2.8070711079109003</v>
      </c>
      <c r="AI71" s="88">
        <v>2.6326519999999993</v>
      </c>
      <c r="AJ71" s="1204">
        <v>-6.2135621509320615E-2</v>
      </c>
      <c r="AK71" s="76">
        <v>9.5276322851445272E-4</v>
      </c>
      <c r="AL71" s="65">
        <v>5.2962935119809978E-4</v>
      </c>
    </row>
    <row r="72" spans="1:38">
      <c r="A72" s="57" t="s">
        <v>247</v>
      </c>
      <c r="B72" s="72">
        <v>8.8440000061035171</v>
      </c>
      <c r="C72" s="72">
        <v>1.4595900001525879</v>
      </c>
      <c r="D72" s="72">
        <v>7.6981000061035152</v>
      </c>
      <c r="E72" s="72">
        <v>14.057499999999999</v>
      </c>
      <c r="F72" s="72">
        <v>15.8277</v>
      </c>
      <c r="G72" s="72">
        <v>16.298299987792969</v>
      </c>
      <c r="H72" s="72">
        <v>16.570400012207031</v>
      </c>
      <c r="I72" s="72">
        <v>17.09159997558594</v>
      </c>
      <c r="J72" s="72">
        <v>16.363300012207031</v>
      </c>
      <c r="K72" s="72">
        <v>15.136699975585936</v>
      </c>
      <c r="L72" s="72">
        <v>16.39689998779297</v>
      </c>
      <c r="M72" s="72">
        <v>15.8887</v>
      </c>
      <c r="N72" s="72">
        <v>15.319399975585936</v>
      </c>
      <c r="O72" s="72">
        <v>17.795600012207029</v>
      </c>
      <c r="P72" s="72">
        <v>19.240200012207026</v>
      </c>
      <c r="Q72" s="72">
        <v>20.068299987792969</v>
      </c>
      <c r="R72" s="72">
        <v>20.5534</v>
      </c>
      <c r="S72" s="72">
        <v>19.78329997558594</v>
      </c>
      <c r="T72" s="72">
        <v>20.903799987792969</v>
      </c>
      <c r="U72" s="72">
        <v>18.452299975585934</v>
      </c>
      <c r="V72" s="72">
        <v>18.932499999999994</v>
      </c>
      <c r="W72" s="72">
        <v>20.860100012207031</v>
      </c>
      <c r="X72" s="72">
        <v>22.139099975585939</v>
      </c>
      <c r="Y72" s="72">
        <v>23.226799999999997</v>
      </c>
      <c r="Z72" s="72">
        <v>22.892600024414062</v>
      </c>
      <c r="AA72" s="72">
        <v>23.097999999999995</v>
      </c>
      <c r="AB72" s="72">
        <v>24.865699999999997</v>
      </c>
      <c r="AC72" s="72">
        <v>23.092100000000002</v>
      </c>
      <c r="AD72" s="72">
        <v>23.404400000000003</v>
      </c>
      <c r="AE72" s="72">
        <v>23.4375</v>
      </c>
      <c r="AF72" s="72">
        <v>21.4709</v>
      </c>
      <c r="AG72" s="72">
        <v>21.574060064993642</v>
      </c>
      <c r="AH72" s="72">
        <v>23.695036787805588</v>
      </c>
      <c r="AI72" s="88">
        <v>30.176239999999996</v>
      </c>
      <c r="AJ72" s="1204">
        <v>0.27352577125053856</v>
      </c>
      <c r="AK72" s="76">
        <v>2.6520376289186132E-2</v>
      </c>
      <c r="AL72" s="65">
        <v>6.0707691000550582E-3</v>
      </c>
    </row>
    <row r="73" spans="1:38">
      <c r="A73" s="57" t="s">
        <v>248</v>
      </c>
      <c r="B73" s="72">
        <v>6.8428999877929693</v>
      </c>
      <c r="C73" s="72">
        <v>7.0519000122070326</v>
      </c>
      <c r="D73" s="72">
        <v>7.5408999877929679</v>
      </c>
      <c r="E73" s="72">
        <v>8.6049000061035148</v>
      </c>
      <c r="F73" s="72">
        <v>9.472999999999999</v>
      </c>
      <c r="G73" s="72">
        <v>10.039000006103514</v>
      </c>
      <c r="H73" s="72">
        <v>10.375500006103517</v>
      </c>
      <c r="I73" s="72">
        <v>10.901899987792969</v>
      </c>
      <c r="J73" s="72">
        <v>10.555700000000002</v>
      </c>
      <c r="K73" s="72">
        <v>10.864200012207032</v>
      </c>
      <c r="L73" s="72">
        <v>11.976700006103517</v>
      </c>
      <c r="M73" s="72">
        <v>12.863499975585936</v>
      </c>
      <c r="N73" s="72">
        <v>12.77290001220703</v>
      </c>
      <c r="O73" s="72">
        <v>13.211900012207034</v>
      </c>
      <c r="P73" s="72">
        <v>12.909600012207033</v>
      </c>
      <c r="Q73" s="72">
        <v>13.149499987792968</v>
      </c>
      <c r="R73" s="72">
        <v>13.589500000000001</v>
      </c>
      <c r="S73" s="72">
        <v>13.3736</v>
      </c>
      <c r="T73" s="72">
        <v>13.732100000000001</v>
      </c>
      <c r="U73" s="72">
        <v>14.232199999999999</v>
      </c>
      <c r="V73" s="72">
        <v>15.048299999999999</v>
      </c>
      <c r="W73" s="72">
        <v>15.775599999999999</v>
      </c>
      <c r="X73" s="72">
        <v>17.106199999999998</v>
      </c>
      <c r="Y73" s="72">
        <v>17.945</v>
      </c>
      <c r="Z73" s="72">
        <v>17.647799999999997</v>
      </c>
      <c r="AA73" s="72">
        <v>18.117699999999996</v>
      </c>
      <c r="AB73" s="72">
        <v>19.202200000000001</v>
      </c>
      <c r="AC73" s="72">
        <v>18.496699999999997</v>
      </c>
      <c r="AD73" s="72">
        <v>19.8142</v>
      </c>
      <c r="AE73" s="72">
        <v>19.875899999999998</v>
      </c>
      <c r="AF73" s="72">
        <v>19.744499999999995</v>
      </c>
      <c r="AG73" s="72">
        <v>20.967971775617997</v>
      </c>
      <c r="AH73" s="72">
        <v>22.083125222665394</v>
      </c>
      <c r="AI73" s="88">
        <v>21.149919999999998</v>
      </c>
      <c r="AJ73" s="1204">
        <v>-4.2258747946942954E-2</v>
      </c>
      <c r="AK73" s="76">
        <v>1.6568215285397425E-2</v>
      </c>
      <c r="AL73" s="65">
        <v>4.2548800249678715E-3</v>
      </c>
    </row>
    <row r="74" spans="1:38">
      <c r="A74" s="57" t="s">
        <v>249</v>
      </c>
      <c r="B74" s="72">
        <v>2.5342000015258788</v>
      </c>
      <c r="C74" s="72">
        <v>3.2206000030517576</v>
      </c>
      <c r="D74" s="72">
        <v>3.0923999969482416</v>
      </c>
      <c r="E74" s="72">
        <v>3.9118000000000004</v>
      </c>
      <c r="F74" s="72">
        <v>4.4422999938964836</v>
      </c>
      <c r="G74" s="72">
        <v>4.5751999938964838</v>
      </c>
      <c r="H74" s="72">
        <v>5.2344000122070318</v>
      </c>
      <c r="I74" s="72">
        <v>7.4106999938964835</v>
      </c>
      <c r="J74" s="72">
        <v>7.7141000122070311</v>
      </c>
      <c r="K74" s="72">
        <v>8.158899993896485</v>
      </c>
      <c r="L74" s="72">
        <v>9.1425000122070283</v>
      </c>
      <c r="M74" s="72">
        <v>8.7188999938964855</v>
      </c>
      <c r="N74" s="72">
        <v>8.7056000000000004</v>
      </c>
      <c r="O74" s="72">
        <v>9.9693000061035164</v>
      </c>
      <c r="P74" s="72">
        <v>10.8903</v>
      </c>
      <c r="Q74" s="72">
        <v>10.879299975585939</v>
      </c>
      <c r="R74" s="72">
        <v>11.661000024414061</v>
      </c>
      <c r="S74" s="72">
        <v>12.924099999999999</v>
      </c>
      <c r="T74" s="72">
        <v>14.648399999999997</v>
      </c>
      <c r="U74" s="72">
        <v>15.349900000000002</v>
      </c>
      <c r="V74" s="72">
        <v>17.5672</v>
      </c>
      <c r="W74" s="72">
        <v>19.895399999999999</v>
      </c>
      <c r="X74" s="72">
        <v>21.384</v>
      </c>
      <c r="Y74" s="72">
        <v>21.989799999999999</v>
      </c>
      <c r="Z74" s="72">
        <v>21.686699999999998</v>
      </c>
      <c r="AA74" s="72">
        <v>21.809599999999996</v>
      </c>
      <c r="AB74" s="72">
        <v>21.993400000000001</v>
      </c>
      <c r="AC74" s="72">
        <v>21.679999999999996</v>
      </c>
      <c r="AD74" s="72">
        <v>21.668699999999994</v>
      </c>
      <c r="AE74" s="72">
        <v>21.1952</v>
      </c>
      <c r="AF74" s="72">
        <v>20.792499999999997</v>
      </c>
      <c r="AG74" s="72">
        <v>21.10141616873641</v>
      </c>
      <c r="AH74" s="72">
        <v>21.431343762961017</v>
      </c>
      <c r="AI74" s="88">
        <v>29.089280000000002</v>
      </c>
      <c r="AJ74" s="1204">
        <v>0.35732412870320851</v>
      </c>
      <c r="AK74" s="76">
        <v>2.8374192404643006E-2</v>
      </c>
      <c r="AL74" s="65">
        <v>5.8520976160996076E-3</v>
      </c>
    </row>
    <row r="75" spans="1:38">
      <c r="A75" s="57" t="s">
        <v>250</v>
      </c>
      <c r="B75" s="72">
        <v>50.925999999999995</v>
      </c>
      <c r="C75" s="72">
        <v>65.540999999999997</v>
      </c>
      <c r="D75" s="72">
        <v>69.531999999999996</v>
      </c>
      <c r="E75" s="72">
        <v>64.881999999999991</v>
      </c>
      <c r="F75" s="72">
        <v>60.211999999999996</v>
      </c>
      <c r="G75" s="72">
        <v>60.367000000000004</v>
      </c>
      <c r="H75" s="72">
        <v>60.934999999999988</v>
      </c>
      <c r="I75" s="72">
        <v>61.771000000000001</v>
      </c>
      <c r="J75" s="72">
        <v>62.064999999999998</v>
      </c>
      <c r="K75" s="72">
        <v>58.972999999999992</v>
      </c>
      <c r="L75" s="72">
        <v>63.662999999999997</v>
      </c>
      <c r="M75" s="72">
        <v>63.433999999999997</v>
      </c>
      <c r="N75" s="72">
        <v>63.61</v>
      </c>
      <c r="O75" s="72">
        <v>71.634</v>
      </c>
      <c r="P75" s="72">
        <v>73.006</v>
      </c>
      <c r="Q75" s="72">
        <v>77.076999999999984</v>
      </c>
      <c r="R75" s="72">
        <v>77.828999999999994</v>
      </c>
      <c r="S75" s="72">
        <v>77.481999999999999</v>
      </c>
      <c r="T75" s="72">
        <v>84.51400000000001</v>
      </c>
      <c r="U75" s="72">
        <v>80.070999999999998</v>
      </c>
      <c r="V75" s="72">
        <v>83.169999999999987</v>
      </c>
      <c r="W75" s="72">
        <v>91.427999999999997</v>
      </c>
      <c r="X75" s="72">
        <v>95.672999999999988</v>
      </c>
      <c r="Y75" s="72">
        <v>97.674000000000021</v>
      </c>
      <c r="Z75" s="72">
        <v>99.592000000000013</v>
      </c>
      <c r="AA75" s="72">
        <v>101.68300000000001</v>
      </c>
      <c r="AB75" s="72">
        <v>104.94700000000002</v>
      </c>
      <c r="AC75" s="72">
        <v>97.488</v>
      </c>
      <c r="AD75" s="72">
        <v>100.76299999999999</v>
      </c>
      <c r="AE75" s="72">
        <v>97.687000000000012</v>
      </c>
      <c r="AF75" s="72">
        <v>95.498000000000005</v>
      </c>
      <c r="AG75" s="72">
        <v>98.473108301925606</v>
      </c>
      <c r="AH75" s="72">
        <v>106.39897676990678</v>
      </c>
      <c r="AI75" s="88">
        <v>98.748075999999998</v>
      </c>
      <c r="AJ75" s="1204">
        <v>-7.190765364644669E-2</v>
      </c>
      <c r="AK75" s="76">
        <v>1.0942499743851197E-3</v>
      </c>
      <c r="AL75" s="65">
        <v>1.9865853680600648E-2</v>
      </c>
    </row>
    <row r="76" spans="1:38">
      <c r="A76" s="57" t="s">
        <v>252</v>
      </c>
      <c r="B76" s="72">
        <v>15.332199999999997</v>
      </c>
      <c r="C76" s="72">
        <v>16.6463</v>
      </c>
      <c r="D76" s="72">
        <v>16.537899999999997</v>
      </c>
      <c r="E76" s="72">
        <v>16.900699999999997</v>
      </c>
      <c r="F76" s="72">
        <v>18.473899999999997</v>
      </c>
      <c r="G76" s="72">
        <v>19.440900000000003</v>
      </c>
      <c r="H76" s="72">
        <v>20.2819</v>
      </c>
      <c r="I76" s="72">
        <v>20.116</v>
      </c>
      <c r="J76" s="72">
        <v>20.668799999999994</v>
      </c>
      <c r="K76" s="72">
        <v>20.0563</v>
      </c>
      <c r="L76" s="72">
        <v>20.6007</v>
      </c>
      <c r="M76" s="72">
        <v>20.925799999999995</v>
      </c>
      <c r="N76" s="72">
        <v>20.277000000000001</v>
      </c>
      <c r="O76" s="72">
        <v>22.7</v>
      </c>
      <c r="P76" s="72">
        <v>23.462099999999996</v>
      </c>
      <c r="Q76" s="72">
        <v>24.892299999999999</v>
      </c>
      <c r="R76" s="72">
        <v>26.900199999999998</v>
      </c>
      <c r="S76" s="72">
        <v>27.950400000000002</v>
      </c>
      <c r="T76" s="72">
        <v>30.469199999999994</v>
      </c>
      <c r="U76" s="72">
        <v>27.638399999999997</v>
      </c>
      <c r="V76" s="72">
        <v>28.194199999999999</v>
      </c>
      <c r="W76" s="72">
        <v>29.084199999999996</v>
      </c>
      <c r="X76" s="72">
        <v>29.595299999999998</v>
      </c>
      <c r="Y76" s="72">
        <v>48.824259964774313</v>
      </c>
      <c r="Z76" s="72">
        <v>49.441113883596927</v>
      </c>
      <c r="AA76" s="72">
        <v>52.617053418835496</v>
      </c>
      <c r="AB76" s="72">
        <v>52.625001443538721</v>
      </c>
      <c r="AC76" s="72">
        <v>50.383635164011615</v>
      </c>
      <c r="AD76" s="72">
        <v>49.83418043436766</v>
      </c>
      <c r="AE76" s="72">
        <v>51.956009870431352</v>
      </c>
      <c r="AF76" s="72">
        <v>48.434294286427132</v>
      </c>
      <c r="AG76" s="72">
        <v>48.661512953638628</v>
      </c>
      <c r="AH76" s="72">
        <v>52.659661595663231</v>
      </c>
      <c r="AI76" s="88">
        <v>51.49331999999999</v>
      </c>
      <c r="AJ76" s="1204">
        <v>-2.2148672443411455E-2</v>
      </c>
      <c r="AK76" s="76">
        <v>5.3366666207028679E-3</v>
      </c>
      <c r="AL76" s="65">
        <v>1.0359277892648226E-2</v>
      </c>
    </row>
    <row r="77" spans="1:38">
      <c r="A77" s="57" t="s">
        <v>254</v>
      </c>
      <c r="B77" s="74">
        <v>33.293860001373289</v>
      </c>
      <c r="C77" s="74">
        <v>37.864019980621336</v>
      </c>
      <c r="D77" s="74">
        <v>42.832249989318854</v>
      </c>
      <c r="E77" s="74">
        <v>47.89851999969482</v>
      </c>
      <c r="F77" s="74">
        <v>53.334729997253405</v>
      </c>
      <c r="G77" s="74">
        <v>54.815879988098146</v>
      </c>
      <c r="H77" s="74">
        <v>54.303080001831056</v>
      </c>
      <c r="I77" s="74">
        <v>55.739280001831055</v>
      </c>
      <c r="J77" s="74">
        <v>56.794120005798334</v>
      </c>
      <c r="K77" s="74">
        <v>58.234679998779285</v>
      </c>
      <c r="L77" s="74">
        <v>59.600900013732911</v>
      </c>
      <c r="M77" s="74">
        <v>59.18102001342772</v>
      </c>
      <c r="N77" s="74">
        <v>60.189279974746697</v>
      </c>
      <c r="O77" s="74">
        <v>60.328110022735594</v>
      </c>
      <c r="P77" s="74">
        <v>52.635399993896492</v>
      </c>
      <c r="Q77" s="74">
        <v>52.169299993896473</v>
      </c>
      <c r="R77" s="74">
        <v>50.469699984741197</v>
      </c>
      <c r="S77" s="74">
        <v>49.119700015258786</v>
      </c>
      <c r="T77" s="74">
        <v>47.654600015258787</v>
      </c>
      <c r="U77" s="74">
        <v>49.460099996948237</v>
      </c>
      <c r="V77" s="74">
        <v>54.981900000000003</v>
      </c>
      <c r="W77" s="74">
        <v>50.574399987792965</v>
      </c>
      <c r="X77" s="74">
        <v>38.94739998779297</v>
      </c>
      <c r="Y77" s="74">
        <v>35.279399987792971</v>
      </c>
      <c r="Z77" s="74">
        <v>31.512699975585939</v>
      </c>
      <c r="AA77" s="74">
        <v>22.013599963378908</v>
      </c>
      <c r="AB77" s="74">
        <v>18.776200012207028</v>
      </c>
      <c r="AC77" s="74">
        <v>21.238600024414062</v>
      </c>
      <c r="AD77" s="74">
        <v>20.3963</v>
      </c>
      <c r="AE77" s="74">
        <v>20.144199975585934</v>
      </c>
      <c r="AF77" s="74">
        <v>19.405500012207028</v>
      </c>
      <c r="AG77" s="74">
        <v>20.148428243573946</v>
      </c>
      <c r="AH77" s="74">
        <v>20.530750736345833</v>
      </c>
      <c r="AI77" s="1110">
        <v>24.217696</v>
      </c>
      <c r="AJ77" s="1204">
        <v>0.1795816096060785</v>
      </c>
      <c r="AK77" s="1111">
        <v>-3.6922662832925446E-2</v>
      </c>
      <c r="AL77" s="65">
        <v>4.8720463699694523E-3</v>
      </c>
    </row>
    <row r="78" spans="1:38" s="58" customFormat="1">
      <c r="A78" s="66" t="s">
        <v>255</v>
      </c>
      <c r="B78" s="73">
        <v>252.22646002120973</v>
      </c>
      <c r="C78" s="73">
        <v>235.25990999603269</v>
      </c>
      <c r="D78" s="73">
        <v>255.67044996795653</v>
      </c>
      <c r="E78" s="73">
        <v>274.43972001800535</v>
      </c>
      <c r="F78" s="73">
        <v>284.62252999114986</v>
      </c>
      <c r="G78" s="73">
        <v>290.45737996368405</v>
      </c>
      <c r="H78" s="73">
        <v>293.80758004455572</v>
      </c>
      <c r="I78" s="73">
        <v>313.64777994689939</v>
      </c>
      <c r="J78" s="73">
        <v>331.62462005462646</v>
      </c>
      <c r="K78" s="73">
        <v>341.83227998046874</v>
      </c>
      <c r="L78" s="73">
        <v>362.0087000198364</v>
      </c>
      <c r="M78" s="73">
        <v>359.3539199829101</v>
      </c>
      <c r="N78" s="73">
        <v>350.03877996253959</v>
      </c>
      <c r="O78" s="73">
        <v>365.75091004104621</v>
      </c>
      <c r="P78" s="73">
        <v>383.62839999389644</v>
      </c>
      <c r="Q78" s="73">
        <v>391.05969994506825</v>
      </c>
      <c r="R78" s="73">
        <v>403.8223000091553</v>
      </c>
      <c r="S78" s="73">
        <v>414.51499999084473</v>
      </c>
      <c r="T78" s="73">
        <v>436.40070000305172</v>
      </c>
      <c r="U78" s="73">
        <v>437.91869997253417</v>
      </c>
      <c r="V78" s="73">
        <v>461.40319999999997</v>
      </c>
      <c r="W78" s="73">
        <v>485.56790000000001</v>
      </c>
      <c r="X78" s="73">
        <v>484.20269996337885</v>
      </c>
      <c r="Y78" s="73">
        <v>505.69425995256734</v>
      </c>
      <c r="Z78" s="73">
        <v>517.39631388359703</v>
      </c>
      <c r="AA78" s="73">
        <v>528.85205338221442</v>
      </c>
      <c r="AB78" s="73">
        <v>570.86850145574579</v>
      </c>
      <c r="AC78" s="73">
        <v>574.4661351884256</v>
      </c>
      <c r="AD78" s="73">
        <v>583.3829804343676</v>
      </c>
      <c r="AE78" s="73">
        <v>563.23630984601732</v>
      </c>
      <c r="AF78" s="73">
        <v>542.26779429863416</v>
      </c>
      <c r="AG78" s="73">
        <v>561.22824666893575</v>
      </c>
      <c r="AH78" s="73">
        <v>588.85619022671074</v>
      </c>
      <c r="AI78" s="73">
        <v>542.18009999999992</v>
      </c>
      <c r="AJ78" s="1109">
        <v>-7.926568659954214E-2</v>
      </c>
      <c r="AK78" s="1109">
        <v>6.9909208663241351E-3</v>
      </c>
      <c r="AL78" s="1109">
        <v>0.10907423183752386</v>
      </c>
    </row>
    <row r="79" spans="1:38">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88"/>
      <c r="AJ79" s="1204"/>
      <c r="AK79" s="76"/>
      <c r="AL79" s="65"/>
    </row>
    <row r="80" spans="1:38">
      <c r="A80" s="69" t="s">
        <v>256</v>
      </c>
      <c r="B80" s="72">
        <v>46.553199999999997</v>
      </c>
      <c r="C80" s="72">
        <v>47.435099999999991</v>
      </c>
      <c r="D80" s="72">
        <v>47.674399999999999</v>
      </c>
      <c r="E80" s="72">
        <v>50.616699999999994</v>
      </c>
      <c r="F80" s="72">
        <v>51.429099999999998</v>
      </c>
      <c r="G80" s="72">
        <v>55.244800000000005</v>
      </c>
      <c r="H80" s="72">
        <v>57.541699999999992</v>
      </c>
      <c r="I80" s="72">
        <v>58.784199999999998</v>
      </c>
      <c r="J80" s="72">
        <v>59.403099999999988</v>
      </c>
      <c r="K80" s="72">
        <v>61.048899999999996</v>
      </c>
      <c r="L80" s="72">
        <v>63.972899999999996</v>
      </c>
      <c r="M80" s="72">
        <v>61.332599999999992</v>
      </c>
      <c r="N80" s="72">
        <v>63.433399999999999</v>
      </c>
      <c r="O80" s="72">
        <v>69.337199999999996</v>
      </c>
      <c r="P80" s="72">
        <v>70.443700000000007</v>
      </c>
      <c r="Q80" s="72">
        <v>74.038000000000011</v>
      </c>
      <c r="R80" s="72">
        <v>75.935700000000011</v>
      </c>
      <c r="S80" s="72">
        <v>75.572200000000009</v>
      </c>
      <c r="T80" s="72">
        <v>76.335399999999979</v>
      </c>
      <c r="U80" s="72">
        <v>73.221199999999996</v>
      </c>
      <c r="V80" s="72">
        <v>73.175799999999995</v>
      </c>
      <c r="W80" s="72">
        <v>71.161600000000007</v>
      </c>
      <c r="X80" s="72">
        <v>74.48</v>
      </c>
      <c r="Y80" s="72">
        <v>73.425700000000006</v>
      </c>
      <c r="Z80" s="72">
        <v>76.94550000000001</v>
      </c>
      <c r="AA80" s="72">
        <v>77.318200000000004</v>
      </c>
      <c r="AB80" s="72">
        <v>81.542500000000004</v>
      </c>
      <c r="AC80" s="72">
        <v>82.241799999999998</v>
      </c>
      <c r="AD80" s="72">
        <v>83.196399999999997</v>
      </c>
      <c r="AE80" s="72">
        <v>81.137199999999993</v>
      </c>
      <c r="AF80" s="72">
        <v>77.7029</v>
      </c>
      <c r="AG80" s="72">
        <v>87.653459453767965</v>
      </c>
      <c r="AH80" s="72">
        <v>87.925557197810633</v>
      </c>
      <c r="AI80" s="88">
        <v>87.153667999999982</v>
      </c>
      <c r="AJ80" s="1204">
        <v>-8.7788945832222298E-3</v>
      </c>
      <c r="AK80" s="76">
        <v>1.7287615534485878E-2</v>
      </c>
      <c r="AL80" s="65">
        <v>1.7533324053986093E-2</v>
      </c>
    </row>
    <row r="81" spans="1:38">
      <c r="A81" s="69" t="s">
        <v>260</v>
      </c>
      <c r="B81" s="72">
        <v>23.1799</v>
      </c>
      <c r="C81" s="72">
        <v>25.383199999999999</v>
      </c>
      <c r="D81" s="72">
        <v>24.377299999999998</v>
      </c>
      <c r="E81" s="72">
        <v>25.1493</v>
      </c>
      <c r="F81" s="72">
        <v>25.4054</v>
      </c>
      <c r="G81" s="72">
        <v>26.494699999999995</v>
      </c>
      <c r="H81" s="72">
        <v>26.842499999999998</v>
      </c>
      <c r="I81" s="72">
        <v>26.806799999999996</v>
      </c>
      <c r="J81" s="72">
        <v>26.792299999999997</v>
      </c>
      <c r="K81" s="72">
        <v>28.501200000000001</v>
      </c>
      <c r="L81" s="72">
        <v>27.234000000000002</v>
      </c>
      <c r="M81" s="72">
        <v>28.200899999999997</v>
      </c>
      <c r="N81" s="72">
        <v>29.768999999999998</v>
      </c>
      <c r="O81" s="72">
        <v>29.7254</v>
      </c>
      <c r="P81" s="72">
        <v>30.291699999999999</v>
      </c>
      <c r="Q81" s="72">
        <v>33.944800000000001</v>
      </c>
      <c r="R81" s="72">
        <v>35.891199999999998</v>
      </c>
      <c r="S81" s="72">
        <v>37.966499999999996</v>
      </c>
      <c r="T81" s="72">
        <v>37.852300000000007</v>
      </c>
      <c r="U81" s="72">
        <v>41.729099999999995</v>
      </c>
      <c r="V81" s="72">
        <v>41.951900000000002</v>
      </c>
      <c r="W81" s="72">
        <v>41.512500000000003</v>
      </c>
      <c r="X81" s="72">
        <v>43.8523</v>
      </c>
      <c r="Y81" s="72">
        <v>41.988</v>
      </c>
      <c r="Z81" s="72">
        <v>42.670199999999994</v>
      </c>
      <c r="AA81" s="72">
        <v>42.802900000000001</v>
      </c>
      <c r="AB81" s="72">
        <v>44.441699999999997</v>
      </c>
      <c r="AC81" s="72">
        <v>44.377699999999997</v>
      </c>
      <c r="AD81" s="72">
        <v>45.019400000000005</v>
      </c>
      <c r="AE81" s="72">
        <v>44.396500000000003</v>
      </c>
      <c r="AF81" s="72">
        <v>41.28459999999999</v>
      </c>
      <c r="AG81" s="72">
        <v>43.789599999999993</v>
      </c>
      <c r="AH81" s="72">
        <v>42.34912932070776</v>
      </c>
      <c r="AI81" s="88">
        <v>42.887723999999999</v>
      </c>
      <c r="AJ81" s="1204">
        <v>1.2717963460676884E-2</v>
      </c>
      <c r="AK81" s="76">
        <v>2.1224259605292506E-3</v>
      </c>
      <c r="AL81" s="65">
        <v>8.6280288608153212E-3</v>
      </c>
    </row>
    <row r="82" spans="1:38">
      <c r="A82" s="69" t="s">
        <v>311</v>
      </c>
      <c r="B82" s="72">
        <v>1.8617000000000001</v>
      </c>
      <c r="C82" s="72">
        <v>2.5305999999999997</v>
      </c>
      <c r="D82" s="72">
        <v>2.7603</v>
      </c>
      <c r="E82" s="72">
        <v>2.7472000000000003</v>
      </c>
      <c r="F82" s="72">
        <v>2.7252999999999994</v>
      </c>
      <c r="G82" s="72">
        <v>2.7277999999999993</v>
      </c>
      <c r="H82" s="72">
        <v>2.7879999999999998</v>
      </c>
      <c r="I82" s="72">
        <v>3.0447999999999995</v>
      </c>
      <c r="J82" s="72">
        <v>3.0995999999999992</v>
      </c>
      <c r="K82" s="72">
        <v>3.1277999999999997</v>
      </c>
      <c r="L82" s="72">
        <v>3.3412000000000002</v>
      </c>
      <c r="M82" s="72">
        <v>4.0942999999999987</v>
      </c>
      <c r="N82" s="72">
        <v>4.1469999999999985</v>
      </c>
      <c r="O82" s="72">
        <v>4.1989000000000001</v>
      </c>
      <c r="P82" s="72">
        <v>4.4145999999999992</v>
      </c>
      <c r="Q82" s="72">
        <v>4.4061999999999992</v>
      </c>
      <c r="R82" s="72">
        <v>4.5244</v>
      </c>
      <c r="S82" s="72">
        <v>5.0629999999999997</v>
      </c>
      <c r="T82" s="72">
        <v>5.5076000000000001</v>
      </c>
      <c r="U82" s="72">
        <v>5.653999999999999</v>
      </c>
      <c r="V82" s="72">
        <v>5.4207000000000001</v>
      </c>
      <c r="W82" s="72">
        <v>5.2661999999999987</v>
      </c>
      <c r="X82" s="72">
        <v>5.9449000000000005</v>
      </c>
      <c r="Y82" s="72">
        <v>6.1794000000000002</v>
      </c>
      <c r="Z82" s="72">
        <v>5.2765000000000004</v>
      </c>
      <c r="AA82" s="72">
        <v>5.3536000000000001</v>
      </c>
      <c r="AB82" s="72">
        <v>5.3090000000000002</v>
      </c>
      <c r="AC82" s="72">
        <v>5.1578999999999997</v>
      </c>
      <c r="AD82" s="72">
        <v>4.9918000000000005</v>
      </c>
      <c r="AE82" s="72">
        <v>5.1085000000000003</v>
      </c>
      <c r="AF82" s="72">
        <v>4.5975000000000001</v>
      </c>
      <c r="AG82" s="72">
        <v>5.2238000000000007</v>
      </c>
      <c r="AH82" s="72">
        <v>5.1936161862947321</v>
      </c>
      <c r="AI82" s="88">
        <v>5.2889200000000001</v>
      </c>
      <c r="AJ82" s="1204">
        <v>1.8350184204362741E-2</v>
      </c>
      <c r="AK82" s="76">
        <v>-1.5440268977848559E-2</v>
      </c>
      <c r="AL82" s="65">
        <v>1.0640097012968878E-3</v>
      </c>
    </row>
    <row r="83" spans="1:38">
      <c r="A83" s="69" t="s">
        <v>315</v>
      </c>
      <c r="B83" s="72">
        <v>27.378199999999996</v>
      </c>
      <c r="C83" s="72">
        <v>27.589099999999995</v>
      </c>
      <c r="D83" s="72">
        <v>27.2578</v>
      </c>
      <c r="E83" s="72">
        <v>29.304300000000001</v>
      </c>
      <c r="F83" s="72">
        <v>30.475500000000004</v>
      </c>
      <c r="G83" s="72">
        <v>32.394100000000002</v>
      </c>
      <c r="H83" s="72">
        <v>32.307699999999997</v>
      </c>
      <c r="I83" s="72">
        <v>33.934999999999995</v>
      </c>
      <c r="J83" s="72">
        <v>33.575099999999999</v>
      </c>
      <c r="K83" s="72">
        <v>33.185299999999998</v>
      </c>
      <c r="L83" s="72">
        <v>33.184599999999996</v>
      </c>
      <c r="M83" s="72">
        <v>32.209699999999998</v>
      </c>
      <c r="N83" s="72">
        <v>32.381799999999998</v>
      </c>
      <c r="O83" s="72">
        <v>34.6464</v>
      </c>
      <c r="P83" s="72">
        <v>35.3429</v>
      </c>
      <c r="Q83" s="72">
        <v>36.125199999999992</v>
      </c>
      <c r="R83" s="72">
        <v>36.520799999999994</v>
      </c>
      <c r="S83" s="72">
        <v>37.109199999999994</v>
      </c>
      <c r="T83" s="72">
        <v>37.389600000000002</v>
      </c>
      <c r="U83" s="72">
        <v>37.163699999999999</v>
      </c>
      <c r="V83" s="72">
        <v>37.548999999999999</v>
      </c>
      <c r="W83" s="72">
        <v>36.874599999999987</v>
      </c>
      <c r="X83" s="72">
        <v>37.558800000000005</v>
      </c>
      <c r="Y83" s="72">
        <v>37.8247</v>
      </c>
      <c r="Z83" s="72">
        <v>38.306100000000001</v>
      </c>
      <c r="AA83" s="72">
        <v>38.443299999999994</v>
      </c>
      <c r="AB83" s="72">
        <v>38.657999999999994</v>
      </c>
      <c r="AC83" s="72">
        <v>38.470300000000002</v>
      </c>
      <c r="AD83" s="72">
        <v>38.439599999999999</v>
      </c>
      <c r="AE83" s="72">
        <v>38.612500000000004</v>
      </c>
      <c r="AF83" s="72">
        <v>36.623400000000004</v>
      </c>
      <c r="AG83" s="72">
        <v>34.579899999999995</v>
      </c>
      <c r="AH83" s="72">
        <v>35.450382580907743</v>
      </c>
      <c r="AI83" s="88">
        <v>52.526147999999992</v>
      </c>
      <c r="AJ83" s="1204">
        <v>0.48168070909024885</v>
      </c>
      <c r="AK83" s="76">
        <v>3.337989081667514E-2</v>
      </c>
      <c r="AL83" s="65">
        <v>1.0567059256664143E-2</v>
      </c>
    </row>
    <row r="84" spans="1:38">
      <c r="A84" s="69" t="s">
        <v>381</v>
      </c>
      <c r="B84" s="72">
        <v>2.7296301947024535</v>
      </c>
      <c r="C84" s="72">
        <v>2.727503540047314</v>
      </c>
      <c r="D84" s="72">
        <v>2.7511139974605432</v>
      </c>
      <c r="E84" s="72">
        <v>2.7753955991526253</v>
      </c>
      <c r="F84" s="72">
        <v>2.7344063981211213</v>
      </c>
      <c r="G84" s="72">
        <v>3.0523862712252749</v>
      </c>
      <c r="H84" s="72">
        <v>3.3681439102998079</v>
      </c>
      <c r="I84" s="72">
        <v>3.3064937055889558</v>
      </c>
      <c r="J84" s="72">
        <v>3.4195687266337225</v>
      </c>
      <c r="K84" s="72">
        <v>3.6585093132894655</v>
      </c>
      <c r="L84" s="72">
        <v>4.1171650441079608</v>
      </c>
      <c r="M84" s="72">
        <v>4.7510625589168534</v>
      </c>
      <c r="N84" s="72">
        <v>5.0546593180654895</v>
      </c>
      <c r="O84" s="72">
        <v>5.1104117210643931</v>
      </c>
      <c r="P84" s="72">
        <v>6.6052819688503686</v>
      </c>
      <c r="Q84" s="72">
        <v>7.3813284101328041</v>
      </c>
      <c r="R84" s="72">
        <v>7.9110994592426955</v>
      </c>
      <c r="S84" s="72">
        <v>8.5602476230239652</v>
      </c>
      <c r="T84" s="72">
        <v>8.5045493048468881</v>
      </c>
      <c r="U84" s="72">
        <v>9.3176965088028414</v>
      </c>
      <c r="V84" s="72">
        <v>10.699397916795601</v>
      </c>
      <c r="W84" s="72">
        <v>15.972207045318147</v>
      </c>
      <c r="X84" s="72">
        <v>15.029737818018214</v>
      </c>
      <c r="Y84" s="72">
        <v>17.433484820850371</v>
      </c>
      <c r="Z84" s="72">
        <v>19.904069079376296</v>
      </c>
      <c r="AA84" s="72">
        <v>20.962147573469505</v>
      </c>
      <c r="AB84" s="72">
        <v>21.163951625350609</v>
      </c>
      <c r="AC84" s="72">
        <v>21.635658322206655</v>
      </c>
      <c r="AD84" s="72">
        <v>22.530406865643961</v>
      </c>
      <c r="AE84" s="72">
        <v>23.544544245388902</v>
      </c>
      <c r="AF84" s="72">
        <v>23.870503669007849</v>
      </c>
      <c r="AG84" s="72">
        <v>23.457388962658015</v>
      </c>
      <c r="AH84" s="72">
        <v>24.235511679658838</v>
      </c>
      <c r="AI84" s="88">
        <v>25.09559281526278</v>
      </c>
      <c r="AJ84" s="1204">
        <v>3.5488466138960062E-2</v>
      </c>
      <c r="AK84" s="76">
        <v>3.7101649782504298E-2</v>
      </c>
      <c r="AL84" s="65">
        <v>5.0486591242136537E-3</v>
      </c>
    </row>
    <row r="85" spans="1:38">
      <c r="A85" s="69" t="s">
        <v>382</v>
      </c>
      <c r="B85" s="72">
        <v>17.21497000808716</v>
      </c>
      <c r="C85" s="72">
        <v>21.939680003662108</v>
      </c>
      <c r="D85" s="72">
        <v>23.198970005645748</v>
      </c>
      <c r="E85" s="72">
        <v>23.543019989471432</v>
      </c>
      <c r="F85" s="72">
        <v>24.237669994049071</v>
      </c>
      <c r="G85" s="72">
        <v>26.981269998931882</v>
      </c>
      <c r="H85" s="72">
        <v>30.188440003662109</v>
      </c>
      <c r="I85" s="72">
        <v>32.130823009460443</v>
      </c>
      <c r="J85" s="72">
        <v>34.590129997863762</v>
      </c>
      <c r="K85" s="72">
        <v>34.357290011291497</v>
      </c>
      <c r="L85" s="72">
        <v>33.990975991455073</v>
      </c>
      <c r="M85" s="72">
        <v>34.735090007629395</v>
      </c>
      <c r="N85" s="72">
        <v>32.764599986267086</v>
      </c>
      <c r="O85" s="72">
        <v>35.107200013732914</v>
      </c>
      <c r="P85" s="72">
        <v>38.540099987792971</v>
      </c>
      <c r="Q85" s="72">
        <v>40.884129963378903</v>
      </c>
      <c r="R85" s="72">
        <v>41.263760004577634</v>
      </c>
      <c r="S85" s="72">
        <v>41.552729965515141</v>
      </c>
      <c r="T85" s="72">
        <v>43.394860019531251</v>
      </c>
      <c r="U85" s="72">
        <v>41.424940017089845</v>
      </c>
      <c r="V85" s="72">
        <v>42.433140028381345</v>
      </c>
      <c r="W85" s="72">
        <v>40.105274914677146</v>
      </c>
      <c r="X85" s="72">
        <v>39.20975</v>
      </c>
      <c r="Y85" s="72">
        <v>38.027440020141597</v>
      </c>
      <c r="Z85" s="72">
        <v>41.311950012207028</v>
      </c>
      <c r="AA85" s="72">
        <v>43.582250012207027</v>
      </c>
      <c r="AB85" s="72">
        <v>42.738610011901855</v>
      </c>
      <c r="AC85" s="72">
        <v>41.288300024414063</v>
      </c>
      <c r="AD85" s="72">
        <v>40.695199987792968</v>
      </c>
      <c r="AE85" s="72">
        <v>40.260299966430658</v>
      </c>
      <c r="AF85" s="72">
        <v>38.253900006103514</v>
      </c>
      <c r="AG85" s="72">
        <v>35.98567647039205</v>
      </c>
      <c r="AH85" s="72">
        <v>36.214726883593528</v>
      </c>
      <c r="AI85" s="88">
        <v>49.891540398759659</v>
      </c>
      <c r="AJ85" s="1204">
        <v>0.37765888885833854</v>
      </c>
      <c r="AK85" s="76">
        <v>2.752638432852117E-2</v>
      </c>
      <c r="AL85" s="65">
        <v>1.0037036483237765E-2</v>
      </c>
    </row>
    <row r="86" spans="1:38">
      <c r="A86" s="69" t="s">
        <v>383</v>
      </c>
      <c r="B86" s="72">
        <v>43.366374988365166</v>
      </c>
      <c r="C86" s="72">
        <v>46.414853783726706</v>
      </c>
      <c r="D86" s="72">
        <v>48.649152998685835</v>
      </c>
      <c r="E86" s="72">
        <v>47.877439007377632</v>
      </c>
      <c r="F86" s="72">
        <v>46.858280986690517</v>
      </c>
      <c r="G86" s="72">
        <v>49.488064012098313</v>
      </c>
      <c r="H86" s="72">
        <v>56.649844994449609</v>
      </c>
      <c r="I86" s="72">
        <v>54.737432989597309</v>
      </c>
      <c r="J86" s="72">
        <v>50.327804999446862</v>
      </c>
      <c r="K86" s="72">
        <v>47.937094005489335</v>
      </c>
      <c r="L86" s="72">
        <v>53.383767017936712</v>
      </c>
      <c r="M86" s="72">
        <v>54.777370000076282</v>
      </c>
      <c r="N86" s="72">
        <v>47.760890006065374</v>
      </c>
      <c r="O86" s="72">
        <v>55.57246701545715</v>
      </c>
      <c r="P86" s="72">
        <v>56.884964948749541</v>
      </c>
      <c r="Q86" s="72">
        <v>56.788308972930899</v>
      </c>
      <c r="R86" s="72">
        <v>53.823847983169557</v>
      </c>
      <c r="S86" s="72">
        <v>51.905706023216254</v>
      </c>
      <c r="T86" s="72">
        <v>52.105170009040819</v>
      </c>
      <c r="U86" s="72">
        <v>49.198809972572327</v>
      </c>
      <c r="V86" s="72">
        <v>54.689317009449006</v>
      </c>
      <c r="W86" s="72">
        <v>55.255719989776601</v>
      </c>
      <c r="X86" s="72">
        <v>54.261719984054565</v>
      </c>
      <c r="Y86" s="72">
        <v>85.473869123142293</v>
      </c>
      <c r="Z86" s="72">
        <v>84.327435177741378</v>
      </c>
      <c r="AA86" s="72">
        <v>83.194589873627919</v>
      </c>
      <c r="AB86" s="72">
        <v>77.282303426822736</v>
      </c>
      <c r="AC86" s="72">
        <v>79.007598795443911</v>
      </c>
      <c r="AD86" s="72">
        <v>82.127700970417393</v>
      </c>
      <c r="AE86" s="72">
        <v>86.824641203629881</v>
      </c>
      <c r="AF86" s="72">
        <v>82.787334158439123</v>
      </c>
      <c r="AG86" s="72">
        <v>77.830698835629093</v>
      </c>
      <c r="AH86" s="72">
        <v>70.730817181089847</v>
      </c>
      <c r="AI86" s="88">
        <v>73.86367936478031</v>
      </c>
      <c r="AJ86" s="1204">
        <v>4.4292746903651592E-2</v>
      </c>
      <c r="AK86" s="76">
        <v>-1.4492900183197821E-2</v>
      </c>
      <c r="AL86" s="65">
        <v>1.4859682395953994E-2</v>
      </c>
    </row>
    <row r="87" spans="1:38">
      <c r="A87" s="69" t="s">
        <v>384</v>
      </c>
      <c r="B87" s="72">
        <v>60.27559999999999</v>
      </c>
      <c r="C87" s="72">
        <v>65.156099975585931</v>
      </c>
      <c r="D87" s="72">
        <v>59.562399987792958</v>
      </c>
      <c r="E87" s="72">
        <v>62.345400024414069</v>
      </c>
      <c r="F87" s="72">
        <v>69.250199999999992</v>
      </c>
      <c r="G87" s="72">
        <v>72.368899999999996</v>
      </c>
      <c r="H87" s="72">
        <v>73.261200000000002</v>
      </c>
      <c r="I87" s="72">
        <v>68.278500000000008</v>
      </c>
      <c r="J87" s="72">
        <v>68.589399999999998</v>
      </c>
      <c r="K87" s="72">
        <v>64.195700000000002</v>
      </c>
      <c r="L87" s="72">
        <v>67.944000000000003</v>
      </c>
      <c r="M87" s="72">
        <v>64.256799999999998</v>
      </c>
      <c r="N87" s="72">
        <v>62.250599999999991</v>
      </c>
      <c r="O87" s="72">
        <v>67.437899999999999</v>
      </c>
      <c r="P87" s="72">
        <v>72.901900000000012</v>
      </c>
      <c r="Q87" s="72">
        <v>78.158200000000008</v>
      </c>
      <c r="R87" s="72">
        <v>80.947499999999977</v>
      </c>
      <c r="S87" s="72">
        <v>81.195700000000002</v>
      </c>
      <c r="T87" s="72">
        <v>82.371400000000008</v>
      </c>
      <c r="U87" s="72">
        <v>76.175200000000004</v>
      </c>
      <c r="V87" s="72">
        <v>80.609699999999989</v>
      </c>
      <c r="W87" s="72">
        <v>34.006999999999998</v>
      </c>
      <c r="X87" s="72">
        <v>75.358800012207027</v>
      </c>
      <c r="Y87" s="72">
        <v>55.6387</v>
      </c>
      <c r="Z87" s="72">
        <v>41.105000000000004</v>
      </c>
      <c r="AA87" s="72">
        <v>39.499399999999994</v>
      </c>
      <c r="AB87" s="72">
        <v>38.331099999999999</v>
      </c>
      <c r="AC87" s="72">
        <v>55.425099999999986</v>
      </c>
      <c r="AD87" s="72">
        <v>63.112799999999993</v>
      </c>
      <c r="AE87" s="72">
        <v>67.065899999999999</v>
      </c>
      <c r="AF87" s="72">
        <v>33.272099999999995</v>
      </c>
      <c r="AG87" s="72">
        <v>73.890329311443651</v>
      </c>
      <c r="AH87" s="72">
        <v>63.253606159176442</v>
      </c>
      <c r="AI87" s="88">
        <v>55.130239999999993</v>
      </c>
      <c r="AJ87" s="1204">
        <v>-0.12842534445758169</v>
      </c>
      <c r="AK87" s="76">
        <v>-9.176403461051974E-4</v>
      </c>
      <c r="AL87" s="65">
        <v>1.1090942989272996E-2</v>
      </c>
    </row>
    <row r="88" spans="1:38">
      <c r="A88" s="69" t="s">
        <v>385</v>
      </c>
      <c r="B88" s="72">
        <v>3.9999999999999996E-4</v>
      </c>
      <c r="C88" s="72">
        <v>7.9999999999999993E-4</v>
      </c>
      <c r="D88" s="72">
        <v>8.9999999999999998E-4</v>
      </c>
      <c r="E88" s="72">
        <v>9.999999999999998E-4</v>
      </c>
      <c r="F88" s="72">
        <v>9.999999999999998E-4</v>
      </c>
      <c r="G88" s="72">
        <v>1.0999999999999998E-3</v>
      </c>
      <c r="H88" s="72">
        <v>1.1999999999999999E-3</v>
      </c>
      <c r="I88" s="72">
        <v>1.1999999999999999E-3</v>
      </c>
      <c r="J88" s="72">
        <v>1.2999999999999999E-3</v>
      </c>
      <c r="K88" s="72">
        <v>1.2999999999999999E-3</v>
      </c>
      <c r="L88" s="72">
        <v>1.3999999999999998E-3</v>
      </c>
      <c r="M88" s="72">
        <v>1.4999999999999998E-3</v>
      </c>
      <c r="N88" s="72">
        <v>1.5E-3</v>
      </c>
      <c r="O88" s="72">
        <v>1.5999999999999999E-3</v>
      </c>
      <c r="P88" s="72">
        <v>1.4999999999999998E-3</v>
      </c>
      <c r="Q88" s="72">
        <v>1.7000000000000001E-3</v>
      </c>
      <c r="R88" s="72">
        <v>1.5999999999999999E-3</v>
      </c>
      <c r="S88" s="72">
        <v>1.8E-3</v>
      </c>
      <c r="T88" s="72">
        <v>2E-3</v>
      </c>
      <c r="U88" s="72">
        <v>9.8179998779296868E-2</v>
      </c>
      <c r="V88" s="72">
        <v>0.10260000305175779</v>
      </c>
      <c r="W88" s="72">
        <v>0.15603699693679807</v>
      </c>
      <c r="X88" s="72">
        <v>0.23063500623703001</v>
      </c>
      <c r="Y88" s="72">
        <v>0.27863899412155152</v>
      </c>
      <c r="Z88" s="72">
        <v>0.31161201200485233</v>
      </c>
      <c r="AA88" s="72">
        <v>0.33851201200485237</v>
      </c>
      <c r="AB88" s="72">
        <v>0.27111200590133666</v>
      </c>
      <c r="AC88" s="72">
        <v>0.41401200590133663</v>
      </c>
      <c r="AD88" s="72">
        <v>0.4867875060915946</v>
      </c>
      <c r="AE88" s="72">
        <v>0.52280000000000004</v>
      </c>
      <c r="AF88" s="72">
        <v>0.47448699998855592</v>
      </c>
      <c r="AG88" s="72">
        <v>0.51043753346270748</v>
      </c>
      <c r="AH88" s="72">
        <v>0.51066715363271831</v>
      </c>
      <c r="AI88" s="88">
        <v>0.54888444640348966</v>
      </c>
      <c r="AJ88" s="1204">
        <v>7.4837969309179408E-2</v>
      </c>
      <c r="AK88" s="76">
        <v>7.0148145161727182E-2</v>
      </c>
      <c r="AL88" s="65">
        <v>1.1042299294833061E-4</v>
      </c>
    </row>
    <row r="89" spans="1:38" s="58" customFormat="1">
      <c r="A89" s="66" t="s">
        <v>269</v>
      </c>
      <c r="B89" s="73">
        <v>222.55997519115473</v>
      </c>
      <c r="C89" s="73">
        <v>239.17693730302202</v>
      </c>
      <c r="D89" s="73">
        <v>236.23233698958515</v>
      </c>
      <c r="E89" s="73">
        <v>244.35975462041571</v>
      </c>
      <c r="F89" s="73">
        <v>253.11685737886074</v>
      </c>
      <c r="G89" s="73">
        <v>268.75312028225551</v>
      </c>
      <c r="H89" s="73">
        <v>282.94872890841157</v>
      </c>
      <c r="I89" s="73">
        <v>281.02524970464685</v>
      </c>
      <c r="J89" s="73">
        <v>279.79830372394429</v>
      </c>
      <c r="K89" s="73">
        <v>276.01309333007032</v>
      </c>
      <c r="L89" s="73">
        <v>287.17000805349971</v>
      </c>
      <c r="M89" s="73">
        <v>284.35932256662261</v>
      </c>
      <c r="N89" s="73">
        <v>277.56344931039786</v>
      </c>
      <c r="O89" s="73">
        <v>301.13747875025445</v>
      </c>
      <c r="P89" s="73">
        <v>315.42664690539283</v>
      </c>
      <c r="Q89" s="73">
        <v>331.72786734644262</v>
      </c>
      <c r="R89" s="73">
        <v>336.81990744698987</v>
      </c>
      <c r="S89" s="73">
        <v>338.92708361175539</v>
      </c>
      <c r="T89" s="73">
        <v>343.46287933341898</v>
      </c>
      <c r="U89" s="73">
        <v>333.98282649724422</v>
      </c>
      <c r="V89" s="73">
        <v>346.63155495767774</v>
      </c>
      <c r="W89" s="73">
        <v>300.3111389467087</v>
      </c>
      <c r="X89" s="73">
        <v>345.92664282051697</v>
      </c>
      <c r="Y89" s="73">
        <v>356.26993295825582</v>
      </c>
      <c r="Z89" s="73">
        <v>350.15836628132951</v>
      </c>
      <c r="AA89" s="73">
        <v>351.49489947130928</v>
      </c>
      <c r="AB89" s="73">
        <v>349.7382770699765</v>
      </c>
      <c r="AC89" s="73">
        <v>368.01836914796598</v>
      </c>
      <c r="AD89" s="73">
        <v>380.60009532994582</v>
      </c>
      <c r="AE89" s="73">
        <v>387.47288541544947</v>
      </c>
      <c r="AF89" s="73">
        <v>338.86672483353897</v>
      </c>
      <c r="AG89" s="73">
        <v>382.92129056735325</v>
      </c>
      <c r="AH89" s="73">
        <v>365.86401434287228</v>
      </c>
      <c r="AI89" s="73">
        <v>392.38639702520612</v>
      </c>
      <c r="AJ89" s="1109">
        <v>7.2492460702839656E-2</v>
      </c>
      <c r="AK89" s="1109">
        <v>9.7026058911491297E-3</v>
      </c>
      <c r="AL89" s="1109">
        <v>7.8939165858389171E-2</v>
      </c>
    </row>
    <row r="90" spans="1:38">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88"/>
      <c r="AJ90" s="1204"/>
      <c r="AK90" s="76"/>
      <c r="AL90" s="65"/>
    </row>
    <row r="91" spans="1:38">
      <c r="A91" s="69" t="s">
        <v>270</v>
      </c>
      <c r="B91" s="72">
        <v>23.833400000000005</v>
      </c>
      <c r="C91" s="72">
        <v>24.883700000000001</v>
      </c>
      <c r="D91" s="72">
        <v>25.308300000000003</v>
      </c>
      <c r="E91" s="72">
        <v>26.174599999999998</v>
      </c>
      <c r="F91" s="72">
        <v>26.644199999999994</v>
      </c>
      <c r="G91" s="72">
        <v>28.053100000000001</v>
      </c>
      <c r="H91" s="72">
        <v>28.377800000000001</v>
      </c>
      <c r="I91" s="72">
        <v>29.872900000000001</v>
      </c>
      <c r="J91" s="72">
        <v>31.859199999999994</v>
      </c>
      <c r="K91" s="72">
        <v>32.004199999999997</v>
      </c>
      <c r="L91" s="72">
        <v>34.600399999999993</v>
      </c>
      <c r="M91" s="72">
        <v>36.787300000000002</v>
      </c>
      <c r="N91" s="72">
        <v>37.1937</v>
      </c>
      <c r="O91" s="72">
        <v>37.149300000000004</v>
      </c>
      <c r="P91" s="72">
        <v>37.620699999999999</v>
      </c>
      <c r="Q91" s="72">
        <v>39.620300000000007</v>
      </c>
      <c r="R91" s="72">
        <v>40.516599999999997</v>
      </c>
      <c r="S91" s="72">
        <v>43.013500000000001</v>
      </c>
      <c r="T91" s="72">
        <v>43.137999999999991</v>
      </c>
      <c r="U91" s="72">
        <v>43.753</v>
      </c>
      <c r="V91" s="72">
        <v>48.108599999999996</v>
      </c>
      <c r="W91" s="72">
        <v>46.076899999999995</v>
      </c>
      <c r="X91" s="72">
        <v>47.588399999999993</v>
      </c>
      <c r="Y91" s="72">
        <v>51.064799999999998</v>
      </c>
      <c r="Z91" s="72">
        <v>55.008300000000006</v>
      </c>
      <c r="AA91" s="72">
        <v>57.176200000000001</v>
      </c>
      <c r="AB91" s="72">
        <v>56.782100000000007</v>
      </c>
      <c r="AC91" s="72">
        <v>58.363499999999995</v>
      </c>
      <c r="AD91" s="72">
        <v>58.450299999999999</v>
      </c>
      <c r="AE91" s="72">
        <v>62.535199999999989</v>
      </c>
      <c r="AF91" s="72">
        <v>62.12469999999999</v>
      </c>
      <c r="AG91" s="72">
        <v>59.069499999999998</v>
      </c>
      <c r="AH91" s="72">
        <v>59.249810118868368</v>
      </c>
      <c r="AI91" s="88">
        <v>62.975259999999992</v>
      </c>
      <c r="AJ91" s="1204">
        <v>6.2876992747445737E-2</v>
      </c>
      <c r="AK91" s="76">
        <v>2.1185955793912692E-2</v>
      </c>
      <c r="AL91" s="65">
        <v>1.2669181530765041E-2</v>
      </c>
    </row>
    <row r="92" spans="1:38">
      <c r="A92" s="69" t="s">
        <v>386</v>
      </c>
      <c r="B92" s="72">
        <v>1.8089300033569335</v>
      </c>
      <c r="C92" s="72">
        <v>1.8178600036621093</v>
      </c>
      <c r="D92" s="72">
        <v>2.0169799972534181</v>
      </c>
      <c r="E92" s="72">
        <v>2.2432999969482421</v>
      </c>
      <c r="F92" s="72">
        <v>2.3665500000000006</v>
      </c>
      <c r="G92" s="72">
        <v>2.5450800033569343</v>
      </c>
      <c r="H92" s="72">
        <v>2.8228999969482422</v>
      </c>
      <c r="I92" s="72">
        <v>2.8584999999999998</v>
      </c>
      <c r="J92" s="72">
        <v>3.0569000061035156</v>
      </c>
      <c r="K92" s="72">
        <v>3.4685999938964849</v>
      </c>
      <c r="L92" s="72">
        <v>3.9336000244140621</v>
      </c>
      <c r="M92" s="72">
        <v>4.5469999755859369</v>
      </c>
      <c r="N92" s="72">
        <v>4.6836999755859372</v>
      </c>
      <c r="O92" s="72">
        <v>4.9459000000000009</v>
      </c>
      <c r="P92" s="72">
        <v>5.2393000000000001</v>
      </c>
      <c r="Q92" s="72">
        <v>5.5081999755859377</v>
      </c>
      <c r="R92" s="72">
        <v>6.0716000000000001</v>
      </c>
      <c r="S92" s="72">
        <v>6.4503000000000004</v>
      </c>
      <c r="T92" s="72">
        <v>6.9603000000000002</v>
      </c>
      <c r="U92" s="72">
        <v>7.5123999999999986</v>
      </c>
      <c r="V92" s="72">
        <v>8.1069999999999993</v>
      </c>
      <c r="W92" s="72">
        <v>8.1797999999999984</v>
      </c>
      <c r="X92" s="72">
        <v>8.5466999999999995</v>
      </c>
      <c r="Y92" s="72">
        <v>9.2459000122070307</v>
      </c>
      <c r="Z92" s="72">
        <v>9.4940999999999995</v>
      </c>
      <c r="AA92" s="72">
        <v>10.594299999999997</v>
      </c>
      <c r="AB92" s="72">
        <v>11.3901</v>
      </c>
      <c r="AC92" s="72">
        <v>11.6363</v>
      </c>
      <c r="AD92" s="72">
        <v>11.2662</v>
      </c>
      <c r="AE92" s="72">
        <v>11.491799999999998</v>
      </c>
      <c r="AF92" s="72">
        <v>11.587200000000001</v>
      </c>
      <c r="AG92" s="72">
        <v>11.943643109612353</v>
      </c>
      <c r="AH92" s="72">
        <v>11.108355593304244</v>
      </c>
      <c r="AI92" s="88">
        <v>6.3466599999999982</v>
      </c>
      <c r="AJ92" s="1204">
        <v>-0.42865890935058304</v>
      </c>
      <c r="AK92" s="76">
        <v>-3.6926120546620478E-2</v>
      </c>
      <c r="AL92" s="65">
        <v>1.2768027897629203E-3</v>
      </c>
    </row>
    <row r="93" spans="1:38">
      <c r="A93" s="69" t="s">
        <v>272</v>
      </c>
      <c r="B93" s="72">
        <v>212.79050000000001</v>
      </c>
      <c r="C93" s="72">
        <v>230.37359999999998</v>
      </c>
      <c r="D93" s="72">
        <v>254.59479999999996</v>
      </c>
      <c r="E93" s="72">
        <v>281.04759999999999</v>
      </c>
      <c r="F93" s="72">
        <v>313.1259</v>
      </c>
      <c r="G93" s="72">
        <v>352.15559999999994</v>
      </c>
      <c r="H93" s="72">
        <v>365.03290000000004</v>
      </c>
      <c r="I93" s="72">
        <v>371.86519999999996</v>
      </c>
      <c r="J93" s="72">
        <v>379.37219999999991</v>
      </c>
      <c r="K93" s="72">
        <v>394.74290000000002</v>
      </c>
      <c r="L93" s="72">
        <v>420.79729999999995</v>
      </c>
      <c r="M93" s="72">
        <v>458.83800000000002</v>
      </c>
      <c r="N93" s="72">
        <v>480.07879999999989</v>
      </c>
      <c r="O93" s="72">
        <v>584.3907999999999</v>
      </c>
      <c r="P93" s="72">
        <v>634.91480000000001</v>
      </c>
      <c r="Q93" s="72">
        <v>711.40480000000002</v>
      </c>
      <c r="R93" s="72">
        <v>796.79299999999989</v>
      </c>
      <c r="S93" s="72">
        <v>870.39670000000001</v>
      </c>
      <c r="T93" s="72">
        <v>891.35709999999995</v>
      </c>
      <c r="U93" s="72">
        <v>970.2940000000001</v>
      </c>
      <c r="V93" s="72">
        <v>1063.2902999999999</v>
      </c>
      <c r="W93" s="72">
        <v>1169.6795999999999</v>
      </c>
      <c r="X93" s="72">
        <v>1175.4703</v>
      </c>
      <c r="Y93" s="72">
        <v>1224.6542999999999</v>
      </c>
      <c r="Z93" s="72">
        <v>1253.2357999999999</v>
      </c>
      <c r="AA93" s="72">
        <v>1194.4631999999999</v>
      </c>
      <c r="AB93" s="72">
        <v>1181.2146</v>
      </c>
      <c r="AC93" s="72">
        <v>1203.9690000000001</v>
      </c>
      <c r="AD93" s="72">
        <v>1240.4916999999998</v>
      </c>
      <c r="AE93" s="72">
        <v>1313.0973000000001</v>
      </c>
      <c r="AF93" s="72">
        <v>1354.7986999999998</v>
      </c>
      <c r="AG93" s="72">
        <v>1392.1471999999999</v>
      </c>
      <c r="AH93" s="72">
        <v>1314.213540972029</v>
      </c>
      <c r="AI93" s="88">
        <v>1380.2787639999997</v>
      </c>
      <c r="AJ93" s="1204">
        <v>5.0269778059893522E-2</v>
      </c>
      <c r="AK93" s="76">
        <v>1.2034527289207508E-2</v>
      </c>
      <c r="AL93" s="65">
        <v>0.27768050857076254</v>
      </c>
    </row>
    <row r="94" spans="1:38">
      <c r="A94" s="69" t="s">
        <v>387</v>
      </c>
      <c r="B94" s="72">
        <v>0.73750000000000004</v>
      </c>
      <c r="C94" s="72">
        <v>0.6825</v>
      </c>
      <c r="D94" s="72">
        <v>0.66789999999999994</v>
      </c>
      <c r="E94" s="72">
        <v>0.69520000000000004</v>
      </c>
      <c r="F94" s="72">
        <v>0.78169999999999995</v>
      </c>
      <c r="G94" s="72">
        <v>0.7750999999999999</v>
      </c>
      <c r="H94" s="72">
        <v>0.82040000000000002</v>
      </c>
      <c r="I94" s="72">
        <v>0.77829999999999988</v>
      </c>
      <c r="J94" s="72">
        <v>0.62150000000000005</v>
      </c>
      <c r="K94" s="72">
        <v>0.5595</v>
      </c>
      <c r="L94" s="72">
        <v>0.51739999999999986</v>
      </c>
      <c r="M94" s="72">
        <v>0.5132000000000001</v>
      </c>
      <c r="N94" s="72">
        <v>0.48179999999999995</v>
      </c>
      <c r="O94" s="72">
        <v>0.47279999999999994</v>
      </c>
      <c r="P94" s="72">
        <v>0.41160000000000002</v>
      </c>
      <c r="Q94" s="72">
        <v>0.39639999999999992</v>
      </c>
      <c r="R94" s="72">
        <v>0.39429999999999998</v>
      </c>
      <c r="S94" s="72">
        <v>0.38489999999999996</v>
      </c>
      <c r="T94" s="72">
        <v>0.54469999999999996</v>
      </c>
      <c r="U94" s="72">
        <v>0.42899999999999999</v>
      </c>
      <c r="V94" s="72">
        <v>0.55770000000000008</v>
      </c>
      <c r="W94" s="72">
        <v>0.58140000000000003</v>
      </c>
      <c r="X94" s="72">
        <v>0.63170000000000004</v>
      </c>
      <c r="Y94" s="72">
        <v>0.67600000000000005</v>
      </c>
      <c r="Z94" s="72">
        <v>0.72509999999999997</v>
      </c>
      <c r="AA94" s="72">
        <v>0.73650000000000004</v>
      </c>
      <c r="AB94" s="72">
        <v>0.70220000000000005</v>
      </c>
      <c r="AC94" s="72">
        <v>0.60289999999999988</v>
      </c>
      <c r="AD94" s="72">
        <v>0.62580000000000002</v>
      </c>
      <c r="AE94" s="72">
        <v>0.61060000000000003</v>
      </c>
      <c r="AF94" s="72">
        <v>0.57240000000000002</v>
      </c>
      <c r="AG94" s="72">
        <v>0.57240000000000002</v>
      </c>
      <c r="AH94" s="72">
        <v>0.57240000000000002</v>
      </c>
      <c r="AI94" s="88">
        <v>0.57240000000000002</v>
      </c>
      <c r="AJ94" s="1204">
        <v>0</v>
      </c>
      <c r="AK94" s="76">
        <v>-1.6497896963024838E-2</v>
      </c>
      <c r="AL94" s="65">
        <v>1.1515378433070242E-4</v>
      </c>
    </row>
    <row r="95" spans="1:38">
      <c r="A95" s="69" t="s">
        <v>273</v>
      </c>
      <c r="B95" s="72">
        <v>69.919299999999993</v>
      </c>
      <c r="C95" s="72">
        <v>73.685699999999997</v>
      </c>
      <c r="D95" s="72">
        <v>70.557500000000005</v>
      </c>
      <c r="E95" s="72">
        <v>71.045000000000002</v>
      </c>
      <c r="F95" s="72">
        <v>73.232699999999994</v>
      </c>
      <c r="G95" s="72">
        <v>78.725399999999993</v>
      </c>
      <c r="H95" s="72">
        <v>82.320999999999998</v>
      </c>
      <c r="I95" s="72">
        <v>88.470100000000002</v>
      </c>
      <c r="J95" s="72">
        <v>88.069699999999983</v>
      </c>
      <c r="K95" s="72">
        <v>93.857699999999994</v>
      </c>
      <c r="L95" s="72">
        <v>95.597399999999993</v>
      </c>
      <c r="M95" s="72">
        <v>96.729500000000002</v>
      </c>
      <c r="N95" s="72">
        <v>100.96</v>
      </c>
      <c r="O95" s="72">
        <v>104.625</v>
      </c>
      <c r="P95" s="72">
        <v>111.47689999999999</v>
      </c>
      <c r="Q95" s="72">
        <v>117.30070000000001</v>
      </c>
      <c r="R95" s="72">
        <v>124.5823</v>
      </c>
      <c r="S95" s="72">
        <v>130.88989999999998</v>
      </c>
      <c r="T95" s="72">
        <v>139.02249999999998</v>
      </c>
      <c r="U95" s="72">
        <v>156.22539999999998</v>
      </c>
      <c r="V95" s="72">
        <v>164.38890000000001</v>
      </c>
      <c r="W95" s="72">
        <v>172.27109999999999</v>
      </c>
      <c r="X95" s="72">
        <v>182.21940000000001</v>
      </c>
      <c r="Y95" s="72">
        <v>190.39109999999999</v>
      </c>
      <c r="Z95" s="72">
        <v>201.24169999999998</v>
      </c>
      <c r="AA95" s="72">
        <v>206.17019999999997</v>
      </c>
      <c r="AB95" s="72">
        <v>213.06319999999997</v>
      </c>
      <c r="AC95" s="72">
        <v>205.74979999999999</v>
      </c>
      <c r="AD95" s="72">
        <v>227.84309999999999</v>
      </c>
      <c r="AE95" s="72">
        <v>234.55039999999997</v>
      </c>
      <c r="AF95" s="72">
        <v>208.66560000000001</v>
      </c>
      <c r="AG95" s="72">
        <v>231.9862</v>
      </c>
      <c r="AH95" s="72">
        <v>265.28773716869944</v>
      </c>
      <c r="AI95" s="88">
        <v>303.123536</v>
      </c>
      <c r="AJ95" s="1204">
        <v>0.14262174058667609</v>
      </c>
      <c r="AK95" s="76">
        <v>4.760437037714782E-2</v>
      </c>
      <c r="AL95" s="65">
        <v>6.0981520422962808E-2</v>
      </c>
    </row>
    <row r="96" spans="1:38">
      <c r="A96" s="69" t="s">
        <v>274</v>
      </c>
      <c r="B96" s="72">
        <v>43.811700000000002</v>
      </c>
      <c r="C96" s="72">
        <v>49.839199999999991</v>
      </c>
      <c r="D96" s="72">
        <v>51.665100000000002</v>
      </c>
      <c r="E96" s="72">
        <v>54.193899999999999</v>
      </c>
      <c r="F96" s="72">
        <v>58.520299999999999</v>
      </c>
      <c r="G96" s="72">
        <v>60.507399999999997</v>
      </c>
      <c r="H96" s="72">
        <v>64.088300000000004</v>
      </c>
      <c r="I96" s="72">
        <v>67.347099999999998</v>
      </c>
      <c r="J96" s="72">
        <v>63.769999999999989</v>
      </c>
      <c r="K96" s="72">
        <v>66.171899999999994</v>
      </c>
      <c r="L96" s="72">
        <v>67.026899999999998</v>
      </c>
      <c r="M96" s="72">
        <v>70.076999999999998</v>
      </c>
      <c r="N96" s="72">
        <v>70.1755</v>
      </c>
      <c r="O96" s="72">
        <v>71.475099999999998</v>
      </c>
      <c r="P96" s="72">
        <v>74.784099999999995</v>
      </c>
      <c r="Q96" s="72">
        <v>78.334299999999985</v>
      </c>
      <c r="R96" s="72">
        <v>88.264400000000009</v>
      </c>
      <c r="S96" s="72">
        <v>89.229899999999986</v>
      </c>
      <c r="T96" s="72">
        <v>90.836699999999979</v>
      </c>
      <c r="U96" s="72">
        <v>97.5745</v>
      </c>
      <c r="V96" s="72">
        <v>104.17750000000001</v>
      </c>
      <c r="W96" s="72">
        <v>120.60429999999999</v>
      </c>
      <c r="X96" s="72">
        <v>126.2807</v>
      </c>
      <c r="Y96" s="72">
        <v>129.6275</v>
      </c>
      <c r="Z96" s="72">
        <v>128.95429999999999</v>
      </c>
      <c r="AA96" s="72">
        <v>121.881</v>
      </c>
      <c r="AB96" s="72">
        <v>128.0968</v>
      </c>
      <c r="AC96" s="72">
        <v>131.04559999999998</v>
      </c>
      <c r="AD96" s="72">
        <v>139.5899</v>
      </c>
      <c r="AE96" s="72">
        <v>145.4014</v>
      </c>
      <c r="AF96" s="72">
        <v>133.6865</v>
      </c>
      <c r="AG96" s="72">
        <v>134.22280000000001</v>
      </c>
      <c r="AH96" s="72">
        <v>143.93239642169928</v>
      </c>
      <c r="AI96" s="88">
        <v>155.8469537344975</v>
      </c>
      <c r="AJ96" s="1204">
        <v>8.2778843464055507E-2</v>
      </c>
      <c r="AK96" s="76">
        <v>1.8591663041098494E-2</v>
      </c>
      <c r="AL96" s="65">
        <v>3.1352841542521458E-2</v>
      </c>
    </row>
    <row r="97" spans="1:38">
      <c r="A97" s="69" t="s">
        <v>348</v>
      </c>
      <c r="B97" s="72">
        <v>42.204700000000003</v>
      </c>
      <c r="C97" s="72">
        <v>43.991799999999998</v>
      </c>
      <c r="D97" s="72">
        <v>45.3245</v>
      </c>
      <c r="E97" s="72">
        <v>44.87019999999999</v>
      </c>
      <c r="F97" s="72">
        <v>46.046299999999995</v>
      </c>
      <c r="G97" s="72">
        <v>45.880299999999991</v>
      </c>
      <c r="H97" s="72">
        <v>46.415100000000002</v>
      </c>
      <c r="I97" s="72">
        <v>43.614599999999996</v>
      </c>
      <c r="J97" s="72">
        <v>39.057299999999998</v>
      </c>
      <c r="K97" s="72">
        <v>38.864399999999989</v>
      </c>
      <c r="L97" s="72">
        <v>38.942</v>
      </c>
      <c r="M97" s="72">
        <v>38.231599999999993</v>
      </c>
      <c r="N97" s="72">
        <v>36.131799999999998</v>
      </c>
      <c r="O97" s="72">
        <v>35.8964</v>
      </c>
      <c r="P97" s="72">
        <v>35.201499999999996</v>
      </c>
      <c r="Q97" s="72">
        <v>36.231499999999997</v>
      </c>
      <c r="R97" s="72">
        <v>36.291399999999996</v>
      </c>
      <c r="S97" s="72">
        <v>35.253300000000003</v>
      </c>
      <c r="T97" s="72">
        <v>33.118099999999998</v>
      </c>
      <c r="U97" s="72">
        <v>29.811100000000003</v>
      </c>
      <c r="V97" s="72">
        <v>28.966999999999999</v>
      </c>
      <c r="W97" s="72">
        <v>30.300299999999996</v>
      </c>
      <c r="X97" s="72">
        <v>31.091000000000001</v>
      </c>
      <c r="Y97" s="72">
        <v>32.294499999999999</v>
      </c>
      <c r="Z97" s="72">
        <v>32.045999999999999</v>
      </c>
      <c r="AA97" s="72">
        <v>31.164100000000001</v>
      </c>
      <c r="AB97" s="72">
        <v>31.312199999999994</v>
      </c>
      <c r="AC97" s="72">
        <v>31.652799999999999</v>
      </c>
      <c r="AD97" s="72">
        <v>31.110499999999995</v>
      </c>
      <c r="AE97" s="72">
        <v>30.044199999999996</v>
      </c>
      <c r="AF97" s="72">
        <v>29.214499999999997</v>
      </c>
      <c r="AG97" s="72">
        <v>29.086099999999998</v>
      </c>
      <c r="AH97" s="72">
        <v>27.431760009990438</v>
      </c>
      <c r="AI97" s="88">
        <v>25.656759999999998</v>
      </c>
      <c r="AJ97" s="1204">
        <v>-6.4706019932516123E-2</v>
      </c>
      <c r="AK97" s="76">
        <v>-2.2746297129077164E-2</v>
      </c>
      <c r="AL97" s="65">
        <v>5.1615531231037608E-3</v>
      </c>
    </row>
    <row r="98" spans="1:38">
      <c r="A98" s="69" t="s">
        <v>275</v>
      </c>
      <c r="B98" s="72">
        <v>8.2341000000000015</v>
      </c>
      <c r="C98" s="72">
        <v>8.9511000000000003</v>
      </c>
      <c r="D98" s="72">
        <v>8.7891999999999975</v>
      </c>
      <c r="E98" s="72">
        <v>9.1953999999999994</v>
      </c>
      <c r="F98" s="72">
        <v>10.235299999999999</v>
      </c>
      <c r="G98" s="72">
        <v>11.025600000000001</v>
      </c>
      <c r="H98" s="72">
        <v>12.196300000000001</v>
      </c>
      <c r="I98" s="72">
        <v>13.332799999999999</v>
      </c>
      <c r="J98" s="72">
        <v>13.318899999999999</v>
      </c>
      <c r="K98" s="72">
        <v>13.480099999999998</v>
      </c>
      <c r="L98" s="72">
        <v>15.117099999999997</v>
      </c>
      <c r="M98" s="72">
        <v>14.909399999999998</v>
      </c>
      <c r="N98" s="72">
        <v>16.007799999999996</v>
      </c>
      <c r="O98" s="72">
        <v>17.117699999999999</v>
      </c>
      <c r="P98" s="72">
        <v>17.9863</v>
      </c>
      <c r="Q98" s="72">
        <v>18.258899999999997</v>
      </c>
      <c r="R98" s="72">
        <v>18.582099999999997</v>
      </c>
      <c r="S98" s="72">
        <v>18.418099999999999</v>
      </c>
      <c r="T98" s="72">
        <v>19.450700000000001</v>
      </c>
      <c r="U98" s="72">
        <v>17.985599999999998</v>
      </c>
      <c r="V98" s="72">
        <v>16.863199999999999</v>
      </c>
      <c r="W98" s="72">
        <v>17.396899999999999</v>
      </c>
      <c r="X98" s="72">
        <v>18.158300000000001</v>
      </c>
      <c r="Y98" s="72">
        <v>19.799099999999996</v>
      </c>
      <c r="Z98" s="72">
        <v>21.040999999999997</v>
      </c>
      <c r="AA98" s="72">
        <v>20.449400000000001</v>
      </c>
      <c r="AB98" s="72">
        <v>20.591499999999996</v>
      </c>
      <c r="AC98" s="72">
        <v>19.6967</v>
      </c>
      <c r="AD98" s="72">
        <v>20.126300000000001</v>
      </c>
      <c r="AE98" s="72">
        <v>20.2057</v>
      </c>
      <c r="AF98" s="72">
        <v>21.3994</v>
      </c>
      <c r="AG98" s="72">
        <v>21.719426039124365</v>
      </c>
      <c r="AH98" s="72">
        <v>22.120118320008864</v>
      </c>
      <c r="AI98" s="88">
        <v>33.789439999999999</v>
      </c>
      <c r="AJ98" s="1204">
        <v>0.52754336623215936</v>
      </c>
      <c r="AK98" s="76">
        <v>5.4905494825964851E-2</v>
      </c>
      <c r="AL98" s="65">
        <v>6.7976622753585072E-3</v>
      </c>
    </row>
    <row r="99" spans="1:38">
      <c r="A99" s="69" t="s">
        <v>350</v>
      </c>
      <c r="B99" s="72">
        <v>1.4717000122070314</v>
      </c>
      <c r="C99" s="72">
        <v>1.5447000122070311</v>
      </c>
      <c r="D99" s="72">
        <v>1.6212000122070314</v>
      </c>
      <c r="E99" s="72">
        <v>1.6562999877929687</v>
      </c>
      <c r="F99" s="72">
        <v>1.5378999938964841</v>
      </c>
      <c r="G99" s="72">
        <v>1.5687000122070309</v>
      </c>
      <c r="H99" s="72">
        <v>1.6552999877929686</v>
      </c>
      <c r="I99" s="72">
        <v>1.8322000122070312</v>
      </c>
      <c r="J99" s="72">
        <v>1.6658999938964842</v>
      </c>
      <c r="K99" s="72">
        <v>1.7330999755859375</v>
      </c>
      <c r="L99" s="72">
        <v>1.7277999877929688</v>
      </c>
      <c r="M99" s="72">
        <v>1.791700012207031</v>
      </c>
      <c r="N99" s="72">
        <v>1.7759000244140624</v>
      </c>
      <c r="O99" s="72">
        <v>1.6480999755859376</v>
      </c>
      <c r="P99" s="72">
        <v>1.5184999999999997</v>
      </c>
      <c r="Q99" s="72">
        <v>1.5655999755859376</v>
      </c>
      <c r="R99" s="72">
        <v>1.5727999877929688</v>
      </c>
      <c r="S99" s="72">
        <v>1.8932999877929684</v>
      </c>
      <c r="T99" s="72">
        <v>1.8900999755859373</v>
      </c>
      <c r="U99" s="72">
        <v>1.8339999999999999</v>
      </c>
      <c r="V99" s="72">
        <v>1.8704000244140626</v>
      </c>
      <c r="W99" s="72">
        <v>1.7464999999999997</v>
      </c>
      <c r="X99" s="72">
        <v>1.7695999755859375</v>
      </c>
      <c r="Y99" s="72">
        <v>1.7602999877929686</v>
      </c>
      <c r="Z99" s="72">
        <v>1.7825000000000002</v>
      </c>
      <c r="AA99" s="72">
        <v>1.7817000122070312</v>
      </c>
      <c r="AB99" s="72">
        <v>1.5583999938964843</v>
      </c>
      <c r="AC99" s="72">
        <v>1.4827999877929687</v>
      </c>
      <c r="AD99" s="72">
        <v>1.4049999999999998</v>
      </c>
      <c r="AE99" s="72">
        <v>1.3798999938964842</v>
      </c>
      <c r="AF99" s="72">
        <v>1.3282000122070314</v>
      </c>
      <c r="AG99" s="72">
        <v>1.2337882949318704</v>
      </c>
      <c r="AH99" s="72">
        <v>1.0341079266266635</v>
      </c>
      <c r="AI99" s="88">
        <v>1.1009599999999999</v>
      </c>
      <c r="AJ99" s="1204">
        <v>6.4647095000434751E-2</v>
      </c>
      <c r="AK99" s="76">
        <v>-4.5845977654930148E-2</v>
      </c>
      <c r="AL99" s="65">
        <v>2.2148796365606242E-4</v>
      </c>
    </row>
    <row r="100" spans="1:38">
      <c r="A100" s="69" t="s">
        <v>351</v>
      </c>
      <c r="B100" s="72">
        <v>7.8773999999999997</v>
      </c>
      <c r="C100" s="72">
        <v>8.4420000000000002</v>
      </c>
      <c r="D100" s="72">
        <v>8.8348000000000013</v>
      </c>
      <c r="E100" s="72">
        <v>9.0335999999999999</v>
      </c>
      <c r="F100" s="72">
        <v>8.9795999999999996</v>
      </c>
      <c r="G100" s="72">
        <v>9.5333000000000006</v>
      </c>
      <c r="H100" s="72">
        <v>9.9278999999999993</v>
      </c>
      <c r="I100" s="72">
        <v>9.9285999999999994</v>
      </c>
      <c r="J100" s="72">
        <v>10.1166</v>
      </c>
      <c r="K100" s="72">
        <v>11.0169</v>
      </c>
      <c r="L100" s="72">
        <v>11.5687</v>
      </c>
      <c r="M100" s="72">
        <v>12.395299999999999</v>
      </c>
      <c r="N100" s="72">
        <v>12.568199999999999</v>
      </c>
      <c r="O100" s="72">
        <v>15.074200000000001</v>
      </c>
      <c r="P100" s="72">
        <v>16.443000000000001</v>
      </c>
      <c r="Q100" s="72">
        <v>18.085599999999999</v>
      </c>
      <c r="R100" s="72">
        <v>19.480499999999999</v>
      </c>
      <c r="S100" s="72">
        <v>21.718299999999999</v>
      </c>
      <c r="T100" s="72">
        <v>22.238199999999999</v>
      </c>
      <c r="U100" s="72">
        <v>23.852699999999999</v>
      </c>
      <c r="V100" s="72">
        <v>23.364700000000003</v>
      </c>
      <c r="W100" s="72">
        <v>23.214599999999997</v>
      </c>
      <c r="X100" s="72">
        <v>23.845699999999997</v>
      </c>
      <c r="Y100" s="72">
        <v>24.774500000000003</v>
      </c>
      <c r="Z100" s="72">
        <v>24.949599999999997</v>
      </c>
      <c r="AA100" s="72">
        <v>24.9498</v>
      </c>
      <c r="AB100" s="72">
        <v>25.8184</v>
      </c>
      <c r="AC100" s="72">
        <v>25.570399999999999</v>
      </c>
      <c r="AD100" s="72">
        <v>27.172899999999998</v>
      </c>
      <c r="AE100" s="72">
        <v>27.169399999999996</v>
      </c>
      <c r="AF100" s="72">
        <v>29.702500000000001</v>
      </c>
      <c r="AG100" s="72">
        <v>31.184936033822567</v>
      </c>
      <c r="AH100" s="72">
        <v>28.173791603214688</v>
      </c>
      <c r="AI100" s="88">
        <v>31.874603999999998</v>
      </c>
      <c r="AJ100" s="1204">
        <v>0.13135656176157129</v>
      </c>
      <c r="AK100" s="76">
        <v>2.5519658632845221E-2</v>
      </c>
      <c r="AL100" s="65">
        <v>6.4124410807871145E-3</v>
      </c>
    </row>
    <row r="101" spans="1:38">
      <c r="A101" s="69" t="s">
        <v>314</v>
      </c>
      <c r="B101" s="72">
        <v>2.8520999999999996</v>
      </c>
      <c r="C101" s="72">
        <v>3.0663999999999993</v>
      </c>
      <c r="D101" s="72">
        <v>2.9950999999999999</v>
      </c>
      <c r="E101" s="72">
        <v>3.5783999999999998</v>
      </c>
      <c r="F101" s="72">
        <v>4.2126999999999999</v>
      </c>
      <c r="G101" s="72">
        <v>4.597999999999999</v>
      </c>
      <c r="H101" s="72">
        <v>5.3680999999999992</v>
      </c>
      <c r="I101" s="72">
        <v>6.3132999999999999</v>
      </c>
      <c r="J101" s="72">
        <v>5.5275999999999996</v>
      </c>
      <c r="K101" s="72">
        <v>5.3638000000000003</v>
      </c>
      <c r="L101" s="72">
        <v>5.0997000000000003</v>
      </c>
      <c r="M101" s="72">
        <v>3.6997000000000004</v>
      </c>
      <c r="N101" s="72">
        <v>6.0266999999999991</v>
      </c>
      <c r="O101" s="72">
        <v>5.9714</v>
      </c>
      <c r="P101" s="72">
        <v>5.9797000000000002</v>
      </c>
      <c r="Q101" s="72">
        <v>6.9362000000000004</v>
      </c>
      <c r="R101" s="72">
        <v>5.5458999999999996</v>
      </c>
      <c r="S101" s="72">
        <v>5.9441000000000006</v>
      </c>
      <c r="T101" s="72">
        <v>5.9804000000000004</v>
      </c>
      <c r="U101" s="72">
        <v>6.5647999999999991</v>
      </c>
      <c r="V101" s="72">
        <v>6.902499999999999</v>
      </c>
      <c r="W101" s="72">
        <v>7.0064000000000002</v>
      </c>
      <c r="X101" s="72">
        <v>8.0801999999999996</v>
      </c>
      <c r="Y101" s="72">
        <v>8.5364000000000004</v>
      </c>
      <c r="Z101" s="72">
        <v>9.0640999999999998</v>
      </c>
      <c r="AA101" s="72">
        <v>10.0548</v>
      </c>
      <c r="AB101" s="72">
        <v>9.7405000000000008</v>
      </c>
      <c r="AC101" s="72">
        <v>10.834799999999998</v>
      </c>
      <c r="AD101" s="72">
        <v>11.536499999999998</v>
      </c>
      <c r="AE101" s="72">
        <v>11.520899999999997</v>
      </c>
      <c r="AF101" s="72">
        <v>9.6658000000000008</v>
      </c>
      <c r="AG101" s="72">
        <v>11.158225458975664</v>
      </c>
      <c r="AH101" s="72">
        <v>11.241181797887306</v>
      </c>
      <c r="AI101" s="88">
        <v>11.269959999999998</v>
      </c>
      <c r="AJ101" s="1204">
        <v>2.560069095057349E-3</v>
      </c>
      <c r="AK101" s="76">
        <v>2.8169606769741229E-2</v>
      </c>
      <c r="AL101" s="65">
        <v>2.2672581119071327E-3</v>
      </c>
    </row>
    <row r="102" spans="1:38">
      <c r="A102" s="69" t="s">
        <v>388</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0</v>
      </c>
      <c r="AD102" s="72">
        <v>0</v>
      </c>
      <c r="AE102" s="72">
        <v>0</v>
      </c>
      <c r="AF102" s="72">
        <v>0</v>
      </c>
      <c r="AG102" s="72">
        <v>0</v>
      </c>
      <c r="AH102" s="72">
        <v>0</v>
      </c>
      <c r="AI102" s="88">
        <v>0</v>
      </c>
      <c r="AJ102" s="1204" t="s">
        <v>294</v>
      </c>
      <c r="AK102" s="76" t="s">
        <v>294</v>
      </c>
      <c r="AL102" s="65">
        <v>0</v>
      </c>
    </row>
    <row r="103" spans="1:38">
      <c r="A103" s="69" t="s">
        <v>352</v>
      </c>
      <c r="B103" s="72">
        <v>30.304600000000001</v>
      </c>
      <c r="C103" s="72">
        <v>31.548999999999999</v>
      </c>
      <c r="D103" s="72">
        <v>30.242599999999999</v>
      </c>
      <c r="E103" s="72">
        <v>32.204399999999993</v>
      </c>
      <c r="F103" s="72">
        <v>33.078499999999998</v>
      </c>
      <c r="G103" s="72">
        <v>33.250799999999998</v>
      </c>
      <c r="H103" s="72">
        <v>33.007899999999999</v>
      </c>
      <c r="I103" s="72">
        <v>33.8078</v>
      </c>
      <c r="J103" s="72">
        <v>27.192699999999999</v>
      </c>
      <c r="K103" s="72">
        <v>28.016799999999996</v>
      </c>
      <c r="L103" s="72">
        <v>32.508499999999998</v>
      </c>
      <c r="M103" s="72">
        <v>32.965899999999998</v>
      </c>
      <c r="N103" s="72">
        <v>30.997</v>
      </c>
      <c r="O103" s="72">
        <v>31.828500000000002</v>
      </c>
      <c r="P103" s="72">
        <v>30.1022</v>
      </c>
      <c r="Q103" s="72">
        <v>27.146599999999999</v>
      </c>
      <c r="R103" s="72">
        <v>27.008599999999998</v>
      </c>
      <c r="S103" s="72">
        <v>30.3979</v>
      </c>
      <c r="T103" s="72">
        <v>30.1191</v>
      </c>
      <c r="U103" s="72">
        <v>28.3841</v>
      </c>
      <c r="V103" s="72">
        <v>28.1051</v>
      </c>
      <c r="W103" s="72">
        <v>28.659999999999997</v>
      </c>
      <c r="X103" s="72">
        <v>28.906100000000002</v>
      </c>
      <c r="Y103" s="72">
        <v>25.05</v>
      </c>
      <c r="Z103" s="72">
        <v>25.41</v>
      </c>
      <c r="AA103" s="72">
        <v>25.78</v>
      </c>
      <c r="AB103" s="72">
        <v>26.67</v>
      </c>
      <c r="AC103" s="72">
        <v>26.35</v>
      </c>
      <c r="AD103" s="72">
        <v>24.699999999999996</v>
      </c>
      <c r="AE103" s="72">
        <v>24.929999999999996</v>
      </c>
      <c r="AF103" s="72">
        <v>22.869999999999997</v>
      </c>
      <c r="AG103" s="72">
        <v>23.699999999999996</v>
      </c>
      <c r="AH103" s="72">
        <v>23.409999999999997</v>
      </c>
      <c r="AI103" s="88">
        <v>22.92</v>
      </c>
      <c r="AJ103" s="1204">
        <v>-2.0931225971806744E-2</v>
      </c>
      <c r="AK103" s="76">
        <v>-8.8470262705111491E-3</v>
      </c>
      <c r="AL103" s="65">
        <v>4.6109796241434308E-3</v>
      </c>
    </row>
    <row r="104" spans="1:38">
      <c r="A104" s="69" t="s">
        <v>330</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88">
        <v>0</v>
      </c>
      <c r="AJ104" s="1204" t="s">
        <v>294</v>
      </c>
      <c r="AK104" s="76" t="s">
        <v>294</v>
      </c>
      <c r="AL104" s="65">
        <v>0</v>
      </c>
    </row>
    <row r="105" spans="1:38">
      <c r="A105" s="69" t="s">
        <v>389</v>
      </c>
      <c r="B105" s="72">
        <v>9.4063144147370537</v>
      </c>
      <c r="C105" s="72">
        <v>9.7756193585551614</v>
      </c>
      <c r="D105" s="72">
        <v>10.522898264817005</v>
      </c>
      <c r="E105" s="72">
        <v>11.864802761354614</v>
      </c>
      <c r="F105" s="72">
        <v>11.321603492176093</v>
      </c>
      <c r="G105" s="72">
        <v>11.123933286940698</v>
      </c>
      <c r="H105" s="72">
        <v>10.783284343538041</v>
      </c>
      <c r="I105" s="72">
        <v>10.801266596575383</v>
      </c>
      <c r="J105" s="72">
        <v>10.137251997746729</v>
      </c>
      <c r="K105" s="72">
        <v>9.4224293478451866</v>
      </c>
      <c r="L105" s="72">
        <v>8.9569446380520983</v>
      </c>
      <c r="M105" s="72">
        <v>9.2300639565859299</v>
      </c>
      <c r="N105" s="72">
        <v>9.9267544181723917</v>
      </c>
      <c r="O105" s="72">
        <v>9.4585060393240532</v>
      </c>
      <c r="P105" s="72">
        <v>9.6852388620064822</v>
      </c>
      <c r="Q105" s="72">
        <v>10.072615962879706</v>
      </c>
      <c r="R105" s="72">
        <v>9.8941463435444987</v>
      </c>
      <c r="S105" s="72">
        <v>9.559221639295119</v>
      </c>
      <c r="T105" s="72">
        <v>8.5688871910601883</v>
      </c>
      <c r="U105" s="72">
        <v>7.9304709551095574</v>
      </c>
      <c r="V105" s="72">
        <v>8.1588307132473119</v>
      </c>
      <c r="W105" s="72">
        <v>8.5713950497523275</v>
      </c>
      <c r="X105" s="72">
        <v>8.0750768891053646</v>
      </c>
      <c r="Y105" s="72">
        <v>8.0299999999999976</v>
      </c>
      <c r="Z105" s="72">
        <v>7.0880000000000001</v>
      </c>
      <c r="AA105" s="72">
        <v>6.3129999999999988</v>
      </c>
      <c r="AB105" s="72">
        <v>5.3949999999999996</v>
      </c>
      <c r="AC105" s="72">
        <v>5.3570000000000002</v>
      </c>
      <c r="AD105" s="72">
        <v>5.3780000000000001</v>
      </c>
      <c r="AE105" s="72">
        <v>5.5079999999999991</v>
      </c>
      <c r="AF105" s="72">
        <v>5.7599999999999989</v>
      </c>
      <c r="AG105" s="72">
        <v>5.85</v>
      </c>
      <c r="AH105" s="72">
        <v>5.4850000000000003</v>
      </c>
      <c r="AI105" s="88">
        <v>5.0069999999999988</v>
      </c>
      <c r="AJ105" s="1204">
        <v>-8.7146763901549962E-2</v>
      </c>
      <c r="AK105" s="76">
        <v>-4.6136557164139114E-2</v>
      </c>
      <c r="AL105" s="65">
        <v>1.0072938472114375E-3</v>
      </c>
    </row>
    <row r="106" spans="1:38">
      <c r="A106" s="69" t="s">
        <v>276</v>
      </c>
      <c r="B106" s="72">
        <v>8.5396000000000001</v>
      </c>
      <c r="C106" s="72">
        <v>8.48</v>
      </c>
      <c r="D106" s="72">
        <v>10.920899999999998</v>
      </c>
      <c r="E106" s="72">
        <v>15.0952</v>
      </c>
      <c r="F106" s="72">
        <v>16.963999999999999</v>
      </c>
      <c r="G106" s="72">
        <v>19.084900000000001</v>
      </c>
      <c r="H106" s="72">
        <v>21.814700000000002</v>
      </c>
      <c r="I106" s="72">
        <v>24.554499999999997</v>
      </c>
      <c r="J106" s="72">
        <v>18.863999999999997</v>
      </c>
      <c r="K106" s="72">
        <v>22.165400000000002</v>
      </c>
      <c r="L106" s="72">
        <v>22.253699999999998</v>
      </c>
      <c r="M106" s="72">
        <v>24.814199999999996</v>
      </c>
      <c r="N106" s="72">
        <v>27.628499999999999</v>
      </c>
      <c r="O106" s="72">
        <v>26.091499999999996</v>
      </c>
      <c r="P106" s="72">
        <v>27.170400000000001</v>
      </c>
      <c r="Q106" s="72">
        <v>30.137099999999997</v>
      </c>
      <c r="R106" s="72">
        <v>31.569600000000001</v>
      </c>
      <c r="S106" s="72">
        <v>33.011400000000002</v>
      </c>
      <c r="T106" s="72">
        <v>31.445700000000002</v>
      </c>
      <c r="U106" s="72">
        <v>30.313399999999994</v>
      </c>
      <c r="V106" s="72">
        <v>31.298999999999999</v>
      </c>
      <c r="W106" s="72">
        <v>30.599200000000003</v>
      </c>
      <c r="X106" s="72">
        <v>33.049500000000002</v>
      </c>
      <c r="Y106" s="72">
        <v>33.728899999999996</v>
      </c>
      <c r="Z106" s="72">
        <v>34.607599999999998</v>
      </c>
      <c r="AA106" s="72">
        <v>34.390999999999991</v>
      </c>
      <c r="AB106" s="72">
        <v>37.411000000000001</v>
      </c>
      <c r="AC106" s="72">
        <v>36.1751</v>
      </c>
      <c r="AD106" s="72">
        <v>36.197800000000001</v>
      </c>
      <c r="AE106" s="72">
        <v>36.271699999999996</v>
      </c>
      <c r="AF106" s="72">
        <v>34.636099999999999</v>
      </c>
      <c r="AG106" s="72">
        <v>33.613599999999998</v>
      </c>
      <c r="AH106" s="72">
        <v>31.178167728580419</v>
      </c>
      <c r="AI106" s="88">
        <v>31.920279999999998</v>
      </c>
      <c r="AJ106" s="1204">
        <v>2.3802305442705673E-2</v>
      </c>
      <c r="AK106" s="76">
        <v>-5.4961895927564397E-3</v>
      </c>
      <c r="AL106" s="65">
        <v>6.4216300469874801E-3</v>
      </c>
    </row>
    <row r="107" spans="1:38">
      <c r="A107" s="69" t="s">
        <v>277</v>
      </c>
      <c r="B107" s="72">
        <v>2.7413999999999996</v>
      </c>
      <c r="C107" s="72">
        <v>3.5581</v>
      </c>
      <c r="D107" s="72">
        <v>4.1991999999999994</v>
      </c>
      <c r="E107" s="72">
        <v>4.5126999999999997</v>
      </c>
      <c r="F107" s="72">
        <v>4.6415000000000006</v>
      </c>
      <c r="G107" s="72">
        <v>5.8925000000000001</v>
      </c>
      <c r="H107" s="72">
        <v>6.5891000000000002</v>
      </c>
      <c r="I107" s="72">
        <v>7.4787999999999997</v>
      </c>
      <c r="J107" s="72">
        <v>8.7469000000000001</v>
      </c>
      <c r="K107" s="72">
        <v>9.4078999999999997</v>
      </c>
      <c r="L107" s="72">
        <v>10.8818</v>
      </c>
      <c r="M107" s="72">
        <v>12.285799999999998</v>
      </c>
      <c r="N107" s="72">
        <v>14.5105</v>
      </c>
      <c r="O107" s="72">
        <v>15.959399999999999</v>
      </c>
      <c r="P107" s="72">
        <v>19.454299999999996</v>
      </c>
      <c r="Q107" s="72">
        <v>22.442799999999998</v>
      </c>
      <c r="R107" s="72">
        <v>23.435499999999998</v>
      </c>
      <c r="S107" s="72">
        <v>25.763300000000001</v>
      </c>
      <c r="T107" s="72">
        <v>26.609599999999993</v>
      </c>
      <c r="U107" s="72">
        <v>31.6829</v>
      </c>
      <c r="V107" s="72">
        <v>36.355999999999995</v>
      </c>
      <c r="W107" s="72">
        <v>41.232599999999998</v>
      </c>
      <c r="X107" s="72">
        <v>40.961500000000001</v>
      </c>
      <c r="Y107" s="72">
        <v>43.122900000000001</v>
      </c>
      <c r="Z107" s="72">
        <v>45.5077</v>
      </c>
      <c r="AA107" s="72">
        <v>47.346599999999995</v>
      </c>
      <c r="AB107" s="72">
        <v>48.927099999999989</v>
      </c>
      <c r="AC107" s="72">
        <v>54.463999999999999</v>
      </c>
      <c r="AD107" s="72">
        <v>61.741900000000001</v>
      </c>
      <c r="AE107" s="72">
        <v>69.221099999999993</v>
      </c>
      <c r="AF107" s="72">
        <v>72.383600000000001</v>
      </c>
      <c r="AG107" s="72">
        <v>73.891039497881025</v>
      </c>
      <c r="AH107" s="72">
        <v>71.069215065929271</v>
      </c>
      <c r="AI107" s="88">
        <v>65.650091023554722</v>
      </c>
      <c r="AJ107" s="1204">
        <v>-7.62513563340661E-2</v>
      </c>
      <c r="AK107" s="76">
        <v>4.2924181719110166E-2</v>
      </c>
      <c r="AL107" s="65">
        <v>1.3207296336508391E-2</v>
      </c>
    </row>
    <row r="108" spans="1:38">
      <c r="A108" s="69" t="s">
        <v>278</v>
      </c>
      <c r="B108" s="72">
        <v>11.196695161261998</v>
      </c>
      <c r="C108" s="72">
        <v>10.484415439648114</v>
      </c>
      <c r="D108" s="72">
        <v>10.02485710814779</v>
      </c>
      <c r="E108" s="72">
        <v>9.7694686271686617</v>
      </c>
      <c r="F108" s="72">
        <v>9.5538794105547886</v>
      </c>
      <c r="G108" s="72">
        <v>9.0878881270507446</v>
      </c>
      <c r="H108" s="72">
        <v>8.5247103991269633</v>
      </c>
      <c r="I108" s="72">
        <v>7.9976185018408357</v>
      </c>
      <c r="J108" s="72">
        <v>7.5212663592577602</v>
      </c>
      <c r="K108" s="72">
        <v>8.4308858253045802</v>
      </c>
      <c r="L108" s="72">
        <v>9.0635334184489551</v>
      </c>
      <c r="M108" s="72">
        <v>9.7248679371094937</v>
      </c>
      <c r="N108" s="72">
        <v>10.096990932016412</v>
      </c>
      <c r="O108" s="72">
        <v>10.737414425326397</v>
      </c>
      <c r="P108" s="72">
        <v>11.613851922421238</v>
      </c>
      <c r="Q108" s="72">
        <v>12.80763261656511</v>
      </c>
      <c r="R108" s="72">
        <v>14.346359609958</v>
      </c>
      <c r="S108" s="72">
        <v>14.578926506426395</v>
      </c>
      <c r="T108" s="72">
        <v>15.379493645662082</v>
      </c>
      <c r="U108" s="72">
        <v>16.020937186745741</v>
      </c>
      <c r="V108" s="72">
        <v>18.464220318499997</v>
      </c>
      <c r="W108" s="72">
        <v>21.29342128049036</v>
      </c>
      <c r="X108" s="72">
        <v>21.209126373734698</v>
      </c>
      <c r="Y108" s="72">
        <v>15.811095089529358</v>
      </c>
      <c r="Z108" s="72">
        <v>14.191527269200565</v>
      </c>
      <c r="AA108" s="72">
        <v>14.887640184357434</v>
      </c>
      <c r="AB108" s="72">
        <v>19.995225995317991</v>
      </c>
      <c r="AC108" s="72">
        <v>26.400164888007275</v>
      </c>
      <c r="AD108" s="72">
        <v>28.644514312096781</v>
      </c>
      <c r="AE108" s="72">
        <v>32.618616548832243</v>
      </c>
      <c r="AF108" s="72">
        <v>30.204441451994757</v>
      </c>
      <c r="AG108" s="72">
        <v>31.75526310207032</v>
      </c>
      <c r="AH108" s="72">
        <v>30.461792973759849</v>
      </c>
      <c r="AI108" s="88">
        <v>44.436147658907394</v>
      </c>
      <c r="AJ108" s="1204">
        <v>0.45875023499717238</v>
      </c>
      <c r="AK108" s="76">
        <v>0.10886185787291169</v>
      </c>
      <c r="AL108" s="65">
        <v>8.939536275333804E-3</v>
      </c>
    </row>
    <row r="109" spans="1:38" s="58" customFormat="1">
      <c r="A109" s="66" t="s">
        <v>279</v>
      </c>
      <c r="B109" s="73">
        <v>477.72993959156304</v>
      </c>
      <c r="C109" s="73">
        <v>511.1256948140724</v>
      </c>
      <c r="D109" s="73">
        <v>538.28583538242526</v>
      </c>
      <c r="E109" s="73">
        <v>577.18007137326435</v>
      </c>
      <c r="F109" s="73">
        <v>621.24263289662724</v>
      </c>
      <c r="G109" s="73">
        <v>673.80760142955512</v>
      </c>
      <c r="H109" s="73">
        <v>699.7456947274062</v>
      </c>
      <c r="I109" s="73">
        <v>720.85358511062327</v>
      </c>
      <c r="J109" s="73">
        <v>708.8979183570043</v>
      </c>
      <c r="K109" s="73">
        <v>738.70651514263216</v>
      </c>
      <c r="L109" s="73">
        <v>778.59277806870796</v>
      </c>
      <c r="M109" s="73">
        <v>827.54053188148828</v>
      </c>
      <c r="N109" s="73">
        <v>859.24364535018867</v>
      </c>
      <c r="O109" s="73">
        <v>972.8420204402363</v>
      </c>
      <c r="P109" s="73">
        <v>1039.6023907844276</v>
      </c>
      <c r="Q109" s="73">
        <v>1136.2492485306166</v>
      </c>
      <c r="R109" s="73">
        <v>1244.3491059412952</v>
      </c>
      <c r="S109" s="73">
        <v>1336.9030481335146</v>
      </c>
      <c r="T109" s="73">
        <v>1366.6595808123079</v>
      </c>
      <c r="U109" s="73">
        <v>1470.1683081418553</v>
      </c>
      <c r="V109" s="73">
        <v>1588.9809510561606</v>
      </c>
      <c r="W109" s="73">
        <v>1727.4144163302428</v>
      </c>
      <c r="X109" s="73">
        <v>1755.8833032384259</v>
      </c>
      <c r="Y109" s="73">
        <v>1818.5672950895294</v>
      </c>
      <c r="Z109" s="73">
        <v>1864.3473272692008</v>
      </c>
      <c r="AA109" s="73">
        <v>1808.1394401965645</v>
      </c>
      <c r="AB109" s="73">
        <v>1818.668325989215</v>
      </c>
      <c r="AC109" s="73">
        <v>1849.3508648758004</v>
      </c>
      <c r="AD109" s="73">
        <v>1926.2804143120966</v>
      </c>
      <c r="AE109" s="73">
        <v>2026.5562165427289</v>
      </c>
      <c r="AF109" s="73">
        <v>2028.5996414642013</v>
      </c>
      <c r="AG109" s="73">
        <v>2093.1341215364178</v>
      </c>
      <c r="AH109" s="73">
        <v>2045.9693757005978</v>
      </c>
      <c r="AI109" s="73">
        <v>2182.7688164169595</v>
      </c>
      <c r="AJ109" s="1109">
        <v>6.6862897529694321E-2</v>
      </c>
      <c r="AK109" s="1109">
        <v>1.8422150134037363E-2</v>
      </c>
      <c r="AL109" s="1109">
        <v>0.43912314732610264</v>
      </c>
    </row>
    <row r="110" spans="1:38">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88"/>
      <c r="AJ110" s="1204"/>
      <c r="AK110" s="76"/>
      <c r="AL110" s="65"/>
    </row>
    <row r="111" spans="1:38" s="93" customFormat="1">
      <c r="A111" s="1216" t="s">
        <v>280</v>
      </c>
      <c r="B111" s="1217">
        <v>2333.3601612657162</v>
      </c>
      <c r="C111" s="1217">
        <v>2334.3373990359141</v>
      </c>
      <c r="D111" s="1217">
        <v>2325.4317425181916</v>
      </c>
      <c r="E111" s="1217">
        <v>2359.6555269752175</v>
      </c>
      <c r="F111" s="1217">
        <v>2402.3465926605854</v>
      </c>
      <c r="G111" s="1217">
        <v>2492.5356557854002</v>
      </c>
      <c r="H111" s="1217">
        <v>2552.1103940312087</v>
      </c>
      <c r="I111" s="1217">
        <v>2601.2800437221322</v>
      </c>
      <c r="J111" s="1217">
        <v>2621.3381892148859</v>
      </c>
      <c r="K111" s="1217">
        <v>2654.7947664295821</v>
      </c>
      <c r="L111" s="1217">
        <v>2768.6098446456695</v>
      </c>
      <c r="M111" s="1217">
        <v>2822.5904782241782</v>
      </c>
      <c r="N111" s="1217">
        <v>2847.9288765756623</v>
      </c>
      <c r="O111" s="1217">
        <v>3042.2339320019214</v>
      </c>
      <c r="P111" s="1217">
        <v>3186.7457492572717</v>
      </c>
      <c r="Q111" s="1217">
        <v>3345.384848266629</v>
      </c>
      <c r="R111" s="1217">
        <v>3494.3866987711413</v>
      </c>
      <c r="S111" s="1217">
        <v>3612.813502944347</v>
      </c>
      <c r="T111" s="1217">
        <v>3671.9140794735499</v>
      </c>
      <c r="U111" s="1217">
        <v>3666.444557826333</v>
      </c>
      <c r="V111" s="1217">
        <v>3878.9696681417013</v>
      </c>
      <c r="W111" s="1217">
        <v>4051.5349467813057</v>
      </c>
      <c r="X111" s="1217">
        <v>4153.0363107028052</v>
      </c>
      <c r="Y111" s="1217">
        <v>4313.4786054955975</v>
      </c>
      <c r="Z111" s="1217">
        <v>4388.6776568795813</v>
      </c>
      <c r="AA111" s="1217">
        <v>4337.656897584915</v>
      </c>
      <c r="AB111" s="1217">
        <v>4366.8599860699996</v>
      </c>
      <c r="AC111" s="1217">
        <v>4442.6198275663037</v>
      </c>
      <c r="AD111" s="1217">
        <v>4600.7311436462969</v>
      </c>
      <c r="AE111" s="1217">
        <v>4719.781506185388</v>
      </c>
      <c r="AF111" s="1217">
        <v>4546.5496516694557</v>
      </c>
      <c r="AG111" s="1217">
        <v>4743.7815039106308</v>
      </c>
      <c r="AH111" s="1217">
        <v>4711.7857879141711</v>
      </c>
      <c r="AI111" s="1217">
        <v>4970.7441516308563</v>
      </c>
      <c r="AJ111" s="1218">
        <v>5.4959706441009892E-2</v>
      </c>
      <c r="AK111" s="1218">
        <v>1.4283536418969511E-2</v>
      </c>
      <c r="AL111" s="1218">
        <v>1</v>
      </c>
    </row>
    <row r="112" spans="1:38">
      <c r="A112" s="57" t="s">
        <v>281</v>
      </c>
      <c r="B112" s="72">
        <v>622.20158719714846</v>
      </c>
      <c r="C112" s="72">
        <v>621.24111983108753</v>
      </c>
      <c r="D112" s="72">
        <v>622.36476625180592</v>
      </c>
      <c r="E112" s="72">
        <v>617.45645545990237</v>
      </c>
      <c r="F112" s="72">
        <v>639.67320129322468</v>
      </c>
      <c r="G112" s="72">
        <v>650.71692479703586</v>
      </c>
      <c r="H112" s="72">
        <v>655.61809368199545</v>
      </c>
      <c r="I112" s="72">
        <v>668.48270683402825</v>
      </c>
      <c r="J112" s="72">
        <v>663.87837060710945</v>
      </c>
      <c r="K112" s="72">
        <v>657.87317932758367</v>
      </c>
      <c r="L112" s="72">
        <v>673.5155122904938</v>
      </c>
      <c r="M112" s="72">
        <v>671.96915443742876</v>
      </c>
      <c r="N112" s="72">
        <v>665.82749130591174</v>
      </c>
      <c r="O112" s="72">
        <v>671.60698571268517</v>
      </c>
      <c r="P112" s="72">
        <v>679.36369941619796</v>
      </c>
      <c r="Q112" s="72">
        <v>684.28265772728696</v>
      </c>
      <c r="R112" s="72">
        <v>696.07177598940416</v>
      </c>
      <c r="S112" s="72">
        <v>714.43081771052277</v>
      </c>
      <c r="T112" s="72">
        <v>706.6608540377473</v>
      </c>
      <c r="U112" s="72">
        <v>664.34321617866681</v>
      </c>
      <c r="V112" s="72">
        <v>690.14585268013775</v>
      </c>
      <c r="W112" s="72">
        <v>714.54619325435783</v>
      </c>
      <c r="X112" s="72">
        <v>735.20018244036316</v>
      </c>
      <c r="Y112" s="72">
        <v>766.11278905336053</v>
      </c>
      <c r="Z112" s="72">
        <v>803.74029474457859</v>
      </c>
      <c r="AA112" s="72">
        <v>807.98852395404413</v>
      </c>
      <c r="AB112" s="72">
        <v>793.7917448088217</v>
      </c>
      <c r="AC112" s="72">
        <v>816.42106813832788</v>
      </c>
      <c r="AD112" s="72">
        <v>856.8836119301601</v>
      </c>
      <c r="AE112" s="72">
        <v>893.97212951864344</v>
      </c>
      <c r="AF112" s="72">
        <v>847.25897473797113</v>
      </c>
      <c r="AG112" s="72">
        <v>858.00955044166528</v>
      </c>
      <c r="AH112" s="72">
        <v>880.61431686570143</v>
      </c>
      <c r="AI112" s="88">
        <v>928.35535257745209</v>
      </c>
      <c r="AJ112" s="76">
        <v>5.4213331304527879E-2</v>
      </c>
      <c r="AK112" s="76">
        <v>1.939418843670504E-2</v>
      </c>
      <c r="AL112" s="76">
        <v>0.18676385753486568</v>
      </c>
    </row>
    <row r="113" spans="1:38">
      <c r="A113" s="57" t="s">
        <v>282</v>
      </c>
      <c r="B113" s="72">
        <v>1711.1585740685698</v>
      </c>
      <c r="C113" s="72">
        <v>1713.0962792048244</v>
      </c>
      <c r="D113" s="72">
        <v>1703.0669762663856</v>
      </c>
      <c r="E113" s="72">
        <v>1742.1990715153156</v>
      </c>
      <c r="F113" s="72">
        <v>1762.6733913673597</v>
      </c>
      <c r="G113" s="72">
        <v>1841.8187309883645</v>
      </c>
      <c r="H113" s="72">
        <v>1896.4923003492124</v>
      </c>
      <c r="I113" s="72">
        <v>1932.7973368881037</v>
      </c>
      <c r="J113" s="72">
        <v>1957.4598186077762</v>
      </c>
      <c r="K113" s="72">
        <v>1996.9215871019981</v>
      </c>
      <c r="L113" s="72">
        <v>2095.094332355176</v>
      </c>
      <c r="M113" s="72">
        <v>2150.6213237867482</v>
      </c>
      <c r="N113" s="72">
        <v>2182.1013852697502</v>
      </c>
      <c r="O113" s="72">
        <v>2370.6269462892351</v>
      </c>
      <c r="P113" s="72">
        <v>2507.3820498410751</v>
      </c>
      <c r="Q113" s="72">
        <v>2661.1021905393404</v>
      </c>
      <c r="R113" s="72">
        <v>2798.3149227817376</v>
      </c>
      <c r="S113" s="72">
        <v>2898.3826852338234</v>
      </c>
      <c r="T113" s="72">
        <v>2965.2532254358025</v>
      </c>
      <c r="U113" s="72">
        <v>3002.1013416476644</v>
      </c>
      <c r="V113" s="72">
        <v>3188.8238154615619</v>
      </c>
      <c r="W113" s="72">
        <v>3336.9887535269486</v>
      </c>
      <c r="X113" s="72">
        <v>3417.8361282624433</v>
      </c>
      <c r="Y113" s="72">
        <v>3547.365816442235</v>
      </c>
      <c r="Z113" s="72">
        <v>3584.9373621350046</v>
      </c>
      <c r="AA113" s="72">
        <v>3529.6683736308687</v>
      </c>
      <c r="AB113" s="72">
        <v>3573.0682412611764</v>
      </c>
      <c r="AC113" s="72">
        <v>3626.1987594279722</v>
      </c>
      <c r="AD113" s="72">
        <v>3743.8475317161374</v>
      </c>
      <c r="AE113" s="72">
        <v>3825.8093766667439</v>
      </c>
      <c r="AF113" s="72">
        <v>3699.2906769314836</v>
      </c>
      <c r="AG113" s="72">
        <v>3885.771953468965</v>
      </c>
      <c r="AH113" s="72">
        <v>3831.1714710484694</v>
      </c>
      <c r="AI113" s="88">
        <v>4042.3887990534058</v>
      </c>
      <c r="AJ113" s="76">
        <v>5.513126457561901E-2</v>
      </c>
      <c r="AK113" s="76">
        <v>1.3148744335092832E-2</v>
      </c>
      <c r="AL113" s="76">
        <v>0.81323614246513465</v>
      </c>
    </row>
    <row r="114" spans="1:38">
      <c r="A114" s="68" t="s">
        <v>285</v>
      </c>
      <c r="B114" s="75">
        <v>151.14705895939326</v>
      </c>
      <c r="C114" s="75">
        <v>141.02741275132098</v>
      </c>
      <c r="D114" s="75">
        <v>136.72846817543069</v>
      </c>
      <c r="E114" s="75">
        <v>131.02634292677939</v>
      </c>
      <c r="F114" s="75">
        <v>133.86459800682306</v>
      </c>
      <c r="G114" s="75">
        <v>138.40278550520208</v>
      </c>
      <c r="H114" s="75">
        <v>135.52804249561854</v>
      </c>
      <c r="I114" s="75">
        <v>135.95273860525256</v>
      </c>
      <c r="J114" s="75">
        <v>136.6085323205983</v>
      </c>
      <c r="K114" s="75">
        <v>136.48503108571242</v>
      </c>
      <c r="L114" s="75">
        <v>138.38254042082576</v>
      </c>
      <c r="M114" s="75">
        <v>136.06392089956131</v>
      </c>
      <c r="N114" s="75">
        <v>135.3450300807697</v>
      </c>
      <c r="O114" s="75">
        <v>137.04019251767124</v>
      </c>
      <c r="P114" s="75">
        <v>140.21008406176753</v>
      </c>
      <c r="Q114" s="75">
        <v>140.29235568176946</v>
      </c>
      <c r="R114" s="75">
        <v>142.57055775099792</v>
      </c>
      <c r="S114" s="75">
        <v>145.45438551957966</v>
      </c>
      <c r="T114" s="75">
        <v>136.64612061414223</v>
      </c>
      <c r="U114" s="75">
        <v>116.57740393545301</v>
      </c>
      <c r="V114" s="75">
        <v>115.0303031829463</v>
      </c>
      <c r="W114" s="75">
        <v>112.63379396503694</v>
      </c>
      <c r="X114" s="75">
        <v>107.12953991524621</v>
      </c>
      <c r="Y114" s="75">
        <v>122.61997865035764</v>
      </c>
      <c r="Z114" s="75">
        <v>123.32529036677936</v>
      </c>
      <c r="AA114" s="75">
        <v>123.2146298441652</v>
      </c>
      <c r="AB114" s="75">
        <v>123.70118195791746</v>
      </c>
      <c r="AC114" s="75">
        <v>126.98092302656008</v>
      </c>
      <c r="AD114" s="75">
        <v>127.08059152128079</v>
      </c>
      <c r="AE114" s="75">
        <v>126.87478963333419</v>
      </c>
      <c r="AF114" s="75">
        <v>121.52681082324015</v>
      </c>
      <c r="AG114" s="75">
        <v>123.94002956962709</v>
      </c>
      <c r="AH114" s="75">
        <v>119.07939379348615</v>
      </c>
      <c r="AI114" s="73">
        <v>137.40399028772674</v>
      </c>
      <c r="AJ114" s="89">
        <v>0.15388553729136456</v>
      </c>
      <c r="AK114" s="89">
        <v>1.1448584362828473E-2</v>
      </c>
      <c r="AL114" s="89">
        <v>2.7642539244882625E-2</v>
      </c>
    </row>
    <row r="115" spans="1:38">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1110"/>
      <c r="AH115" s="1110"/>
      <c r="AI115" s="1110"/>
      <c r="AJ115" s="1111"/>
      <c r="AK115" s="1111"/>
      <c r="AL115" s="1111"/>
    </row>
    <row r="116" spans="1:38" ht="11.5" customHeight="1">
      <c r="A116" s="1245" t="s">
        <v>1080</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1"/>
      <c r="AH116" s="71"/>
      <c r="AI116" s="1246"/>
      <c r="AJ116" s="1204"/>
      <c r="AK116" s="70"/>
      <c r="AL116" s="70"/>
    </row>
    <row r="117" spans="1:38" ht="11.5" customHeight="1">
      <c r="A117" s="1205" t="s">
        <v>808</v>
      </c>
      <c r="AK117" s="1206"/>
    </row>
    <row r="118" spans="1:38" ht="11.5" customHeight="1">
      <c r="A118" s="1207" t="s">
        <v>291</v>
      </c>
      <c r="AJ118" s="1204"/>
    </row>
    <row r="119" spans="1:38" ht="11.5" customHeight="1">
      <c r="A119" s="1208" t="s">
        <v>292</v>
      </c>
      <c r="AJ119" s="1204"/>
    </row>
    <row r="120" spans="1:38" ht="11.5" customHeight="1">
      <c r="A120" s="1247" t="s">
        <v>1081</v>
      </c>
      <c r="AJ120" s="1204"/>
    </row>
    <row r="121" spans="1:38" ht="11.5" customHeight="1">
      <c r="A121" s="57" t="s">
        <v>1082</v>
      </c>
      <c r="AJ121" s="1204"/>
    </row>
    <row r="122" spans="1:38" ht="11.5" customHeight="1">
      <c r="A122" s="1207" t="s">
        <v>817</v>
      </c>
      <c r="AJ122" s="1204"/>
    </row>
    <row r="123" spans="1:38">
      <c r="A123" s="1207"/>
      <c r="AJ123" s="1204"/>
    </row>
    <row r="124" spans="1:38">
      <c r="AJ124" s="1204"/>
    </row>
    <row r="125" spans="1:38">
      <c r="AJ125" s="1204"/>
    </row>
    <row r="126" spans="1:38">
      <c r="AJ126" s="1204"/>
    </row>
    <row r="127" spans="1:38">
      <c r="AJ127" s="1204"/>
    </row>
    <row r="128" spans="1:38">
      <c r="AJ128" s="1204"/>
    </row>
    <row r="129" spans="36:36">
      <c r="AJ129" s="1204"/>
    </row>
    <row r="130" spans="36:36">
      <c r="AJ130" s="1204"/>
    </row>
    <row r="131" spans="36:36">
      <c r="AJ131" s="1204"/>
    </row>
    <row r="132" spans="36:36">
      <c r="AJ132" s="1204"/>
    </row>
    <row r="133" spans="36:36">
      <c r="AJ133" s="1204"/>
    </row>
    <row r="134" spans="36:36">
      <c r="AJ134" s="1204"/>
    </row>
    <row r="135" spans="36:36">
      <c r="AJ135" s="1204"/>
    </row>
    <row r="136" spans="36:36">
      <c r="AJ136" s="1204"/>
    </row>
    <row r="137" spans="36:36">
      <c r="AJ137" s="1204"/>
    </row>
    <row r="138" spans="36:36">
      <c r="AJ138" s="1204"/>
    </row>
    <row r="139" spans="36:36">
      <c r="AJ139" s="1204"/>
    </row>
    <row r="140" spans="36:36">
      <c r="AJ140" s="1204"/>
    </row>
    <row r="141" spans="36:36">
      <c r="AJ141" s="1204"/>
    </row>
    <row r="142" spans="36:36">
      <c r="AJ142" s="1204"/>
    </row>
    <row r="143" spans="36:36">
      <c r="AJ143" s="1204"/>
    </row>
    <row r="144" spans="36:36">
      <c r="AJ144" s="1204"/>
    </row>
    <row r="145" spans="36:36">
      <c r="AJ145" s="1204"/>
    </row>
    <row r="146" spans="36:36">
      <c r="AJ146" s="1204"/>
    </row>
    <row r="147" spans="36:36">
      <c r="AJ147" s="1204"/>
    </row>
    <row r="148" spans="36:36">
      <c r="AJ148" s="1204"/>
    </row>
    <row r="149" spans="36:36">
      <c r="AJ149" s="1204"/>
    </row>
    <row r="150" spans="36:36">
      <c r="AJ150" s="1204"/>
    </row>
    <row r="151" spans="36:36">
      <c r="AJ151" s="1204"/>
    </row>
    <row r="152" spans="36:36">
      <c r="AJ152" s="1204"/>
    </row>
    <row r="153" spans="36:36">
      <c r="AJ153" s="1204"/>
    </row>
    <row r="154" spans="36:36">
      <c r="AJ154" s="1204"/>
    </row>
    <row r="155" spans="36:36">
      <c r="AJ155" s="1204"/>
    </row>
    <row r="156" spans="36:36">
      <c r="AJ156" s="1204"/>
    </row>
    <row r="157" spans="36:36">
      <c r="AJ157" s="1204"/>
    </row>
    <row r="158" spans="36:36">
      <c r="AJ158" s="1204"/>
    </row>
    <row r="159" spans="36:36">
      <c r="AJ159" s="1204"/>
    </row>
    <row r="160" spans="36:36">
      <c r="AJ160" s="1204"/>
    </row>
    <row r="161" spans="36:36">
      <c r="AJ161" s="1204"/>
    </row>
    <row r="162" spans="36:36">
      <c r="AJ162" s="1204"/>
    </row>
    <row r="163" spans="36:36">
      <c r="AJ163" s="1204"/>
    </row>
    <row r="164" spans="36:36">
      <c r="AJ164" s="1204"/>
    </row>
    <row r="165" spans="36:36">
      <c r="AJ165" s="1204"/>
    </row>
  </sheetData>
  <mergeCells count="1">
    <mergeCell ref="AJ2:AK2"/>
  </mergeCells>
  <conditionalFormatting sqref="AJ10:AJ67 AJ118:AJ165">
    <cfRule type="cellIs" dxfId="214" priority="7" operator="lessThanOrEqual">
      <formula>0</formula>
    </cfRule>
    <cfRule type="cellIs" dxfId="213" priority="8" operator="greaterThan">
      <formula>0</formula>
    </cfRule>
  </conditionalFormatting>
  <conditionalFormatting sqref="AJ78">
    <cfRule type="cellIs" dxfId="212" priority="15" operator="lessThanOrEqual">
      <formula>0</formula>
    </cfRule>
    <cfRule type="cellIs" dxfId="211" priority="16" operator="greaterThan">
      <formula>0</formula>
    </cfRule>
  </conditionalFormatting>
  <conditionalFormatting sqref="AJ89:AJ109">
    <cfRule type="cellIs" dxfId="210" priority="5" operator="lessThanOrEqual">
      <formula>0</formula>
    </cfRule>
    <cfRule type="cellIs" dxfId="209" priority="6" operator="greaterThan">
      <formula>0</formula>
    </cfRule>
  </conditionalFormatting>
  <conditionalFormatting sqref="AJ111:AJ116">
    <cfRule type="cellIs" dxfId="208" priority="3" operator="lessThanOrEqual">
      <formula>0</formula>
    </cfRule>
    <cfRule type="cellIs" dxfId="207" priority="4" operator="greaterThan">
      <formula>0</formula>
    </cfRule>
  </conditionalFormatting>
  <conditionalFormatting sqref="AJ68:AK88 AJ90:AK108 AJ110:AK115 AJ117:AK117">
    <cfRule type="cellIs" dxfId="206" priority="19" operator="lessThanOrEqual">
      <formula>0</formula>
    </cfRule>
    <cfRule type="cellIs" dxfId="205" priority="20" operator="greaterThan">
      <formula>0</formula>
    </cfRule>
  </conditionalFormatting>
  <conditionalFormatting sqref="AJ4:AL5 AJ6:AK9">
    <cfRule type="cellIs" dxfId="204" priority="17" operator="lessThanOrEqual">
      <formula>0</formula>
    </cfRule>
    <cfRule type="cellIs" dxfId="203" priority="18" operator="greaterThan">
      <formula>0</formula>
    </cfRule>
  </conditionalFormatting>
  <conditionalFormatting sqref="AJ67:AL67">
    <cfRule type="cellIs" dxfId="202" priority="11" operator="lessThanOrEqual">
      <formula>0</formula>
    </cfRule>
    <cfRule type="cellIs" dxfId="201" priority="12" operator="greaterThan">
      <formula>0</formula>
    </cfRule>
  </conditionalFormatting>
  <conditionalFormatting sqref="AJ89:AL89">
    <cfRule type="cellIs" dxfId="200" priority="9" operator="lessThanOrEqual">
      <formula>0</formula>
    </cfRule>
    <cfRule type="cellIs" dxfId="199" priority="10" operator="greaterThan">
      <formula>0</formula>
    </cfRule>
  </conditionalFormatting>
  <conditionalFormatting sqref="AJ109:AL109">
    <cfRule type="cellIs" dxfId="198" priority="13" operator="lessThanOrEqual">
      <formula>0</formula>
    </cfRule>
    <cfRule type="cellIs" dxfId="197" priority="14" operator="greaterThan">
      <formula>0</formula>
    </cfRule>
  </conditionalFormatting>
  <conditionalFormatting sqref="AK6:AL115">
    <cfRule type="cellIs" dxfId="196" priority="1" operator="lessThanOrEqual">
      <formula>0</formula>
    </cfRule>
    <cfRule type="cellIs" dxfId="195" priority="2" operator="greaterThan">
      <formula>0</formula>
    </cfRule>
  </conditionalFormatting>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F31-B9F4-4EB9-9F49-CA05A0242B95}">
  <dimension ref="A1:AR64"/>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5"/>
  <cols>
    <col min="1" max="1" width="25.1796875" style="37" customWidth="1"/>
    <col min="2" max="35" width="6.81640625" style="37" customWidth="1"/>
    <col min="36" max="40" width="6.81640625" style="54" customWidth="1"/>
    <col min="41" max="43" width="7.6328125" style="37" customWidth="1"/>
    <col min="44" max="16384" width="7.54296875" style="37"/>
  </cols>
  <sheetData>
    <row r="1" spans="1:43" ht="13">
      <c r="A1" s="999" t="s">
        <v>599</v>
      </c>
      <c r="AL1" s="524"/>
      <c r="AM1" s="524"/>
      <c r="AN1" s="524"/>
      <c r="AQ1" s="504"/>
    </row>
    <row r="2" spans="1:43">
      <c r="A2" s="77"/>
      <c r="AL2" s="505"/>
      <c r="AM2" s="505"/>
      <c r="AN2" s="505"/>
      <c r="AO2" s="1401" t="s">
        <v>213</v>
      </c>
      <c r="AP2" s="1401"/>
      <c r="AQ2" s="506" t="s">
        <v>214</v>
      </c>
    </row>
    <row r="3" spans="1:43">
      <c r="A3" s="77" t="s">
        <v>527</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216</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217</v>
      </c>
      <c r="B5" s="509">
        <v>79.445000000000007</v>
      </c>
      <c r="C5" s="509">
        <v>71.626999999999995</v>
      </c>
      <c r="D5" s="509">
        <v>84.238</v>
      </c>
      <c r="E5" s="509">
        <v>91.757999999999996</v>
      </c>
      <c r="F5" s="509">
        <v>91.737000000000009</v>
      </c>
      <c r="G5" s="509">
        <v>82.22</v>
      </c>
      <c r="H5" s="509">
        <v>88.484999999999999</v>
      </c>
      <c r="I5" s="509">
        <v>90.03</v>
      </c>
      <c r="J5" s="509">
        <v>82.384</v>
      </c>
      <c r="K5" s="509">
        <v>86.650999999999996</v>
      </c>
      <c r="L5" s="509">
        <v>91.603978494623647</v>
      </c>
      <c r="M5" s="509">
        <v>89.621075268817208</v>
      </c>
      <c r="N5" s="509">
        <v>96.925913978494634</v>
      </c>
      <c r="O5" s="509">
        <v>105.9936559139785</v>
      </c>
      <c r="P5" s="509">
        <v>106.18645161290321</v>
      </c>
      <c r="Q5" s="509">
        <v>114.93311827956988</v>
      </c>
      <c r="R5" s="509">
        <v>110.47505376344085</v>
      </c>
      <c r="S5" s="509">
        <v>109.41322580645161</v>
      </c>
      <c r="T5" s="509">
        <v>108.41505376344085</v>
      </c>
      <c r="U5" s="509">
        <v>98.700860215053766</v>
      </c>
      <c r="V5" s="509">
        <v>101.59462365591398</v>
      </c>
      <c r="W5" s="509">
        <v>94.364516129032253</v>
      </c>
      <c r="X5" s="509">
        <v>104.57634408602149</v>
      </c>
      <c r="Y5" s="509">
        <v>98.261290322580635</v>
      </c>
      <c r="Z5" s="509">
        <v>82.454838709677418</v>
      </c>
      <c r="AA5" s="509">
        <v>84.031182795698925</v>
      </c>
      <c r="AB5" s="509">
        <v>77.624731182795699</v>
      </c>
      <c r="AC5" s="509">
        <v>67.491397849462359</v>
      </c>
      <c r="AD5" s="509">
        <v>68.592473118279571</v>
      </c>
      <c r="AE5" s="509">
        <v>66.224731182795693</v>
      </c>
      <c r="AF5" s="509">
        <v>62.118279569892472</v>
      </c>
      <c r="AG5" s="509">
        <v>62.261290322580642</v>
      </c>
      <c r="AH5" s="509">
        <v>60.126881720430106</v>
      </c>
      <c r="AI5" s="509">
        <v>50.58064516129032</v>
      </c>
      <c r="AJ5" s="509">
        <v>47.886021505376341</v>
      </c>
      <c r="AK5" s="509">
        <v>38.654566666666668</v>
      </c>
      <c r="AL5" s="509">
        <v>34.437665591397845</v>
      </c>
      <c r="AM5" s="509">
        <v>26.233690322580642</v>
      </c>
      <c r="AN5" s="510">
        <v>23.56901639431511</v>
      </c>
      <c r="AO5" s="512">
        <v>-0.10157449811671804</v>
      </c>
      <c r="AP5" s="512">
        <v>-0.10131705531319701</v>
      </c>
      <c r="AQ5" s="512">
        <v>2.2418823238338111E-3</v>
      </c>
    </row>
    <row r="6" spans="1:43">
      <c r="A6" s="77" t="s">
        <v>218</v>
      </c>
      <c r="B6" s="509">
        <v>3.8643408087280289</v>
      </c>
      <c r="C6" s="509">
        <v>6.3573021040782765</v>
      </c>
      <c r="D6" s="509">
        <v>7.3123520651138634</v>
      </c>
      <c r="E6" s="509">
        <v>8.0607420555892304</v>
      </c>
      <c r="F6" s="509">
        <v>7.9152775132046083</v>
      </c>
      <c r="G6" s="509">
        <v>7.7989058792969104</v>
      </c>
      <c r="H6" s="509">
        <v>9.2425160619967119</v>
      </c>
      <c r="I6" s="509">
        <v>9.5494964066152939</v>
      </c>
      <c r="J6" s="509">
        <v>11.558913499004245</v>
      </c>
      <c r="K6" s="509">
        <v>14.284618062169887</v>
      </c>
      <c r="L6" s="509">
        <v>15.48144012468612</v>
      </c>
      <c r="M6" s="509">
        <v>18.534189107282014</v>
      </c>
      <c r="N6" s="509">
        <v>18.391734176119147</v>
      </c>
      <c r="O6" s="509">
        <v>18.687679279591308</v>
      </c>
      <c r="P6" s="509">
        <v>18.6084261840852</v>
      </c>
      <c r="Q6" s="509">
        <v>19.054851848644905</v>
      </c>
      <c r="R6" s="509">
        <v>23.172000000000001</v>
      </c>
      <c r="S6" s="509">
        <v>26.097999999999999</v>
      </c>
      <c r="T6" s="509">
        <v>30.898</v>
      </c>
      <c r="U6" s="509">
        <v>23.798000000000002</v>
      </c>
      <c r="V6" s="509">
        <v>32.81</v>
      </c>
      <c r="W6" s="509">
        <v>31.737000000000002</v>
      </c>
      <c r="X6" s="509">
        <v>31.565999999999999</v>
      </c>
      <c r="Y6" s="509">
        <v>21.343</v>
      </c>
      <c r="Z6" s="509">
        <v>29.442</v>
      </c>
      <c r="AA6" s="509">
        <v>32.387</v>
      </c>
      <c r="AB6" s="509">
        <v>33.78163</v>
      </c>
      <c r="AC6" s="509">
        <v>34.233000000000004</v>
      </c>
      <c r="AD6" s="509">
        <v>31.737570000000002</v>
      </c>
      <c r="AE6" s="509">
        <v>33.778460000000003</v>
      </c>
      <c r="AF6" s="509">
        <v>33.763559999999998</v>
      </c>
      <c r="AG6" s="509">
        <v>34.44943</v>
      </c>
      <c r="AH6" s="509">
        <v>30.86101</v>
      </c>
      <c r="AI6" s="509">
        <v>29.03443</v>
      </c>
      <c r="AJ6" s="509">
        <v>32.681850000000004</v>
      </c>
      <c r="AK6" s="509">
        <v>18.950965659093971</v>
      </c>
      <c r="AL6" s="509">
        <v>13.233847973535301</v>
      </c>
      <c r="AM6" s="509">
        <v>21.362401330042811</v>
      </c>
      <c r="AN6" s="510">
        <v>27.852716808089216</v>
      </c>
      <c r="AO6" s="512">
        <v>0.30381956493434159</v>
      </c>
      <c r="AP6" s="512">
        <v>-1.2972190297112385E-2</v>
      </c>
      <c r="AQ6" s="512">
        <v>2.6493474499795144E-3</v>
      </c>
    </row>
    <row r="7" spans="1:43">
      <c r="A7" s="77" t="s">
        <v>67</v>
      </c>
      <c r="B7" s="509">
        <v>1507.6646505376343</v>
      </c>
      <c r="C7" s="509">
        <v>1490.1413462365592</v>
      </c>
      <c r="D7" s="509">
        <v>1573.9583752688175</v>
      </c>
      <c r="E7" s="509">
        <v>1656.6158860215053</v>
      </c>
      <c r="F7" s="509">
        <v>1711.4425344086021</v>
      </c>
      <c r="G7" s="509">
        <v>1725.1551709677422</v>
      </c>
      <c r="H7" s="509">
        <v>1722.5358505376344</v>
      </c>
      <c r="I7" s="509">
        <v>1757.5013720430109</v>
      </c>
      <c r="J7" s="509">
        <v>1831.2107849462363</v>
      </c>
      <c r="K7" s="509">
        <v>1832.2719516129032</v>
      </c>
      <c r="L7" s="509">
        <v>1853.0069021505376</v>
      </c>
      <c r="M7" s="509">
        <v>1945.7542000000001</v>
      </c>
      <c r="N7" s="509">
        <v>1998.2434086021506</v>
      </c>
      <c r="O7" s="509">
        <v>2029.0407741935483</v>
      </c>
      <c r="P7" s="509">
        <v>2037.8632430107525</v>
      </c>
      <c r="Q7" s="509">
        <v>2129.268122580645</v>
      </c>
      <c r="R7" s="509">
        <v>2056.9843172043011</v>
      </c>
      <c r="S7" s="509">
        <v>2090.9602559139785</v>
      </c>
      <c r="T7" s="509">
        <v>2139.0718000000002</v>
      </c>
      <c r="U7" s="509">
        <v>2143.6053548387099</v>
      </c>
      <c r="V7" s="509">
        <v>2178.8571935483874</v>
      </c>
      <c r="W7" s="509">
        <v>2155.5784333333331</v>
      </c>
      <c r="X7" s="509">
        <v>2182.6977827956989</v>
      </c>
      <c r="Y7" s="509">
        <v>2147.8581967741934</v>
      </c>
      <c r="Z7" s="509">
        <v>1899.5014623655914</v>
      </c>
      <c r="AA7" s="509">
        <v>1998.4979204301076</v>
      </c>
      <c r="AB7" s="509">
        <v>1876.3400053763439</v>
      </c>
      <c r="AC7" s="509">
        <v>1640.7962688172042</v>
      </c>
      <c r="AD7" s="509">
        <v>1713.9437129032256</v>
      </c>
      <c r="AE7" s="509">
        <v>1713.6904688172044</v>
      </c>
      <c r="AF7" s="509">
        <v>1468.2955860215054</v>
      </c>
      <c r="AG7" s="509">
        <v>1346.1893397849462</v>
      </c>
      <c r="AH7" s="509">
        <v>1310.0045623655913</v>
      </c>
      <c r="AI7" s="509">
        <v>1250.4839655913979</v>
      </c>
      <c r="AJ7" s="509">
        <v>1051.1267806451613</v>
      </c>
      <c r="AK7" s="509">
        <v>844.31330645161279</v>
      </c>
      <c r="AL7" s="509">
        <v>977.845158064516</v>
      </c>
      <c r="AM7" s="509">
        <v>906.70312043010756</v>
      </c>
      <c r="AN7" s="510">
        <v>738.40262150537626</v>
      </c>
      <c r="AO7" s="512">
        <v>-0.1856180872575971</v>
      </c>
      <c r="AP7" s="512">
        <v>-8.075840535968748E-2</v>
      </c>
      <c r="AQ7" s="512">
        <v>7.0236778545613776E-2</v>
      </c>
    </row>
    <row r="8" spans="1:43" s="54" customFormat="1">
      <c r="A8" s="513" t="s">
        <v>219</v>
      </c>
      <c r="B8" s="514">
        <v>1590.9739913463623</v>
      </c>
      <c r="C8" s="514">
        <v>1568.1256483406376</v>
      </c>
      <c r="D8" s="514">
        <v>1665.5087273339313</v>
      </c>
      <c r="E8" s="514">
        <v>1756.4346280770947</v>
      </c>
      <c r="F8" s="514">
        <v>1811.0948119218067</v>
      </c>
      <c r="G8" s="514">
        <v>1815.174076847039</v>
      </c>
      <c r="H8" s="514">
        <v>1820.2633665996311</v>
      </c>
      <c r="I8" s="514">
        <v>1857.0808684496262</v>
      </c>
      <c r="J8" s="514">
        <v>1925.1536984452407</v>
      </c>
      <c r="K8" s="514">
        <v>1933.207569675073</v>
      </c>
      <c r="L8" s="514">
        <v>1960.0923207698472</v>
      </c>
      <c r="M8" s="514">
        <v>2053.9094643760991</v>
      </c>
      <c r="N8" s="514">
        <v>2113.5610567567646</v>
      </c>
      <c r="O8" s="514">
        <v>2153.7221093871181</v>
      </c>
      <c r="P8" s="514">
        <v>2162.6581208077409</v>
      </c>
      <c r="Q8" s="514">
        <v>2263.2560927088598</v>
      </c>
      <c r="R8" s="514">
        <v>2190.631370967742</v>
      </c>
      <c r="S8" s="514">
        <v>2226.4714817204299</v>
      </c>
      <c r="T8" s="514">
        <v>2278.3848537634412</v>
      </c>
      <c r="U8" s="514">
        <v>2266.1042150537637</v>
      </c>
      <c r="V8" s="514">
        <v>2313.2618172043012</v>
      </c>
      <c r="W8" s="514">
        <v>2281.6799494623656</v>
      </c>
      <c r="X8" s="514">
        <v>2318.8401268817202</v>
      </c>
      <c r="Y8" s="514">
        <v>2267.4624870967737</v>
      </c>
      <c r="Z8" s="514">
        <v>2011.3983010752688</v>
      </c>
      <c r="AA8" s="514">
        <v>2114.9161032258066</v>
      </c>
      <c r="AB8" s="514">
        <v>1987.7463665591395</v>
      </c>
      <c r="AC8" s="514">
        <v>1742.5206666666666</v>
      </c>
      <c r="AD8" s="514">
        <v>1814.2737560215051</v>
      </c>
      <c r="AE8" s="514">
        <v>1813.6936600000001</v>
      </c>
      <c r="AF8" s="514">
        <v>1564.1774255913979</v>
      </c>
      <c r="AG8" s="514">
        <v>1442.9000601075268</v>
      </c>
      <c r="AH8" s="514">
        <v>1400.9924540860213</v>
      </c>
      <c r="AI8" s="514">
        <v>1330.0990407526881</v>
      </c>
      <c r="AJ8" s="514">
        <v>1131.6946521505376</v>
      </c>
      <c r="AK8" s="514">
        <v>901.91883877737348</v>
      </c>
      <c r="AL8" s="514">
        <v>1025.5166716294491</v>
      </c>
      <c r="AM8" s="514">
        <v>954.29921208273095</v>
      </c>
      <c r="AN8" s="514">
        <v>789.82435470778057</v>
      </c>
      <c r="AO8" s="515">
        <v>-0.17235145465119761</v>
      </c>
      <c r="AP8" s="515">
        <v>-7.9798852939144571E-2</v>
      </c>
      <c r="AQ8" s="515">
        <v>7.5128008319427106E-2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220</v>
      </c>
      <c r="B10" s="509">
        <v>0.60699999999999998</v>
      </c>
      <c r="C10" s="509">
        <v>1.0130000000000001</v>
      </c>
      <c r="D10" s="509">
        <v>1.016</v>
      </c>
      <c r="E10" s="509">
        <v>1.5860000000000001</v>
      </c>
      <c r="F10" s="509">
        <v>0.86499999999999999</v>
      </c>
      <c r="G10" s="509">
        <v>0.66</v>
      </c>
      <c r="H10" s="509">
        <v>0.92600000000000005</v>
      </c>
      <c r="I10" s="509">
        <v>0.83399999999999996</v>
      </c>
      <c r="J10" s="509">
        <v>1.18</v>
      </c>
      <c r="K10" s="509">
        <v>2.3479999999999999</v>
      </c>
      <c r="L10" s="509">
        <v>1.9080000000000001</v>
      </c>
      <c r="M10" s="509">
        <v>1.917</v>
      </c>
      <c r="N10" s="509">
        <v>1.8960000000000001</v>
      </c>
      <c r="O10" s="509">
        <v>1.8080000000000001</v>
      </c>
      <c r="P10" s="509">
        <v>2.1059999999999999</v>
      </c>
      <c r="Q10" s="509">
        <v>1.7810000000000001</v>
      </c>
      <c r="R10" s="509">
        <v>1.3620000000000001</v>
      </c>
      <c r="S10" s="509">
        <v>0.81100000000000005</v>
      </c>
      <c r="T10" s="509">
        <v>0.93700000000000006</v>
      </c>
      <c r="U10" s="509">
        <v>1.6779999999999999</v>
      </c>
      <c r="V10" s="509">
        <v>2.1800000000000002</v>
      </c>
      <c r="W10" s="509">
        <v>1.994</v>
      </c>
      <c r="X10" s="509">
        <v>2.3410000000000002</v>
      </c>
      <c r="Y10" s="509">
        <v>1.9370000000000001</v>
      </c>
      <c r="Z10" s="509">
        <v>1.7550000000000001</v>
      </c>
      <c r="AA10" s="509">
        <v>3.0129999999999999</v>
      </c>
      <c r="AB10" s="509">
        <v>2.911</v>
      </c>
      <c r="AC10" s="509">
        <v>2.6440000000000001</v>
      </c>
      <c r="AD10" s="509">
        <v>2.3780000000000001</v>
      </c>
      <c r="AE10" s="509">
        <v>2.544</v>
      </c>
      <c r="AF10" s="509">
        <v>2.387</v>
      </c>
      <c r="AG10" s="509">
        <v>1.9303068493150686</v>
      </c>
      <c r="AH10" s="509">
        <v>2.0129699999999997</v>
      </c>
      <c r="AI10" s="509">
        <v>2.0308640000000002</v>
      </c>
      <c r="AJ10" s="509">
        <v>1.1671320000000001</v>
      </c>
      <c r="AK10" s="509">
        <v>1.640872173</v>
      </c>
      <c r="AL10" s="509">
        <v>2.3795508409999999</v>
      </c>
      <c r="AM10" s="509">
        <v>2.3451567399999997</v>
      </c>
      <c r="AN10" s="517">
        <v>1.8308163570000002</v>
      </c>
      <c r="AO10" s="512">
        <v>-0.21932025873886773</v>
      </c>
      <c r="AP10" s="512">
        <v>-2.5810838700744521E-2</v>
      </c>
      <c r="AQ10" s="512">
        <v>1.7414705646919232E-4</v>
      </c>
    </row>
    <row r="11" spans="1:43">
      <c r="A11" s="77" t="s">
        <v>221</v>
      </c>
      <c r="B11" s="509">
        <v>4.9449463114077679</v>
      </c>
      <c r="C11" s="509">
        <v>6.1842306011326853</v>
      </c>
      <c r="D11" s="509">
        <v>5.4099815477750814</v>
      </c>
      <c r="E11" s="509">
        <v>4.714659868406148</v>
      </c>
      <c r="F11" s="509">
        <v>5.4487125614886729</v>
      </c>
      <c r="G11" s="509">
        <v>4.6205410499999999</v>
      </c>
      <c r="H11" s="509">
        <v>5.5337594749999992</v>
      </c>
      <c r="I11" s="509">
        <v>5.0074775753363143</v>
      </c>
      <c r="J11" s="509">
        <v>4.9085810725264656</v>
      </c>
      <c r="K11" s="509">
        <v>4.9706692377807142</v>
      </c>
      <c r="L11" s="509">
        <v>5.4424269999999995</v>
      </c>
      <c r="M11" s="509">
        <v>6.0257388900000004</v>
      </c>
      <c r="N11" s="509">
        <v>7.3102724899999991</v>
      </c>
      <c r="O11" s="509">
        <v>6.9736292000000004</v>
      </c>
      <c r="P11" s="509">
        <v>9.7149733688415463</v>
      </c>
      <c r="Q11" s="509">
        <v>10.930200000000001</v>
      </c>
      <c r="R11" s="509">
        <v>11.077999999999999</v>
      </c>
      <c r="S11" s="509">
        <v>9.1231999999999989</v>
      </c>
      <c r="T11" s="509">
        <v>9.0129999999999999</v>
      </c>
      <c r="U11" s="509">
        <v>10.3710334</v>
      </c>
      <c r="V11" s="509">
        <v>10.681764351654325</v>
      </c>
      <c r="W11" s="509">
        <v>10.465850999999999</v>
      </c>
      <c r="X11" s="509">
        <v>10.078109134642663</v>
      </c>
      <c r="Y11" s="509">
        <v>11.958453818146594</v>
      </c>
      <c r="Z11" s="509">
        <v>9.9655114877200948</v>
      </c>
      <c r="AA11" s="509">
        <v>11.2899712539721</v>
      </c>
      <c r="AB11" s="509">
        <v>12.596324590872589</v>
      </c>
      <c r="AC11" s="509">
        <v>14.471256753892376</v>
      </c>
      <c r="AD11" s="509">
        <v>21.97041629813765</v>
      </c>
      <c r="AE11" s="509">
        <v>26.897852126234493</v>
      </c>
      <c r="AF11" s="509">
        <v>26.981953298649394</v>
      </c>
      <c r="AG11" s="509">
        <v>25.672857612547599</v>
      </c>
      <c r="AH11" s="509">
        <v>22.852411056800459</v>
      </c>
      <c r="AI11" s="509">
        <v>20.801982036292134</v>
      </c>
      <c r="AJ11" s="509">
        <v>21.677107821821288</v>
      </c>
      <c r="AK11" s="509">
        <v>17.745773756998666</v>
      </c>
      <c r="AL11" s="509">
        <v>24.236013955935704</v>
      </c>
      <c r="AM11" s="509">
        <v>14.198957055469419</v>
      </c>
      <c r="AN11" s="517">
        <v>14.169152253762167</v>
      </c>
      <c r="AO11" s="512">
        <v>-2.0990838686825164E-3</v>
      </c>
      <c r="AP11" s="512">
        <v>-4.2914893491105999E-2</v>
      </c>
      <c r="AQ11" s="512">
        <v>1.3477682500607588E-3</v>
      </c>
    </row>
    <row r="12" spans="1:43">
      <c r="A12" s="77" t="s">
        <v>228</v>
      </c>
      <c r="B12" s="509">
        <v>5.4260000000000002</v>
      </c>
      <c r="C12" s="509">
        <v>4.7297327258921795</v>
      </c>
      <c r="D12" s="509">
        <v>5.1760000000000002</v>
      </c>
      <c r="E12" s="509">
        <v>6.5259999999999998</v>
      </c>
      <c r="F12" s="509">
        <v>8.9599999999999991</v>
      </c>
      <c r="G12" s="509">
        <v>10.285672479660418</v>
      </c>
      <c r="H12" s="509">
        <v>8.5402537970314114</v>
      </c>
      <c r="I12" s="509">
        <v>7.7298829069767443</v>
      </c>
      <c r="J12" s="509">
        <v>8.155334803680983</v>
      </c>
      <c r="K12" s="509">
        <v>8.3866594779400447</v>
      </c>
      <c r="L12" s="509">
        <v>10.865215677657098</v>
      </c>
      <c r="M12" s="509">
        <v>11.652954621359221</v>
      </c>
      <c r="N12" s="509">
        <v>12.701402970177668</v>
      </c>
      <c r="O12" s="509">
        <v>14.078469755563891</v>
      </c>
      <c r="P12" s="509">
        <v>15.575727956989248</v>
      </c>
      <c r="Q12" s="509">
        <v>13.112370967741937</v>
      </c>
      <c r="R12" s="509">
        <v>10.085761458580645</v>
      </c>
      <c r="S12" s="509">
        <v>12.65354324189839</v>
      </c>
      <c r="T12" s="509">
        <v>15.903281233476811</v>
      </c>
      <c r="U12" s="509">
        <v>17.963059299352519</v>
      </c>
      <c r="V12" s="509">
        <v>17.621235544912551</v>
      </c>
      <c r="W12" s="509">
        <v>23.218218366797888</v>
      </c>
      <c r="X12" s="509">
        <v>26.302174331263448</v>
      </c>
      <c r="Y12" s="509">
        <v>26.488441196881748</v>
      </c>
      <c r="Z12" s="509">
        <v>27.201113447976077</v>
      </c>
      <c r="AA12" s="509">
        <v>29.617498374316689</v>
      </c>
      <c r="AB12" s="509">
        <v>32.391568769520447</v>
      </c>
      <c r="AC12" s="509">
        <v>39.429967688601792</v>
      </c>
      <c r="AD12" s="509">
        <v>47.879022073968315</v>
      </c>
      <c r="AE12" s="509">
        <v>45.181894511905625</v>
      </c>
      <c r="AF12" s="509">
        <v>45.235074915659077</v>
      </c>
      <c r="AG12" s="509">
        <v>49.689566681016025</v>
      </c>
      <c r="AH12" s="509">
        <v>41.944586429030807</v>
      </c>
      <c r="AI12" s="509">
        <v>43.759020686028379</v>
      </c>
      <c r="AJ12" s="509">
        <v>49.405787280623613</v>
      </c>
      <c r="AK12" s="509">
        <v>50.143654271476386</v>
      </c>
      <c r="AL12" s="509">
        <v>46.16026638135731</v>
      </c>
      <c r="AM12" s="509">
        <v>37.044569121488792</v>
      </c>
      <c r="AN12" s="517">
        <v>37.715396331901005</v>
      </c>
      <c r="AO12" s="512">
        <v>1.8108651991934677E-2</v>
      </c>
      <c r="AP12" s="512">
        <v>-2.3578484737774574E-2</v>
      </c>
      <c r="AQ12" s="512">
        <v>3.5874844736104418E-3</v>
      </c>
    </row>
    <row r="13" spans="1:43">
      <c r="A13" s="513" t="s">
        <v>229</v>
      </c>
      <c r="B13" s="514">
        <v>10.977946311407768</v>
      </c>
      <c r="C13" s="514">
        <v>11.926963327024865</v>
      </c>
      <c r="D13" s="514">
        <v>11.601981547775083</v>
      </c>
      <c r="E13" s="514">
        <v>12.826659868406148</v>
      </c>
      <c r="F13" s="514">
        <v>15.273712561488674</v>
      </c>
      <c r="G13" s="514">
        <v>15.566213529660416</v>
      </c>
      <c r="H13" s="514">
        <v>15.00001327203141</v>
      </c>
      <c r="I13" s="514">
        <v>13.571360482313057</v>
      </c>
      <c r="J13" s="514">
        <v>14.243915876207449</v>
      </c>
      <c r="K13" s="514">
        <v>15.705328715720757</v>
      </c>
      <c r="L13" s="514">
        <v>18.215642677657097</v>
      </c>
      <c r="M13" s="514">
        <v>19.595693511359226</v>
      </c>
      <c r="N13" s="514">
        <v>21.907675460177668</v>
      </c>
      <c r="O13" s="514">
        <v>22.860098955563892</v>
      </c>
      <c r="P13" s="514">
        <v>27.396701325830794</v>
      </c>
      <c r="Q13" s="514">
        <v>25.823570967741936</v>
      </c>
      <c r="R13" s="514">
        <v>22.525761458580646</v>
      </c>
      <c r="S13" s="514">
        <v>22.587743241898391</v>
      </c>
      <c r="T13" s="514">
        <v>25.853281233476814</v>
      </c>
      <c r="U13" s="514">
        <v>30.012092699352522</v>
      </c>
      <c r="V13" s="514">
        <v>30.482999896566874</v>
      </c>
      <c r="W13" s="514">
        <v>35.678069366797892</v>
      </c>
      <c r="X13" s="514">
        <v>38.721283465906112</v>
      </c>
      <c r="Y13" s="514">
        <v>40.383895015028344</v>
      </c>
      <c r="Z13" s="514">
        <v>38.921624935696173</v>
      </c>
      <c r="AA13" s="514">
        <v>43.920469628288785</v>
      </c>
      <c r="AB13" s="514">
        <v>47.898893360393039</v>
      </c>
      <c r="AC13" s="514">
        <v>56.545224442494167</v>
      </c>
      <c r="AD13" s="514">
        <v>72.227438372105965</v>
      </c>
      <c r="AE13" s="514">
        <v>74.623746638140119</v>
      </c>
      <c r="AF13" s="514">
        <v>74.604028214308485</v>
      </c>
      <c r="AG13" s="514">
        <v>77.292731142878679</v>
      </c>
      <c r="AH13" s="514">
        <v>66.809967485831265</v>
      </c>
      <c r="AI13" s="514">
        <v>66.591866722320503</v>
      </c>
      <c r="AJ13" s="514">
        <v>72.250027102444918</v>
      </c>
      <c r="AK13" s="514">
        <v>69.530300201475072</v>
      </c>
      <c r="AL13" s="514">
        <v>72.775831178293004</v>
      </c>
      <c r="AM13" s="514">
        <v>53.58868291695822</v>
      </c>
      <c r="AN13" s="514">
        <v>53.715364942663179</v>
      </c>
      <c r="AO13" s="515">
        <v>2.3639697564739048E-3</v>
      </c>
      <c r="AP13" s="515">
        <v>-2.9177949882973619E-2</v>
      </c>
      <c r="AQ13" s="515">
        <v>5.1093997801403938E-3</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367</v>
      </c>
      <c r="B15" s="509">
        <v>41.442999999999998</v>
      </c>
      <c r="C15" s="509">
        <v>31.147000000000002</v>
      </c>
      <c r="D15" s="509">
        <v>27.499000000000002</v>
      </c>
      <c r="E15" s="509">
        <v>25.048999999999999</v>
      </c>
      <c r="F15" s="509">
        <v>32.410000000000004</v>
      </c>
      <c r="G15" s="509">
        <v>35.423000000000002</v>
      </c>
      <c r="H15" s="509">
        <v>43.204000000000001</v>
      </c>
      <c r="I15" s="509">
        <v>37.731999999999999</v>
      </c>
      <c r="J15" s="509">
        <v>24.748999999999999</v>
      </c>
      <c r="K15" s="509">
        <v>24.143000000000001</v>
      </c>
      <c r="L15" s="509">
        <v>26.556000000000001</v>
      </c>
      <c r="M15" s="509">
        <v>30.966000000000001</v>
      </c>
      <c r="N15" s="509">
        <v>25.863</v>
      </c>
      <c r="O15" s="509">
        <v>37.311999999999998</v>
      </c>
      <c r="P15" s="509">
        <v>33.112000000000002</v>
      </c>
      <c r="Q15" s="509">
        <v>30.86</v>
      </c>
      <c r="R15" s="509">
        <v>23.901</v>
      </c>
      <c r="S15" s="509">
        <v>26.991</v>
      </c>
      <c r="T15" s="509">
        <v>29.266000000000002</v>
      </c>
      <c r="U15" s="509">
        <v>27.234999999999999</v>
      </c>
      <c r="V15" s="509">
        <v>30.705000000000002</v>
      </c>
      <c r="W15" s="509">
        <v>26.404</v>
      </c>
      <c r="X15" s="509">
        <v>28.196999999999999</v>
      </c>
      <c r="Y15" s="509">
        <v>26.434000000000001</v>
      </c>
      <c r="Z15" s="509">
        <v>24.019000000000002</v>
      </c>
      <c r="AA15" s="509">
        <v>26.315000000000001</v>
      </c>
      <c r="AB15" s="509">
        <v>17.776</v>
      </c>
      <c r="AC15" s="509">
        <v>18.00895753076815</v>
      </c>
      <c r="AD15" s="509">
        <v>21.114004522484954</v>
      </c>
      <c r="AE15" s="509">
        <v>9.4077572445454525</v>
      </c>
      <c r="AF15" s="509">
        <v>9.5236905602182187</v>
      </c>
      <c r="AG15" s="509">
        <v>7.7510907415017156</v>
      </c>
      <c r="AH15" s="509">
        <v>10.290598416319421</v>
      </c>
      <c r="AI15" s="509">
        <v>6.1533905932645103</v>
      </c>
      <c r="AJ15" s="509">
        <v>1.6329594330408042</v>
      </c>
      <c r="AK15" s="509">
        <v>1.3983323247112629</v>
      </c>
      <c r="AL15" s="509">
        <v>4.0644128114599312</v>
      </c>
      <c r="AM15" s="509">
        <v>3.1033923120181202</v>
      </c>
      <c r="AN15" s="517">
        <v>0.86154730235753985</v>
      </c>
      <c r="AO15" s="512">
        <v>-0.72238530751618701</v>
      </c>
      <c r="AP15" s="512">
        <v>-0.27377557452689705</v>
      </c>
      <c r="AQ15" s="512">
        <v>8.1950287444661917E-5</v>
      </c>
    </row>
    <row r="16" spans="1:43">
      <c r="A16" s="77" t="s">
        <v>342</v>
      </c>
      <c r="B16" s="509">
        <v>312.88</v>
      </c>
      <c r="C16" s="509">
        <v>315.31200000000001</v>
      </c>
      <c r="D16" s="509">
        <v>308.47899999999998</v>
      </c>
      <c r="E16" s="509">
        <v>310.38499999999999</v>
      </c>
      <c r="F16" s="509">
        <v>313.10399999999998</v>
      </c>
      <c r="G16" s="509">
        <v>311.70000000000005</v>
      </c>
      <c r="H16" s="509">
        <v>308.10000000000002</v>
      </c>
      <c r="I16" s="509">
        <v>296.39999999999998</v>
      </c>
      <c r="J16" s="509">
        <v>293.7</v>
      </c>
      <c r="K16" s="509">
        <v>290.7</v>
      </c>
      <c r="L16" s="509">
        <v>289.7</v>
      </c>
      <c r="M16" s="509">
        <v>296.97500000000002</v>
      </c>
      <c r="N16" s="509">
        <v>284.82299999999998</v>
      </c>
      <c r="O16" s="509">
        <v>292.80200000000002</v>
      </c>
      <c r="P16" s="509">
        <v>279.06799999999998</v>
      </c>
      <c r="Q16" s="509">
        <v>291.40000000000003</v>
      </c>
      <c r="R16" s="509">
        <v>293.2</v>
      </c>
      <c r="S16" s="509">
        <v>292.60000000000002</v>
      </c>
      <c r="T16" s="509">
        <v>304.62672725999994</v>
      </c>
      <c r="U16" s="509">
        <v>298.76080675999998</v>
      </c>
      <c r="V16" s="509">
        <v>288.14260889000002</v>
      </c>
      <c r="W16" s="509">
        <v>288.93254471000006</v>
      </c>
      <c r="X16" s="509">
        <v>297.11080033000002</v>
      </c>
      <c r="Y16" s="509">
        <v>275.20795783</v>
      </c>
      <c r="Z16" s="509">
        <v>253.44594142</v>
      </c>
      <c r="AA16" s="509">
        <v>262.89490301999996</v>
      </c>
      <c r="AB16" s="509">
        <v>262.46982529000002</v>
      </c>
      <c r="AC16" s="509">
        <v>277.12728222999999</v>
      </c>
      <c r="AD16" s="509">
        <v>288.20323300000001</v>
      </c>
      <c r="AE16" s="509">
        <v>274.40964408000002</v>
      </c>
      <c r="AF16" s="509">
        <v>272.19979958000005</v>
      </c>
      <c r="AG16" s="509">
        <v>261.74513071000001</v>
      </c>
      <c r="AH16" s="509">
        <v>241.22901880999993</v>
      </c>
      <c r="AI16" s="509">
        <v>228.15544600000004</v>
      </c>
      <c r="AJ16" s="509">
        <v>171.44949</v>
      </c>
      <c r="AK16" s="509">
        <v>134.586795</v>
      </c>
      <c r="AL16" s="509">
        <v>164.652332</v>
      </c>
      <c r="AM16" s="509">
        <v>179.95120799909384</v>
      </c>
      <c r="AN16" s="517">
        <v>127.83640534793099</v>
      </c>
      <c r="AO16" s="512">
        <v>-0.28960518370860433</v>
      </c>
      <c r="AP16" s="512">
        <v>-7.8075046260839498E-2</v>
      </c>
      <c r="AQ16" s="512">
        <v>1.2159785232323382E-2</v>
      </c>
    </row>
    <row r="17" spans="1:44">
      <c r="A17" s="77" t="s">
        <v>231</v>
      </c>
      <c r="B17" s="509">
        <v>30.023</v>
      </c>
      <c r="C17" s="509">
        <v>31.004000000000001</v>
      </c>
      <c r="D17" s="509">
        <v>33.035000000000004</v>
      </c>
      <c r="E17" s="509">
        <v>33.896999999999998</v>
      </c>
      <c r="F17" s="509">
        <v>31.867000000000001</v>
      </c>
      <c r="G17" s="509">
        <v>35.594000000000001</v>
      </c>
      <c r="H17" s="509">
        <v>32.011000000000003</v>
      </c>
      <c r="I17" s="509">
        <v>24.814</v>
      </c>
      <c r="J17" s="509">
        <v>20.074000000000002</v>
      </c>
      <c r="K17" s="509">
        <v>22.882999999999999</v>
      </c>
      <c r="L17" s="509">
        <v>27.565000000000001</v>
      </c>
      <c r="M17" s="509">
        <v>25.323</v>
      </c>
      <c r="N17" s="509">
        <v>24.769000000000002</v>
      </c>
      <c r="O17" s="509">
        <v>27.827000000000002</v>
      </c>
      <c r="P17" s="509">
        <v>28.225000000000001</v>
      </c>
      <c r="Q17" s="509">
        <v>30.524000000000001</v>
      </c>
      <c r="R17" s="509">
        <v>36.774999999999999</v>
      </c>
      <c r="S17" s="509">
        <v>40.468000000000004</v>
      </c>
      <c r="T17" s="509">
        <v>44.117000000000004</v>
      </c>
      <c r="U17" s="509">
        <v>50.9</v>
      </c>
      <c r="V17" s="509">
        <v>49.442999999999998</v>
      </c>
      <c r="W17" s="509">
        <v>50.457999999999998</v>
      </c>
      <c r="X17" s="509">
        <v>49.756999999999998</v>
      </c>
      <c r="Y17" s="509">
        <v>48.617000000000004</v>
      </c>
      <c r="Z17" s="509">
        <v>43.445999999999998</v>
      </c>
      <c r="AA17" s="509">
        <v>44.465000000000003</v>
      </c>
      <c r="AB17" s="509">
        <v>50.167999999999999</v>
      </c>
      <c r="AC17" s="509">
        <v>54.140999999999998</v>
      </c>
      <c r="AD17" s="509">
        <v>48.53</v>
      </c>
      <c r="AE17" s="509">
        <v>46.558999999999997</v>
      </c>
      <c r="AF17" s="509">
        <v>45.420999999999999</v>
      </c>
      <c r="AG17" s="509">
        <v>38.44</v>
      </c>
      <c r="AH17" s="509">
        <v>35.128700000000002</v>
      </c>
      <c r="AI17" s="509">
        <v>30.990100000000002</v>
      </c>
      <c r="AJ17" s="509">
        <v>21.291300000000003</v>
      </c>
      <c r="AK17" s="509">
        <v>15.0761</v>
      </c>
      <c r="AL17" s="509">
        <v>15.9688</v>
      </c>
      <c r="AM17" s="509">
        <v>24.2209</v>
      </c>
      <c r="AN17" s="517">
        <v>20.04285078686307</v>
      </c>
      <c r="AO17" s="512">
        <v>-0.17249768642523311</v>
      </c>
      <c r="AP17" s="512">
        <v>-8.4633698444644523E-2</v>
      </c>
      <c r="AQ17" s="512">
        <v>1.9064738276114487E-3</v>
      </c>
    </row>
    <row r="18" spans="1:44">
      <c r="A18" s="77" t="s">
        <v>373</v>
      </c>
      <c r="B18" s="509">
        <v>14.833</v>
      </c>
      <c r="C18" s="509">
        <v>15.138</v>
      </c>
      <c r="D18" s="509">
        <v>16.948</v>
      </c>
      <c r="E18" s="509">
        <v>22.254999999999999</v>
      </c>
      <c r="F18" s="509">
        <v>22.155999999999999</v>
      </c>
      <c r="G18" s="509">
        <v>27.499000000000002</v>
      </c>
      <c r="H18" s="509">
        <v>25.242000000000001</v>
      </c>
      <c r="I18" s="509">
        <v>25.216000000000001</v>
      </c>
      <c r="J18" s="509">
        <v>24.248000000000001</v>
      </c>
      <c r="K18" s="509">
        <v>27.007000000000001</v>
      </c>
      <c r="L18" s="509">
        <v>30.022000000000002</v>
      </c>
      <c r="M18" s="509">
        <v>28.452999999999999</v>
      </c>
      <c r="N18" s="509">
        <v>27.362000000000002</v>
      </c>
      <c r="O18" s="509">
        <v>29.576000000000001</v>
      </c>
      <c r="P18" s="509">
        <v>25.068000000000001</v>
      </c>
      <c r="Q18" s="509">
        <v>27.114000000000001</v>
      </c>
      <c r="R18" s="509">
        <v>28.521000000000001</v>
      </c>
      <c r="S18" s="509">
        <v>28.988</v>
      </c>
      <c r="T18" s="509">
        <v>29.742000000000001</v>
      </c>
      <c r="U18" s="509">
        <v>28.135000000000002</v>
      </c>
      <c r="V18" s="509">
        <v>26.928000000000001</v>
      </c>
      <c r="W18" s="509">
        <v>26.507999999999999</v>
      </c>
      <c r="X18" s="509">
        <v>28.466000000000001</v>
      </c>
      <c r="Y18" s="509">
        <v>26.814</v>
      </c>
      <c r="Z18" s="509">
        <v>26.606999999999999</v>
      </c>
      <c r="AA18" s="509">
        <v>25.8</v>
      </c>
      <c r="AB18" s="509">
        <v>24.738</v>
      </c>
      <c r="AC18" s="509">
        <v>27.312999999999999</v>
      </c>
      <c r="AD18" s="509">
        <v>27.539000000000001</v>
      </c>
      <c r="AE18" s="509">
        <v>32.42</v>
      </c>
      <c r="AF18" s="509">
        <v>42.234173000000006</v>
      </c>
      <c r="AG18" s="509">
        <v>39.544496000000002</v>
      </c>
      <c r="AH18" s="509">
        <v>34.125315999999998</v>
      </c>
      <c r="AI18" s="509">
        <v>30.386626</v>
      </c>
      <c r="AJ18" s="509">
        <v>20.049871</v>
      </c>
      <c r="AK18" s="509">
        <v>10.102059000000001</v>
      </c>
      <c r="AL18" s="509">
        <v>17.364037</v>
      </c>
      <c r="AM18" s="509">
        <v>17.399878000000001</v>
      </c>
      <c r="AN18" s="517">
        <v>10.702592274325271</v>
      </c>
      <c r="AO18" s="512">
        <v>-0.38490417724048009</v>
      </c>
      <c r="AP18" s="512">
        <v>-9.0182928589569999E-2</v>
      </c>
      <c r="AQ18" s="512">
        <v>1.0180294348133051E-3</v>
      </c>
    </row>
    <row r="19" spans="1:44">
      <c r="A19" s="77" t="s">
        <v>345</v>
      </c>
      <c r="B19" s="509">
        <v>131.52095000000003</v>
      </c>
      <c r="C19" s="509">
        <v>134.28099</v>
      </c>
      <c r="D19" s="509">
        <v>139.58713</v>
      </c>
      <c r="E19" s="509">
        <v>138.20957000000001</v>
      </c>
      <c r="F19" s="509">
        <v>139.66751000000002</v>
      </c>
      <c r="G19" s="509">
        <v>131.04500000000002</v>
      </c>
      <c r="H19" s="509">
        <v>129.22999999999999</v>
      </c>
      <c r="I19" s="509">
        <v>127.199</v>
      </c>
      <c r="J19" s="509">
        <v>128.25700000000001</v>
      </c>
      <c r="K19" s="509">
        <v>129.37100000000001</v>
      </c>
      <c r="L19" s="509">
        <v>133.00900000000001</v>
      </c>
      <c r="M19" s="509">
        <v>136.76400000000001</v>
      </c>
      <c r="N19" s="509">
        <v>136.25300000000001</v>
      </c>
      <c r="O19" s="509">
        <v>135.99299999999999</v>
      </c>
      <c r="P19" s="509">
        <v>135.108</v>
      </c>
      <c r="Q19" s="509">
        <v>137.92099999999999</v>
      </c>
      <c r="R19" s="509">
        <v>137.107</v>
      </c>
      <c r="S19" s="509">
        <v>135.005</v>
      </c>
      <c r="T19" s="509">
        <v>142.84800000000001</v>
      </c>
      <c r="U19" s="509">
        <v>143.2456</v>
      </c>
      <c r="V19" s="509">
        <v>143.4932</v>
      </c>
      <c r="W19" s="509">
        <v>148.87920000000003</v>
      </c>
      <c r="X19" s="509">
        <v>145.9615</v>
      </c>
      <c r="Y19" s="509">
        <v>140.61199999999999</v>
      </c>
      <c r="Z19" s="509">
        <v>134.87299999999999</v>
      </c>
      <c r="AA19" s="509">
        <v>138.38300000000001</v>
      </c>
      <c r="AB19" s="509">
        <v>141.571</v>
      </c>
      <c r="AC19" s="509">
        <v>136.416</v>
      </c>
      <c r="AD19" s="509">
        <v>139.75800000000001</v>
      </c>
      <c r="AE19" s="509">
        <v>131.55100000000002</v>
      </c>
      <c r="AF19" s="509">
        <v>132.96199999999999</v>
      </c>
      <c r="AG19" s="509">
        <v>132.93299999999999</v>
      </c>
      <c r="AH19" s="509">
        <v>133.43865700000001</v>
      </c>
      <c r="AI19" s="509">
        <v>133.00757899999999</v>
      </c>
      <c r="AJ19" s="509">
        <v>120.45150900000002</v>
      </c>
      <c r="AK19" s="509">
        <v>109.370082</v>
      </c>
      <c r="AL19" s="509">
        <v>129.810213</v>
      </c>
      <c r="AM19" s="509">
        <v>126.65464800000001</v>
      </c>
      <c r="AN19" s="517">
        <v>100.23571238911589</v>
      </c>
      <c r="AO19" s="512">
        <v>-0.20859033622582979</v>
      </c>
      <c r="AP19" s="512">
        <v>-3.2692443550613848E-2</v>
      </c>
      <c r="AQ19" s="512">
        <v>9.5344102639875437E-3</v>
      </c>
    </row>
    <row r="20" spans="1:44">
      <c r="A20" s="77" t="s">
        <v>347</v>
      </c>
      <c r="B20" s="509">
        <v>54.605000000000004</v>
      </c>
      <c r="C20" s="509">
        <v>54.808</v>
      </c>
      <c r="D20" s="509">
        <v>54.724000000000004</v>
      </c>
      <c r="E20" s="509">
        <v>43.070999999999998</v>
      </c>
      <c r="F20" s="509">
        <v>59.622</v>
      </c>
      <c r="G20" s="509">
        <v>60.663000000000004</v>
      </c>
      <c r="H20" s="509">
        <v>59.715000000000003</v>
      </c>
      <c r="I20" s="509">
        <v>65.14</v>
      </c>
      <c r="J20" s="509">
        <v>63.387999999999998</v>
      </c>
      <c r="K20" s="509">
        <v>62.613</v>
      </c>
      <c r="L20" s="509">
        <v>67.079000000000008</v>
      </c>
      <c r="M20" s="509">
        <v>54.67</v>
      </c>
      <c r="N20" s="509">
        <v>63.975999999999999</v>
      </c>
      <c r="O20" s="509">
        <v>63.166000000000004</v>
      </c>
      <c r="P20" s="509">
        <v>75.436000000000007</v>
      </c>
      <c r="Q20" s="509">
        <v>80.858000000000004</v>
      </c>
      <c r="R20" s="509">
        <v>71.733999999999995</v>
      </c>
      <c r="S20" s="509">
        <v>82.457000000000008</v>
      </c>
      <c r="T20" s="509">
        <v>75.954999999999998</v>
      </c>
      <c r="U20" s="509">
        <v>80.323000000000008</v>
      </c>
      <c r="V20" s="509">
        <v>80.766999999999996</v>
      </c>
      <c r="W20" s="509">
        <v>67.977999999999994</v>
      </c>
      <c r="X20" s="509">
        <v>74.085000000000008</v>
      </c>
      <c r="Y20" s="509">
        <v>49.972999999999999</v>
      </c>
      <c r="Z20" s="509">
        <v>36.864027140681799</v>
      </c>
      <c r="AA20" s="509">
        <v>24.184286952068923</v>
      </c>
      <c r="AB20" s="509">
        <v>44.927</v>
      </c>
      <c r="AC20" s="509">
        <v>55.991</v>
      </c>
      <c r="AD20" s="509">
        <v>41.571369967933165</v>
      </c>
      <c r="AE20" s="509">
        <v>45.295000000000009</v>
      </c>
      <c r="AF20" s="509">
        <v>52.676000000000002</v>
      </c>
      <c r="AG20" s="509">
        <v>37.382116459999999</v>
      </c>
      <c r="AH20" s="509">
        <v>46.349000000000004</v>
      </c>
      <c r="AI20" s="509">
        <v>38.716296849999999</v>
      </c>
      <c r="AJ20" s="509">
        <v>14.128227369999999</v>
      </c>
      <c r="AK20" s="509">
        <v>6.14963734</v>
      </c>
      <c r="AL20" s="509">
        <v>6.0139349599999994</v>
      </c>
      <c r="AM20" s="509">
        <v>8.6963343500000008</v>
      </c>
      <c r="AN20" s="517">
        <v>4.3473833108594535</v>
      </c>
      <c r="AO20" s="512">
        <v>-0.50009013730486873</v>
      </c>
      <c r="AP20" s="512">
        <v>-0.20210937968699227</v>
      </c>
      <c r="AQ20" s="512">
        <v>4.1352263651939035E-4</v>
      </c>
    </row>
    <row r="21" spans="1:44">
      <c r="A21" s="77" t="s">
        <v>331</v>
      </c>
      <c r="B21" s="516">
        <v>15.027799999999999</v>
      </c>
      <c r="C21" s="516">
        <v>19.4373</v>
      </c>
      <c r="D21" s="516">
        <v>17.653500000000001</v>
      </c>
      <c r="E21" s="516">
        <v>12.486599999999999</v>
      </c>
      <c r="F21" s="516">
        <v>20.269500000000001</v>
      </c>
      <c r="G21" s="516">
        <v>20.1813</v>
      </c>
      <c r="H21" s="516">
        <v>21.561499999999999</v>
      </c>
      <c r="I21" s="516">
        <v>24.570799999999998</v>
      </c>
      <c r="J21" s="516">
        <v>23.759899999999998</v>
      </c>
      <c r="K21" s="516">
        <v>28.234699999999997</v>
      </c>
      <c r="L21" s="516">
        <v>28.046899999999997</v>
      </c>
      <c r="M21" s="516">
        <v>30.413599999999999</v>
      </c>
      <c r="N21" s="516">
        <v>33.86</v>
      </c>
      <c r="O21" s="516">
        <v>35.6875</v>
      </c>
      <c r="P21" s="516">
        <v>37.030900000000003</v>
      </c>
      <c r="Q21" s="516">
        <v>38.186300000000003</v>
      </c>
      <c r="R21" s="516">
        <v>38.417500000000004</v>
      </c>
      <c r="S21" s="516">
        <v>32.149099999999997</v>
      </c>
      <c r="T21" s="516">
        <v>32.252900000000004</v>
      </c>
      <c r="U21" s="516">
        <v>34.447600000000001</v>
      </c>
      <c r="V21" s="516">
        <v>43.192500000000003</v>
      </c>
      <c r="W21" s="516">
        <v>46.649500000000003</v>
      </c>
      <c r="X21" s="516">
        <v>53.430899999999994</v>
      </c>
      <c r="Y21" s="516">
        <v>57.715600000000002</v>
      </c>
      <c r="Z21" s="516">
        <v>55.685099999999998</v>
      </c>
      <c r="AA21" s="516">
        <v>55.046399999999998</v>
      </c>
      <c r="AB21" s="516">
        <v>66.2179</v>
      </c>
      <c r="AC21" s="516">
        <v>68.013100000000009</v>
      </c>
      <c r="AD21" s="516">
        <v>63.786076000000001</v>
      </c>
      <c r="AE21" s="516">
        <v>76.262681999999998</v>
      </c>
      <c r="AF21" s="516">
        <v>76.165606540000013</v>
      </c>
      <c r="AG21" s="516">
        <v>92.273100000000014</v>
      </c>
      <c r="AH21" s="516">
        <v>97.476300000000009</v>
      </c>
      <c r="AI21" s="516">
        <v>113.24860000000001</v>
      </c>
      <c r="AJ21" s="516">
        <v>112.89412366644001</v>
      </c>
      <c r="AK21" s="516">
        <v>105.81200408666898</v>
      </c>
      <c r="AL21" s="516">
        <v>103.38207933966929</v>
      </c>
      <c r="AM21" s="516">
        <v>113.71945394000001</v>
      </c>
      <c r="AN21" s="517">
        <v>118.29161516000002</v>
      </c>
      <c r="AO21" s="518">
        <v>4.0205620600432646E-2</v>
      </c>
      <c r="AP21" s="518">
        <v>6.3708935748450379E-2</v>
      </c>
      <c r="AQ21" s="518">
        <v>1.1251885808392134E-2</v>
      </c>
    </row>
    <row r="22" spans="1:44">
      <c r="A22" s="77" t="s">
        <v>332</v>
      </c>
      <c r="B22" s="516">
        <v>111.90635022041303</v>
      </c>
      <c r="C22" s="516">
        <v>118.01613250218227</v>
      </c>
      <c r="D22" s="516">
        <v>119.16994288121153</v>
      </c>
      <c r="E22" s="516">
        <v>114.75064239982257</v>
      </c>
      <c r="F22" s="516">
        <v>117.64949778756213</v>
      </c>
      <c r="G22" s="516">
        <v>114.033</v>
      </c>
      <c r="H22" s="516">
        <v>106.667</v>
      </c>
      <c r="I22" s="516">
        <v>105.831</v>
      </c>
      <c r="J22" s="516">
        <v>87.602000000000004</v>
      </c>
      <c r="K22" s="516">
        <v>77.088000000000008</v>
      </c>
      <c r="L22" s="516">
        <v>70.227999999999994</v>
      </c>
      <c r="M22" s="516">
        <v>56.353999999999999</v>
      </c>
      <c r="N22" s="516">
        <v>55.192999999999998</v>
      </c>
      <c r="O22" s="516">
        <v>50.22</v>
      </c>
      <c r="P22" s="516">
        <v>53.871000000000002</v>
      </c>
      <c r="Q22" s="516">
        <v>51.514000000000003</v>
      </c>
      <c r="R22" s="516">
        <v>53.167999999999999</v>
      </c>
      <c r="S22" s="516">
        <v>54.628999999999998</v>
      </c>
      <c r="T22" s="516">
        <v>54.643000000000001</v>
      </c>
      <c r="U22" s="516">
        <v>45.128</v>
      </c>
      <c r="V22" s="516">
        <v>50.012999999999998</v>
      </c>
      <c r="W22" s="516">
        <v>64.942000000000007</v>
      </c>
      <c r="X22" s="516">
        <v>70.037000000000006</v>
      </c>
      <c r="Y22" s="516">
        <v>70.629000000000005</v>
      </c>
      <c r="Z22" s="516">
        <v>65.195000000000007</v>
      </c>
      <c r="AA22" s="516">
        <v>69.760000000000005</v>
      </c>
      <c r="AB22" s="516">
        <v>74.49566999999999</v>
      </c>
      <c r="AC22" s="516">
        <v>80.417170000000013</v>
      </c>
      <c r="AD22" s="516">
        <v>81.009889999999984</v>
      </c>
      <c r="AE22" s="516">
        <v>70.485829999999993</v>
      </c>
      <c r="AF22" s="516">
        <v>56.530679999999997</v>
      </c>
      <c r="AG22" s="516">
        <v>61.28799999999999</v>
      </c>
      <c r="AH22" s="516">
        <v>49.325289719999994</v>
      </c>
      <c r="AI22" s="516">
        <v>49.060099999999984</v>
      </c>
      <c r="AJ22" s="516">
        <v>45.529299999999999</v>
      </c>
      <c r="AK22" s="516">
        <v>40.199196899999997</v>
      </c>
      <c r="AL22" s="516">
        <v>36.584560532911944</v>
      </c>
      <c r="AM22" s="516">
        <v>24.312747854517148</v>
      </c>
      <c r="AN22" s="517">
        <v>21.638640160476189</v>
      </c>
      <c r="AO22" s="518">
        <v>-0.10998788413561111</v>
      </c>
      <c r="AP22" s="518">
        <v>-0.1236669474387071</v>
      </c>
      <c r="AQ22" s="518">
        <v>2.0582651425060318E-3</v>
      </c>
    </row>
    <row r="23" spans="1:44" s="54" customFormat="1">
      <c r="A23" s="77" t="s">
        <v>234</v>
      </c>
      <c r="B23" s="516">
        <v>177.16300000000001</v>
      </c>
      <c r="C23" s="516">
        <v>201.36099999999999</v>
      </c>
      <c r="D23" s="516">
        <v>209.92400000000001</v>
      </c>
      <c r="E23" s="516">
        <v>203.374</v>
      </c>
      <c r="F23" s="516">
        <v>199.93800000000002</v>
      </c>
      <c r="G23" s="516">
        <v>206.43800000000002</v>
      </c>
      <c r="H23" s="516">
        <v>211.458</v>
      </c>
      <c r="I23" s="516">
        <v>193.63800000000001</v>
      </c>
      <c r="J23" s="516">
        <v>171.24600000000001</v>
      </c>
      <c r="K23" s="516">
        <v>161.34100000000001</v>
      </c>
      <c r="L23" s="516">
        <v>155.20600000000002</v>
      </c>
      <c r="M23" s="516">
        <v>147.26900000000001</v>
      </c>
      <c r="N23" s="516">
        <v>121.973</v>
      </c>
      <c r="O23" s="516">
        <v>122.97085129707412</v>
      </c>
      <c r="P23" s="516">
        <v>106.17967779235832</v>
      </c>
      <c r="Q23" s="516">
        <v>119.94981852968101</v>
      </c>
      <c r="R23" s="516">
        <v>131.4605141648434</v>
      </c>
      <c r="S23" s="516">
        <v>124.27861389080201</v>
      </c>
      <c r="T23" s="516">
        <v>138.45872557649628</v>
      </c>
      <c r="U23" s="516">
        <v>131.7875673999738</v>
      </c>
      <c r="V23" s="516">
        <v>134.6369879450628</v>
      </c>
      <c r="W23" s="516">
        <v>148.85002096132501</v>
      </c>
      <c r="X23" s="516">
        <v>135.94392422756431</v>
      </c>
      <c r="Y23" s="516">
        <v>124.38136295716069</v>
      </c>
      <c r="Z23" s="516">
        <v>103.03803071742502</v>
      </c>
      <c r="AA23" s="516">
        <v>107.59423537628911</v>
      </c>
      <c r="AB23" s="516">
        <v>108.44227186995468</v>
      </c>
      <c r="AC23" s="516">
        <v>142.79200183473648</v>
      </c>
      <c r="AD23" s="516">
        <v>130.25789114914775</v>
      </c>
      <c r="AE23" s="516">
        <v>100.23886944869388</v>
      </c>
      <c r="AF23" s="516">
        <v>75.878224846770237</v>
      </c>
      <c r="AG23" s="516">
        <v>30.668596979785313</v>
      </c>
      <c r="AH23" s="516">
        <v>22.5304</v>
      </c>
      <c r="AI23" s="516">
        <v>16.831500000000005</v>
      </c>
      <c r="AJ23" s="516">
        <v>6.9151999999999996</v>
      </c>
      <c r="AK23" s="516">
        <v>5.4910000000000014</v>
      </c>
      <c r="AL23" s="516">
        <v>6.5142999999999995</v>
      </c>
      <c r="AM23" s="516">
        <v>5.5762</v>
      </c>
      <c r="AN23" s="517">
        <v>3.4913999999999996</v>
      </c>
      <c r="AO23" s="518">
        <v>-0.37387468168286653</v>
      </c>
      <c r="AP23" s="518">
        <v>-0.30366286471746307</v>
      </c>
      <c r="AQ23" s="518">
        <v>3.321015953521645E-4</v>
      </c>
      <c r="AR23" s="523"/>
    </row>
    <row r="24" spans="1:44">
      <c r="A24" s="77" t="s">
        <v>235</v>
      </c>
      <c r="B24" s="516">
        <v>249.91860166938295</v>
      </c>
      <c r="C24" s="516">
        <v>254.64735709355492</v>
      </c>
      <c r="D24" s="516">
        <v>264.93232312729276</v>
      </c>
      <c r="E24" s="516">
        <v>269.81592959667012</v>
      </c>
      <c r="F24" s="516">
        <v>273.22639465088349</v>
      </c>
      <c r="G24" s="516">
        <v>275.892135</v>
      </c>
      <c r="H24" s="516">
        <v>271.95132488667491</v>
      </c>
      <c r="I24" s="516">
        <v>258.4276199319944</v>
      </c>
      <c r="J24" s="516">
        <v>256.71558275799083</v>
      </c>
      <c r="K24" s="516">
        <v>267.24755011567726</v>
      </c>
      <c r="L24" s="516">
        <v>266.35812629544699</v>
      </c>
      <c r="M24" s="516">
        <v>286.49883909112299</v>
      </c>
      <c r="N24" s="516">
        <v>277.41360929178427</v>
      </c>
      <c r="O24" s="516">
        <v>262.75854141779496</v>
      </c>
      <c r="P24" s="516">
        <v>249.36011408289602</v>
      </c>
      <c r="Q24" s="516">
        <v>268.67873481210478</v>
      </c>
      <c r="R24" s="516">
        <v>277.73026466313934</v>
      </c>
      <c r="S24" s="516">
        <v>276.88124587129988</v>
      </c>
      <c r="T24" s="516">
        <v>303.78435702606305</v>
      </c>
      <c r="U24" s="516">
        <v>287.48688704686617</v>
      </c>
      <c r="V24" s="516">
        <v>271.73010035010481</v>
      </c>
      <c r="W24" s="516">
        <v>292.57655107656814</v>
      </c>
      <c r="X24" s="516">
        <v>295.06307766891086</v>
      </c>
      <c r="Y24" s="516">
        <v>280.18908654478349</v>
      </c>
      <c r="Z24" s="516">
        <v>264.40300271167979</v>
      </c>
      <c r="AA24" s="516">
        <v>265.37867609227021</v>
      </c>
      <c r="AB24" s="516">
        <v>275.40136470951921</v>
      </c>
      <c r="AC24" s="516">
        <v>255.51228494749591</v>
      </c>
      <c r="AD24" s="516">
        <v>246.02755721303396</v>
      </c>
      <c r="AE24" s="516">
        <v>230.59729055414522</v>
      </c>
      <c r="AF24" s="516">
        <v>229.09829130670241</v>
      </c>
      <c r="AG24" s="516">
        <v>221.93966558885057</v>
      </c>
      <c r="AH24" s="516">
        <v>219.69725208788884</v>
      </c>
      <c r="AI24" s="516">
        <v>207.95995890700004</v>
      </c>
      <c r="AJ24" s="516">
        <v>175.34914717273159</v>
      </c>
      <c r="AK24" s="516">
        <v>143.31015412991695</v>
      </c>
      <c r="AL24" s="516">
        <v>147.00751601170117</v>
      </c>
      <c r="AM24" s="516">
        <v>155.11850094838761</v>
      </c>
      <c r="AN24" s="517">
        <v>122.43029473891005</v>
      </c>
      <c r="AO24" s="518">
        <v>-0.21073054477462916</v>
      </c>
      <c r="AP24" s="518">
        <v>-6.7410515871162757E-2</v>
      </c>
      <c r="AQ24" s="518">
        <v>1.1645556568204084E-2</v>
      </c>
    </row>
    <row r="25" spans="1:44">
      <c r="A25" s="563" t="s">
        <v>236</v>
      </c>
      <c r="B25" s="514">
        <v>1139.3207018897958</v>
      </c>
      <c r="C25" s="514">
        <v>1175.151779595737</v>
      </c>
      <c r="D25" s="514">
        <v>1191.9518960085045</v>
      </c>
      <c r="E25" s="514">
        <v>1173.2937419964924</v>
      </c>
      <c r="F25" s="514">
        <v>1209.9099024384452</v>
      </c>
      <c r="G25" s="514">
        <v>1218.4684350000007</v>
      </c>
      <c r="H25" s="514">
        <v>1209.1398248866751</v>
      </c>
      <c r="I25" s="514">
        <v>1158.9684199319943</v>
      </c>
      <c r="J25" s="514">
        <v>1093.739482757991</v>
      </c>
      <c r="K25" s="514">
        <v>1090.6282501156775</v>
      </c>
      <c r="L25" s="514">
        <v>1093.770026295447</v>
      </c>
      <c r="M25" s="514">
        <v>1093.6864390911228</v>
      </c>
      <c r="N25" s="514">
        <v>1051.4856092917839</v>
      </c>
      <c r="O25" s="514">
        <v>1058.3128927148689</v>
      </c>
      <c r="P25" s="514">
        <v>1022.4586918752543</v>
      </c>
      <c r="Q25" s="514">
        <v>1077.005853341786</v>
      </c>
      <c r="R25" s="514">
        <v>1092.0142788279829</v>
      </c>
      <c r="S25" s="514">
        <v>1094.4469597621019</v>
      </c>
      <c r="T25" s="514">
        <v>1155.6937098625594</v>
      </c>
      <c r="U25" s="514">
        <v>1127.4494612068402</v>
      </c>
      <c r="V25" s="514">
        <v>1119.0513971851676</v>
      </c>
      <c r="W25" s="514">
        <v>1162.1778167478931</v>
      </c>
      <c r="X25" s="514">
        <v>1178.0522022264754</v>
      </c>
      <c r="Y25" s="514">
        <v>1100.5730073319442</v>
      </c>
      <c r="Z25" s="514">
        <v>1007.5761019897866</v>
      </c>
      <c r="AA25" s="514">
        <v>1019.8215014406284</v>
      </c>
      <c r="AB25" s="514">
        <v>1066.2070318694743</v>
      </c>
      <c r="AC25" s="514">
        <v>1115.7317965430007</v>
      </c>
      <c r="AD25" s="514">
        <v>1087.7970218526</v>
      </c>
      <c r="AE25" s="514">
        <v>1017.2270733273846</v>
      </c>
      <c r="AF25" s="514">
        <v>992.68946583369097</v>
      </c>
      <c r="AG25" s="514">
        <v>923.96519648013748</v>
      </c>
      <c r="AH25" s="514">
        <v>889.59053203420831</v>
      </c>
      <c r="AI25" s="514">
        <v>854.50959735026447</v>
      </c>
      <c r="AJ25" s="514">
        <v>689.69112764221245</v>
      </c>
      <c r="AK25" s="514">
        <v>571.49536078129734</v>
      </c>
      <c r="AL25" s="514">
        <v>631.36218565574234</v>
      </c>
      <c r="AM25" s="514">
        <v>658.75326340401671</v>
      </c>
      <c r="AN25" s="514">
        <v>529.87844147083854</v>
      </c>
      <c r="AO25" s="515">
        <v>-0.19563443415404924</v>
      </c>
      <c r="AP25" s="515">
        <v>-6.9400449384156238E-2</v>
      </c>
      <c r="AQ25" s="515">
        <v>5.0401980797154154E-2</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v>0</v>
      </c>
    </row>
    <row r="27" spans="1:44">
      <c r="A27" s="77" t="s">
        <v>238</v>
      </c>
      <c r="B27" s="509">
        <v>59.068004733550801</v>
      </c>
      <c r="C27" s="509">
        <v>62.376387943519177</v>
      </c>
      <c r="D27" s="509">
        <v>64.275999223886117</v>
      </c>
      <c r="E27" s="509">
        <v>63.2410588744929</v>
      </c>
      <c r="F27" s="509">
        <v>63.891783049094514</v>
      </c>
      <c r="G27" s="509">
        <v>62.143999999999998</v>
      </c>
      <c r="H27" s="509">
        <v>62.111437194613117</v>
      </c>
      <c r="I27" s="509">
        <v>59.802866236434362</v>
      </c>
      <c r="J27" s="509">
        <v>55.319806817789868</v>
      </c>
      <c r="K27" s="509">
        <v>47.103504388828689</v>
      </c>
      <c r="L27" s="509">
        <v>48.018717476756386</v>
      </c>
      <c r="M27" s="509">
        <v>42.321201816597366</v>
      </c>
      <c r="N27" s="509">
        <v>37.20602718724863</v>
      </c>
      <c r="O27" s="509">
        <v>35.865403124448882</v>
      </c>
      <c r="P27" s="509">
        <v>34.055440049528599</v>
      </c>
      <c r="Q27" s="509">
        <v>35.898169440686864</v>
      </c>
      <c r="R27" s="509">
        <v>39.083826596975975</v>
      </c>
      <c r="S27" s="509">
        <v>40.142074740904313</v>
      </c>
      <c r="T27" s="509">
        <v>45.827682083224417</v>
      </c>
      <c r="U27" s="509">
        <v>50.556028694745969</v>
      </c>
      <c r="V27" s="509">
        <v>50.167772120973133</v>
      </c>
      <c r="W27" s="509">
        <v>49.321792038072282</v>
      </c>
      <c r="X27" s="509">
        <v>56.246522034197035</v>
      </c>
      <c r="Y27" s="509">
        <v>61.598716485314334</v>
      </c>
      <c r="Z27" s="509">
        <v>58.105387529980099</v>
      </c>
      <c r="AA27" s="509">
        <v>66.657421876354789</v>
      </c>
      <c r="AB27" s="509">
        <v>70.219138834046987</v>
      </c>
      <c r="AC27" s="509">
        <v>67.625462841005216</v>
      </c>
      <c r="AD27" s="509">
        <v>69.00380527920062</v>
      </c>
      <c r="AE27" s="509">
        <v>64.704939131004537</v>
      </c>
      <c r="AF27" s="509">
        <v>61.240651382898029</v>
      </c>
      <c r="AG27" s="509">
        <v>59.159372789815635</v>
      </c>
      <c r="AH27" s="509">
        <v>66.541641782203698</v>
      </c>
      <c r="AI27" s="509">
        <v>71.785646868395176</v>
      </c>
      <c r="AJ27" s="509">
        <v>71.054736408233211</v>
      </c>
      <c r="AK27" s="509">
        <v>69.177664626767196</v>
      </c>
      <c r="AL27" s="509">
        <v>67.982990594528616</v>
      </c>
      <c r="AM27" s="509">
        <v>65.009714330880627</v>
      </c>
      <c r="AN27" s="517">
        <v>63.897371593559747</v>
      </c>
      <c r="AO27" s="512">
        <v>-1.7110408017782963E-2</v>
      </c>
      <c r="AP27" s="512">
        <v>-7.6588627569051937E-3</v>
      </c>
      <c r="AQ27" s="512">
        <v>6.0779111660168618E-3</v>
      </c>
    </row>
    <row r="28" spans="1:44">
      <c r="A28" s="77" t="s">
        <v>239</v>
      </c>
      <c r="B28" s="509">
        <v>138.35263240373749</v>
      </c>
      <c r="C28" s="509">
        <v>144.03875623287848</v>
      </c>
      <c r="D28" s="509">
        <v>149.59335496424285</v>
      </c>
      <c r="E28" s="509">
        <v>151.5010172880194</v>
      </c>
      <c r="F28" s="509">
        <v>153.60161945212087</v>
      </c>
      <c r="G28" s="509">
        <v>156.85474350101632</v>
      </c>
      <c r="H28" s="509">
        <v>154.73594460181414</v>
      </c>
      <c r="I28" s="509">
        <v>154.11139292220309</v>
      </c>
      <c r="J28" s="509">
        <v>148.39155109892516</v>
      </c>
      <c r="K28" s="509">
        <v>162.48473284032809</v>
      </c>
      <c r="L28" s="509">
        <v>160.29595861539937</v>
      </c>
      <c r="M28" s="509">
        <v>160.63060594598761</v>
      </c>
      <c r="N28" s="509">
        <v>157.02240438001181</v>
      </c>
      <c r="O28" s="509">
        <v>162.97269257034327</v>
      </c>
      <c r="P28" s="509">
        <v>161.34128661392984</v>
      </c>
      <c r="Q28" s="509">
        <v>175.61500000000001</v>
      </c>
      <c r="R28" s="509">
        <v>168.77294163960843</v>
      </c>
      <c r="S28" s="509">
        <v>170.35866054260563</v>
      </c>
      <c r="T28" s="509">
        <v>172.23623455167325</v>
      </c>
      <c r="U28" s="509">
        <v>160.85453194180548</v>
      </c>
      <c r="V28" s="509">
        <v>165.73524560659138</v>
      </c>
      <c r="W28" s="509">
        <v>177.77253465513502</v>
      </c>
      <c r="X28" s="509">
        <v>170.72220522220871</v>
      </c>
      <c r="Y28" s="509">
        <v>196.63955476848679</v>
      </c>
      <c r="Z28" s="509">
        <v>164.39030530012562</v>
      </c>
      <c r="AA28" s="509">
        <v>166.09552145796388</v>
      </c>
      <c r="AB28" s="509">
        <v>165.01096135438181</v>
      </c>
      <c r="AC28" s="509">
        <v>169.16300707789912</v>
      </c>
      <c r="AD28" s="509">
        <v>161.87185785364579</v>
      </c>
      <c r="AE28" s="509">
        <v>158.701542165864</v>
      </c>
      <c r="AF28" s="509">
        <v>158.55168433513029</v>
      </c>
      <c r="AG28" s="509">
        <v>171.45001851900645</v>
      </c>
      <c r="AH28" s="509">
        <v>174.01381216664652</v>
      </c>
      <c r="AI28" s="509">
        <v>176.60786159941142</v>
      </c>
      <c r="AJ28" s="509">
        <v>187.54647764393212</v>
      </c>
      <c r="AK28" s="509">
        <v>174.95596331163949</v>
      </c>
      <c r="AL28" s="509">
        <v>187.14133056499861</v>
      </c>
      <c r="AM28" s="509">
        <v>198.61365489609955</v>
      </c>
      <c r="AN28" s="517">
        <v>211.1383001552052</v>
      </c>
      <c r="AO28" s="512">
        <v>6.3060343286354792E-2</v>
      </c>
      <c r="AP28" s="512">
        <v>2.6926986895416949E-2</v>
      </c>
      <c r="AQ28" s="512">
        <v>2.0083452575324456E-2</v>
      </c>
    </row>
    <row r="29" spans="1:44">
      <c r="A29" s="77" t="s">
        <v>243</v>
      </c>
      <c r="B29" s="509">
        <v>10.219966232436214</v>
      </c>
      <c r="C29" s="509">
        <v>10.964558590494182</v>
      </c>
      <c r="D29" s="509">
        <v>10.959927945196595</v>
      </c>
      <c r="E29" s="509">
        <v>10.321797948047356</v>
      </c>
      <c r="F29" s="509">
        <v>10.968963000627939</v>
      </c>
      <c r="G29" s="509">
        <v>11.202999999999999</v>
      </c>
      <c r="H29" s="509">
        <v>10.544</v>
      </c>
      <c r="I29" s="509">
        <v>7.452</v>
      </c>
      <c r="J29" s="509">
        <v>8.1180000000000003</v>
      </c>
      <c r="K29" s="509">
        <v>8.2550000000000008</v>
      </c>
      <c r="L29" s="509">
        <v>4.2300000000000004</v>
      </c>
      <c r="M29" s="509">
        <v>4.0140000000000002</v>
      </c>
      <c r="N29" s="509">
        <v>3.2679999999999998</v>
      </c>
      <c r="O29" s="509">
        <v>3.2519999999999998</v>
      </c>
      <c r="P29" s="509">
        <v>2.6030000000000002</v>
      </c>
      <c r="Q29" s="509">
        <v>2.7210000000000001</v>
      </c>
      <c r="R29" s="509">
        <v>2.6970000000000001</v>
      </c>
      <c r="S29" s="509">
        <v>2.7080000000000002</v>
      </c>
      <c r="T29" s="509">
        <v>2.3196901111106576</v>
      </c>
      <c r="U29" s="509">
        <v>2.8664953888882345</v>
      </c>
      <c r="V29" s="509">
        <v>2.1561770555550419</v>
      </c>
      <c r="W29" s="509">
        <v>2.8115293333326377</v>
      </c>
      <c r="X29" s="509">
        <v>2.7296026111104403</v>
      </c>
      <c r="Y29" s="509">
        <v>2.6749843888883387</v>
      </c>
      <c r="Z29" s="509">
        <v>2.8680957638882325</v>
      </c>
      <c r="AA29" s="509">
        <v>2.2540462361106059</v>
      </c>
      <c r="AB29" s="509">
        <v>2.473173361110554</v>
      </c>
      <c r="AC29" s="509">
        <v>3.1047086738197356</v>
      </c>
      <c r="AD29" s="509">
        <v>4.7652359166655582</v>
      </c>
      <c r="AE29" s="509">
        <v>4.7408887499999999</v>
      </c>
      <c r="AF29" s="509">
        <v>5.5420512500000001</v>
      </c>
      <c r="AG29" s="509">
        <v>4.0310350342465755</v>
      </c>
      <c r="AH29" s="509">
        <v>4.1637242499999996</v>
      </c>
      <c r="AI29" s="509">
        <v>4.7705332500000015</v>
      </c>
      <c r="AJ29" s="509">
        <v>4.9077922239530585</v>
      </c>
      <c r="AK29" s="509">
        <v>7.5783356342465726</v>
      </c>
      <c r="AL29" s="509">
        <v>8.6590684505464495</v>
      </c>
      <c r="AM29" s="509">
        <v>8.5128903505464475</v>
      </c>
      <c r="AN29" s="517">
        <v>9.0749406781342792</v>
      </c>
      <c r="AO29" s="512">
        <v>6.6023442619785877E-2</v>
      </c>
      <c r="AP29" s="512">
        <v>6.6537030354037574E-2</v>
      </c>
      <c r="AQ29" s="512">
        <v>8.6320738870786728E-4</v>
      </c>
    </row>
    <row r="30" spans="1:44">
      <c r="A30" s="513" t="s">
        <v>244</v>
      </c>
      <c r="B30" s="514">
        <v>207.64060336972449</v>
      </c>
      <c r="C30" s="514">
        <v>217.37970276689182</v>
      </c>
      <c r="D30" s="514">
        <v>224.82928213332556</v>
      </c>
      <c r="E30" s="514">
        <v>225.06387411055965</v>
      </c>
      <c r="F30" s="514">
        <v>228.46236550184332</v>
      </c>
      <c r="G30" s="514">
        <v>230.20174350101632</v>
      </c>
      <c r="H30" s="514">
        <v>227.39138179642725</v>
      </c>
      <c r="I30" s="514">
        <v>221.36625915863743</v>
      </c>
      <c r="J30" s="514">
        <v>211.82935791671503</v>
      </c>
      <c r="K30" s="514">
        <v>217.84323722915678</v>
      </c>
      <c r="L30" s="514">
        <v>212.54467609215578</v>
      </c>
      <c r="M30" s="514">
        <v>206.96580776258497</v>
      </c>
      <c r="N30" s="514">
        <v>197.49643156726043</v>
      </c>
      <c r="O30" s="514">
        <v>202.09009569479215</v>
      </c>
      <c r="P30" s="514">
        <v>197.99972666345843</v>
      </c>
      <c r="Q30" s="514">
        <v>214.23416944068686</v>
      </c>
      <c r="R30" s="514">
        <v>210.5537682365844</v>
      </c>
      <c r="S30" s="514">
        <v>213.20873528350998</v>
      </c>
      <c r="T30" s="514">
        <v>220.3836067460083</v>
      </c>
      <c r="U30" s="514">
        <v>214.27705602543969</v>
      </c>
      <c r="V30" s="514">
        <v>218.05919478311955</v>
      </c>
      <c r="W30" s="514">
        <v>229.90585602653994</v>
      </c>
      <c r="X30" s="514">
        <v>229.69832986751621</v>
      </c>
      <c r="Y30" s="514">
        <v>260.91325564268942</v>
      </c>
      <c r="Z30" s="514">
        <v>225.36378859399395</v>
      </c>
      <c r="AA30" s="514">
        <v>235.00698957042928</v>
      </c>
      <c r="AB30" s="514">
        <v>237.70327354953935</v>
      </c>
      <c r="AC30" s="514">
        <v>239.89317859272404</v>
      </c>
      <c r="AD30" s="514">
        <v>235.64089904951194</v>
      </c>
      <c r="AE30" s="514">
        <v>228.14737004686853</v>
      </c>
      <c r="AF30" s="514">
        <v>225.3343869680283</v>
      </c>
      <c r="AG30" s="514">
        <v>234.64042634306867</v>
      </c>
      <c r="AH30" s="514">
        <v>244.71917819885019</v>
      </c>
      <c r="AI30" s="514">
        <v>253.16404171780658</v>
      </c>
      <c r="AJ30" s="514">
        <v>263.50900627611833</v>
      </c>
      <c r="AK30" s="514">
        <v>251.71196357265325</v>
      </c>
      <c r="AL30" s="514">
        <v>263.7833896100737</v>
      </c>
      <c r="AM30" s="514">
        <v>272.13625957752663</v>
      </c>
      <c r="AN30" s="514">
        <v>284.11061242689925</v>
      </c>
      <c r="AO30" s="515">
        <v>4.4001313415426457E-2</v>
      </c>
      <c r="AP30" s="515">
        <v>1.8881504150631168E-2</v>
      </c>
      <c r="AQ30" s="515">
        <v>2.7024571130049187E-2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245</v>
      </c>
      <c r="B32" s="509">
        <v>8.7999999999999995E-2</v>
      </c>
      <c r="C32" s="509">
        <v>8.7000000000000008E-2</v>
      </c>
      <c r="D32" s="509">
        <v>8.5000000000000006E-2</v>
      </c>
      <c r="E32" s="509">
        <v>8.7999999999999995E-2</v>
      </c>
      <c r="F32" s="509">
        <v>6.4000000000000001E-2</v>
      </c>
      <c r="G32" s="509">
        <v>6.5000000000000002E-2</v>
      </c>
      <c r="H32" s="509">
        <v>9.4E-2</v>
      </c>
      <c r="I32" s="509">
        <v>8.3000000000000004E-2</v>
      </c>
      <c r="J32" s="509">
        <v>9.6000000000000002E-2</v>
      </c>
      <c r="K32" s="509">
        <v>9.5000000000000001E-2</v>
      </c>
      <c r="L32" s="509">
        <v>9.0999999999999998E-2</v>
      </c>
      <c r="M32" s="509">
        <v>9.1999999999999998E-2</v>
      </c>
      <c r="N32" s="509">
        <v>9.6000000000000002E-2</v>
      </c>
      <c r="O32" s="509">
        <v>0.112</v>
      </c>
      <c r="P32" s="509">
        <v>0.41699999999999998</v>
      </c>
      <c r="Q32" s="509">
        <v>0.48399999999999999</v>
      </c>
      <c r="R32" s="509">
        <v>0.47200000000000003</v>
      </c>
      <c r="S32" s="509">
        <v>0.51600000000000001</v>
      </c>
      <c r="T32" s="509">
        <v>0.47200000000000003</v>
      </c>
      <c r="U32" s="509">
        <v>0.47600000000000003</v>
      </c>
      <c r="V32" s="509">
        <v>0.57100000000000006</v>
      </c>
      <c r="W32" s="509">
        <v>0.56400000000000006</v>
      </c>
      <c r="X32" s="509">
        <v>0.57500000000000007</v>
      </c>
      <c r="Y32" s="509">
        <v>0.39</v>
      </c>
      <c r="Z32" s="509">
        <v>0.376</v>
      </c>
      <c r="AA32" s="509">
        <v>0.35299999999999998</v>
      </c>
      <c r="AB32" s="509">
        <v>0.42499999999999999</v>
      </c>
      <c r="AC32" s="509">
        <v>0.4</v>
      </c>
      <c r="AD32" s="509">
        <v>0.45900000000000002</v>
      </c>
      <c r="AE32" s="509">
        <v>0.53</v>
      </c>
      <c r="AF32" s="509">
        <v>0.46200000000000002</v>
      </c>
      <c r="AG32" s="509">
        <v>0.48799999999999999</v>
      </c>
      <c r="AH32" s="509">
        <v>0.68850800000000001</v>
      </c>
      <c r="AI32" s="509">
        <v>0.64156100000000005</v>
      </c>
      <c r="AJ32" s="509">
        <v>0.81376900000000008</v>
      </c>
      <c r="AK32" s="509">
        <v>0.79981500000000005</v>
      </c>
      <c r="AL32" s="509">
        <v>0.83987400000000001</v>
      </c>
      <c r="AM32" s="509">
        <v>0.90728337860169495</v>
      </c>
      <c r="AN32" s="517">
        <v>0.92051020783898307</v>
      </c>
      <c r="AO32" s="512">
        <v>1.4578498349295588E-2</v>
      </c>
      <c r="AP32" s="512">
        <v>7.2066171619050046E-2</v>
      </c>
      <c r="AQ32" s="512">
        <v>8.7558832720764973E-5</v>
      </c>
    </row>
    <row r="33" spans="1:43">
      <c r="A33" s="77" t="s">
        <v>250</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17">
        <v>0</v>
      </c>
      <c r="AO33" s="512" t="s">
        <v>294</v>
      </c>
      <c r="AP33" s="512" t="s">
        <v>294</v>
      </c>
      <c r="AQ33" s="512">
        <v>0</v>
      </c>
    </row>
    <row r="34" spans="1:43">
      <c r="A34" s="77" t="s">
        <v>252</v>
      </c>
      <c r="B34" s="516">
        <v>0</v>
      </c>
      <c r="C34" s="516">
        <v>0</v>
      </c>
      <c r="D34" s="516">
        <v>0</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0</v>
      </c>
      <c r="U34" s="516">
        <v>0</v>
      </c>
      <c r="V34" s="516">
        <v>0</v>
      </c>
      <c r="W34" s="516">
        <v>0</v>
      </c>
      <c r="X34" s="516">
        <v>0</v>
      </c>
      <c r="Y34" s="516">
        <v>0</v>
      </c>
      <c r="Z34" s="516">
        <v>0</v>
      </c>
      <c r="AA34" s="516">
        <v>0</v>
      </c>
      <c r="AB34" s="516">
        <v>0</v>
      </c>
      <c r="AC34" s="516">
        <v>0</v>
      </c>
      <c r="AD34" s="516">
        <v>0</v>
      </c>
      <c r="AE34" s="516">
        <v>0</v>
      </c>
      <c r="AF34" s="516">
        <v>0</v>
      </c>
      <c r="AG34" s="516">
        <v>0</v>
      </c>
      <c r="AH34" s="516">
        <v>0</v>
      </c>
      <c r="AI34" s="516">
        <v>0</v>
      </c>
      <c r="AJ34" s="516">
        <v>0</v>
      </c>
      <c r="AK34" s="516">
        <v>0.72922100000000001</v>
      </c>
      <c r="AL34" s="516">
        <v>3.0139930000000001</v>
      </c>
      <c r="AM34" s="516">
        <v>0</v>
      </c>
      <c r="AN34" s="517">
        <v>0</v>
      </c>
      <c r="AO34" s="518" t="s">
        <v>294</v>
      </c>
      <c r="AP34" s="518" t="s">
        <v>294</v>
      </c>
      <c r="AQ34" s="518">
        <v>0</v>
      </c>
    </row>
    <row r="35" spans="1:43">
      <c r="A35" s="77" t="s">
        <v>254</v>
      </c>
      <c r="B35" s="516">
        <v>8.3963999999999981</v>
      </c>
      <c r="C35" s="516">
        <v>8.8990000000000009</v>
      </c>
      <c r="D35" s="516">
        <v>9.077</v>
      </c>
      <c r="E35" s="516">
        <v>9.0389999999999997</v>
      </c>
      <c r="F35" s="516">
        <v>9.7430000000000003</v>
      </c>
      <c r="G35" s="516">
        <v>10.467599999999997</v>
      </c>
      <c r="H35" s="516">
        <v>11.345000000000001</v>
      </c>
      <c r="I35" s="516">
        <v>14.032</v>
      </c>
      <c r="J35" s="516">
        <v>15.989000000000001</v>
      </c>
      <c r="K35" s="516">
        <v>16.963999999999999</v>
      </c>
      <c r="L35" s="516">
        <v>18.71</v>
      </c>
      <c r="M35" s="516">
        <v>22.373000000000001</v>
      </c>
      <c r="N35" s="516">
        <v>24.783000000000001</v>
      </c>
      <c r="O35" s="516">
        <v>26.431000000000001</v>
      </c>
      <c r="P35" s="516">
        <v>26.202999999999999</v>
      </c>
      <c r="Q35" s="516">
        <v>29.185000000000002</v>
      </c>
      <c r="R35" s="516">
        <v>32.898000000000003</v>
      </c>
      <c r="S35" s="516">
        <v>35.073999999999998</v>
      </c>
      <c r="T35" s="516">
        <v>36.055</v>
      </c>
      <c r="U35" s="516">
        <v>36.896000000000001</v>
      </c>
      <c r="V35" s="516">
        <v>36.130000000000003</v>
      </c>
      <c r="W35" s="516">
        <v>35.737000000000002</v>
      </c>
      <c r="X35" s="516">
        <v>37.249000000000002</v>
      </c>
      <c r="Y35" s="516">
        <v>35.35</v>
      </c>
      <c r="Z35" s="516">
        <v>34.353000000000002</v>
      </c>
      <c r="AA35" s="516">
        <v>34.289000000000001</v>
      </c>
      <c r="AB35" s="516">
        <v>35.191000000000003</v>
      </c>
      <c r="AC35" s="516">
        <v>38.76</v>
      </c>
      <c r="AD35" s="516">
        <v>32.155700000000003</v>
      </c>
      <c r="AE35" s="516">
        <v>30.155400000000004</v>
      </c>
      <c r="AF35" s="516">
        <v>29.216000000000001</v>
      </c>
      <c r="AG35" s="516">
        <v>24.205200000000001</v>
      </c>
      <c r="AH35" s="516">
        <v>22.075900000000001</v>
      </c>
      <c r="AI35" s="516">
        <v>20.642900000000001</v>
      </c>
      <c r="AJ35" s="516">
        <v>21.932400000000001</v>
      </c>
      <c r="AK35" s="516">
        <v>19.008599999999998</v>
      </c>
      <c r="AL35" s="516">
        <v>17.174200000000003</v>
      </c>
      <c r="AM35" s="516">
        <v>17.723499999999998</v>
      </c>
      <c r="AN35" s="517">
        <v>17.441738497652583</v>
      </c>
      <c r="AO35" s="518">
        <v>-1.5897621934009343E-2</v>
      </c>
      <c r="AP35" s="518">
        <v>-5.9338909449364596E-2</v>
      </c>
      <c r="AQ35" s="518">
        <v>1.6590563042864432E-3</v>
      </c>
    </row>
    <row r="36" spans="1:43">
      <c r="A36" s="513" t="s">
        <v>255</v>
      </c>
      <c r="B36" s="514">
        <v>8.4843999999999973</v>
      </c>
      <c r="C36" s="514">
        <v>8.9860000000000007</v>
      </c>
      <c r="D36" s="514">
        <v>9.1620000000000008</v>
      </c>
      <c r="E36" s="514">
        <v>9.1269999999999989</v>
      </c>
      <c r="F36" s="514">
        <v>9.8070000000000004</v>
      </c>
      <c r="G36" s="514">
        <v>10.532599999999997</v>
      </c>
      <c r="H36" s="514">
        <v>11.439</v>
      </c>
      <c r="I36" s="514">
        <v>14.115</v>
      </c>
      <c r="J36" s="514">
        <v>16.085000000000001</v>
      </c>
      <c r="K36" s="514">
        <v>17.058999999999997</v>
      </c>
      <c r="L36" s="514">
        <v>18.801000000000002</v>
      </c>
      <c r="M36" s="514">
        <v>22.465</v>
      </c>
      <c r="N36" s="514">
        <v>24.879000000000001</v>
      </c>
      <c r="O36" s="514">
        <v>26.542999999999999</v>
      </c>
      <c r="P36" s="514">
        <v>26.62</v>
      </c>
      <c r="Q36" s="514">
        <v>29.669000000000004</v>
      </c>
      <c r="R36" s="514">
        <v>33.370000000000005</v>
      </c>
      <c r="S36" s="514">
        <v>35.589999999999996</v>
      </c>
      <c r="T36" s="514">
        <v>36.527000000000001</v>
      </c>
      <c r="U36" s="514">
        <v>37.372</v>
      </c>
      <c r="V36" s="514">
        <v>36.701000000000001</v>
      </c>
      <c r="W36" s="514">
        <v>36.301000000000002</v>
      </c>
      <c r="X36" s="514">
        <v>37.824000000000005</v>
      </c>
      <c r="Y36" s="514">
        <v>35.74</v>
      </c>
      <c r="Z36" s="514">
        <v>34.728999999999999</v>
      </c>
      <c r="AA36" s="514">
        <v>34.642000000000003</v>
      </c>
      <c r="AB36" s="514">
        <v>35.616</v>
      </c>
      <c r="AC36" s="514">
        <v>39.159999999999997</v>
      </c>
      <c r="AD36" s="514">
        <v>32.614700000000006</v>
      </c>
      <c r="AE36" s="514">
        <v>30.685400000000005</v>
      </c>
      <c r="AF36" s="514">
        <v>29.678000000000001</v>
      </c>
      <c r="AG36" s="514">
        <v>24.693200000000001</v>
      </c>
      <c r="AH36" s="514">
        <v>22.764408</v>
      </c>
      <c r="AI36" s="514">
        <v>21.284461</v>
      </c>
      <c r="AJ36" s="514">
        <v>22.746169000000002</v>
      </c>
      <c r="AK36" s="514">
        <v>20.537635999999996</v>
      </c>
      <c r="AL36" s="514">
        <v>21.028067</v>
      </c>
      <c r="AM36" s="514">
        <v>18.630783378601691</v>
      </c>
      <c r="AN36" s="514">
        <v>18.362248705491567</v>
      </c>
      <c r="AO36" s="515">
        <v>-1.4413493391724375E-2</v>
      </c>
      <c r="AP36" s="515">
        <v>-5.5827715836355707E-2</v>
      </c>
      <c r="AQ36" s="515">
        <v>1.7466151370072083E-3</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260</v>
      </c>
      <c r="B38" s="516">
        <v>0</v>
      </c>
      <c r="C38" s="516">
        <v>0</v>
      </c>
      <c r="D38" s="516">
        <v>0</v>
      </c>
      <c r="E38" s="516">
        <v>0</v>
      </c>
      <c r="F38" s="516">
        <v>0</v>
      </c>
      <c r="G38" s="516">
        <v>0</v>
      </c>
      <c r="H38" s="516">
        <v>0</v>
      </c>
      <c r="I38" s="516">
        <v>0</v>
      </c>
      <c r="J38" s="516">
        <v>0</v>
      </c>
      <c r="K38" s="516">
        <v>0</v>
      </c>
      <c r="L38" s="516">
        <v>0</v>
      </c>
      <c r="M38" s="516">
        <v>0</v>
      </c>
      <c r="N38" s="516">
        <v>0</v>
      </c>
      <c r="O38" s="516">
        <v>0</v>
      </c>
      <c r="P38" s="516">
        <v>0</v>
      </c>
      <c r="Q38" s="516">
        <v>0</v>
      </c>
      <c r="R38" s="516">
        <v>0</v>
      </c>
      <c r="S38" s="516">
        <v>0</v>
      </c>
      <c r="T38" s="516">
        <v>0</v>
      </c>
      <c r="U38" s="516">
        <v>0</v>
      </c>
      <c r="V38" s="516">
        <v>0</v>
      </c>
      <c r="W38" s="516">
        <v>0</v>
      </c>
      <c r="X38" s="516">
        <v>0</v>
      </c>
      <c r="Y38" s="516">
        <v>0</v>
      </c>
      <c r="Z38" s="516">
        <v>0</v>
      </c>
      <c r="AA38" s="516">
        <v>0</v>
      </c>
      <c r="AB38" s="516">
        <v>0</v>
      </c>
      <c r="AC38" s="516">
        <v>0</v>
      </c>
      <c r="AD38" s="516">
        <v>0</v>
      </c>
      <c r="AE38" s="516">
        <v>0</v>
      </c>
      <c r="AF38" s="516">
        <v>0</v>
      </c>
      <c r="AG38" s="516">
        <v>0</v>
      </c>
      <c r="AH38" s="516">
        <v>0</v>
      </c>
      <c r="AI38" s="516">
        <v>0</v>
      </c>
      <c r="AJ38" s="516">
        <v>0</v>
      </c>
      <c r="AK38" s="516">
        <v>0</v>
      </c>
      <c r="AL38" s="516">
        <v>0</v>
      </c>
      <c r="AM38" s="516">
        <v>0</v>
      </c>
      <c r="AN38" s="517">
        <v>0</v>
      </c>
      <c r="AO38" s="518" t="s">
        <v>294</v>
      </c>
      <c r="AP38" s="518" t="s">
        <v>294</v>
      </c>
      <c r="AQ38" s="518">
        <v>0</v>
      </c>
    </row>
    <row r="39" spans="1:43">
      <c r="A39" s="77" t="s">
        <v>315</v>
      </c>
      <c r="B39" s="516">
        <v>135.40299999999999</v>
      </c>
      <c r="C39" s="516">
        <v>135.988</v>
      </c>
      <c r="D39" s="516">
        <v>142.773</v>
      </c>
      <c r="E39" s="516">
        <v>143.03200000000001</v>
      </c>
      <c r="F39" s="516">
        <v>148.46199999999999</v>
      </c>
      <c r="G39" s="516">
        <v>155.92600000000002</v>
      </c>
      <c r="H39" s="516">
        <v>155.38800000000001</v>
      </c>
      <c r="I39" s="516">
        <v>156.71699970017045</v>
      </c>
      <c r="J39" s="516">
        <v>165.95999990918682</v>
      </c>
      <c r="K39" s="516">
        <v>169.40200023604234</v>
      </c>
      <c r="L39" s="516">
        <v>173.55100060987476</v>
      </c>
      <c r="M39" s="516">
        <v>184.71800005124729</v>
      </c>
      <c r="N39" s="516">
        <v>192.86900009069689</v>
      </c>
      <c r="O39" s="516">
        <v>187.52700052276589</v>
      </c>
      <c r="P39" s="516">
        <v>186.66200020789827</v>
      </c>
      <c r="Q39" s="516">
        <v>193.23920003937801</v>
      </c>
      <c r="R39" s="516">
        <v>195.29910038366395</v>
      </c>
      <c r="S39" s="516">
        <v>204.01630053390701</v>
      </c>
      <c r="T39" s="516">
        <v>217.32817895718964</v>
      </c>
      <c r="U39" s="516">
        <v>226.2022122573353</v>
      </c>
      <c r="V39" s="516">
        <v>228.89016665260741</v>
      </c>
      <c r="W39" s="516">
        <v>237.47174437756132</v>
      </c>
      <c r="X39" s="516">
        <v>244.61584132781098</v>
      </c>
      <c r="Y39" s="516">
        <v>240.52764149148888</v>
      </c>
      <c r="Z39" s="516">
        <v>231.9991931509154</v>
      </c>
      <c r="AA39" s="516">
        <v>240.51390037491575</v>
      </c>
      <c r="AB39" s="516">
        <v>241.49393376057697</v>
      </c>
      <c r="AC39" s="516">
        <v>236.71548427166843</v>
      </c>
      <c r="AD39" s="516">
        <v>230.68842991079643</v>
      </c>
      <c r="AE39" s="516">
        <v>226.75476840000002</v>
      </c>
      <c r="AF39" s="516">
        <v>224.43147200000001</v>
      </c>
      <c r="AG39" s="516">
        <v>226.287508</v>
      </c>
      <c r="AH39" s="516">
        <v>224.218636</v>
      </c>
      <c r="AI39" s="516">
        <v>226.44666599999999</v>
      </c>
      <c r="AJ39" s="516">
        <v>220.23185999999998</v>
      </c>
      <c r="AK39" s="516">
        <v>209.31829999999999</v>
      </c>
      <c r="AL39" s="516">
        <v>206.1593</v>
      </c>
      <c r="AM39" s="516">
        <v>197.17929999999998</v>
      </c>
      <c r="AN39" s="517">
        <v>185.91824781777277</v>
      </c>
      <c r="AO39" s="518">
        <v>-5.7110721978560708E-2</v>
      </c>
      <c r="AP39" s="518">
        <v>-2.1344997349205141E-2</v>
      </c>
      <c r="AQ39" s="518">
        <v>1.768452388880146E-2</v>
      </c>
    </row>
    <row r="40" spans="1:43">
      <c r="A40" s="77" t="s">
        <v>268</v>
      </c>
      <c r="B40" s="516">
        <v>4.1113361408261726</v>
      </c>
      <c r="C40" s="516">
        <v>6.0902501116084888</v>
      </c>
      <c r="D40" s="516">
        <v>9.4544759373353244</v>
      </c>
      <c r="E40" s="516">
        <v>9.4167262937270007</v>
      </c>
      <c r="F40" s="516">
        <v>8.7486277407484572</v>
      </c>
      <c r="G40" s="516">
        <v>8.7475354423814355</v>
      </c>
      <c r="H40" s="516">
        <v>9.3979777319262983</v>
      </c>
      <c r="I40" s="516">
        <v>8.703407547853228</v>
      </c>
      <c r="J40" s="516">
        <v>9.9968483777000312</v>
      </c>
      <c r="K40" s="516">
        <v>10.391675801767221</v>
      </c>
      <c r="L40" s="516">
        <v>13.334844332090201</v>
      </c>
      <c r="M40" s="516">
        <v>12.573204867376917</v>
      </c>
      <c r="N40" s="516">
        <v>13.176024055458864</v>
      </c>
      <c r="O40" s="516">
        <v>14.170624993059411</v>
      </c>
      <c r="P40" s="516">
        <v>13.133715211606356</v>
      </c>
      <c r="Q40" s="516">
        <v>15.020297894170584</v>
      </c>
      <c r="R40" s="516">
        <v>19.181285598627635</v>
      </c>
      <c r="S40" s="516">
        <v>18.928948267393039</v>
      </c>
      <c r="T40" s="516">
        <v>17.736147656692996</v>
      </c>
      <c r="U40" s="516">
        <v>19.034379472083621</v>
      </c>
      <c r="V40" s="516">
        <v>19.989484968030418</v>
      </c>
      <c r="W40" s="516">
        <v>18.503699195883186</v>
      </c>
      <c r="X40" s="516">
        <v>17.948922378897574</v>
      </c>
      <c r="Y40" s="516">
        <v>17.060608265990421</v>
      </c>
      <c r="Z40" s="516">
        <v>15.800262825130206</v>
      </c>
      <c r="AA40" s="516">
        <v>16.92428394340978</v>
      </c>
      <c r="AB40" s="516">
        <v>18.691957110967131</v>
      </c>
      <c r="AC40" s="516">
        <v>19.341500186235951</v>
      </c>
      <c r="AD40" s="516">
        <v>21.282351530321975</v>
      </c>
      <c r="AE40" s="516">
        <v>25.847520727440305</v>
      </c>
      <c r="AF40" s="516">
        <v>27.165903193548385</v>
      </c>
      <c r="AG40" s="516">
        <v>26.984258859623658</v>
      </c>
      <c r="AH40" s="516">
        <v>28.93501612704301</v>
      </c>
      <c r="AI40" s="516">
        <v>33.76447418520501</v>
      </c>
      <c r="AJ40" s="516">
        <v>38.291453126927522</v>
      </c>
      <c r="AK40" s="516">
        <v>36.524324448812386</v>
      </c>
      <c r="AL40" s="516">
        <v>37.436909435492403</v>
      </c>
      <c r="AM40" s="516">
        <v>40.257040216170253</v>
      </c>
      <c r="AN40" s="517">
        <v>38.798677786323459</v>
      </c>
      <c r="AO40" s="518">
        <v>-3.6226270535929861E-2</v>
      </c>
      <c r="AP40" s="518">
        <v>6.1890489824102612E-2</v>
      </c>
      <c r="AQ40" s="518">
        <v>3.690526089933152E-3</v>
      </c>
    </row>
    <row r="41" spans="1:43">
      <c r="A41" s="513" t="s">
        <v>269</v>
      </c>
      <c r="B41" s="514">
        <v>139.51433614082615</v>
      </c>
      <c r="C41" s="514">
        <v>142.07825011160847</v>
      </c>
      <c r="D41" s="514">
        <v>152.22747593733533</v>
      </c>
      <c r="E41" s="514">
        <v>152.44872629372705</v>
      </c>
      <c r="F41" s="514">
        <v>157.21062774074844</v>
      </c>
      <c r="G41" s="514">
        <v>164.67353544238145</v>
      </c>
      <c r="H41" s="514">
        <v>164.78597773192629</v>
      </c>
      <c r="I41" s="514">
        <v>165.42040724802368</v>
      </c>
      <c r="J41" s="514">
        <v>175.95684828688684</v>
      </c>
      <c r="K41" s="514">
        <v>179.79367603780958</v>
      </c>
      <c r="L41" s="514">
        <v>186.88584494196496</v>
      </c>
      <c r="M41" s="514">
        <v>197.29120491862417</v>
      </c>
      <c r="N41" s="514">
        <v>206.04502414615575</v>
      </c>
      <c r="O41" s="514">
        <v>201.69762551582528</v>
      </c>
      <c r="P41" s="514">
        <v>199.7957154195046</v>
      </c>
      <c r="Q41" s="514">
        <v>208.2594979335486</v>
      </c>
      <c r="R41" s="514">
        <v>214.48038598229158</v>
      </c>
      <c r="S41" s="514">
        <v>222.94524880130004</v>
      </c>
      <c r="T41" s="514">
        <v>235.06432661388263</v>
      </c>
      <c r="U41" s="514">
        <v>245.23659172941893</v>
      </c>
      <c r="V41" s="514">
        <v>248.87965162063782</v>
      </c>
      <c r="W41" s="514">
        <v>255.97544357344449</v>
      </c>
      <c r="X41" s="514">
        <v>262.56476370670856</v>
      </c>
      <c r="Y41" s="514">
        <v>257.58824975747933</v>
      </c>
      <c r="Z41" s="514">
        <v>247.79945597604561</v>
      </c>
      <c r="AA41" s="514">
        <v>257.43818431832551</v>
      </c>
      <c r="AB41" s="514">
        <v>260.18589087154413</v>
      </c>
      <c r="AC41" s="514">
        <v>256.05698445790438</v>
      </c>
      <c r="AD41" s="514">
        <v>251.97078144111839</v>
      </c>
      <c r="AE41" s="514">
        <v>252.60228912744034</v>
      </c>
      <c r="AF41" s="514">
        <v>251.5973751935484</v>
      </c>
      <c r="AG41" s="514">
        <v>253.27176685962365</v>
      </c>
      <c r="AH41" s="514">
        <v>253.15365212704305</v>
      </c>
      <c r="AI41" s="514">
        <v>260.21114018520501</v>
      </c>
      <c r="AJ41" s="514">
        <v>258.52331312692746</v>
      </c>
      <c r="AK41" s="514">
        <v>245.84262444881239</v>
      </c>
      <c r="AL41" s="514">
        <v>243.59620943549237</v>
      </c>
      <c r="AM41" s="514">
        <v>237.43634021617027</v>
      </c>
      <c r="AN41" s="514">
        <v>224.71692560409622</v>
      </c>
      <c r="AO41" s="515">
        <v>-5.356978885579966E-2</v>
      </c>
      <c r="AP41" s="515">
        <v>-1.1381893757540174E-2</v>
      </c>
      <c r="AQ41" s="515">
        <v>2.1375049978734611E-2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270</v>
      </c>
      <c r="B43" s="509">
        <v>89.373999999999995</v>
      </c>
      <c r="C43" s="509">
        <v>92.587000000000003</v>
      </c>
      <c r="D43" s="509">
        <v>100.348</v>
      </c>
      <c r="E43" s="509">
        <v>105.998</v>
      </c>
      <c r="F43" s="509">
        <v>113.56</v>
      </c>
      <c r="G43" s="509">
        <v>123.363</v>
      </c>
      <c r="H43" s="509">
        <v>127.22155000000001</v>
      </c>
      <c r="I43" s="509">
        <v>130.00239999999999</v>
      </c>
      <c r="J43" s="509">
        <v>133.2774</v>
      </c>
      <c r="K43" s="509">
        <v>136.89410000000001</v>
      </c>
      <c r="L43" s="509">
        <v>141.93535</v>
      </c>
      <c r="M43" s="509">
        <v>148.43090000000001</v>
      </c>
      <c r="N43" s="509">
        <v>157.47385</v>
      </c>
      <c r="O43" s="509">
        <v>165.94589999999999</v>
      </c>
      <c r="P43" s="509">
        <v>171.16139999999999</v>
      </c>
      <c r="Q43" s="509">
        <v>180.26025000000001</v>
      </c>
      <c r="R43" s="509">
        <v>179.87735000000001</v>
      </c>
      <c r="S43" s="509">
        <v>171.8623</v>
      </c>
      <c r="T43" s="509">
        <v>173.60599999999999</v>
      </c>
      <c r="U43" s="509">
        <v>178.9607</v>
      </c>
      <c r="V43" s="509">
        <v>182.97535000000002</v>
      </c>
      <c r="W43" s="509">
        <v>185.76434999999998</v>
      </c>
      <c r="X43" s="509">
        <v>185.48615000000001</v>
      </c>
      <c r="Y43" s="509">
        <v>184.23995000000002</v>
      </c>
      <c r="Z43" s="509">
        <v>182.02235000000002</v>
      </c>
      <c r="AA43" s="509">
        <v>176.01984999999999</v>
      </c>
      <c r="AB43" s="509">
        <v>171.9845</v>
      </c>
      <c r="AC43" s="509">
        <v>165.38415000000001</v>
      </c>
      <c r="AD43" s="509">
        <v>155.44739999999999</v>
      </c>
      <c r="AE43" s="509">
        <v>155.22915</v>
      </c>
      <c r="AF43" s="509">
        <v>162.20250530600362</v>
      </c>
      <c r="AG43" s="509">
        <v>162.3565069246641</v>
      </c>
      <c r="AH43" s="509">
        <v>159.16867308534594</v>
      </c>
      <c r="AI43" s="509">
        <v>156.55554483019833</v>
      </c>
      <c r="AJ43" s="509">
        <v>149.84061117562015</v>
      </c>
      <c r="AK43" s="509">
        <v>142.93494811153047</v>
      </c>
      <c r="AL43" s="509">
        <v>137.39818317288405</v>
      </c>
      <c r="AM43" s="509">
        <v>129.20815300000001</v>
      </c>
      <c r="AN43" s="517">
        <v>125.60985099999999</v>
      </c>
      <c r="AO43" s="512">
        <v>-2.7848877307301345E-2</v>
      </c>
      <c r="AP43" s="512">
        <v>-2.1087162728410713E-2</v>
      </c>
      <c r="AQ43" s="512">
        <v>1.1947995620395164E-2</v>
      </c>
    </row>
    <row r="44" spans="1:43">
      <c r="A44" s="77" t="s">
        <v>272</v>
      </c>
      <c r="B44" s="509">
        <v>260.645443</v>
      </c>
      <c r="C44" s="509">
        <v>299.6103564</v>
      </c>
      <c r="D44" s="509">
        <v>339.86171979999995</v>
      </c>
      <c r="E44" s="509">
        <v>373.6529812</v>
      </c>
      <c r="F44" s="509">
        <v>405.06001580000003</v>
      </c>
      <c r="G44" s="509">
        <v>441.25100719797985</v>
      </c>
      <c r="H44" s="509">
        <v>498.43395749090911</v>
      </c>
      <c r="I44" s="509">
        <v>567.32960946868695</v>
      </c>
      <c r="J44" s="509">
        <v>589.22847198787883</v>
      </c>
      <c r="K44" s="509">
        <v>693.40839661616155</v>
      </c>
      <c r="L44" s="509">
        <v>741.88590078383845</v>
      </c>
      <c r="M44" s="509">
        <v>824.18410760606059</v>
      </c>
      <c r="N44" s="509">
        <v>867.02651800202023</v>
      </c>
      <c r="O44" s="509">
        <v>891.67413904444459</v>
      </c>
      <c r="P44" s="509">
        <v>969.68443242626267</v>
      </c>
      <c r="Q44" s="509">
        <v>1060.2594138101008</v>
      </c>
      <c r="R44" s="509">
        <v>1129.1425004808082</v>
      </c>
      <c r="S44" s="509">
        <v>1282.5674984626264</v>
      </c>
      <c r="T44" s="509">
        <v>1519.9681357030304</v>
      </c>
      <c r="U44" s="509">
        <v>1722.4212222222222</v>
      </c>
      <c r="V44" s="509">
        <v>1980.1479393939389</v>
      </c>
      <c r="W44" s="509">
        <v>2302.4211818181816</v>
      </c>
      <c r="X44" s="509">
        <v>2656.7017070707075</v>
      </c>
      <c r="Y44" s="509">
        <v>2708.9129999999996</v>
      </c>
      <c r="Z44" s="509">
        <v>2911.5204221668005</v>
      </c>
      <c r="AA44" s="509">
        <v>3233.5993499999995</v>
      </c>
      <c r="AB44" s="509">
        <v>3690.8661000000002</v>
      </c>
      <c r="AC44" s="509">
        <v>3748.1943108</v>
      </c>
      <c r="AD44" s="509">
        <v>4077.3667420999996</v>
      </c>
      <c r="AE44" s="509">
        <v>4203.05879</v>
      </c>
      <c r="AF44" s="509">
        <v>4046.1676599999996</v>
      </c>
      <c r="AG44" s="509">
        <v>4156.3501230000002</v>
      </c>
      <c r="AH44" s="509">
        <v>4430.0283127894736</v>
      </c>
      <c r="AI44" s="509">
        <v>4763.9172550000012</v>
      </c>
      <c r="AJ44" s="509">
        <v>4855.1929950000003</v>
      </c>
      <c r="AK44" s="509">
        <v>4921.9575550000009</v>
      </c>
      <c r="AL44" s="509">
        <v>5333.8669270000009</v>
      </c>
      <c r="AM44" s="509">
        <v>5412.6794088727211</v>
      </c>
      <c r="AN44" s="517">
        <v>5753.8816086178067</v>
      </c>
      <c r="AO44" s="512">
        <v>6.3037577874235584E-2</v>
      </c>
      <c r="AP44" s="512">
        <v>3.5042337390660538E-2</v>
      </c>
      <c r="AQ44" s="512">
        <v>0.54730860448228569</v>
      </c>
    </row>
    <row r="45" spans="1:43">
      <c r="A45" s="77" t="s">
        <v>273</v>
      </c>
      <c r="B45" s="509">
        <v>116.039</v>
      </c>
      <c r="C45" s="509">
        <v>129.90200000000002</v>
      </c>
      <c r="D45" s="509">
        <v>152.80000000000001</v>
      </c>
      <c r="E45" s="509">
        <v>164.67600000000002</v>
      </c>
      <c r="F45" s="509">
        <v>184.97499999999999</v>
      </c>
      <c r="G45" s="509">
        <v>191.63300000000001</v>
      </c>
      <c r="H45" s="509">
        <v>214.11799999999999</v>
      </c>
      <c r="I45" s="509">
        <v>229.41200000000001</v>
      </c>
      <c r="J45" s="509">
        <v>252.78399999999999</v>
      </c>
      <c r="K45" s="509">
        <v>264.60899999999998</v>
      </c>
      <c r="L45" s="509">
        <v>296.29200000000003</v>
      </c>
      <c r="M45" s="509">
        <v>312.23399999999998</v>
      </c>
      <c r="N45" s="509">
        <v>325.827</v>
      </c>
      <c r="O45" s="509">
        <v>336.48399999999998</v>
      </c>
      <c r="P45" s="509">
        <v>365.43600000000004</v>
      </c>
      <c r="Q45" s="509">
        <v>390.233</v>
      </c>
      <c r="R45" s="509">
        <v>408.291</v>
      </c>
      <c r="S45" s="509">
        <v>426.70100000000002</v>
      </c>
      <c r="T45" s="509">
        <v>441.47200000000004</v>
      </c>
      <c r="U45" s="509">
        <v>463.005</v>
      </c>
      <c r="V45" s="509">
        <v>478.48500000000001</v>
      </c>
      <c r="W45" s="509">
        <v>505.46456978160154</v>
      </c>
      <c r="X45" s="509">
        <v>533.26517000000001</v>
      </c>
      <c r="Y45" s="509">
        <v>573.12298750000002</v>
      </c>
      <c r="Z45" s="509">
        <v>611.11457749999988</v>
      </c>
      <c r="AA45" s="509">
        <v>642.97013249999998</v>
      </c>
      <c r="AB45" s="509">
        <v>701.25486000000001</v>
      </c>
      <c r="AC45" s="509">
        <v>787.13020499999993</v>
      </c>
      <c r="AD45" s="509">
        <v>847.96880118120168</v>
      </c>
      <c r="AE45" s="509">
        <v>949.93075836271953</v>
      </c>
      <c r="AF45" s="509">
        <v>1006.5546295333322</v>
      </c>
      <c r="AG45" s="509">
        <v>1073.6041776656191</v>
      </c>
      <c r="AH45" s="509">
        <v>1115.2365985555389</v>
      </c>
      <c r="AI45" s="509">
        <v>1198.8608503586861</v>
      </c>
      <c r="AJ45" s="509">
        <v>1198.7604200229641</v>
      </c>
      <c r="AK45" s="509">
        <v>1143.77784</v>
      </c>
      <c r="AL45" s="509">
        <v>1255.5568799999999</v>
      </c>
      <c r="AM45" s="509">
        <v>1354.2252100000003</v>
      </c>
      <c r="AN45" s="517">
        <v>1471.2848132964409</v>
      </c>
      <c r="AO45" s="512">
        <v>8.644027775589902E-2</v>
      </c>
      <c r="AP45" s="512">
        <v>5.6651290632469653E-2</v>
      </c>
      <c r="AQ45" s="512">
        <v>0.13994845440601464</v>
      </c>
    </row>
    <row r="46" spans="1:43">
      <c r="A46" s="77" t="s">
        <v>274</v>
      </c>
      <c r="B46" s="509">
        <v>5.2119616033323526</v>
      </c>
      <c r="C46" s="509">
        <v>5.34905328937226</v>
      </c>
      <c r="D46" s="509">
        <v>6.1831374635193042</v>
      </c>
      <c r="E46" s="509">
        <v>7.5764039319371905</v>
      </c>
      <c r="F46" s="509">
        <v>8.5089196126580138</v>
      </c>
      <c r="G46" s="509">
        <v>9.7680199999999999</v>
      </c>
      <c r="H46" s="509">
        <v>11.04635</v>
      </c>
      <c r="I46" s="509">
        <v>11.36168</v>
      </c>
      <c r="J46" s="509">
        <v>10.681360000000002</v>
      </c>
      <c r="K46" s="509">
        <v>12.80518</v>
      </c>
      <c r="L46" s="509">
        <v>14.366610000000001</v>
      </c>
      <c r="M46" s="509">
        <v>16.67061</v>
      </c>
      <c r="N46" s="509">
        <v>20.472729999999999</v>
      </c>
      <c r="O46" s="509">
        <v>22.436529999999998</v>
      </c>
      <c r="P46" s="509">
        <v>26.334899999999998</v>
      </c>
      <c r="Q46" s="509">
        <v>34.002000000000002</v>
      </c>
      <c r="R46" s="509">
        <v>37.713000000000001</v>
      </c>
      <c r="S46" s="509">
        <v>42.929000000000002</v>
      </c>
      <c r="T46" s="509">
        <v>46.459000000000003</v>
      </c>
      <c r="U46" s="509">
        <v>48.210999999999999</v>
      </c>
      <c r="V46" s="509">
        <v>51.825000000000003</v>
      </c>
      <c r="W46" s="509">
        <v>58.667000000000002</v>
      </c>
      <c r="X46" s="509">
        <v>63.902000000000001</v>
      </c>
      <c r="Y46" s="509">
        <v>61.493339999999996</v>
      </c>
      <c r="Z46" s="509">
        <v>65.913350000000008</v>
      </c>
      <c r="AA46" s="509">
        <v>68.477070000000012</v>
      </c>
      <c r="AB46" s="509">
        <v>81.089970000000008</v>
      </c>
      <c r="AC46" s="509">
        <v>102.16625999999999</v>
      </c>
      <c r="AD46" s="509">
        <v>111.25151000000001</v>
      </c>
      <c r="AE46" s="509">
        <v>119.53201000000001</v>
      </c>
      <c r="AF46" s="509">
        <v>124.65749</v>
      </c>
      <c r="AG46" s="509">
        <v>135.38033000000001</v>
      </c>
      <c r="AH46" s="509">
        <v>147.96445000000003</v>
      </c>
      <c r="AI46" s="509">
        <v>160.01286999999999</v>
      </c>
      <c r="AJ46" s="509">
        <v>174.49299999999999</v>
      </c>
      <c r="AK46" s="509">
        <v>180.869</v>
      </c>
      <c r="AL46" s="509">
        <v>189.684</v>
      </c>
      <c r="AM46" s="509">
        <v>205.30799999999999</v>
      </c>
      <c r="AN46" s="517">
        <v>216.77700000000002</v>
      </c>
      <c r="AO46" s="512">
        <v>5.5862411596236061E-2</v>
      </c>
      <c r="AP46" s="512">
        <v>6.8982827824527915E-2</v>
      </c>
      <c r="AQ46" s="512">
        <v>2.0619805102725604E-2</v>
      </c>
    </row>
    <row r="47" spans="1:43">
      <c r="A47" s="77" t="s">
        <v>348</v>
      </c>
      <c r="B47" s="509">
        <v>99.334125847173283</v>
      </c>
      <c r="C47" s="509">
        <v>98.774280288713626</v>
      </c>
      <c r="D47" s="509">
        <v>107.33318848186522</v>
      </c>
      <c r="E47" s="509">
        <v>112.197764675079</v>
      </c>
      <c r="F47" s="509">
        <v>116.86643369252486</v>
      </c>
      <c r="G47" s="509">
        <v>119.28443597653828</v>
      </c>
      <c r="H47" s="509">
        <v>125.57195114850771</v>
      </c>
      <c r="I47" s="509">
        <v>131.97460945587608</v>
      </c>
      <c r="J47" s="509">
        <v>140.23030688839842</v>
      </c>
      <c r="K47" s="509">
        <v>156.84714368628588</v>
      </c>
      <c r="L47" s="509">
        <v>168.60079598740006</v>
      </c>
      <c r="M47" s="509">
        <v>178.44433765945473</v>
      </c>
      <c r="N47" s="509">
        <v>188.13503871359691</v>
      </c>
      <c r="O47" s="509">
        <v>192.23228680355842</v>
      </c>
      <c r="P47" s="509">
        <v>211.61293727791332</v>
      </c>
      <c r="Q47" s="509">
        <v>233.87888998874126</v>
      </c>
      <c r="R47" s="509">
        <v>249.17906278617752</v>
      </c>
      <c r="S47" s="509">
        <v>260.11985971026763</v>
      </c>
      <c r="T47" s="509">
        <v>287.96286871687721</v>
      </c>
      <c r="U47" s="509">
        <v>291.09159688428377</v>
      </c>
      <c r="V47" s="509">
        <v>315.13500031621822</v>
      </c>
      <c r="W47" s="509">
        <v>307.49254103090232</v>
      </c>
      <c r="X47" s="509">
        <v>313.01136120188181</v>
      </c>
      <c r="Y47" s="509">
        <v>330.96815429288137</v>
      </c>
      <c r="Z47" s="509">
        <v>309.61311845434261</v>
      </c>
      <c r="AA47" s="509">
        <v>312.74000359212675</v>
      </c>
      <c r="AB47" s="509">
        <v>281.57710650862055</v>
      </c>
      <c r="AC47" s="509">
        <v>330.798435062306</v>
      </c>
      <c r="AD47" s="509">
        <v>359.24596920213128</v>
      </c>
      <c r="AE47" s="509">
        <v>353.08640740773779</v>
      </c>
      <c r="AF47" s="509">
        <v>346.68684282352837</v>
      </c>
      <c r="AG47" s="509">
        <v>321.01848142321222</v>
      </c>
      <c r="AH47" s="509">
        <v>343.07718491426886</v>
      </c>
      <c r="AI47" s="509">
        <v>339.24442382355056</v>
      </c>
      <c r="AJ47" s="509">
        <v>329.72066994135156</v>
      </c>
      <c r="AK47" s="509">
        <v>316.89186251647692</v>
      </c>
      <c r="AL47" s="509">
        <v>323.43453274270848</v>
      </c>
      <c r="AM47" s="509">
        <v>325.6445373782276</v>
      </c>
      <c r="AN47" s="517">
        <v>304.28423281422755</v>
      </c>
      <c r="AO47" s="512">
        <v>-6.5593928692839087E-2</v>
      </c>
      <c r="AP47" s="512">
        <v>-1.6467411421616118E-2</v>
      </c>
      <c r="AQ47" s="512">
        <v>2.8943483748099449E-2</v>
      </c>
    </row>
    <row r="48" spans="1:43">
      <c r="A48" s="77" t="s">
        <v>275</v>
      </c>
      <c r="B48" s="516">
        <v>0</v>
      </c>
      <c r="C48" s="516">
        <v>0</v>
      </c>
      <c r="D48" s="516">
        <v>0</v>
      </c>
      <c r="E48" s="516">
        <v>0.25700000000000001</v>
      </c>
      <c r="F48" s="516">
        <v>2.1710000000000003</v>
      </c>
      <c r="G48" s="516">
        <v>2.9319999999999999</v>
      </c>
      <c r="H48" s="516">
        <v>3.4729999999999999</v>
      </c>
      <c r="I48" s="516">
        <v>3.8370000000000002</v>
      </c>
      <c r="J48" s="516">
        <v>3.88</v>
      </c>
      <c r="K48" s="516">
        <v>4.0810000000000004</v>
      </c>
      <c r="L48" s="516">
        <v>3.9740000000000002</v>
      </c>
      <c r="M48" s="516">
        <v>4.1770000000000005</v>
      </c>
      <c r="N48" s="516">
        <v>2.46</v>
      </c>
      <c r="O48" s="516">
        <v>3.6550000000000002</v>
      </c>
      <c r="P48" s="516">
        <v>4.5220000000000002</v>
      </c>
      <c r="Q48" s="516">
        <v>4.0380000000000003</v>
      </c>
      <c r="R48" s="516">
        <v>6.2380000000000004</v>
      </c>
      <c r="S48" s="516">
        <v>9.5590000000000011</v>
      </c>
      <c r="T48" s="516">
        <v>13.435</v>
      </c>
      <c r="U48" s="516">
        <v>22.626999999999999</v>
      </c>
      <c r="V48" s="516">
        <v>25.231000000000002</v>
      </c>
      <c r="W48" s="516">
        <v>26.626000000000001</v>
      </c>
      <c r="X48" s="516">
        <v>30.856000000000002</v>
      </c>
      <c r="Y48" s="516">
        <v>31.029</v>
      </c>
      <c r="Z48" s="516">
        <v>37.643999999999998</v>
      </c>
      <c r="AA48" s="516">
        <v>49.401000000000003</v>
      </c>
      <c r="AB48" s="516">
        <v>52.302</v>
      </c>
      <c r="AC48" s="516">
        <v>55.615000000000002</v>
      </c>
      <c r="AD48" s="516">
        <v>53.663360000000004</v>
      </c>
      <c r="AE48" s="516">
        <v>55.826999999999998</v>
      </c>
      <c r="AF48" s="516">
        <v>63.474000000000004</v>
      </c>
      <c r="AG48" s="516">
        <v>69.153000000000006</v>
      </c>
      <c r="AH48" s="516">
        <v>68.866</v>
      </c>
      <c r="AI48" s="516">
        <v>77.286000000000001</v>
      </c>
      <c r="AJ48" s="516">
        <v>76.411000000000001</v>
      </c>
      <c r="AK48" s="516">
        <v>88.875</v>
      </c>
      <c r="AL48" s="516">
        <v>79.381771736115496</v>
      </c>
      <c r="AM48" s="516">
        <v>77.783697240573915</v>
      </c>
      <c r="AN48" s="517">
        <v>81.398432729254395</v>
      </c>
      <c r="AO48" s="518">
        <v>4.6471633734516571E-2</v>
      </c>
      <c r="AP48" s="518">
        <v>4.2542619570467011E-2</v>
      </c>
      <c r="AQ48" s="518">
        <v>7.7426102333021793E-3</v>
      </c>
    </row>
    <row r="49" spans="1:43" s="54" customFormat="1">
      <c r="A49" s="77" t="s">
        <v>352</v>
      </c>
      <c r="B49" s="516">
        <v>24.760520999999997</v>
      </c>
      <c r="C49" s="516">
        <v>24.995261000000003</v>
      </c>
      <c r="D49" s="516">
        <v>23.649945999999989</v>
      </c>
      <c r="E49" s="516">
        <v>29.560128999999993</v>
      </c>
      <c r="F49" s="516">
        <v>30.619484000000011</v>
      </c>
      <c r="G49" s="516">
        <v>33.512276</v>
      </c>
      <c r="H49" s="516">
        <v>36.830157</v>
      </c>
      <c r="I49" s="516">
        <v>42.359092000000011</v>
      </c>
      <c r="J49" s="516">
        <v>53.502604999999996</v>
      </c>
      <c r="K49" s="516">
        <v>65.100592000000006</v>
      </c>
      <c r="L49" s="516">
        <v>72.006096999999983</v>
      </c>
      <c r="M49" s="516">
        <v>81.709393000000006</v>
      </c>
      <c r="N49" s="516">
        <v>93.936845000000005</v>
      </c>
      <c r="O49" s="516">
        <v>102.949809</v>
      </c>
      <c r="P49" s="516">
        <v>111.09661000000001</v>
      </c>
      <c r="Q49" s="516">
        <v>113.83486724088539</v>
      </c>
      <c r="R49" s="516">
        <v>126.15825491110446</v>
      </c>
      <c r="S49" s="516">
        <v>136.09400903566006</v>
      </c>
      <c r="T49" s="516">
        <v>137.77869523684546</v>
      </c>
      <c r="U49" s="516">
        <v>142.37912496191581</v>
      </c>
      <c r="V49" s="516">
        <v>149.37157496418419</v>
      </c>
      <c r="W49" s="516">
        <v>152.86904129582538</v>
      </c>
      <c r="X49" s="516">
        <v>169.96411497295853</v>
      </c>
      <c r="Y49" s="516">
        <v>189.89971446670154</v>
      </c>
      <c r="Z49" s="516">
        <v>208.37234011139552</v>
      </c>
      <c r="AA49" s="516">
        <v>217.63334712716522</v>
      </c>
      <c r="AB49" s="516">
        <v>222.87693506127937</v>
      </c>
      <c r="AC49" s="516">
        <v>221.6027610408014</v>
      </c>
      <c r="AD49" s="516">
        <v>222.23027459073089</v>
      </c>
      <c r="AE49" s="516">
        <v>223.29529381122813</v>
      </c>
      <c r="AF49" s="516">
        <v>230.6622750032156</v>
      </c>
      <c r="AG49" s="516">
        <v>230.96044679116983</v>
      </c>
      <c r="AH49" s="516">
        <v>256.19101689795457</v>
      </c>
      <c r="AI49" s="516">
        <v>253.59182771455897</v>
      </c>
      <c r="AJ49" s="516">
        <v>241.08048127483249</v>
      </c>
      <c r="AK49" s="516">
        <v>204.87880789536575</v>
      </c>
      <c r="AL49" s="516">
        <v>209.89649854565693</v>
      </c>
      <c r="AM49" s="516">
        <v>206.21879784985484</v>
      </c>
      <c r="AN49" s="517">
        <v>202.83301366323431</v>
      </c>
      <c r="AO49" s="518">
        <v>-1.6418407157458459E-2</v>
      </c>
      <c r="AP49" s="518">
        <v>-9.0915268076087186E-3</v>
      </c>
      <c r="AQ49" s="518">
        <v>1.9293454610656898E-2</v>
      </c>
    </row>
    <row r="50" spans="1:43">
      <c r="A50" s="77" t="s">
        <v>389</v>
      </c>
      <c r="B50" s="516">
        <v>14.660622115999999</v>
      </c>
      <c r="C50" s="516">
        <v>20.482162782</v>
      </c>
      <c r="D50" s="516">
        <v>22.661673002000001</v>
      </c>
      <c r="E50" s="516">
        <v>23.793280602999996</v>
      </c>
      <c r="F50" s="516">
        <v>26.525619881000004</v>
      </c>
      <c r="G50" s="516">
        <v>25.364213386999999</v>
      </c>
      <c r="H50" s="516">
        <v>29.664200912000002</v>
      </c>
      <c r="I50" s="516">
        <v>37.554599097999997</v>
      </c>
      <c r="J50" s="516">
        <v>44.820040423000002</v>
      </c>
      <c r="K50" s="516">
        <v>48.271585045999991</v>
      </c>
      <c r="L50" s="516">
        <v>50.332971303999997</v>
      </c>
      <c r="M50" s="516">
        <v>59.901957619999997</v>
      </c>
      <c r="N50" s="516">
        <v>65.639488814000003</v>
      </c>
      <c r="O50" s="516">
        <v>70.355398930000007</v>
      </c>
      <c r="P50" s="516">
        <v>73.643094118999997</v>
      </c>
      <c r="Q50" s="516">
        <v>86.973920805000006</v>
      </c>
      <c r="R50" s="516">
        <v>95.066392699000005</v>
      </c>
      <c r="S50" s="516">
        <v>102.81058631499999</v>
      </c>
      <c r="T50" s="516">
        <v>112.33539774099999</v>
      </c>
      <c r="U50" s="516">
        <v>115.331464027</v>
      </c>
      <c r="V50" s="516">
        <v>120.044189019</v>
      </c>
      <c r="W50" s="516">
        <v>124.04880346500001</v>
      </c>
      <c r="X50" s="516">
        <v>128.462814509</v>
      </c>
      <c r="Y50" s="516">
        <v>122.20179084600001</v>
      </c>
      <c r="Z50" s="516">
        <v>120.667963622</v>
      </c>
      <c r="AA50" s="516">
        <v>122.35272431000001</v>
      </c>
      <c r="AB50" s="516">
        <v>124.46795421899999</v>
      </c>
      <c r="AC50" s="516">
        <v>122.437382816</v>
      </c>
      <c r="AD50" s="516">
        <v>121.45199827899999</v>
      </c>
      <c r="AE50" s="516">
        <v>123.447382522</v>
      </c>
      <c r="AF50" s="516">
        <v>117.161583787</v>
      </c>
      <c r="AG50" s="516">
        <v>121.227607147</v>
      </c>
      <c r="AH50" s="516">
        <v>127.953327769</v>
      </c>
      <c r="AI50" s="516">
        <v>131.26297631699998</v>
      </c>
      <c r="AJ50" s="516">
        <v>126.40750545200001</v>
      </c>
      <c r="AK50" s="516">
        <v>125.91441324500001</v>
      </c>
      <c r="AL50" s="516">
        <v>128.846301504</v>
      </c>
      <c r="AM50" s="516">
        <v>121.03655682500001</v>
      </c>
      <c r="AN50" s="517">
        <v>119.16795387299999</v>
      </c>
      <c r="AO50" s="518">
        <v>-1.5438335334519881E-2</v>
      </c>
      <c r="AP50" s="518">
        <v>-1.8967223130192945E-3</v>
      </c>
      <c r="AQ50" s="518">
        <v>1.133524305323837E-2</v>
      </c>
    </row>
    <row r="51" spans="1:43">
      <c r="A51" s="77" t="s">
        <v>276</v>
      </c>
      <c r="B51" s="509">
        <v>5.3129999999999997</v>
      </c>
      <c r="C51" s="509">
        <v>5.5412800000000004</v>
      </c>
      <c r="D51" s="509">
        <v>6.6980099999999982</v>
      </c>
      <c r="E51" s="509">
        <v>6.7995000000000001</v>
      </c>
      <c r="F51" s="509">
        <v>7.8695699999999986</v>
      </c>
      <c r="G51" s="509">
        <v>11.052849999999999</v>
      </c>
      <c r="H51" s="509">
        <v>13.785219999999999</v>
      </c>
      <c r="I51" s="509">
        <v>14.815049999999999</v>
      </c>
      <c r="J51" s="509">
        <v>13.503753999999999</v>
      </c>
      <c r="K51" s="509">
        <v>14.130907999999998</v>
      </c>
      <c r="L51" s="509">
        <v>15.16511264</v>
      </c>
      <c r="M51" s="509">
        <v>17.580072040000001</v>
      </c>
      <c r="N51" s="509">
        <v>19.025794489999999</v>
      </c>
      <c r="O51" s="509">
        <v>16.590478220000001</v>
      </c>
      <c r="P51" s="509">
        <v>16.633195531999998</v>
      </c>
      <c r="Q51" s="509">
        <v>18.197338690000002</v>
      </c>
      <c r="R51" s="509">
        <v>20.296029109999999</v>
      </c>
      <c r="S51" s="509">
        <v>19.291505837999999</v>
      </c>
      <c r="T51" s="509">
        <v>19.301379904000001</v>
      </c>
      <c r="U51" s="509">
        <v>20.404479068000001</v>
      </c>
      <c r="V51" s="509">
        <v>20.614304654000001</v>
      </c>
      <c r="W51" s="509">
        <v>24.468379552000002</v>
      </c>
      <c r="X51" s="509">
        <v>30.881112347000002</v>
      </c>
      <c r="Y51" s="509">
        <v>30.837639902000003</v>
      </c>
      <c r="Z51" s="509">
        <v>29.808062895000003</v>
      </c>
      <c r="AA51" s="509">
        <v>29.764004005000004</v>
      </c>
      <c r="AB51" s="509">
        <v>31.711729168000002</v>
      </c>
      <c r="AC51" s="509">
        <v>34.582607564999996</v>
      </c>
      <c r="AD51" s="509">
        <v>35.352193419000002</v>
      </c>
      <c r="AE51" s="509">
        <v>37.57191758698999</v>
      </c>
      <c r="AF51" s="509">
        <v>34.58211124924</v>
      </c>
      <c r="AG51" s="509">
        <v>37.107156261199997</v>
      </c>
      <c r="AH51" s="509">
        <v>35.732450110999999</v>
      </c>
      <c r="AI51" s="509">
        <v>35.796423680000004</v>
      </c>
      <c r="AJ51" s="509">
        <v>35.825220457999997</v>
      </c>
      <c r="AK51" s="509">
        <v>36.823168077000005</v>
      </c>
      <c r="AL51" s="509">
        <v>36.064624767000005</v>
      </c>
      <c r="AM51" s="509">
        <v>35.522711646999994</v>
      </c>
      <c r="AN51" s="517">
        <v>30.432752664999999</v>
      </c>
      <c r="AO51" s="512">
        <v>-0.14328745599661619</v>
      </c>
      <c r="AP51" s="512">
        <v>-1.4872398992956004E-2</v>
      </c>
      <c r="AQ51" s="512">
        <v>2.8947601853137241E-3</v>
      </c>
    </row>
    <row r="52" spans="1:43">
      <c r="A52" s="77" t="s">
        <v>277</v>
      </c>
      <c r="B52" s="509">
        <v>2.3040000000000003</v>
      </c>
      <c r="C52" s="509">
        <v>2.657</v>
      </c>
      <c r="D52" s="509">
        <v>3.0649999999999999</v>
      </c>
      <c r="E52" s="509">
        <v>3.44</v>
      </c>
      <c r="F52" s="509">
        <v>2.726</v>
      </c>
      <c r="G52" s="509">
        <v>2.0009999999999999</v>
      </c>
      <c r="H52" s="509">
        <v>1.3660000000000001</v>
      </c>
      <c r="I52" s="509">
        <v>0.85099999999999998</v>
      </c>
      <c r="J52" s="509">
        <v>0.63700000000000001</v>
      </c>
      <c r="K52" s="509">
        <v>1.071</v>
      </c>
      <c r="L52" s="509">
        <v>2.0230000000000001</v>
      </c>
      <c r="M52" s="509">
        <v>2.3759999999999999</v>
      </c>
      <c r="N52" s="509">
        <v>3.3250000000000002</v>
      </c>
      <c r="O52" s="509">
        <v>3.48</v>
      </c>
      <c r="P52" s="509">
        <v>2.915</v>
      </c>
      <c r="Q52" s="509">
        <v>3.1350000000000002</v>
      </c>
      <c r="R52" s="509">
        <v>3.218</v>
      </c>
      <c r="S52" s="509">
        <v>4.8780000000000001</v>
      </c>
      <c r="T52" s="509">
        <v>7.2370000000000001</v>
      </c>
      <c r="U52" s="509">
        <v>7.173</v>
      </c>
      <c r="V52" s="509">
        <v>11.007</v>
      </c>
      <c r="W52" s="509">
        <v>12.234999999999999</v>
      </c>
      <c r="X52" s="509">
        <v>12.357000000000001</v>
      </c>
      <c r="Y52" s="509">
        <v>12.288300000000003</v>
      </c>
      <c r="Z52" s="509">
        <v>12.449399999999994</v>
      </c>
      <c r="AA52" s="509">
        <v>15.878</v>
      </c>
      <c r="AB52" s="509">
        <v>19.941690962099127</v>
      </c>
      <c r="AC52" s="509">
        <v>21.251000000000001</v>
      </c>
      <c r="AD52" s="509">
        <v>24.023323615160351</v>
      </c>
      <c r="AE52" s="509">
        <v>34.868804664723029</v>
      </c>
      <c r="AF52" s="509">
        <v>56.469000000000008</v>
      </c>
      <c r="AG52" s="509">
        <v>68.350999999999999</v>
      </c>
      <c r="AH52" s="509">
        <v>67.713999999999999</v>
      </c>
      <c r="AI52" s="509">
        <v>91.653999999999996</v>
      </c>
      <c r="AJ52" s="509">
        <v>120.157</v>
      </c>
      <c r="AK52" s="509">
        <v>122.533</v>
      </c>
      <c r="AL52" s="509">
        <v>118.03100000000001</v>
      </c>
      <c r="AM52" s="509">
        <v>104.04200000000002</v>
      </c>
      <c r="AN52" s="517">
        <v>129.577</v>
      </c>
      <c r="AO52" s="512">
        <v>0.24542973030122428</v>
      </c>
      <c r="AP52" s="512">
        <v>0.18355783001309534</v>
      </c>
      <c r="AQ52" s="512">
        <v>1.2325350409849178E-2</v>
      </c>
    </row>
    <row r="53" spans="1:43">
      <c r="A53" s="77" t="s">
        <v>278</v>
      </c>
      <c r="B53" s="509">
        <v>33.830025016033026</v>
      </c>
      <c r="C53" s="509">
        <v>35.462682834130199</v>
      </c>
      <c r="D53" s="509">
        <v>40.194717073809223</v>
      </c>
      <c r="E53" s="509">
        <v>43.528474822045709</v>
      </c>
      <c r="F53" s="509">
        <v>46.341391657669845</v>
      </c>
      <c r="G53" s="509">
        <v>45.463199182797105</v>
      </c>
      <c r="H53" s="509">
        <v>47.53661505717168</v>
      </c>
      <c r="I53" s="509">
        <v>49.790673794931564</v>
      </c>
      <c r="J53" s="509">
        <v>48.220985070044279</v>
      </c>
      <c r="K53" s="509">
        <v>40.259649822197034</v>
      </c>
      <c r="L53" s="509">
        <v>41.828390063729657</v>
      </c>
      <c r="M53" s="509">
        <v>39.873065825891331</v>
      </c>
      <c r="N53" s="509">
        <v>36.936075254966113</v>
      </c>
      <c r="O53" s="509">
        <v>40.181951658513519</v>
      </c>
      <c r="P53" s="509">
        <v>40.702374629037145</v>
      </c>
      <c r="Q53" s="509">
        <v>48.776079848344615</v>
      </c>
      <c r="R53" s="509">
        <v>52.833213839861862</v>
      </c>
      <c r="S53" s="509">
        <v>50.932775774850384</v>
      </c>
      <c r="T53" s="509">
        <v>56.884308699579371</v>
      </c>
      <c r="U53" s="509">
        <v>57.324178544232751</v>
      </c>
      <c r="V53" s="509">
        <v>59.797663927403633</v>
      </c>
      <c r="W53" s="509">
        <v>61.251738666961465</v>
      </c>
      <c r="X53" s="509">
        <v>63.255274578152445</v>
      </c>
      <c r="Y53" s="509">
        <v>62.629961336361148</v>
      </c>
      <c r="Z53" s="509">
        <v>63.199625650632825</v>
      </c>
      <c r="AA53" s="509">
        <v>65.354241581576019</v>
      </c>
      <c r="AB53" s="509">
        <v>70.250698515312607</v>
      </c>
      <c r="AC53" s="509">
        <v>74.878050918047094</v>
      </c>
      <c r="AD53" s="509">
        <v>80.476705599703621</v>
      </c>
      <c r="AE53" s="509">
        <v>85.80244782440333</v>
      </c>
      <c r="AF53" s="509">
        <v>88.334726912970325</v>
      </c>
      <c r="AG53" s="509">
        <v>102.80619487269946</v>
      </c>
      <c r="AH53" s="509">
        <v>116.276704911514</v>
      </c>
      <c r="AI53" s="509">
        <v>135.33016412758815</v>
      </c>
      <c r="AJ53" s="509">
        <v>151.2040570696777</v>
      </c>
      <c r="AK53" s="509">
        <v>151.08658771354038</v>
      </c>
      <c r="AL53" s="509">
        <v>156.40816611205051</v>
      </c>
      <c r="AM53" s="509">
        <v>157.89169435003893</v>
      </c>
      <c r="AN53" s="517">
        <v>177.19335489904302</v>
      </c>
      <c r="AO53" s="512">
        <v>0.1222462057200624</v>
      </c>
      <c r="AP53" s="512">
        <v>8.2125731543129632E-2</v>
      </c>
      <c r="AQ53" s="512">
        <v>1.6854613005606478E-2</v>
      </c>
    </row>
    <row r="54" spans="1:43" s="54" customFormat="1">
      <c r="A54" s="513" t="s">
        <v>279</v>
      </c>
      <c r="B54" s="514">
        <v>651.47269858253878</v>
      </c>
      <c r="C54" s="514">
        <v>715.36107659421623</v>
      </c>
      <c r="D54" s="514">
        <v>802.79539182119368</v>
      </c>
      <c r="E54" s="514">
        <v>871.47953423206195</v>
      </c>
      <c r="F54" s="514">
        <v>945.22343464385278</v>
      </c>
      <c r="G54" s="514">
        <v>1005.6250017443152</v>
      </c>
      <c r="H54" s="514">
        <v>1109.0470016085883</v>
      </c>
      <c r="I54" s="514">
        <v>1219.2877138174947</v>
      </c>
      <c r="J54" s="514">
        <v>1290.7659233693216</v>
      </c>
      <c r="K54" s="514">
        <v>1437.4785551706443</v>
      </c>
      <c r="L54" s="514">
        <v>1548.410227778968</v>
      </c>
      <c r="M54" s="514">
        <v>1685.5814437514068</v>
      </c>
      <c r="N54" s="514">
        <v>1780.2583402745831</v>
      </c>
      <c r="O54" s="514">
        <v>1845.9854936565164</v>
      </c>
      <c r="P54" s="514">
        <v>1993.7419439842131</v>
      </c>
      <c r="Q54" s="514">
        <v>2173.5887603830724</v>
      </c>
      <c r="R54" s="514">
        <v>2308.0128038269522</v>
      </c>
      <c r="S54" s="514">
        <v>2507.7455351364042</v>
      </c>
      <c r="T54" s="514">
        <v>2816.4397860013332</v>
      </c>
      <c r="U54" s="514">
        <v>3068.9287657076538</v>
      </c>
      <c r="V54" s="514">
        <v>3394.6340222747463</v>
      </c>
      <c r="W54" s="514">
        <v>3761.3086056104721</v>
      </c>
      <c r="X54" s="514">
        <v>4188.1427046797007</v>
      </c>
      <c r="Y54" s="514">
        <v>4307.623838343945</v>
      </c>
      <c r="Z54" s="514">
        <v>4552.3252104001713</v>
      </c>
      <c r="AA54" s="514">
        <v>4934.1897231158655</v>
      </c>
      <c r="AB54" s="514">
        <v>5448.3235444343127</v>
      </c>
      <c r="AC54" s="514">
        <v>5664.040163202154</v>
      </c>
      <c r="AD54" s="514">
        <v>6088.4782779869265</v>
      </c>
      <c r="AE54" s="514">
        <v>6341.6499621798012</v>
      </c>
      <c r="AF54" s="514">
        <v>6276.9528246152913</v>
      </c>
      <c r="AG54" s="514">
        <v>6478.3150240855648</v>
      </c>
      <c r="AH54" s="514">
        <v>6868.2087190340953</v>
      </c>
      <c r="AI54" s="514">
        <v>7343.512335851583</v>
      </c>
      <c r="AJ54" s="514">
        <v>7459.0929603944478</v>
      </c>
      <c r="AK54" s="514">
        <v>7436.5421825589156</v>
      </c>
      <c r="AL54" s="514">
        <v>7968.5688855804174</v>
      </c>
      <c r="AM54" s="514">
        <v>8129.560767163417</v>
      </c>
      <c r="AN54" s="514">
        <v>8612.4400135580072</v>
      </c>
      <c r="AO54" s="515">
        <v>5.9397950298251789E-2</v>
      </c>
      <c r="AP54" s="515">
        <v>3.5289346313144065E-2</v>
      </c>
      <c r="AQ54" s="515">
        <v>0.81921437485748738</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280</v>
      </c>
      <c r="B56" s="1006">
        <v>3748.3846776406558</v>
      </c>
      <c r="C56" s="1006">
        <v>3839.0094207361167</v>
      </c>
      <c r="D56" s="1006">
        <v>4058.076754782066</v>
      </c>
      <c r="E56" s="1006">
        <v>4200.6741645783422</v>
      </c>
      <c r="F56" s="1006">
        <v>4376.9818548081848</v>
      </c>
      <c r="G56" s="1006">
        <v>4460.2416060644127</v>
      </c>
      <c r="H56" s="1006">
        <v>4557.0665658952803</v>
      </c>
      <c r="I56" s="1006">
        <v>4649.8100290880939</v>
      </c>
      <c r="J56" s="1006">
        <v>4727.7742266523628</v>
      </c>
      <c r="K56" s="1006">
        <v>4891.7156169440823</v>
      </c>
      <c r="L56" s="1006">
        <v>5038.7197385560412</v>
      </c>
      <c r="M56" s="1006">
        <v>5279.4950534111967</v>
      </c>
      <c r="N56" s="1006">
        <v>5395.6331374967285</v>
      </c>
      <c r="O56" s="1006">
        <v>5511.2113159246856</v>
      </c>
      <c r="P56" s="1006">
        <v>5630.6709000760038</v>
      </c>
      <c r="Q56" s="1006">
        <v>5991.8369447756941</v>
      </c>
      <c r="R56" s="1006">
        <v>6071.5883693001342</v>
      </c>
      <c r="S56" s="1006">
        <v>6322.9957039456449</v>
      </c>
      <c r="T56" s="1006">
        <v>6768.3465642207011</v>
      </c>
      <c r="U56" s="1006">
        <v>6989.3801824224684</v>
      </c>
      <c r="V56" s="1006">
        <v>7361.0700829645375</v>
      </c>
      <c r="W56" s="1006">
        <v>7763.0267407875172</v>
      </c>
      <c r="X56" s="1006">
        <v>8253.8434108280308</v>
      </c>
      <c r="Y56" s="1006">
        <v>8270.2847331878602</v>
      </c>
      <c r="Z56" s="1006">
        <v>8118.1134829709645</v>
      </c>
      <c r="AA56" s="1006">
        <v>8639.934971299348</v>
      </c>
      <c r="AB56" s="1006">
        <v>9083.6810006443993</v>
      </c>
      <c r="AC56" s="1006">
        <v>9113.9480139049465</v>
      </c>
      <c r="AD56" s="1006">
        <v>9583.002874723772</v>
      </c>
      <c r="AE56" s="1006">
        <v>9758.6295013196377</v>
      </c>
      <c r="AF56" s="1006">
        <v>9415.0335064162628</v>
      </c>
      <c r="AG56" s="1006">
        <v>9435.0784050188013</v>
      </c>
      <c r="AH56" s="1006">
        <v>9746.2389109660471</v>
      </c>
      <c r="AI56" s="1006">
        <v>10129.372483579869</v>
      </c>
      <c r="AJ56" s="1006">
        <v>9897.5072556926807</v>
      </c>
      <c r="AK56" s="1006">
        <v>9497.5789063405282</v>
      </c>
      <c r="AL56" s="1006">
        <v>10226.631240089466</v>
      </c>
      <c r="AM56" s="1006">
        <v>10324.40530873942</v>
      </c>
      <c r="AN56" s="1001">
        <v>10513.047961415776</v>
      </c>
      <c r="AO56" s="1016">
        <v>1.8271527224592132E-2</v>
      </c>
      <c r="AP56" s="1016">
        <v>9.3056461125500256E-3</v>
      </c>
      <c r="AQ56" s="1016">
        <v>1</v>
      </c>
    </row>
    <row r="57" spans="1:43">
      <c r="A57" s="77" t="s">
        <v>281</v>
      </c>
      <c r="B57" s="516">
        <v>2765.3818709381881</v>
      </c>
      <c r="C57" s="516">
        <v>2771.5390242875073</v>
      </c>
      <c r="D57" s="516">
        <v>2895.0235654807229</v>
      </c>
      <c r="E57" s="516">
        <v>2986.7457983380909</v>
      </c>
      <c r="F57" s="516">
        <v>3088.9689581361827</v>
      </c>
      <c r="G57" s="516">
        <v>3132.2356699591519</v>
      </c>
      <c r="H57" s="516">
        <v>3156.6182648247404</v>
      </c>
      <c r="I57" s="516">
        <v>3167.3421569630164</v>
      </c>
      <c r="J57" s="516">
        <v>3216.1697292018357</v>
      </c>
      <c r="K57" s="516">
        <v>3264.8322904020233</v>
      </c>
      <c r="L57" s="516">
        <v>3327.7819976463738</v>
      </c>
      <c r="M57" s="516">
        <v>3466.2982740977741</v>
      </c>
      <c r="N57" s="516">
        <v>3515.5565387129404</v>
      </c>
      <c r="O57" s="516">
        <v>3594.1517961608774</v>
      </c>
      <c r="P57" s="516">
        <v>3605.7730142185146</v>
      </c>
      <c r="Q57" s="516">
        <v>3786.3330098265901</v>
      </c>
      <c r="R57" s="516">
        <v>3751.315197518039</v>
      </c>
      <c r="S57" s="516">
        <v>3805.2831534395964</v>
      </c>
      <c r="T57" s="516">
        <v>3944.1162135715822</v>
      </c>
      <c r="U57" s="516">
        <v>3931.6597686670343</v>
      </c>
      <c r="V57" s="516">
        <v>3998.8865448974748</v>
      </c>
      <c r="W57" s="516">
        <v>3992.0178643155054</v>
      </c>
      <c r="X57" s="516">
        <v>4060.051675864815</v>
      </c>
      <c r="Y57" s="516">
        <v>3961.3018380403664</v>
      </c>
      <c r="Z57" s="516">
        <v>3620.0841468678418</v>
      </c>
      <c r="AA57" s="516">
        <v>3738.94212106645</v>
      </c>
      <c r="AB57" s="516">
        <v>3610.3409327168752</v>
      </c>
      <c r="AC57" s="516">
        <v>3471.8334328170531</v>
      </c>
      <c r="AD57" s="516">
        <v>3541.0572685127258</v>
      </c>
      <c r="AE57" s="516">
        <v>3474.6835627526443</v>
      </c>
      <c r="AF57" s="516">
        <v>3214.7770762394034</v>
      </c>
      <c r="AG57" s="516">
        <v>2996.9344117057394</v>
      </c>
      <c r="AH57" s="516">
        <v>2967.2485874288518</v>
      </c>
      <c r="AI57" s="516">
        <v>2857.8872757965073</v>
      </c>
      <c r="AJ57" s="516">
        <v>2475.648179382441</v>
      </c>
      <c r="AK57" s="516">
        <v>2081.4003283053244</v>
      </c>
      <c r="AL57" s="516">
        <v>2267.0268371285451</v>
      </c>
      <c r="AM57" s="516">
        <v>2211.4254075532372</v>
      </c>
      <c r="AN57" s="517">
        <v>1904.4737855116059</v>
      </c>
      <c r="AO57" s="518">
        <v>-0.13880261165184327</v>
      </c>
      <c r="AP57" s="518">
        <v>-6.0137753151985107E-2</v>
      </c>
      <c r="AQ57" s="518">
        <v>0.18115334320753287</v>
      </c>
    </row>
    <row r="58" spans="1:43">
      <c r="A58" s="77" t="s">
        <v>282</v>
      </c>
      <c r="B58" s="516">
        <v>983.00280670246821</v>
      </c>
      <c r="C58" s="516">
        <v>1067.4703964486082</v>
      </c>
      <c r="D58" s="516">
        <v>1163.0531893013417</v>
      </c>
      <c r="E58" s="516">
        <v>1213.9283662402509</v>
      </c>
      <c r="F58" s="516">
        <v>1288.0128966720026</v>
      </c>
      <c r="G58" s="516">
        <v>1328.0059361052608</v>
      </c>
      <c r="H58" s="516">
        <v>1400.4483010705394</v>
      </c>
      <c r="I58" s="516">
        <v>1482.4678721250721</v>
      </c>
      <c r="J58" s="516">
        <v>1511.6044974505257</v>
      </c>
      <c r="K58" s="516">
        <v>1626.883326542059</v>
      </c>
      <c r="L58" s="516">
        <v>1710.9377409096655</v>
      </c>
      <c r="M58" s="516">
        <v>1813.1967793134236</v>
      </c>
      <c r="N58" s="516">
        <v>1880.0765987837851</v>
      </c>
      <c r="O58" s="516">
        <v>1917.0595197638077</v>
      </c>
      <c r="P58" s="516">
        <v>2024.8978858574876</v>
      </c>
      <c r="Q58" s="516">
        <v>2205.5039349491044</v>
      </c>
      <c r="R58" s="516">
        <v>2320.2731717820939</v>
      </c>
      <c r="S58" s="516">
        <v>2517.712550506048</v>
      </c>
      <c r="T58" s="516">
        <v>2824.230350649118</v>
      </c>
      <c r="U58" s="516">
        <v>3057.7204137554354</v>
      </c>
      <c r="V58" s="516">
        <v>3362.1835380670641</v>
      </c>
      <c r="W58" s="516">
        <v>3771.0088764720081</v>
      </c>
      <c r="X58" s="516">
        <v>4193.7917349632116</v>
      </c>
      <c r="Y58" s="516">
        <v>4308.9828951474929</v>
      </c>
      <c r="Z58" s="516">
        <v>4498.0293361031227</v>
      </c>
      <c r="AA58" s="516">
        <v>4900.9928502328949</v>
      </c>
      <c r="AB58" s="516">
        <v>5473.3400679275264</v>
      </c>
      <c r="AC58" s="516">
        <v>5642.1145810878925</v>
      </c>
      <c r="AD58" s="516">
        <v>6041.9456062110412</v>
      </c>
      <c r="AE58" s="516">
        <v>6283.9459385669916</v>
      </c>
      <c r="AF58" s="516">
        <v>6200.2564301768625</v>
      </c>
      <c r="AG58" s="516">
        <v>6438.1439933130623</v>
      </c>
      <c r="AH58" s="516">
        <v>6778.9903235371985</v>
      </c>
      <c r="AI58" s="516">
        <v>7271.4852077833611</v>
      </c>
      <c r="AJ58" s="516">
        <v>7421.8590763102466</v>
      </c>
      <c r="AK58" s="516">
        <v>7416.178578035202</v>
      </c>
      <c r="AL58" s="516">
        <v>7959.6044029609247</v>
      </c>
      <c r="AM58" s="516">
        <v>8112.9799011861851</v>
      </c>
      <c r="AN58" s="517">
        <v>8608.5741759041703</v>
      </c>
      <c r="AO58" s="518">
        <v>6.1086589730799723E-2</v>
      </c>
      <c r="AP58" s="518">
        <v>3.6037419452365604E-2</v>
      </c>
      <c r="AQ58" s="518">
        <v>0.81884665679246715</v>
      </c>
    </row>
    <row r="59" spans="1:43">
      <c r="A59" s="845" t="s">
        <v>285</v>
      </c>
      <c r="B59" s="521">
        <v>792.50755166938313</v>
      </c>
      <c r="C59" s="521">
        <v>793.58134709355488</v>
      </c>
      <c r="D59" s="521">
        <v>800.03545312729273</v>
      </c>
      <c r="E59" s="521">
        <v>795.27849959667003</v>
      </c>
      <c r="F59" s="521">
        <v>822.56290465088352</v>
      </c>
      <c r="G59" s="521">
        <v>833.75313500000016</v>
      </c>
      <c r="H59" s="521">
        <v>831.35782800000004</v>
      </c>
      <c r="I59" s="521">
        <v>802.67382199999997</v>
      </c>
      <c r="J59" s="521">
        <v>782.10927600000002</v>
      </c>
      <c r="K59" s="521">
        <v>794.45130244444442</v>
      </c>
      <c r="L59" s="521">
        <v>810.01531455555585</v>
      </c>
      <c r="M59" s="521">
        <v>829.31140099999993</v>
      </c>
      <c r="N59" s="521">
        <v>804.34808011111113</v>
      </c>
      <c r="O59" s="521">
        <v>812.23878744444448</v>
      </c>
      <c r="P59" s="521">
        <v>794.41389188888888</v>
      </c>
      <c r="Q59" s="521">
        <v>832.28480211111116</v>
      </c>
      <c r="R59" s="521">
        <v>832.96855866666669</v>
      </c>
      <c r="S59" s="521">
        <v>847.59090155555566</v>
      </c>
      <c r="T59" s="521">
        <v>891.20898414888893</v>
      </c>
      <c r="U59" s="521">
        <v>877.21463342666675</v>
      </c>
      <c r="V59" s="521">
        <v>850.41894766777784</v>
      </c>
      <c r="W59" s="521">
        <v>858.61952197303424</v>
      </c>
      <c r="X59" s="521">
        <v>874.69337799891071</v>
      </c>
      <c r="Y59" s="521">
        <v>799.44704437478333</v>
      </c>
      <c r="Z59" s="521">
        <v>736.49197127236152</v>
      </c>
      <c r="AA59" s="521">
        <v>742.19186606433925</v>
      </c>
      <c r="AB59" s="521">
        <v>765.02288999951941</v>
      </c>
      <c r="AC59" s="521">
        <v>776.04844770826389</v>
      </c>
      <c r="AD59" s="521">
        <v>761.93416570345198</v>
      </c>
      <c r="AE59" s="521">
        <v>726.43969187869072</v>
      </c>
      <c r="AF59" s="521">
        <v>734.98853444692054</v>
      </c>
      <c r="AG59" s="521">
        <v>690.40399950035248</v>
      </c>
      <c r="AH59" s="521">
        <v>670.77729231420813</v>
      </c>
      <c r="AI59" s="521">
        <v>627.73542735026444</v>
      </c>
      <c r="AJ59" s="521">
        <v>476.53436497577229</v>
      </c>
      <c r="AK59" s="521">
        <v>370.88660379462823</v>
      </c>
      <c r="AL59" s="521">
        <v>439.59676578316112</v>
      </c>
      <c r="AM59" s="521">
        <v>469.4884531961124</v>
      </c>
      <c r="AN59" s="514">
        <v>343.02970340754706</v>
      </c>
      <c r="AO59" s="522">
        <v>-0.26935433433490985</v>
      </c>
      <c r="AP59" s="522">
        <v>-7.6702992496479827E-2</v>
      </c>
      <c r="AQ59" s="522">
        <v>3.2628948775513034E-2</v>
      </c>
    </row>
    <row r="61" spans="1:43" ht="11.5" customHeight="1">
      <c r="A61" s="77" t="s">
        <v>915</v>
      </c>
    </row>
    <row r="62" spans="1:43" ht="11.5" customHeight="1">
      <c r="A62" s="77" t="s">
        <v>854</v>
      </c>
    </row>
    <row r="63" spans="1:43" ht="11.5" customHeight="1">
      <c r="A63" s="77" t="s">
        <v>597</v>
      </c>
    </row>
    <row r="64" spans="1:43" ht="11.5" customHeight="1">
      <c r="A64" s="564" t="s">
        <v>600</v>
      </c>
    </row>
  </sheetData>
  <mergeCells count="1">
    <mergeCell ref="AO2:AP2"/>
  </mergeCells>
  <conditionalFormatting sqref="AO4:AQ59">
    <cfRule type="cellIs" dxfId="31" priority="1" operator="lessThanOrEqual">
      <formula>0</formula>
    </cfRule>
    <cfRule type="cellIs" dxfId="30" priority="2" operator="greaterThan">
      <formula>0</formula>
    </cfRule>
  </conditionalFormatting>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B529-1B7D-450E-82A8-B775C1FB1E62}">
  <dimension ref="A1:AR64"/>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54296875" defaultRowHeight="10.5"/>
  <cols>
    <col min="1" max="1" width="25.1796875" style="37" customWidth="1"/>
    <col min="2" max="35" width="6.81640625" style="37" customWidth="1"/>
    <col min="36" max="40" width="6.81640625" style="54" customWidth="1"/>
    <col min="41" max="43" width="7.6328125" style="37" customWidth="1"/>
    <col min="44" max="16384" width="7.54296875" style="37"/>
  </cols>
  <sheetData>
    <row r="1" spans="1:43" ht="13">
      <c r="A1" s="999" t="s">
        <v>601</v>
      </c>
      <c r="AL1" s="524"/>
      <c r="AM1" s="524"/>
      <c r="AN1" s="524"/>
      <c r="AQ1" s="504"/>
    </row>
    <row r="2" spans="1:43">
      <c r="A2" s="77"/>
      <c r="AL2" s="505"/>
      <c r="AM2" s="505"/>
      <c r="AN2" s="505"/>
      <c r="AO2" s="1401" t="s">
        <v>213</v>
      </c>
      <c r="AP2" s="1401"/>
      <c r="AQ2" s="506" t="s">
        <v>214</v>
      </c>
    </row>
    <row r="3" spans="1:43">
      <c r="A3" s="77" t="s">
        <v>527</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216</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t="s">
        <v>294</v>
      </c>
      <c r="AP4" s="507"/>
      <c r="AQ4" s="507"/>
    </row>
    <row r="5" spans="1:43">
      <c r="A5" s="77" t="s">
        <v>217</v>
      </c>
      <c r="B5" s="509">
        <v>0.14240020000000175</v>
      </c>
      <c r="C5" s="509">
        <v>0.13703300000011165</v>
      </c>
      <c r="D5" s="509">
        <v>0.15969979999996775</v>
      </c>
      <c r="E5" s="509">
        <v>0.19576460000003237</v>
      </c>
      <c r="F5" s="509">
        <v>0.10199999999731801</v>
      </c>
      <c r="G5" s="509">
        <v>0.15199999999707708</v>
      </c>
      <c r="H5" s="509">
        <v>0.15199999999707708</v>
      </c>
      <c r="I5" s="509">
        <v>0.15799999999711467</v>
      </c>
      <c r="J5" s="509">
        <v>0.16499999999675197</v>
      </c>
      <c r="K5" s="509">
        <v>0.16499999999673937</v>
      </c>
      <c r="L5" s="509">
        <v>1.5611370833492875</v>
      </c>
      <c r="M5" s="509">
        <v>1.6460655265861561</v>
      </c>
      <c r="N5" s="509">
        <v>1.6929262964035843</v>
      </c>
      <c r="O5" s="509">
        <v>1.7939128638524018</v>
      </c>
      <c r="P5" s="509">
        <v>1.793805630968776</v>
      </c>
      <c r="Q5" s="509">
        <v>1.8524084014606992</v>
      </c>
      <c r="R5" s="509">
        <v>1.8432131817545496</v>
      </c>
      <c r="S5" s="509">
        <v>1.9244420905321249</v>
      </c>
      <c r="T5" s="509">
        <v>1.750108231197089</v>
      </c>
      <c r="U5" s="509">
        <v>1.9150860215017382</v>
      </c>
      <c r="V5" s="509">
        <v>1.9165480612576857</v>
      </c>
      <c r="W5" s="509">
        <v>2.3811045943302434</v>
      </c>
      <c r="X5" s="509">
        <v>2.8725529488434205</v>
      </c>
      <c r="Y5" s="509">
        <v>3.7844718149237182</v>
      </c>
      <c r="Z5" s="509">
        <v>3.7518859563376186</v>
      </c>
      <c r="AA5" s="509">
        <v>4.0916451612902165</v>
      </c>
      <c r="AB5" s="509">
        <v>4.2400322580645913</v>
      </c>
      <c r="AC5" s="509">
        <v>3.7239032258065738</v>
      </c>
      <c r="AD5" s="509">
        <v>3.7937956989247823</v>
      </c>
      <c r="AE5" s="509">
        <v>6.323903225806248</v>
      </c>
      <c r="AF5" s="509">
        <v>6.0432580645162943</v>
      </c>
      <c r="AG5" s="509">
        <v>5.7507849462365854</v>
      </c>
      <c r="AH5" s="509">
        <v>5.4755161290321377</v>
      </c>
      <c r="AI5" s="509">
        <v>5.8787419354839585</v>
      </c>
      <c r="AJ5" s="509">
        <v>5.6776666666667097</v>
      </c>
      <c r="AK5" s="509">
        <v>3.5277451612902793</v>
      </c>
      <c r="AL5" s="509">
        <v>3.6550881720431505</v>
      </c>
      <c r="AM5" s="509">
        <v>3.8661236559139951</v>
      </c>
      <c r="AN5" s="510">
        <v>4.748283258290007</v>
      </c>
      <c r="AO5" s="512">
        <v>0.22817676848658874</v>
      </c>
      <c r="AP5" s="512">
        <v>2.2695318449592383E-2</v>
      </c>
      <c r="AQ5" s="512">
        <v>1.9681676702412595E-2</v>
      </c>
    </row>
    <row r="6" spans="1:43">
      <c r="A6" s="77" t="s">
        <v>218</v>
      </c>
      <c r="B6" s="509">
        <v>0</v>
      </c>
      <c r="C6" s="509">
        <v>0</v>
      </c>
      <c r="D6" s="509">
        <v>0</v>
      </c>
      <c r="E6" s="509">
        <v>0</v>
      </c>
      <c r="F6" s="509">
        <v>-7.7039999999339859E-4</v>
      </c>
      <c r="G6" s="509">
        <v>1.9010000000463378E-3</v>
      </c>
      <c r="H6" s="509">
        <v>6.2400000001172629E-4</v>
      </c>
      <c r="I6" s="509">
        <v>1.0078000000248721E-3</v>
      </c>
      <c r="J6" s="509">
        <v>1.0504000000288727E-3</v>
      </c>
      <c r="K6" s="509">
        <v>3.6240000000651307E-3</v>
      </c>
      <c r="L6" s="509">
        <v>2.4734000000457002E-3</v>
      </c>
      <c r="M6" s="509">
        <v>1.790200000044706E-3</v>
      </c>
      <c r="N6" s="509">
        <v>4.7198000000419627E-3</v>
      </c>
      <c r="O6" s="509">
        <v>-1.9375999999610011E-3</v>
      </c>
      <c r="P6" s="509">
        <v>3.5216000000035663E-3</v>
      </c>
      <c r="Q6" s="509">
        <v>3.5033999999790622E-3</v>
      </c>
      <c r="R6" s="509">
        <v>2.3150000000144999E-3</v>
      </c>
      <c r="S6" s="509">
        <v>0</v>
      </c>
      <c r="T6" s="509">
        <v>5.2876582045544147</v>
      </c>
      <c r="U6" s="509">
        <v>3.6313927185933674</v>
      </c>
      <c r="V6" s="509">
        <v>9.3148802961551915</v>
      </c>
      <c r="W6" s="509">
        <v>5.7368578205363967</v>
      </c>
      <c r="X6" s="509">
        <v>5.0892240162671243</v>
      </c>
      <c r="Y6" s="509">
        <v>6.6097044505520515</v>
      </c>
      <c r="Z6" s="509">
        <v>5.9850764956480624</v>
      </c>
      <c r="AA6" s="509">
        <v>0</v>
      </c>
      <c r="AB6" s="509">
        <v>0</v>
      </c>
      <c r="AC6" s="509">
        <v>0</v>
      </c>
      <c r="AD6" s="509">
        <v>0</v>
      </c>
      <c r="AE6" s="509">
        <v>0</v>
      </c>
      <c r="AF6" s="509">
        <v>0</v>
      </c>
      <c r="AG6" s="509">
        <v>0</v>
      </c>
      <c r="AH6" s="509">
        <v>0</v>
      </c>
      <c r="AI6" s="509">
        <v>0</v>
      </c>
      <c r="AJ6" s="509">
        <v>0</v>
      </c>
      <c r="AK6" s="509">
        <v>0</v>
      </c>
      <c r="AL6" s="509">
        <v>0</v>
      </c>
      <c r="AM6" s="509">
        <v>0</v>
      </c>
      <c r="AN6" s="510">
        <v>0</v>
      </c>
      <c r="AO6" s="512" t="s">
        <v>294</v>
      </c>
      <c r="AP6" s="512" t="s">
        <v>294</v>
      </c>
      <c r="AQ6" s="512">
        <v>0</v>
      </c>
    </row>
    <row r="7" spans="1:43">
      <c r="A7" s="77" t="s">
        <v>67</v>
      </c>
      <c r="B7" s="509">
        <v>0.34385913978465626</v>
      </c>
      <c r="C7" s="509">
        <v>0.36840537634355996</v>
      </c>
      <c r="D7" s="509">
        <v>0.37308655914023348</v>
      </c>
      <c r="E7" s="509">
        <v>0.39691290322571149</v>
      </c>
      <c r="F7" s="509">
        <v>4.9262833333332559</v>
      </c>
      <c r="G7" s="509">
        <v>10.672408748777343</v>
      </c>
      <c r="H7" s="509">
        <v>13.009214532420991</v>
      </c>
      <c r="I7" s="509">
        <v>13.797283137830018</v>
      </c>
      <c r="J7" s="509">
        <v>13.932803633104731</v>
      </c>
      <c r="K7" s="509">
        <v>13.696135304659265</v>
      </c>
      <c r="L7" s="509">
        <v>13.72307209188731</v>
      </c>
      <c r="M7" s="509">
        <v>14.361924470512065</v>
      </c>
      <c r="N7" s="509">
        <v>15.752256744868514</v>
      </c>
      <c r="O7" s="509">
        <v>16.581186298468388</v>
      </c>
      <c r="P7" s="509">
        <v>18.294061795373359</v>
      </c>
      <c r="Q7" s="509">
        <v>18.030998403388708</v>
      </c>
      <c r="R7" s="509">
        <v>12.227130922124976</v>
      </c>
      <c r="S7" s="509">
        <v>13.97548879113674</v>
      </c>
      <c r="T7" s="509">
        <v>14.545181003583366</v>
      </c>
      <c r="U7" s="509">
        <v>14.750847344411795</v>
      </c>
      <c r="V7" s="509">
        <v>13.359156239818731</v>
      </c>
      <c r="W7" s="509">
        <v>13.52413551645483</v>
      </c>
      <c r="X7" s="509">
        <v>12.702030400782039</v>
      </c>
      <c r="Y7" s="509">
        <v>12.281998207884385</v>
      </c>
      <c r="Z7" s="509">
        <v>12.524094573922412</v>
      </c>
      <c r="AA7" s="509">
        <v>13.464263506028203</v>
      </c>
      <c r="AB7" s="509">
        <v>14.801048191593146</v>
      </c>
      <c r="AC7" s="509">
        <v>14.502507461715027</v>
      </c>
      <c r="AD7" s="509">
        <v>14.305665623980644</v>
      </c>
      <c r="AE7" s="509">
        <v>13.998718955257658</v>
      </c>
      <c r="AF7" s="509">
        <v>14.673304268492998</v>
      </c>
      <c r="AG7" s="509">
        <v>14.283518475073379</v>
      </c>
      <c r="AH7" s="509">
        <v>13.564180677745526</v>
      </c>
      <c r="AI7" s="509">
        <v>13.565444248941265</v>
      </c>
      <c r="AJ7" s="509">
        <v>13.991921537958774</v>
      </c>
      <c r="AK7" s="509">
        <v>13.476398631475917</v>
      </c>
      <c r="AL7" s="509">
        <v>12.721931150212178</v>
      </c>
      <c r="AM7" s="509">
        <v>11.558235777125901</v>
      </c>
      <c r="AN7" s="510">
        <v>10.319792668621911</v>
      </c>
      <c r="AO7" s="512">
        <v>-0.10714810913919115</v>
      </c>
      <c r="AP7" s="512">
        <v>-3.2131645787041752E-2</v>
      </c>
      <c r="AQ7" s="512">
        <v>4.2775633190192244E-2</v>
      </c>
    </row>
    <row r="8" spans="1:43" s="54" customFormat="1">
      <c r="A8" s="513" t="s">
        <v>219</v>
      </c>
      <c r="B8" s="514">
        <v>0.48625933978465802</v>
      </c>
      <c r="C8" s="514">
        <v>0.50543837634367161</v>
      </c>
      <c r="D8" s="514">
        <v>0.53278635914020123</v>
      </c>
      <c r="E8" s="514">
        <v>0.59267750322574386</v>
      </c>
      <c r="F8" s="514">
        <v>5.0275129333305806</v>
      </c>
      <c r="G8" s="514">
        <v>10.826309748774467</v>
      </c>
      <c r="H8" s="514">
        <v>13.161838532418079</v>
      </c>
      <c r="I8" s="514">
        <v>13.956290937827157</v>
      </c>
      <c r="J8" s="514">
        <v>14.098854033101512</v>
      </c>
      <c r="K8" s="514">
        <v>13.864759304656069</v>
      </c>
      <c r="L8" s="514">
        <v>15.286682575236643</v>
      </c>
      <c r="M8" s="514">
        <v>16.009780197098266</v>
      </c>
      <c r="N8" s="514">
        <v>17.449902841272142</v>
      </c>
      <c r="O8" s="514">
        <v>18.373161562320828</v>
      </c>
      <c r="P8" s="514">
        <v>20.091389026342139</v>
      </c>
      <c r="Q8" s="514">
        <v>19.886910204849386</v>
      </c>
      <c r="R8" s="514">
        <v>14.072659103879541</v>
      </c>
      <c r="S8" s="514">
        <v>15.899930881668865</v>
      </c>
      <c r="T8" s="514">
        <v>21.58294743933487</v>
      </c>
      <c r="U8" s="514">
        <v>20.297326084506899</v>
      </c>
      <c r="V8" s="514">
        <v>24.590584597231608</v>
      </c>
      <c r="W8" s="514">
        <v>21.642097931321469</v>
      </c>
      <c r="X8" s="514">
        <v>20.663807365892584</v>
      </c>
      <c r="Y8" s="514">
        <v>22.676174473360156</v>
      </c>
      <c r="Z8" s="514">
        <v>22.261057025908094</v>
      </c>
      <c r="AA8" s="514">
        <v>17.55590866731842</v>
      </c>
      <c r="AB8" s="514">
        <v>19.041080449657738</v>
      </c>
      <c r="AC8" s="514">
        <v>18.2264106875216</v>
      </c>
      <c r="AD8" s="514">
        <v>18.099461322905427</v>
      </c>
      <c r="AE8" s="514">
        <v>20.322622181063906</v>
      </c>
      <c r="AF8" s="514">
        <v>20.716562333009293</v>
      </c>
      <c r="AG8" s="514">
        <v>20.034303421309964</v>
      </c>
      <c r="AH8" s="514">
        <v>19.039696806777663</v>
      </c>
      <c r="AI8" s="514">
        <v>19.444186184425224</v>
      </c>
      <c r="AJ8" s="514">
        <v>19.669588204625484</v>
      </c>
      <c r="AK8" s="514">
        <v>17.004143792766197</v>
      </c>
      <c r="AL8" s="514">
        <v>16.377019322255329</v>
      </c>
      <c r="AM8" s="514">
        <v>15.424359433039896</v>
      </c>
      <c r="AN8" s="514">
        <v>15.068075926911918</v>
      </c>
      <c r="AO8" s="515">
        <v>-2.3098755424798889E-2</v>
      </c>
      <c r="AP8" s="515">
        <v>-1.8163405110123598E-2</v>
      </c>
      <c r="AQ8" s="515">
        <v>6.245730989260484E-2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220</v>
      </c>
      <c r="B10" s="509">
        <v>0</v>
      </c>
      <c r="C10" s="509">
        <v>0</v>
      </c>
      <c r="D10" s="509">
        <v>0</v>
      </c>
      <c r="E10" s="509">
        <v>3.0999999999998806E-2</v>
      </c>
      <c r="F10" s="509">
        <v>0.12599999999999412</v>
      </c>
      <c r="G10" s="509">
        <v>0.42399999999999594</v>
      </c>
      <c r="H10" s="509">
        <v>0.58600000000000529</v>
      </c>
      <c r="I10" s="509">
        <v>0.441000000000001</v>
      </c>
      <c r="J10" s="509">
        <v>0.38699999999999668</v>
      </c>
      <c r="K10" s="509">
        <v>0.3770000000000131</v>
      </c>
      <c r="L10" s="509">
        <v>0.48699999999998855</v>
      </c>
      <c r="M10" s="509">
        <v>0.5099999999999969</v>
      </c>
      <c r="N10" s="509">
        <v>0.25699999999999079</v>
      </c>
      <c r="O10" s="509">
        <v>0.12100000000000533</v>
      </c>
      <c r="P10" s="509">
        <v>0.27600000000001046</v>
      </c>
      <c r="Q10" s="509">
        <v>0.26099999999999746</v>
      </c>
      <c r="R10" s="509">
        <v>0.46199999999998909</v>
      </c>
      <c r="S10" s="509">
        <v>0.11099999999999033</v>
      </c>
      <c r="T10" s="509">
        <v>3.8999999999999785E-2</v>
      </c>
      <c r="U10" s="509">
        <v>6.2999999999995282E-2</v>
      </c>
      <c r="V10" s="509">
        <v>4.6999999999992895E-2</v>
      </c>
      <c r="W10" s="509">
        <v>0.14200000000001012</v>
      </c>
      <c r="X10" s="509">
        <v>0.43199999999999861</v>
      </c>
      <c r="Y10" s="509">
        <v>0.3450000000000184</v>
      </c>
      <c r="Z10" s="509">
        <v>0.56600000000000605</v>
      </c>
      <c r="AA10" s="509">
        <v>0.53799999999996684</v>
      </c>
      <c r="AB10" s="509">
        <v>0.71500000000001518</v>
      </c>
      <c r="AC10" s="509">
        <v>0.55099999999997173</v>
      </c>
      <c r="AD10" s="509">
        <v>0.56100000000000705</v>
      </c>
      <c r="AE10" s="509">
        <v>0.71899999999997988</v>
      </c>
      <c r="AF10" s="509">
        <v>0.49700000000000921</v>
      </c>
      <c r="AG10" s="509">
        <v>0.4819999999999709</v>
      </c>
      <c r="AH10" s="509">
        <v>0.57799999999999285</v>
      </c>
      <c r="AI10" s="509">
        <v>0.28245498657226342</v>
      </c>
      <c r="AJ10" s="509">
        <v>0.40929199218751333</v>
      </c>
      <c r="AK10" s="509">
        <v>0.58761079999994692</v>
      </c>
      <c r="AL10" s="509">
        <v>0.53643819199999143</v>
      </c>
      <c r="AM10" s="509">
        <v>0.80990946500001471</v>
      </c>
      <c r="AN10" s="517">
        <v>0.81770080300000947</v>
      </c>
      <c r="AO10" s="512">
        <v>9.6200110465367583E-3</v>
      </c>
      <c r="AP10" s="512">
        <v>3.8396358128931718E-2</v>
      </c>
      <c r="AQ10" s="512">
        <v>3.3893771640205747E-3</v>
      </c>
    </row>
    <row r="11" spans="1:43">
      <c r="A11" s="77" t="s">
        <v>221</v>
      </c>
      <c r="B11" s="509">
        <v>0</v>
      </c>
      <c r="C11" s="509">
        <v>0</v>
      </c>
      <c r="D11" s="509">
        <v>0</v>
      </c>
      <c r="E11" s="509">
        <v>0</v>
      </c>
      <c r="F11" s="509">
        <v>0</v>
      </c>
      <c r="G11" s="509">
        <v>0</v>
      </c>
      <c r="H11" s="509">
        <v>0</v>
      </c>
      <c r="I11" s="509">
        <v>0</v>
      </c>
      <c r="J11" s="509">
        <v>0</v>
      </c>
      <c r="K11" s="509">
        <v>0</v>
      </c>
      <c r="L11" s="509">
        <v>0</v>
      </c>
      <c r="M11" s="509">
        <v>0</v>
      </c>
      <c r="N11" s="509">
        <v>0</v>
      </c>
      <c r="O11" s="509">
        <v>0</v>
      </c>
      <c r="P11" s="509">
        <v>0.36648735019978496</v>
      </c>
      <c r="Q11" s="509">
        <v>0.37199999999996436</v>
      </c>
      <c r="R11" s="509">
        <v>0.43610000000000365</v>
      </c>
      <c r="S11" s="509">
        <v>0.41419999999999391</v>
      </c>
      <c r="T11" s="509">
        <v>0.45200000000005502</v>
      </c>
      <c r="U11" s="509">
        <v>0.53442619999992758</v>
      </c>
      <c r="V11" s="509">
        <v>0.80460390190008368</v>
      </c>
      <c r="W11" s="509">
        <v>0.68596400000001267</v>
      </c>
      <c r="X11" s="509">
        <v>1.1852349204106289</v>
      </c>
      <c r="Y11" s="509">
        <v>0.47989747216643841</v>
      </c>
      <c r="Z11" s="509">
        <v>0.38265851227993153</v>
      </c>
      <c r="AA11" s="509">
        <v>0.38310051227989916</v>
      </c>
      <c r="AB11" s="509">
        <v>0.55572426331077551</v>
      </c>
      <c r="AC11" s="509">
        <v>0.28285996544814296</v>
      </c>
      <c r="AD11" s="509">
        <v>0.34278688005754532</v>
      </c>
      <c r="AE11" s="509">
        <v>0.3923465481217363</v>
      </c>
      <c r="AF11" s="509">
        <v>0.42160127125406177</v>
      </c>
      <c r="AG11" s="509">
        <v>0.45566106965232223</v>
      </c>
      <c r="AH11" s="509">
        <v>2.9145839249754601</v>
      </c>
      <c r="AI11" s="509">
        <v>2.8572250686930811</v>
      </c>
      <c r="AJ11" s="509">
        <v>2.7797537086652184</v>
      </c>
      <c r="AK11" s="509">
        <v>2.536820335990333</v>
      </c>
      <c r="AL11" s="509">
        <v>2.38459043255898</v>
      </c>
      <c r="AM11" s="509">
        <v>2.2607219386206925</v>
      </c>
      <c r="AN11" s="517">
        <v>2.3649185833158732</v>
      </c>
      <c r="AO11" s="512">
        <v>4.6089986970601515E-2</v>
      </c>
      <c r="AP11" s="512">
        <v>0.21305139128212458</v>
      </c>
      <c r="AQ11" s="512">
        <v>9.8026087435047031E-3</v>
      </c>
    </row>
    <row r="12" spans="1:43">
      <c r="A12" s="77" t="s">
        <v>228</v>
      </c>
      <c r="B12" s="509">
        <v>1.2000000000000843E-2</v>
      </c>
      <c r="C12" s="509">
        <v>1.8000000000000439E-2</v>
      </c>
      <c r="D12" s="509">
        <v>1.0999999999995846E-2</v>
      </c>
      <c r="E12" s="509">
        <v>9.8999999999998201E-2</v>
      </c>
      <c r="F12" s="509">
        <v>8.3999999999999839E-2</v>
      </c>
      <c r="G12" s="509">
        <v>3.9052631578952141E-2</v>
      </c>
      <c r="H12" s="509">
        <v>5.2501052631575562E-2</v>
      </c>
      <c r="I12" s="509">
        <v>5.0274736842105386E-2</v>
      </c>
      <c r="J12" s="509">
        <v>5.1682105263156912E-2</v>
      </c>
      <c r="K12" s="509">
        <v>6.6442631578952138E-2</v>
      </c>
      <c r="L12" s="509">
        <v>7.377631578947863E-2</v>
      </c>
      <c r="M12" s="509">
        <v>0.13476263157894397</v>
      </c>
      <c r="N12" s="509">
        <v>0.20135052631579617</v>
      </c>
      <c r="O12" s="509">
        <v>0.20364215705292474</v>
      </c>
      <c r="P12" s="509">
        <v>8.6340379822588242E-2</v>
      </c>
      <c r="Q12" s="509">
        <v>5.2947368421224538E-4</v>
      </c>
      <c r="R12" s="509">
        <v>-5.0000000000161027E-4</v>
      </c>
      <c r="S12" s="509">
        <v>1.8999999999902428E-4</v>
      </c>
      <c r="T12" s="509">
        <v>2.4869999999999171E-2</v>
      </c>
      <c r="U12" s="509">
        <v>2.4680000000000646E-2</v>
      </c>
      <c r="V12" s="509">
        <v>2.2180000000000172E-2</v>
      </c>
      <c r="W12" s="509">
        <v>2.257100000000245E-2</v>
      </c>
      <c r="X12" s="509">
        <v>3.2879999999997078E-2</v>
      </c>
      <c r="Y12" s="509">
        <v>2.2610600000003089E-2</v>
      </c>
      <c r="Z12" s="509">
        <v>0.10695400999999884</v>
      </c>
      <c r="AA12" s="509">
        <v>0.32355303569015237</v>
      </c>
      <c r="AB12" s="509">
        <v>0.12199278641340278</v>
      </c>
      <c r="AC12" s="509">
        <v>0.4676152500000047</v>
      </c>
      <c r="AD12" s="509">
        <v>0.27788962999999955</v>
      </c>
      <c r="AE12" s="509">
        <v>0.33985599971999209</v>
      </c>
      <c r="AF12" s="509">
        <v>0.14159382167857204</v>
      </c>
      <c r="AG12" s="509">
        <v>4.244755427821309E-2</v>
      </c>
      <c r="AH12" s="509">
        <v>1.9555510100006113E-3</v>
      </c>
      <c r="AI12" s="509">
        <v>-9.1986203449190285E-5</v>
      </c>
      <c r="AJ12" s="509">
        <v>0</v>
      </c>
      <c r="AK12" s="509">
        <v>-6.021009999983562E-4</v>
      </c>
      <c r="AL12" s="509">
        <v>-1.9113489000005202E-2</v>
      </c>
      <c r="AM12" s="509">
        <v>-7.0590999990516323E-5</v>
      </c>
      <c r="AN12" s="517">
        <v>3.0957999943084791E-6</v>
      </c>
      <c r="AO12" s="512" t="s">
        <v>294</v>
      </c>
      <c r="AP12" s="512">
        <v>-0.68033870431047316</v>
      </c>
      <c r="AQ12" s="512">
        <v>1.2832118748798713E-8</v>
      </c>
    </row>
    <row r="13" spans="1:43">
      <c r="A13" s="513" t="s">
        <v>229</v>
      </c>
      <c r="B13" s="514">
        <v>1.2000000000000843E-2</v>
      </c>
      <c r="C13" s="514">
        <v>1.8000000000000439E-2</v>
      </c>
      <c r="D13" s="514">
        <v>1.0999999999995846E-2</v>
      </c>
      <c r="E13" s="514">
        <v>0.12999999999999701</v>
      </c>
      <c r="F13" s="514">
        <v>0.20999999999999397</v>
      </c>
      <c r="G13" s="514">
        <v>0.46305263157894805</v>
      </c>
      <c r="H13" s="514">
        <v>0.63850105263158086</v>
      </c>
      <c r="I13" s="514">
        <v>0.49127473684210637</v>
      </c>
      <c r="J13" s="514">
        <v>0.4386821052631536</v>
      </c>
      <c r="K13" s="514">
        <v>0.44344263157896524</v>
      </c>
      <c r="L13" s="514">
        <v>0.56077631578946718</v>
      </c>
      <c r="M13" s="514">
        <v>0.64476263157894087</v>
      </c>
      <c r="N13" s="514">
        <v>0.45835052631578699</v>
      </c>
      <c r="O13" s="514">
        <v>0.32464215705293009</v>
      </c>
      <c r="P13" s="514">
        <v>0.72882773002238366</v>
      </c>
      <c r="Q13" s="514">
        <v>0.63352947368417412</v>
      </c>
      <c r="R13" s="514">
        <v>0.89759999999999118</v>
      </c>
      <c r="S13" s="514">
        <v>0.52538999999998326</v>
      </c>
      <c r="T13" s="514">
        <v>0.51587000000005401</v>
      </c>
      <c r="U13" s="514">
        <v>0.62210619999992356</v>
      </c>
      <c r="V13" s="514">
        <v>0.87378390190007671</v>
      </c>
      <c r="W13" s="514">
        <v>0.85053500000002524</v>
      </c>
      <c r="X13" s="514">
        <v>1.6501149204106247</v>
      </c>
      <c r="Y13" s="514">
        <v>0.84750807216645985</v>
      </c>
      <c r="Z13" s="514">
        <v>1.0556125222799362</v>
      </c>
      <c r="AA13" s="514">
        <v>1.2446535479700183</v>
      </c>
      <c r="AB13" s="514">
        <v>1.3927170497241934</v>
      </c>
      <c r="AC13" s="514">
        <v>1.3014752154481193</v>
      </c>
      <c r="AD13" s="514">
        <v>1.1816765100575519</v>
      </c>
      <c r="AE13" s="514">
        <v>1.4512025478417083</v>
      </c>
      <c r="AF13" s="514">
        <v>1.0601950929326431</v>
      </c>
      <c r="AG13" s="514">
        <v>0.98010862393050624</v>
      </c>
      <c r="AH13" s="514">
        <v>3.4945394759854533</v>
      </c>
      <c r="AI13" s="514">
        <v>3.1395880690618956</v>
      </c>
      <c r="AJ13" s="514">
        <v>3.1890457008527315</v>
      </c>
      <c r="AK13" s="514">
        <v>3.1238290349902815</v>
      </c>
      <c r="AL13" s="514">
        <v>2.9019151355589665</v>
      </c>
      <c r="AM13" s="514">
        <v>3.0705608126207169</v>
      </c>
      <c r="AN13" s="514">
        <v>3.1826224821158768</v>
      </c>
      <c r="AO13" s="515">
        <v>3.6495505653091342E-2</v>
      </c>
      <c r="AP13" s="515">
        <v>0.10415146339300918</v>
      </c>
      <c r="AQ13" s="515">
        <v>1.3191998739644027E-2</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367</v>
      </c>
      <c r="B15" s="509">
        <v>5.1392665590000064</v>
      </c>
      <c r="C15" s="509">
        <v>5.26070187200005</v>
      </c>
      <c r="D15" s="509">
        <v>5.0137303929999462</v>
      </c>
      <c r="E15" s="509">
        <v>5.1779680639999679</v>
      </c>
      <c r="F15" s="509">
        <v>5.3285753980000656</v>
      </c>
      <c r="G15" s="509">
        <v>3.7727284740000187</v>
      </c>
      <c r="H15" s="509">
        <v>4.1685103960000163</v>
      </c>
      <c r="I15" s="509">
        <v>3.8660223960000146</v>
      </c>
      <c r="J15" s="509">
        <v>3.3099148200000172</v>
      </c>
      <c r="K15" s="509">
        <v>2.5444174999999838</v>
      </c>
      <c r="L15" s="509">
        <v>3.4432457999999251</v>
      </c>
      <c r="M15" s="509">
        <v>4.702919500000009</v>
      </c>
      <c r="N15" s="509">
        <v>4.3434648000000164</v>
      </c>
      <c r="O15" s="509">
        <v>4.5784143000000128</v>
      </c>
      <c r="P15" s="509">
        <v>5.3885080699999852</v>
      </c>
      <c r="Q15" s="509">
        <v>5.8507767500000085</v>
      </c>
      <c r="R15" s="509">
        <v>5.7108395000001018</v>
      </c>
      <c r="S15" s="509">
        <v>6.9708965499999636</v>
      </c>
      <c r="T15" s="509">
        <v>6.9822326999999813</v>
      </c>
      <c r="U15" s="509">
        <v>7.060552016000023</v>
      </c>
      <c r="V15" s="509">
        <v>6.5094992400000358</v>
      </c>
      <c r="W15" s="509">
        <v>7.04309395000001</v>
      </c>
      <c r="X15" s="509">
        <v>7.7830000000000616</v>
      </c>
      <c r="Y15" s="509">
        <v>6.8681119999999574</v>
      </c>
      <c r="Z15" s="509">
        <v>7.2851970000000676</v>
      </c>
      <c r="AA15" s="509">
        <v>6.9751129999999621</v>
      </c>
      <c r="AB15" s="509">
        <v>8.0273034973595365</v>
      </c>
      <c r="AC15" s="509">
        <v>6.3814703980297924</v>
      </c>
      <c r="AD15" s="509">
        <v>7.6712998491647681</v>
      </c>
      <c r="AE15" s="509">
        <v>8.2199374670190064</v>
      </c>
      <c r="AF15" s="509">
        <v>7.3925969044402091</v>
      </c>
      <c r="AG15" s="509">
        <v>7.4634385564200167</v>
      </c>
      <c r="AH15" s="509">
        <v>8.0029843299998902</v>
      </c>
      <c r="AI15" s="509">
        <v>7.9636507090654556</v>
      </c>
      <c r="AJ15" s="509">
        <v>7.2575675200001228</v>
      </c>
      <c r="AK15" s="509">
        <v>7.2224233349779325</v>
      </c>
      <c r="AL15" s="509">
        <v>6.8459033039499673</v>
      </c>
      <c r="AM15" s="509">
        <v>8.1871385280006166</v>
      </c>
      <c r="AN15" s="517">
        <v>6.7148764127946663</v>
      </c>
      <c r="AO15" s="512">
        <v>-0.17982621280569588</v>
      </c>
      <c r="AP15" s="512">
        <v>-1.3227798203793939E-2</v>
      </c>
      <c r="AQ15" s="512">
        <v>2.7833222970121474E-2</v>
      </c>
    </row>
    <row r="16" spans="1:43">
      <c r="A16" s="77" t="s">
        <v>342</v>
      </c>
      <c r="B16" s="509">
        <v>14.388320661999956</v>
      </c>
      <c r="C16" s="509">
        <v>14.133448643999989</v>
      </c>
      <c r="D16" s="509">
        <v>13.680180705999968</v>
      </c>
      <c r="E16" s="509">
        <v>15.626727395999978</v>
      </c>
      <c r="F16" s="509">
        <v>16.067004307000062</v>
      </c>
      <c r="G16" s="509">
        <v>20.157999999999937</v>
      </c>
      <c r="H16" s="509">
        <v>16.160000000000068</v>
      </c>
      <c r="I16" s="509">
        <v>16.291700000000169</v>
      </c>
      <c r="J16" s="509">
        <v>15.792000000000016</v>
      </c>
      <c r="K16" s="509">
        <v>17.355200000000018</v>
      </c>
      <c r="L16" s="509">
        <v>17.710999999999899</v>
      </c>
      <c r="M16" s="509">
        <v>17.359999999999928</v>
      </c>
      <c r="N16" s="509">
        <v>17.446999999999981</v>
      </c>
      <c r="O16" s="509">
        <v>19.148000000000017</v>
      </c>
      <c r="P16" s="509">
        <v>19.956000000000156</v>
      </c>
      <c r="Q16" s="509">
        <v>22.644000000000105</v>
      </c>
      <c r="R16" s="509">
        <v>21.275499999999941</v>
      </c>
      <c r="S16" s="509">
        <v>18.143000000000058</v>
      </c>
      <c r="T16" s="509">
        <v>19.760077758636385</v>
      </c>
      <c r="U16" s="509">
        <v>20.575573843586049</v>
      </c>
      <c r="V16" s="509">
        <v>24.053498276296963</v>
      </c>
      <c r="W16" s="509">
        <v>25.334990419861708</v>
      </c>
      <c r="X16" s="509">
        <v>26.492434968605068</v>
      </c>
      <c r="Y16" s="509">
        <v>24.550742747478097</v>
      </c>
      <c r="Z16" s="509">
        <v>21.235881298208177</v>
      </c>
      <c r="AA16" s="509">
        <v>26.603040169231917</v>
      </c>
      <c r="AB16" s="509">
        <v>25.375321828467236</v>
      </c>
      <c r="AC16" s="509">
        <v>25.584233440454657</v>
      </c>
      <c r="AD16" s="509">
        <v>26.175578282165475</v>
      </c>
      <c r="AE16" s="509">
        <v>26.985814254805177</v>
      </c>
      <c r="AF16" s="509">
        <v>27.327473673781043</v>
      </c>
      <c r="AG16" s="509">
        <v>27.325797136984747</v>
      </c>
      <c r="AH16" s="509">
        <v>27.577555022611495</v>
      </c>
      <c r="AI16" s="509">
        <v>27.672824104442419</v>
      </c>
      <c r="AJ16" s="509">
        <v>25.753536799373023</v>
      </c>
      <c r="AK16" s="509">
        <v>24.906539017261252</v>
      </c>
      <c r="AL16" s="509">
        <v>24.488944505360781</v>
      </c>
      <c r="AM16" s="509">
        <v>23.77133268621327</v>
      </c>
      <c r="AN16" s="517">
        <v>23.553867254981441</v>
      </c>
      <c r="AO16" s="512">
        <v>-9.1482221086389703E-3</v>
      </c>
      <c r="AP16" s="512">
        <v>-1.0498188066236036E-2</v>
      </c>
      <c r="AQ16" s="512">
        <v>9.7630991073400175E-2</v>
      </c>
    </row>
    <row r="17" spans="1:44">
      <c r="A17" s="77" t="s">
        <v>231</v>
      </c>
      <c r="B17" s="509">
        <v>3.8789999999999987</v>
      </c>
      <c r="C17" s="509">
        <v>4.0930000000000177</v>
      </c>
      <c r="D17" s="509">
        <v>3.741999999999992</v>
      </c>
      <c r="E17" s="509">
        <v>3.5270000000000152</v>
      </c>
      <c r="F17" s="509">
        <v>4.2989797979797713</v>
      </c>
      <c r="G17" s="509">
        <v>4.3020808080807962</v>
      </c>
      <c r="H17" s="509">
        <v>4.109121212121198</v>
      </c>
      <c r="I17" s="509">
        <v>4.4850808080808093</v>
      </c>
      <c r="J17" s="509">
        <v>3.9901616161615925</v>
      </c>
      <c r="K17" s="509">
        <v>3.9742828282828384</v>
      </c>
      <c r="L17" s="509">
        <v>5.2243636363636234</v>
      </c>
      <c r="M17" s="509">
        <v>6.0753333333333153</v>
      </c>
      <c r="N17" s="509">
        <v>6.5369999999999937</v>
      </c>
      <c r="O17" s="509">
        <v>7.9779999999999962</v>
      </c>
      <c r="P17" s="509">
        <v>8.5310000000000255</v>
      </c>
      <c r="Q17" s="509">
        <v>7.9996349999999836</v>
      </c>
      <c r="R17" s="509">
        <v>8.6906560000000468</v>
      </c>
      <c r="S17" s="509">
        <v>9.3140110000000149</v>
      </c>
      <c r="T17" s="509">
        <v>9.6137650000000292</v>
      </c>
      <c r="U17" s="509">
        <v>9.9130060000000384</v>
      </c>
      <c r="V17" s="509">
        <v>9.4349000000000167</v>
      </c>
      <c r="W17" s="509">
        <v>9.0749629999999897</v>
      </c>
      <c r="X17" s="509">
        <v>8.3603489999999674</v>
      </c>
      <c r="Y17" s="509">
        <v>8.1945379999999801</v>
      </c>
      <c r="Z17" s="509">
        <v>6.6469780000000105</v>
      </c>
      <c r="AA17" s="509">
        <v>6.1816000000000386</v>
      </c>
      <c r="AB17" s="509">
        <v>5.0160999999999873</v>
      </c>
      <c r="AC17" s="509">
        <v>4.9645000000000445</v>
      </c>
      <c r="AD17" s="509">
        <v>4.9062999999999874</v>
      </c>
      <c r="AE17" s="509">
        <v>4.7910999999999966</v>
      </c>
      <c r="AF17" s="509">
        <v>3.8834000000000373</v>
      </c>
      <c r="AG17" s="509">
        <v>4.6849000000000673</v>
      </c>
      <c r="AH17" s="509">
        <v>3.9869600000000318</v>
      </c>
      <c r="AI17" s="509">
        <v>4.0537000000000276</v>
      </c>
      <c r="AJ17" s="509">
        <v>3.1675999999999895</v>
      </c>
      <c r="AK17" s="509">
        <v>3.3353756944444513</v>
      </c>
      <c r="AL17" s="509">
        <v>3.4777034853249713</v>
      </c>
      <c r="AM17" s="509">
        <v>4.9882000000000204</v>
      </c>
      <c r="AN17" s="517">
        <v>3.1868399996220091</v>
      </c>
      <c r="AO17" s="512">
        <v>-0.36112425331342046</v>
      </c>
      <c r="AP17" s="512">
        <v>-4.223135333229322E-2</v>
      </c>
      <c r="AQ17" s="512">
        <v>1.3209480387542251E-2</v>
      </c>
    </row>
    <row r="18" spans="1:44">
      <c r="A18" s="77" t="s">
        <v>373</v>
      </c>
      <c r="B18" s="509">
        <v>2.3279999999999985</v>
      </c>
      <c r="C18" s="509">
        <v>2.3010000000000028</v>
      </c>
      <c r="D18" s="509">
        <v>2.2879999999999976</v>
      </c>
      <c r="E18" s="509">
        <v>2.6469999999999989</v>
      </c>
      <c r="F18" s="509">
        <v>2.7090000000000094</v>
      </c>
      <c r="G18" s="509">
        <v>0.48699999999999211</v>
      </c>
      <c r="H18" s="509">
        <v>0.4499999999999954</v>
      </c>
      <c r="I18" s="509">
        <v>0.57799999999999885</v>
      </c>
      <c r="J18" s="509">
        <v>0.51900000000000146</v>
      </c>
      <c r="K18" s="509">
        <v>0.55398999999999321</v>
      </c>
      <c r="L18" s="509">
        <v>0.77499999999999969</v>
      </c>
      <c r="M18" s="509">
        <v>0.88699999999999579</v>
      </c>
      <c r="N18" s="509">
        <v>1.3730000000000055</v>
      </c>
      <c r="O18" s="509">
        <v>1.135965000000013</v>
      </c>
      <c r="P18" s="509">
        <v>0.82971799999999263</v>
      </c>
      <c r="Q18" s="509">
        <v>1.0213680000000267</v>
      </c>
      <c r="R18" s="509">
        <v>1.2113650000000113</v>
      </c>
      <c r="S18" s="509">
        <v>0.70671900000001031</v>
      </c>
      <c r="T18" s="509">
        <v>1.7460299999999944</v>
      </c>
      <c r="U18" s="509">
        <v>1.9379969999999922</v>
      </c>
      <c r="V18" s="509">
        <v>1.9075510000000273</v>
      </c>
      <c r="W18" s="509">
        <v>1.6184859999999976</v>
      </c>
      <c r="X18" s="509">
        <v>1.7847769999999996</v>
      </c>
      <c r="Y18" s="509">
        <v>1.1116030000000272</v>
      </c>
      <c r="Z18" s="509">
        <v>1.830007000000009</v>
      </c>
      <c r="AA18" s="509">
        <v>2.3242209999999752</v>
      </c>
      <c r="AB18" s="509">
        <v>2.3940140000000021</v>
      </c>
      <c r="AC18" s="509">
        <v>3.6177849999999951</v>
      </c>
      <c r="AD18" s="509">
        <v>3.0023980000000163</v>
      </c>
      <c r="AE18" s="509">
        <v>2.3013599999999812</v>
      </c>
      <c r="AF18" s="509">
        <v>3.0849569999999886</v>
      </c>
      <c r="AG18" s="509">
        <v>3.0853269999999782</v>
      </c>
      <c r="AH18" s="509">
        <v>3.302810000000008</v>
      </c>
      <c r="AI18" s="509">
        <v>2.6432719999999961</v>
      </c>
      <c r="AJ18" s="509">
        <v>2.506344999999996</v>
      </c>
      <c r="AK18" s="509">
        <v>2.4838440000000048</v>
      </c>
      <c r="AL18" s="509">
        <v>2.5110470000000049</v>
      </c>
      <c r="AM18" s="509">
        <v>2.5942490000000049</v>
      </c>
      <c r="AN18" s="517">
        <v>2.0602910541900563</v>
      </c>
      <c r="AO18" s="512">
        <v>-0.20582370690321072</v>
      </c>
      <c r="AP18" s="512">
        <v>-3.6956218097411453E-2</v>
      </c>
      <c r="AQ18" s="512">
        <v>8.5399249024677455E-3</v>
      </c>
    </row>
    <row r="19" spans="1:44">
      <c r="A19" s="77" t="s">
        <v>345</v>
      </c>
      <c r="B19" s="509">
        <v>2.1830499999999855</v>
      </c>
      <c r="C19" s="509">
        <v>2.4110100000000205</v>
      </c>
      <c r="D19" s="509">
        <v>2.5288699999999831</v>
      </c>
      <c r="E19" s="509">
        <v>2.5204299999999895</v>
      </c>
      <c r="F19" s="509">
        <v>2.2784899999999482</v>
      </c>
      <c r="G19" s="509">
        <v>2.0989999999999704</v>
      </c>
      <c r="H19" s="509">
        <v>2.3410000000000166</v>
      </c>
      <c r="I19" s="509">
        <v>2.376000000000019</v>
      </c>
      <c r="J19" s="509">
        <v>2.3919999999999608</v>
      </c>
      <c r="K19" s="509">
        <v>2.3589999999999804</v>
      </c>
      <c r="L19" s="509">
        <v>2.2609999999999841</v>
      </c>
      <c r="M19" s="509">
        <v>2.2499999999999831</v>
      </c>
      <c r="N19" s="509">
        <v>2.2889999999999642</v>
      </c>
      <c r="O19" s="509">
        <v>2.0480000000000453</v>
      </c>
      <c r="P19" s="509">
        <v>2.1570000000000107</v>
      </c>
      <c r="Q19" s="509">
        <v>2.0870000000000175</v>
      </c>
      <c r="R19" s="509">
        <v>1.9700000000000273</v>
      </c>
      <c r="S19" s="509">
        <v>1.7800000000000011</v>
      </c>
      <c r="T19" s="509">
        <v>1.651999999999993</v>
      </c>
      <c r="U19" s="509">
        <v>1.6999999999999758</v>
      </c>
      <c r="V19" s="509">
        <v>1.674000000000035</v>
      </c>
      <c r="W19" s="509">
        <v>1.0840000000000034</v>
      </c>
      <c r="X19" s="509">
        <v>0.67999999999999305</v>
      </c>
      <c r="Y19" s="509">
        <v>0.68139999999999823</v>
      </c>
      <c r="Z19" s="509">
        <v>0.6587000000000014</v>
      </c>
      <c r="AA19" s="509">
        <v>0.69650000000003098</v>
      </c>
      <c r="AB19" s="509">
        <v>0.56500000000001682</v>
      </c>
      <c r="AC19" s="509">
        <v>0.53860000000001573</v>
      </c>
      <c r="AD19" s="509">
        <v>0.6804000000000201</v>
      </c>
      <c r="AE19" s="509">
        <v>0.73999999999994892</v>
      </c>
      <c r="AF19" s="509">
        <v>1.4050000000000273</v>
      </c>
      <c r="AG19" s="509">
        <v>0.76000000000001933</v>
      </c>
      <c r="AH19" s="509">
        <v>0.84834300000002827</v>
      </c>
      <c r="AI19" s="509">
        <v>0.98042099999999266</v>
      </c>
      <c r="AJ19" s="509">
        <v>1.5117499999999566</v>
      </c>
      <c r="AK19" s="509">
        <v>1.4085639999999837</v>
      </c>
      <c r="AL19" s="509">
        <v>1.4245899999999931</v>
      </c>
      <c r="AM19" s="509">
        <v>1.6974400000000038</v>
      </c>
      <c r="AN19" s="517">
        <v>1.9592217305894279</v>
      </c>
      <c r="AO19" s="512">
        <v>0.15422149271221586</v>
      </c>
      <c r="AP19" s="512">
        <v>0.11155748742142313</v>
      </c>
      <c r="AQ19" s="512">
        <v>8.1209916494512733E-3</v>
      </c>
    </row>
    <row r="20" spans="1:44">
      <c r="A20" s="77" t="s">
        <v>347</v>
      </c>
      <c r="B20" s="509">
        <v>1.7539467999999943</v>
      </c>
      <c r="C20" s="509">
        <v>0.93363080000000309</v>
      </c>
      <c r="D20" s="509">
        <v>0.79245160000000192</v>
      </c>
      <c r="E20" s="509">
        <v>1.0010473999999876</v>
      </c>
      <c r="F20" s="509">
        <v>0.82445600000000618</v>
      </c>
      <c r="G20" s="509">
        <v>0.90000000000001124</v>
      </c>
      <c r="H20" s="509">
        <v>1.140999999999984</v>
      </c>
      <c r="I20" s="509">
        <v>2.1499999999999773</v>
      </c>
      <c r="J20" s="509">
        <v>1.5290000000000248</v>
      </c>
      <c r="K20" s="509">
        <v>1.1800000000000181</v>
      </c>
      <c r="L20" s="509">
        <v>1.7700000000000102</v>
      </c>
      <c r="M20" s="509">
        <v>1.5050000000000026</v>
      </c>
      <c r="N20" s="509">
        <v>1.849000000000018</v>
      </c>
      <c r="O20" s="509">
        <v>2.4359999999999946</v>
      </c>
      <c r="P20" s="509">
        <v>3.311999999999987</v>
      </c>
      <c r="Q20" s="509">
        <v>2.8439999999999994</v>
      </c>
      <c r="R20" s="509">
        <v>3.1700000000000159</v>
      </c>
      <c r="S20" s="509">
        <v>3.6329999999999671</v>
      </c>
      <c r="T20" s="509">
        <v>3.1730000000000418</v>
      </c>
      <c r="U20" s="509">
        <v>3.054000000000002</v>
      </c>
      <c r="V20" s="509">
        <v>5.6039999999999885</v>
      </c>
      <c r="W20" s="509">
        <v>4.5420000000000025</v>
      </c>
      <c r="X20" s="509">
        <v>4.026000000000038</v>
      </c>
      <c r="Y20" s="509">
        <v>3.3939999999999659</v>
      </c>
      <c r="Z20" s="509">
        <v>3.2980661764706056</v>
      </c>
      <c r="AA20" s="509">
        <v>3.6894191176471054</v>
      </c>
      <c r="AB20" s="509">
        <v>3.1891601018242053</v>
      </c>
      <c r="AC20" s="509">
        <v>4.5070099999999371</v>
      </c>
      <c r="AD20" s="509">
        <v>5.0583550451949009</v>
      </c>
      <c r="AE20" s="509">
        <v>4.4870409447259778</v>
      </c>
      <c r="AF20" s="509">
        <v>4.2121673344025439</v>
      </c>
      <c r="AG20" s="509">
        <v>4.4292200064918568</v>
      </c>
      <c r="AH20" s="509">
        <v>3.519995000000022</v>
      </c>
      <c r="AI20" s="509">
        <v>3.3191752250000377</v>
      </c>
      <c r="AJ20" s="509">
        <v>3.3175432800000024</v>
      </c>
      <c r="AK20" s="509">
        <v>4.7260810332593337</v>
      </c>
      <c r="AL20" s="509">
        <v>4.5114920700000312</v>
      </c>
      <c r="AM20" s="509">
        <v>5.7549802899999669</v>
      </c>
      <c r="AN20" s="517">
        <v>6.5079963374529868</v>
      </c>
      <c r="AO20" s="512">
        <v>0.13084598200301123</v>
      </c>
      <c r="AP20" s="512">
        <v>2.5519207868077265E-2</v>
      </c>
      <c r="AQ20" s="512">
        <v>2.6975703201911172E-2</v>
      </c>
    </row>
    <row r="21" spans="1:44">
      <c r="A21" s="77" t="s">
        <v>331</v>
      </c>
      <c r="B21" s="516">
        <v>0</v>
      </c>
      <c r="C21" s="516">
        <v>0</v>
      </c>
      <c r="D21" s="516">
        <v>0</v>
      </c>
      <c r="E21" s="516">
        <v>0</v>
      </c>
      <c r="F21" s="516">
        <v>0</v>
      </c>
      <c r="G21" s="516">
        <v>0</v>
      </c>
      <c r="H21" s="516">
        <v>0</v>
      </c>
      <c r="I21" s="516">
        <v>0</v>
      </c>
      <c r="J21" s="516">
        <v>0</v>
      </c>
      <c r="K21" s="516">
        <v>0</v>
      </c>
      <c r="L21" s="516">
        <v>0</v>
      </c>
      <c r="M21" s="516">
        <v>0</v>
      </c>
      <c r="N21" s="516">
        <v>0</v>
      </c>
      <c r="O21" s="516">
        <v>1.3599999999996726E-2</v>
      </c>
      <c r="P21" s="516">
        <v>7.1700000000005384E-2</v>
      </c>
      <c r="Q21" s="516">
        <v>5.420000000000158E-2</v>
      </c>
      <c r="R21" s="516">
        <v>4.59000000000159E-2</v>
      </c>
      <c r="S21" s="516">
        <v>4.3699999999986971E-2</v>
      </c>
      <c r="T21" s="516">
        <v>3.6899999999974398E-2</v>
      </c>
      <c r="U21" s="516">
        <v>2.8000000000000996E-2</v>
      </c>
      <c r="V21" s="516">
        <v>8.840000000000714E-2</v>
      </c>
      <c r="W21" s="516">
        <v>9.6149999999997821E-2</v>
      </c>
      <c r="X21" s="516">
        <v>0.11878740900003493</v>
      </c>
      <c r="Y21" s="516">
        <v>7.9605000000000675E-2</v>
      </c>
      <c r="Z21" s="516">
        <v>8.8449000000016653E-2</v>
      </c>
      <c r="AA21" s="516">
        <v>0.12459600000000215</v>
      </c>
      <c r="AB21" s="516">
        <v>0.12635899999998479</v>
      </c>
      <c r="AC21" s="516">
        <v>0.12876799999997957</v>
      </c>
      <c r="AD21" s="516">
        <v>0.29258299999996407</v>
      </c>
      <c r="AE21" s="516">
        <v>0.35005900000002033</v>
      </c>
      <c r="AF21" s="516">
        <v>0.51713700000007634</v>
      </c>
      <c r="AG21" s="516">
        <v>0.73687000000001035</v>
      </c>
      <c r="AH21" s="516">
        <v>0.84820000000000073</v>
      </c>
      <c r="AI21" s="516">
        <v>0.97338499999997907</v>
      </c>
      <c r="AJ21" s="516">
        <v>1.1014609133999329</v>
      </c>
      <c r="AK21" s="516">
        <v>1.2767131741200473</v>
      </c>
      <c r="AL21" s="516">
        <v>1.3113255460899262</v>
      </c>
      <c r="AM21" s="516">
        <v>1.3658201260000737</v>
      </c>
      <c r="AN21" s="517">
        <v>1.4325585363285001</v>
      </c>
      <c r="AO21" s="518">
        <v>4.8863250041479178E-2</v>
      </c>
      <c r="AP21" s="518">
        <v>0.17215846653725797</v>
      </c>
      <c r="AQ21" s="518">
        <v>5.9379679845496022E-3</v>
      </c>
    </row>
    <row r="22" spans="1:44">
      <c r="A22" s="77" t="s">
        <v>332</v>
      </c>
      <c r="B22" s="509">
        <v>0</v>
      </c>
      <c r="C22" s="509">
        <v>0</v>
      </c>
      <c r="D22" s="509">
        <v>0</v>
      </c>
      <c r="E22" s="509">
        <v>0</v>
      </c>
      <c r="F22" s="509">
        <v>0</v>
      </c>
      <c r="G22" s="509">
        <v>0.20899999999995736</v>
      </c>
      <c r="H22" s="509">
        <v>0.21599999999997976</v>
      </c>
      <c r="I22" s="509">
        <v>0.20699999999999363</v>
      </c>
      <c r="J22" s="509">
        <v>0.1980000000000075</v>
      </c>
      <c r="K22" s="509">
        <v>0.20899999999998364</v>
      </c>
      <c r="L22" s="509">
        <v>0.19700000000000273</v>
      </c>
      <c r="M22" s="509">
        <v>0.2009999999999858</v>
      </c>
      <c r="N22" s="509">
        <v>0.17600000000002503</v>
      </c>
      <c r="O22" s="509">
        <v>0.17599999999998772</v>
      </c>
      <c r="P22" s="509">
        <v>0.17600000000002325</v>
      </c>
      <c r="Q22" s="509">
        <v>0.17599999999996641</v>
      </c>
      <c r="R22" s="509">
        <v>0.16900000000003956</v>
      </c>
      <c r="S22" s="509">
        <v>0.16200000000002812</v>
      </c>
      <c r="T22" s="509">
        <v>0.15199999999998681</v>
      </c>
      <c r="U22" s="509">
        <v>0.13499999999999091</v>
      </c>
      <c r="V22" s="509">
        <v>0.14199999999999591</v>
      </c>
      <c r="W22" s="509">
        <v>0.1479999999999837</v>
      </c>
      <c r="X22" s="509">
        <v>0.11599999999997869</v>
      </c>
      <c r="Y22" s="509">
        <v>0</v>
      </c>
      <c r="Z22" s="509">
        <v>0</v>
      </c>
      <c r="AA22" s="509">
        <v>9.9999999999500488E-4</v>
      </c>
      <c r="AB22" s="509">
        <v>0</v>
      </c>
      <c r="AC22" s="509">
        <v>0.5150000000000009</v>
      </c>
      <c r="AD22" s="509">
        <v>0.67100000000000115</v>
      </c>
      <c r="AE22" s="509">
        <v>0.84300000000000375</v>
      </c>
      <c r="AF22" s="509">
        <v>1.573999999999991</v>
      </c>
      <c r="AG22" s="509">
        <v>1.6330000000000098</v>
      </c>
      <c r="AH22" s="509">
        <v>1.5741999999999936</v>
      </c>
      <c r="AI22" s="509">
        <v>1.5789999999999971</v>
      </c>
      <c r="AJ22" s="509">
        <v>1.3467999999999831</v>
      </c>
      <c r="AK22" s="509">
        <v>0</v>
      </c>
      <c r="AL22" s="509">
        <v>0</v>
      </c>
      <c r="AM22" s="509">
        <v>0</v>
      </c>
      <c r="AN22" s="517">
        <v>0</v>
      </c>
      <c r="AO22" s="512" t="s">
        <v>294</v>
      </c>
      <c r="AP22" s="512">
        <v>-1</v>
      </c>
      <c r="AQ22" s="512">
        <v>0</v>
      </c>
    </row>
    <row r="23" spans="1:44" s="54" customFormat="1">
      <c r="A23" s="77" t="s">
        <v>234</v>
      </c>
      <c r="B23" s="516">
        <v>4.672789898989878</v>
      </c>
      <c r="C23" s="516">
        <v>2.8836898989899229</v>
      </c>
      <c r="D23" s="516">
        <v>1.9632000000000103</v>
      </c>
      <c r="E23" s="516">
        <v>3.9383898989898682</v>
      </c>
      <c r="F23" s="516">
        <v>3.7446999999999697</v>
      </c>
      <c r="G23" s="516">
        <v>2.1560000000000628</v>
      </c>
      <c r="H23" s="516">
        <v>1.70139999999998</v>
      </c>
      <c r="I23" s="516">
        <v>1.8890000000000047</v>
      </c>
      <c r="J23" s="516">
        <v>1.6029000000000633</v>
      </c>
      <c r="K23" s="516">
        <v>1.8603000000000034</v>
      </c>
      <c r="L23" s="516">
        <v>5.5323999999999991</v>
      </c>
      <c r="M23" s="516">
        <v>1.9674400000000105</v>
      </c>
      <c r="N23" s="516">
        <v>1.7430600000000371</v>
      </c>
      <c r="O23" s="516">
        <v>5.614556505116866</v>
      </c>
      <c r="P23" s="516">
        <v>7.7730231731869956</v>
      </c>
      <c r="Q23" s="516">
        <v>7.5402911960429595</v>
      </c>
      <c r="R23" s="516">
        <v>6.5186087775692272</v>
      </c>
      <c r="S23" s="516">
        <v>6.9132576496176545</v>
      </c>
      <c r="T23" s="516">
        <v>6.8949459141575247</v>
      </c>
      <c r="U23" s="516">
        <v>6.2830783594081936</v>
      </c>
      <c r="V23" s="516">
        <v>7.1809423613999632</v>
      </c>
      <c r="W23" s="516">
        <v>7.8630952991370009</v>
      </c>
      <c r="X23" s="516">
        <v>7.3266796595302708</v>
      </c>
      <c r="Y23" s="516">
        <v>7.2184248840128475</v>
      </c>
      <c r="Z23" s="516">
        <v>6.8810504653095563</v>
      </c>
      <c r="AA23" s="516">
        <v>5.6952316244080112</v>
      </c>
      <c r="AB23" s="516">
        <v>5.7289904741506721</v>
      </c>
      <c r="AC23" s="516">
        <v>6.3671729951441307</v>
      </c>
      <c r="AD23" s="516">
        <v>6.2959676022974378</v>
      </c>
      <c r="AE23" s="516">
        <v>6.7746255013634595</v>
      </c>
      <c r="AF23" s="516">
        <v>7.375851336513886</v>
      </c>
      <c r="AG23" s="516">
        <v>8.7466476481827797</v>
      </c>
      <c r="AH23" s="516">
        <v>8.0917560000000321</v>
      </c>
      <c r="AI23" s="516">
        <v>8.627889999999919</v>
      </c>
      <c r="AJ23" s="516">
        <v>9.1897600000000352</v>
      </c>
      <c r="AK23" s="516">
        <v>10.412300000000021</v>
      </c>
      <c r="AL23" s="516">
        <v>9.1867000000000303</v>
      </c>
      <c r="AM23" s="516">
        <v>6.5067999999999131</v>
      </c>
      <c r="AN23" s="517">
        <v>6.0915999999999997</v>
      </c>
      <c r="AO23" s="518">
        <v>-6.3810167824417396E-2</v>
      </c>
      <c r="AP23" s="518">
        <v>-3.2944206829964573E-3</v>
      </c>
      <c r="AQ23" s="518">
        <v>2.5249736647681258E-2</v>
      </c>
      <c r="AR23" s="523"/>
    </row>
    <row r="24" spans="1:44">
      <c r="A24" s="77" t="s">
        <v>235</v>
      </c>
      <c r="B24" s="516">
        <v>6.1191263852914695</v>
      </c>
      <c r="C24" s="516">
        <v>7.0157913311267697</v>
      </c>
      <c r="D24" s="516">
        <v>6.5100837392229387</v>
      </c>
      <c r="E24" s="516">
        <v>7.1901148634775796</v>
      </c>
      <c r="F24" s="516">
        <v>5.3815479541071749</v>
      </c>
      <c r="G24" s="516">
        <v>6.2286422003402535</v>
      </c>
      <c r="H24" s="516">
        <v>7.244501680561827</v>
      </c>
      <c r="I24" s="516">
        <v>8.1343406756200842</v>
      </c>
      <c r="J24" s="516">
        <v>7.3232902881171773</v>
      </c>
      <c r="K24" s="516">
        <v>8.0991155595151731</v>
      </c>
      <c r="L24" s="516">
        <v>8.3848567178480788</v>
      </c>
      <c r="M24" s="516">
        <v>9.1040421309316031</v>
      </c>
      <c r="N24" s="516">
        <v>10.618930849259506</v>
      </c>
      <c r="O24" s="516">
        <v>11.592482993895722</v>
      </c>
      <c r="P24" s="516">
        <v>10.779482776503173</v>
      </c>
      <c r="Q24" s="516">
        <v>12.49313459588746</v>
      </c>
      <c r="R24" s="516">
        <v>12.629473390598983</v>
      </c>
      <c r="S24" s="516">
        <v>13.715633522874608</v>
      </c>
      <c r="T24" s="516">
        <v>14.234472029410293</v>
      </c>
      <c r="U24" s="516">
        <v>14.368414369524565</v>
      </c>
      <c r="V24" s="516">
        <v>16.417859246614743</v>
      </c>
      <c r="W24" s="516">
        <v>16.500823848584659</v>
      </c>
      <c r="X24" s="516">
        <v>17.208340554853123</v>
      </c>
      <c r="Y24" s="516">
        <v>17.255022912874139</v>
      </c>
      <c r="Z24" s="516">
        <v>18.810246228434213</v>
      </c>
      <c r="AA24" s="516">
        <v>18.854202414866041</v>
      </c>
      <c r="AB24" s="516">
        <v>21.198795807133532</v>
      </c>
      <c r="AC24" s="516">
        <v>21.6141927976361</v>
      </c>
      <c r="AD24" s="516">
        <v>21.860545966074458</v>
      </c>
      <c r="AE24" s="516">
        <v>21.760424255430735</v>
      </c>
      <c r="AF24" s="516">
        <v>23.005795693026101</v>
      </c>
      <c r="AG24" s="516">
        <v>23.591447752110767</v>
      </c>
      <c r="AH24" s="516">
        <v>25.590024253827274</v>
      </c>
      <c r="AI24" s="516">
        <v>23.870227831504863</v>
      </c>
      <c r="AJ24" s="516">
        <v>23.772577469970805</v>
      </c>
      <c r="AK24" s="516">
        <v>25.422412183370337</v>
      </c>
      <c r="AL24" s="516">
        <v>25.222801509638696</v>
      </c>
      <c r="AM24" s="516">
        <v>28.028516488018916</v>
      </c>
      <c r="AN24" s="517">
        <v>28.244489162163958</v>
      </c>
      <c r="AO24" s="518">
        <v>7.7054621937397982E-3</v>
      </c>
      <c r="AP24" s="518">
        <v>2.5952542355411223E-2</v>
      </c>
      <c r="AQ24" s="518">
        <v>0.11707366095819284</v>
      </c>
    </row>
    <row r="25" spans="1:44">
      <c r="A25" s="563" t="s">
        <v>236</v>
      </c>
      <c r="B25" s="514">
        <v>40.463500305281293</v>
      </c>
      <c r="C25" s="514">
        <v>39.032272546116779</v>
      </c>
      <c r="D25" s="514">
        <v>36.518516438222839</v>
      </c>
      <c r="E25" s="514">
        <v>41.628677622467386</v>
      </c>
      <c r="F25" s="514">
        <v>40.632753457087013</v>
      </c>
      <c r="G25" s="514">
        <v>40.312451482421004</v>
      </c>
      <c r="H25" s="514">
        <v>37.531533288683065</v>
      </c>
      <c r="I25" s="514">
        <v>39.977143879701075</v>
      </c>
      <c r="J25" s="514">
        <v>36.656266724278858</v>
      </c>
      <c r="K25" s="514">
        <v>38.135305887797983</v>
      </c>
      <c r="L25" s="514">
        <v>45.298866154211524</v>
      </c>
      <c r="M25" s="514">
        <v>44.052734964264836</v>
      </c>
      <c r="N25" s="514">
        <v>46.376455649259555</v>
      </c>
      <c r="O25" s="514">
        <v>54.721018799012654</v>
      </c>
      <c r="P25" s="514">
        <v>58.974432019690354</v>
      </c>
      <c r="Q25" s="514">
        <v>62.71040554193052</v>
      </c>
      <c r="R25" s="514">
        <v>61.391342668168399</v>
      </c>
      <c r="S25" s="514">
        <v>61.3822177224923</v>
      </c>
      <c r="T25" s="514">
        <v>64.245423402204196</v>
      </c>
      <c r="U25" s="514">
        <v>65.055621588518832</v>
      </c>
      <c r="V25" s="514">
        <v>73.01265012431179</v>
      </c>
      <c r="W25" s="514">
        <v>73.305602517583353</v>
      </c>
      <c r="X25" s="514">
        <v>73.896368591988562</v>
      </c>
      <c r="Y25" s="514">
        <v>69.353448544365023</v>
      </c>
      <c r="Z25" s="514">
        <v>66.734575168422651</v>
      </c>
      <c r="AA25" s="514">
        <v>71.144923326153076</v>
      </c>
      <c r="AB25" s="514">
        <v>71.621044708935187</v>
      </c>
      <c r="AC25" s="514">
        <v>74.218732631264643</v>
      </c>
      <c r="AD25" s="514">
        <v>76.614427744897029</v>
      </c>
      <c r="AE25" s="514">
        <v>77.253361423344302</v>
      </c>
      <c r="AF25" s="514">
        <v>79.778378942163897</v>
      </c>
      <c r="AG25" s="514">
        <v>82.456648100190264</v>
      </c>
      <c r="AH25" s="514">
        <v>83.342827606438775</v>
      </c>
      <c r="AI25" s="514">
        <v>81.683545870012708</v>
      </c>
      <c r="AJ25" s="514">
        <v>78.924940982743863</v>
      </c>
      <c r="AK25" s="514">
        <v>81.194252437433363</v>
      </c>
      <c r="AL25" s="514">
        <v>78.98050742036439</v>
      </c>
      <c r="AM25" s="514">
        <v>82.894477118232771</v>
      </c>
      <c r="AN25" s="514">
        <v>79.751740488123019</v>
      </c>
      <c r="AO25" s="515">
        <v>-3.7912497181534222E-2</v>
      </c>
      <c r="AP25" s="515">
        <v>4.0213796307633221E-3</v>
      </c>
      <c r="AQ25" s="515">
        <v>0.33057167977531771</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row>
    <row r="27" spans="1:44">
      <c r="A27" s="77" t="s">
        <v>238</v>
      </c>
      <c r="B27" s="509">
        <v>0</v>
      </c>
      <c r="C27" s="509">
        <v>0</v>
      </c>
      <c r="D27" s="509">
        <v>0</v>
      </c>
      <c r="E27" s="509">
        <v>0</v>
      </c>
      <c r="F27" s="509">
        <v>0</v>
      </c>
      <c r="G27" s="509">
        <v>0</v>
      </c>
      <c r="H27" s="509">
        <v>-7.9739999999617339E-4</v>
      </c>
      <c r="I27" s="509">
        <v>-2.6718000000078845E-3</v>
      </c>
      <c r="J27" s="509">
        <v>-1.1155999999976629E-3</v>
      </c>
      <c r="K27" s="509">
        <v>-4.325600000002483E-3</v>
      </c>
      <c r="L27" s="509">
        <v>-4.8503999999969238E-3</v>
      </c>
      <c r="M27" s="509">
        <v>-3.634799999999494E-3</v>
      </c>
      <c r="N27" s="509">
        <v>1.9374000000027536E-3</v>
      </c>
      <c r="O27" s="509">
        <v>-2.4533999999860612E-3</v>
      </c>
      <c r="P27" s="509">
        <v>2.127200000006102E-3</v>
      </c>
      <c r="Q27" s="509">
        <v>0</v>
      </c>
      <c r="R27" s="509">
        <v>0</v>
      </c>
      <c r="S27" s="509">
        <v>0</v>
      </c>
      <c r="T27" s="509">
        <v>0</v>
      </c>
      <c r="U27" s="509">
        <v>0</v>
      </c>
      <c r="V27" s="509">
        <v>0</v>
      </c>
      <c r="W27" s="509">
        <v>0</v>
      </c>
      <c r="X27" s="509">
        <v>0</v>
      </c>
      <c r="Y27" s="509">
        <v>0</v>
      </c>
      <c r="Z27" s="509">
        <v>0</v>
      </c>
      <c r="AA27" s="509">
        <v>0</v>
      </c>
      <c r="AB27" s="509">
        <v>0</v>
      </c>
      <c r="AC27" s="509">
        <v>-3.8845697787337485E-6</v>
      </c>
      <c r="AD27" s="509">
        <v>0</v>
      </c>
      <c r="AE27" s="509">
        <v>0</v>
      </c>
      <c r="AF27" s="509">
        <v>0</v>
      </c>
      <c r="AG27" s="509">
        <v>0</v>
      </c>
      <c r="AH27" s="509">
        <v>0</v>
      </c>
      <c r="AI27" s="509">
        <v>0</v>
      </c>
      <c r="AJ27" s="509">
        <v>0</v>
      </c>
      <c r="AK27" s="509">
        <v>0</v>
      </c>
      <c r="AL27" s="509">
        <v>0</v>
      </c>
      <c r="AM27" s="509">
        <v>0</v>
      </c>
      <c r="AN27" s="517">
        <v>0</v>
      </c>
      <c r="AO27" s="512" t="s">
        <v>294</v>
      </c>
      <c r="AP27" s="512" t="s">
        <v>294</v>
      </c>
      <c r="AQ27" s="512">
        <v>0</v>
      </c>
    </row>
    <row r="28" spans="1:44">
      <c r="A28" s="77" t="s">
        <v>239</v>
      </c>
      <c r="B28" s="509">
        <v>0</v>
      </c>
      <c r="C28" s="509">
        <v>0</v>
      </c>
      <c r="D28" s="509">
        <v>0</v>
      </c>
      <c r="E28" s="509">
        <v>0</v>
      </c>
      <c r="F28" s="509">
        <v>0</v>
      </c>
      <c r="G28" s="509">
        <v>0</v>
      </c>
      <c r="H28" s="509">
        <v>0</v>
      </c>
      <c r="I28" s="509">
        <v>1.8160955729945272</v>
      </c>
      <c r="J28" s="509">
        <v>2.6066859304704622</v>
      </c>
      <c r="K28" s="509">
        <v>2.6095135593050771</v>
      </c>
      <c r="L28" s="509">
        <v>2.5487594927604249</v>
      </c>
      <c r="M28" s="509">
        <v>2.5414338772258134</v>
      </c>
      <c r="N28" s="509">
        <v>2.4597467867296516</v>
      </c>
      <c r="O28" s="509">
        <v>2.4642451210534091</v>
      </c>
      <c r="P28" s="509">
        <v>2.9240036328366159</v>
      </c>
      <c r="Q28" s="509">
        <v>3.8139999999999645</v>
      </c>
      <c r="R28" s="509">
        <v>4.795999016220974</v>
      </c>
      <c r="S28" s="509">
        <v>4.7572069138728788</v>
      </c>
      <c r="T28" s="509">
        <v>3.7242690332630368</v>
      </c>
      <c r="U28" s="509">
        <v>3.7265110156783976</v>
      </c>
      <c r="V28" s="509">
        <v>4.5284616583781556</v>
      </c>
      <c r="W28" s="509">
        <v>4.6102723619726218</v>
      </c>
      <c r="X28" s="509">
        <v>3.9268779401190272</v>
      </c>
      <c r="Y28" s="509">
        <v>4.4665982038870604</v>
      </c>
      <c r="Z28" s="509">
        <v>4.5494261043272655</v>
      </c>
      <c r="AA28" s="509">
        <v>4.6518250806886172</v>
      </c>
      <c r="AB28" s="509">
        <v>4.517460919717422</v>
      </c>
      <c r="AC28" s="509">
        <v>4.413574520051549</v>
      </c>
      <c r="AD28" s="509">
        <v>4.3914261007273012</v>
      </c>
      <c r="AE28" s="509">
        <v>4.9527033164922614</v>
      </c>
      <c r="AF28" s="509">
        <v>4.7063626285757083</v>
      </c>
      <c r="AG28" s="509">
        <v>4.453570061009799</v>
      </c>
      <c r="AH28" s="509">
        <v>4.4433950781664953</v>
      </c>
      <c r="AI28" s="509">
        <v>4.3344616352915679</v>
      </c>
      <c r="AJ28" s="509">
        <v>4.5416518514816744</v>
      </c>
      <c r="AK28" s="509">
        <v>4.9741931132272157</v>
      </c>
      <c r="AL28" s="509">
        <v>5.3708937824856093</v>
      </c>
      <c r="AM28" s="509">
        <v>5.390549058441934</v>
      </c>
      <c r="AN28" s="517">
        <v>5.3806297643243619</v>
      </c>
      <c r="AO28" s="512">
        <v>-1.8401268609248289E-3</v>
      </c>
      <c r="AP28" s="512">
        <v>2.0522896682188874E-2</v>
      </c>
      <c r="AQ28" s="512">
        <v>2.2302758642699032E-2</v>
      </c>
    </row>
    <row r="29" spans="1:44">
      <c r="A29" s="77" t="s">
        <v>243</v>
      </c>
      <c r="B29" s="509">
        <v>2.0969999999915952E-3</v>
      </c>
      <c r="C29" s="509">
        <v>2.0969999999955746E-3</v>
      </c>
      <c r="D29" s="509">
        <v>2.0969999999987006E-3</v>
      </c>
      <c r="E29" s="509">
        <v>2.0969999999991273E-3</v>
      </c>
      <c r="F29" s="509">
        <v>2.0969999999955746E-3</v>
      </c>
      <c r="G29" s="509">
        <v>-0.9786339999999969</v>
      </c>
      <c r="H29" s="509">
        <v>1.3444000000011336E-3</v>
      </c>
      <c r="I29" s="509">
        <v>9.6660000000037272E-4</v>
      </c>
      <c r="J29" s="509">
        <v>-1.7626000000001696E-3</v>
      </c>
      <c r="K29" s="509">
        <v>-5.7700000000027174E-4</v>
      </c>
      <c r="L29" s="509">
        <v>-4.461200000000165E-3</v>
      </c>
      <c r="M29" s="509">
        <v>-2.5085999999998609E-3</v>
      </c>
      <c r="N29" s="509">
        <v>-1.390499999999939E-2</v>
      </c>
      <c r="O29" s="509">
        <v>-1.4842000000010458E-3</v>
      </c>
      <c r="P29" s="509">
        <v>-3.2245999999989117E-3</v>
      </c>
      <c r="Q29" s="509">
        <v>-6.3400000000157775E-5</v>
      </c>
      <c r="R29" s="509">
        <v>1.5786000000002076E-3</v>
      </c>
      <c r="S29" s="509">
        <v>-2.3145999999998335E-3</v>
      </c>
      <c r="T29" s="509">
        <v>6.2988000000001598E-3</v>
      </c>
      <c r="U29" s="509">
        <v>1.8236298989897204E-2</v>
      </c>
      <c r="V29" s="509">
        <v>1.1103999999990677E-3</v>
      </c>
      <c r="W29" s="509">
        <v>0</v>
      </c>
      <c r="X29" s="509">
        <v>0</v>
      </c>
      <c r="Y29" s="509">
        <v>5.0000000000073597E-3</v>
      </c>
      <c r="Z29" s="509">
        <v>3.4499999999998643E-2</v>
      </c>
      <c r="AA29" s="509">
        <v>3.7000000000013554E-3</v>
      </c>
      <c r="AB29" s="509">
        <v>1.0000000000001695E-2</v>
      </c>
      <c r="AC29" s="509">
        <v>2.5100000000001066E-2</v>
      </c>
      <c r="AD29" s="509">
        <v>0.27089999999999587</v>
      </c>
      <c r="AE29" s="509">
        <v>0.31379999999999625</v>
      </c>
      <c r="AF29" s="509">
        <v>0.31309999999999921</v>
      </c>
      <c r="AG29" s="509">
        <v>0.26024999999999487</v>
      </c>
      <c r="AH29" s="509">
        <v>0.30104999999999704</v>
      </c>
      <c r="AI29" s="509">
        <v>0.31244000000001015</v>
      </c>
      <c r="AJ29" s="509">
        <v>0.39984999999999399</v>
      </c>
      <c r="AK29" s="509">
        <v>0.73588744070208389</v>
      </c>
      <c r="AL29" s="509">
        <v>0.55235136612023006</v>
      </c>
      <c r="AM29" s="509">
        <v>0.55840136612021263</v>
      </c>
      <c r="AN29" s="517">
        <v>0.56735136612022741</v>
      </c>
      <c r="AO29" s="512">
        <v>1.6027897750680031E-2</v>
      </c>
      <c r="AP29" s="512">
        <v>7.6723792925865952E-2</v>
      </c>
      <c r="AQ29" s="512">
        <v>2.3516765022716418E-3</v>
      </c>
    </row>
    <row r="30" spans="1:44">
      <c r="A30" s="513" t="s">
        <v>244</v>
      </c>
      <c r="B30" s="514">
        <v>2.0969999999915952E-3</v>
      </c>
      <c r="C30" s="514">
        <v>2.0969999999955746E-3</v>
      </c>
      <c r="D30" s="514">
        <v>2.0969999999987006E-3</v>
      </c>
      <c r="E30" s="514">
        <v>2.0969999999991273E-3</v>
      </c>
      <c r="F30" s="514">
        <v>2.0969999999955746E-3</v>
      </c>
      <c r="G30" s="514">
        <v>-0.9786339999999969</v>
      </c>
      <c r="H30" s="514">
        <v>5.4700000000496019E-4</v>
      </c>
      <c r="I30" s="514">
        <v>1.8143903729945197</v>
      </c>
      <c r="J30" s="514">
        <v>2.6038077304704643</v>
      </c>
      <c r="K30" s="514">
        <v>2.6046109593050741</v>
      </c>
      <c r="L30" s="514">
        <v>2.5394478927604278</v>
      </c>
      <c r="M30" s="514">
        <v>2.5352904772258142</v>
      </c>
      <c r="N30" s="514">
        <v>2.447779186729655</v>
      </c>
      <c r="O30" s="514">
        <v>2.460307521053422</v>
      </c>
      <c r="P30" s="514">
        <v>2.9229062328366231</v>
      </c>
      <c r="Q30" s="514">
        <v>3.8139365999999644</v>
      </c>
      <c r="R30" s="514">
        <v>4.7975776162209742</v>
      </c>
      <c r="S30" s="514">
        <v>4.7548923138728787</v>
      </c>
      <c r="T30" s="514">
        <v>3.730567833263037</v>
      </c>
      <c r="U30" s="514">
        <v>3.7447473146682948</v>
      </c>
      <c r="V30" s="514">
        <v>4.5295720583781547</v>
      </c>
      <c r="W30" s="514">
        <v>4.6102723619726218</v>
      </c>
      <c r="X30" s="514">
        <v>3.9268779401190272</v>
      </c>
      <c r="Y30" s="514">
        <v>4.4715982038870674</v>
      </c>
      <c r="Z30" s="514">
        <v>4.5839261043272641</v>
      </c>
      <c r="AA30" s="514">
        <v>4.6555250806886193</v>
      </c>
      <c r="AB30" s="514">
        <v>4.5274609197174236</v>
      </c>
      <c r="AC30" s="514">
        <v>4.4386706354817713</v>
      </c>
      <c r="AD30" s="514">
        <v>4.6623261007272969</v>
      </c>
      <c r="AE30" s="514">
        <v>5.2665033164922574</v>
      </c>
      <c r="AF30" s="514">
        <v>5.0194626285757078</v>
      </c>
      <c r="AG30" s="514">
        <v>4.7138200610097938</v>
      </c>
      <c r="AH30" s="514">
        <v>4.7444450781664926</v>
      </c>
      <c r="AI30" s="514">
        <v>4.6469016352915773</v>
      </c>
      <c r="AJ30" s="514">
        <v>4.941501851481668</v>
      </c>
      <c r="AK30" s="514">
        <v>5.7100805539292994</v>
      </c>
      <c r="AL30" s="514">
        <v>5.9232451486058393</v>
      </c>
      <c r="AM30" s="514">
        <v>5.9489504245621463</v>
      </c>
      <c r="AN30" s="514">
        <v>5.9479811304445898</v>
      </c>
      <c r="AO30" s="515">
        <v>-1.6293531604405498E-4</v>
      </c>
      <c r="AP30" s="515">
        <v>2.4652711298303931E-2</v>
      </c>
      <c r="AQ30" s="515">
        <v>2.4654435144970677E-2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245</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-4.2999999985360304E-5</v>
      </c>
      <c r="AB32" s="509">
        <v>-4.2000000005870675E-5</v>
      </c>
      <c r="AC32" s="509">
        <v>-2.1000000044457678E-5</v>
      </c>
      <c r="AD32" s="509">
        <v>-7.9999999655910869E-6</v>
      </c>
      <c r="AE32" s="509">
        <v>1.1000000069677496E-5</v>
      </c>
      <c r="AF32" s="509">
        <v>2.9999999924257281E-5</v>
      </c>
      <c r="AG32" s="509">
        <v>-3.7999999940886535E-5</v>
      </c>
      <c r="AH32" s="509">
        <v>0</v>
      </c>
      <c r="AI32" s="509">
        <v>0</v>
      </c>
      <c r="AJ32" s="509">
        <v>0</v>
      </c>
      <c r="AK32" s="509">
        <v>0</v>
      </c>
      <c r="AL32" s="509">
        <v>0</v>
      </c>
      <c r="AM32" s="509">
        <v>0</v>
      </c>
      <c r="AN32" s="517">
        <v>0</v>
      </c>
      <c r="AO32" s="512" t="s">
        <v>294</v>
      </c>
      <c r="AP32" s="512">
        <v>-1</v>
      </c>
      <c r="AQ32" s="512">
        <v>0</v>
      </c>
    </row>
    <row r="33" spans="1:43">
      <c r="A33" s="77" t="s">
        <v>250</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17">
        <v>0</v>
      </c>
      <c r="AO33" s="512" t="s">
        <v>294</v>
      </c>
      <c r="AP33" s="512" t="s">
        <v>294</v>
      </c>
      <c r="AQ33" s="512">
        <v>0</v>
      </c>
    </row>
    <row r="34" spans="1:43">
      <c r="A34" s="77" t="s">
        <v>252</v>
      </c>
      <c r="B34" s="516">
        <v>0</v>
      </c>
      <c r="C34" s="516">
        <v>0</v>
      </c>
      <c r="D34" s="516">
        <v>0</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0</v>
      </c>
      <c r="U34" s="516">
        <v>0</v>
      </c>
      <c r="V34" s="516">
        <v>0</v>
      </c>
      <c r="W34" s="516">
        <v>0</v>
      </c>
      <c r="X34" s="516">
        <v>0</v>
      </c>
      <c r="Y34" s="516">
        <v>0</v>
      </c>
      <c r="Z34" s="516">
        <v>0</v>
      </c>
      <c r="AA34" s="516">
        <v>0</v>
      </c>
      <c r="AB34" s="516">
        <v>0</v>
      </c>
      <c r="AC34" s="516">
        <v>0</v>
      </c>
      <c r="AD34" s="516">
        <v>0</v>
      </c>
      <c r="AE34" s="516">
        <v>0</v>
      </c>
      <c r="AF34" s="516">
        <v>0</v>
      </c>
      <c r="AG34" s="516">
        <v>0</v>
      </c>
      <c r="AH34" s="516">
        <v>0</v>
      </c>
      <c r="AI34" s="516">
        <v>0</v>
      </c>
      <c r="AJ34" s="516">
        <v>0</v>
      </c>
      <c r="AK34" s="516">
        <v>0</v>
      </c>
      <c r="AL34" s="516">
        <v>0</v>
      </c>
      <c r="AM34" s="516">
        <v>0</v>
      </c>
      <c r="AN34" s="517">
        <v>0</v>
      </c>
      <c r="AO34" s="518" t="s">
        <v>294</v>
      </c>
      <c r="AP34" s="518" t="s">
        <v>294</v>
      </c>
      <c r="AQ34" s="518">
        <v>0</v>
      </c>
    </row>
    <row r="35" spans="1:43">
      <c r="A35" s="77" t="s">
        <v>254</v>
      </c>
      <c r="B35" s="516">
        <v>5.3000000000000047E-2</v>
      </c>
      <c r="C35" s="516">
        <v>0.13620000000000043</v>
      </c>
      <c r="D35" s="516">
        <v>0.14809699999999992</v>
      </c>
      <c r="E35" s="516">
        <v>5.6596999999998676E-2</v>
      </c>
      <c r="F35" s="516">
        <v>0.18955819999999779</v>
      </c>
      <c r="G35" s="516">
        <v>2.258199999999988E-3</v>
      </c>
      <c r="H35" s="516">
        <v>6.2582000000000531E-3</v>
      </c>
      <c r="I35" s="516">
        <v>-1.7418000000005152E-3</v>
      </c>
      <c r="J35" s="516">
        <v>9.6999999999348475E-5</v>
      </c>
      <c r="K35" s="516">
        <v>-7.4179999999866939E-4</v>
      </c>
      <c r="L35" s="516">
        <v>4.0970000000015716E-3</v>
      </c>
      <c r="M35" s="516">
        <v>9.7000000000346809E-5</v>
      </c>
      <c r="N35" s="516">
        <v>-3.7418000000002394E-3</v>
      </c>
      <c r="O35" s="516">
        <v>4.025820000000415E-2</v>
      </c>
      <c r="P35" s="516">
        <v>0.11225819999999966</v>
      </c>
      <c r="Q35" s="516">
        <v>0.1157745999999992</v>
      </c>
      <c r="R35" s="516">
        <v>6.3194000000001541E-2</v>
      </c>
      <c r="S35" s="516">
        <v>7.7032800000001372E-2</v>
      </c>
      <c r="T35" s="516">
        <v>6.7774600000004737E-2</v>
      </c>
      <c r="U35" s="516">
        <v>0.10203280000000525</v>
      </c>
      <c r="V35" s="516">
        <v>0.11245220000000036</v>
      </c>
      <c r="W35" s="516">
        <v>0</v>
      </c>
      <c r="X35" s="516">
        <v>0</v>
      </c>
      <c r="Y35" s="516">
        <v>0</v>
      </c>
      <c r="Z35" s="516">
        <v>0</v>
      </c>
      <c r="AA35" s="516">
        <v>9.9999999999766942E-4</v>
      </c>
      <c r="AB35" s="516">
        <v>0</v>
      </c>
      <c r="AC35" s="516">
        <v>0</v>
      </c>
      <c r="AD35" s="516">
        <v>0.22791799999999499</v>
      </c>
      <c r="AE35" s="516">
        <v>0.21172200000001123</v>
      </c>
      <c r="AF35" s="516">
        <v>0.22800999999999408</v>
      </c>
      <c r="AG35" s="516">
        <v>0.23479999999999324</v>
      </c>
      <c r="AH35" s="516">
        <v>0.24200000000000088</v>
      </c>
      <c r="AI35" s="516">
        <v>0.26399999999999579</v>
      </c>
      <c r="AJ35" s="516">
        <v>0.24970000000001846</v>
      </c>
      <c r="AK35" s="516">
        <v>0.21620000000000772</v>
      </c>
      <c r="AL35" s="516">
        <v>0.21370000000000644</v>
      </c>
      <c r="AM35" s="516">
        <v>0.21740000000000881</v>
      </c>
      <c r="AN35" s="517">
        <v>0.21739999999999315</v>
      </c>
      <c r="AO35" s="518">
        <v>-7.2053474298172659E-14</v>
      </c>
      <c r="AP35" s="518">
        <v>-4.713550235887376E-3</v>
      </c>
      <c r="AQ35" s="518">
        <v>9.011249502931468E-4</v>
      </c>
    </row>
    <row r="36" spans="1:43">
      <c r="A36" s="513" t="s">
        <v>255</v>
      </c>
      <c r="B36" s="514">
        <v>5.3000000000000047E-2</v>
      </c>
      <c r="C36" s="514">
        <v>0.13620000000000043</v>
      </c>
      <c r="D36" s="514">
        <v>0.14809699999999992</v>
      </c>
      <c r="E36" s="514">
        <v>5.6596999999998676E-2</v>
      </c>
      <c r="F36" s="514">
        <v>0.18955819999999779</v>
      </c>
      <c r="G36" s="514">
        <v>2.258199999999988E-3</v>
      </c>
      <c r="H36" s="514">
        <v>6.2582000000000531E-3</v>
      </c>
      <c r="I36" s="514">
        <v>-1.7418000000005152E-3</v>
      </c>
      <c r="J36" s="514">
        <v>9.6999999999348475E-5</v>
      </c>
      <c r="K36" s="514">
        <v>-7.4179999999866939E-4</v>
      </c>
      <c r="L36" s="514">
        <v>4.0970000000015716E-3</v>
      </c>
      <c r="M36" s="514">
        <v>9.7000000000346809E-5</v>
      </c>
      <c r="N36" s="514">
        <v>-3.7418000000002394E-3</v>
      </c>
      <c r="O36" s="514">
        <v>4.025820000000415E-2</v>
      </c>
      <c r="P36" s="514">
        <v>0.11225819999999966</v>
      </c>
      <c r="Q36" s="514">
        <v>0.1157745999999992</v>
      </c>
      <c r="R36" s="514">
        <v>6.3194000000001541E-2</v>
      </c>
      <c r="S36" s="514">
        <v>7.7032800000001372E-2</v>
      </c>
      <c r="T36" s="514">
        <v>6.7774600000004737E-2</v>
      </c>
      <c r="U36" s="514">
        <v>0.10203280000000525</v>
      </c>
      <c r="V36" s="514">
        <v>0.11245220000000036</v>
      </c>
      <c r="W36" s="514">
        <v>0</v>
      </c>
      <c r="X36" s="514">
        <v>0</v>
      </c>
      <c r="Y36" s="514">
        <v>0</v>
      </c>
      <c r="Z36" s="514">
        <v>0</v>
      </c>
      <c r="AA36" s="514">
        <v>9.5700000001230912E-4</v>
      </c>
      <c r="AB36" s="514">
        <v>-4.2000000005870675E-5</v>
      </c>
      <c r="AC36" s="514">
        <v>-2.1000000044457678E-5</v>
      </c>
      <c r="AD36" s="514">
        <v>0.22791000000002939</v>
      </c>
      <c r="AE36" s="514">
        <v>0.21173300000008091</v>
      </c>
      <c r="AF36" s="514">
        <v>0.22803999999991834</v>
      </c>
      <c r="AG36" s="514">
        <v>0.23476200000005235</v>
      </c>
      <c r="AH36" s="514">
        <v>0.24200000000000088</v>
      </c>
      <c r="AI36" s="514">
        <v>0.26399999999999579</v>
      </c>
      <c r="AJ36" s="514">
        <v>0.24970000000001846</v>
      </c>
      <c r="AK36" s="514">
        <v>0.21620000000000772</v>
      </c>
      <c r="AL36" s="514">
        <v>0.21370000000000644</v>
      </c>
      <c r="AM36" s="514">
        <v>0.21740000000000881</v>
      </c>
      <c r="AN36" s="514">
        <v>0.21739999999999315</v>
      </c>
      <c r="AO36" s="515">
        <v>-7.2053474298172659E-14</v>
      </c>
      <c r="AP36" s="515">
        <v>-4.7100566788706999E-3</v>
      </c>
      <c r="AQ36" s="515">
        <v>9.011249502931468E-4</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260</v>
      </c>
      <c r="B38" s="516">
        <v>0</v>
      </c>
      <c r="C38" s="516">
        <v>0</v>
      </c>
      <c r="D38" s="516">
        <v>0</v>
      </c>
      <c r="E38" s="516">
        <v>0</v>
      </c>
      <c r="F38" s="516">
        <v>0</v>
      </c>
      <c r="G38" s="516">
        <v>0</v>
      </c>
      <c r="H38" s="516">
        <v>0</v>
      </c>
      <c r="I38" s="516">
        <v>0</v>
      </c>
      <c r="J38" s="516">
        <v>0</v>
      </c>
      <c r="K38" s="516">
        <v>0</v>
      </c>
      <c r="L38" s="516">
        <v>0</v>
      </c>
      <c r="M38" s="516">
        <v>0</v>
      </c>
      <c r="N38" s="516">
        <v>0</v>
      </c>
      <c r="O38" s="516">
        <v>0</v>
      </c>
      <c r="P38" s="516">
        <v>0</v>
      </c>
      <c r="Q38" s="516">
        <v>0</v>
      </c>
      <c r="R38" s="516">
        <v>0</v>
      </c>
      <c r="S38" s="516">
        <v>0</v>
      </c>
      <c r="T38" s="516">
        <v>0</v>
      </c>
      <c r="U38" s="516">
        <v>0</v>
      </c>
      <c r="V38" s="516">
        <v>0</v>
      </c>
      <c r="W38" s="516">
        <v>0</v>
      </c>
      <c r="X38" s="516">
        <v>0</v>
      </c>
      <c r="Y38" s="516">
        <v>0</v>
      </c>
      <c r="Z38" s="516">
        <v>0</v>
      </c>
      <c r="AA38" s="516">
        <v>0</v>
      </c>
      <c r="AB38" s="516">
        <v>0</v>
      </c>
      <c r="AC38" s="516">
        <v>0</v>
      </c>
      <c r="AD38" s="516">
        <v>0</v>
      </c>
      <c r="AE38" s="516">
        <v>0</v>
      </c>
      <c r="AF38" s="516">
        <v>0</v>
      </c>
      <c r="AG38" s="516">
        <v>0</v>
      </c>
      <c r="AH38" s="516">
        <v>0</v>
      </c>
      <c r="AI38" s="516">
        <v>0</v>
      </c>
      <c r="AJ38" s="516">
        <v>0</v>
      </c>
      <c r="AK38" s="516">
        <v>0</v>
      </c>
      <c r="AL38" s="516">
        <v>0</v>
      </c>
      <c r="AM38" s="516">
        <v>0</v>
      </c>
      <c r="AN38" s="517">
        <v>0</v>
      </c>
      <c r="AO38" s="518" t="s">
        <v>294</v>
      </c>
      <c r="AP38" s="518" t="s">
        <v>294</v>
      </c>
      <c r="AQ38" s="518">
        <v>0</v>
      </c>
    </row>
    <row r="39" spans="1:43">
      <c r="A39" s="77" t="s">
        <v>315</v>
      </c>
      <c r="B39" s="516">
        <v>2.1070000000000286</v>
      </c>
      <c r="C39" s="516">
        <v>1.7850000000000215</v>
      </c>
      <c r="D39" s="516">
        <v>1.773999999999992</v>
      </c>
      <c r="E39" s="516">
        <v>1.4029999999999849</v>
      </c>
      <c r="F39" s="516">
        <v>1.0390000000000195</v>
      </c>
      <c r="G39" s="516">
        <v>1.8409999999999789</v>
      </c>
      <c r="H39" s="516">
        <v>1.8039999999999965</v>
      </c>
      <c r="I39" s="516">
        <v>1.3330000000000051</v>
      </c>
      <c r="J39" s="516">
        <v>1.3450000000000273</v>
      </c>
      <c r="K39" s="516">
        <v>1.5169999999999924</v>
      </c>
      <c r="L39" s="516">
        <v>1.2739999999999667</v>
      </c>
      <c r="M39" s="516">
        <v>2.2199999999999989</v>
      </c>
      <c r="N39" s="516">
        <v>2.6080000000000112</v>
      </c>
      <c r="O39" s="516">
        <v>2.4199999999999591</v>
      </c>
      <c r="P39" s="516">
        <v>2.5899999999999932</v>
      </c>
      <c r="Q39" s="516">
        <v>2.8329999999999984</v>
      </c>
      <c r="R39" s="516">
        <v>1.9269999999999994</v>
      </c>
      <c r="S39" s="516">
        <v>2.0109999999999779</v>
      </c>
      <c r="T39" s="516">
        <v>2.9809999999999679</v>
      </c>
      <c r="U39" s="516">
        <v>3.6750000000000398</v>
      </c>
      <c r="V39" s="516">
        <v>2.8669999999999836</v>
      </c>
      <c r="W39" s="516">
        <v>2.9470000000000312</v>
      </c>
      <c r="X39" s="516">
        <v>2.978999999999985</v>
      </c>
      <c r="Y39" s="516">
        <v>2.7720000000000526</v>
      </c>
      <c r="Z39" s="516">
        <v>2.7420000000000249</v>
      </c>
      <c r="AA39" s="516">
        <v>2.9530000000000198</v>
      </c>
      <c r="AB39" s="516">
        <v>2.9620000000000175</v>
      </c>
      <c r="AC39" s="516">
        <v>3.005999999999946</v>
      </c>
      <c r="AD39" s="516">
        <v>2.8810000000000269</v>
      </c>
      <c r="AE39" s="516">
        <v>3.1069999613637851</v>
      </c>
      <c r="AF39" s="516">
        <v>2.9190000000000218</v>
      </c>
      <c r="AG39" s="516">
        <v>3.2940000000000111</v>
      </c>
      <c r="AH39" s="516">
        <v>4.4789999999999894</v>
      </c>
      <c r="AI39" s="516">
        <v>4.5900000000000203</v>
      </c>
      <c r="AJ39" s="516">
        <v>5.0600000000000254</v>
      </c>
      <c r="AK39" s="516">
        <v>4.7950000000000097</v>
      </c>
      <c r="AL39" s="516">
        <v>4.7429999999999843</v>
      </c>
      <c r="AM39" s="516">
        <v>4.5000000000000249</v>
      </c>
      <c r="AN39" s="517">
        <v>4.7376000000000262</v>
      </c>
      <c r="AO39" s="518">
        <v>5.2799999999999958E-2</v>
      </c>
      <c r="AP39" s="518">
        <v>5.0997089082401192E-2</v>
      </c>
      <c r="AQ39" s="518">
        <v>1.9637394500961226E-2</v>
      </c>
    </row>
    <row r="40" spans="1:43">
      <c r="A40" s="77" t="s">
        <v>268</v>
      </c>
      <c r="B40" s="516">
        <v>0.1087368421052631</v>
      </c>
      <c r="C40" s="516">
        <v>0.10589473684210535</v>
      </c>
      <c r="D40" s="516">
        <v>0.10899999999999997</v>
      </c>
      <c r="E40" s="516">
        <v>0.10905263157894757</v>
      </c>
      <c r="F40" s="516">
        <v>0.12910526315789519</v>
      </c>
      <c r="G40" s="516">
        <v>0.15546058232833648</v>
      </c>
      <c r="H40" s="516">
        <v>6.627860585654427E-4</v>
      </c>
      <c r="I40" s="516">
        <v>-4.5860162930003445E-3</v>
      </c>
      <c r="J40" s="516">
        <v>-7.4613995613303785E-3</v>
      </c>
      <c r="K40" s="516">
        <v>-7.4848407246167134E-3</v>
      </c>
      <c r="L40" s="516">
        <v>-5.4481791020361513E-3</v>
      </c>
      <c r="M40" s="516">
        <v>-5.4280347692524239E-3</v>
      </c>
      <c r="N40" s="516">
        <v>-5.4340767047212496E-3</v>
      </c>
      <c r="O40" s="516">
        <v>-8.6867853431195612E-3</v>
      </c>
      <c r="P40" s="516">
        <v>-9.4480341822383573E-3</v>
      </c>
      <c r="Q40" s="516">
        <v>-8.7463796648729435E-3</v>
      </c>
      <c r="R40" s="516">
        <v>-1.6779234726545557E-3</v>
      </c>
      <c r="S40" s="516">
        <v>-1.1337673594275802E-2</v>
      </c>
      <c r="T40" s="516">
        <v>7.8882225536711939E-2</v>
      </c>
      <c r="U40" s="516">
        <v>-0.12937273539368971</v>
      </c>
      <c r="V40" s="516">
        <v>0.47603599799980512</v>
      </c>
      <c r="W40" s="516">
        <v>0.63136805426550136</v>
      </c>
      <c r="X40" s="516">
        <v>0.75470009187345544</v>
      </c>
      <c r="Y40" s="516">
        <v>0.43659053212362481</v>
      </c>
      <c r="Z40" s="516">
        <v>0.8050766567929275</v>
      </c>
      <c r="AA40" s="516">
        <v>0.78870564302239732</v>
      </c>
      <c r="AB40" s="516">
        <v>0.56517898989898363</v>
      </c>
      <c r="AC40" s="516">
        <v>0.57916821393883444</v>
      </c>
      <c r="AD40" s="516">
        <v>0.69521328389899173</v>
      </c>
      <c r="AE40" s="516">
        <v>0.7641929264989904</v>
      </c>
      <c r="AF40" s="516">
        <v>0.65253999999999646</v>
      </c>
      <c r="AG40" s="516">
        <v>0.63064794520547951</v>
      </c>
      <c r="AH40" s="516">
        <v>0.61157500000000098</v>
      </c>
      <c r="AI40" s="516">
        <v>0.58775199999999128</v>
      </c>
      <c r="AJ40" s="516">
        <v>0.67726699999999829</v>
      </c>
      <c r="AK40" s="516">
        <v>0.61182938059999947</v>
      </c>
      <c r="AL40" s="516">
        <v>0.61858186682819882</v>
      </c>
      <c r="AM40" s="516">
        <v>0.55087248003081346</v>
      </c>
      <c r="AN40" s="517">
        <v>0.57466403818960421</v>
      </c>
      <c r="AO40" s="518">
        <v>4.3188866790840441E-2</v>
      </c>
      <c r="AP40" s="518">
        <v>-1.8863131044510872E-2</v>
      </c>
      <c r="AQ40" s="518">
        <v>2.3819875936011152E-3</v>
      </c>
    </row>
    <row r="41" spans="1:43">
      <c r="A41" s="513" t="s">
        <v>269</v>
      </c>
      <c r="B41" s="514">
        <v>2.2157368421052919</v>
      </c>
      <c r="C41" s="514">
        <v>1.8908947368421267</v>
      </c>
      <c r="D41" s="514">
        <v>1.882999999999992</v>
      </c>
      <c r="E41" s="514">
        <v>1.5120526315789324</v>
      </c>
      <c r="F41" s="514">
        <v>1.1681052631579147</v>
      </c>
      <c r="G41" s="514">
        <v>1.9964605823283157</v>
      </c>
      <c r="H41" s="514">
        <v>1.804662786058562</v>
      </c>
      <c r="I41" s="514">
        <v>1.3284139837070048</v>
      </c>
      <c r="J41" s="514">
        <v>1.3375386004386969</v>
      </c>
      <c r="K41" s="514">
        <v>1.5095151592753757</v>
      </c>
      <c r="L41" s="514">
        <v>1.2685518208979305</v>
      </c>
      <c r="M41" s="514">
        <v>2.2145719652307467</v>
      </c>
      <c r="N41" s="514">
        <v>2.6025659232952902</v>
      </c>
      <c r="O41" s="514">
        <v>2.4113132146568397</v>
      </c>
      <c r="P41" s="514">
        <v>2.5805519658177549</v>
      </c>
      <c r="Q41" s="514">
        <v>2.8242536203351256</v>
      </c>
      <c r="R41" s="514">
        <v>1.9253220765273449</v>
      </c>
      <c r="S41" s="514">
        <v>1.9996623264057023</v>
      </c>
      <c r="T41" s="514">
        <v>3.05988222553668</v>
      </c>
      <c r="U41" s="514">
        <v>3.5456272646063498</v>
      </c>
      <c r="V41" s="514">
        <v>3.343035997999789</v>
      </c>
      <c r="W41" s="514">
        <v>3.5783680542655327</v>
      </c>
      <c r="X41" s="514">
        <v>3.7337000918734402</v>
      </c>
      <c r="Y41" s="514">
        <v>3.2085905321236772</v>
      </c>
      <c r="Z41" s="514">
        <v>3.5470766567929521</v>
      </c>
      <c r="AA41" s="514">
        <v>3.7417056430224171</v>
      </c>
      <c r="AB41" s="514">
        <v>3.5271789898990011</v>
      </c>
      <c r="AC41" s="514">
        <v>3.5851682139387804</v>
      </c>
      <c r="AD41" s="514">
        <v>3.5762132838990186</v>
      </c>
      <c r="AE41" s="514">
        <v>3.8711928878627755</v>
      </c>
      <c r="AF41" s="514">
        <v>3.5715400000000184</v>
      </c>
      <c r="AG41" s="514">
        <v>3.9246479452054905</v>
      </c>
      <c r="AH41" s="514">
        <v>5.0905749999999905</v>
      </c>
      <c r="AI41" s="514">
        <v>5.1777520000000115</v>
      </c>
      <c r="AJ41" s="514">
        <v>5.7372670000000241</v>
      </c>
      <c r="AK41" s="514">
        <v>5.4068293806000094</v>
      </c>
      <c r="AL41" s="514">
        <v>5.3615818668281836</v>
      </c>
      <c r="AM41" s="514">
        <v>5.0508724800308382</v>
      </c>
      <c r="AN41" s="514">
        <v>5.31226403818963</v>
      </c>
      <c r="AO41" s="515">
        <v>5.1751763520506922E-2</v>
      </c>
      <c r="AP41" s="515">
        <v>4.0364738561579072E-2</v>
      </c>
      <c r="AQ41" s="515">
        <v>2.2019382094562338E-2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270</v>
      </c>
      <c r="B43" s="509">
        <v>3.7344894000000028</v>
      </c>
      <c r="C43" s="509">
        <v>4.8992012000000118</v>
      </c>
      <c r="D43" s="509">
        <v>4.5952039999999776</v>
      </c>
      <c r="E43" s="509">
        <v>5.1485564000000013</v>
      </c>
      <c r="F43" s="509">
        <v>4.6573309999999886</v>
      </c>
      <c r="G43" s="509">
        <v>0.73200000000000354</v>
      </c>
      <c r="H43" s="509">
        <v>0.28200000000001069</v>
      </c>
      <c r="I43" s="509">
        <v>0.41899999999998627</v>
      </c>
      <c r="J43" s="509">
        <v>0.41399999999998727</v>
      </c>
      <c r="K43" s="509">
        <v>0.29400000000002036</v>
      </c>
      <c r="L43" s="509">
        <v>0.35400000000000242</v>
      </c>
      <c r="M43" s="509">
        <v>0.32300000000001816</v>
      </c>
      <c r="N43" s="509">
        <v>0.34000000000003183</v>
      </c>
      <c r="O43" s="509">
        <v>0.35000000000002274</v>
      </c>
      <c r="P43" s="509">
        <v>0.3600000000000429</v>
      </c>
      <c r="Q43" s="509">
        <v>0.35999999999998822</v>
      </c>
      <c r="R43" s="509">
        <v>0.36999999999998057</v>
      </c>
      <c r="S43" s="509">
        <v>1.0730999999999828</v>
      </c>
      <c r="T43" s="509">
        <v>2.0046000000000284</v>
      </c>
      <c r="U43" s="509">
        <v>1.4105000000000185</v>
      </c>
      <c r="V43" s="509">
        <v>0.83050000000000068</v>
      </c>
      <c r="W43" s="509">
        <v>0.82600000000005025</v>
      </c>
      <c r="X43" s="509">
        <v>0.53049999999998931</v>
      </c>
      <c r="Y43" s="509">
        <v>1.9909499999999962</v>
      </c>
      <c r="Z43" s="509">
        <v>3.3524579699178401</v>
      </c>
      <c r="AA43" s="509">
        <v>2.9005517201790472</v>
      </c>
      <c r="AB43" s="509">
        <v>2.0151034299012065</v>
      </c>
      <c r="AC43" s="509">
        <v>1.6207000000000278</v>
      </c>
      <c r="AD43" s="509">
        <v>1.1266500000000406</v>
      </c>
      <c r="AE43" s="509">
        <v>8.2999999999952223E-2</v>
      </c>
      <c r="AF43" s="509">
        <v>0.12103000000000241</v>
      </c>
      <c r="AG43" s="509">
        <v>0.29703000000002877</v>
      </c>
      <c r="AH43" s="509">
        <v>0.24803000000001418</v>
      </c>
      <c r="AI43" s="509">
        <v>0.21699923860867942</v>
      </c>
      <c r="AJ43" s="509">
        <v>0.3649991449328045</v>
      </c>
      <c r="AK43" s="509">
        <v>0.38562495632202953</v>
      </c>
      <c r="AL43" s="509">
        <v>0.43914793955474352</v>
      </c>
      <c r="AM43" s="509">
        <v>0.71392201123045806</v>
      </c>
      <c r="AN43" s="517">
        <v>0.71392301123046886</v>
      </c>
      <c r="AO43" s="512">
        <v>1.4007132362880981E-6</v>
      </c>
      <c r="AP43" s="512">
        <v>-4.4597802330972103E-2</v>
      </c>
      <c r="AQ43" s="512">
        <v>2.9592172861463211E-3</v>
      </c>
    </row>
    <row r="44" spans="1:43">
      <c r="A44" s="77" t="s">
        <v>272</v>
      </c>
      <c r="B44" s="509">
        <v>0</v>
      </c>
      <c r="C44" s="509">
        <v>0</v>
      </c>
      <c r="D44" s="509">
        <v>0</v>
      </c>
      <c r="E44" s="509">
        <v>0</v>
      </c>
      <c r="F44" s="509">
        <v>0</v>
      </c>
      <c r="G44" s="509">
        <v>0</v>
      </c>
      <c r="H44" s="509">
        <v>0</v>
      </c>
      <c r="I44" s="509">
        <v>0</v>
      </c>
      <c r="J44" s="509">
        <v>2.4219999977503903E-4</v>
      </c>
      <c r="K44" s="509">
        <v>4.7960000001234793E-3</v>
      </c>
      <c r="L44" s="509">
        <v>9.3759999987742034E-4</v>
      </c>
      <c r="M44" s="509">
        <v>2.9529999999340362E-3</v>
      </c>
      <c r="N44" s="509">
        <v>2.5021999998368349E-3</v>
      </c>
      <c r="O44" s="509">
        <v>2.3053999998237651E-3</v>
      </c>
      <c r="P44" s="509">
        <v>1.8302000000574026E-3</v>
      </c>
      <c r="Q44" s="509">
        <v>3.6872000002035055E-3</v>
      </c>
      <c r="R44" s="509">
        <v>2.3075999997361762E-3</v>
      </c>
      <c r="S44" s="509">
        <v>6.1277999999092003E-3</v>
      </c>
      <c r="T44" s="509">
        <v>7.8945999999717742E-3</v>
      </c>
      <c r="U44" s="509">
        <v>0</v>
      </c>
      <c r="V44" s="509">
        <v>0</v>
      </c>
      <c r="W44" s="509">
        <v>0</v>
      </c>
      <c r="X44" s="509">
        <v>0</v>
      </c>
      <c r="Y44" s="509">
        <v>0</v>
      </c>
      <c r="Z44" s="509">
        <v>0</v>
      </c>
      <c r="AA44" s="509">
        <v>19.851860000000215</v>
      </c>
      <c r="AB44" s="509">
        <v>21.669000000000324</v>
      </c>
      <c r="AC44" s="509">
        <v>20.279889999999796</v>
      </c>
      <c r="AD44" s="509">
        <v>22.982726600000582</v>
      </c>
      <c r="AE44" s="509">
        <v>26.146329999999502</v>
      </c>
      <c r="AF44" s="509">
        <v>26.783590000001453</v>
      </c>
      <c r="AG44" s="509">
        <v>42.193499999999659</v>
      </c>
      <c r="AH44" s="509">
        <v>46.185796000000394</v>
      </c>
      <c r="AI44" s="509">
        <v>45.541646999998193</v>
      </c>
      <c r="AJ44" s="509">
        <v>41.942948999999544</v>
      </c>
      <c r="AK44" s="509">
        <v>41.998311999999714</v>
      </c>
      <c r="AL44" s="509">
        <v>45.649054999998043</v>
      </c>
      <c r="AM44" s="509">
        <v>60.505369999998351</v>
      </c>
      <c r="AN44" s="517">
        <v>64.743653922596991</v>
      </c>
      <c r="AO44" s="512">
        <v>7.0048062223216911E-2</v>
      </c>
      <c r="AP44" s="512">
        <v>0.10912262744467438</v>
      </c>
      <c r="AQ44" s="512">
        <v>0.26836302632382131</v>
      </c>
    </row>
    <row r="45" spans="1:43">
      <c r="A45" s="77" t="s">
        <v>273</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0.20679999999982801</v>
      </c>
      <c r="AF45" s="509">
        <v>0.1376850000003742</v>
      </c>
      <c r="AG45" s="509">
        <v>0.10410500000029543</v>
      </c>
      <c r="AH45" s="509">
        <v>0.17023500000015446</v>
      </c>
      <c r="AI45" s="509">
        <v>0.20611000000026891</v>
      </c>
      <c r="AJ45" s="509">
        <v>0.19150499999975068</v>
      </c>
      <c r="AK45" s="509">
        <v>0.60548886400002999</v>
      </c>
      <c r="AL45" s="509">
        <v>1.0804073909498584</v>
      </c>
      <c r="AM45" s="509">
        <v>1.2519095611000921</v>
      </c>
      <c r="AN45" s="517">
        <v>1.3368010392001395</v>
      </c>
      <c r="AO45" s="512">
        <v>6.7809593230880427E-2</v>
      </c>
      <c r="AP45" s="512" t="s">
        <v>294</v>
      </c>
      <c r="AQ45" s="512">
        <v>5.5410522999130201E-3</v>
      </c>
    </row>
    <row r="46" spans="1:43">
      <c r="A46" s="77" t="s">
        <v>274</v>
      </c>
      <c r="B46" s="509">
        <v>0</v>
      </c>
      <c r="C46" s="509">
        <v>0</v>
      </c>
      <c r="D46" s="509">
        <v>0</v>
      </c>
      <c r="E46" s="509">
        <v>0</v>
      </c>
      <c r="F46" s="509">
        <v>0</v>
      </c>
      <c r="G46" s="509">
        <v>1.9999999999940066E-3</v>
      </c>
      <c r="H46" s="509">
        <v>1.9999999999935625E-3</v>
      </c>
      <c r="I46" s="509">
        <v>2.000000000001334E-3</v>
      </c>
      <c r="J46" s="509">
        <v>2.0000000000033324E-3</v>
      </c>
      <c r="K46" s="509">
        <v>2.1500000000003183E-3</v>
      </c>
      <c r="L46" s="509">
        <v>2.4999999999995026E-3</v>
      </c>
      <c r="M46" s="509">
        <v>2.4999999999888445E-3</v>
      </c>
      <c r="N46" s="509">
        <v>2.5000000000119371E-3</v>
      </c>
      <c r="O46" s="509">
        <v>2.4999999999941735E-3</v>
      </c>
      <c r="P46" s="509">
        <v>2.4999999999870681E-3</v>
      </c>
      <c r="Q46" s="509">
        <v>2.9999999999912319E-3</v>
      </c>
      <c r="R46" s="509">
        <v>4.0000000000031122E-3</v>
      </c>
      <c r="S46" s="509">
        <v>5.5000000000049454E-3</v>
      </c>
      <c r="T46" s="509">
        <v>7.5000000000038369E-3</v>
      </c>
      <c r="U46" s="509">
        <v>9.9999999999995735E-3</v>
      </c>
      <c r="V46" s="509">
        <v>1.1000000000004562E-2</v>
      </c>
      <c r="W46" s="509">
        <v>1.6000000000005343E-2</v>
      </c>
      <c r="X46" s="509">
        <v>1.8000000000000682E-2</v>
      </c>
      <c r="Y46" s="509">
        <v>2.7565000000011608E-2</v>
      </c>
      <c r="Z46" s="509">
        <v>3.1295000000001849E-2</v>
      </c>
      <c r="AA46" s="509">
        <v>4.7359999999990375E-2</v>
      </c>
      <c r="AB46" s="509">
        <v>1.5429999999980737E-2</v>
      </c>
      <c r="AC46" s="509">
        <v>2.6500000000016399E-2</v>
      </c>
      <c r="AD46" s="509">
        <v>2.0380000000010057E-2</v>
      </c>
      <c r="AE46" s="509">
        <v>1.7769999999977415E-2</v>
      </c>
      <c r="AF46" s="509">
        <v>9.6950000000219916E-3</v>
      </c>
      <c r="AG46" s="509">
        <v>2.9600000000442606E-3</v>
      </c>
      <c r="AH46" s="509">
        <v>2.4999999999977263E-3</v>
      </c>
      <c r="AI46" s="509">
        <v>5.0000000005567813E-4</v>
      </c>
      <c r="AJ46" s="509">
        <v>1.0500000000035925E-2</v>
      </c>
      <c r="AK46" s="509">
        <v>1.9499999999993634E-2</v>
      </c>
      <c r="AL46" s="509">
        <v>0.27788000000001034</v>
      </c>
      <c r="AM46" s="509">
        <v>0.6212699999999991</v>
      </c>
      <c r="AN46" s="517">
        <v>1.0736299999999481</v>
      </c>
      <c r="AO46" s="512">
        <v>0.72812142868631935</v>
      </c>
      <c r="AP46" s="512">
        <v>0.48650045291281163</v>
      </c>
      <c r="AQ46" s="512">
        <v>4.4502059815235279E-3</v>
      </c>
    </row>
    <row r="47" spans="1:43">
      <c r="A47" s="77" t="s">
        <v>348</v>
      </c>
      <c r="B47" s="509">
        <v>5.5640000000000214</v>
      </c>
      <c r="C47" s="509">
        <v>5.9210000000000775</v>
      </c>
      <c r="D47" s="509">
        <v>6.7360000000000753</v>
      </c>
      <c r="E47" s="509">
        <v>6.3739999999999526</v>
      </c>
      <c r="F47" s="509">
        <v>6.9159999999999942</v>
      </c>
      <c r="G47" s="509">
        <v>8.9400000000000261</v>
      </c>
      <c r="H47" s="509">
        <v>11.178999999999917</v>
      </c>
      <c r="I47" s="509">
        <v>9.5699999999999559</v>
      </c>
      <c r="J47" s="509">
        <v>12.890000000000061</v>
      </c>
      <c r="K47" s="509">
        <v>11.19700000000006</v>
      </c>
      <c r="L47" s="509">
        <v>12.423000000000002</v>
      </c>
      <c r="M47" s="509">
        <v>12.259999999999952</v>
      </c>
      <c r="N47" s="509">
        <v>13.977000000000089</v>
      </c>
      <c r="O47" s="509">
        <v>13.550999999999894</v>
      </c>
      <c r="P47" s="509">
        <v>11.83600000000007</v>
      </c>
      <c r="Q47" s="509">
        <v>12.444000000000187</v>
      </c>
      <c r="R47" s="509">
        <v>12.372000000000098</v>
      </c>
      <c r="S47" s="509">
        <v>11.237000000000137</v>
      </c>
      <c r="T47" s="509">
        <v>10.536999999999864</v>
      </c>
      <c r="U47" s="509">
        <v>10.525999999999769</v>
      </c>
      <c r="V47" s="509">
        <v>9.6360000000000383</v>
      </c>
      <c r="W47" s="509">
        <v>9.2129999999998571</v>
      </c>
      <c r="X47" s="509">
        <v>10.833999999999932</v>
      </c>
      <c r="Y47" s="509">
        <v>6.8000000000000185</v>
      </c>
      <c r="Z47" s="509">
        <v>5.859999999999852</v>
      </c>
      <c r="AA47" s="509">
        <v>9.6649999999999636</v>
      </c>
      <c r="AB47" s="509">
        <v>10.133000000000056</v>
      </c>
      <c r="AC47" s="509">
        <v>10.239283500000049</v>
      </c>
      <c r="AD47" s="509">
        <v>8.6840888492999397</v>
      </c>
      <c r="AE47" s="509">
        <v>6.5716687477499818</v>
      </c>
      <c r="AF47" s="509">
        <v>7.3560000804501886</v>
      </c>
      <c r="AG47" s="509">
        <v>46.409251347415704</v>
      </c>
      <c r="AH47" s="509">
        <v>49.621289145068253</v>
      </c>
      <c r="AI47" s="509">
        <v>50.968625762096096</v>
      </c>
      <c r="AJ47" s="509">
        <v>48.336079724828004</v>
      </c>
      <c r="AK47" s="509">
        <v>53.210155511763858</v>
      </c>
      <c r="AL47" s="509">
        <v>54.548163648919655</v>
      </c>
      <c r="AM47" s="509">
        <v>55.998830675148369</v>
      </c>
      <c r="AN47" s="517">
        <v>53.711655743097893</v>
      </c>
      <c r="AO47" s="512">
        <v>-4.0843262340931275E-2</v>
      </c>
      <c r="AP47" s="512">
        <v>0.19987064452734171</v>
      </c>
      <c r="AQ47" s="512">
        <v>0.22263529490185477</v>
      </c>
    </row>
    <row r="48" spans="1:43">
      <c r="A48" s="77" t="s">
        <v>275</v>
      </c>
      <c r="B48" s="516">
        <v>-3.5417508417506127E-2</v>
      </c>
      <c r="C48" s="516">
        <v>-3.8606060606058534E-2</v>
      </c>
      <c r="D48" s="516">
        <v>-4.6858585858586821E-2</v>
      </c>
      <c r="E48" s="516">
        <v>-5.393378226711576E-2</v>
      </c>
      <c r="F48" s="516">
        <v>-4.9567901234568446E-2</v>
      </c>
      <c r="G48" s="516">
        <v>-3.7689113355778403E-2</v>
      </c>
      <c r="H48" s="516">
        <v>-4.1315375982041047E-2</v>
      </c>
      <c r="I48" s="516">
        <v>0</v>
      </c>
      <c r="J48" s="516">
        <v>0</v>
      </c>
      <c r="K48" s="516">
        <v>0</v>
      </c>
      <c r="L48" s="516">
        <v>0</v>
      </c>
      <c r="M48" s="516">
        <v>0</v>
      </c>
      <c r="N48" s="516">
        <v>0</v>
      </c>
      <c r="O48" s="516">
        <v>0</v>
      </c>
      <c r="P48" s="516">
        <v>0</v>
      </c>
      <c r="Q48" s="516">
        <v>-0.57090300000000482</v>
      </c>
      <c r="R48" s="516">
        <v>-0.574093999999989</v>
      </c>
      <c r="S48" s="516">
        <v>0.27763999999999367</v>
      </c>
      <c r="T48" s="516">
        <v>0.55069999999999775</v>
      </c>
      <c r="U48" s="516">
        <v>0.61800000000000921</v>
      </c>
      <c r="V48" s="516">
        <v>0.36199999999999477</v>
      </c>
      <c r="W48" s="516">
        <v>0.74505599999999106</v>
      </c>
      <c r="X48" s="516">
        <v>0.30733799999999523</v>
      </c>
      <c r="Y48" s="516">
        <v>0.20528900000000416</v>
      </c>
      <c r="Z48" s="516">
        <v>0.16989000000002363</v>
      </c>
      <c r="AA48" s="516">
        <v>0.25816000000000017</v>
      </c>
      <c r="AB48" s="516">
        <v>3.7895700000003529E-2</v>
      </c>
      <c r="AC48" s="516">
        <v>8.7306499999992404E-2</v>
      </c>
      <c r="AD48" s="516">
        <v>7.3140000000019523E-2</v>
      </c>
      <c r="AE48" s="516">
        <v>0</v>
      </c>
      <c r="AF48" s="516">
        <v>0</v>
      </c>
      <c r="AG48" s="516">
        <v>0</v>
      </c>
      <c r="AH48" s="516">
        <v>1.0000000000014442E-3</v>
      </c>
      <c r="AI48" s="516">
        <v>2.0000000000086615E-3</v>
      </c>
      <c r="AJ48" s="516">
        <v>1.0000000000047748E-3</v>
      </c>
      <c r="AK48" s="516">
        <v>0</v>
      </c>
      <c r="AL48" s="516">
        <v>0</v>
      </c>
      <c r="AM48" s="516">
        <v>0</v>
      </c>
      <c r="AN48" s="517">
        <v>0</v>
      </c>
      <c r="AO48" s="518" t="s">
        <v>294</v>
      </c>
      <c r="AP48" s="518">
        <v>-1</v>
      </c>
      <c r="AQ48" s="518">
        <v>0</v>
      </c>
    </row>
    <row r="49" spans="1:43" s="54" customFormat="1">
      <c r="A49" s="77" t="s">
        <v>352</v>
      </c>
      <c r="B49" s="516">
        <v>0.47411400000000326</v>
      </c>
      <c r="C49" s="516">
        <v>0.90950099999998812</v>
      </c>
      <c r="D49" s="516">
        <v>1.3788240000000207</v>
      </c>
      <c r="E49" s="516">
        <v>1.5788440000000215</v>
      </c>
      <c r="F49" s="516">
        <v>1.5939789999999956</v>
      </c>
      <c r="G49" s="516">
        <v>1.677408000000014</v>
      </c>
      <c r="H49" s="516">
        <v>1.5646859999999911</v>
      </c>
      <c r="I49" s="516">
        <v>1.7657749999999943</v>
      </c>
      <c r="J49" s="516">
        <v>1.7785300000000035</v>
      </c>
      <c r="K49" s="516">
        <v>1.7521600000000233</v>
      </c>
      <c r="L49" s="516">
        <v>2.7179960000000305</v>
      </c>
      <c r="M49" s="516">
        <v>2.7769669999999635</v>
      </c>
      <c r="N49" s="516">
        <v>2.5405320000000042</v>
      </c>
      <c r="O49" s="516">
        <v>1.8206170000000366</v>
      </c>
      <c r="P49" s="516">
        <v>1.9169730000000182</v>
      </c>
      <c r="Q49" s="516">
        <v>1.6142675000000963</v>
      </c>
      <c r="R49" s="516">
        <v>1.8428138109999992</v>
      </c>
      <c r="S49" s="516">
        <v>2.1302679746999957</v>
      </c>
      <c r="T49" s="516">
        <v>2.060406677000032</v>
      </c>
      <c r="U49" s="516">
        <v>1.6743513303240898</v>
      </c>
      <c r="V49" s="516">
        <v>1.5755901458110833</v>
      </c>
      <c r="W49" s="516">
        <v>1.8180840088411401</v>
      </c>
      <c r="X49" s="516">
        <v>1.5038130663399198</v>
      </c>
      <c r="Y49" s="516">
        <v>2.575538695728028</v>
      </c>
      <c r="Z49" s="516">
        <v>2.9199908995560691</v>
      </c>
      <c r="AA49" s="516">
        <v>2.9819329290509344</v>
      </c>
      <c r="AB49" s="516">
        <v>3.5742759429789999</v>
      </c>
      <c r="AC49" s="516">
        <v>4.2576823418730783</v>
      </c>
      <c r="AD49" s="516">
        <v>4.5661307670000326</v>
      </c>
      <c r="AE49" s="516">
        <v>5.6657838552820294</v>
      </c>
      <c r="AF49" s="516">
        <v>4.6997872629999904</v>
      </c>
      <c r="AG49" s="516">
        <v>4.8695511921520165</v>
      </c>
      <c r="AH49" s="516">
        <v>5.1605700079999792</v>
      </c>
      <c r="AI49" s="516">
        <v>4.9554221853048546</v>
      </c>
      <c r="AJ49" s="516">
        <v>4.33344100376965</v>
      </c>
      <c r="AK49" s="516">
        <v>3.7101561993426966</v>
      </c>
      <c r="AL49" s="516">
        <v>4.1535521325920683</v>
      </c>
      <c r="AM49" s="516">
        <v>4.1285777341400376</v>
      </c>
      <c r="AN49" s="517">
        <v>4.1789597757769172</v>
      </c>
      <c r="AO49" s="518">
        <v>1.2203244042194195E-2</v>
      </c>
      <c r="AP49" s="518">
        <v>-8.821245373058284E-3</v>
      </c>
      <c r="AQ49" s="518">
        <v>1.7321825760000704E-2</v>
      </c>
    </row>
    <row r="50" spans="1:43">
      <c r="A50" s="77" t="s">
        <v>389</v>
      </c>
      <c r="B50" s="516">
        <v>0.92500900000000996</v>
      </c>
      <c r="C50" s="516">
        <v>1.2888420000000096</v>
      </c>
      <c r="D50" s="516">
        <v>1.6092900000000112</v>
      </c>
      <c r="E50" s="516">
        <v>1.479553999999986</v>
      </c>
      <c r="F50" s="516">
        <v>1.8188710000000015</v>
      </c>
      <c r="G50" s="516">
        <v>1.8068070000000069</v>
      </c>
      <c r="H50" s="516">
        <v>1.6592289999999954</v>
      </c>
      <c r="I50" s="516">
        <v>1.8106901799999946</v>
      </c>
      <c r="J50" s="516">
        <v>2.6256291199999851</v>
      </c>
      <c r="K50" s="516">
        <v>3.8715963130000262</v>
      </c>
      <c r="L50" s="516">
        <v>4.1595526179999851</v>
      </c>
      <c r="M50" s="516">
        <v>4.5218413749999762</v>
      </c>
      <c r="N50" s="516">
        <v>4.5782017795000058</v>
      </c>
      <c r="O50" s="516">
        <v>4.7665266339999901</v>
      </c>
      <c r="P50" s="516">
        <v>4.383470841500019</v>
      </c>
      <c r="Q50" s="516">
        <v>5.055510233999982</v>
      </c>
      <c r="R50" s="516">
        <v>5.0686813399999853</v>
      </c>
      <c r="S50" s="516">
        <v>4.769164714000004</v>
      </c>
      <c r="T50" s="516">
        <v>5.238909086000012</v>
      </c>
      <c r="U50" s="516">
        <v>4.846068487000025</v>
      </c>
      <c r="V50" s="516">
        <v>5.3654347455000035</v>
      </c>
      <c r="W50" s="516">
        <v>5.4390035634999876</v>
      </c>
      <c r="X50" s="516">
        <v>5.5143412870000148</v>
      </c>
      <c r="Y50" s="516">
        <v>5.0115282084999677</v>
      </c>
      <c r="Z50" s="516">
        <v>4.8231740829999641</v>
      </c>
      <c r="AA50" s="516">
        <v>4.6247761419999911</v>
      </c>
      <c r="AB50" s="516">
        <v>4.5005801095000093</v>
      </c>
      <c r="AC50" s="516">
        <v>4.5257711524999991</v>
      </c>
      <c r="AD50" s="516">
        <v>4.8099228245000347</v>
      </c>
      <c r="AE50" s="516">
        <v>4.7839151575000187</v>
      </c>
      <c r="AF50" s="516">
        <v>4.7270517800000276</v>
      </c>
      <c r="AG50" s="516">
        <v>4.9919408825000318</v>
      </c>
      <c r="AH50" s="516">
        <v>5.0041773449999596</v>
      </c>
      <c r="AI50" s="516">
        <v>5.1540724835000615</v>
      </c>
      <c r="AJ50" s="516">
        <v>5.0255315699999992</v>
      </c>
      <c r="AK50" s="516">
        <v>4.9437890685000241</v>
      </c>
      <c r="AL50" s="516">
        <v>4.9862819469999806</v>
      </c>
      <c r="AM50" s="516">
        <v>4.8647571580000317</v>
      </c>
      <c r="AN50" s="517">
        <v>4.7421308870000338</v>
      </c>
      <c r="AO50" s="518">
        <v>-2.520706933918393E-2</v>
      </c>
      <c r="AP50" s="518">
        <v>-1.4184380923211171E-3</v>
      </c>
      <c r="AQ50" s="518">
        <v>1.9656175068222797E-2</v>
      </c>
    </row>
    <row r="51" spans="1:43">
      <c r="A51" s="77" t="s">
        <v>276</v>
      </c>
      <c r="B51" s="509">
        <v>8.0377999999989846E-3</v>
      </c>
      <c r="C51" s="509">
        <v>0</v>
      </c>
      <c r="D51" s="509">
        <v>0</v>
      </c>
      <c r="E51" s="509">
        <v>0</v>
      </c>
      <c r="F51" s="509">
        <v>0</v>
      </c>
      <c r="G51" s="509">
        <v>0</v>
      </c>
      <c r="H51" s="509">
        <v>3.0000000030838692E-6</v>
      </c>
      <c r="I51" s="509">
        <v>0</v>
      </c>
      <c r="J51" s="509">
        <v>0</v>
      </c>
      <c r="K51" s="509">
        <v>1.4600000071141039E-6</v>
      </c>
      <c r="L51" s="509">
        <v>5.0500000138564705E-6</v>
      </c>
      <c r="M51" s="509">
        <v>-3.0500000196553856E-6</v>
      </c>
      <c r="N51" s="509">
        <v>-4.8038699997299261E-4</v>
      </c>
      <c r="O51" s="509">
        <v>-2.2880000218883367E-6</v>
      </c>
      <c r="P51" s="509">
        <v>3.3975551999986919E-2</v>
      </c>
      <c r="Q51" s="509">
        <v>9.1664952999988003E-2</v>
      </c>
      <c r="R51" s="509">
        <v>-1.0752640000220026E-3</v>
      </c>
      <c r="S51" s="509">
        <v>2.3267500000567765E-4</v>
      </c>
      <c r="T51" s="509">
        <v>-3.4097260000187646E-3</v>
      </c>
      <c r="U51" s="509">
        <v>2.9695999998580191E-4</v>
      </c>
      <c r="V51" s="509">
        <v>8.3840999963058493E-5</v>
      </c>
      <c r="W51" s="509">
        <v>-4.8070000134925537E-6</v>
      </c>
      <c r="X51" s="509">
        <v>4.1660000249521545E-6</v>
      </c>
      <c r="Y51" s="509">
        <v>-1.1000000234588549E-6</v>
      </c>
      <c r="Z51" s="509">
        <v>-3.1960000503872266E-6</v>
      </c>
      <c r="AA51" s="509">
        <v>2.6090000631029397E-6</v>
      </c>
      <c r="AB51" s="509">
        <v>0</v>
      </c>
      <c r="AC51" s="509">
        <v>1.1664999988170166E-6</v>
      </c>
      <c r="AD51" s="509">
        <v>-8.7779401383158984E-6</v>
      </c>
      <c r="AE51" s="509">
        <v>-1.5330199545360301E-6</v>
      </c>
      <c r="AF51" s="509">
        <v>-1.1507080036832207E-5</v>
      </c>
      <c r="AG51" s="509">
        <v>-4.8428300658542867E-6</v>
      </c>
      <c r="AH51" s="509">
        <v>-9.6709998871347125E-6</v>
      </c>
      <c r="AI51" s="509">
        <v>7.4319999852079377E-6</v>
      </c>
      <c r="AJ51" s="509">
        <v>-4.3030000185240169E-6</v>
      </c>
      <c r="AK51" s="509">
        <v>1.5089999010342581E-6</v>
      </c>
      <c r="AL51" s="509">
        <v>-2.2158201250510601E-6</v>
      </c>
      <c r="AM51" s="509">
        <v>1.263009977492402E-6</v>
      </c>
      <c r="AN51" s="517">
        <v>-4.2124699923817843E-6</v>
      </c>
      <c r="AO51" s="512" t="s">
        <v>294</v>
      </c>
      <c r="AP51" s="512">
        <v>-7.0788832685399372E-2</v>
      </c>
      <c r="AQ51" s="512">
        <v>-1.7460725908447688E-8</v>
      </c>
    </row>
    <row r="52" spans="1:43">
      <c r="A52" s="77" t="s">
        <v>277</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3.4000000010525611E-5</v>
      </c>
      <c r="AB52" s="509">
        <v>3.3999999999324501E-5</v>
      </c>
      <c r="AC52" s="509">
        <v>3.4000000006501052E-5</v>
      </c>
      <c r="AD52" s="509">
        <v>5.8000000030866694E-5</v>
      </c>
      <c r="AE52" s="509">
        <v>5.8000000009883479E-5</v>
      </c>
      <c r="AF52" s="509">
        <v>-1.3789999999975211E-3</v>
      </c>
      <c r="AG52" s="509">
        <v>0</v>
      </c>
      <c r="AH52" s="509">
        <v>0</v>
      </c>
      <c r="AI52" s="509">
        <v>0</v>
      </c>
      <c r="AJ52" s="509">
        <v>0</v>
      </c>
      <c r="AK52" s="509">
        <v>0.8189999999999884</v>
      </c>
      <c r="AL52" s="509">
        <v>0.78699999999998482</v>
      </c>
      <c r="AM52" s="509">
        <v>0.6660000000000057</v>
      </c>
      <c r="AN52" s="517">
        <v>0.45300000000003848</v>
      </c>
      <c r="AO52" s="512">
        <v>-0.31981981981976781</v>
      </c>
      <c r="AP52" s="512">
        <v>1.4505694823914719</v>
      </c>
      <c r="AQ52" s="512">
        <v>1.8776890638585236E-3</v>
      </c>
    </row>
    <row r="53" spans="1:43">
      <c r="A53" s="77" t="s">
        <v>278</v>
      </c>
      <c r="B53" s="509">
        <v>-0.25581876118015862</v>
      </c>
      <c r="C53" s="509">
        <v>-0.15554352748568767</v>
      </c>
      <c r="D53" s="509">
        <v>-0.1494447631355228</v>
      </c>
      <c r="E53" s="509">
        <v>-0.10189561037623777</v>
      </c>
      <c r="F53" s="509">
        <v>-0.12546372384682786</v>
      </c>
      <c r="G53" s="509">
        <v>0.14773709133249169</v>
      </c>
      <c r="H53" s="509">
        <v>0.36294096565463307</v>
      </c>
      <c r="I53" s="509">
        <v>0.4233322550207807</v>
      </c>
      <c r="J53" s="509">
        <v>0.30182214584305733</v>
      </c>
      <c r="K53" s="509">
        <v>0.37557520157737512</v>
      </c>
      <c r="L53" s="509">
        <v>0.39035552999159828</v>
      </c>
      <c r="M53" s="509">
        <v>0.67483926627663726</v>
      </c>
      <c r="N53" s="509">
        <v>0.97205804927427486</v>
      </c>
      <c r="O53" s="509">
        <v>0.50676271245401883</v>
      </c>
      <c r="P53" s="509">
        <v>0.56625415240093147</v>
      </c>
      <c r="Q53" s="509">
        <v>1.1134702680385593</v>
      </c>
      <c r="R53" s="509">
        <v>1.3057002437236067</v>
      </c>
      <c r="S53" s="509">
        <v>1.8611587026723602</v>
      </c>
      <c r="T53" s="509">
        <v>0.91875270449697943</v>
      </c>
      <c r="U53" s="509">
        <v>1.1920656937936069</v>
      </c>
      <c r="V53" s="509">
        <v>0.52385588434102004</v>
      </c>
      <c r="W53" s="509">
        <v>0.55727541481331055</v>
      </c>
      <c r="X53" s="509">
        <v>0.48920583580881288</v>
      </c>
      <c r="Y53" s="509">
        <v>0.43095962601807919</v>
      </c>
      <c r="Z53" s="509">
        <v>0.50231402549415427</v>
      </c>
      <c r="AA53" s="509">
        <v>0.55500864389546412</v>
      </c>
      <c r="AB53" s="509">
        <v>0.70135382590603379</v>
      </c>
      <c r="AC53" s="509">
        <v>0.42420565095130452</v>
      </c>
      <c r="AD53" s="509">
        <v>0.22738479180610977</v>
      </c>
      <c r="AE53" s="509">
        <v>0.99568677634353131</v>
      </c>
      <c r="AF53" s="509">
        <v>0.81604977738763895</v>
      </c>
      <c r="AG53" s="509">
        <v>0.79931940320415196</v>
      </c>
      <c r="AH53" s="509">
        <v>0.78125326499793679</v>
      </c>
      <c r="AI53" s="509">
        <v>0.74191808313662233</v>
      </c>
      <c r="AJ53" s="509">
        <v>0.7529874480257005</v>
      </c>
      <c r="AK53" s="509">
        <v>0.67367179940380228</v>
      </c>
      <c r="AL53" s="509">
        <v>0.72402747427822922</v>
      </c>
      <c r="AM53" s="509">
        <v>1.065188015721434</v>
      </c>
      <c r="AN53" s="517">
        <v>0.82016714602683027</v>
      </c>
      <c r="AO53" s="512">
        <v>-0.23002593540132454</v>
      </c>
      <c r="AP53" s="512">
        <v>0.13687860989344602</v>
      </c>
      <c r="AQ53" s="512">
        <v>3.399600177992285E-3</v>
      </c>
    </row>
    <row r="54" spans="1:43" s="54" customFormat="1">
      <c r="A54" s="513" t="s">
        <v>279</v>
      </c>
      <c r="B54" s="514">
        <v>10.41441393040237</v>
      </c>
      <c r="C54" s="514">
        <v>12.824394611908341</v>
      </c>
      <c r="D54" s="514">
        <v>14.123014651005974</v>
      </c>
      <c r="E54" s="514">
        <v>14.425125007356607</v>
      </c>
      <c r="F54" s="514">
        <v>14.811149374918585</v>
      </c>
      <c r="G54" s="514">
        <v>13.268262977976757</v>
      </c>
      <c r="H54" s="514">
        <v>15.008543589672502</v>
      </c>
      <c r="I54" s="514">
        <v>13.990797435020713</v>
      </c>
      <c r="J54" s="514">
        <v>18.012223465842872</v>
      </c>
      <c r="K54" s="514">
        <v>17.497278974577632</v>
      </c>
      <c r="L54" s="514">
        <v>20.04834679799151</v>
      </c>
      <c r="M54" s="514">
        <v>20.562097591276451</v>
      </c>
      <c r="N54" s="514">
        <v>22.412313641774283</v>
      </c>
      <c r="O54" s="514">
        <v>20.999709458453758</v>
      </c>
      <c r="P54" s="514">
        <v>19.10100374590111</v>
      </c>
      <c r="Q54" s="514">
        <v>20.114697155038993</v>
      </c>
      <c r="R54" s="514">
        <v>20.390333730723398</v>
      </c>
      <c r="S54" s="514">
        <v>21.360191866372396</v>
      </c>
      <c r="T54" s="514">
        <v>21.322353341496871</v>
      </c>
      <c r="U54" s="514">
        <v>20.277282471117505</v>
      </c>
      <c r="V54" s="514">
        <v>18.304464616652105</v>
      </c>
      <c r="W54" s="514">
        <v>18.614414180154327</v>
      </c>
      <c r="X54" s="514">
        <v>19.19720235514869</v>
      </c>
      <c r="Y54" s="514">
        <v>17.041829430246079</v>
      </c>
      <c r="Z54" s="514">
        <v>17.659118781967855</v>
      </c>
      <c r="AA54" s="514">
        <v>40.884686044125679</v>
      </c>
      <c r="AB54" s="514">
        <v>42.646673008286619</v>
      </c>
      <c r="AC54" s="514">
        <v>41.461374311824258</v>
      </c>
      <c r="AD54" s="514">
        <v>42.490473054666658</v>
      </c>
      <c r="AE54" s="514">
        <v>44.471011003854876</v>
      </c>
      <c r="AF54" s="514">
        <v>44.649498393759671</v>
      </c>
      <c r="AG54" s="514">
        <v>99.667652982441865</v>
      </c>
      <c r="AH54" s="514">
        <v>107.1748410920668</v>
      </c>
      <c r="AI54" s="514">
        <v>107.78730218464483</v>
      </c>
      <c r="AJ54" s="514">
        <v>100.95898858855547</v>
      </c>
      <c r="AK54" s="514">
        <v>106.36569990833205</v>
      </c>
      <c r="AL54" s="514">
        <v>112.64551331747245</v>
      </c>
      <c r="AM54" s="514">
        <v>129.81582641834876</v>
      </c>
      <c r="AN54" s="514">
        <v>131.77391731245928</v>
      </c>
      <c r="AO54" s="515">
        <v>1.50836068924316E-2</v>
      </c>
      <c r="AP54" s="515">
        <v>0.11983436044968054</v>
      </c>
      <c r="AQ54" s="515">
        <v>0.54620406940260735</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280</v>
      </c>
      <c r="B56" s="1006">
        <v>53.647007417573604</v>
      </c>
      <c r="C56" s="1006">
        <v>54.409297271210932</v>
      </c>
      <c r="D56" s="1006">
        <v>53.218511448369</v>
      </c>
      <c r="E56" s="1006">
        <v>58.34722676462868</v>
      </c>
      <c r="F56" s="1006">
        <v>62.041176228494081</v>
      </c>
      <c r="G56" s="1006">
        <v>65.890161623079493</v>
      </c>
      <c r="H56" s="1006">
        <v>68.151884449463807</v>
      </c>
      <c r="I56" s="1006">
        <v>71.556569546092547</v>
      </c>
      <c r="J56" s="1006">
        <v>73.147469659395568</v>
      </c>
      <c r="K56" s="1006">
        <v>74.054171117191117</v>
      </c>
      <c r="L56" s="1006">
        <v>85.006768556887494</v>
      </c>
      <c r="M56" s="1006">
        <v>86.019334826675049</v>
      </c>
      <c r="N56" s="1006">
        <v>91.743625968646725</v>
      </c>
      <c r="O56" s="1006">
        <v>99.330410912550448</v>
      </c>
      <c r="P56" s="1006">
        <v>104.51136892061037</v>
      </c>
      <c r="Q56" s="1006">
        <v>110.09950719583816</v>
      </c>
      <c r="R56" s="1006">
        <v>103.53802919551966</v>
      </c>
      <c r="S56" s="1006">
        <v>105.99931791081212</v>
      </c>
      <c r="T56" s="1006">
        <v>114.52481884183572</v>
      </c>
      <c r="U56" s="1006">
        <v>113.64474372341785</v>
      </c>
      <c r="V56" s="1006">
        <v>124.76654349647347</v>
      </c>
      <c r="W56" s="1006">
        <v>122.60129004529732</v>
      </c>
      <c r="X56" s="1006">
        <v>123.06807126543291</v>
      </c>
      <c r="Y56" s="1006">
        <v>117.59914925614846</v>
      </c>
      <c r="Z56" s="1006">
        <v>115.84136625969873</v>
      </c>
      <c r="AA56" s="1006">
        <v>139.22835930927823</v>
      </c>
      <c r="AB56" s="1006">
        <v>142.75611312622016</v>
      </c>
      <c r="AC56" s="1006">
        <v>143.2318106954792</v>
      </c>
      <c r="AD56" s="1006">
        <v>146.85248801715304</v>
      </c>
      <c r="AE56" s="1006">
        <v>152.84762636045991</v>
      </c>
      <c r="AF56" s="1006">
        <v>155.02367739044115</v>
      </c>
      <c r="AG56" s="1006">
        <v>212.01194313408786</v>
      </c>
      <c r="AH56" s="1006">
        <v>223.12892505943523</v>
      </c>
      <c r="AI56" s="1006">
        <v>222.14327594343618</v>
      </c>
      <c r="AJ56" s="1006">
        <v>213.67103232825929</v>
      </c>
      <c r="AK56" s="1006">
        <v>219.02103510805125</v>
      </c>
      <c r="AL56" s="1006">
        <v>222.40348221108522</v>
      </c>
      <c r="AM56" s="1006">
        <v>242.42244668683517</v>
      </c>
      <c r="AN56" s="1001">
        <v>241.25400137824428</v>
      </c>
      <c r="AO56" s="1016">
        <v>-4.8198726007426806E-3</v>
      </c>
      <c r="AP56" s="1016">
        <v>5.0894990070561086E-2</v>
      </c>
      <c r="AQ56" s="1016">
        <v>1</v>
      </c>
    </row>
    <row r="57" spans="1:43">
      <c r="A57" s="77" t="s">
        <v>281</v>
      </c>
      <c r="B57" s="516">
        <v>50.673451556613081</v>
      </c>
      <c r="C57" s="516">
        <v>51.013682726287975</v>
      </c>
      <c r="D57" s="516">
        <v>49.501426741298296</v>
      </c>
      <c r="E57" s="516">
        <v>55.081401734356731</v>
      </c>
      <c r="F57" s="516">
        <v>59.275810440545662</v>
      </c>
      <c r="G57" s="516">
        <v>62.084177851965237</v>
      </c>
      <c r="H57" s="516">
        <v>63.367870989616598</v>
      </c>
      <c r="I57" s="516">
        <v>65.137456277148445</v>
      </c>
      <c r="J57" s="516">
        <v>65.357582520201618</v>
      </c>
      <c r="K57" s="516">
        <v>64.817030743013021</v>
      </c>
      <c r="L57" s="516">
        <v>75.5990588506465</v>
      </c>
      <c r="M57" s="516">
        <v>74.910065715294365</v>
      </c>
      <c r="N57" s="516">
        <v>79.892448275365865</v>
      </c>
      <c r="O57" s="516">
        <v>87.940213780523763</v>
      </c>
      <c r="P57" s="516">
        <v>92.618016176730308</v>
      </c>
      <c r="Q57" s="516">
        <v>96.280643645424675</v>
      </c>
      <c r="R57" s="516">
        <v>89.085127060485107</v>
      </c>
      <c r="S57" s="516">
        <v>90.736111315913689</v>
      </c>
      <c r="T57" s="516">
        <v>99.74083814586298</v>
      </c>
      <c r="U57" s="516">
        <v>98.641659672258655</v>
      </c>
      <c r="V57" s="516">
        <v>109.08526551108032</v>
      </c>
      <c r="W57" s="516">
        <v>105.9583929660695</v>
      </c>
      <c r="X57" s="516">
        <v>106.16286386358054</v>
      </c>
      <c r="Y57" s="516">
        <v>102.2657302599259</v>
      </c>
      <c r="Z57" s="516">
        <v>99.328805345129396</v>
      </c>
      <c r="AA57" s="516">
        <v>102.53686195313824</v>
      </c>
      <c r="AB57" s="516">
        <v>104.66583169773517</v>
      </c>
      <c r="AC57" s="516">
        <v>105.7507377557875</v>
      </c>
      <c r="AD57" s="516">
        <v>106.13273677673305</v>
      </c>
      <c r="AE57" s="516">
        <v>107.85453345976497</v>
      </c>
      <c r="AF57" s="516">
        <v>109.51358957391513</v>
      </c>
      <c r="AG57" s="516">
        <v>150.50761957144061</v>
      </c>
      <c r="AH57" s="516">
        <v>154.20892107491684</v>
      </c>
      <c r="AI57" s="516">
        <v>154.41378268080902</v>
      </c>
      <c r="AJ57" s="516">
        <v>148.80772111092551</v>
      </c>
      <c r="AK57" s="516">
        <v>154.04651286658654</v>
      </c>
      <c r="AL57" s="516">
        <v>153.35002142063351</v>
      </c>
      <c r="AM57" s="516">
        <v>158.25845010292096</v>
      </c>
      <c r="AN57" s="517">
        <v>152.50588742268735</v>
      </c>
      <c r="AO57" s="518">
        <v>-3.6349166041323655E-2</v>
      </c>
      <c r="AP57" s="518">
        <v>3.6916355263390432E-2</v>
      </c>
      <c r="AQ57" s="518">
        <v>0.63213827149579449</v>
      </c>
    </row>
    <row r="58" spans="1:43">
      <c r="A58" s="77" t="s">
        <v>282</v>
      </c>
      <c r="B58" s="516">
        <v>2.9735558609605119</v>
      </c>
      <c r="C58" s="516">
        <v>3.3956145449229322</v>
      </c>
      <c r="D58" s="516">
        <v>3.7170847070707045</v>
      </c>
      <c r="E58" s="516">
        <v>3.2658250302719445</v>
      </c>
      <c r="F58" s="516">
        <v>2.7653657879484292</v>
      </c>
      <c r="G58" s="516">
        <v>3.8059837711142674</v>
      </c>
      <c r="H58" s="516">
        <v>4.7840134598471913</v>
      </c>
      <c r="I58" s="516">
        <v>6.419113268944133</v>
      </c>
      <c r="J58" s="516">
        <v>7.789887139193949</v>
      </c>
      <c r="K58" s="516">
        <v>9.2371403741781162</v>
      </c>
      <c r="L58" s="516">
        <v>9.407709706240988</v>
      </c>
      <c r="M58" s="516">
        <v>11.109269111380678</v>
      </c>
      <c r="N58" s="516">
        <v>11.851177693280823</v>
      </c>
      <c r="O58" s="516">
        <v>11.390197132026671</v>
      </c>
      <c r="P58" s="516">
        <v>11.893352743880051</v>
      </c>
      <c r="Q58" s="516">
        <v>13.81886355041348</v>
      </c>
      <c r="R58" s="516">
        <v>14.452902135034554</v>
      </c>
      <c r="S58" s="516">
        <v>15.263206594898433</v>
      </c>
      <c r="T58" s="516">
        <v>14.78398069597273</v>
      </c>
      <c r="U58" s="516">
        <v>15.003084051159163</v>
      </c>
      <c r="V58" s="516">
        <v>15.681277985393178</v>
      </c>
      <c r="W58" s="516">
        <v>16.64289707922784</v>
      </c>
      <c r="X58" s="516">
        <v>16.90520740185238</v>
      </c>
      <c r="Y58" s="516">
        <v>15.333418996222553</v>
      </c>
      <c r="Z58" s="516">
        <v>16.512560914569349</v>
      </c>
      <c r="AA58" s="516">
        <v>36.69149735613999</v>
      </c>
      <c r="AB58" s="516">
        <v>38.09028142848495</v>
      </c>
      <c r="AC58" s="516">
        <v>37.481072939691629</v>
      </c>
      <c r="AD58" s="516">
        <v>40.719751240419953</v>
      </c>
      <c r="AE58" s="516">
        <v>44.993092900694933</v>
      </c>
      <c r="AF58" s="516">
        <v>45.510087816526053</v>
      </c>
      <c r="AG58" s="516">
        <v>61.504323562647322</v>
      </c>
      <c r="AH58" s="516">
        <v>68.920003984518317</v>
      </c>
      <c r="AI58" s="516">
        <v>67.729493262627173</v>
      </c>
      <c r="AJ58" s="516">
        <v>64.863311217333731</v>
      </c>
      <c r="AK58" s="516">
        <v>64.974522241464697</v>
      </c>
      <c r="AL58" s="516">
        <v>69.053460790451638</v>
      </c>
      <c r="AM58" s="516">
        <v>84.163996583914198</v>
      </c>
      <c r="AN58" s="517">
        <v>88.748113955556988</v>
      </c>
      <c r="AO58" s="518">
        <v>5.4466488732771712E-2</v>
      </c>
      <c r="AP58" s="518">
        <v>8.1024163555776463E-2</v>
      </c>
      <c r="AQ58" s="518">
        <v>0.36786172850420579</v>
      </c>
    </row>
    <row r="59" spans="1:43">
      <c r="A59" s="845" t="s">
        <v>285</v>
      </c>
      <c r="B59" s="521">
        <v>34.469433406291408</v>
      </c>
      <c r="C59" s="521">
        <v>34.483879647126834</v>
      </c>
      <c r="D59" s="521">
        <v>32.960419438222814</v>
      </c>
      <c r="E59" s="521">
        <v>35.9649507234775</v>
      </c>
      <c r="F59" s="521">
        <v>36.238535457087011</v>
      </c>
      <c r="G59" s="521">
        <v>35.989835482420965</v>
      </c>
      <c r="H59" s="521">
        <v>33.318640288683099</v>
      </c>
      <c r="I59" s="521">
        <v>35.563143879701073</v>
      </c>
      <c r="J59" s="521">
        <v>33.063426724278791</v>
      </c>
      <c r="K59" s="521">
        <v>33.648736887797988</v>
      </c>
      <c r="L59" s="521">
        <v>37.357405154211563</v>
      </c>
      <c r="M59" s="521">
        <v>39.891196752264825</v>
      </c>
      <c r="N59" s="521">
        <v>41.565357059259483</v>
      </c>
      <c r="O59" s="521">
        <v>46.219273860895804</v>
      </c>
      <c r="P59" s="521">
        <v>48.340600846503307</v>
      </c>
      <c r="Q59" s="521">
        <v>51.858616345887576</v>
      </c>
      <c r="R59" s="521">
        <v>51.44263239059913</v>
      </c>
      <c r="S59" s="521">
        <v>50.881082088176612</v>
      </c>
      <c r="T59" s="521">
        <v>53.315386263686207</v>
      </c>
      <c r="U59" s="521">
        <v>55.125542004134942</v>
      </c>
      <c r="V59" s="521">
        <v>61.697748381911794</v>
      </c>
      <c r="W59" s="521">
        <v>61.345275118006398</v>
      </c>
      <c r="X59" s="521">
        <v>61.854389786616125</v>
      </c>
      <c r="Y59" s="521">
        <v>57.305075102931092</v>
      </c>
      <c r="Z59" s="521">
        <v>55.08300870311308</v>
      </c>
      <c r="AA59" s="521">
        <v>61.13649066368621</v>
      </c>
      <c r="AB59" s="521">
        <v>60.791049784020515</v>
      </c>
      <c r="AC59" s="521">
        <v>62.210496823401613</v>
      </c>
      <c r="AD59" s="521">
        <v>64.947509421455877</v>
      </c>
      <c r="AE59" s="521">
        <v>64.450466407740294</v>
      </c>
      <c r="AF59" s="521">
        <v>65.072246555322494</v>
      </c>
      <c r="AG59" s="521">
        <v>66.134761720215849</v>
      </c>
      <c r="AH59" s="521">
        <v>66.686564502504666</v>
      </c>
      <c r="AI59" s="521">
        <v>64.465803405206429</v>
      </c>
      <c r="AJ59" s="521">
        <v>61.173509563484508</v>
      </c>
      <c r="AK59" s="521">
        <v>62.405107555292595</v>
      </c>
      <c r="AL59" s="521">
        <v>62.072884131750271</v>
      </c>
      <c r="AM59" s="521">
        <v>67.149011839727848</v>
      </c>
      <c r="AN59" s="514">
        <v>64.651193055897863</v>
      </c>
      <c r="AO59" s="522">
        <v>-3.7198146560843082E-2</v>
      </c>
      <c r="AP59" s="522">
        <v>-4.5717917869569913E-4</v>
      </c>
      <c r="AQ59" s="522">
        <v>0.26797977520188793</v>
      </c>
    </row>
    <row r="61" spans="1:43" ht="11.5" customHeight="1">
      <c r="A61" s="77" t="s">
        <v>921</v>
      </c>
    </row>
    <row r="62" spans="1:43" ht="11.5" customHeight="1">
      <c r="A62" s="77" t="s">
        <v>591</v>
      </c>
    </row>
    <row r="63" spans="1:43" ht="11.5" customHeight="1">
      <c r="A63" s="77" t="s">
        <v>854</v>
      </c>
    </row>
    <row r="64" spans="1:43" ht="11.5" customHeight="1">
      <c r="A64" s="37" t="s">
        <v>597</v>
      </c>
    </row>
  </sheetData>
  <mergeCells count="1">
    <mergeCell ref="AO2:AP2"/>
  </mergeCells>
  <conditionalFormatting sqref="AO4:AQ59">
    <cfRule type="cellIs" dxfId="29" priority="1" operator="lessThanOrEqual">
      <formula>0</formula>
    </cfRule>
    <cfRule type="cellIs" dxfId="28" priority="2" operator="greaterThan">
      <formula>0</formula>
    </cfRule>
  </conditionalFormatting>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0AB6-ED3A-4823-A561-FC2819907DAE}">
  <dimension ref="A1:P47"/>
  <sheetViews>
    <sheetView showGridLines="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7.54296875" defaultRowHeight="10"/>
  <cols>
    <col min="1" max="1" width="25.1796875" style="57" customWidth="1"/>
    <col min="2" max="40" width="6.81640625" style="57" customWidth="1"/>
    <col min="41" max="43" width="7.6328125" style="57" customWidth="1"/>
    <col min="44" max="16384" width="7.54296875" style="57"/>
  </cols>
  <sheetData>
    <row r="1" spans="1:15" ht="13">
      <c r="A1" s="1137" t="s">
        <v>961</v>
      </c>
      <c r="O1" s="59"/>
    </row>
    <row r="2" spans="1:15">
      <c r="A2" s="69"/>
      <c r="M2" s="1371" t="s">
        <v>213</v>
      </c>
      <c r="N2" s="1371"/>
      <c r="O2" s="1108" t="s">
        <v>214</v>
      </c>
    </row>
    <row r="3" spans="1:15" ht="10.5">
      <c r="A3" s="69" t="s">
        <v>962</v>
      </c>
      <c r="B3" s="57">
        <v>2013</v>
      </c>
      <c r="C3" s="57">
        <v>2014</v>
      </c>
      <c r="D3" s="57">
        <v>2015</v>
      </c>
      <c r="E3" s="57">
        <v>2016</v>
      </c>
      <c r="F3" s="57">
        <v>2017</v>
      </c>
      <c r="G3" s="57">
        <v>2018</v>
      </c>
      <c r="H3" s="57">
        <v>2019</v>
      </c>
      <c r="I3" s="57">
        <v>2020</v>
      </c>
      <c r="J3" s="57">
        <v>2021</v>
      </c>
      <c r="K3" s="57">
        <v>2022</v>
      </c>
      <c r="L3" s="58">
        <v>2023</v>
      </c>
      <c r="M3" s="1108">
        <v>2023</v>
      </c>
      <c r="N3" s="1108" t="s">
        <v>216</v>
      </c>
      <c r="O3" s="1108">
        <v>2023</v>
      </c>
    </row>
    <row r="4" spans="1:15" ht="10.5">
      <c r="A4" s="69"/>
      <c r="B4" s="63"/>
      <c r="C4" s="63"/>
      <c r="D4" s="63"/>
      <c r="E4" s="63"/>
      <c r="F4" s="63"/>
      <c r="G4" s="63"/>
      <c r="H4" s="63"/>
      <c r="I4" s="63"/>
      <c r="J4" s="63"/>
      <c r="K4" s="63"/>
      <c r="L4" s="64"/>
      <c r="M4" s="63"/>
      <c r="N4" s="63"/>
      <c r="O4" s="63"/>
    </row>
    <row r="5" spans="1:15" ht="10.5">
      <c r="A5" s="69" t="s">
        <v>217</v>
      </c>
      <c r="B5" s="72">
        <v>2E-3</v>
      </c>
      <c r="C5" s="72">
        <v>7.0000000000000001E-3</v>
      </c>
      <c r="D5" s="72">
        <v>8.0999999999999996E-3</v>
      </c>
      <c r="E5" s="72">
        <v>1.1300000000000001E-2</v>
      </c>
      <c r="F5" s="72">
        <v>3.5099999999999999E-2</v>
      </c>
      <c r="G5" s="72">
        <v>3.5099999999999999E-2</v>
      </c>
      <c r="H5" s="72">
        <v>3.9100000000000003E-2</v>
      </c>
      <c r="I5" s="72">
        <v>6.1100000000000002E-2</v>
      </c>
      <c r="J5" s="72">
        <v>7.1099999999999997E-2</v>
      </c>
      <c r="K5" s="72">
        <v>7.51E-2</v>
      </c>
      <c r="L5" s="88">
        <v>0.39510000000000001</v>
      </c>
      <c r="M5" s="76">
        <v>4.2609853528628499</v>
      </c>
      <c r="N5" s="76">
        <v>0.69655406228293604</v>
      </c>
      <c r="O5" s="76">
        <v>7.0896726315773104E-3</v>
      </c>
    </row>
    <row r="6" spans="1:15" ht="10.5">
      <c r="A6" s="69" t="s">
        <v>218</v>
      </c>
      <c r="B6" s="72">
        <v>0</v>
      </c>
      <c r="C6" s="72">
        <v>0</v>
      </c>
      <c r="D6" s="72">
        <v>0</v>
      </c>
      <c r="E6" s="72">
        <v>0</v>
      </c>
      <c r="F6" s="72">
        <v>0</v>
      </c>
      <c r="G6" s="72">
        <v>0</v>
      </c>
      <c r="H6" s="72">
        <v>0</v>
      </c>
      <c r="I6" s="72">
        <v>0</v>
      </c>
      <c r="J6" s="72">
        <v>0</v>
      </c>
      <c r="K6" s="72">
        <v>0.01</v>
      </c>
      <c r="L6" s="88">
        <v>0.01</v>
      </c>
      <c r="M6" s="76">
        <v>0</v>
      </c>
      <c r="N6" s="76" t="s">
        <v>294</v>
      </c>
      <c r="O6" s="76">
        <v>1.7943995524113669E-4</v>
      </c>
    </row>
    <row r="7" spans="1:15" ht="10.5">
      <c r="A7" s="69" t="s">
        <v>67</v>
      </c>
      <c r="B7" s="72">
        <v>0.19719999999999999</v>
      </c>
      <c r="C7" s="72">
        <v>0.22789999999999996</v>
      </c>
      <c r="D7" s="72">
        <v>0.38119999999999998</v>
      </c>
      <c r="E7" s="72">
        <v>0.58279999999999998</v>
      </c>
      <c r="F7" s="72">
        <v>0.72159999999999991</v>
      </c>
      <c r="G7" s="72">
        <v>0.94399999999999984</v>
      </c>
      <c r="H7" s="72">
        <v>1.1391999999999998</v>
      </c>
      <c r="I7" s="72">
        <v>1.7146999999999999</v>
      </c>
      <c r="J7" s="72">
        <v>5.1059999999999999</v>
      </c>
      <c r="K7" s="72">
        <v>9.2774999999999999</v>
      </c>
      <c r="L7" s="88">
        <v>15.773999999999999</v>
      </c>
      <c r="M7" s="76">
        <v>0.70024252223120453</v>
      </c>
      <c r="N7" s="76">
        <v>0.54989933735290752</v>
      </c>
      <c r="O7" s="76">
        <v>0.28304858539736899</v>
      </c>
    </row>
    <row r="8" spans="1:15" s="58" customFormat="1" ht="10.5">
      <c r="A8" s="66" t="s">
        <v>219</v>
      </c>
      <c r="B8" s="73">
        <v>0.19919999999999999</v>
      </c>
      <c r="C8" s="73">
        <v>0.23489999999999997</v>
      </c>
      <c r="D8" s="73">
        <v>0.38930000000000003</v>
      </c>
      <c r="E8" s="73">
        <v>0.59409999999999996</v>
      </c>
      <c r="F8" s="73">
        <v>0.75669999999999993</v>
      </c>
      <c r="G8" s="73">
        <v>0.97909999999999986</v>
      </c>
      <c r="H8" s="73">
        <v>1.1782999999999997</v>
      </c>
      <c r="I8" s="73">
        <v>1.7757999999999998</v>
      </c>
      <c r="J8" s="73">
        <v>5.1771000000000003</v>
      </c>
      <c r="K8" s="73">
        <v>9.3626000000000005</v>
      </c>
      <c r="L8" s="73">
        <v>16.179100000000002</v>
      </c>
      <c r="M8" s="1109">
        <v>0.72805630914489572</v>
      </c>
      <c r="N8" s="1109">
        <v>0.55226727773436002</v>
      </c>
      <c r="O8" s="1109">
        <v>0.29031769798418749</v>
      </c>
    </row>
    <row r="9" spans="1:15" ht="10.5">
      <c r="A9" s="69"/>
      <c r="B9" s="72"/>
      <c r="C9" s="72"/>
      <c r="D9" s="72"/>
      <c r="E9" s="72"/>
      <c r="F9" s="72"/>
      <c r="G9" s="72"/>
      <c r="H9" s="72"/>
      <c r="I9" s="72"/>
      <c r="J9" s="72"/>
      <c r="K9" s="72"/>
      <c r="L9" s="88"/>
      <c r="M9" s="76"/>
      <c r="N9" s="76"/>
      <c r="O9" s="76"/>
    </row>
    <row r="10" spans="1:15" ht="10.5">
      <c r="A10" s="69" t="s">
        <v>221</v>
      </c>
      <c r="B10" s="72">
        <v>0</v>
      </c>
      <c r="C10" s="72">
        <v>0</v>
      </c>
      <c r="D10" s="72">
        <v>0</v>
      </c>
      <c r="E10" s="72">
        <v>0</v>
      </c>
      <c r="F10" s="72">
        <v>0</v>
      </c>
      <c r="G10" s="72">
        <v>0</v>
      </c>
      <c r="H10" s="72">
        <v>0</v>
      </c>
      <c r="I10" s="72">
        <v>0</v>
      </c>
      <c r="J10" s="72">
        <v>3.333333E-3</v>
      </c>
      <c r="K10" s="72">
        <v>3.333333E-3</v>
      </c>
      <c r="L10" s="88">
        <v>3.3333333000000007E-2</v>
      </c>
      <c r="M10" s="76">
        <v>1</v>
      </c>
      <c r="N10" s="76" t="s">
        <v>294</v>
      </c>
      <c r="O10" s="76">
        <v>5.9813317815579062E-4</v>
      </c>
    </row>
    <row r="11" spans="1:15" ht="10.5">
      <c r="A11" s="69" t="s">
        <v>323</v>
      </c>
      <c r="B11" s="72">
        <v>3.2000000000000001E-2</v>
      </c>
      <c r="C11" s="72">
        <v>3.2000000000000001E-2</v>
      </c>
      <c r="D11" s="72">
        <v>3.2000000000000001E-2</v>
      </c>
      <c r="E11" s="72">
        <v>5.1999999999999998E-2</v>
      </c>
      <c r="F11" s="72">
        <v>5.1999999999999998E-2</v>
      </c>
      <c r="G11" s="72">
        <v>5.1999999999999998E-2</v>
      </c>
      <c r="H11" s="72">
        <v>5.1999999999999998E-2</v>
      </c>
      <c r="I11" s="72">
        <v>7.3999999999999996E-2</v>
      </c>
      <c r="J11" s="72">
        <v>7.8750000000000001E-2</v>
      </c>
      <c r="K11" s="72">
        <v>8.6749999999999994E-2</v>
      </c>
      <c r="L11" s="88">
        <v>0.17175000000000001</v>
      </c>
      <c r="M11" s="76">
        <v>0.9798270893371761</v>
      </c>
      <c r="N11" s="76">
        <v>0.18297257581552695</v>
      </c>
      <c r="O11" s="76">
        <v>3.0818812312665227E-3</v>
      </c>
    </row>
    <row r="12" spans="1:15" ht="10.5">
      <c r="A12" s="69" t="s">
        <v>228</v>
      </c>
      <c r="B12" s="72">
        <v>3.0000000000000001E-3</v>
      </c>
      <c r="C12" s="72">
        <v>5.1999999999999998E-3</v>
      </c>
      <c r="D12" s="72">
        <v>5.1999999999999998E-3</v>
      </c>
      <c r="E12" s="72">
        <v>6.1999999999999998E-3</v>
      </c>
      <c r="F12" s="72">
        <v>1.6199999999999999E-2</v>
      </c>
      <c r="G12" s="72">
        <v>1.6199999999999999E-2</v>
      </c>
      <c r="H12" s="72">
        <v>1.6199999999999999E-2</v>
      </c>
      <c r="I12" s="72">
        <v>1.6199999999999999E-2</v>
      </c>
      <c r="J12" s="72">
        <v>2.12E-2</v>
      </c>
      <c r="K12" s="72">
        <v>2.58E-2</v>
      </c>
      <c r="L12" s="88">
        <v>7.909999999999999E-2</v>
      </c>
      <c r="M12" s="76">
        <v>2.0658914728682167</v>
      </c>
      <c r="N12" s="76">
        <v>0.38709281736989354</v>
      </c>
      <c r="O12" s="76">
        <v>1.419370045957391E-3</v>
      </c>
    </row>
    <row r="13" spans="1:15" ht="10.5">
      <c r="A13" s="66" t="s">
        <v>229</v>
      </c>
      <c r="B13" s="73">
        <v>3.5000000000000003E-2</v>
      </c>
      <c r="C13" s="73">
        <v>3.7200000000000004E-2</v>
      </c>
      <c r="D13" s="73">
        <v>3.7200000000000004E-2</v>
      </c>
      <c r="E13" s="73">
        <v>5.8200000000000002E-2</v>
      </c>
      <c r="F13" s="73">
        <v>6.8199999999999997E-2</v>
      </c>
      <c r="G13" s="73">
        <v>6.8199999999999997E-2</v>
      </c>
      <c r="H13" s="73">
        <v>6.8199999999999997E-2</v>
      </c>
      <c r="I13" s="73">
        <v>9.0200000000000002E-2</v>
      </c>
      <c r="J13" s="73">
        <v>0.103283333</v>
      </c>
      <c r="K13" s="73">
        <v>0.11588333299999999</v>
      </c>
      <c r="L13" s="73">
        <v>0.28418333299999998</v>
      </c>
      <c r="M13" s="1109">
        <v>1.452322742563851</v>
      </c>
      <c r="N13" s="1109">
        <v>0.23297155074113474</v>
      </c>
      <c r="O13" s="1109">
        <v>5.0993844553797038E-3</v>
      </c>
    </row>
    <row r="14" spans="1:15" ht="10.5">
      <c r="A14" s="69"/>
      <c r="B14" s="72"/>
      <c r="C14" s="72"/>
      <c r="D14" s="72"/>
      <c r="E14" s="72"/>
      <c r="F14" s="72"/>
      <c r="G14" s="72"/>
      <c r="H14" s="72"/>
      <c r="I14" s="72"/>
      <c r="J14" s="72"/>
      <c r="K14" s="72"/>
      <c r="L14" s="88"/>
      <c r="M14" s="76"/>
      <c r="N14" s="76"/>
      <c r="O14" s="76"/>
    </row>
    <row r="15" spans="1:15" ht="10.5">
      <c r="A15" s="69" t="s">
        <v>342</v>
      </c>
      <c r="B15" s="72">
        <v>2.1649000000000002E-2</v>
      </c>
      <c r="C15" s="72">
        <v>2.9329000000000001E-2</v>
      </c>
      <c r="D15" s="72">
        <v>3.8278999999999994E-2</v>
      </c>
      <c r="E15" s="72">
        <v>0.188634</v>
      </c>
      <c r="F15" s="72">
        <v>0.27693300999999998</v>
      </c>
      <c r="G15" s="72">
        <v>0.42198300999999999</v>
      </c>
      <c r="H15" s="72">
        <v>0.49929800999999996</v>
      </c>
      <c r="I15" s="72">
        <v>0.60205200999999997</v>
      </c>
      <c r="J15" s="72">
        <v>0.70620101000000002</v>
      </c>
      <c r="K15" s="72">
        <v>1.3477100099999999</v>
      </c>
      <c r="L15" s="88">
        <v>1.72350121</v>
      </c>
      <c r="M15" s="76">
        <v>0.2788368396848222</v>
      </c>
      <c r="N15" s="76">
        <v>0.54916392535014324</v>
      </c>
      <c r="O15" s="76">
        <v>3.0926497998044492E-2</v>
      </c>
    </row>
    <row r="16" spans="1:15" ht="10.5">
      <c r="A16" s="69" t="s">
        <v>369</v>
      </c>
      <c r="B16" s="72">
        <v>0</v>
      </c>
      <c r="C16" s="72">
        <v>0</v>
      </c>
      <c r="D16" s="72">
        <v>0</v>
      </c>
      <c r="E16" s="72">
        <v>0</v>
      </c>
      <c r="F16" s="72">
        <v>0</v>
      </c>
      <c r="G16" s="72">
        <v>0</v>
      </c>
      <c r="H16" s="72">
        <v>0</v>
      </c>
      <c r="I16" s="72">
        <v>1.0999999999999999E-2</v>
      </c>
      <c r="J16" s="72">
        <v>0.2138333</v>
      </c>
      <c r="K16" s="72">
        <v>0.34383330000000001</v>
      </c>
      <c r="L16" s="88">
        <v>0.43883329999999998</v>
      </c>
      <c r="M16" s="76">
        <v>0.27629668214218928</v>
      </c>
      <c r="N16" s="76" t="s">
        <v>294</v>
      </c>
      <c r="O16" s="76">
        <v>7.8744227710320306E-3</v>
      </c>
    </row>
    <row r="17" spans="1:16" s="58" customFormat="1" ht="10.5">
      <c r="A17" s="69" t="s">
        <v>234</v>
      </c>
      <c r="B17" s="74">
        <v>2E-3</v>
      </c>
      <c r="C17" s="74">
        <v>1.35E-2</v>
      </c>
      <c r="D17" s="74">
        <v>1.35E-2</v>
      </c>
      <c r="E17" s="74">
        <v>3.4500000000000003E-2</v>
      </c>
      <c r="F17" s="74">
        <v>0.1825</v>
      </c>
      <c r="G17" s="74">
        <v>0.58135000000000003</v>
      </c>
      <c r="H17" s="74">
        <v>0.78374999999999995</v>
      </c>
      <c r="I17" s="74">
        <v>1.0044500000000001</v>
      </c>
      <c r="J17" s="74">
        <v>1.6527499999999999</v>
      </c>
      <c r="K17" s="74">
        <v>2.3446732999999997</v>
      </c>
      <c r="L17" s="1110">
        <v>3.6159433000000001</v>
      </c>
      <c r="M17" s="1111">
        <v>0.54219494033561122</v>
      </c>
      <c r="N17" s="1111">
        <v>1.1169917308007924</v>
      </c>
      <c r="O17" s="1111">
        <v>6.4884470390648805E-2</v>
      </c>
      <c r="P17" s="70"/>
    </row>
    <row r="18" spans="1:16" ht="10.5">
      <c r="A18" s="69" t="s">
        <v>235</v>
      </c>
      <c r="B18" s="74">
        <v>1.15E-2</v>
      </c>
      <c r="C18" s="74">
        <v>4.9079999999999999E-2</v>
      </c>
      <c r="D18" s="74">
        <v>7.737999999999999E-2</v>
      </c>
      <c r="E18" s="74">
        <v>8.4580000000000002E-2</v>
      </c>
      <c r="F18" s="74">
        <v>9.0579999999999994E-2</v>
      </c>
      <c r="G18" s="74">
        <v>9.7919999999999993E-2</v>
      </c>
      <c r="H18" s="74">
        <v>0.12651999999999999</v>
      </c>
      <c r="I18" s="74">
        <v>0.16744999999999999</v>
      </c>
      <c r="J18" s="74">
        <v>0.37012000000000006</v>
      </c>
      <c r="K18" s="74">
        <v>0.88403335000000005</v>
      </c>
      <c r="L18" s="1110">
        <v>1.2019233499999997</v>
      </c>
      <c r="M18" s="1111">
        <v>0.35959050639888157</v>
      </c>
      <c r="N18" s="1111">
        <v>0.5919077358861855</v>
      </c>
      <c r="O18" s="1111">
        <v>2.1567307212727701E-2</v>
      </c>
    </row>
    <row r="19" spans="1:16" ht="10.5">
      <c r="A19" s="1112" t="s">
        <v>236</v>
      </c>
      <c r="B19" s="73">
        <v>3.5149E-2</v>
      </c>
      <c r="C19" s="73">
        <v>9.1908999999999991E-2</v>
      </c>
      <c r="D19" s="73">
        <v>0.129159</v>
      </c>
      <c r="E19" s="73">
        <v>0.30771399999999999</v>
      </c>
      <c r="F19" s="73">
        <v>0.55001301000000002</v>
      </c>
      <c r="G19" s="73">
        <v>1.1012530100000002</v>
      </c>
      <c r="H19" s="73">
        <v>1.4095680099999999</v>
      </c>
      <c r="I19" s="73">
        <v>1.7849520100000003</v>
      </c>
      <c r="J19" s="73">
        <v>2.9429043099999999</v>
      </c>
      <c r="K19" s="73">
        <v>4.9202499600000005</v>
      </c>
      <c r="L19" s="73">
        <v>6.98020116</v>
      </c>
      <c r="M19" s="1109">
        <v>0.41866799791610565</v>
      </c>
      <c r="N19" s="1109">
        <v>0.69744416029258671</v>
      </c>
      <c r="O19" s="1109">
        <v>0.12525269837245304</v>
      </c>
    </row>
    <row r="20" spans="1:16" ht="10.5">
      <c r="A20" s="69"/>
      <c r="B20" s="72"/>
      <c r="C20" s="72"/>
      <c r="D20" s="72"/>
      <c r="E20" s="72"/>
      <c r="F20" s="72"/>
      <c r="G20" s="72"/>
      <c r="H20" s="72"/>
      <c r="I20" s="72"/>
      <c r="J20" s="72"/>
      <c r="K20" s="72"/>
      <c r="L20" s="88"/>
      <c r="M20" s="76"/>
      <c r="N20" s="76"/>
      <c r="O20" s="76"/>
    </row>
    <row r="21" spans="1:16" ht="10.5">
      <c r="A21" s="69" t="s">
        <v>238</v>
      </c>
      <c r="B21" s="72">
        <v>0</v>
      </c>
      <c r="C21" s="72">
        <v>0</v>
      </c>
      <c r="D21" s="72">
        <v>0</v>
      </c>
      <c r="E21" s="72">
        <v>0</v>
      </c>
      <c r="F21" s="72">
        <v>0</v>
      </c>
      <c r="G21" s="72">
        <v>0</v>
      </c>
      <c r="H21" s="72">
        <v>0</v>
      </c>
      <c r="I21" s="72">
        <v>0</v>
      </c>
      <c r="J21" s="72">
        <v>2.5000000000000001E-2</v>
      </c>
      <c r="K21" s="72">
        <v>2.5000000000000001E-2</v>
      </c>
      <c r="L21" s="88">
        <v>2.5000000000000001E-2</v>
      </c>
      <c r="M21" s="76">
        <v>0</v>
      </c>
      <c r="N21" s="76" t="s">
        <v>294</v>
      </c>
      <c r="O21" s="76">
        <v>4.4859988810284175E-4</v>
      </c>
    </row>
    <row r="22" spans="1:16" ht="10.5">
      <c r="A22" s="69" t="s">
        <v>243</v>
      </c>
      <c r="B22" s="72">
        <v>3.0000000000000001E-3</v>
      </c>
      <c r="C22" s="72">
        <v>3.0000000000000001E-3</v>
      </c>
      <c r="D22" s="72">
        <v>3.0000000000000001E-3</v>
      </c>
      <c r="E22" s="72">
        <v>3.0000000000000001E-3</v>
      </c>
      <c r="F22" s="72">
        <v>3.0000000000000001E-3</v>
      </c>
      <c r="G22" s="72">
        <v>3.0000000000000001E-3</v>
      </c>
      <c r="H22" s="72">
        <v>3.0000000000000001E-3</v>
      </c>
      <c r="I22" s="72">
        <v>5.0000000000000001E-3</v>
      </c>
      <c r="J22" s="72">
        <v>5.0000000000000001E-3</v>
      </c>
      <c r="K22" s="72">
        <v>5.0000000000000001E-3</v>
      </c>
      <c r="L22" s="88">
        <v>5.0000000000000001E-3</v>
      </c>
      <c r="M22" s="76">
        <v>0</v>
      </c>
      <c r="N22" s="76">
        <v>5.2409779148925528E-2</v>
      </c>
      <c r="O22" s="76">
        <v>8.9719977620568347E-5</v>
      </c>
    </row>
    <row r="23" spans="1:16" ht="10.5">
      <c r="A23" s="66" t="s">
        <v>244</v>
      </c>
      <c r="B23" s="73">
        <v>3.0000000000000001E-3</v>
      </c>
      <c r="C23" s="73">
        <v>3.0000000000000001E-3</v>
      </c>
      <c r="D23" s="73">
        <v>3.0000000000000001E-3</v>
      </c>
      <c r="E23" s="73">
        <v>3.0000000000000001E-3</v>
      </c>
      <c r="F23" s="73">
        <v>3.0000000000000001E-3</v>
      </c>
      <c r="G23" s="73">
        <v>3.0000000000000001E-3</v>
      </c>
      <c r="H23" s="73">
        <v>3.0000000000000001E-3</v>
      </c>
      <c r="I23" s="73">
        <v>5.0000000000000001E-3</v>
      </c>
      <c r="J23" s="73">
        <v>0.03</v>
      </c>
      <c r="K23" s="73">
        <v>0.03</v>
      </c>
      <c r="L23" s="73">
        <v>0.03</v>
      </c>
      <c r="M23" s="1109">
        <v>0</v>
      </c>
      <c r="N23" s="1109">
        <v>0.25892541179416728</v>
      </c>
      <c r="O23" s="1109">
        <v>5.3831986572341005E-4</v>
      </c>
    </row>
    <row r="24" spans="1:16" ht="10.5">
      <c r="A24" s="69"/>
      <c r="B24" s="72"/>
      <c r="C24" s="72"/>
      <c r="D24" s="72"/>
      <c r="E24" s="72"/>
      <c r="F24" s="72"/>
      <c r="G24" s="72"/>
      <c r="H24" s="72"/>
      <c r="I24" s="72"/>
      <c r="J24" s="72"/>
      <c r="K24" s="72"/>
      <c r="L24" s="88"/>
      <c r="M24" s="76"/>
      <c r="N24" s="76"/>
      <c r="O24" s="76"/>
    </row>
    <row r="25" spans="1:16" ht="10.5">
      <c r="A25" s="69" t="s">
        <v>252</v>
      </c>
      <c r="B25" s="74">
        <v>8.0000000000000002E-3</v>
      </c>
      <c r="C25" s="74">
        <v>8.0000000000000002E-3</v>
      </c>
      <c r="D25" s="74">
        <v>8.0000000000000002E-3</v>
      </c>
      <c r="E25" s="74">
        <v>8.0000000000000002E-3</v>
      </c>
      <c r="F25" s="74">
        <v>8.0000000000000002E-3</v>
      </c>
      <c r="G25" s="74">
        <v>8.0000000000000002E-3</v>
      </c>
      <c r="H25" s="74">
        <v>0.1172</v>
      </c>
      <c r="I25" s="74">
        <v>0.1172</v>
      </c>
      <c r="J25" s="74">
        <v>0.1172</v>
      </c>
      <c r="K25" s="74">
        <v>0.1172</v>
      </c>
      <c r="L25" s="1110">
        <v>0.1172</v>
      </c>
      <c r="M25" s="1111">
        <v>0</v>
      </c>
      <c r="N25" s="1111">
        <v>0.30792777490291612</v>
      </c>
      <c r="O25" s="1111">
        <v>2.103036275426122E-3</v>
      </c>
    </row>
    <row r="26" spans="1:16" ht="10.5">
      <c r="A26" s="69" t="s">
        <v>254</v>
      </c>
      <c r="B26" s="74">
        <v>0</v>
      </c>
      <c r="C26" s="74">
        <v>0</v>
      </c>
      <c r="D26" s="74">
        <v>0</v>
      </c>
      <c r="E26" s="74">
        <v>0</v>
      </c>
      <c r="F26" s="74">
        <v>0</v>
      </c>
      <c r="G26" s="74">
        <v>0</v>
      </c>
      <c r="H26" s="74">
        <v>0</v>
      </c>
      <c r="I26" s="74">
        <v>0</v>
      </c>
      <c r="J26" s="74">
        <v>0.02</v>
      </c>
      <c r="K26" s="74">
        <v>0.02</v>
      </c>
      <c r="L26" s="1110">
        <v>0.04</v>
      </c>
      <c r="M26" s="1111">
        <v>1</v>
      </c>
      <c r="N26" s="1111" t="s">
        <v>294</v>
      </c>
      <c r="O26" s="1111">
        <v>7.1775982096454677E-4</v>
      </c>
    </row>
    <row r="27" spans="1:16" ht="10.5">
      <c r="A27" s="66" t="s">
        <v>255</v>
      </c>
      <c r="B27" s="73">
        <v>8.0000000000000002E-3</v>
      </c>
      <c r="C27" s="73">
        <v>8.0000000000000002E-3</v>
      </c>
      <c r="D27" s="73">
        <v>8.0000000000000002E-3</v>
      </c>
      <c r="E27" s="73">
        <v>8.0000000000000002E-3</v>
      </c>
      <c r="F27" s="73">
        <v>8.0000000000000002E-3</v>
      </c>
      <c r="G27" s="73">
        <v>8.0000000000000002E-3</v>
      </c>
      <c r="H27" s="73">
        <v>0.1172</v>
      </c>
      <c r="I27" s="73">
        <v>0.1172</v>
      </c>
      <c r="J27" s="73">
        <v>0.13719999999999999</v>
      </c>
      <c r="K27" s="73">
        <v>0.13719999999999999</v>
      </c>
      <c r="L27" s="73">
        <v>0.15719999999999998</v>
      </c>
      <c r="M27" s="1109">
        <v>0.14577259475218662</v>
      </c>
      <c r="N27" s="1109">
        <v>0.34690279914246913</v>
      </c>
      <c r="O27" s="1109">
        <v>2.8207960963906684E-3</v>
      </c>
    </row>
    <row r="28" spans="1:16" ht="10.5">
      <c r="A28" s="69"/>
      <c r="B28" s="74"/>
      <c r="C28" s="74"/>
      <c r="D28" s="74"/>
      <c r="E28" s="74"/>
      <c r="F28" s="74"/>
      <c r="G28" s="74"/>
      <c r="H28" s="74"/>
      <c r="I28" s="74"/>
      <c r="J28" s="74"/>
      <c r="K28" s="74"/>
      <c r="L28" s="1110"/>
      <c r="M28" s="1111"/>
      <c r="N28" s="1111"/>
      <c r="O28" s="1111"/>
    </row>
    <row r="29" spans="1:16" ht="10.5">
      <c r="A29" s="69" t="s">
        <v>315</v>
      </c>
      <c r="B29" s="74">
        <v>0</v>
      </c>
      <c r="C29" s="74">
        <v>0</v>
      </c>
      <c r="D29" s="74">
        <v>0</v>
      </c>
      <c r="E29" s="74">
        <v>0</v>
      </c>
      <c r="F29" s="74">
        <v>0</v>
      </c>
      <c r="G29" s="74">
        <v>0</v>
      </c>
      <c r="H29" s="74">
        <v>0</v>
      </c>
      <c r="I29" s="74">
        <v>0</v>
      </c>
      <c r="J29" s="74">
        <v>1E-3</v>
      </c>
      <c r="K29" s="74">
        <v>1E-3</v>
      </c>
      <c r="L29" s="1110">
        <v>0.29399999999999998</v>
      </c>
      <c r="M29" s="1111">
        <v>1</v>
      </c>
      <c r="N29" s="1111" t="s">
        <v>294</v>
      </c>
      <c r="O29" s="1111">
        <v>5.2755346840894181E-3</v>
      </c>
    </row>
    <row r="30" spans="1:16" ht="10.5">
      <c r="A30" s="69" t="s">
        <v>268</v>
      </c>
      <c r="B30" s="74">
        <v>0</v>
      </c>
      <c r="C30" s="74">
        <v>0</v>
      </c>
      <c r="D30" s="74">
        <v>0</v>
      </c>
      <c r="E30" s="74">
        <v>1E-3</v>
      </c>
      <c r="F30" s="74">
        <v>1E-3</v>
      </c>
      <c r="G30" s="74">
        <v>1.6600000000000002E-3</v>
      </c>
      <c r="H30" s="74">
        <v>1.42033343E-2</v>
      </c>
      <c r="I30" s="74">
        <v>1.49033343E-2</v>
      </c>
      <c r="J30" s="74">
        <v>0.1309833343</v>
      </c>
      <c r="K30" s="74">
        <v>0.21506666729999999</v>
      </c>
      <c r="L30" s="1110">
        <v>0.25356666729999999</v>
      </c>
      <c r="M30" s="1111">
        <v>0.17901425861728604</v>
      </c>
      <c r="N30" s="1111" t="s">
        <v>294</v>
      </c>
      <c r="O30" s="1111">
        <v>4.5499991430956194E-3</v>
      </c>
    </row>
    <row r="31" spans="1:16" ht="10.5">
      <c r="A31" s="66" t="s">
        <v>269</v>
      </c>
      <c r="B31" s="73">
        <v>0</v>
      </c>
      <c r="C31" s="73">
        <v>0</v>
      </c>
      <c r="D31" s="73">
        <v>0</v>
      </c>
      <c r="E31" s="73">
        <v>1E-3</v>
      </c>
      <c r="F31" s="73">
        <v>1E-3</v>
      </c>
      <c r="G31" s="73">
        <v>1.6600000000000002E-3</v>
      </c>
      <c r="H31" s="73">
        <v>1.42033343E-2</v>
      </c>
      <c r="I31" s="73">
        <v>1.49033343E-2</v>
      </c>
      <c r="J31" s="73">
        <v>0.1319833343</v>
      </c>
      <c r="K31" s="73">
        <v>0.21606666729999999</v>
      </c>
      <c r="L31" s="73">
        <v>0.54756666729999992</v>
      </c>
      <c r="M31" s="1109">
        <v>1.5342486841791536</v>
      </c>
      <c r="N31" s="1109" t="s">
        <v>294</v>
      </c>
      <c r="O31" s="1109">
        <v>9.8255338271850366E-3</v>
      </c>
    </row>
    <row r="32" spans="1:16" ht="10.5">
      <c r="A32" s="69"/>
      <c r="B32" s="72"/>
      <c r="C32" s="72"/>
      <c r="D32" s="72"/>
      <c r="E32" s="72"/>
      <c r="F32" s="72"/>
      <c r="G32" s="72"/>
      <c r="H32" s="72"/>
      <c r="I32" s="72"/>
      <c r="J32" s="72"/>
      <c r="K32" s="72"/>
      <c r="L32" s="88"/>
      <c r="M32" s="76"/>
      <c r="N32" s="76"/>
      <c r="O32" s="76"/>
    </row>
    <row r="33" spans="1:16" ht="10.5">
      <c r="A33" s="69" t="s">
        <v>270</v>
      </c>
      <c r="B33" s="72">
        <v>0</v>
      </c>
      <c r="C33" s="72">
        <v>0</v>
      </c>
      <c r="D33" s="72">
        <v>0</v>
      </c>
      <c r="E33" s="72">
        <v>6.0000000000000001E-3</v>
      </c>
      <c r="F33" s="72">
        <v>0.1105</v>
      </c>
      <c r="G33" s="72">
        <v>0.17549999999999999</v>
      </c>
      <c r="H33" s="72">
        <v>0.27480250000000001</v>
      </c>
      <c r="I33" s="72">
        <v>0.36616916999999999</v>
      </c>
      <c r="J33" s="72">
        <v>0.68991917000000003</v>
      </c>
      <c r="K33" s="72">
        <v>0.91321917000000008</v>
      </c>
      <c r="L33" s="88">
        <v>1.7817191700000001</v>
      </c>
      <c r="M33" s="76">
        <v>0.95103128419873184</v>
      </c>
      <c r="N33" s="76" t="s">
        <v>294</v>
      </c>
      <c r="O33" s="76">
        <v>3.1971160811707526E-2</v>
      </c>
    </row>
    <row r="34" spans="1:16" ht="10.5">
      <c r="A34" s="69" t="s">
        <v>272</v>
      </c>
      <c r="B34" s="72">
        <v>3.7019999999999997E-2</v>
      </c>
      <c r="C34" s="72">
        <v>4.1019999999999994E-2</v>
      </c>
      <c r="D34" s="72">
        <v>6.5019999999999994E-2</v>
      </c>
      <c r="E34" s="72">
        <v>8.3919999999999981E-2</v>
      </c>
      <c r="F34" s="72">
        <v>8.4319999999999992E-2</v>
      </c>
      <c r="G34" s="72">
        <v>0.23982000000000001</v>
      </c>
      <c r="H34" s="72">
        <v>0.39976</v>
      </c>
      <c r="I34" s="72">
        <v>0.83202340000000008</v>
      </c>
      <c r="J34" s="72">
        <v>1.8414304000000001</v>
      </c>
      <c r="K34" s="72">
        <v>7.7574513999999999</v>
      </c>
      <c r="L34" s="88">
        <v>27.082161399999997</v>
      </c>
      <c r="M34" s="76">
        <v>2.4911158321920004</v>
      </c>
      <c r="N34" s="76">
        <v>0.93385848699938867</v>
      </c>
      <c r="O34" s="76">
        <v>0.48596218294492394</v>
      </c>
    </row>
    <row r="35" spans="1:16" ht="10.5">
      <c r="A35" s="69" t="s">
        <v>348</v>
      </c>
      <c r="B35" s="72">
        <v>8.3299999999999999E-2</v>
      </c>
      <c r="C35" s="72">
        <v>8.6578999999999989E-2</v>
      </c>
      <c r="D35" s="72">
        <v>0.149779</v>
      </c>
      <c r="E35" s="72">
        <v>0.23977899999999999</v>
      </c>
      <c r="F35" s="72">
        <v>0.249779</v>
      </c>
      <c r="G35" s="72">
        <v>0.249779</v>
      </c>
      <c r="H35" s="72">
        <v>0.249779</v>
      </c>
      <c r="I35" s="72">
        <v>0.290379</v>
      </c>
      <c r="J35" s="72">
        <v>0.30537900000000001</v>
      </c>
      <c r="K35" s="72">
        <v>0.32390200000000002</v>
      </c>
      <c r="L35" s="88">
        <v>0.57230199999999998</v>
      </c>
      <c r="M35" s="76">
        <v>0.76689862983248003</v>
      </c>
      <c r="N35" s="76">
        <v>0.212545449790984</v>
      </c>
      <c r="O35" s="76">
        <v>1.02693845264413E-2</v>
      </c>
    </row>
    <row r="36" spans="1:16" ht="10.5">
      <c r="A36" s="69" t="s">
        <v>352</v>
      </c>
      <c r="B36" s="72">
        <v>5.0000000000000001E-3</v>
      </c>
      <c r="C36" s="72">
        <v>2.325E-2</v>
      </c>
      <c r="D36" s="72">
        <v>8.5250000000000006E-2</v>
      </c>
      <c r="E36" s="72">
        <v>0.17248333999999999</v>
      </c>
      <c r="F36" s="72">
        <v>0.21321667</v>
      </c>
      <c r="G36" s="72">
        <v>0.27726000000000001</v>
      </c>
      <c r="H36" s="72">
        <v>0.31765999999999994</v>
      </c>
      <c r="I36" s="72">
        <v>0.79119329999999988</v>
      </c>
      <c r="J36" s="72">
        <v>1.0301932999999999</v>
      </c>
      <c r="K36" s="72">
        <v>1.0301932999999999</v>
      </c>
      <c r="L36" s="88">
        <v>1.0301932999999999</v>
      </c>
      <c r="M36" s="76">
        <v>0</v>
      </c>
      <c r="N36" s="76">
        <v>0.70370685832478674</v>
      </c>
      <c r="O36" s="76">
        <v>1.8485783964171887E-2</v>
      </c>
    </row>
    <row r="37" spans="1:16" ht="10.5">
      <c r="A37" s="69" t="s">
        <v>278</v>
      </c>
      <c r="B37" s="72">
        <v>1E-3</v>
      </c>
      <c r="C37" s="72">
        <v>1E-3</v>
      </c>
      <c r="D37" s="72">
        <v>1E-3</v>
      </c>
      <c r="E37" s="72">
        <v>6.0000000000000001E-3</v>
      </c>
      <c r="F37" s="72">
        <v>7.0000000000000001E-3</v>
      </c>
      <c r="G37" s="72">
        <v>1.7000000000000001E-2</v>
      </c>
      <c r="H37" s="72">
        <v>2.9000000000000001E-2</v>
      </c>
      <c r="I37" s="72">
        <v>6.7843333300000003E-2</v>
      </c>
      <c r="J37" s="72">
        <v>9.7883333300000014E-2</v>
      </c>
      <c r="K37" s="72">
        <v>0.43240333330000003</v>
      </c>
      <c r="L37" s="88">
        <v>1.0843213332999999</v>
      </c>
      <c r="M37" s="76">
        <v>1.5076618281934042</v>
      </c>
      <c r="N37" s="76">
        <v>1.0114803772953911</v>
      </c>
      <c r="O37" s="76">
        <v>1.9457057151436166E-2</v>
      </c>
    </row>
    <row r="38" spans="1:16" s="58" customFormat="1" ht="10.5">
      <c r="A38" s="66" t="s">
        <v>279</v>
      </c>
      <c r="B38" s="73">
        <v>0.12631999999999999</v>
      </c>
      <c r="C38" s="73">
        <v>0.15184899999999998</v>
      </c>
      <c r="D38" s="73">
        <v>0.30104899999999996</v>
      </c>
      <c r="E38" s="73">
        <v>0.50818233999999995</v>
      </c>
      <c r="F38" s="73">
        <v>0.66481566999999997</v>
      </c>
      <c r="G38" s="73">
        <v>0.95935899999999996</v>
      </c>
      <c r="H38" s="73">
        <v>1.2710014999999999</v>
      </c>
      <c r="I38" s="73">
        <v>2.3476082032999996</v>
      </c>
      <c r="J38" s="73">
        <v>3.9648052033000005</v>
      </c>
      <c r="K38" s="73">
        <v>10.457169203299999</v>
      </c>
      <c r="L38" s="73">
        <v>31.550697203299993</v>
      </c>
      <c r="M38" s="1109">
        <v>2.0171355736831194</v>
      </c>
      <c r="N38" s="1109">
        <v>0.73681549238061961</v>
      </c>
      <c r="O38" s="1109">
        <v>0.56614556939868077</v>
      </c>
    </row>
    <row r="39" spans="1:16" ht="10.5">
      <c r="A39" s="69"/>
      <c r="B39" s="72"/>
      <c r="C39" s="72"/>
      <c r="D39" s="72"/>
      <c r="E39" s="72"/>
      <c r="F39" s="72"/>
      <c r="G39" s="72"/>
      <c r="H39" s="72"/>
      <c r="I39" s="72"/>
      <c r="J39" s="72"/>
      <c r="K39" s="72"/>
      <c r="L39" s="88"/>
      <c r="M39" s="76"/>
      <c r="N39" s="76"/>
      <c r="O39" s="76"/>
    </row>
    <row r="40" spans="1:16" ht="10.5">
      <c r="A40" s="1138" t="s">
        <v>280</v>
      </c>
      <c r="B40" s="1139">
        <v>0.406669</v>
      </c>
      <c r="C40" s="1139">
        <v>0.52685799999999994</v>
      </c>
      <c r="D40" s="1139">
        <v>0.86770799999999992</v>
      </c>
      <c r="E40" s="1139">
        <v>1.48019634</v>
      </c>
      <c r="F40" s="1139">
        <v>2.0517286800000001</v>
      </c>
      <c r="G40" s="1139">
        <v>3.1205720100000001</v>
      </c>
      <c r="H40" s="1139">
        <v>4.0614728442999999</v>
      </c>
      <c r="I40" s="1139">
        <v>6.1356635475999992</v>
      </c>
      <c r="J40" s="1139">
        <v>12.487276180600002</v>
      </c>
      <c r="K40" s="1139">
        <v>25.2391691636</v>
      </c>
      <c r="L40" s="1139">
        <v>55.72894836359999</v>
      </c>
      <c r="M40" s="1140">
        <v>1.2080341869562186</v>
      </c>
      <c r="N40" s="1140">
        <v>0.63562589639019751</v>
      </c>
      <c r="O40" s="1140">
        <v>1</v>
      </c>
    </row>
    <row r="41" spans="1:16" ht="10.5">
      <c r="A41" s="69" t="s">
        <v>281</v>
      </c>
      <c r="B41" s="74">
        <v>0.35464899999999999</v>
      </c>
      <c r="C41" s="74">
        <v>0.468638</v>
      </c>
      <c r="D41" s="74">
        <v>0.783188</v>
      </c>
      <c r="E41" s="74">
        <v>1.3707763399999999</v>
      </c>
      <c r="F41" s="74">
        <v>1.9309086799999999</v>
      </c>
      <c r="G41" s="74">
        <v>2.8325920099999999</v>
      </c>
      <c r="H41" s="74">
        <v>3.4808095099999994</v>
      </c>
      <c r="I41" s="74">
        <v>5.0811934799999996</v>
      </c>
      <c r="J41" s="74">
        <v>10.21994578</v>
      </c>
      <c r="K41" s="74">
        <v>16.636114430000003</v>
      </c>
      <c r="L41" s="1110">
        <v>26.75321563</v>
      </c>
      <c r="M41" s="1111">
        <v>0.6081408758379161</v>
      </c>
      <c r="N41" s="1111">
        <v>0.54084064175331492</v>
      </c>
      <c r="O41" s="1111">
        <v>0.48005958152036787</v>
      </c>
      <c r="P41" s="1113"/>
    </row>
    <row r="42" spans="1:16" ht="10.5">
      <c r="A42" s="69" t="s">
        <v>282</v>
      </c>
      <c r="B42" s="74">
        <v>5.2019999999999983E-2</v>
      </c>
      <c r="C42" s="74">
        <v>5.8219999999999973E-2</v>
      </c>
      <c r="D42" s="74">
        <v>8.4519999999999984E-2</v>
      </c>
      <c r="E42" s="74">
        <v>0.10942000000000007</v>
      </c>
      <c r="F42" s="74">
        <v>0.12082000000000016</v>
      </c>
      <c r="G42" s="74">
        <v>0.28798000000000001</v>
      </c>
      <c r="H42" s="74">
        <v>0.58066333429999983</v>
      </c>
      <c r="I42" s="74">
        <v>1.0544700675999994</v>
      </c>
      <c r="J42" s="74">
        <v>2.2673304006000015</v>
      </c>
      <c r="K42" s="74">
        <v>8.6030547335999987</v>
      </c>
      <c r="L42" s="1110">
        <v>28.975732733599994</v>
      </c>
      <c r="M42" s="1111">
        <v>2.3680749025613754</v>
      </c>
      <c r="N42" s="1111">
        <v>0.88185608608554467</v>
      </c>
      <c r="O42" s="1111">
        <v>0.51994041847963224</v>
      </c>
    </row>
    <row r="43" spans="1:16" ht="10.5">
      <c r="A43" s="1114" t="s">
        <v>776</v>
      </c>
      <c r="B43" s="75">
        <v>3.2149000000000004E-2</v>
      </c>
      <c r="C43" s="75">
        <v>7.7408999999999992E-2</v>
      </c>
      <c r="D43" s="75">
        <v>0.114659</v>
      </c>
      <c r="E43" s="75">
        <v>0.27221400000000001</v>
      </c>
      <c r="F43" s="75">
        <v>0.36651301000000003</v>
      </c>
      <c r="G43" s="75">
        <v>0.51890300999999994</v>
      </c>
      <c r="H43" s="75">
        <v>0.62481800999999992</v>
      </c>
      <c r="I43" s="75">
        <v>0.77950201000000008</v>
      </c>
      <c r="J43" s="75">
        <v>1.2881543099999997</v>
      </c>
      <c r="K43" s="75">
        <v>2.56657666</v>
      </c>
      <c r="L43" s="73">
        <v>3.3532578600000003</v>
      </c>
      <c r="M43" s="89">
        <v>0.30650991737764821</v>
      </c>
      <c r="N43" s="89">
        <v>0.59158540606051724</v>
      </c>
      <c r="O43" s="89">
        <v>6.0170844031038985E-2</v>
      </c>
      <c r="P43" s="1113"/>
    </row>
    <row r="45" spans="1:16" ht="11.5" customHeight="1">
      <c r="A45" s="69" t="s">
        <v>289</v>
      </c>
    </row>
    <row r="46" spans="1:16" ht="11.5" customHeight="1">
      <c r="A46" s="69" t="s">
        <v>953</v>
      </c>
    </row>
    <row r="47" spans="1:16" ht="11.5" customHeight="1">
      <c r="A47" s="57" t="s">
        <v>954</v>
      </c>
    </row>
  </sheetData>
  <mergeCells count="1">
    <mergeCell ref="M2:N2"/>
  </mergeCells>
  <conditionalFormatting sqref="M4:O43">
    <cfRule type="cellIs" dxfId="27" priority="1" operator="lessThanOrEqual">
      <formula>0</formula>
    </cfRule>
    <cfRule type="cellIs" dxfId="26" priority="2" operator="greaterThan">
      <formula>0</formula>
    </cfRule>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C8CB-8F63-4281-BBE3-4C2E6ED64B75}">
  <dimension ref="A1:AK23"/>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RowHeight="14.5"/>
  <cols>
    <col min="1" max="1" width="20.81640625" style="490" customWidth="1"/>
    <col min="2" max="30" width="6.81640625" style="490" customWidth="1"/>
    <col min="31" max="37" width="7.6328125" style="490" customWidth="1"/>
    <col min="38" max="16384" width="8.7265625" style="490"/>
  </cols>
  <sheetData>
    <row r="1" spans="1:37" s="192" customFormat="1" ht="13">
      <c r="A1" s="191" t="s">
        <v>302</v>
      </c>
      <c r="AB1" s="193"/>
      <c r="AC1" s="193"/>
      <c r="AD1" s="193"/>
      <c r="AE1" s="194"/>
      <c r="AF1" s="194"/>
      <c r="AG1" s="194"/>
    </row>
    <row r="2" spans="1:37" s="192" customFormat="1" ht="14.5" customHeight="1">
      <c r="A2" s="1017" t="s">
        <v>303</v>
      </c>
      <c r="AA2" s="578"/>
      <c r="AB2" s="578"/>
      <c r="AC2" s="578"/>
      <c r="AD2" s="578"/>
      <c r="AE2" s="1399" t="s">
        <v>213</v>
      </c>
      <c r="AF2" s="1399"/>
      <c r="AG2" s="537" t="s">
        <v>214</v>
      </c>
      <c r="AI2" s="1018" t="s">
        <v>304</v>
      </c>
      <c r="AJ2" s="1019"/>
    </row>
    <row r="3" spans="1:37" s="192" customFormat="1" ht="20">
      <c r="A3" s="192" t="s">
        <v>305</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71">
        <v>2020</v>
      </c>
      <c r="AB3" s="171">
        <v>2021</v>
      </c>
      <c r="AC3" s="171">
        <v>2022</v>
      </c>
      <c r="AD3" s="491">
        <v>2023</v>
      </c>
      <c r="AE3" s="537">
        <v>2023</v>
      </c>
      <c r="AF3" s="537" t="s">
        <v>216</v>
      </c>
      <c r="AG3" s="537">
        <v>2023</v>
      </c>
      <c r="AI3" s="201" t="s">
        <v>306</v>
      </c>
      <c r="AJ3" s="201" t="s">
        <v>214</v>
      </c>
      <c r="AK3" s="194" t="s">
        <v>307</v>
      </c>
    </row>
    <row r="4" spans="1:37" s="192" customFormat="1" ht="11.15" customHeight="1">
      <c r="B4" s="194"/>
      <c r="C4" s="194"/>
      <c r="D4" s="194"/>
      <c r="E4" s="194"/>
      <c r="F4" s="194"/>
      <c r="G4" s="194"/>
      <c r="H4" s="194"/>
      <c r="I4" s="194"/>
      <c r="J4" s="194"/>
      <c r="K4" s="194"/>
      <c r="L4" s="194"/>
      <c r="M4" s="194"/>
      <c r="N4" s="194"/>
      <c r="O4" s="194"/>
      <c r="P4" s="194"/>
      <c r="Q4" s="194"/>
      <c r="R4" s="194"/>
      <c r="S4" s="194"/>
      <c r="T4" s="194"/>
      <c r="U4" s="194"/>
      <c r="V4" s="202"/>
      <c r="W4" s="202"/>
      <c r="X4" s="202"/>
      <c r="Y4" s="194"/>
      <c r="Z4" s="194"/>
      <c r="AA4" s="194"/>
      <c r="AB4" s="194"/>
      <c r="AC4" s="194"/>
      <c r="AD4" s="202"/>
      <c r="AE4" s="194"/>
      <c r="AF4" s="194"/>
      <c r="AG4" s="194"/>
    </row>
    <row r="5" spans="1:37" s="192" customFormat="1" ht="11.15" customHeight="1">
      <c r="A5" s="192" t="s">
        <v>270</v>
      </c>
      <c r="B5" s="205">
        <v>0.82399999999999995</v>
      </c>
      <c r="C5" s="205">
        <v>0.94199999999999995</v>
      </c>
      <c r="D5" s="205">
        <v>1.2190000000000001</v>
      </c>
      <c r="E5" s="205">
        <v>1.2689999999999999</v>
      </c>
      <c r="F5" s="205">
        <v>1.0103448486328126</v>
      </c>
      <c r="G5" s="205">
        <v>3.59847998046875</v>
      </c>
      <c r="H5" s="205">
        <v>4.3119399414062496</v>
      </c>
      <c r="I5" s="205">
        <v>4.8540000000000001</v>
      </c>
      <c r="J5" s="205">
        <v>5.12</v>
      </c>
      <c r="K5" s="205">
        <v>4.55</v>
      </c>
      <c r="L5" s="205">
        <v>4.1100000000000012</v>
      </c>
      <c r="M5" s="205">
        <v>5.05</v>
      </c>
      <c r="N5" s="205">
        <v>4.74</v>
      </c>
      <c r="O5" s="205">
        <v>4.79</v>
      </c>
      <c r="P5" s="205">
        <v>4.63</v>
      </c>
      <c r="Q5" s="205">
        <v>3.85</v>
      </c>
      <c r="R5" s="205">
        <v>3.85</v>
      </c>
      <c r="S5" s="205">
        <v>5.88</v>
      </c>
      <c r="T5" s="205">
        <v>6.4</v>
      </c>
      <c r="U5" s="205">
        <v>6.2012558593750002</v>
      </c>
      <c r="V5" s="205">
        <v>6.03</v>
      </c>
      <c r="W5" s="205">
        <v>5.47</v>
      </c>
      <c r="X5" s="205">
        <v>5.8</v>
      </c>
      <c r="Y5" s="205">
        <v>4.8999999999999995</v>
      </c>
      <c r="Z5" s="205">
        <v>5.7</v>
      </c>
      <c r="AA5" s="205">
        <v>5.6</v>
      </c>
      <c r="AB5" s="205">
        <v>5.294999999999999</v>
      </c>
      <c r="AC5" s="205">
        <v>5.79</v>
      </c>
      <c r="AD5" s="206">
        <v>4.5999999999999996</v>
      </c>
      <c r="AE5" s="1020">
        <v>-0.20552677029360977</v>
      </c>
      <c r="AF5" s="1020">
        <v>-3.2484824265051282E-2</v>
      </c>
      <c r="AG5" s="1020">
        <v>2.3361078794494228E-2</v>
      </c>
      <c r="AI5" s="204">
        <v>1700</v>
      </c>
      <c r="AJ5" s="1020">
        <v>0.15975005318737065</v>
      </c>
      <c r="AK5" s="204">
        <v>369.56521739130437</v>
      </c>
    </row>
    <row r="6" spans="1:37" s="192" customFormat="1" ht="11.15" customHeight="1">
      <c r="A6" s="192" t="s">
        <v>217</v>
      </c>
      <c r="B6" s="205">
        <v>5.3390000000000004</v>
      </c>
      <c r="C6" s="205">
        <v>5.7139999999999995</v>
      </c>
      <c r="D6" s="205">
        <v>5.7089999999999996</v>
      </c>
      <c r="E6" s="205">
        <v>5.8609999999999998</v>
      </c>
      <c r="F6" s="205">
        <v>5.3229999999999995</v>
      </c>
      <c r="G6" s="205">
        <v>5.298</v>
      </c>
      <c r="H6" s="205">
        <v>5.3259999999999996</v>
      </c>
      <c r="I6" s="205">
        <v>5.1479999999999997</v>
      </c>
      <c r="J6" s="205">
        <v>4.327</v>
      </c>
      <c r="K6" s="205">
        <v>5.0599999999999996</v>
      </c>
      <c r="L6" s="205">
        <v>5.7669999999999995</v>
      </c>
      <c r="M6" s="205">
        <v>7.1150000000000002</v>
      </c>
      <c r="N6" s="205">
        <v>8.6920000000000002</v>
      </c>
      <c r="O6" s="205">
        <v>8.9529999999999994</v>
      </c>
      <c r="P6" s="205">
        <v>3.9189999999999996</v>
      </c>
      <c r="Q6" s="205">
        <v>4.6359999999999992</v>
      </c>
      <c r="R6" s="205">
        <v>6.8360000000000003</v>
      </c>
      <c r="S6" s="205">
        <v>3.698</v>
      </c>
      <c r="T6" s="205">
        <v>4.0049999999999999</v>
      </c>
      <c r="U6" s="205">
        <v>3.907</v>
      </c>
      <c r="V6" s="205">
        <v>4.3390000000000004</v>
      </c>
      <c r="W6" s="205">
        <v>4.2160000000000002</v>
      </c>
      <c r="X6" s="205">
        <v>3.7039999999999997</v>
      </c>
      <c r="Y6" s="205">
        <v>3.5239999999999996</v>
      </c>
      <c r="Z6" s="205">
        <v>3.3359999999999999</v>
      </c>
      <c r="AA6" s="205">
        <v>4.4739999999999993</v>
      </c>
      <c r="AB6" s="205">
        <v>4.3609999999999998</v>
      </c>
      <c r="AC6" s="205">
        <v>3.0599999999999996</v>
      </c>
      <c r="AD6" s="206">
        <v>2.1</v>
      </c>
      <c r="AE6" s="1020">
        <v>-0.31372549019607832</v>
      </c>
      <c r="AF6" s="1020">
        <v>-6.2520720809937091E-2</v>
      </c>
      <c r="AG6" s="1020">
        <v>1.0664840319225627E-2</v>
      </c>
      <c r="AI6" s="204">
        <v>229.99999999999997</v>
      </c>
      <c r="AJ6" s="1020">
        <v>2.1613242490056028E-2</v>
      </c>
      <c r="AK6" s="204">
        <v>109.5238095238095</v>
      </c>
    </row>
    <row r="7" spans="1:37" s="192" customFormat="1" ht="11.15" customHeight="1">
      <c r="A7" s="192" t="s">
        <v>272</v>
      </c>
      <c r="B7" s="205">
        <v>0.98</v>
      </c>
      <c r="C7" s="205">
        <v>0.18999999999999997</v>
      </c>
      <c r="D7" s="205">
        <v>0.19999999999999998</v>
      </c>
      <c r="E7" s="205">
        <v>3.9999999999999994E-2</v>
      </c>
      <c r="F7" s="205">
        <v>0.25</v>
      </c>
      <c r="G7" s="205">
        <v>0.09</v>
      </c>
      <c r="H7" s="205">
        <v>0.15</v>
      </c>
      <c r="I7" s="205">
        <v>1</v>
      </c>
      <c r="J7" s="205">
        <v>0.7</v>
      </c>
      <c r="K7" s="205">
        <v>1.2599999999999998</v>
      </c>
      <c r="L7" s="205">
        <v>2.1</v>
      </c>
      <c r="M7" s="205">
        <v>1.8399999999999999</v>
      </c>
      <c r="N7" s="205">
        <v>1.8399999999999999</v>
      </c>
      <c r="O7" s="205">
        <v>1.8399999999999999</v>
      </c>
      <c r="P7" s="205">
        <v>1.8399999999999999</v>
      </c>
      <c r="Q7" s="205">
        <v>1.5</v>
      </c>
      <c r="R7" s="205">
        <v>1.5</v>
      </c>
      <c r="S7" s="205">
        <v>2.1999999999999997</v>
      </c>
      <c r="T7" s="205">
        <v>2.6</v>
      </c>
      <c r="U7" s="205">
        <v>2.8</v>
      </c>
      <c r="V7" s="205">
        <v>2.6</v>
      </c>
      <c r="W7" s="205">
        <v>2.2999999999999998</v>
      </c>
      <c r="X7" s="205">
        <v>2.5</v>
      </c>
      <c r="Y7" s="205">
        <v>2</v>
      </c>
      <c r="Z7" s="205">
        <v>2.5</v>
      </c>
      <c r="AA7" s="205">
        <v>2.1999999999999997</v>
      </c>
      <c r="AB7" s="205">
        <v>2.1999999999999997</v>
      </c>
      <c r="AC7" s="205">
        <v>1.7499999999999998</v>
      </c>
      <c r="AD7" s="206">
        <v>1.7499999999999998</v>
      </c>
      <c r="AE7" s="1020">
        <v>0</v>
      </c>
      <c r="AF7" s="1020">
        <v>-3.8816138979018477E-2</v>
      </c>
      <c r="AG7" s="1020">
        <v>8.8873669326880213E-3</v>
      </c>
      <c r="AI7" s="204">
        <v>139.99999999999997</v>
      </c>
      <c r="AJ7" s="1020">
        <v>1.315588673307758E-2</v>
      </c>
      <c r="AK7" s="204">
        <v>80</v>
      </c>
    </row>
    <row r="8" spans="1:37" s="192" customFormat="1" ht="11.15" customHeight="1">
      <c r="A8" s="192" t="s">
        <v>308</v>
      </c>
      <c r="B8" s="205">
        <v>1.67</v>
      </c>
      <c r="C8" s="205">
        <v>2</v>
      </c>
      <c r="D8" s="205">
        <v>3.4999999999999996</v>
      </c>
      <c r="E8" s="205">
        <v>5</v>
      </c>
      <c r="F8" s="205">
        <v>6.9999999999999991</v>
      </c>
      <c r="G8" s="205">
        <v>11</v>
      </c>
      <c r="H8" s="205">
        <v>12</v>
      </c>
      <c r="I8" s="205">
        <v>14.6</v>
      </c>
      <c r="J8" s="205">
        <v>14.799999999999999</v>
      </c>
      <c r="K8" s="205">
        <v>20.2</v>
      </c>
      <c r="L8" s="205">
        <v>24.499999999999996</v>
      </c>
      <c r="M8" s="205">
        <v>27.099999999999998</v>
      </c>
      <c r="N8" s="205">
        <v>25.4</v>
      </c>
      <c r="O8" s="205">
        <v>42.460999999999999</v>
      </c>
      <c r="P8" s="205">
        <v>56.103000000000002</v>
      </c>
      <c r="Q8" s="205">
        <v>84.004999999999995</v>
      </c>
      <c r="R8" s="205">
        <v>99.474999999999994</v>
      </c>
      <c r="S8" s="205">
        <v>86.432999999999993</v>
      </c>
      <c r="T8" s="205">
        <v>76.572000000000003</v>
      </c>
      <c r="U8" s="205">
        <v>76.474960937500001</v>
      </c>
      <c r="V8" s="205">
        <v>84.400476562499989</v>
      </c>
      <c r="W8" s="205">
        <v>69.038289062499999</v>
      </c>
      <c r="X8" s="205">
        <v>90.31940625</v>
      </c>
      <c r="Y8" s="205">
        <v>109.4023</v>
      </c>
      <c r="Z8" s="205">
        <v>77.963700000000003</v>
      </c>
      <c r="AA8" s="205">
        <v>86.591000000000008</v>
      </c>
      <c r="AB8" s="205">
        <v>93.143999999999991</v>
      </c>
      <c r="AC8" s="205">
        <v>115.371</v>
      </c>
      <c r="AD8" s="206">
        <v>139.83799999999999</v>
      </c>
      <c r="AE8" s="1020">
        <v>0.2120723578715622</v>
      </c>
      <c r="AF8" s="1020">
        <v>6.2075819616369765E-2</v>
      </c>
      <c r="AG8" s="1020">
        <v>0.71016663836184424</v>
      </c>
      <c r="AI8" s="204">
        <v>6000</v>
      </c>
      <c r="AJ8" s="1020">
        <v>0.56382371713189638</v>
      </c>
      <c r="AK8" s="204">
        <v>42.906792145196583</v>
      </c>
    </row>
    <row r="9" spans="1:37" s="192" customFormat="1" ht="11.15" customHeight="1">
      <c r="A9" s="192" t="s">
        <v>309</v>
      </c>
      <c r="B9" s="205">
        <v>1.591</v>
      </c>
      <c r="C9" s="205">
        <v>2.0109999999999997</v>
      </c>
      <c r="D9" s="205">
        <v>2.3579999999999997</v>
      </c>
      <c r="E9" s="205">
        <v>2.665</v>
      </c>
      <c r="F9" s="205">
        <v>2.5369999999999999</v>
      </c>
      <c r="G9" s="205">
        <v>2.8519999999999999</v>
      </c>
      <c r="H9" s="205">
        <v>3.4249999999999998</v>
      </c>
      <c r="I9" s="205">
        <v>3.4419999999999997</v>
      </c>
      <c r="J9" s="205">
        <v>3.274</v>
      </c>
      <c r="K9" s="205">
        <v>3.5539999999999998</v>
      </c>
      <c r="L9" s="205">
        <v>4.798</v>
      </c>
      <c r="M9" s="205">
        <v>5.6019999999999994</v>
      </c>
      <c r="N9" s="205">
        <v>4.54</v>
      </c>
      <c r="O9" s="205">
        <v>4</v>
      </c>
      <c r="P9" s="205">
        <v>4.5999999999999996</v>
      </c>
      <c r="Q9" s="205">
        <v>4.8</v>
      </c>
      <c r="R9" s="205">
        <v>5.0999999999999996</v>
      </c>
      <c r="S9" s="205">
        <v>4.7</v>
      </c>
      <c r="T9" s="205">
        <v>4</v>
      </c>
      <c r="U9" s="205">
        <v>3.6999999999999997</v>
      </c>
      <c r="V9" s="205">
        <v>4</v>
      </c>
      <c r="W9" s="205">
        <v>3.9</v>
      </c>
      <c r="X9" s="205">
        <v>3.9</v>
      </c>
      <c r="Y9" s="205">
        <v>3.4999999999999996</v>
      </c>
      <c r="Z9" s="205">
        <v>3.8</v>
      </c>
      <c r="AA9" s="205">
        <v>3.7932464454976307</v>
      </c>
      <c r="AB9" s="205">
        <v>3.9688388625592417</v>
      </c>
      <c r="AC9" s="205">
        <v>3.7909952606635073</v>
      </c>
      <c r="AD9" s="206">
        <v>3.2372037914691947</v>
      </c>
      <c r="AE9" s="1020">
        <v>-0.14608076009501181</v>
      </c>
      <c r="AF9" s="1020">
        <v>-2.0936173653949175E-2</v>
      </c>
      <c r="AG9" s="1020">
        <v>1.6440124531814634E-2</v>
      </c>
      <c r="AI9" s="204">
        <v>500</v>
      </c>
      <c r="AJ9" s="1020">
        <v>4.698530976099137E-2</v>
      </c>
      <c r="AK9" s="204">
        <v>154.45428592343166</v>
      </c>
    </row>
    <row r="10" spans="1:37" s="192" customFormat="1" ht="11.15" customHeight="1">
      <c r="A10" s="192" t="s">
        <v>310</v>
      </c>
      <c r="B10" s="205">
        <v>0</v>
      </c>
      <c r="C10" s="205">
        <v>0</v>
      </c>
      <c r="D10" s="205">
        <v>0</v>
      </c>
      <c r="E10" s="205">
        <v>0</v>
      </c>
      <c r="F10" s="205">
        <v>0</v>
      </c>
      <c r="G10" s="205">
        <v>0</v>
      </c>
      <c r="H10" s="205">
        <v>0</v>
      </c>
      <c r="I10" s="205">
        <v>0</v>
      </c>
      <c r="J10" s="205">
        <v>0</v>
      </c>
      <c r="K10" s="205">
        <v>0</v>
      </c>
      <c r="L10" s="205">
        <v>0</v>
      </c>
      <c r="M10" s="205">
        <v>0</v>
      </c>
      <c r="N10" s="205">
        <v>0</v>
      </c>
      <c r="O10" s="205">
        <v>0</v>
      </c>
      <c r="P10" s="205">
        <v>0</v>
      </c>
      <c r="Q10" s="205">
        <v>0.16500000000000001</v>
      </c>
      <c r="R10" s="205">
        <v>0.5</v>
      </c>
      <c r="S10" s="205">
        <v>0.6</v>
      </c>
      <c r="T10" s="205">
        <v>2.4</v>
      </c>
      <c r="U10" s="205">
        <v>3.4</v>
      </c>
      <c r="V10" s="205">
        <v>4</v>
      </c>
      <c r="W10" s="205">
        <v>3.8</v>
      </c>
      <c r="X10" s="205">
        <v>3.0529999999999999</v>
      </c>
      <c r="Y10" s="205">
        <v>2.8519999999999999</v>
      </c>
      <c r="Z10" s="205">
        <v>2.8969999999999998</v>
      </c>
      <c r="AA10" s="205">
        <v>0.83299999999999996</v>
      </c>
      <c r="AB10" s="205">
        <v>2</v>
      </c>
      <c r="AC10" s="205">
        <v>3.3</v>
      </c>
      <c r="AD10" s="206">
        <v>3.6</v>
      </c>
      <c r="AE10" s="1020">
        <v>9.090909090909105E-2</v>
      </c>
      <c r="AF10" s="1020">
        <v>4.1379743992410623E-2</v>
      </c>
      <c r="AG10" s="1020">
        <v>1.8282583404386786E-2</v>
      </c>
      <c r="AI10" s="204">
        <v>99.999999999999986</v>
      </c>
      <c r="AJ10" s="1020">
        <v>9.3970619521982716E-3</v>
      </c>
      <c r="AK10" s="204">
        <v>27.777777777777771</v>
      </c>
    </row>
    <row r="11" spans="1:37" s="192" customFormat="1" ht="11.15" customHeight="1">
      <c r="A11" s="192" t="s">
        <v>311</v>
      </c>
      <c r="B11" s="205">
        <v>0.53699999999999992</v>
      </c>
      <c r="C11" s="205">
        <v>0.56499999999999995</v>
      </c>
      <c r="D11" s="205">
        <v>0.71399999999999997</v>
      </c>
      <c r="E11" s="205">
        <v>0.28699999999999998</v>
      </c>
      <c r="F11" s="205">
        <v>0.86299999999999999</v>
      </c>
      <c r="G11" s="205">
        <v>0.96699999999999997</v>
      </c>
      <c r="H11" s="205">
        <v>1.242</v>
      </c>
      <c r="I11" s="205">
        <v>1.4529999999999998</v>
      </c>
      <c r="J11" s="205">
        <v>1.3909999999999998</v>
      </c>
      <c r="K11" s="205">
        <v>1.5999999999999999</v>
      </c>
      <c r="L11" s="205">
        <v>1.5999999999999999</v>
      </c>
      <c r="M11" s="205">
        <v>2.6</v>
      </c>
      <c r="N11" s="205">
        <v>1.8</v>
      </c>
      <c r="O11" s="205">
        <v>1.7</v>
      </c>
      <c r="P11" s="205">
        <v>2.61</v>
      </c>
      <c r="Q11" s="205">
        <v>3.11</v>
      </c>
      <c r="R11" s="205">
        <v>2.16</v>
      </c>
      <c r="S11" s="205">
        <v>2</v>
      </c>
      <c r="T11" s="205">
        <v>2</v>
      </c>
      <c r="U11" s="205">
        <v>2.15</v>
      </c>
      <c r="V11" s="205">
        <v>2.25</v>
      </c>
      <c r="W11" s="205">
        <v>2.7298688964843749</v>
      </c>
      <c r="X11" s="205">
        <v>2.5239152832031246</v>
      </c>
      <c r="Y11" s="205">
        <v>1.8059999999999998</v>
      </c>
      <c r="Z11" s="205">
        <v>2.3969999999999998</v>
      </c>
      <c r="AA11" s="205">
        <v>2.4159999999999999</v>
      </c>
      <c r="AB11" s="205">
        <v>1.7959999999999998</v>
      </c>
      <c r="AC11" s="205">
        <v>1.69</v>
      </c>
      <c r="AD11" s="206">
        <v>1.69</v>
      </c>
      <c r="AE11" s="1020">
        <v>0</v>
      </c>
      <c r="AF11" s="1020">
        <v>-1.6700833805076254E-2</v>
      </c>
      <c r="AG11" s="1020">
        <v>8.5826572092815752E-3</v>
      </c>
      <c r="AI11" s="204">
        <v>13</v>
      </c>
      <c r="AJ11" s="1020">
        <v>1.2216180537857756E-3</v>
      </c>
      <c r="AK11" s="204">
        <v>7.6923076923076925</v>
      </c>
    </row>
    <row r="12" spans="1:37" s="192" customFormat="1" ht="11.15" customHeight="1">
      <c r="A12" s="192" t="s">
        <v>312</v>
      </c>
      <c r="B12" s="205">
        <v>1.0999999999999999</v>
      </c>
      <c r="C12" s="205">
        <v>1.0999999999999999</v>
      </c>
      <c r="D12" s="205">
        <v>1</v>
      </c>
      <c r="E12" s="205">
        <v>1</v>
      </c>
      <c r="F12" s="205">
        <v>1.0999999999999999</v>
      </c>
      <c r="G12" s="205">
        <v>1.2</v>
      </c>
      <c r="H12" s="205">
        <v>1.4</v>
      </c>
      <c r="I12" s="205">
        <v>2.78</v>
      </c>
      <c r="J12" s="205">
        <v>2.6019999999999999</v>
      </c>
      <c r="K12" s="205">
        <v>2.7259999999999995</v>
      </c>
      <c r="L12" s="205">
        <v>1.7689999999999999</v>
      </c>
      <c r="M12" s="205">
        <v>1.629</v>
      </c>
      <c r="N12" s="205">
        <v>2.25</v>
      </c>
      <c r="O12" s="205">
        <v>2.11</v>
      </c>
      <c r="P12" s="205">
        <v>2</v>
      </c>
      <c r="Q12" s="205">
        <v>2.8499999999999996</v>
      </c>
      <c r="R12" s="205">
        <v>3.1</v>
      </c>
      <c r="S12" s="205">
        <v>2.67</v>
      </c>
      <c r="T12" s="205">
        <v>3.1899999999999995</v>
      </c>
      <c r="U12" s="205">
        <v>4.04</v>
      </c>
      <c r="V12" s="205">
        <v>3.64</v>
      </c>
      <c r="W12" s="205">
        <v>3.1879999999999997</v>
      </c>
      <c r="X12" s="205">
        <v>2.78</v>
      </c>
      <c r="Y12" s="205">
        <v>2.1040000000000001</v>
      </c>
      <c r="Z12" s="205">
        <v>1.7029999999999998</v>
      </c>
      <c r="AA12" s="205">
        <v>2.1969999999999996</v>
      </c>
      <c r="AB12" s="205">
        <v>1.5</v>
      </c>
      <c r="AC12" s="205">
        <v>1.7699999999999998</v>
      </c>
      <c r="AD12" s="206">
        <v>1.7699999999999998</v>
      </c>
      <c r="AE12" s="1020">
        <v>0</v>
      </c>
      <c r="AF12" s="1020">
        <v>-5.7202855832041433E-2</v>
      </c>
      <c r="AG12" s="1020">
        <v>8.98893684049017E-3</v>
      </c>
      <c r="AI12" s="204">
        <v>55.999999999999993</v>
      </c>
      <c r="AJ12" s="1020">
        <v>5.2623546932310328E-3</v>
      </c>
      <c r="AK12" s="204">
        <v>31.638418079096045</v>
      </c>
    </row>
    <row r="13" spans="1:37" s="192" customFormat="1" ht="11.15" customHeight="1">
      <c r="A13" s="192" t="s">
        <v>313</v>
      </c>
      <c r="B13" s="205">
        <v>0</v>
      </c>
      <c r="C13" s="205">
        <v>0</v>
      </c>
      <c r="D13" s="205">
        <v>0</v>
      </c>
      <c r="E13" s="205">
        <v>0</v>
      </c>
      <c r="F13" s="205">
        <v>0</v>
      </c>
      <c r="G13" s="205">
        <v>0</v>
      </c>
      <c r="H13" s="205">
        <v>0</v>
      </c>
      <c r="I13" s="205">
        <v>0</v>
      </c>
      <c r="J13" s="205">
        <v>0</v>
      </c>
      <c r="K13" s="205">
        <v>0</v>
      </c>
      <c r="L13" s="205">
        <v>0</v>
      </c>
      <c r="M13" s="205">
        <v>0</v>
      </c>
      <c r="N13" s="205">
        <v>0</v>
      </c>
      <c r="O13" s="205">
        <v>0</v>
      </c>
      <c r="P13" s="205">
        <v>0</v>
      </c>
      <c r="Q13" s="205">
        <v>0</v>
      </c>
      <c r="R13" s="205">
        <v>0</v>
      </c>
      <c r="S13" s="205">
        <v>0.46899999999999997</v>
      </c>
      <c r="T13" s="205">
        <v>1.0129999999999999</v>
      </c>
      <c r="U13" s="205">
        <v>2.1339999999999999</v>
      </c>
      <c r="V13" s="205">
        <v>2.5049999999999999</v>
      </c>
      <c r="W13" s="205">
        <v>2.19</v>
      </c>
      <c r="X13" s="205">
        <v>3.31</v>
      </c>
      <c r="Y13" s="205">
        <v>3.28</v>
      </c>
      <c r="Z13" s="205">
        <v>2.9099999999999997</v>
      </c>
      <c r="AA13" s="205">
        <v>2.94</v>
      </c>
      <c r="AB13" s="205">
        <v>2.9529999999999998</v>
      </c>
      <c r="AC13" s="205">
        <v>2.99</v>
      </c>
      <c r="AD13" s="206">
        <v>2.9</v>
      </c>
      <c r="AE13" s="1020">
        <v>-3.0100334448160626E-2</v>
      </c>
      <c r="AF13" s="1020">
        <v>0.1109099465621628</v>
      </c>
      <c r="AG13" s="1020">
        <v>1.4727636631311578E-2</v>
      </c>
      <c r="AI13" s="204">
        <v>48.999999999999993</v>
      </c>
      <c r="AJ13" s="1020">
        <v>4.6045603565771538E-3</v>
      </c>
      <c r="AK13" s="204">
        <v>16.896551724137929</v>
      </c>
    </row>
    <row r="14" spans="1:37" s="192" customFormat="1" ht="11.15" customHeight="1">
      <c r="A14" s="192" t="s">
        <v>314</v>
      </c>
      <c r="B14" s="205">
        <v>0</v>
      </c>
      <c r="C14" s="205">
        <v>0</v>
      </c>
      <c r="D14" s="205">
        <v>0</v>
      </c>
      <c r="E14" s="205">
        <v>0</v>
      </c>
      <c r="F14" s="205">
        <v>0</v>
      </c>
      <c r="G14" s="205">
        <v>0</v>
      </c>
      <c r="H14" s="205">
        <v>0</v>
      </c>
      <c r="I14" s="205">
        <v>0</v>
      </c>
      <c r="J14" s="205">
        <v>9.9999999999999992E-2</v>
      </c>
      <c r="K14" s="205">
        <v>9.9999999999999992E-2</v>
      </c>
      <c r="L14" s="205">
        <v>0.3</v>
      </c>
      <c r="M14" s="205">
        <v>0.9</v>
      </c>
      <c r="N14" s="205">
        <v>1</v>
      </c>
      <c r="O14" s="205">
        <v>1.2</v>
      </c>
      <c r="P14" s="205">
        <v>1.4</v>
      </c>
      <c r="Q14" s="205">
        <v>2.1</v>
      </c>
      <c r="R14" s="205">
        <v>2</v>
      </c>
      <c r="S14" s="205">
        <v>2.6999999999999997</v>
      </c>
      <c r="T14" s="205">
        <v>2.8</v>
      </c>
      <c r="U14" s="205">
        <v>4.5999999999999996</v>
      </c>
      <c r="V14" s="205">
        <v>4.3</v>
      </c>
      <c r="W14" s="205">
        <v>4</v>
      </c>
      <c r="X14" s="205">
        <v>4.5999999999999996</v>
      </c>
      <c r="Y14" s="205">
        <v>4.75</v>
      </c>
      <c r="Z14" s="205">
        <v>5.0999999999999996</v>
      </c>
      <c r="AA14" s="205">
        <v>4.9225043349021549</v>
      </c>
      <c r="AB14" s="205">
        <v>4.3297227914517986</v>
      </c>
      <c r="AC14" s="205">
        <v>4.6507769045420773</v>
      </c>
      <c r="AD14" s="206">
        <v>4.4735109329610196</v>
      </c>
      <c r="AE14" s="1020">
        <v>-3.8115346149572238E-2</v>
      </c>
      <c r="AF14" s="1020">
        <v>4.7970474878400005E-2</v>
      </c>
      <c r="AG14" s="1020">
        <v>2.2718704650637776E-2</v>
      </c>
      <c r="AI14" s="204">
        <v>260</v>
      </c>
      <c r="AJ14" s="1020">
        <v>2.443236107571551E-2</v>
      </c>
      <c r="AK14" s="204">
        <v>58.119898195466313</v>
      </c>
    </row>
    <row r="15" spans="1:37" s="192" customFormat="1" ht="11.15" customHeight="1">
      <c r="A15" s="192" t="s">
        <v>239</v>
      </c>
      <c r="B15" s="205">
        <v>3.4999999999999996</v>
      </c>
      <c r="C15" s="205">
        <v>3.3</v>
      </c>
      <c r="D15" s="205">
        <v>3.3</v>
      </c>
      <c r="E15" s="205">
        <v>3.6</v>
      </c>
      <c r="F15" s="205">
        <v>3.9</v>
      </c>
      <c r="G15" s="205">
        <v>4</v>
      </c>
      <c r="H15" s="205">
        <v>4.5999999999999996</v>
      </c>
      <c r="I15" s="205">
        <v>4.5999999999999996</v>
      </c>
      <c r="J15" s="205">
        <v>6.1</v>
      </c>
      <c r="K15" s="205">
        <v>6</v>
      </c>
      <c r="L15" s="205">
        <v>6.3</v>
      </c>
      <c r="M15" s="205">
        <v>6.3</v>
      </c>
      <c r="N15" s="205">
        <v>6.3</v>
      </c>
      <c r="O15" s="205">
        <v>6.2</v>
      </c>
      <c r="P15" s="205">
        <v>6.1</v>
      </c>
      <c r="Q15" s="205">
        <v>6.2</v>
      </c>
      <c r="R15" s="205">
        <v>6.1</v>
      </c>
      <c r="S15" s="205">
        <v>6.3</v>
      </c>
      <c r="T15" s="205">
        <v>6.3</v>
      </c>
      <c r="U15" s="205">
        <v>6.3</v>
      </c>
      <c r="V15" s="205">
        <v>6.2</v>
      </c>
      <c r="W15" s="205">
        <v>5.5</v>
      </c>
      <c r="X15" s="205">
        <v>5.8999999999999995</v>
      </c>
      <c r="Y15" s="205">
        <v>6.1</v>
      </c>
      <c r="Z15" s="205">
        <v>6.3</v>
      </c>
      <c r="AA15" s="205">
        <v>9.7000000000000011</v>
      </c>
      <c r="AB15" s="205">
        <v>8</v>
      </c>
      <c r="AC15" s="205">
        <v>9.1999999999999993</v>
      </c>
      <c r="AD15" s="206">
        <v>8.7999999999999989</v>
      </c>
      <c r="AE15" s="1020">
        <v>-4.3478260869565299E-2</v>
      </c>
      <c r="AF15" s="1020">
        <v>3.3984937544702332E-2</v>
      </c>
      <c r="AG15" s="1020">
        <v>4.4690759432945475E-2</v>
      </c>
      <c r="AI15" s="204">
        <v>250</v>
      </c>
      <c r="AJ15" s="1020">
        <v>2.3492654880495685E-2</v>
      </c>
      <c r="AK15" s="204">
        <v>28.409090909090914</v>
      </c>
    </row>
    <row r="16" spans="1:37" s="192" customFormat="1" ht="11.15" customHeight="1">
      <c r="A16" s="192" t="s">
        <v>315</v>
      </c>
      <c r="B16" s="205">
        <v>0.28800000000000003</v>
      </c>
      <c r="C16" s="205">
        <v>0.35</v>
      </c>
      <c r="D16" s="205">
        <v>0.46499999999999997</v>
      </c>
      <c r="E16" s="205">
        <v>0.435</v>
      </c>
      <c r="F16" s="205">
        <v>0.45</v>
      </c>
      <c r="G16" s="205">
        <v>0.57999999999999996</v>
      </c>
      <c r="H16" s="205">
        <v>0.55999999999999994</v>
      </c>
      <c r="I16" s="205">
        <v>0.51999999999999991</v>
      </c>
      <c r="J16" s="205">
        <v>0.48</v>
      </c>
      <c r="K16" s="205">
        <v>0.61</v>
      </c>
      <c r="L16" s="205">
        <v>0.62</v>
      </c>
      <c r="M16" s="205">
        <v>0.6</v>
      </c>
      <c r="N16" s="205">
        <v>0.6</v>
      </c>
      <c r="O16" s="205">
        <v>0.59</v>
      </c>
      <c r="P16" s="205">
        <v>0.61</v>
      </c>
      <c r="Q16" s="205">
        <v>1.8</v>
      </c>
      <c r="R16" s="205">
        <v>1.5999999999999999</v>
      </c>
      <c r="S16" s="205">
        <v>2.5</v>
      </c>
      <c r="T16" s="205">
        <v>3</v>
      </c>
      <c r="U16" s="205">
        <v>3</v>
      </c>
      <c r="V16" s="205">
        <v>2.9</v>
      </c>
      <c r="W16" s="205">
        <v>2.2999999999999998</v>
      </c>
      <c r="X16" s="205">
        <v>2.2999999999999998</v>
      </c>
      <c r="Y16" s="205">
        <v>2.2999999999999998</v>
      </c>
      <c r="Z16" s="205">
        <v>2.1</v>
      </c>
      <c r="AA16" s="205">
        <v>1.8</v>
      </c>
      <c r="AB16" s="205">
        <v>1.1969999999999998</v>
      </c>
      <c r="AC16" s="205">
        <v>1</v>
      </c>
      <c r="AD16" s="206">
        <v>1</v>
      </c>
      <c r="AE16" s="1020">
        <v>0</v>
      </c>
      <c r="AF16" s="1020">
        <v>-0.10404154015923783</v>
      </c>
      <c r="AG16" s="1020">
        <v>5.0784953901074409E-3</v>
      </c>
      <c r="AI16" s="204">
        <v>37</v>
      </c>
      <c r="AJ16" s="1020">
        <v>3.4769129223133611E-3</v>
      </c>
      <c r="AK16" s="204">
        <v>37</v>
      </c>
    </row>
    <row r="17" spans="1:37" s="192" customFormat="1" ht="11.15" customHeight="1">
      <c r="A17" s="192" t="s">
        <v>316</v>
      </c>
      <c r="B17" s="205">
        <v>2.931</v>
      </c>
      <c r="C17" s="205">
        <v>4.8289999999999997</v>
      </c>
      <c r="D17" s="205">
        <v>4.0279999999999996</v>
      </c>
      <c r="E17" s="205">
        <v>4.9610000000000003</v>
      </c>
      <c r="F17" s="205">
        <v>4.3780000000000001</v>
      </c>
      <c r="G17" s="205">
        <v>2.8769999999999998</v>
      </c>
      <c r="H17" s="205">
        <v>4.1820000000000004</v>
      </c>
      <c r="I17" s="205">
        <v>3.9899999999999998</v>
      </c>
      <c r="J17" s="205">
        <v>3.2109999999999999</v>
      </c>
      <c r="K17" s="205">
        <v>6.0819999999999999</v>
      </c>
      <c r="L17" s="205">
        <v>5.5289999999999999</v>
      </c>
      <c r="M17" s="205">
        <v>4.6579999999999995</v>
      </c>
      <c r="N17" s="205">
        <v>4.6899999999999995</v>
      </c>
      <c r="O17" s="205">
        <v>4.6129999999999995</v>
      </c>
      <c r="P17" s="205">
        <v>5.8789999999999996</v>
      </c>
      <c r="Q17" s="205">
        <v>8.6479999999999997</v>
      </c>
      <c r="R17" s="205">
        <v>7.702</v>
      </c>
      <c r="S17" s="205">
        <v>5.4349999999999996</v>
      </c>
      <c r="T17" s="205">
        <v>5.9189999999999996</v>
      </c>
      <c r="U17" s="205">
        <v>4.5620000000000003</v>
      </c>
      <c r="V17" s="205">
        <v>2.9790000000000001</v>
      </c>
      <c r="W17" s="205">
        <v>4.9819999999999993</v>
      </c>
      <c r="X17" s="205">
        <v>2.6489000000000003</v>
      </c>
      <c r="Y17" s="205">
        <v>1.5849999999999997</v>
      </c>
      <c r="Z17" s="205">
        <v>0.36699999999999999</v>
      </c>
      <c r="AA17" s="205">
        <v>0.28699999999999998</v>
      </c>
      <c r="AB17" s="205">
        <v>0.247</v>
      </c>
      <c r="AC17" s="205">
        <v>0.252</v>
      </c>
      <c r="AD17" s="206">
        <v>0.252</v>
      </c>
      <c r="AE17" s="1020">
        <v>0</v>
      </c>
      <c r="AF17" s="1020">
        <v>-0.27068487541992925</v>
      </c>
      <c r="AG17" s="1020">
        <v>1.2797808383070751E-3</v>
      </c>
      <c r="AI17" s="204">
        <v>269.99999999999994</v>
      </c>
      <c r="AJ17" s="1020">
        <v>2.5372067270935335E-2</v>
      </c>
      <c r="AK17" s="204">
        <v>1071.4285714285711</v>
      </c>
    </row>
    <row r="18" spans="1:37" s="192" customFormat="1" ht="11.15" customHeight="1">
      <c r="A18" s="192" t="s">
        <v>317</v>
      </c>
      <c r="B18" s="205">
        <v>1.8939999999999997</v>
      </c>
      <c r="C18" s="205">
        <v>2.0139999999999998</v>
      </c>
      <c r="D18" s="205">
        <v>1.8099999999999998</v>
      </c>
      <c r="E18" s="205">
        <v>1.823</v>
      </c>
      <c r="F18" s="205">
        <v>2.202</v>
      </c>
      <c r="G18" s="205">
        <v>2.3370000000000002</v>
      </c>
      <c r="H18" s="205">
        <v>2.4729999999999999</v>
      </c>
      <c r="I18" s="205">
        <v>2.5169999999999999</v>
      </c>
      <c r="J18" s="205">
        <v>2.4740000000000002</v>
      </c>
      <c r="K18" s="205">
        <v>2.5129999999999999</v>
      </c>
      <c r="L18" s="205">
        <v>3.214</v>
      </c>
      <c r="M18" s="205">
        <v>2.9370000000000003</v>
      </c>
      <c r="N18" s="205">
        <v>4.53</v>
      </c>
      <c r="O18" s="205">
        <v>4.4710000000000001</v>
      </c>
      <c r="P18" s="205">
        <v>3.8410000000000002</v>
      </c>
      <c r="Q18" s="205">
        <v>5.798</v>
      </c>
      <c r="R18" s="205">
        <v>8.3189999999999973</v>
      </c>
      <c r="S18" s="205">
        <v>9.8509999999999991</v>
      </c>
      <c r="T18" s="205">
        <v>11.382999999999999</v>
      </c>
      <c r="U18" s="205">
        <v>7.4639999999999995</v>
      </c>
      <c r="V18" s="205">
        <v>7.073999999999999</v>
      </c>
      <c r="W18" s="205">
        <v>4.8042848205566404</v>
      </c>
      <c r="X18" s="205">
        <v>3.98</v>
      </c>
      <c r="Y18" s="205">
        <v>2.8239999999999998</v>
      </c>
      <c r="Z18" s="205">
        <v>2.956</v>
      </c>
      <c r="AA18" s="205">
        <v>3.7149999999999999</v>
      </c>
      <c r="AB18" s="205">
        <v>6.532</v>
      </c>
      <c r="AC18" s="205">
        <v>13.675999999999998</v>
      </c>
      <c r="AD18" s="206">
        <v>20.897999999999996</v>
      </c>
      <c r="AE18" s="1020">
        <v>0.52807838549283415</v>
      </c>
      <c r="AF18" s="1020">
        <v>6.263667052538735E-2</v>
      </c>
      <c r="AG18" s="1020">
        <v>0.10613039666246528</v>
      </c>
      <c r="AI18" s="204">
        <v>1036.624</v>
      </c>
      <c r="AJ18" s="1020">
        <v>9.7412199491355836E-2</v>
      </c>
      <c r="AK18" s="204">
        <v>49.603981242224144</v>
      </c>
    </row>
    <row r="19" spans="1:37" s="192" customFormat="1" ht="11.15" customHeight="1">
      <c r="A19" s="1021" t="s">
        <v>280</v>
      </c>
      <c r="B19" s="1022">
        <v>20.654000000000003</v>
      </c>
      <c r="C19" s="1022">
        <v>23.015000000000001</v>
      </c>
      <c r="D19" s="1022">
        <v>24.302999999999997</v>
      </c>
      <c r="E19" s="1022">
        <v>26.940999999999999</v>
      </c>
      <c r="F19" s="1022">
        <v>29.013344848632812</v>
      </c>
      <c r="G19" s="1022">
        <v>34.799479980468746</v>
      </c>
      <c r="H19" s="1022">
        <v>39.669939941406248</v>
      </c>
      <c r="I19" s="1022">
        <v>44.903999999999989</v>
      </c>
      <c r="J19" s="1022">
        <v>44.579000000000001</v>
      </c>
      <c r="K19" s="1022">
        <v>54.255000000000003</v>
      </c>
      <c r="L19" s="1022">
        <v>60.606999999999985</v>
      </c>
      <c r="M19" s="1022">
        <v>66.330999999999989</v>
      </c>
      <c r="N19" s="1022">
        <v>66.382000000000005</v>
      </c>
      <c r="O19" s="1022">
        <v>82.928000000000011</v>
      </c>
      <c r="P19" s="1022">
        <v>93.531999999999996</v>
      </c>
      <c r="Q19" s="1022">
        <v>129.46199999999996</v>
      </c>
      <c r="R19" s="1022">
        <v>148.24199999999999</v>
      </c>
      <c r="S19" s="1022">
        <v>135.43599999999998</v>
      </c>
      <c r="T19" s="1022">
        <v>131.58199999999999</v>
      </c>
      <c r="U19" s="1022">
        <v>130.73321679687501</v>
      </c>
      <c r="V19" s="1022">
        <v>137.21747656249997</v>
      </c>
      <c r="W19" s="1022">
        <v>118.41844277954101</v>
      </c>
      <c r="X19" s="1022">
        <v>137.31922153320315</v>
      </c>
      <c r="Y19" s="1022">
        <v>150.9273</v>
      </c>
      <c r="Z19" s="1022">
        <v>120.02969999999999</v>
      </c>
      <c r="AA19" s="1022">
        <v>131.4687507803998</v>
      </c>
      <c r="AB19" s="1022">
        <v>137.52356165401105</v>
      </c>
      <c r="AC19" s="1022">
        <v>168.2907721652056</v>
      </c>
      <c r="AD19" s="1022">
        <v>196.90871472443021</v>
      </c>
      <c r="AE19" s="1023">
        <v>0.17005057491287356</v>
      </c>
      <c r="AF19" s="1023">
        <v>4.1134518024697808E-2</v>
      </c>
      <c r="AG19" s="1023">
        <v>1</v>
      </c>
      <c r="AH19" s="1024"/>
      <c r="AI19" s="1022">
        <v>10641.624</v>
      </c>
      <c r="AJ19" s="1023">
        <v>1</v>
      </c>
      <c r="AK19" s="1025">
        <v>54.043438427256703</v>
      </c>
    </row>
    <row r="20" spans="1:37" s="1302" customFormat="1" ht="11.15" customHeight="1">
      <c r="A20" s="1297"/>
      <c r="B20" s="1298"/>
      <c r="C20" s="1298"/>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9"/>
      <c r="AF20" s="1299"/>
      <c r="AG20" s="1299"/>
      <c r="AH20" s="1300"/>
      <c r="AI20" s="1298"/>
      <c r="AJ20" s="1299"/>
      <c r="AK20" s="1301"/>
    </row>
    <row r="21" spans="1:37" s="192" customFormat="1" ht="11.5" customHeight="1">
      <c r="A21" s="1028" t="s">
        <v>318</v>
      </c>
      <c r="P21" s="1026"/>
      <c r="Q21" s="1026"/>
      <c r="R21" s="1026"/>
      <c r="S21" s="1026"/>
      <c r="T21" s="1026"/>
      <c r="U21" s="1027"/>
      <c r="V21" s="1026"/>
      <c r="W21" s="1026"/>
      <c r="X21" s="1026"/>
      <c r="Y21" s="1026"/>
      <c r="AB21" s="193"/>
      <c r="AC21" s="193"/>
      <c r="AD21" s="193"/>
    </row>
    <row r="22" spans="1:37" ht="11.5" customHeight="1">
      <c r="A22" s="192" t="s">
        <v>319</v>
      </c>
      <c r="Z22" s="171"/>
      <c r="AA22" s="171"/>
      <c r="AB22" s="491"/>
      <c r="AC22" s="491"/>
      <c r="AD22" s="491"/>
    </row>
    <row r="23" spans="1:37" ht="11.5" customHeight="1">
      <c r="A23" s="110" t="s">
        <v>320</v>
      </c>
    </row>
  </sheetData>
  <mergeCells count="1">
    <mergeCell ref="AE2:AF2"/>
  </mergeCells>
  <conditionalFormatting sqref="AE4:AG20">
    <cfRule type="cellIs" dxfId="25" priority="1" operator="lessThanOrEqual">
      <formula>0</formula>
    </cfRule>
    <cfRule type="cellIs" dxfId="24" priority="2" operator="greaterThan">
      <formula>0</formula>
    </cfRule>
  </conditionalFormatting>
  <conditionalFormatting sqref="AJ5:AJ20">
    <cfRule type="cellIs" dxfId="23" priority="3" operator="lessThanOrEqual">
      <formula>0</formula>
    </cfRule>
    <cfRule type="cellIs" dxfId="22" priority="4" operator="greaterThan">
      <formula>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0F35-B057-4FF5-8DAF-77142595FB20}">
  <dimension ref="A1:AK68"/>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1796875" defaultRowHeight="10.5"/>
  <cols>
    <col min="1" max="1" width="23.81640625" style="192" customWidth="1"/>
    <col min="2" max="27" width="6.81640625" style="192" customWidth="1"/>
    <col min="28" max="30" width="6.81640625" style="193" customWidth="1"/>
    <col min="31" max="37" width="7.6328125" style="192" customWidth="1"/>
    <col min="38" max="16384" width="7.1796875" style="192"/>
  </cols>
  <sheetData>
    <row r="1" spans="1:37" ht="13">
      <c r="A1" s="191" t="s">
        <v>321</v>
      </c>
      <c r="AE1" s="194"/>
      <c r="AF1" s="194"/>
      <c r="AG1" s="194"/>
    </row>
    <row r="2" spans="1:37" ht="13" customHeight="1">
      <c r="A2" s="1017" t="s">
        <v>303</v>
      </c>
      <c r="AE2" s="1381" t="s">
        <v>213</v>
      </c>
      <c r="AF2" s="1381"/>
      <c r="AG2" s="492" t="s">
        <v>214</v>
      </c>
      <c r="AI2" s="1018" t="s">
        <v>304</v>
      </c>
      <c r="AJ2" s="1019"/>
    </row>
    <row r="3" spans="1:37" ht="21" customHeight="1">
      <c r="A3" s="192" t="s">
        <v>322</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537" t="s">
        <v>216</v>
      </c>
      <c r="AG3" s="492">
        <v>2023</v>
      </c>
      <c r="AI3" s="201" t="s">
        <v>306</v>
      </c>
      <c r="AJ3" s="201" t="s">
        <v>214</v>
      </c>
      <c r="AK3" s="194" t="s">
        <v>307</v>
      </c>
    </row>
    <row r="4" spans="1:37" ht="11.15" customHeight="1">
      <c r="B4" s="194"/>
      <c r="C4" s="194"/>
      <c r="D4" s="194"/>
      <c r="E4" s="194"/>
      <c r="F4" s="194"/>
      <c r="G4" s="194"/>
      <c r="H4" s="194"/>
      <c r="I4" s="194"/>
      <c r="J4" s="194"/>
      <c r="K4" s="194"/>
      <c r="L4" s="194"/>
      <c r="M4" s="194"/>
      <c r="N4" s="194"/>
      <c r="O4" s="194"/>
      <c r="P4" s="194"/>
      <c r="Q4" s="194"/>
      <c r="R4" s="194"/>
      <c r="S4" s="194"/>
      <c r="T4" s="194"/>
      <c r="U4" s="194"/>
      <c r="V4" s="194"/>
      <c r="W4" s="202"/>
      <c r="X4" s="202"/>
      <c r="Y4" s="202"/>
      <c r="Z4" s="194"/>
      <c r="AA4" s="194"/>
      <c r="AB4" s="194"/>
      <c r="AC4" s="194"/>
      <c r="AD4" s="202"/>
      <c r="AE4" s="203"/>
      <c r="AF4" s="203"/>
      <c r="AG4" s="203"/>
    </row>
    <row r="5" spans="1:37" ht="11.15" customHeight="1">
      <c r="A5" s="192" t="s">
        <v>220</v>
      </c>
      <c r="B5" s="1029">
        <v>8.0000000000000002E-3</v>
      </c>
      <c r="C5" s="1029">
        <v>8.0000000000000002E-3</v>
      </c>
      <c r="D5" s="1029">
        <v>8.0000000000000002E-3</v>
      </c>
      <c r="E5" s="1029">
        <v>1.1299999999999999</v>
      </c>
      <c r="F5" s="1029">
        <v>0.19999999999999998</v>
      </c>
      <c r="G5" s="1029">
        <v>0.19999999999999998</v>
      </c>
      <c r="H5" s="205">
        <v>0.19999999999999998</v>
      </c>
      <c r="I5" s="205">
        <v>0.94600000000000006</v>
      </c>
      <c r="J5" s="205">
        <v>0.96</v>
      </c>
      <c r="K5" s="205">
        <v>1.97</v>
      </c>
      <c r="L5" s="205">
        <v>1.98</v>
      </c>
      <c r="M5" s="205">
        <v>2.9</v>
      </c>
      <c r="N5" s="205">
        <v>3</v>
      </c>
      <c r="O5" s="205">
        <v>3.1699999999999995</v>
      </c>
      <c r="P5" s="205">
        <v>2.2199999999999998</v>
      </c>
      <c r="Q5" s="205">
        <v>2.9499999999999997</v>
      </c>
      <c r="R5" s="205">
        <v>2.9499999999999997</v>
      </c>
      <c r="S5" s="205">
        <v>2.6999999999999997</v>
      </c>
      <c r="T5" s="205">
        <v>2.5</v>
      </c>
      <c r="U5" s="205">
        <v>3.1999999999999997</v>
      </c>
      <c r="V5" s="205">
        <v>3.6</v>
      </c>
      <c r="W5" s="205">
        <v>5.8</v>
      </c>
      <c r="X5" s="205">
        <v>5.6999999999999993</v>
      </c>
      <c r="Y5" s="205">
        <v>6.3999999999999995</v>
      </c>
      <c r="Z5" s="205">
        <v>6.3</v>
      </c>
      <c r="AA5" s="205">
        <v>5.8999999999999995</v>
      </c>
      <c r="AB5" s="205">
        <v>5.9669123012086303</v>
      </c>
      <c r="AC5" s="205">
        <v>6.3779364528496618</v>
      </c>
      <c r="AD5" s="206">
        <v>9.6</v>
      </c>
      <c r="AE5" s="1020">
        <v>0.50518903268638238</v>
      </c>
      <c r="AF5" s="1020">
        <v>0.14401869734828843</v>
      </c>
      <c r="AG5" s="1020">
        <v>4.8481763494356754E-2</v>
      </c>
      <c r="AI5" s="204">
        <v>3599.9999999999995</v>
      </c>
      <c r="AJ5" s="207">
        <v>0.13831083285020593</v>
      </c>
      <c r="AK5" s="204">
        <v>374.99999999999994</v>
      </c>
    </row>
    <row r="6" spans="1:37" ht="11.15" customHeight="1">
      <c r="A6" s="192" t="s">
        <v>270</v>
      </c>
      <c r="B6" s="1029">
        <v>2.2334814453125</v>
      </c>
      <c r="C6" s="1029">
        <v>3.8821357421874998</v>
      </c>
      <c r="D6" s="1029">
        <v>1.5766063232421874</v>
      </c>
      <c r="E6" s="1029">
        <v>1.1799951171875001</v>
      </c>
      <c r="F6" s="1029">
        <v>1.5057012939453125</v>
      </c>
      <c r="G6" s="1029">
        <v>1.8256938476562499</v>
      </c>
      <c r="H6" s="205">
        <v>2.2257890624999996</v>
      </c>
      <c r="I6" s="205">
        <v>2.2042165527343749</v>
      </c>
      <c r="J6" s="205">
        <v>3.5</v>
      </c>
      <c r="K6" s="205">
        <v>3.3014052734375001</v>
      </c>
      <c r="L6" s="205">
        <v>4.8394653320312502</v>
      </c>
      <c r="M6" s="205">
        <v>6.1902846679687498</v>
      </c>
      <c r="N6" s="205">
        <v>6.8362900390624999</v>
      </c>
      <c r="O6" s="205">
        <v>6.6760014648437496</v>
      </c>
      <c r="P6" s="205">
        <v>5.5041166992187494</v>
      </c>
      <c r="Q6" s="205">
        <v>8.4653789062499989</v>
      </c>
      <c r="R6" s="205">
        <v>11.700000000000001</v>
      </c>
      <c r="S6" s="205">
        <v>12.7</v>
      </c>
      <c r="T6" s="205">
        <v>10.117349609374999</v>
      </c>
      <c r="U6" s="205">
        <v>12.374939453124998</v>
      </c>
      <c r="V6" s="205">
        <v>11.928996093749999</v>
      </c>
      <c r="W6" s="205">
        <v>14</v>
      </c>
      <c r="X6" s="205">
        <v>21.3</v>
      </c>
      <c r="Y6" s="205">
        <v>57</v>
      </c>
      <c r="Z6" s="205">
        <v>45</v>
      </c>
      <c r="AA6" s="205">
        <v>39.699999999999996</v>
      </c>
      <c r="AB6" s="205">
        <v>55.3</v>
      </c>
      <c r="AC6" s="205">
        <v>74.7</v>
      </c>
      <c r="AD6" s="206">
        <v>86</v>
      </c>
      <c r="AE6" s="1020">
        <v>0.15127175368139212</v>
      </c>
      <c r="AF6" s="1020">
        <v>0.23863449149991278</v>
      </c>
      <c r="AG6" s="1020">
        <v>0.43431579797027925</v>
      </c>
      <c r="AI6" s="204">
        <v>6199.9999999999991</v>
      </c>
      <c r="AJ6" s="207">
        <v>0.23820198990868796</v>
      </c>
      <c r="AK6" s="204">
        <v>72.093023255813947</v>
      </c>
    </row>
    <row r="7" spans="1:37" ht="11.15" customHeight="1">
      <c r="A7" s="192" t="s">
        <v>221</v>
      </c>
      <c r="B7" s="1029">
        <v>3.2000000000000001E-2</v>
      </c>
      <c r="C7" s="1029">
        <v>3.2000000000000001E-2</v>
      </c>
      <c r="D7" s="1029">
        <v>3.2000000000000001E-2</v>
      </c>
      <c r="E7" s="1029">
        <v>3.2000000000000001E-2</v>
      </c>
      <c r="F7" s="1029">
        <v>3.2000000000000001E-2</v>
      </c>
      <c r="G7" s="1029">
        <v>0.03</v>
      </c>
      <c r="H7" s="205">
        <v>0.21999999999999997</v>
      </c>
      <c r="I7" s="205">
        <v>0.224</v>
      </c>
      <c r="J7" s="205">
        <v>0.24</v>
      </c>
      <c r="K7" s="205">
        <v>0.24199999999999999</v>
      </c>
      <c r="L7" s="205">
        <v>0.24199999999999999</v>
      </c>
      <c r="M7" s="205">
        <v>0.24199999999999999</v>
      </c>
      <c r="N7" s="205">
        <v>0.18</v>
      </c>
      <c r="O7" s="205">
        <v>0.15999999999999998</v>
      </c>
      <c r="P7" s="205">
        <v>0.15999999999999998</v>
      </c>
      <c r="Q7" s="205">
        <v>0.15999999999999998</v>
      </c>
      <c r="R7" s="205">
        <v>0.31999999999999995</v>
      </c>
      <c r="S7" s="205">
        <v>0.15</v>
      </c>
      <c r="T7" s="205">
        <v>0.39999999999999997</v>
      </c>
      <c r="U7" s="205">
        <v>0.15999999999999998</v>
      </c>
      <c r="V7" s="205">
        <v>0.14769797188755016</v>
      </c>
      <c r="W7" s="205">
        <v>0.22493218206157964</v>
      </c>
      <c r="X7" s="205">
        <v>0.2694638487282463</v>
      </c>
      <c r="Y7" s="205">
        <v>1.0475033467202142</v>
      </c>
      <c r="Z7" s="205">
        <v>2.1716532797858101</v>
      </c>
      <c r="AA7" s="205">
        <v>1.42</v>
      </c>
      <c r="AB7" s="205">
        <v>1.7</v>
      </c>
      <c r="AC7" s="205">
        <v>2.63</v>
      </c>
      <c r="AD7" s="206">
        <v>4.8999999999999995</v>
      </c>
      <c r="AE7" s="1020">
        <v>0.8631178707224334</v>
      </c>
      <c r="AF7" s="1020">
        <v>0.28473515712343933</v>
      </c>
      <c r="AG7" s="1020">
        <v>2.474590011691126E-2</v>
      </c>
      <c r="AI7" s="204">
        <v>389.99999999999994</v>
      </c>
      <c r="AJ7" s="207">
        <v>1.4983673558772307E-2</v>
      </c>
      <c r="AK7" s="204">
        <v>79.591836734693871</v>
      </c>
    </row>
    <row r="8" spans="1:37" ht="11.15" customHeight="1">
      <c r="A8" s="192" t="s">
        <v>323</v>
      </c>
      <c r="B8" s="1029">
        <v>2</v>
      </c>
      <c r="C8" s="1029">
        <v>2.663667724609375</v>
      </c>
      <c r="D8" s="1029">
        <v>4.5545336914062498</v>
      </c>
      <c r="E8" s="1029">
        <v>5.4626489257812496</v>
      </c>
      <c r="F8" s="1029">
        <v>5.7051552734374997</v>
      </c>
      <c r="G8" s="1029">
        <v>6.7378769531249993</v>
      </c>
      <c r="H8" s="205">
        <v>5.88336181640625</v>
      </c>
      <c r="I8" s="205">
        <v>6.6200966796874994</v>
      </c>
      <c r="J8" s="205">
        <v>7.8270126953124999</v>
      </c>
      <c r="K8" s="205">
        <v>8.3406884765624998</v>
      </c>
      <c r="L8" s="205">
        <v>8.2059982897627997</v>
      </c>
      <c r="M8" s="205">
        <v>8.877118868668898</v>
      </c>
      <c r="N8" s="205">
        <v>10.320197265172109</v>
      </c>
      <c r="O8" s="205">
        <v>9.8188838116221984</v>
      </c>
      <c r="P8" s="205">
        <v>5.1175300950888438</v>
      </c>
      <c r="Q8" s="205">
        <v>8.8798043600129759</v>
      </c>
      <c r="R8" s="205">
        <v>11.890828025477708</v>
      </c>
      <c r="S8" s="205">
        <v>12.325487771315542</v>
      </c>
      <c r="T8" s="205">
        <v>10.505052474571285</v>
      </c>
      <c r="U8" s="205">
        <v>10.834172430528078</v>
      </c>
      <c r="V8" s="205">
        <v>9.8095921750901311</v>
      </c>
      <c r="W8" s="205">
        <v>13.595975838876805</v>
      </c>
      <c r="X8" s="205">
        <v>14.23359886662305</v>
      </c>
      <c r="Y8" s="205">
        <v>16.974503620605486</v>
      </c>
      <c r="Z8" s="205">
        <v>19.241287240831689</v>
      </c>
      <c r="AA8" s="205">
        <v>21.630357105771477</v>
      </c>
      <c r="AB8" s="205">
        <v>28.242000000000001</v>
      </c>
      <c r="AC8" s="205">
        <v>48.821042936059747</v>
      </c>
      <c r="AD8" s="206">
        <v>56.529628662806026</v>
      </c>
      <c r="AE8" s="1020">
        <v>0.15789473684210531</v>
      </c>
      <c r="AF8" s="1020">
        <v>0.18328072635901504</v>
      </c>
      <c r="AG8" s="1020">
        <v>0.28548500908895547</v>
      </c>
      <c r="AI8" s="204">
        <v>9299.9999999999982</v>
      </c>
      <c r="AJ8" s="207">
        <v>0.35730298486303191</v>
      </c>
      <c r="AK8" s="204">
        <v>164.51549780157998</v>
      </c>
    </row>
    <row r="9" spans="1:37" ht="11.15" customHeight="1">
      <c r="A9" s="192" t="s">
        <v>272</v>
      </c>
      <c r="B9" s="205">
        <v>0.31999999999999995</v>
      </c>
      <c r="C9" s="205">
        <v>2.8</v>
      </c>
      <c r="D9" s="205">
        <v>2.9</v>
      </c>
      <c r="E9" s="205">
        <v>3</v>
      </c>
      <c r="F9" s="205">
        <v>2.2999999999999998</v>
      </c>
      <c r="G9" s="205">
        <v>2.4</v>
      </c>
      <c r="H9" s="205">
        <v>2.4</v>
      </c>
      <c r="I9" s="205">
        <v>2.4</v>
      </c>
      <c r="J9" s="205">
        <v>2.5</v>
      </c>
      <c r="K9" s="205">
        <v>2.63</v>
      </c>
      <c r="L9" s="205">
        <v>2.82</v>
      </c>
      <c r="M9" s="205">
        <v>2.82</v>
      </c>
      <c r="N9" s="205">
        <v>3.01</v>
      </c>
      <c r="O9" s="205">
        <v>3.29</v>
      </c>
      <c r="P9" s="205">
        <v>3.76</v>
      </c>
      <c r="Q9" s="205">
        <v>3.9499999999999997</v>
      </c>
      <c r="R9" s="205">
        <v>4.1399999999999997</v>
      </c>
      <c r="S9" s="205">
        <v>4.5</v>
      </c>
      <c r="T9" s="205">
        <v>4.7</v>
      </c>
      <c r="U9" s="205">
        <v>2.2999999999999998</v>
      </c>
      <c r="V9" s="205">
        <v>2</v>
      </c>
      <c r="W9" s="205">
        <v>2.2999999999999998</v>
      </c>
      <c r="X9" s="205">
        <v>6.8</v>
      </c>
      <c r="Y9" s="205">
        <v>7.1</v>
      </c>
      <c r="Z9" s="205">
        <v>10.799999999999999</v>
      </c>
      <c r="AA9" s="205">
        <v>13.299999999999999</v>
      </c>
      <c r="AB9" s="205">
        <v>13.999999999999998</v>
      </c>
      <c r="AC9" s="205">
        <v>22.599999999999998</v>
      </c>
      <c r="AD9" s="206">
        <v>33</v>
      </c>
      <c r="AE9" s="1020">
        <v>0.46017699115044253</v>
      </c>
      <c r="AF9" s="1020">
        <v>0.2151827843539218</v>
      </c>
      <c r="AG9" s="1020">
        <v>0.16665606201185135</v>
      </c>
      <c r="AI9" s="204">
        <v>3000</v>
      </c>
      <c r="AJ9" s="207">
        <v>0.11525902737517162</v>
      </c>
      <c r="AK9" s="204">
        <v>90.909090909090907</v>
      </c>
    </row>
    <row r="10" spans="1:37" ht="11.15" customHeight="1">
      <c r="A10" s="192" t="s">
        <v>324</v>
      </c>
      <c r="B10" s="205">
        <v>0.15999999999999998</v>
      </c>
      <c r="C10" s="205">
        <v>0.15999999999999998</v>
      </c>
      <c r="D10" s="205">
        <v>0.18</v>
      </c>
      <c r="E10" s="205">
        <v>0.15999999999999998</v>
      </c>
      <c r="F10" s="205">
        <v>0.22292999999999999</v>
      </c>
      <c r="G10" s="205">
        <v>0.14028000000000002</v>
      </c>
      <c r="H10" s="205">
        <v>0.17356499999999997</v>
      </c>
      <c r="I10" s="205">
        <v>0.24487499999999998</v>
      </c>
      <c r="J10" s="205">
        <v>0.36908999999999997</v>
      </c>
      <c r="K10" s="205">
        <v>0.43043999999999999</v>
      </c>
      <c r="L10" s="205">
        <v>0.39277499999999993</v>
      </c>
      <c r="M10" s="205">
        <v>0.42745931999999998</v>
      </c>
      <c r="N10" s="205">
        <v>0.52132004999999992</v>
      </c>
      <c r="O10" s="205">
        <v>0.52331654999999988</v>
      </c>
      <c r="P10" s="205">
        <v>0.56038394999999996</v>
      </c>
      <c r="Q10" s="205">
        <v>0.60163500000000003</v>
      </c>
      <c r="R10" s="205">
        <v>0.56301179999999995</v>
      </c>
      <c r="S10" s="205">
        <v>0.31046999999999997</v>
      </c>
      <c r="T10" s="205">
        <v>0.29910179999999997</v>
      </c>
      <c r="U10" s="205">
        <v>0.26188499999999998</v>
      </c>
      <c r="V10" s="205">
        <v>0.25679928000000002</v>
      </c>
      <c r="W10" s="205">
        <v>0.38636999999999999</v>
      </c>
      <c r="X10" s="205">
        <v>0.76114919999999986</v>
      </c>
      <c r="Y10" s="205">
        <v>1.15227375</v>
      </c>
      <c r="Z10" s="205">
        <v>0.89867805000000001</v>
      </c>
      <c r="AA10" s="205">
        <v>0.347775</v>
      </c>
      <c r="AB10" s="205">
        <v>0.9</v>
      </c>
      <c r="AC10" s="205">
        <v>0.37999999999999995</v>
      </c>
      <c r="AD10" s="206">
        <v>0.37999999999999995</v>
      </c>
      <c r="AE10" s="1020">
        <v>0</v>
      </c>
      <c r="AF10" s="1020">
        <v>2.4227558375264246E-2</v>
      </c>
      <c r="AG10" s="1020">
        <v>1.9190698049849546E-3</v>
      </c>
      <c r="AI10" s="204">
        <v>60</v>
      </c>
      <c r="AJ10" s="207">
        <v>2.3051805475034323E-3</v>
      </c>
      <c r="AK10" s="204">
        <v>157.89473684210529</v>
      </c>
    </row>
    <row r="11" spans="1:37" ht="11.15" customHeight="1">
      <c r="A11" s="192" t="s">
        <v>67</v>
      </c>
      <c r="B11" s="205">
        <v>3.4999999999999996</v>
      </c>
      <c r="C11" s="205">
        <v>4</v>
      </c>
      <c r="D11" s="205">
        <v>4</v>
      </c>
      <c r="E11" s="205">
        <v>1.5</v>
      </c>
      <c r="F11" s="205">
        <v>1.5</v>
      </c>
      <c r="G11" s="205">
        <v>1.5</v>
      </c>
      <c r="H11" s="205">
        <v>1.5</v>
      </c>
      <c r="I11" s="205">
        <v>1.5</v>
      </c>
      <c r="J11" s="205">
        <v>1.5</v>
      </c>
      <c r="K11" s="205">
        <v>1.5</v>
      </c>
      <c r="L11" s="205">
        <v>1.5</v>
      </c>
      <c r="M11" s="205">
        <v>1.5</v>
      </c>
      <c r="N11" s="205">
        <v>1.5</v>
      </c>
      <c r="O11" s="205">
        <v>1.5</v>
      </c>
      <c r="P11" s="205">
        <v>1.5</v>
      </c>
      <c r="Q11" s="205">
        <v>1</v>
      </c>
      <c r="R11" s="205">
        <v>1</v>
      </c>
      <c r="S11" s="205">
        <v>1</v>
      </c>
      <c r="T11" s="205">
        <v>0.87</v>
      </c>
      <c r="U11" s="205">
        <v>0.9</v>
      </c>
      <c r="V11" s="205">
        <v>0.9</v>
      </c>
      <c r="W11" s="205">
        <v>0.9</v>
      </c>
      <c r="X11" s="205">
        <v>0.9</v>
      </c>
      <c r="Y11" s="205">
        <v>0.9</v>
      </c>
      <c r="Z11" s="205">
        <v>0.9</v>
      </c>
      <c r="AA11" s="205">
        <v>0.9</v>
      </c>
      <c r="AB11" s="205">
        <v>0.93923400878906238</v>
      </c>
      <c r="AC11" s="205">
        <v>0.61490769437687121</v>
      </c>
      <c r="AD11" s="206">
        <v>0.61490769437687121</v>
      </c>
      <c r="AE11" s="1020">
        <v>0</v>
      </c>
      <c r="AF11" s="1020">
        <v>-3.4106891438366094E-2</v>
      </c>
      <c r="AG11" s="1020">
        <v>3.1053968135041328E-3</v>
      </c>
      <c r="AI11" s="204">
        <v>1099.9999999999998</v>
      </c>
      <c r="AJ11" s="207">
        <v>4.2261643370896253E-2</v>
      </c>
      <c r="AK11" s="204">
        <v>1788.8863809302409</v>
      </c>
    </row>
    <row r="12" spans="1:37" ht="11.15" customHeight="1">
      <c r="A12" s="192" t="s">
        <v>325</v>
      </c>
      <c r="B12" s="205">
        <v>0.51999999999999991</v>
      </c>
      <c r="C12" s="205">
        <v>0.5</v>
      </c>
      <c r="D12" s="205">
        <v>0.7</v>
      </c>
      <c r="E12" s="205">
        <v>1</v>
      </c>
      <c r="F12" s="205">
        <v>0.7</v>
      </c>
      <c r="G12" s="205">
        <v>0.74</v>
      </c>
      <c r="H12" s="205">
        <v>0.7</v>
      </c>
      <c r="I12" s="205">
        <v>0.6399999999999999</v>
      </c>
      <c r="J12" s="205">
        <v>0.48</v>
      </c>
      <c r="K12" s="205">
        <v>0.24</v>
      </c>
      <c r="L12" s="205">
        <v>0.25999999999999995</v>
      </c>
      <c r="M12" s="205">
        <v>0.6</v>
      </c>
      <c r="N12" s="205">
        <v>0.3</v>
      </c>
      <c r="O12" s="205">
        <v>0.5</v>
      </c>
      <c r="P12" s="205">
        <v>0.39999999999999997</v>
      </c>
      <c r="Q12" s="205">
        <v>0.47</v>
      </c>
      <c r="R12" s="205">
        <v>0.47</v>
      </c>
      <c r="S12" s="205">
        <v>1.06</v>
      </c>
      <c r="T12" s="205">
        <v>1</v>
      </c>
      <c r="U12" s="205">
        <v>0.9</v>
      </c>
      <c r="V12" s="205">
        <v>0.9</v>
      </c>
      <c r="W12" s="205">
        <v>1</v>
      </c>
      <c r="X12" s="205">
        <v>0.79999999999999993</v>
      </c>
      <c r="Y12" s="205">
        <v>1.5999999999999999</v>
      </c>
      <c r="Z12" s="205">
        <v>1.2</v>
      </c>
      <c r="AA12" s="205">
        <v>0.41699999999999998</v>
      </c>
      <c r="AB12" s="205">
        <v>0.71</v>
      </c>
      <c r="AC12" s="205">
        <v>1.0299999999999998</v>
      </c>
      <c r="AD12" s="206">
        <v>3.4</v>
      </c>
      <c r="AE12" s="1020">
        <v>2.3009708737864085</v>
      </c>
      <c r="AF12" s="1020">
        <v>0.13018071324347935</v>
      </c>
      <c r="AG12" s="1020">
        <v>1.7170624570918017E-2</v>
      </c>
      <c r="AI12" s="204">
        <v>310</v>
      </c>
      <c r="AJ12" s="207">
        <v>1.19100994954344E-2</v>
      </c>
      <c r="AK12" s="204">
        <v>91.17647058823529</v>
      </c>
    </row>
    <row r="13" spans="1:37" ht="11.15" customHeight="1">
      <c r="A13" s="192" t="s">
        <v>317</v>
      </c>
      <c r="B13" s="205">
        <v>0.71200000000000008</v>
      </c>
      <c r="C13" s="205">
        <v>0.73799999999999999</v>
      </c>
      <c r="D13" s="205">
        <v>1.64</v>
      </c>
      <c r="E13" s="205">
        <v>0.72799999999999998</v>
      </c>
      <c r="F13" s="205">
        <v>0.71</v>
      </c>
      <c r="G13" s="205">
        <v>0.71</v>
      </c>
      <c r="H13" s="205">
        <v>0.7</v>
      </c>
      <c r="I13" s="205">
        <v>0.70699999999999996</v>
      </c>
      <c r="J13" s="205">
        <v>0.71</v>
      </c>
      <c r="K13" s="205">
        <v>0.70699999999999996</v>
      </c>
      <c r="L13" s="205">
        <v>0.70699999999999996</v>
      </c>
      <c r="M13" s="205">
        <v>0.70699999999999996</v>
      </c>
      <c r="N13" s="205">
        <v>0.70699999999999996</v>
      </c>
      <c r="O13" s="205">
        <v>0.69</v>
      </c>
      <c r="P13" s="205">
        <v>0.31</v>
      </c>
      <c r="Q13" s="205">
        <v>0</v>
      </c>
      <c r="R13" s="205">
        <v>0</v>
      </c>
      <c r="S13" s="205">
        <v>0</v>
      </c>
      <c r="T13" s="205">
        <v>0</v>
      </c>
      <c r="U13" s="205">
        <v>2.0287454323995126E-2</v>
      </c>
      <c r="V13" s="205">
        <v>0</v>
      </c>
      <c r="W13" s="205">
        <v>9.9999999999999985E-3</v>
      </c>
      <c r="X13" s="205">
        <v>8.5999999999999993E-2</v>
      </c>
      <c r="Y13" s="205">
        <v>2.9599999999999995</v>
      </c>
      <c r="Z13" s="205">
        <v>0.37</v>
      </c>
      <c r="AA13" s="205">
        <v>7.9999999999999988E-2</v>
      </c>
      <c r="AB13" s="205">
        <v>0.12151804574367303</v>
      </c>
      <c r="AC13" s="205">
        <v>0.65582633644606836</v>
      </c>
      <c r="AD13" s="206">
        <v>3.5880627743943698</v>
      </c>
      <c r="AE13" s="1020">
        <v>4.4710562461369419</v>
      </c>
      <c r="AF13" s="1020" t="s">
        <v>294</v>
      </c>
      <c r="AG13" s="1020">
        <v>1.8120376128238892E-2</v>
      </c>
      <c r="AI13" s="204">
        <v>2068.33</v>
      </c>
      <c r="AJ13" s="207">
        <v>7.9464568030296237E-2</v>
      </c>
      <c r="AK13" s="204">
        <v>576.44755124138374</v>
      </c>
    </row>
    <row r="14" spans="1:37" ht="11" customHeight="1">
      <c r="A14" s="1021" t="s">
        <v>280</v>
      </c>
      <c r="B14" s="1022">
        <v>9.485481445312498</v>
      </c>
      <c r="C14" s="1022">
        <v>14.783803466796876</v>
      </c>
      <c r="D14" s="1022">
        <v>15.591140014648435</v>
      </c>
      <c r="E14" s="1022">
        <v>14.192644042968748</v>
      </c>
      <c r="F14" s="1022">
        <v>12.875786567382812</v>
      </c>
      <c r="G14" s="1022">
        <v>14.283850800781249</v>
      </c>
      <c r="H14" s="1022">
        <v>14.002715878906248</v>
      </c>
      <c r="I14" s="1022">
        <v>15.486188232421874</v>
      </c>
      <c r="J14" s="1022">
        <v>18.086102695312501</v>
      </c>
      <c r="K14" s="1022">
        <v>19.361533750000003</v>
      </c>
      <c r="L14" s="1022">
        <v>20.94723862179405</v>
      </c>
      <c r="M14" s="1022">
        <v>24.263862856637648</v>
      </c>
      <c r="N14" s="1022">
        <v>26.374807354234608</v>
      </c>
      <c r="O14" s="1022">
        <v>26.32820182646595</v>
      </c>
      <c r="P14" s="1022">
        <v>19.532030744307594</v>
      </c>
      <c r="Q14" s="1022">
        <v>26.476818266262974</v>
      </c>
      <c r="R14" s="1022">
        <v>33.033839825477713</v>
      </c>
      <c r="S14" s="1022">
        <v>34.745957771315531</v>
      </c>
      <c r="T14" s="1022">
        <v>30.391503883946285</v>
      </c>
      <c r="U14" s="1022">
        <v>30.951284337977068</v>
      </c>
      <c r="V14" s="1022">
        <v>29.543085520727679</v>
      </c>
      <c r="W14" s="1022">
        <v>38.21727802093838</v>
      </c>
      <c r="X14" s="1022">
        <v>50.850211915351295</v>
      </c>
      <c r="Y14" s="1022">
        <v>95.134280717325694</v>
      </c>
      <c r="Z14" s="1022">
        <v>86.881618570617505</v>
      </c>
      <c r="AA14" s="1022">
        <v>83.695132105771464</v>
      </c>
      <c r="AB14" s="1022">
        <v>107.87966435574135</v>
      </c>
      <c r="AC14" s="1022">
        <v>157.80971341973236</v>
      </c>
      <c r="AD14" s="1022">
        <v>198.01259913157725</v>
      </c>
      <c r="AE14" s="1023">
        <v>0.25475545732039806</v>
      </c>
      <c r="AF14" s="1030">
        <v>0.20612984323051697</v>
      </c>
      <c r="AG14" s="1030">
        <v>1</v>
      </c>
      <c r="AH14" s="1024"/>
      <c r="AI14" s="1025">
        <v>26028.329999999994</v>
      </c>
      <c r="AJ14" s="1030">
        <v>1</v>
      </c>
      <c r="AK14" s="1025">
        <v>131.44784783469484</v>
      </c>
    </row>
    <row r="15" spans="1:37" s="1302" customFormat="1" ht="11" customHeight="1">
      <c r="A15" s="1297"/>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9"/>
      <c r="AF15" s="1303"/>
      <c r="AG15" s="1303"/>
      <c r="AH15" s="1300"/>
      <c r="AI15" s="1301"/>
      <c r="AJ15" s="1303"/>
      <c r="AK15" s="1301"/>
    </row>
    <row r="16" spans="1:37" ht="11.5" customHeight="1">
      <c r="A16" s="1028" t="s">
        <v>318</v>
      </c>
      <c r="P16" s="1026"/>
      <c r="Q16" s="1026"/>
      <c r="R16" s="1026"/>
      <c r="S16" s="1026"/>
      <c r="T16" s="1026"/>
      <c r="U16" s="1027"/>
      <c r="V16" s="1027"/>
      <c r="W16" s="1026"/>
      <c r="X16" s="1026"/>
      <c r="Y16" s="1026"/>
      <c r="Z16" s="1026"/>
      <c r="AA16" s="1026"/>
    </row>
    <row r="17" spans="1:30" s="490" customFormat="1" ht="11.5" customHeight="1">
      <c r="A17" s="192" t="s">
        <v>922</v>
      </c>
      <c r="AB17" s="491"/>
      <c r="AC17" s="491"/>
      <c r="AD17" s="491"/>
    </row>
    <row r="18" spans="1:30" s="490" customFormat="1" ht="11.5" customHeight="1">
      <c r="A18" s="110" t="s">
        <v>320</v>
      </c>
      <c r="AB18" s="491"/>
      <c r="AC18" s="491"/>
      <c r="AD18" s="491"/>
    </row>
    <row r="19" spans="1:30" s="490" customFormat="1" ht="14.5">
      <c r="AB19" s="491"/>
      <c r="AC19" s="491"/>
      <c r="AD19" s="491"/>
    </row>
    <row r="20" spans="1:30" s="490" customFormat="1" ht="14.5">
      <c r="AB20" s="491"/>
      <c r="AC20" s="491"/>
      <c r="AD20" s="491"/>
    </row>
    <row r="21" spans="1:30" s="490" customFormat="1" ht="14.5">
      <c r="AB21" s="491"/>
      <c r="AC21" s="491"/>
      <c r="AD21" s="491"/>
    </row>
    <row r="22" spans="1:30" s="490" customFormat="1" ht="14.5">
      <c r="AB22" s="491"/>
      <c r="AC22" s="491"/>
      <c r="AD22" s="491"/>
    </row>
    <row r="23" spans="1:30" s="490" customFormat="1" ht="14.5">
      <c r="AB23" s="491"/>
      <c r="AC23" s="491"/>
      <c r="AD23" s="491"/>
    </row>
    <row r="24" spans="1:30" s="490" customFormat="1" ht="14.5">
      <c r="AB24" s="491"/>
      <c r="AC24" s="491"/>
      <c r="AD24" s="491"/>
    </row>
    <row r="25" spans="1:30" s="490" customFormat="1" ht="14.5">
      <c r="AB25" s="491"/>
      <c r="AC25" s="491"/>
      <c r="AD25" s="491"/>
    </row>
    <row r="26" spans="1:30" s="490" customFormat="1" ht="14.5">
      <c r="AB26" s="491"/>
      <c r="AC26" s="491"/>
      <c r="AD26" s="491"/>
    </row>
    <row r="27" spans="1:30" s="490" customFormat="1" ht="14.5">
      <c r="AB27" s="491"/>
      <c r="AC27" s="491"/>
      <c r="AD27" s="491"/>
    </row>
    <row r="28" spans="1:30" s="490" customFormat="1" ht="14.5">
      <c r="AB28" s="491"/>
      <c r="AC28" s="491"/>
      <c r="AD28" s="491"/>
    </row>
    <row r="29" spans="1:30" s="490" customFormat="1" ht="14.5">
      <c r="AB29" s="491"/>
      <c r="AC29" s="491"/>
      <c r="AD29" s="491"/>
    </row>
    <row r="30" spans="1:30" s="490" customFormat="1" ht="14.5">
      <c r="AB30" s="491"/>
      <c r="AC30" s="491"/>
      <c r="AD30" s="491"/>
    </row>
    <row r="31" spans="1:30" s="490" customFormat="1" ht="14.5">
      <c r="AB31" s="491"/>
      <c r="AC31" s="491"/>
      <c r="AD31" s="491"/>
    </row>
    <row r="32" spans="1:30" s="490" customFormat="1" ht="14.5">
      <c r="AB32" s="491"/>
      <c r="AC32" s="491"/>
      <c r="AD32" s="491"/>
    </row>
    <row r="33" spans="28:30" s="490" customFormat="1" ht="14.5">
      <c r="AB33" s="491"/>
      <c r="AC33" s="491"/>
      <c r="AD33" s="491"/>
    </row>
    <row r="34" spans="28:30" s="490" customFormat="1" ht="14.5">
      <c r="AB34" s="491"/>
      <c r="AC34" s="491"/>
      <c r="AD34" s="491"/>
    </row>
    <row r="35" spans="28:30" s="490" customFormat="1" ht="14.5">
      <c r="AB35" s="491"/>
      <c r="AC35" s="491"/>
      <c r="AD35" s="491"/>
    </row>
    <row r="36" spans="28:30" s="490" customFormat="1" ht="14.5">
      <c r="AB36" s="491"/>
      <c r="AC36" s="491"/>
      <c r="AD36" s="491"/>
    </row>
    <row r="37" spans="28:30" s="490" customFormat="1" ht="14.5">
      <c r="AB37" s="491"/>
      <c r="AC37" s="491"/>
      <c r="AD37" s="491"/>
    </row>
    <row r="38" spans="28:30" s="490" customFormat="1" ht="14.5">
      <c r="AB38" s="491"/>
      <c r="AC38" s="491"/>
      <c r="AD38" s="491"/>
    </row>
    <row r="39" spans="28:30" s="490" customFormat="1" ht="14.5">
      <c r="AB39" s="491"/>
      <c r="AC39" s="491"/>
      <c r="AD39" s="491"/>
    </row>
    <row r="40" spans="28:30" s="490" customFormat="1" ht="14.5">
      <c r="AB40" s="491"/>
      <c r="AC40" s="491"/>
      <c r="AD40" s="491"/>
    </row>
    <row r="41" spans="28:30" s="490" customFormat="1" ht="14.5">
      <c r="AB41" s="491"/>
      <c r="AC41" s="491"/>
      <c r="AD41" s="491"/>
    </row>
    <row r="42" spans="28:30" s="490" customFormat="1" ht="14.5">
      <c r="AB42" s="491"/>
      <c r="AC42" s="491"/>
      <c r="AD42" s="491"/>
    </row>
    <row r="43" spans="28:30" s="490" customFormat="1" ht="14.5">
      <c r="AB43" s="491"/>
      <c r="AC43" s="491"/>
      <c r="AD43" s="491"/>
    </row>
    <row r="44" spans="28:30" s="490" customFormat="1" ht="14.5">
      <c r="AB44" s="491"/>
      <c r="AC44" s="491"/>
      <c r="AD44" s="491"/>
    </row>
    <row r="45" spans="28:30" s="490" customFormat="1" ht="14.5">
      <c r="AB45" s="491"/>
      <c r="AC45" s="491"/>
      <c r="AD45" s="491"/>
    </row>
    <row r="46" spans="28:30" s="490" customFormat="1" ht="14.5">
      <c r="AB46" s="491"/>
      <c r="AC46" s="491"/>
      <c r="AD46" s="491"/>
    </row>
    <row r="47" spans="28:30" s="490" customFormat="1" ht="14.5">
      <c r="AB47" s="491"/>
      <c r="AC47" s="491"/>
      <c r="AD47" s="491"/>
    </row>
    <row r="48" spans="28:30" s="490" customFormat="1" ht="14.5">
      <c r="AB48" s="491"/>
      <c r="AC48" s="491"/>
      <c r="AD48" s="491"/>
    </row>
    <row r="49" spans="28:30" s="490" customFormat="1" ht="14.5">
      <c r="AB49" s="491"/>
      <c r="AC49" s="491"/>
      <c r="AD49" s="491"/>
    </row>
    <row r="50" spans="28:30" s="490" customFormat="1" ht="14.5">
      <c r="AB50" s="491"/>
      <c r="AC50" s="491"/>
      <c r="AD50" s="491"/>
    </row>
    <row r="51" spans="28:30" s="490" customFormat="1" ht="14.5">
      <c r="AB51" s="491"/>
      <c r="AC51" s="491"/>
      <c r="AD51" s="491"/>
    </row>
    <row r="52" spans="28:30" s="490" customFormat="1" ht="14.5">
      <c r="AB52" s="491"/>
      <c r="AC52" s="491"/>
      <c r="AD52" s="491"/>
    </row>
    <row r="53" spans="28:30" s="490" customFormat="1" ht="14.5">
      <c r="AB53" s="491"/>
      <c r="AC53" s="491"/>
      <c r="AD53" s="491"/>
    </row>
    <row r="54" spans="28:30" s="490" customFormat="1" ht="14.5">
      <c r="AB54" s="491"/>
      <c r="AC54" s="491"/>
      <c r="AD54" s="491"/>
    </row>
    <row r="55" spans="28:30" s="490" customFormat="1" ht="14.5">
      <c r="AB55" s="491"/>
      <c r="AC55" s="491"/>
      <c r="AD55" s="491"/>
    </row>
    <row r="56" spans="28:30" s="490" customFormat="1" ht="14.5">
      <c r="AB56" s="491"/>
      <c r="AC56" s="491"/>
      <c r="AD56" s="491"/>
    </row>
    <row r="57" spans="28:30" s="490" customFormat="1" ht="14.5">
      <c r="AB57" s="491"/>
      <c r="AC57" s="491"/>
      <c r="AD57" s="491"/>
    </row>
    <row r="58" spans="28:30" s="490" customFormat="1" ht="14.5">
      <c r="AB58" s="491"/>
      <c r="AC58" s="491"/>
      <c r="AD58" s="491"/>
    </row>
    <row r="59" spans="28:30" s="490" customFormat="1" ht="14.5">
      <c r="AB59" s="491"/>
      <c r="AC59" s="491"/>
      <c r="AD59" s="491"/>
    </row>
    <row r="60" spans="28:30" s="490" customFormat="1" ht="14.5">
      <c r="AB60" s="491"/>
      <c r="AC60" s="491"/>
      <c r="AD60" s="491"/>
    </row>
    <row r="61" spans="28:30" s="490" customFormat="1" ht="14.5">
      <c r="AB61" s="491"/>
      <c r="AC61" s="491"/>
      <c r="AD61" s="491"/>
    </row>
    <row r="62" spans="28:30" s="490" customFormat="1" ht="14.5">
      <c r="AB62" s="491"/>
      <c r="AC62" s="491"/>
      <c r="AD62" s="491"/>
    </row>
    <row r="63" spans="28:30" s="490" customFormat="1" ht="14.5">
      <c r="AB63" s="491"/>
      <c r="AC63" s="491"/>
      <c r="AD63" s="491"/>
    </row>
    <row r="64" spans="28:30" s="490" customFormat="1" ht="14.5">
      <c r="AB64" s="491"/>
      <c r="AC64" s="491"/>
      <c r="AD64" s="491"/>
    </row>
    <row r="65" spans="28:30" s="490" customFormat="1" ht="14.5">
      <c r="AB65" s="491"/>
      <c r="AC65" s="491"/>
      <c r="AD65" s="491"/>
    </row>
    <row r="66" spans="28:30" s="490" customFormat="1" ht="14.5">
      <c r="AB66" s="491"/>
      <c r="AC66" s="491"/>
      <c r="AD66" s="491"/>
    </row>
    <row r="67" spans="28:30" s="490" customFormat="1" ht="14.5">
      <c r="AB67" s="491"/>
      <c r="AC67" s="491"/>
      <c r="AD67" s="491"/>
    </row>
    <row r="68" spans="28:30" s="490" customFormat="1" ht="14.5">
      <c r="AB68" s="491"/>
      <c r="AC68" s="491"/>
      <c r="AD68" s="491"/>
    </row>
  </sheetData>
  <mergeCells count="1">
    <mergeCell ref="AE2:AF2"/>
  </mergeCells>
  <conditionalFormatting sqref="AE14:AE15">
    <cfRule type="cellIs" dxfId="21" priority="3" operator="lessThanOrEqual">
      <formula>0</formula>
    </cfRule>
    <cfRule type="cellIs" dxfId="20" priority="4" operator="greaterThan">
      <formula>0</formula>
    </cfRule>
  </conditionalFormatting>
  <conditionalFormatting sqref="AE4:AG13">
    <cfRule type="cellIs" dxfId="19" priority="1" operator="lessThanOrEqual">
      <formula>0</formula>
    </cfRule>
    <cfRule type="cellIs" dxfId="18" priority="2" operator="greaterThan">
      <formula>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5C95-24A4-414B-8739-913972A38A01}">
  <dimension ref="A1:AK70"/>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7.1796875" defaultRowHeight="10.5"/>
  <cols>
    <col min="1" max="1" width="23.81640625" style="192" customWidth="1"/>
    <col min="2" max="27" width="6.81640625" style="192" customWidth="1"/>
    <col min="28" max="30" width="6.81640625" style="193" customWidth="1"/>
    <col min="31" max="37" width="7.6328125" style="192" customWidth="1"/>
    <col min="38" max="16384" width="7.1796875" style="192"/>
  </cols>
  <sheetData>
    <row r="1" spans="1:37" ht="13">
      <c r="A1" s="191" t="s">
        <v>326</v>
      </c>
      <c r="AE1" s="194"/>
      <c r="AF1" s="194"/>
      <c r="AG1" s="194"/>
    </row>
    <row r="2" spans="1:37" ht="17.149999999999999" customHeight="1">
      <c r="A2" s="1017" t="s">
        <v>303</v>
      </c>
      <c r="AE2" s="1381" t="s">
        <v>213</v>
      </c>
      <c r="AF2" s="1381"/>
      <c r="AG2" s="492" t="s">
        <v>214</v>
      </c>
      <c r="AI2" s="1018" t="s">
        <v>304</v>
      </c>
      <c r="AJ2" s="1019"/>
    </row>
    <row r="3" spans="1:37" ht="19.5" customHeight="1">
      <c r="A3" s="192" t="s">
        <v>305</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537" t="s">
        <v>216</v>
      </c>
      <c r="AG3" s="492">
        <v>2023</v>
      </c>
      <c r="AI3" s="201" t="s">
        <v>306</v>
      </c>
      <c r="AJ3" s="201" t="s">
        <v>214</v>
      </c>
      <c r="AK3" s="194" t="s">
        <v>307</v>
      </c>
    </row>
    <row r="4" spans="1:37" ht="11.15" customHeight="1">
      <c r="B4" s="194"/>
      <c r="C4" s="194"/>
      <c r="D4" s="194"/>
      <c r="E4" s="194"/>
      <c r="F4" s="194"/>
      <c r="G4" s="194"/>
      <c r="H4" s="194"/>
      <c r="I4" s="194"/>
      <c r="J4" s="194"/>
      <c r="K4" s="194"/>
      <c r="L4" s="194"/>
      <c r="M4" s="194"/>
      <c r="N4" s="194"/>
      <c r="O4" s="194"/>
      <c r="P4" s="194"/>
      <c r="Q4" s="194"/>
      <c r="R4" s="194"/>
      <c r="S4" s="194"/>
      <c r="T4" s="194"/>
      <c r="U4" s="194"/>
      <c r="V4" s="194"/>
      <c r="W4" s="202"/>
      <c r="X4" s="202"/>
      <c r="Y4" s="202"/>
      <c r="Z4" s="194"/>
      <c r="AA4" s="194"/>
      <c r="AB4" s="194"/>
      <c r="AC4" s="194"/>
      <c r="AD4" s="202"/>
      <c r="AE4" s="194"/>
      <c r="AF4" s="194"/>
      <c r="AG4" s="194"/>
    </row>
    <row r="5" spans="1:37" ht="11.15" customHeight="1">
      <c r="A5" s="192" t="s">
        <v>327</v>
      </c>
      <c r="B5" s="205">
        <v>33.590000000000003</v>
      </c>
      <c r="C5" s="205">
        <v>40.465999999999994</v>
      </c>
      <c r="D5" s="205">
        <v>41.443999999999996</v>
      </c>
      <c r="E5" s="205">
        <v>61.369</v>
      </c>
      <c r="F5" s="205">
        <v>53.502999999999993</v>
      </c>
      <c r="G5" s="205">
        <v>71.207999999999998</v>
      </c>
      <c r="H5" s="205">
        <v>60.665999999999997</v>
      </c>
      <c r="I5" s="205">
        <v>60.921999999999997</v>
      </c>
      <c r="J5" s="205">
        <v>70.73899999999999</v>
      </c>
      <c r="K5" s="205">
        <v>76.331999999999994</v>
      </c>
      <c r="L5" s="205">
        <v>75.515000000000001</v>
      </c>
      <c r="M5" s="205">
        <v>76.194000000000003</v>
      </c>
      <c r="N5" s="205">
        <v>77.162999999999997</v>
      </c>
      <c r="O5" s="205">
        <v>80.5</v>
      </c>
      <c r="P5" s="205">
        <v>59.424999999999997</v>
      </c>
      <c r="Q5" s="205">
        <v>92.364000000000004</v>
      </c>
      <c r="R5" s="205">
        <v>105.18799999999999</v>
      </c>
      <c r="S5" s="205">
        <v>88.11</v>
      </c>
      <c r="T5" s="205">
        <v>91.907999999999987</v>
      </c>
      <c r="U5" s="205">
        <v>87.025999999999996</v>
      </c>
      <c r="V5" s="205">
        <v>75.099999999999994</v>
      </c>
      <c r="W5" s="205">
        <v>61.686999999999998</v>
      </c>
      <c r="X5" s="205">
        <v>79.771000000000001</v>
      </c>
      <c r="Y5" s="205">
        <v>95</v>
      </c>
      <c r="Z5" s="205">
        <v>96</v>
      </c>
      <c r="AA5" s="205">
        <v>95</v>
      </c>
      <c r="AB5" s="205">
        <v>95</v>
      </c>
      <c r="AC5" s="205">
        <v>95.98803386162561</v>
      </c>
      <c r="AD5" s="206">
        <v>95.98803386162561</v>
      </c>
      <c r="AE5" s="1031">
        <v>0</v>
      </c>
      <c r="AF5" s="1020">
        <v>4.3529928393370998E-3</v>
      </c>
      <c r="AG5" s="1020">
        <v>5.7535605741676356E-2</v>
      </c>
      <c r="AI5" s="1032">
        <v>74000</v>
      </c>
      <c r="AJ5" s="1033">
        <v>0.20307610068135223</v>
      </c>
      <c r="AK5" s="1032">
        <v>770.9294275854935</v>
      </c>
    </row>
    <row r="6" spans="1:37" ht="11.15" customHeight="1">
      <c r="A6" s="192" t="s">
        <v>217</v>
      </c>
      <c r="B6" s="205">
        <v>24.999999999999996</v>
      </c>
      <c r="C6" s="205">
        <v>24.999999999999996</v>
      </c>
      <c r="D6" s="205">
        <v>24.999999999999996</v>
      </c>
      <c r="E6" s="205">
        <v>24.999999999999996</v>
      </c>
      <c r="F6" s="205">
        <v>24.999999999999996</v>
      </c>
      <c r="G6" s="205">
        <v>24.999999999999996</v>
      </c>
      <c r="H6" s="205">
        <v>34.999999999999993</v>
      </c>
      <c r="I6" s="205">
        <v>24.999999999999996</v>
      </c>
      <c r="J6" s="205">
        <v>24.999999999999996</v>
      </c>
      <c r="K6" s="205">
        <v>27.999999999999996</v>
      </c>
      <c r="L6" s="205">
        <v>27.999999999999996</v>
      </c>
      <c r="M6" s="205">
        <v>27.999999999999996</v>
      </c>
      <c r="N6" s="205">
        <v>27.999999999999996</v>
      </c>
      <c r="O6" s="205">
        <v>27</v>
      </c>
      <c r="P6" s="205">
        <v>15</v>
      </c>
      <c r="Q6" s="205">
        <v>20</v>
      </c>
      <c r="R6" s="205">
        <v>24.999999999999996</v>
      </c>
      <c r="S6" s="205">
        <v>24</v>
      </c>
      <c r="T6" s="205">
        <v>20</v>
      </c>
      <c r="U6" s="205">
        <v>30</v>
      </c>
      <c r="V6" s="205">
        <v>30</v>
      </c>
      <c r="W6" s="205">
        <v>20.999999999999996</v>
      </c>
      <c r="X6" s="205">
        <v>13.999999999999998</v>
      </c>
      <c r="Y6" s="205">
        <v>11</v>
      </c>
      <c r="Z6" s="205">
        <v>11.045</v>
      </c>
      <c r="AA6" s="205">
        <v>7.62</v>
      </c>
      <c r="AB6" s="205">
        <v>12</v>
      </c>
      <c r="AC6" s="205">
        <v>13</v>
      </c>
      <c r="AD6" s="206">
        <v>3.4999999999999996</v>
      </c>
      <c r="AE6" s="1031">
        <v>-0.73076923076923084</v>
      </c>
      <c r="AF6" s="1020">
        <v>-0.15995257508459793</v>
      </c>
      <c r="AG6" s="1020">
        <v>2.0979137919020694E-3</v>
      </c>
      <c r="AI6" s="1032">
        <v>5700</v>
      </c>
      <c r="AJ6" s="1034">
        <v>1.5642348295725781E-2</v>
      </c>
      <c r="AK6" s="1032">
        <v>1628.5714285714287</v>
      </c>
    </row>
    <row r="7" spans="1:37" ht="11.15" customHeight="1">
      <c r="A7" s="192" t="s">
        <v>272</v>
      </c>
      <c r="B7" s="205">
        <v>204</v>
      </c>
      <c r="C7" s="205">
        <v>185</v>
      </c>
      <c r="D7" s="205">
        <v>310</v>
      </c>
      <c r="E7" s="205">
        <v>223.99999999999997</v>
      </c>
      <c r="F7" s="205">
        <v>300</v>
      </c>
      <c r="G7" s="205">
        <v>430</v>
      </c>
      <c r="H7" s="205">
        <v>449.99999999999994</v>
      </c>
      <c r="I7" s="205">
        <v>629</v>
      </c>
      <c r="J7" s="205">
        <v>710</v>
      </c>
      <c r="K7" s="205">
        <v>700</v>
      </c>
      <c r="L7" s="205">
        <v>720</v>
      </c>
      <c r="M7" s="205">
        <v>720</v>
      </c>
      <c r="N7" s="205">
        <v>799.99999999999989</v>
      </c>
      <c r="O7" s="205">
        <v>650</v>
      </c>
      <c r="P7" s="205">
        <v>449.99999999999994</v>
      </c>
      <c r="Q7" s="205">
        <v>700</v>
      </c>
      <c r="R7" s="205">
        <v>799.99999999999989</v>
      </c>
      <c r="S7" s="205">
        <v>820</v>
      </c>
      <c r="T7" s="205">
        <v>750</v>
      </c>
      <c r="U7" s="205">
        <v>779.99999999999989</v>
      </c>
      <c r="V7" s="205">
        <v>725</v>
      </c>
      <c r="W7" s="205">
        <v>625</v>
      </c>
      <c r="X7" s="205">
        <v>625</v>
      </c>
      <c r="Y7" s="205">
        <v>693</v>
      </c>
      <c r="Z7" s="205">
        <v>700</v>
      </c>
      <c r="AA7" s="205">
        <v>762</v>
      </c>
      <c r="AB7" s="205">
        <v>820</v>
      </c>
      <c r="AC7" s="205">
        <v>1210</v>
      </c>
      <c r="AD7" s="206">
        <v>1230</v>
      </c>
      <c r="AE7" s="1031">
        <v>1.6528925619834656E-2</v>
      </c>
      <c r="AF7" s="1020">
        <v>5.0713675444394868E-2</v>
      </c>
      <c r="AG7" s="1020">
        <v>0.73726684686844168</v>
      </c>
      <c r="AI7" s="1032">
        <v>78000</v>
      </c>
      <c r="AJ7" s="1033">
        <v>0.21405318720466857</v>
      </c>
      <c r="AK7" s="1032">
        <v>63.414634146341463</v>
      </c>
    </row>
    <row r="8" spans="1:37" ht="11.15" customHeight="1">
      <c r="A8" s="192" t="s">
        <v>328</v>
      </c>
      <c r="B8" s="205">
        <v>136.26300000000001</v>
      </c>
      <c r="C8" s="205">
        <v>117.761</v>
      </c>
      <c r="D8" s="205">
        <v>111.51799999999999</v>
      </c>
      <c r="E8" s="205">
        <v>135.66799999999998</v>
      </c>
      <c r="F8" s="205">
        <v>108.82599999999999</v>
      </c>
      <c r="G8" s="205">
        <v>124.78999999999999</v>
      </c>
      <c r="H8" s="205">
        <v>105.81399999999999</v>
      </c>
      <c r="I8" s="205">
        <v>106.06</v>
      </c>
      <c r="J8" s="205">
        <v>87.206999999999994</v>
      </c>
      <c r="K8" s="205">
        <v>108.14999999999999</v>
      </c>
      <c r="L8" s="205">
        <v>125.65099999999998</v>
      </c>
      <c r="M8" s="205">
        <v>162.29300000000001</v>
      </c>
      <c r="N8" s="205">
        <v>170.81299999999999</v>
      </c>
      <c r="O8" s="205">
        <v>117.767</v>
      </c>
      <c r="P8" s="205">
        <v>124.625</v>
      </c>
      <c r="Q8" s="205">
        <v>115.69699999999999</v>
      </c>
      <c r="R8" s="205">
        <v>153.339</v>
      </c>
      <c r="S8" s="205">
        <v>134.73499999999999</v>
      </c>
      <c r="T8" s="205">
        <v>146.38999999999999</v>
      </c>
      <c r="U8" s="205">
        <v>116.712</v>
      </c>
      <c r="V8" s="205">
        <v>134.56799999999998</v>
      </c>
      <c r="W8" s="205">
        <v>137.33799999999999</v>
      </c>
      <c r="X8" s="205">
        <v>46.368000000000002</v>
      </c>
      <c r="Y8" s="205">
        <v>44.457999999999998</v>
      </c>
      <c r="Z8" s="205">
        <v>30.497</v>
      </c>
      <c r="AA8" s="205">
        <v>31.798999999999999</v>
      </c>
      <c r="AB8" s="205">
        <v>57.263999999999996</v>
      </c>
      <c r="AC8" s="205">
        <v>82.438999999999993</v>
      </c>
      <c r="AD8" s="206">
        <v>82.438999999999993</v>
      </c>
      <c r="AE8" s="1031">
        <v>0</v>
      </c>
      <c r="AF8" s="1020">
        <v>-5.5804056139381109E-2</v>
      </c>
      <c r="AG8" s="1020">
        <v>4.9414261454461345E-2</v>
      </c>
      <c r="AI8" s="1032">
        <v>8600</v>
      </c>
      <c r="AJ8" s="1033">
        <v>2.3600736025130124E-2</v>
      </c>
      <c r="AK8" s="1032">
        <v>104.31955749099335</v>
      </c>
    </row>
    <row r="9" spans="1:37" ht="11.15" customHeight="1">
      <c r="A9" s="192" t="s">
        <v>310</v>
      </c>
      <c r="B9" s="205">
        <v>16.118999999999996</v>
      </c>
      <c r="C9" s="205">
        <v>12.133999999999999</v>
      </c>
      <c r="D9" s="205">
        <v>14.106999999999999</v>
      </c>
      <c r="E9" s="205">
        <v>20.628999999999998</v>
      </c>
      <c r="F9" s="205">
        <v>16.136999999999997</v>
      </c>
      <c r="G9" s="205">
        <v>40.327999999999996</v>
      </c>
      <c r="H9" s="205">
        <v>2.0129999999999999</v>
      </c>
      <c r="I9" s="205">
        <v>2</v>
      </c>
      <c r="J9" s="205">
        <v>15</v>
      </c>
      <c r="K9" s="205">
        <v>7.77</v>
      </c>
      <c r="L9" s="205">
        <v>6.3999999999999995</v>
      </c>
      <c r="M9" s="205">
        <v>4.8570000000000002</v>
      </c>
      <c r="N9" s="205">
        <v>5.351</v>
      </c>
      <c r="O9" s="205">
        <v>4.9220000000000006</v>
      </c>
      <c r="P9" s="205">
        <v>3.4369999999999998</v>
      </c>
      <c r="Q9" s="205">
        <v>3.7829999999999999</v>
      </c>
      <c r="R9" s="205">
        <v>3.573</v>
      </c>
      <c r="S9" s="205">
        <v>2.8849999999999998</v>
      </c>
      <c r="T9" s="205">
        <v>4.3</v>
      </c>
      <c r="U9" s="205">
        <v>5.3159999999999998</v>
      </c>
      <c r="V9" s="205">
        <v>8.1</v>
      </c>
      <c r="W9" s="205">
        <v>9.23</v>
      </c>
      <c r="X9" s="205">
        <v>13.342000000000001</v>
      </c>
      <c r="Y9" s="205">
        <v>48.055999999999997</v>
      </c>
      <c r="Z9" s="205">
        <v>53.4</v>
      </c>
      <c r="AA9" s="205">
        <v>48.499999999999993</v>
      </c>
      <c r="AB9" s="205">
        <v>91.1</v>
      </c>
      <c r="AC9" s="205">
        <v>116.7</v>
      </c>
      <c r="AD9" s="206">
        <v>55.199999999999989</v>
      </c>
      <c r="AE9" s="1031">
        <v>-0.52699228791773789</v>
      </c>
      <c r="AF9" s="1020">
        <v>0.2907646478764685</v>
      </c>
      <c r="AG9" s="1020">
        <v>3.3087097517998348E-2</v>
      </c>
      <c r="AI9" s="1032">
        <v>24000</v>
      </c>
      <c r="AJ9" s="1033">
        <v>6.5862519139898018E-2</v>
      </c>
      <c r="AK9" s="1032">
        <v>434.78260869565224</v>
      </c>
    </row>
    <row r="10" spans="1:37" ht="11.15" customHeight="1">
      <c r="A10" s="192" t="s">
        <v>218</v>
      </c>
      <c r="B10" s="205">
        <v>34.386000000000003</v>
      </c>
      <c r="C10" s="205">
        <v>40.411999999999999</v>
      </c>
      <c r="D10" s="205">
        <v>47.980999999999995</v>
      </c>
      <c r="E10" s="205">
        <v>43.460999999999999</v>
      </c>
      <c r="F10" s="205">
        <v>27.779999999999998</v>
      </c>
      <c r="G10" s="205">
        <v>30.33</v>
      </c>
      <c r="H10" s="205">
        <v>21.442</v>
      </c>
      <c r="I10" s="205">
        <v>13.885</v>
      </c>
      <c r="J10" s="205">
        <v>8.73</v>
      </c>
      <c r="K10" s="205">
        <v>14.768999999999998</v>
      </c>
      <c r="L10" s="205">
        <v>12.356999999999999</v>
      </c>
      <c r="M10" s="205">
        <v>11.772999999999998</v>
      </c>
      <c r="N10" s="205">
        <v>9.8999999999999986</v>
      </c>
      <c r="O10" s="205">
        <v>7.2289999999999992</v>
      </c>
      <c r="P10" s="205">
        <v>5.1050000000000004</v>
      </c>
      <c r="Q10" s="205">
        <v>6.6279999999999992</v>
      </c>
      <c r="R10" s="205">
        <v>7.3479999999999999</v>
      </c>
      <c r="S10" s="205">
        <v>7.52</v>
      </c>
      <c r="T10" s="205">
        <v>7.024</v>
      </c>
      <c r="U10" s="205">
        <v>9.16</v>
      </c>
      <c r="V10" s="205">
        <v>6.5239999999999991</v>
      </c>
      <c r="W10" s="205">
        <v>3.839</v>
      </c>
      <c r="X10" s="205">
        <v>1.746</v>
      </c>
      <c r="Y10" s="205">
        <v>4.13</v>
      </c>
      <c r="Z10" s="205">
        <v>1.591</v>
      </c>
      <c r="AA10" s="205">
        <v>1.4609999999999999</v>
      </c>
      <c r="AB10" s="205">
        <v>1.7779999999999998</v>
      </c>
      <c r="AC10" s="205">
        <v>1.726</v>
      </c>
      <c r="AD10" s="206">
        <v>2.016</v>
      </c>
      <c r="AE10" s="1031">
        <v>0.16801853997682503</v>
      </c>
      <c r="AF10" s="1020">
        <v>-0.11734577886238162</v>
      </c>
      <c r="AG10" s="1020">
        <v>1.2083983441355923E-3</v>
      </c>
      <c r="AI10" s="1032">
        <v>3099.9999999999995</v>
      </c>
      <c r="AJ10" s="1033">
        <v>8.5072420555701595E-3</v>
      </c>
      <c r="AK10" s="1032">
        <v>1537.6984126984125</v>
      </c>
    </row>
    <row r="11" spans="1:37" ht="11.15" customHeight="1">
      <c r="A11" s="192" t="s">
        <v>329</v>
      </c>
      <c r="B11" s="205">
        <v>3.0190000000000001</v>
      </c>
      <c r="C11" s="205">
        <v>3.2829999999999999</v>
      </c>
      <c r="D11" s="205">
        <v>5.1249999999999991</v>
      </c>
      <c r="E11" s="205">
        <v>5.8890000000000002</v>
      </c>
      <c r="F11" s="205">
        <v>4.0070000000000006</v>
      </c>
      <c r="G11" s="205">
        <v>0</v>
      </c>
      <c r="H11" s="205">
        <v>0</v>
      </c>
      <c r="I11" s="205">
        <v>0</v>
      </c>
      <c r="J11" s="205">
        <v>0</v>
      </c>
      <c r="K11" s="205">
        <v>0</v>
      </c>
      <c r="L11" s="205">
        <v>0</v>
      </c>
      <c r="M11" s="205">
        <v>0</v>
      </c>
      <c r="N11" s="205">
        <v>0</v>
      </c>
      <c r="O11" s="205">
        <v>0</v>
      </c>
      <c r="P11" s="205">
        <v>0</v>
      </c>
      <c r="Q11" s="205">
        <v>0</v>
      </c>
      <c r="R11" s="205">
        <v>0</v>
      </c>
      <c r="S11" s="205">
        <v>0</v>
      </c>
      <c r="T11" s="205">
        <v>0</v>
      </c>
      <c r="U11" s="205">
        <v>0</v>
      </c>
      <c r="V11" s="205">
        <v>0</v>
      </c>
      <c r="W11" s="205">
        <v>0</v>
      </c>
      <c r="X11" s="205">
        <v>0.3</v>
      </c>
      <c r="Y11" s="205">
        <v>104.00000000000001</v>
      </c>
      <c r="Z11" s="205">
        <v>153</v>
      </c>
      <c r="AA11" s="205">
        <v>12</v>
      </c>
      <c r="AB11" s="205">
        <v>72.000000000000014</v>
      </c>
      <c r="AC11" s="205">
        <v>163</v>
      </c>
      <c r="AD11" s="206">
        <v>94</v>
      </c>
      <c r="AE11" s="1031">
        <v>-0.42331288343558282</v>
      </c>
      <c r="AF11" s="1020" t="s">
        <v>294</v>
      </c>
      <c r="AG11" s="1020">
        <v>5.634397041108416E-2</v>
      </c>
      <c r="AI11" s="1032">
        <v>25000</v>
      </c>
      <c r="AJ11" s="1033">
        <v>6.8606790770727108E-2</v>
      </c>
      <c r="AK11" s="1032">
        <v>265.95744680851061</v>
      </c>
    </row>
    <row r="12" spans="1:37" ht="11.15" customHeight="1">
      <c r="A12" s="192" t="s">
        <v>232</v>
      </c>
      <c r="B12" s="205">
        <v>2.5579999999999998</v>
      </c>
      <c r="C12" s="205">
        <v>7.0650000000000004</v>
      </c>
      <c r="D12" s="205">
        <v>7.7129999999999992</v>
      </c>
      <c r="E12" s="205">
        <v>8.270999999999999</v>
      </c>
      <c r="F12" s="205">
        <v>7.3390000000000004</v>
      </c>
      <c r="G12" s="205">
        <v>8.3919999999999995</v>
      </c>
      <c r="H12" s="205">
        <v>9.07</v>
      </c>
      <c r="I12" s="205">
        <v>8.6</v>
      </c>
      <c r="J12" s="205">
        <v>1</v>
      </c>
      <c r="K12" s="205">
        <v>6</v>
      </c>
      <c r="L12" s="205">
        <v>9</v>
      </c>
      <c r="M12" s="205">
        <v>9</v>
      </c>
      <c r="N12" s="205">
        <v>3</v>
      </c>
      <c r="O12" s="205">
        <v>4.0999999999999996</v>
      </c>
      <c r="P12" s="205">
        <v>4.5620000000000003</v>
      </c>
      <c r="Q12" s="205">
        <v>6.27</v>
      </c>
      <c r="R12" s="205">
        <v>7.7889999999999997</v>
      </c>
      <c r="S12" s="205">
        <v>6.992</v>
      </c>
      <c r="T12" s="205">
        <v>6.2069999999999999</v>
      </c>
      <c r="U12" s="205">
        <v>8.2659999999999982</v>
      </c>
      <c r="V12" s="205">
        <v>9.1849999999999987</v>
      </c>
      <c r="W12" s="205">
        <v>9.6</v>
      </c>
      <c r="X12" s="205">
        <v>9.6</v>
      </c>
      <c r="Y12" s="205">
        <v>12</v>
      </c>
      <c r="Z12" s="205">
        <v>9.7799999999999994</v>
      </c>
      <c r="AA12" s="205">
        <v>5.5490000000000004</v>
      </c>
      <c r="AB12" s="205">
        <v>6.2930000000000001</v>
      </c>
      <c r="AC12" s="205">
        <v>10.38</v>
      </c>
      <c r="AD12" s="206">
        <v>6.4829999999999997</v>
      </c>
      <c r="AE12" s="1031">
        <v>-0.37543352601156077</v>
      </c>
      <c r="AF12" s="1020">
        <v>4.3600453356826829E-3</v>
      </c>
      <c r="AG12" s="1020">
        <v>3.8859357465431763E-3</v>
      </c>
      <c r="AI12" s="1032">
        <v>600</v>
      </c>
      <c r="AJ12" s="1033">
        <v>1.6465629784974507E-3</v>
      </c>
      <c r="AK12" s="1032">
        <v>92.549745488199918</v>
      </c>
    </row>
    <row r="13" spans="1:37" ht="11.15" customHeight="1">
      <c r="A13" s="192" t="s">
        <v>239</v>
      </c>
      <c r="B13" s="205">
        <v>13.7</v>
      </c>
      <c r="C13" s="205">
        <v>13.927999999999999</v>
      </c>
      <c r="D13" s="205">
        <v>14.275</v>
      </c>
      <c r="E13" s="205">
        <v>6</v>
      </c>
      <c r="F13" s="205">
        <v>15.67</v>
      </c>
      <c r="G13" s="205">
        <v>20.125</v>
      </c>
      <c r="H13" s="205">
        <v>16.562999999999999</v>
      </c>
      <c r="I13" s="205">
        <v>14.241</v>
      </c>
      <c r="J13" s="205">
        <v>12.78</v>
      </c>
      <c r="K13" s="205">
        <v>13.549999999999999</v>
      </c>
      <c r="L13" s="205">
        <v>13.999999999999998</v>
      </c>
      <c r="M13" s="205">
        <v>13.999999999999998</v>
      </c>
      <c r="N13" s="205">
        <v>13.999999999999998</v>
      </c>
      <c r="O13" s="205">
        <v>13.999999999999998</v>
      </c>
      <c r="P13" s="205">
        <v>13.999999999999998</v>
      </c>
      <c r="Q13" s="205">
        <v>7.6999999999999993</v>
      </c>
      <c r="R13" s="205">
        <v>20.7</v>
      </c>
      <c r="S13" s="205">
        <v>14.3</v>
      </c>
      <c r="T13" s="205">
        <v>20.2</v>
      </c>
      <c r="U13" s="205">
        <v>17.599999999999998</v>
      </c>
      <c r="V13" s="205">
        <v>15.9</v>
      </c>
      <c r="W13" s="205">
        <v>19.400000000000002</v>
      </c>
      <c r="X13" s="205">
        <v>19.5</v>
      </c>
      <c r="Y13" s="205">
        <v>11.9</v>
      </c>
      <c r="Z13" s="205">
        <v>17.5</v>
      </c>
      <c r="AA13" s="205">
        <v>12.9</v>
      </c>
      <c r="AB13" s="205">
        <v>15.285616438356168</v>
      </c>
      <c r="AC13" s="205">
        <v>14.322534246575344</v>
      </c>
      <c r="AD13" s="206">
        <v>16</v>
      </c>
      <c r="AE13" s="1031">
        <v>0.11712073607544382</v>
      </c>
      <c r="AF13" s="1020">
        <v>-2.3039822956380851E-2</v>
      </c>
      <c r="AG13" s="1020">
        <v>9.5904630486951768E-3</v>
      </c>
      <c r="AI13" s="1032">
        <v>25645</v>
      </c>
      <c r="AJ13" s="1033">
        <v>7.0376845972611873E-2</v>
      </c>
      <c r="AK13" s="1032">
        <v>1602.8125</v>
      </c>
    </row>
    <row r="14" spans="1:37" ht="11.15" customHeight="1">
      <c r="A14" s="192" t="s">
        <v>330</v>
      </c>
      <c r="B14" s="205">
        <v>4.8249999999999993</v>
      </c>
      <c r="C14" s="205">
        <v>5.6449999999999996</v>
      </c>
      <c r="D14" s="205">
        <v>5.3999999999999995</v>
      </c>
      <c r="E14" s="205">
        <v>5.9099999999999993</v>
      </c>
      <c r="F14" s="205">
        <v>4.5919999999999996</v>
      </c>
      <c r="G14" s="205">
        <v>5.9020000000000001</v>
      </c>
      <c r="H14" s="205">
        <v>6.585</v>
      </c>
      <c r="I14" s="205">
        <v>3.6189999999999998</v>
      </c>
      <c r="J14" s="205">
        <v>3.387</v>
      </c>
      <c r="K14" s="205">
        <v>5.3739999999999997</v>
      </c>
      <c r="L14" s="205">
        <v>4.37</v>
      </c>
      <c r="M14" s="205">
        <v>5.7560000000000002</v>
      </c>
      <c r="N14" s="205">
        <v>9.593</v>
      </c>
      <c r="O14" s="205">
        <v>6.6149999999999993</v>
      </c>
      <c r="P14" s="205">
        <v>3.1709999999999998</v>
      </c>
      <c r="Q14" s="205">
        <v>3.4369999999999998</v>
      </c>
      <c r="R14" s="205">
        <v>3.3569999999999998</v>
      </c>
      <c r="S14" s="205">
        <v>4.173</v>
      </c>
      <c r="T14" s="205">
        <v>3.1429999999999998</v>
      </c>
      <c r="U14" s="205">
        <v>4</v>
      </c>
      <c r="V14" s="205">
        <v>4.2119999999999997</v>
      </c>
      <c r="W14" s="205">
        <v>4</v>
      </c>
      <c r="X14" s="205">
        <v>3.4999999999999996</v>
      </c>
      <c r="Y14" s="205">
        <v>4</v>
      </c>
      <c r="Z14" s="205">
        <v>4</v>
      </c>
      <c r="AA14" s="205">
        <v>4</v>
      </c>
      <c r="AB14" s="205">
        <v>3</v>
      </c>
      <c r="AC14" s="205">
        <v>2.6</v>
      </c>
      <c r="AD14" s="206">
        <v>2.1999999999999997</v>
      </c>
      <c r="AE14" s="1031">
        <v>-0.15384615384615397</v>
      </c>
      <c r="AF14" s="1020">
        <v>-3.5043290957327167E-2</v>
      </c>
      <c r="AG14" s="1020">
        <v>1.3186886691955865E-3</v>
      </c>
      <c r="AI14" s="1032">
        <v>1500</v>
      </c>
      <c r="AJ14" s="1034">
        <v>4.1164074462436261E-3</v>
      </c>
      <c r="AK14" s="1032">
        <v>681.81818181818187</v>
      </c>
    </row>
    <row r="15" spans="1:37" ht="11.15" customHeight="1">
      <c r="A15" s="192" t="s">
        <v>331</v>
      </c>
      <c r="B15" s="205">
        <v>5</v>
      </c>
      <c r="C15" s="205">
        <v>5</v>
      </c>
      <c r="D15" s="205">
        <v>5</v>
      </c>
      <c r="E15" s="205">
        <v>5</v>
      </c>
      <c r="F15" s="205">
        <v>5</v>
      </c>
      <c r="G15" s="205">
        <v>0</v>
      </c>
      <c r="H15" s="205">
        <v>0</v>
      </c>
      <c r="I15" s="205">
        <v>0</v>
      </c>
      <c r="J15" s="205">
        <v>0</v>
      </c>
      <c r="K15" s="205">
        <v>2.8000000000000001E-2</v>
      </c>
      <c r="L15" s="205">
        <v>0</v>
      </c>
      <c r="M15" s="205">
        <v>0</v>
      </c>
      <c r="N15" s="205">
        <v>0</v>
      </c>
      <c r="O15" s="205">
        <v>3.2359999999999998</v>
      </c>
      <c r="P15" s="205">
        <v>2.4</v>
      </c>
      <c r="Q15" s="205">
        <v>0</v>
      </c>
      <c r="R15" s="205">
        <v>5.2499999999999991</v>
      </c>
      <c r="S15" s="205">
        <v>31.5</v>
      </c>
      <c r="T15" s="205">
        <v>28.74</v>
      </c>
      <c r="U15" s="205">
        <v>3.8499999999999996</v>
      </c>
      <c r="V15" s="205">
        <v>0</v>
      </c>
      <c r="W15" s="205">
        <v>0</v>
      </c>
      <c r="X15" s="205">
        <v>0</v>
      </c>
      <c r="Y15" s="205">
        <v>16.751999999999999</v>
      </c>
      <c r="Z15" s="205">
        <v>9.9899999999999984</v>
      </c>
      <c r="AA15" s="205">
        <v>15.205</v>
      </c>
      <c r="AB15" s="205">
        <v>28.335999999999999</v>
      </c>
      <c r="AC15" s="205">
        <v>27.715</v>
      </c>
      <c r="AD15" s="206">
        <v>27.715</v>
      </c>
      <c r="AE15" s="1031">
        <v>0</v>
      </c>
      <c r="AF15" s="1020">
        <v>-3.6250234585145646E-3</v>
      </c>
      <c r="AG15" s="1020">
        <v>1.6612480212161676E-2</v>
      </c>
      <c r="AI15" s="1032">
        <v>69000</v>
      </c>
      <c r="AJ15" s="1034">
        <v>0.18935474252720683</v>
      </c>
      <c r="AK15" s="1032">
        <v>2489.6265560165975</v>
      </c>
    </row>
    <row r="16" spans="1:37" ht="11.15" customHeight="1">
      <c r="A16" s="192" t="s">
        <v>332</v>
      </c>
      <c r="B16" s="205">
        <v>8.7569999999999997</v>
      </c>
      <c r="C16" s="205">
        <v>5.3669999999999991</v>
      </c>
      <c r="D16" s="205">
        <v>4.2889999999999997</v>
      </c>
      <c r="E16" s="205">
        <v>5.1040000000000001</v>
      </c>
      <c r="F16" s="205">
        <v>7.4609999999999994</v>
      </c>
      <c r="G16" s="205">
        <v>7.4309999999999992</v>
      </c>
      <c r="H16" s="205">
        <v>6.3999999999999995</v>
      </c>
      <c r="I16" s="205">
        <v>9.4</v>
      </c>
      <c r="J16" s="205">
        <v>11</v>
      </c>
      <c r="K16" s="205">
        <v>10.9</v>
      </c>
      <c r="L16" s="205">
        <v>10.400000000000002</v>
      </c>
      <c r="M16" s="205">
        <v>5.8</v>
      </c>
      <c r="N16" s="205">
        <v>10.199999999999999</v>
      </c>
      <c r="O16" s="205">
        <v>10.7</v>
      </c>
      <c r="P16" s="205">
        <v>2.7</v>
      </c>
      <c r="Q16" s="205">
        <v>0</v>
      </c>
      <c r="R16" s="205">
        <v>0.90000000000000013</v>
      </c>
      <c r="S16" s="205">
        <v>7</v>
      </c>
      <c r="T16" s="205">
        <v>2</v>
      </c>
      <c r="U16" s="205">
        <v>8</v>
      </c>
      <c r="V16" s="205">
        <v>7.9</v>
      </c>
      <c r="W16" s="205">
        <v>6.1</v>
      </c>
      <c r="X16" s="205">
        <v>13.9</v>
      </c>
      <c r="Y16" s="205">
        <v>12.2</v>
      </c>
      <c r="Z16" s="205">
        <v>1.5</v>
      </c>
      <c r="AA16" s="205">
        <v>4.1007449999999999</v>
      </c>
      <c r="AB16" s="205">
        <v>3.1841780000000002</v>
      </c>
      <c r="AC16" s="205">
        <v>1</v>
      </c>
      <c r="AD16" s="206">
        <v>2</v>
      </c>
      <c r="AE16" s="1031">
        <v>1</v>
      </c>
      <c r="AF16" s="1020">
        <v>0</v>
      </c>
      <c r="AG16" s="1020">
        <v>1.1988078810868971E-3</v>
      </c>
      <c r="AI16" s="1032">
        <v>13750.415077000001</v>
      </c>
      <c r="AJ16" s="1034">
        <v>3.7734874007935626E-2</v>
      </c>
      <c r="AK16" s="1032">
        <v>6875.2075385000007</v>
      </c>
    </row>
    <row r="17" spans="1:37" ht="11.15" customHeight="1">
      <c r="A17" s="192" t="s">
        <v>333</v>
      </c>
      <c r="B17" s="205">
        <v>100.14999999999999</v>
      </c>
      <c r="C17" s="205">
        <v>103.67399999999999</v>
      </c>
      <c r="D17" s="205">
        <v>106.096</v>
      </c>
      <c r="E17" s="205">
        <v>93.163999999999987</v>
      </c>
      <c r="F17" s="205">
        <v>75.006999999999991</v>
      </c>
      <c r="G17" s="205">
        <v>72.784999999999997</v>
      </c>
      <c r="H17" s="205">
        <v>59.650999999999996</v>
      </c>
      <c r="I17" s="205">
        <v>56.378999999999998</v>
      </c>
      <c r="J17" s="205">
        <v>45.582999999999998</v>
      </c>
      <c r="K17" s="205">
        <v>50.028999999999996</v>
      </c>
      <c r="L17" s="205">
        <v>43.335000000000001</v>
      </c>
      <c r="M17" s="205">
        <v>42.515999999999998</v>
      </c>
      <c r="N17" s="205">
        <v>39.33</v>
      </c>
      <c r="O17" s="205">
        <v>38.517000000000003</v>
      </c>
      <c r="P17" s="205">
        <v>53.961000000000006</v>
      </c>
      <c r="Q17" s="205">
        <v>42.404000000000003</v>
      </c>
      <c r="R17" s="205">
        <v>39.192999999999998</v>
      </c>
      <c r="S17" s="205">
        <v>52.24</v>
      </c>
      <c r="T17" s="205">
        <v>45.657000000000004</v>
      </c>
      <c r="U17" s="205">
        <v>57.845999999999997</v>
      </c>
      <c r="V17" s="205">
        <v>56.486999999999995</v>
      </c>
      <c r="W17" s="205">
        <v>59.012</v>
      </c>
      <c r="X17" s="205">
        <v>59.371999999999986</v>
      </c>
      <c r="Y17" s="205">
        <v>56.648000000000003</v>
      </c>
      <c r="Z17" s="205">
        <v>51.094000000000001</v>
      </c>
      <c r="AA17" s="205">
        <v>53.51</v>
      </c>
      <c r="AB17" s="205">
        <v>53.878</v>
      </c>
      <c r="AC17" s="205">
        <v>50.902999999999992</v>
      </c>
      <c r="AD17" s="206">
        <v>50.783000000000001</v>
      </c>
      <c r="AE17" s="1031">
        <v>-2.3574249061939501E-3</v>
      </c>
      <c r="AF17" s="1020">
        <v>1.0697282838097566E-2</v>
      </c>
      <c r="AG17" s="1020">
        <v>3.0439530312617945E-2</v>
      </c>
      <c r="AI17" s="1032">
        <v>35500</v>
      </c>
      <c r="AJ17" s="1034">
        <v>9.7421642894432489E-2</v>
      </c>
      <c r="AK17" s="1032">
        <v>699.05283264084437</v>
      </c>
    </row>
    <row r="18" spans="1:37" ht="11.15" customHeight="1">
      <c r="A18" s="1021" t="s">
        <v>280</v>
      </c>
      <c r="B18" s="1022">
        <v>587.36699999999996</v>
      </c>
      <c r="C18" s="1022">
        <v>564.73500000000001</v>
      </c>
      <c r="D18" s="1022">
        <v>697.94799999999998</v>
      </c>
      <c r="E18" s="1022">
        <v>639.46499999999992</v>
      </c>
      <c r="F18" s="1022">
        <v>650.32199999999978</v>
      </c>
      <c r="G18" s="1022">
        <v>836.29099999999994</v>
      </c>
      <c r="H18" s="1022">
        <v>773.20400000000006</v>
      </c>
      <c r="I18" s="1022">
        <v>929.10599999999999</v>
      </c>
      <c r="J18" s="1022">
        <v>990.42599999999993</v>
      </c>
      <c r="K18" s="1022">
        <v>1020.9019999999999</v>
      </c>
      <c r="L18" s="1022">
        <v>1049.0279999999998</v>
      </c>
      <c r="M18" s="1022">
        <v>1080.1889999999996</v>
      </c>
      <c r="N18" s="1022">
        <v>1167.3499999999999</v>
      </c>
      <c r="O18" s="1022">
        <v>964.58600000000001</v>
      </c>
      <c r="P18" s="1022">
        <v>738.38599999999997</v>
      </c>
      <c r="Q18" s="1022">
        <v>998.28300000000002</v>
      </c>
      <c r="R18" s="1022">
        <v>1171.6369999999999</v>
      </c>
      <c r="S18" s="1022">
        <v>1193.4549999999999</v>
      </c>
      <c r="T18" s="1022">
        <v>1125.5690000000002</v>
      </c>
      <c r="U18" s="1022">
        <v>1127.7760000000001</v>
      </c>
      <c r="V18" s="1022">
        <v>1072.9760000000001</v>
      </c>
      <c r="W18" s="1022">
        <v>956.20600000000002</v>
      </c>
      <c r="X18" s="1022">
        <v>886.399</v>
      </c>
      <c r="Y18" s="1022">
        <v>1113.144</v>
      </c>
      <c r="Z18" s="1022">
        <v>1139.3969999999999</v>
      </c>
      <c r="AA18" s="1022">
        <v>1053.6447450000001</v>
      </c>
      <c r="AB18" s="1022">
        <v>1259.1187944383562</v>
      </c>
      <c r="AC18" s="1022">
        <v>1789.7735681082008</v>
      </c>
      <c r="AD18" s="1022">
        <v>1668.3240338616256</v>
      </c>
      <c r="AE18" s="1023">
        <v>-6.7857485667836781E-2</v>
      </c>
      <c r="AF18" s="1030">
        <v>4.0137677330691623E-2</v>
      </c>
      <c r="AG18" s="1035">
        <v>1</v>
      </c>
      <c r="AH18" s="1024"/>
      <c r="AI18" s="1025">
        <v>364395.41507700004</v>
      </c>
      <c r="AJ18" s="1035">
        <v>1</v>
      </c>
      <c r="AK18" s="1025">
        <v>218.42004771311937</v>
      </c>
    </row>
    <row r="19" spans="1:37" s="1302" customFormat="1" ht="11.15" customHeight="1">
      <c r="A19" s="1297"/>
      <c r="B19" s="1298"/>
      <c r="C19" s="1298"/>
      <c r="D19" s="1298"/>
      <c r="E19" s="1298"/>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9"/>
      <c r="AF19" s="1303"/>
      <c r="AG19" s="1304"/>
      <c r="AH19" s="1300"/>
      <c r="AI19" s="1301"/>
      <c r="AJ19" s="1304"/>
      <c r="AK19" s="1301"/>
    </row>
    <row r="20" spans="1:37" ht="11.5" customHeight="1">
      <c r="A20" s="1028" t="s">
        <v>318</v>
      </c>
      <c r="P20" s="1026"/>
      <c r="Q20" s="1026"/>
      <c r="R20" s="1026"/>
      <c r="S20" s="1026"/>
      <c r="T20" s="1026"/>
      <c r="U20" s="1027"/>
      <c r="V20" s="1027"/>
      <c r="W20" s="1026"/>
      <c r="X20" s="1026"/>
      <c r="Y20" s="1026"/>
      <c r="Z20" s="1026"/>
      <c r="AA20" s="1026"/>
    </row>
    <row r="21" spans="1:37" s="490" customFormat="1" ht="11.5" customHeight="1">
      <c r="A21" s="171" t="s">
        <v>923</v>
      </c>
      <c r="AB21" s="491"/>
      <c r="AC21" s="491"/>
      <c r="AD21" s="491"/>
    </row>
    <row r="22" spans="1:37" s="490" customFormat="1" ht="11.5" customHeight="1">
      <c r="A22" s="171" t="s">
        <v>924</v>
      </c>
      <c r="AB22" s="491"/>
      <c r="AC22" s="491"/>
      <c r="AD22" s="491"/>
    </row>
    <row r="23" spans="1:37" s="490" customFormat="1" ht="11.5" customHeight="1">
      <c r="A23" s="171" t="s">
        <v>925</v>
      </c>
      <c r="AB23" s="491"/>
      <c r="AC23" s="491"/>
      <c r="AD23" s="491"/>
    </row>
    <row r="24" spans="1:37" s="490" customFormat="1" ht="14.5">
      <c r="AB24" s="491"/>
      <c r="AC24" s="491"/>
      <c r="AD24" s="491"/>
    </row>
    <row r="25" spans="1:37" s="490" customFormat="1" ht="14.5">
      <c r="AB25" s="491"/>
      <c r="AC25" s="491"/>
      <c r="AD25" s="491"/>
    </row>
    <row r="26" spans="1:37" s="490" customFormat="1" ht="14.5">
      <c r="AB26" s="491"/>
      <c r="AC26" s="491"/>
      <c r="AD26" s="491"/>
    </row>
    <row r="27" spans="1:37" s="490" customFormat="1" ht="14.5">
      <c r="AB27" s="491"/>
      <c r="AC27" s="491"/>
      <c r="AD27" s="491"/>
    </row>
    <row r="28" spans="1:37" s="490" customFormat="1" ht="14.5">
      <c r="AB28" s="491"/>
      <c r="AC28" s="491"/>
      <c r="AD28" s="491"/>
    </row>
    <row r="29" spans="1:37" s="490" customFormat="1" ht="14.5">
      <c r="AB29" s="491"/>
      <c r="AC29" s="491"/>
      <c r="AD29" s="491"/>
    </row>
    <row r="30" spans="1:37" s="490" customFormat="1" ht="14.5">
      <c r="AB30" s="491"/>
      <c r="AC30" s="491"/>
      <c r="AD30" s="491"/>
    </row>
    <row r="31" spans="1:37" s="490" customFormat="1" ht="14.5">
      <c r="AB31" s="491"/>
      <c r="AC31" s="491"/>
      <c r="AD31" s="491"/>
    </row>
    <row r="32" spans="1:37" s="490" customFormat="1" ht="14.5">
      <c r="AB32" s="491"/>
      <c r="AC32" s="491"/>
      <c r="AD32" s="491"/>
    </row>
    <row r="33" spans="28:30" s="490" customFormat="1" ht="14.5">
      <c r="AB33" s="491"/>
      <c r="AC33" s="491"/>
      <c r="AD33" s="491"/>
    </row>
    <row r="34" spans="28:30" s="490" customFormat="1" ht="14.5">
      <c r="AB34" s="491"/>
      <c r="AC34" s="491"/>
      <c r="AD34" s="491"/>
    </row>
    <row r="35" spans="28:30" s="490" customFormat="1" ht="14.5">
      <c r="AB35" s="491"/>
      <c r="AC35" s="491"/>
      <c r="AD35" s="491"/>
    </row>
    <row r="36" spans="28:30" s="490" customFormat="1" ht="14.5">
      <c r="AB36" s="491"/>
      <c r="AC36" s="491"/>
      <c r="AD36" s="491"/>
    </row>
    <row r="37" spans="28:30" s="490" customFormat="1" ht="14.5">
      <c r="AB37" s="491"/>
      <c r="AC37" s="491"/>
      <c r="AD37" s="491"/>
    </row>
    <row r="38" spans="28:30" s="490" customFormat="1" ht="14.5">
      <c r="AB38" s="491"/>
      <c r="AC38" s="491"/>
      <c r="AD38" s="491"/>
    </row>
    <row r="39" spans="28:30" s="490" customFormat="1" ht="14.5">
      <c r="AB39" s="491"/>
      <c r="AC39" s="491"/>
      <c r="AD39" s="491"/>
    </row>
    <row r="40" spans="28:30" s="490" customFormat="1" ht="14.5">
      <c r="AB40" s="491"/>
      <c r="AC40" s="491"/>
      <c r="AD40" s="491"/>
    </row>
    <row r="41" spans="28:30" s="490" customFormat="1" ht="14.5">
      <c r="AB41" s="491"/>
      <c r="AC41" s="491"/>
      <c r="AD41" s="491"/>
    </row>
    <row r="42" spans="28:30" s="490" customFormat="1" ht="14.5">
      <c r="AB42" s="491"/>
      <c r="AC42" s="491"/>
      <c r="AD42" s="491"/>
    </row>
    <row r="43" spans="28:30" s="490" customFormat="1" ht="14.5">
      <c r="AB43" s="491"/>
      <c r="AC43" s="491"/>
      <c r="AD43" s="491"/>
    </row>
    <row r="44" spans="28:30" s="490" customFormat="1" ht="14.5">
      <c r="AB44" s="491"/>
      <c r="AC44" s="491"/>
      <c r="AD44" s="491"/>
    </row>
    <row r="45" spans="28:30" s="490" customFormat="1" ht="14.5">
      <c r="AB45" s="491"/>
      <c r="AC45" s="491"/>
      <c r="AD45" s="491"/>
    </row>
    <row r="46" spans="28:30" s="490" customFormat="1" ht="14.5">
      <c r="AB46" s="491"/>
      <c r="AC46" s="491"/>
      <c r="AD46" s="491"/>
    </row>
    <row r="47" spans="28:30" s="490" customFormat="1" ht="14.5">
      <c r="AB47" s="491"/>
      <c r="AC47" s="491"/>
      <c r="AD47" s="491"/>
    </row>
    <row r="48" spans="28:30" s="490" customFormat="1" ht="14.5">
      <c r="AB48" s="491"/>
      <c r="AC48" s="491"/>
      <c r="AD48" s="491"/>
    </row>
    <row r="49" spans="28:30" s="490" customFormat="1" ht="14.5">
      <c r="AB49" s="491"/>
      <c r="AC49" s="491"/>
      <c r="AD49" s="491"/>
    </row>
    <row r="50" spans="28:30" s="490" customFormat="1" ht="14.5">
      <c r="AB50" s="491"/>
      <c r="AC50" s="491"/>
      <c r="AD50" s="491"/>
    </row>
    <row r="51" spans="28:30" s="490" customFormat="1" ht="14.5">
      <c r="AB51" s="491"/>
      <c r="AC51" s="491"/>
      <c r="AD51" s="491"/>
    </row>
    <row r="52" spans="28:30" s="490" customFormat="1" ht="14.5">
      <c r="AB52" s="491"/>
      <c r="AC52" s="491"/>
      <c r="AD52" s="491"/>
    </row>
    <row r="53" spans="28:30" s="490" customFormat="1" ht="14.5">
      <c r="AB53" s="491"/>
      <c r="AC53" s="491"/>
      <c r="AD53" s="491"/>
    </row>
    <row r="54" spans="28:30" s="490" customFormat="1" ht="14.5">
      <c r="AB54" s="491"/>
      <c r="AC54" s="491"/>
      <c r="AD54" s="491"/>
    </row>
    <row r="55" spans="28:30" s="490" customFormat="1" ht="14.5">
      <c r="AB55" s="491"/>
      <c r="AC55" s="491"/>
      <c r="AD55" s="491"/>
    </row>
    <row r="56" spans="28:30" s="490" customFormat="1" ht="14.5">
      <c r="AB56" s="491"/>
      <c r="AC56" s="491"/>
      <c r="AD56" s="491"/>
    </row>
    <row r="57" spans="28:30" s="490" customFormat="1" ht="14.5">
      <c r="AB57" s="491"/>
      <c r="AC57" s="491"/>
      <c r="AD57" s="491"/>
    </row>
    <row r="58" spans="28:30" s="490" customFormat="1" ht="14.5">
      <c r="AB58" s="491"/>
      <c r="AC58" s="491"/>
      <c r="AD58" s="491"/>
    </row>
    <row r="59" spans="28:30" s="490" customFormat="1" ht="14.5">
      <c r="AB59" s="491"/>
      <c r="AC59" s="491"/>
      <c r="AD59" s="491"/>
    </row>
    <row r="60" spans="28:30" s="490" customFormat="1" ht="14.5">
      <c r="AB60" s="491"/>
      <c r="AC60" s="491"/>
      <c r="AD60" s="491"/>
    </row>
    <row r="61" spans="28:30" s="490" customFormat="1" ht="14.5">
      <c r="AB61" s="491"/>
      <c r="AC61" s="491"/>
      <c r="AD61" s="491"/>
    </row>
    <row r="62" spans="28:30" s="490" customFormat="1" ht="14.5">
      <c r="AB62" s="491"/>
      <c r="AC62" s="491"/>
      <c r="AD62" s="491"/>
    </row>
    <row r="63" spans="28:30" s="490" customFormat="1" ht="14.5">
      <c r="AB63" s="491"/>
      <c r="AC63" s="491"/>
      <c r="AD63" s="491"/>
    </row>
    <row r="64" spans="28:30" s="490" customFormat="1" ht="14.5">
      <c r="AB64" s="491"/>
      <c r="AC64" s="491"/>
      <c r="AD64" s="491"/>
    </row>
    <row r="65" spans="28:30" s="490" customFormat="1" ht="14.5">
      <c r="AB65" s="491"/>
      <c r="AC65" s="491"/>
      <c r="AD65" s="491"/>
    </row>
    <row r="66" spans="28:30" s="490" customFormat="1" ht="14.5">
      <c r="AB66" s="491"/>
      <c r="AC66" s="491"/>
      <c r="AD66" s="491"/>
    </row>
    <row r="67" spans="28:30" s="490" customFormat="1" ht="14.5">
      <c r="AB67" s="491"/>
      <c r="AC67" s="491"/>
      <c r="AD67" s="491"/>
    </row>
    <row r="68" spans="28:30" s="490" customFormat="1" ht="14.5">
      <c r="AB68" s="491"/>
      <c r="AC68" s="491"/>
      <c r="AD68" s="491"/>
    </row>
    <row r="69" spans="28:30" s="490" customFormat="1" ht="14.5">
      <c r="AB69" s="491"/>
      <c r="AC69" s="491"/>
      <c r="AD69" s="491"/>
    </row>
    <row r="70" spans="28:30" s="490" customFormat="1" ht="14.5">
      <c r="AB70" s="491"/>
      <c r="AC70" s="491"/>
      <c r="AD70" s="491"/>
    </row>
  </sheetData>
  <mergeCells count="1">
    <mergeCell ref="AE2:AF2"/>
  </mergeCells>
  <conditionalFormatting sqref="AE18:AE19">
    <cfRule type="cellIs" dxfId="17" priority="3" operator="lessThanOrEqual">
      <formula>0</formula>
    </cfRule>
    <cfRule type="cellIs" dxfId="16" priority="4" operator="greaterThan">
      <formula>0</formula>
    </cfRule>
  </conditionalFormatting>
  <conditionalFormatting sqref="AE4:AG17">
    <cfRule type="cellIs" dxfId="15" priority="1" operator="lessThanOrEqual">
      <formula>0</formula>
    </cfRule>
    <cfRule type="cellIs" dxfId="14" priority="2" operator="greaterThan">
      <formula>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DD80C-9709-47A8-9385-3C3AAC7EC24A}">
  <dimension ref="A1:AK67"/>
  <sheetViews>
    <sheetView showGridLines="0" zoomScaleNormal="10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11.453125" defaultRowHeight="10.5"/>
  <cols>
    <col min="1" max="1" width="17.453125" style="192" customWidth="1"/>
    <col min="2" max="27" width="6.81640625" style="192" customWidth="1"/>
    <col min="28" max="30" width="6.81640625" style="193" customWidth="1"/>
    <col min="31" max="37" width="7.6328125" style="192" customWidth="1"/>
    <col min="38" max="38" width="5.81640625" style="192" customWidth="1"/>
    <col min="39" max="16384" width="11.453125" style="192"/>
  </cols>
  <sheetData>
    <row r="1" spans="1:37" ht="13">
      <c r="A1" s="191" t="s">
        <v>334</v>
      </c>
      <c r="AE1" s="194"/>
      <c r="AF1" s="194"/>
      <c r="AG1" s="194"/>
      <c r="AH1" s="194"/>
    </row>
    <row r="2" spans="1:37" ht="12" customHeight="1">
      <c r="A2" s="1017" t="s">
        <v>303</v>
      </c>
      <c r="AE2" s="1381" t="s">
        <v>213</v>
      </c>
      <c r="AF2" s="1381"/>
      <c r="AG2" s="492" t="s">
        <v>214</v>
      </c>
      <c r="AH2" s="1036"/>
      <c r="AI2" s="1018" t="s">
        <v>304</v>
      </c>
      <c r="AJ2" s="1019"/>
    </row>
    <row r="3" spans="1:37" ht="19" customHeight="1">
      <c r="A3" s="192" t="s">
        <v>335</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493" t="s">
        <v>216</v>
      </c>
      <c r="AG3" s="492">
        <v>2023</v>
      </c>
      <c r="AH3" s="492"/>
      <c r="AI3" s="201" t="s">
        <v>306</v>
      </c>
      <c r="AJ3" s="201" t="s">
        <v>214</v>
      </c>
      <c r="AK3" s="194" t="s">
        <v>307</v>
      </c>
    </row>
    <row r="4" spans="1:37" ht="11.15" customHeight="1">
      <c r="B4" s="194"/>
      <c r="C4" s="194"/>
      <c r="D4" s="194"/>
      <c r="E4" s="194"/>
      <c r="F4" s="194"/>
      <c r="G4" s="194"/>
      <c r="H4" s="194"/>
      <c r="I4" s="194"/>
      <c r="J4" s="194"/>
      <c r="K4" s="194"/>
      <c r="L4" s="194"/>
      <c r="M4" s="194"/>
      <c r="N4" s="194"/>
      <c r="O4" s="194"/>
      <c r="P4" s="194"/>
      <c r="Q4" s="194"/>
      <c r="R4" s="194"/>
      <c r="S4" s="194"/>
      <c r="T4" s="194"/>
      <c r="U4" s="194"/>
      <c r="V4" s="202"/>
      <c r="W4" s="202"/>
      <c r="X4" s="202"/>
      <c r="Y4" s="202"/>
      <c r="Z4" s="194"/>
      <c r="AA4" s="194"/>
      <c r="AB4" s="194"/>
      <c r="AC4" s="194"/>
      <c r="AD4" s="202"/>
      <c r="AE4" s="194"/>
      <c r="AF4" s="194"/>
      <c r="AG4" s="194"/>
      <c r="AH4" s="194"/>
    </row>
    <row r="5" spans="1:37" ht="11.15" customHeight="1">
      <c r="A5" s="192" t="s">
        <v>270</v>
      </c>
      <c r="B5" s="205">
        <v>0.10999999999999999</v>
      </c>
      <c r="C5" s="205">
        <v>0</v>
      </c>
      <c r="D5" s="205">
        <v>0</v>
      </c>
      <c r="E5" s="205">
        <v>0</v>
      </c>
      <c r="F5" s="205">
        <v>0</v>
      </c>
      <c r="G5" s="205">
        <v>0</v>
      </c>
      <c r="H5" s="205">
        <v>0</v>
      </c>
      <c r="I5" s="205">
        <v>0</v>
      </c>
      <c r="J5" s="205">
        <v>0</v>
      </c>
      <c r="K5" s="205">
        <v>0</v>
      </c>
      <c r="L5" s="205">
        <v>0</v>
      </c>
      <c r="M5" s="205">
        <v>0</v>
      </c>
      <c r="N5" s="205">
        <v>0</v>
      </c>
      <c r="O5" s="205">
        <v>0</v>
      </c>
      <c r="P5" s="205">
        <v>0</v>
      </c>
      <c r="Q5" s="205">
        <v>0</v>
      </c>
      <c r="R5" s="205">
        <v>2.1879999999999997</v>
      </c>
      <c r="S5" s="205">
        <v>3.222</v>
      </c>
      <c r="T5" s="205">
        <v>1.268</v>
      </c>
      <c r="U5" s="205">
        <v>6.2</v>
      </c>
      <c r="V5" s="205">
        <v>11.907</v>
      </c>
      <c r="W5" s="205">
        <v>13.872999999999999</v>
      </c>
      <c r="X5" s="205">
        <v>17.263000000000002</v>
      </c>
      <c r="Y5" s="205">
        <v>18.556000000000001</v>
      </c>
      <c r="Z5" s="205">
        <v>17.613</v>
      </c>
      <c r="AA5" s="205">
        <v>21.088999999999999</v>
      </c>
      <c r="AB5" s="205">
        <v>22.54</v>
      </c>
      <c r="AC5" s="205">
        <v>15.969999999999999</v>
      </c>
      <c r="AD5" s="206">
        <v>16.78</v>
      </c>
      <c r="AE5" s="1020">
        <v>5.0720100187852335E-2</v>
      </c>
      <c r="AF5" s="1031">
        <v>0.29469440227299493</v>
      </c>
      <c r="AG5" s="1020">
        <v>4.7445358667684567E-2</v>
      </c>
      <c r="AH5" s="1020"/>
      <c r="AI5" s="204">
        <v>5700</v>
      </c>
      <c r="AJ5" s="207">
        <v>4.9307231025895314E-2</v>
      </c>
      <c r="AK5" s="204">
        <v>339.69010727056019</v>
      </c>
    </row>
    <row r="6" spans="1:37" ht="11.15" customHeight="1">
      <c r="A6" s="192" t="s">
        <v>221</v>
      </c>
      <c r="B6" s="205">
        <v>0.10299999999999999</v>
      </c>
      <c r="C6" s="205">
        <v>0</v>
      </c>
      <c r="D6" s="205">
        <v>0</v>
      </c>
      <c r="E6" s="205">
        <v>0</v>
      </c>
      <c r="F6" s="205">
        <v>0</v>
      </c>
      <c r="G6" s="205">
        <v>0</v>
      </c>
      <c r="H6" s="205">
        <v>0</v>
      </c>
      <c r="I6" s="205">
        <v>0</v>
      </c>
      <c r="J6" s="205">
        <v>0</v>
      </c>
      <c r="K6" s="205">
        <v>0.40199999999999997</v>
      </c>
      <c r="L6" s="205">
        <v>0.52700000000000002</v>
      </c>
      <c r="M6" s="205">
        <v>0.52700000000000002</v>
      </c>
      <c r="N6" s="205">
        <v>0.64499999999999991</v>
      </c>
      <c r="O6" s="205">
        <v>0.45999999999999996</v>
      </c>
      <c r="P6" s="205">
        <v>0.16999999999999998</v>
      </c>
      <c r="Q6" s="205">
        <v>0.13999999999999999</v>
      </c>
      <c r="R6" s="205">
        <v>0.13999999999999999</v>
      </c>
      <c r="S6" s="205">
        <v>1.6199999999999999</v>
      </c>
      <c r="T6" s="205">
        <v>0.33</v>
      </c>
      <c r="U6" s="205">
        <v>0</v>
      </c>
      <c r="V6" s="205">
        <v>0.87999999999999989</v>
      </c>
      <c r="W6" s="205">
        <v>2.6999999999999997</v>
      </c>
      <c r="X6" s="205">
        <v>1.7</v>
      </c>
      <c r="Y6" s="205">
        <v>1.2</v>
      </c>
      <c r="Z6" s="205">
        <v>0.71</v>
      </c>
      <c r="AA6" s="205">
        <v>0.6</v>
      </c>
      <c r="AB6" s="205">
        <v>0.5</v>
      </c>
      <c r="AC6" s="205">
        <v>7.9999999999999988E-2</v>
      </c>
      <c r="AD6" s="206">
        <v>7.9999999999999988E-2</v>
      </c>
      <c r="AE6" s="1020">
        <v>0</v>
      </c>
      <c r="AF6" s="1031">
        <v>-0.13212414780705239</v>
      </c>
      <c r="AG6" s="1020">
        <v>2.2619956456583818E-4</v>
      </c>
      <c r="AH6" s="1020"/>
      <c r="AI6" s="204">
        <v>21000</v>
      </c>
      <c r="AJ6" s="207">
        <v>0.18165821956908801</v>
      </c>
      <c r="AK6" s="204">
        <v>262500.00000000006</v>
      </c>
    </row>
    <row r="7" spans="1:37" ht="11.15" customHeight="1">
      <c r="A7" s="192" t="s">
        <v>272</v>
      </c>
      <c r="B7" s="205">
        <v>48</v>
      </c>
      <c r="C7" s="205">
        <v>55</v>
      </c>
      <c r="D7" s="205">
        <v>53</v>
      </c>
      <c r="E7" s="205">
        <v>60</v>
      </c>
      <c r="F7" s="205">
        <v>69.999999999999986</v>
      </c>
      <c r="G7" s="205">
        <v>73</v>
      </c>
      <c r="H7" s="205">
        <v>80.599999999999994</v>
      </c>
      <c r="I7" s="205">
        <v>88</v>
      </c>
      <c r="J7" s="205">
        <v>92</v>
      </c>
      <c r="K7" s="205">
        <v>97.999999999999986</v>
      </c>
      <c r="L7" s="205">
        <v>119</v>
      </c>
      <c r="M7" s="205">
        <v>133</v>
      </c>
      <c r="N7" s="205">
        <v>120</v>
      </c>
      <c r="O7" s="205">
        <v>125</v>
      </c>
      <c r="P7" s="205">
        <v>129</v>
      </c>
      <c r="Q7" s="205">
        <v>89.2</v>
      </c>
      <c r="R7" s="205">
        <v>93.8</v>
      </c>
      <c r="S7" s="205">
        <v>93.8</v>
      </c>
      <c r="T7" s="205">
        <v>93.8</v>
      </c>
      <c r="U7" s="205">
        <v>105</v>
      </c>
      <c r="V7" s="205">
        <v>105</v>
      </c>
      <c r="W7" s="205">
        <v>105</v>
      </c>
      <c r="X7" s="205">
        <v>105</v>
      </c>
      <c r="Y7" s="205">
        <v>120</v>
      </c>
      <c r="Z7" s="205">
        <v>132</v>
      </c>
      <c r="AA7" s="205">
        <v>139.99999999999997</v>
      </c>
      <c r="AB7" s="205">
        <v>167.99999999999997</v>
      </c>
      <c r="AC7" s="205">
        <v>210</v>
      </c>
      <c r="AD7" s="206">
        <v>240</v>
      </c>
      <c r="AE7" s="1020">
        <v>0.14285714285714279</v>
      </c>
      <c r="AF7" s="1031">
        <v>9.8501970590430643E-2</v>
      </c>
      <c r="AG7" s="1020">
        <v>0.67859869369751458</v>
      </c>
      <c r="AH7" s="1020"/>
      <c r="AI7" s="204">
        <v>44000</v>
      </c>
      <c r="AJ7" s="207">
        <v>0.38061722195427961</v>
      </c>
      <c r="AK7" s="204">
        <v>183.33333333333334</v>
      </c>
    </row>
    <row r="8" spans="1:37" ht="11.15" customHeight="1">
      <c r="A8" s="192" t="s">
        <v>273</v>
      </c>
      <c r="B8" s="205">
        <v>3</v>
      </c>
      <c r="C8" s="205">
        <v>3</v>
      </c>
      <c r="D8" s="205">
        <v>3</v>
      </c>
      <c r="E8" s="205">
        <v>1.92</v>
      </c>
      <c r="F8" s="205">
        <v>1.0187999999999999</v>
      </c>
      <c r="G8" s="205">
        <v>1.1340000000000001</v>
      </c>
      <c r="H8" s="205">
        <v>1.5905999999999998</v>
      </c>
      <c r="I8" s="205">
        <v>1.7135999999999998</v>
      </c>
      <c r="J8" s="205">
        <v>1.7345999999999997</v>
      </c>
      <c r="K8" s="205">
        <v>8.9399999999999993E-2</v>
      </c>
      <c r="L8" s="205">
        <v>5.5799999999999995E-2</v>
      </c>
      <c r="M8" s="1029">
        <v>2.7E-2</v>
      </c>
      <c r="N8" s="1029">
        <v>2.0999999999999998E-2</v>
      </c>
      <c r="O8" s="1029">
        <v>1.3199999999999998E-2</v>
      </c>
      <c r="P8" s="1029">
        <v>9.5999999999999992E-3</v>
      </c>
      <c r="Q8" s="205">
        <v>0</v>
      </c>
      <c r="R8" s="205">
        <v>0</v>
      </c>
      <c r="S8" s="205">
        <v>0</v>
      </c>
      <c r="T8" s="205">
        <v>0.29460000610351561</v>
      </c>
      <c r="U8" s="205">
        <v>1.6949999999999998</v>
      </c>
      <c r="V8" s="205">
        <v>0.95599999999999996</v>
      </c>
      <c r="W8" s="205">
        <v>1.1325000000000001</v>
      </c>
      <c r="X8" s="205">
        <v>1.3599999999999999</v>
      </c>
      <c r="Y8" s="205">
        <v>2.11</v>
      </c>
      <c r="Z8" s="205">
        <v>2.5199999999999996</v>
      </c>
      <c r="AA8" s="205">
        <v>2.5</v>
      </c>
      <c r="AB8" s="205">
        <v>2.6</v>
      </c>
      <c r="AC8" s="205">
        <v>2.6</v>
      </c>
      <c r="AD8" s="206">
        <v>2.6</v>
      </c>
      <c r="AE8" s="1020">
        <v>0</v>
      </c>
      <c r="AF8" s="1031">
        <v>0.24329463510935301</v>
      </c>
      <c r="AG8" s="1020">
        <v>7.3514858483897418E-3</v>
      </c>
      <c r="AH8" s="1020"/>
      <c r="AI8" s="204">
        <v>6899.9999999999991</v>
      </c>
      <c r="AJ8" s="207">
        <v>5.9687700715557478E-2</v>
      </c>
      <c r="AK8" s="204">
        <v>2653.8461538461534</v>
      </c>
    </row>
    <row r="9" spans="1:37" ht="11.15" customHeight="1">
      <c r="A9" s="192" t="s">
        <v>310</v>
      </c>
      <c r="B9" s="205">
        <v>0</v>
      </c>
      <c r="C9" s="205">
        <v>0</v>
      </c>
      <c r="D9" s="205">
        <v>0</v>
      </c>
      <c r="E9" s="205">
        <v>0</v>
      </c>
      <c r="F9" s="205">
        <v>0</v>
      </c>
      <c r="G9" s="205">
        <v>0</v>
      </c>
      <c r="H9" s="205">
        <v>0</v>
      </c>
      <c r="I9" s="205">
        <v>0</v>
      </c>
      <c r="J9" s="205">
        <v>0</v>
      </c>
      <c r="K9" s="205">
        <v>0</v>
      </c>
      <c r="L9" s="205">
        <v>0</v>
      </c>
      <c r="M9" s="205">
        <v>0</v>
      </c>
      <c r="N9" s="205">
        <v>0</v>
      </c>
      <c r="O9" s="205">
        <v>0</v>
      </c>
      <c r="P9" s="205">
        <v>0</v>
      </c>
      <c r="Q9" s="205">
        <v>0</v>
      </c>
      <c r="R9" s="205">
        <v>0</v>
      </c>
      <c r="S9" s="205">
        <v>0</v>
      </c>
      <c r="T9" s="205">
        <v>0</v>
      </c>
      <c r="U9" s="205">
        <v>0</v>
      </c>
      <c r="V9" s="205">
        <v>0</v>
      </c>
      <c r="W9" s="205">
        <v>0</v>
      </c>
      <c r="X9" s="205">
        <v>0</v>
      </c>
      <c r="Y9" s="205">
        <v>2</v>
      </c>
      <c r="Z9" s="205">
        <v>4</v>
      </c>
      <c r="AA9" s="205">
        <v>2.8</v>
      </c>
      <c r="AB9" s="205">
        <v>3.9</v>
      </c>
      <c r="AC9" s="205">
        <v>2.6</v>
      </c>
      <c r="AD9" s="206">
        <v>2.6</v>
      </c>
      <c r="AE9" s="1020">
        <v>0</v>
      </c>
      <c r="AF9" s="1031" t="s">
        <v>294</v>
      </c>
      <c r="AG9" s="1020">
        <v>7.3514858483897418E-3</v>
      </c>
      <c r="AH9" s="1020"/>
      <c r="AI9" s="204">
        <v>162.01549845837619</v>
      </c>
      <c r="AJ9" s="1037">
        <v>1.4014974758355685E-3</v>
      </c>
      <c r="AK9" s="204">
        <v>62.313653253221609</v>
      </c>
    </row>
    <row r="10" spans="1:37" ht="11.15" customHeight="1">
      <c r="A10" s="192" t="s">
        <v>239</v>
      </c>
      <c r="B10" s="205">
        <v>1.74</v>
      </c>
      <c r="C10" s="205">
        <v>1.74</v>
      </c>
      <c r="D10" s="205">
        <v>1.74</v>
      </c>
      <c r="E10" s="205">
        <v>1.74</v>
      </c>
      <c r="F10" s="205">
        <v>2.61</v>
      </c>
      <c r="G10" s="205">
        <v>2.61</v>
      </c>
      <c r="H10" s="205">
        <v>3.5316201171874999</v>
      </c>
      <c r="I10" s="205">
        <v>2.5801298828124999</v>
      </c>
      <c r="J10" s="205">
        <v>1.7225999755859374</v>
      </c>
      <c r="K10" s="205">
        <v>2.246919921875</v>
      </c>
      <c r="L10" s="205">
        <v>2.1564399414062501</v>
      </c>
      <c r="M10" s="205">
        <v>2.9349999999999996</v>
      </c>
      <c r="N10" s="205">
        <v>2.7109999999999999</v>
      </c>
      <c r="O10" s="205">
        <v>2.4699999999999998</v>
      </c>
      <c r="P10" s="205">
        <v>1.8979999999999999</v>
      </c>
      <c r="Q10" s="205">
        <v>1.4954999999999998</v>
      </c>
      <c r="R10" s="205">
        <v>1.4435999755859374</v>
      </c>
      <c r="S10" s="205">
        <v>2.1313000488281246</v>
      </c>
      <c r="T10" s="205">
        <v>1.4430999755859373</v>
      </c>
      <c r="U10" s="205">
        <v>2.133800048828125</v>
      </c>
      <c r="V10" s="205">
        <v>2.3123000488281251</v>
      </c>
      <c r="W10" s="205">
        <v>3.1000000000000005</v>
      </c>
      <c r="X10" s="205">
        <v>2.5</v>
      </c>
      <c r="Y10" s="205">
        <v>2.6000000000000005</v>
      </c>
      <c r="Z10" s="205">
        <v>2.6000000000000005</v>
      </c>
      <c r="AA10" s="205">
        <v>2.6000000000000005</v>
      </c>
      <c r="AB10" s="205">
        <v>2.6</v>
      </c>
      <c r="AC10" s="205">
        <v>2.6</v>
      </c>
      <c r="AD10" s="206">
        <v>2.6</v>
      </c>
      <c r="AE10" s="1020">
        <v>0</v>
      </c>
      <c r="AF10" s="1031">
        <v>6.063924581903235E-2</v>
      </c>
      <c r="AG10" s="1020">
        <v>7.3514858483897418E-3</v>
      </c>
      <c r="AH10" s="1020"/>
      <c r="AI10" s="204">
        <v>10000</v>
      </c>
      <c r="AJ10" s="207">
        <v>8.6503914080518093E-2</v>
      </c>
      <c r="AK10" s="204">
        <v>3846.1538461538462</v>
      </c>
    </row>
    <row r="11" spans="1:37" ht="11.15" customHeight="1">
      <c r="A11" s="192" t="s">
        <v>276</v>
      </c>
      <c r="B11" s="205">
        <v>0</v>
      </c>
      <c r="C11" s="205">
        <v>0</v>
      </c>
      <c r="D11" s="205">
        <v>1.2E-2</v>
      </c>
      <c r="E11" s="205">
        <v>0</v>
      </c>
      <c r="F11" s="205">
        <v>0</v>
      </c>
      <c r="G11" s="205">
        <v>0</v>
      </c>
      <c r="H11" s="205">
        <v>0</v>
      </c>
      <c r="I11" s="205">
        <v>0</v>
      </c>
      <c r="J11" s="205">
        <v>0</v>
      </c>
      <c r="K11" s="205">
        <v>0</v>
      </c>
      <c r="L11" s="205">
        <v>0</v>
      </c>
      <c r="M11" s="205">
        <v>0</v>
      </c>
      <c r="N11" s="205">
        <v>0</v>
      </c>
      <c r="O11" s="205">
        <v>0</v>
      </c>
      <c r="P11" s="205">
        <v>4</v>
      </c>
      <c r="Q11" s="205">
        <v>5.6</v>
      </c>
      <c r="R11" s="205">
        <v>3.1</v>
      </c>
      <c r="S11" s="205">
        <v>0.12</v>
      </c>
      <c r="T11" s="205">
        <v>0.12999999999999998</v>
      </c>
      <c r="U11" s="205">
        <v>1.9</v>
      </c>
      <c r="V11" s="205">
        <v>0.7599999999999999</v>
      </c>
      <c r="W11" s="205">
        <v>1.5999999999999999</v>
      </c>
      <c r="X11" s="205">
        <v>1.3</v>
      </c>
      <c r="Y11" s="205">
        <v>1</v>
      </c>
      <c r="Z11" s="205">
        <v>1.9</v>
      </c>
      <c r="AA11" s="205">
        <v>3.6</v>
      </c>
      <c r="AB11" s="205">
        <v>8.1999999999999993</v>
      </c>
      <c r="AC11" s="205">
        <v>7.1</v>
      </c>
      <c r="AD11" s="206">
        <v>7.1</v>
      </c>
      <c r="AE11" s="1020">
        <v>0</v>
      </c>
      <c r="AF11" s="1031">
        <v>0.49187178224754291</v>
      </c>
      <c r="AG11" s="1020">
        <v>2.0075211355218139E-2</v>
      </c>
      <c r="AH11" s="1020"/>
      <c r="AI11" s="204">
        <v>0</v>
      </c>
      <c r="AJ11" s="1038">
        <v>0</v>
      </c>
      <c r="AK11" s="204">
        <v>0</v>
      </c>
    </row>
    <row r="12" spans="1:37" ht="11.15" customHeight="1">
      <c r="A12" s="192" t="s">
        <v>67</v>
      </c>
      <c r="B12" s="205">
        <v>22.199999999999996</v>
      </c>
      <c r="C12" s="205">
        <v>20.399999999999999</v>
      </c>
      <c r="D12" s="205">
        <v>10</v>
      </c>
      <c r="E12" s="205">
        <v>5</v>
      </c>
      <c r="F12" s="205">
        <v>0</v>
      </c>
      <c r="G12" s="205">
        <v>0</v>
      </c>
      <c r="H12" s="205">
        <v>0</v>
      </c>
      <c r="I12" s="205">
        <v>0</v>
      </c>
      <c r="J12" s="205">
        <v>0</v>
      </c>
      <c r="K12" s="205">
        <v>0</v>
      </c>
      <c r="L12" s="205">
        <v>0</v>
      </c>
      <c r="M12" s="205">
        <v>0</v>
      </c>
      <c r="N12" s="205">
        <v>0</v>
      </c>
      <c r="O12" s="205">
        <v>0</v>
      </c>
      <c r="P12" s="205">
        <v>0</v>
      </c>
      <c r="Q12" s="205">
        <v>0</v>
      </c>
      <c r="R12" s="205">
        <v>0</v>
      </c>
      <c r="S12" s="205">
        <v>3</v>
      </c>
      <c r="T12" s="205">
        <v>5.5</v>
      </c>
      <c r="U12" s="205">
        <v>5.3999999999999995</v>
      </c>
      <c r="V12" s="205">
        <v>5.8999999999999995</v>
      </c>
      <c r="W12" s="205">
        <v>0</v>
      </c>
      <c r="X12" s="205">
        <v>0</v>
      </c>
      <c r="Y12" s="205">
        <v>18</v>
      </c>
      <c r="Z12" s="205">
        <v>27.999999999999996</v>
      </c>
      <c r="AA12" s="205">
        <v>39</v>
      </c>
      <c r="AB12" s="205">
        <v>41.999999999999993</v>
      </c>
      <c r="AC12" s="205">
        <v>41.999999999999993</v>
      </c>
      <c r="AD12" s="206">
        <v>43</v>
      </c>
      <c r="AE12" s="1020">
        <v>2.3809523809523947E-2</v>
      </c>
      <c r="AF12" s="1031">
        <v>0.22831732257001813</v>
      </c>
      <c r="AG12" s="1020">
        <v>0.12158226595413803</v>
      </c>
      <c r="AH12" s="1020"/>
      <c r="AI12" s="204">
        <v>1799.9999999999998</v>
      </c>
      <c r="AJ12" s="207">
        <v>1.5570704534493255E-2</v>
      </c>
      <c r="AK12" s="204">
        <v>41.860465116279066</v>
      </c>
    </row>
    <row r="13" spans="1:37" ht="11.15" customHeight="1">
      <c r="A13" s="192" t="s">
        <v>336</v>
      </c>
      <c r="B13" s="205">
        <v>0.58800000000000008</v>
      </c>
      <c r="C13" s="205">
        <v>0.47</v>
      </c>
      <c r="D13" s="205">
        <v>0.53800000000000003</v>
      </c>
      <c r="E13" s="205">
        <v>0.40199999999999997</v>
      </c>
      <c r="F13" s="205">
        <v>0.745</v>
      </c>
      <c r="G13" s="205">
        <v>0.44600000000000001</v>
      </c>
      <c r="H13" s="205">
        <v>0.35099999999999998</v>
      </c>
      <c r="I13" s="205">
        <v>0.24</v>
      </c>
      <c r="J13" s="205">
        <v>0.36</v>
      </c>
      <c r="K13" s="205">
        <v>0.79999999999999993</v>
      </c>
      <c r="L13" s="205">
        <v>0.15</v>
      </c>
      <c r="M13" s="205">
        <v>0.43</v>
      </c>
      <c r="N13" s="205">
        <v>0.37999999999999995</v>
      </c>
      <c r="O13" s="205">
        <v>0.12</v>
      </c>
      <c r="P13" s="205">
        <v>1.2999999999999999E-2</v>
      </c>
      <c r="Q13" s="205">
        <v>0.54999999999999993</v>
      </c>
      <c r="R13" s="205">
        <v>0.61</v>
      </c>
      <c r="S13" s="205">
        <v>0.3</v>
      </c>
      <c r="T13" s="205">
        <v>0.27999999999999997</v>
      </c>
      <c r="U13" s="205">
        <v>0.24</v>
      </c>
      <c r="V13" s="205">
        <v>0.93</v>
      </c>
      <c r="W13" s="205">
        <v>4.8199999999999994</v>
      </c>
      <c r="X13" s="205">
        <v>15.43</v>
      </c>
      <c r="Y13" s="205">
        <v>25.539999999999996</v>
      </c>
      <c r="Z13" s="205">
        <v>26.565999999999995</v>
      </c>
      <c r="AA13" s="205">
        <v>32.06618082192</v>
      </c>
      <c r="AB13" s="205">
        <v>35.620999999999995</v>
      </c>
      <c r="AC13" s="205">
        <v>13.51</v>
      </c>
      <c r="AD13" s="206">
        <v>38.909999999999997</v>
      </c>
      <c r="AE13" s="1020">
        <v>1.8800888230940043</v>
      </c>
      <c r="AF13" s="1031">
        <v>0.63791107678619863</v>
      </c>
      <c r="AG13" s="1020">
        <v>0.11001781321570954</v>
      </c>
      <c r="AH13" s="1020"/>
      <c r="AI13" s="204">
        <v>26039.69</v>
      </c>
      <c r="AJ13" s="1038">
        <v>0.22525351064433261</v>
      </c>
      <c r="AK13" s="204">
        <v>669.22873297352874</v>
      </c>
    </row>
    <row r="14" spans="1:37" ht="11.15" customHeight="1">
      <c r="A14" s="1021" t="s">
        <v>280</v>
      </c>
      <c r="B14" s="1022">
        <v>75.741</v>
      </c>
      <c r="C14" s="1022">
        <v>80.610000000000014</v>
      </c>
      <c r="D14" s="1022">
        <v>68.290000000000006</v>
      </c>
      <c r="E14" s="1022">
        <v>69.061999999999998</v>
      </c>
      <c r="F14" s="1022">
        <v>74.373799999999989</v>
      </c>
      <c r="G14" s="1022">
        <v>77.19</v>
      </c>
      <c r="H14" s="1022">
        <v>86.073220117187489</v>
      </c>
      <c r="I14" s="1022">
        <v>92.533729882812494</v>
      </c>
      <c r="J14" s="1022">
        <v>95.817199975585936</v>
      </c>
      <c r="K14" s="1022">
        <v>101.53831992187499</v>
      </c>
      <c r="L14" s="1022">
        <v>121.88923994140626</v>
      </c>
      <c r="M14" s="1022">
        <v>136.91899999999998</v>
      </c>
      <c r="N14" s="1022">
        <v>123.75699999999999</v>
      </c>
      <c r="O14" s="1022">
        <v>128.06319999999999</v>
      </c>
      <c r="P14" s="1022">
        <v>135.09059999999999</v>
      </c>
      <c r="Q14" s="1022">
        <v>96.985499999999988</v>
      </c>
      <c r="R14" s="1022">
        <v>101.28159997558593</v>
      </c>
      <c r="S14" s="1022">
        <v>104.19330004882812</v>
      </c>
      <c r="T14" s="1022">
        <v>103.04569998168945</v>
      </c>
      <c r="U14" s="1022">
        <v>122.56880004882812</v>
      </c>
      <c r="V14" s="1022">
        <v>128.64530004882812</v>
      </c>
      <c r="W14" s="1022">
        <v>132.22549999999998</v>
      </c>
      <c r="X14" s="1022">
        <v>144.553</v>
      </c>
      <c r="Y14" s="1022">
        <v>191.006</v>
      </c>
      <c r="Z14" s="1022">
        <v>215.90900000000002</v>
      </c>
      <c r="AA14" s="1022">
        <v>244.25518082191996</v>
      </c>
      <c r="AB14" s="1022">
        <v>285.96099999999996</v>
      </c>
      <c r="AC14" s="1022">
        <v>296.46000000000004</v>
      </c>
      <c r="AD14" s="1022">
        <v>353.67</v>
      </c>
      <c r="AE14" s="1023">
        <v>0.19297713013560003</v>
      </c>
      <c r="AF14" s="1030">
        <v>0.13124542248315496</v>
      </c>
      <c r="AG14" s="1035">
        <v>1</v>
      </c>
      <c r="AH14" s="1035"/>
      <c r="AI14" s="1025">
        <v>115601.70549845838</v>
      </c>
      <c r="AJ14" s="1035">
        <v>1</v>
      </c>
      <c r="AK14" s="1025">
        <v>326.86319308524435</v>
      </c>
    </row>
    <row r="15" spans="1:37" s="1302" customFormat="1" ht="11.15" customHeight="1">
      <c r="A15" s="1297"/>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9"/>
      <c r="AF15" s="1303"/>
      <c r="AG15" s="1304"/>
      <c r="AH15" s="1304"/>
      <c r="AI15" s="1301"/>
      <c r="AJ15" s="1304"/>
      <c r="AK15" s="1301"/>
    </row>
    <row r="16" spans="1:37" ht="11.5" customHeight="1">
      <c r="A16" s="1028" t="s">
        <v>318</v>
      </c>
      <c r="P16" s="1026"/>
      <c r="Q16" s="1026"/>
      <c r="R16" s="1026"/>
      <c r="S16" s="1026"/>
      <c r="T16" s="1026"/>
      <c r="U16" s="1027"/>
      <c r="V16" s="1026"/>
      <c r="W16" s="1026"/>
      <c r="X16" s="1026"/>
      <c r="Y16" s="1026"/>
      <c r="Z16" s="1026"/>
      <c r="AA16" s="1026"/>
    </row>
    <row r="17" spans="1:30" s="490" customFormat="1" ht="11.5" customHeight="1">
      <c r="A17" s="192" t="s">
        <v>922</v>
      </c>
      <c r="AB17" s="491"/>
      <c r="AC17" s="491"/>
      <c r="AD17" s="491"/>
    </row>
    <row r="18" spans="1:30" s="490" customFormat="1" ht="11.5" customHeight="1">
      <c r="A18" s="192" t="s">
        <v>319</v>
      </c>
      <c r="AB18" s="491"/>
      <c r="AC18" s="491"/>
      <c r="AD18" s="491"/>
    </row>
    <row r="19" spans="1:30" s="490" customFormat="1" ht="11.5" customHeight="1">
      <c r="A19" s="192" t="s">
        <v>926</v>
      </c>
      <c r="AB19" s="491"/>
      <c r="AC19" s="491"/>
      <c r="AD19" s="491"/>
    </row>
    <row r="20" spans="1:30" s="490" customFormat="1" ht="11.5" customHeight="1">
      <c r="A20" s="110" t="s">
        <v>337</v>
      </c>
      <c r="AB20" s="491"/>
      <c r="AC20" s="491"/>
      <c r="AD20" s="491"/>
    </row>
    <row r="21" spans="1:30" s="490" customFormat="1" ht="14.5">
      <c r="AB21" s="491"/>
      <c r="AC21" s="491"/>
      <c r="AD21" s="491"/>
    </row>
    <row r="22" spans="1:30" s="490" customFormat="1" ht="14.5">
      <c r="AB22" s="491"/>
      <c r="AC22" s="491"/>
      <c r="AD22" s="491"/>
    </row>
    <row r="23" spans="1:30" s="490" customFormat="1" ht="14.5">
      <c r="AB23" s="491"/>
      <c r="AC23" s="491"/>
      <c r="AD23" s="491"/>
    </row>
    <row r="24" spans="1:30" s="490" customFormat="1" ht="14.5">
      <c r="AB24" s="491"/>
      <c r="AC24" s="491"/>
      <c r="AD24" s="491"/>
    </row>
    <row r="25" spans="1:30" s="490" customFormat="1" ht="14.5">
      <c r="AB25" s="491"/>
      <c r="AC25" s="491"/>
      <c r="AD25" s="491"/>
    </row>
    <row r="26" spans="1:30" s="490" customFormat="1" ht="14.5">
      <c r="AB26" s="491"/>
      <c r="AC26" s="491"/>
      <c r="AD26" s="491"/>
    </row>
    <row r="27" spans="1:30" s="490" customFormat="1" ht="14.5">
      <c r="AB27" s="491"/>
      <c r="AC27" s="491"/>
      <c r="AD27" s="491"/>
    </row>
    <row r="28" spans="1:30" s="490" customFormat="1" ht="14.5">
      <c r="AB28" s="491"/>
      <c r="AC28" s="491"/>
      <c r="AD28" s="491"/>
    </row>
    <row r="29" spans="1:30" s="490" customFormat="1" ht="14.5">
      <c r="AB29" s="491"/>
      <c r="AC29" s="491"/>
      <c r="AD29" s="491"/>
    </row>
    <row r="30" spans="1:30" s="490" customFormat="1" ht="14.5">
      <c r="AB30" s="491"/>
      <c r="AC30" s="491"/>
      <c r="AD30" s="491"/>
    </row>
    <row r="31" spans="1:30" s="490" customFormat="1" ht="14.5">
      <c r="AB31" s="491"/>
      <c r="AC31" s="491"/>
      <c r="AD31" s="491"/>
    </row>
    <row r="32" spans="1:30" s="490" customFormat="1" ht="14.5">
      <c r="AB32" s="491"/>
      <c r="AC32" s="491"/>
      <c r="AD32" s="491"/>
    </row>
    <row r="33" spans="28:30" s="490" customFormat="1" ht="14.5">
      <c r="AB33" s="491"/>
      <c r="AC33" s="491"/>
      <c r="AD33" s="491"/>
    </row>
    <row r="34" spans="28:30" s="490" customFormat="1" ht="14.5">
      <c r="AB34" s="491"/>
      <c r="AC34" s="491"/>
      <c r="AD34" s="491"/>
    </row>
    <row r="35" spans="28:30" s="490" customFormat="1" ht="14.5">
      <c r="AB35" s="491"/>
      <c r="AC35" s="491"/>
      <c r="AD35" s="491"/>
    </row>
    <row r="36" spans="28:30" s="490" customFormat="1" ht="14.5">
      <c r="AB36" s="491"/>
      <c r="AC36" s="491"/>
      <c r="AD36" s="491"/>
    </row>
    <row r="37" spans="28:30" s="490" customFormat="1" ht="14.5">
      <c r="AB37" s="491"/>
      <c r="AC37" s="491"/>
      <c r="AD37" s="491"/>
    </row>
    <row r="38" spans="28:30" s="490" customFormat="1" ht="14.5">
      <c r="AB38" s="491"/>
      <c r="AC38" s="491"/>
      <c r="AD38" s="491"/>
    </row>
    <row r="39" spans="28:30" s="490" customFormat="1" ht="14.5">
      <c r="AB39" s="491"/>
      <c r="AC39" s="491"/>
      <c r="AD39" s="491"/>
    </row>
    <row r="40" spans="28:30" s="490" customFormat="1" ht="14.5">
      <c r="AB40" s="491"/>
      <c r="AC40" s="491"/>
      <c r="AD40" s="491"/>
    </row>
    <row r="41" spans="28:30" s="490" customFormat="1" ht="14.5">
      <c r="AB41" s="491"/>
      <c r="AC41" s="491"/>
      <c r="AD41" s="491"/>
    </row>
    <row r="42" spans="28:30" s="490" customFormat="1" ht="14.5">
      <c r="AB42" s="491"/>
      <c r="AC42" s="491"/>
      <c r="AD42" s="491"/>
    </row>
    <row r="43" spans="28:30" s="490" customFormat="1" ht="14.5">
      <c r="AB43" s="491"/>
      <c r="AC43" s="491"/>
      <c r="AD43" s="491"/>
    </row>
    <row r="44" spans="28:30" s="490" customFormat="1" ht="14.5">
      <c r="AB44" s="491"/>
      <c r="AC44" s="491"/>
      <c r="AD44" s="491"/>
    </row>
    <row r="45" spans="28:30" s="490" customFormat="1" ht="14.5">
      <c r="AB45" s="491"/>
      <c r="AC45" s="491"/>
      <c r="AD45" s="491"/>
    </row>
    <row r="46" spans="28:30" s="490" customFormat="1" ht="14.5">
      <c r="AB46" s="491"/>
      <c r="AC46" s="491"/>
      <c r="AD46" s="491"/>
    </row>
    <row r="47" spans="28:30" s="490" customFormat="1" ht="14.5">
      <c r="AB47" s="491"/>
      <c r="AC47" s="491"/>
      <c r="AD47" s="491"/>
    </row>
    <row r="48" spans="28:30" s="490" customFormat="1" ht="14.5">
      <c r="AB48" s="491"/>
      <c r="AC48" s="491"/>
      <c r="AD48" s="491"/>
    </row>
    <row r="49" spans="28:30" s="490" customFormat="1" ht="14.5">
      <c r="AB49" s="491"/>
      <c r="AC49" s="491"/>
      <c r="AD49" s="491"/>
    </row>
    <row r="50" spans="28:30" s="490" customFormat="1" ht="14.5">
      <c r="AB50" s="491"/>
      <c r="AC50" s="491"/>
      <c r="AD50" s="491"/>
    </row>
    <row r="51" spans="28:30" s="490" customFormat="1" ht="14.5">
      <c r="AB51" s="491"/>
      <c r="AC51" s="491"/>
      <c r="AD51" s="491"/>
    </row>
    <row r="52" spans="28:30" s="490" customFormat="1" ht="14.5">
      <c r="AB52" s="491"/>
      <c r="AC52" s="491"/>
      <c r="AD52" s="491"/>
    </row>
    <row r="53" spans="28:30" s="490" customFormat="1" ht="14.5">
      <c r="AB53" s="491"/>
      <c r="AC53" s="491"/>
      <c r="AD53" s="491"/>
    </row>
    <row r="54" spans="28:30" s="490" customFormat="1" ht="14.5">
      <c r="AB54" s="491"/>
      <c r="AC54" s="491"/>
      <c r="AD54" s="491"/>
    </row>
    <row r="55" spans="28:30" s="490" customFormat="1" ht="14.5">
      <c r="AB55" s="491"/>
      <c r="AC55" s="491"/>
      <c r="AD55" s="491"/>
    </row>
    <row r="56" spans="28:30" s="490" customFormat="1" ht="14.5">
      <c r="AB56" s="491"/>
      <c r="AC56" s="491"/>
      <c r="AD56" s="491"/>
    </row>
    <row r="57" spans="28:30" s="490" customFormat="1" ht="14.5">
      <c r="AB57" s="491"/>
      <c r="AC57" s="491"/>
      <c r="AD57" s="491"/>
    </row>
    <row r="58" spans="28:30" s="490" customFormat="1" ht="14.5">
      <c r="AB58" s="491"/>
      <c r="AC58" s="491"/>
      <c r="AD58" s="491"/>
    </row>
    <row r="59" spans="28:30" s="490" customFormat="1" ht="14.5">
      <c r="AB59" s="491"/>
      <c r="AC59" s="491"/>
      <c r="AD59" s="491"/>
    </row>
    <row r="60" spans="28:30" s="490" customFormat="1" ht="14.5">
      <c r="AB60" s="491"/>
      <c r="AC60" s="491"/>
      <c r="AD60" s="491"/>
    </row>
    <row r="61" spans="28:30" s="490" customFormat="1" ht="14.5">
      <c r="AB61" s="491"/>
      <c r="AC61" s="491"/>
      <c r="AD61" s="491"/>
    </row>
    <row r="62" spans="28:30" s="490" customFormat="1" ht="14.5">
      <c r="AB62" s="491"/>
      <c r="AC62" s="491"/>
      <c r="AD62" s="491"/>
    </row>
    <row r="63" spans="28:30" s="490" customFormat="1" ht="14.5">
      <c r="AB63" s="491"/>
      <c r="AC63" s="491"/>
      <c r="AD63" s="491"/>
    </row>
    <row r="64" spans="28:30" s="490" customFormat="1" ht="14.5">
      <c r="AB64" s="491"/>
      <c r="AC64" s="491"/>
      <c r="AD64" s="491"/>
    </row>
    <row r="65" spans="28:30" s="490" customFormat="1" ht="14.5">
      <c r="AB65" s="491"/>
      <c r="AC65" s="491"/>
      <c r="AD65" s="491"/>
    </row>
    <row r="66" spans="28:30" s="490" customFormat="1" ht="14.5">
      <c r="AB66" s="491"/>
      <c r="AC66" s="491"/>
      <c r="AD66" s="491"/>
    </row>
    <row r="67" spans="28:30" s="490" customFormat="1" ht="14.5">
      <c r="AB67" s="491"/>
      <c r="AC67" s="491"/>
      <c r="AD67" s="491"/>
    </row>
  </sheetData>
  <mergeCells count="1">
    <mergeCell ref="AE2:AF2"/>
  </mergeCells>
  <conditionalFormatting sqref="AE14:AE15">
    <cfRule type="cellIs" dxfId="13" priority="5" operator="lessThanOrEqual">
      <formula>0</formula>
    </cfRule>
    <cfRule type="cellIs" dxfId="12" priority="6" operator="greaterThan">
      <formula>0</formula>
    </cfRule>
  </conditionalFormatting>
  <conditionalFormatting sqref="AE4:AH13">
    <cfRule type="cellIs" dxfId="11" priority="1" operator="lessThanOrEqual">
      <formula>0</formula>
    </cfRule>
    <cfRule type="cellIs" dxfId="10" priority="2" operator="greaterThan">
      <formula>0</formula>
    </cfRule>
  </conditionalFormatting>
  <conditionalFormatting sqref="AJ9">
    <cfRule type="cellIs" dxfId="9" priority="3" operator="lessThanOrEqual">
      <formula>0</formula>
    </cfRule>
    <cfRule type="cellIs" dxfId="8" priority="4" operator="greaterThan">
      <formula>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4FBA-B369-4C35-8856-68EFA71D7378}">
  <dimension ref="A1:T19"/>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4"/>
  <cols>
    <col min="1" max="1" width="23.6328125" style="195" customWidth="1"/>
    <col min="2" max="12" width="6.81640625" style="195" customWidth="1"/>
    <col min="13" max="19" width="7.6328125" style="195" customWidth="1"/>
    <col min="20" max="16384" width="8.81640625" style="195"/>
  </cols>
  <sheetData>
    <row r="1" spans="1:20">
      <c r="A1" s="191" t="s">
        <v>602</v>
      </c>
      <c r="B1" s="192"/>
      <c r="C1" s="192"/>
      <c r="D1" s="192"/>
      <c r="E1" s="192"/>
      <c r="F1" s="192"/>
      <c r="G1" s="192"/>
      <c r="H1" s="192"/>
      <c r="I1" s="192"/>
      <c r="J1" s="193"/>
      <c r="K1" s="193"/>
      <c r="L1" s="193"/>
      <c r="M1" s="194"/>
      <c r="N1" s="194"/>
      <c r="O1" s="194"/>
      <c r="P1" s="194"/>
      <c r="Q1" s="192"/>
      <c r="R1" s="192"/>
      <c r="S1" s="192"/>
    </row>
    <row r="2" spans="1:20" s="199" customFormat="1" ht="12" customHeight="1">
      <c r="A2" s="196" t="s">
        <v>303</v>
      </c>
      <c r="B2" s="192"/>
      <c r="C2" s="192"/>
      <c r="D2" s="192"/>
      <c r="E2" s="192"/>
      <c r="F2" s="192"/>
      <c r="G2" s="192"/>
      <c r="H2" s="192"/>
      <c r="I2" s="192"/>
      <c r="J2" s="193"/>
      <c r="K2" s="193"/>
      <c r="L2" s="193"/>
      <c r="M2" s="1421" t="s">
        <v>213</v>
      </c>
      <c r="N2" s="1421"/>
      <c r="O2" s="197"/>
      <c r="P2" s="197" t="s">
        <v>214</v>
      </c>
      <c r="Q2" s="194" t="s">
        <v>304</v>
      </c>
      <c r="R2" s="198"/>
      <c r="S2" s="192"/>
    </row>
    <row r="3" spans="1:20" s="199" customFormat="1" ht="20">
      <c r="A3" s="192" t="s">
        <v>305</v>
      </c>
      <c r="B3" s="192">
        <v>2013</v>
      </c>
      <c r="C3" s="192">
        <v>2014</v>
      </c>
      <c r="D3" s="192">
        <v>2015</v>
      </c>
      <c r="E3" s="192">
        <v>2016</v>
      </c>
      <c r="F3" s="192">
        <v>2017</v>
      </c>
      <c r="G3" s="192">
        <v>2018</v>
      </c>
      <c r="H3" s="192">
        <v>2019</v>
      </c>
      <c r="I3" s="192">
        <v>2020</v>
      </c>
      <c r="J3" s="192">
        <v>2021</v>
      </c>
      <c r="K3" s="192">
        <v>2022</v>
      </c>
      <c r="L3" s="193">
        <v>2023</v>
      </c>
      <c r="M3" s="197">
        <v>2023</v>
      </c>
      <c r="N3" s="200" t="s">
        <v>216</v>
      </c>
      <c r="O3" s="200"/>
      <c r="P3" s="197">
        <v>2023</v>
      </c>
      <c r="Q3" s="201" t="s">
        <v>306</v>
      </c>
      <c r="R3" s="201" t="s">
        <v>214</v>
      </c>
      <c r="S3" s="194" t="s">
        <v>307</v>
      </c>
    </row>
    <row r="4" spans="1:20" s="199" customFormat="1" ht="12" customHeight="1">
      <c r="A4" s="192"/>
      <c r="B4" s="194"/>
      <c r="C4" s="194"/>
      <c r="D4" s="194"/>
      <c r="E4" s="202"/>
      <c r="F4" s="202"/>
      <c r="G4" s="202"/>
      <c r="H4" s="194"/>
      <c r="I4" s="194"/>
      <c r="J4" s="194"/>
      <c r="K4" s="194"/>
      <c r="L4" s="202"/>
      <c r="M4" s="203"/>
      <c r="N4" s="203"/>
      <c r="O4" s="203"/>
      <c r="P4" s="203"/>
      <c r="Q4" s="192"/>
      <c r="R4" s="192"/>
      <c r="S4" s="192"/>
    </row>
    <row r="5" spans="1:20" s="199" customFormat="1" ht="12" customHeight="1">
      <c r="A5" s="199" t="s">
        <v>270</v>
      </c>
      <c r="B5" s="204">
        <v>990</v>
      </c>
      <c r="C5" s="205">
        <v>1000</v>
      </c>
      <c r="D5" s="205">
        <v>971</v>
      </c>
      <c r="E5" s="205">
        <v>970</v>
      </c>
      <c r="F5" s="205">
        <v>860</v>
      </c>
      <c r="G5" s="205">
        <v>950</v>
      </c>
      <c r="H5" s="205">
        <v>934</v>
      </c>
      <c r="I5" s="205">
        <v>885</v>
      </c>
      <c r="J5" s="205">
        <v>900</v>
      </c>
      <c r="K5" s="205">
        <v>819</v>
      </c>
      <c r="L5" s="206">
        <v>810</v>
      </c>
      <c r="M5" s="207">
        <v>-1.098901098901095E-2</v>
      </c>
      <c r="N5" s="207">
        <v>-1.9867065968887654E-2</v>
      </c>
      <c r="O5" s="207"/>
      <c r="P5" s="207">
        <v>3.7587006960556842E-2</v>
      </c>
      <c r="Q5" s="204">
        <v>100000</v>
      </c>
      <c r="R5" s="207">
        <v>9.9940035978412958E-2</v>
      </c>
      <c r="S5" s="204">
        <v>123.45679012345678</v>
      </c>
    </row>
    <row r="6" spans="1:20" s="199" customFormat="1" ht="12" customHeight="1">
      <c r="A6" s="192" t="s">
        <v>323</v>
      </c>
      <c r="B6" s="204">
        <v>5780</v>
      </c>
      <c r="C6" s="205">
        <v>5800</v>
      </c>
      <c r="D6" s="205">
        <v>5760</v>
      </c>
      <c r="E6" s="205">
        <v>5500</v>
      </c>
      <c r="F6" s="205">
        <v>5500</v>
      </c>
      <c r="G6" s="205">
        <v>5800</v>
      </c>
      <c r="H6" s="205">
        <v>5790</v>
      </c>
      <c r="I6" s="205">
        <v>5730</v>
      </c>
      <c r="J6" s="205">
        <v>5600</v>
      </c>
      <c r="K6" s="205">
        <v>5330</v>
      </c>
      <c r="L6" s="206">
        <v>5000</v>
      </c>
      <c r="M6" s="207">
        <v>-6.1913696060037493E-2</v>
      </c>
      <c r="N6" s="207">
        <v>-1.4392007561892073E-2</v>
      </c>
      <c r="O6" s="207"/>
      <c r="P6" s="207">
        <v>0.23201856148491878</v>
      </c>
      <c r="Q6" s="204">
        <v>190000</v>
      </c>
      <c r="R6" s="207">
        <v>0.18988606835898461</v>
      </c>
      <c r="S6" s="204">
        <v>38</v>
      </c>
    </row>
    <row r="7" spans="1:20" s="199" customFormat="1" ht="12" customHeight="1">
      <c r="A7" s="192" t="s">
        <v>272</v>
      </c>
      <c r="B7" s="204">
        <v>1600</v>
      </c>
      <c r="C7" s="205">
        <v>1620</v>
      </c>
      <c r="D7" s="205">
        <v>1710</v>
      </c>
      <c r="E7" s="205">
        <v>1740</v>
      </c>
      <c r="F7" s="205">
        <v>1710</v>
      </c>
      <c r="G7" s="205">
        <v>1600</v>
      </c>
      <c r="H7" s="205">
        <v>1680</v>
      </c>
      <c r="I7" s="205">
        <v>1720</v>
      </c>
      <c r="J7" s="205">
        <v>1800</v>
      </c>
      <c r="K7" s="205">
        <v>1940</v>
      </c>
      <c r="L7" s="206">
        <v>1700</v>
      </c>
      <c r="M7" s="207">
        <v>-0.12371134020618557</v>
      </c>
      <c r="N7" s="207">
        <v>6.0808760979120802E-3</v>
      </c>
      <c r="O7" s="207"/>
      <c r="P7" s="207">
        <v>7.8886310904872387E-2</v>
      </c>
      <c r="Q7" s="204">
        <v>41000</v>
      </c>
      <c r="R7" s="207">
        <v>4.0975414751149311E-2</v>
      </c>
      <c r="S7" s="204">
        <v>24.117647058823529</v>
      </c>
    </row>
    <row r="8" spans="1:20" s="199" customFormat="1" ht="12" customHeight="1">
      <c r="A8" s="192" t="s">
        <v>603</v>
      </c>
      <c r="B8" s="204">
        <v>970</v>
      </c>
      <c r="C8" s="205">
        <v>1100</v>
      </c>
      <c r="D8" s="205">
        <v>1020</v>
      </c>
      <c r="E8" s="205">
        <v>910</v>
      </c>
      <c r="F8" s="205">
        <v>1090</v>
      </c>
      <c r="G8" s="205">
        <v>1200</v>
      </c>
      <c r="H8" s="205">
        <v>1290</v>
      </c>
      <c r="I8" s="205">
        <v>1600</v>
      </c>
      <c r="J8" s="205">
        <v>1800</v>
      </c>
      <c r="K8" s="205">
        <v>2350</v>
      </c>
      <c r="L8" s="206">
        <v>2500</v>
      </c>
      <c r="M8" s="207">
        <v>6.3829787234042534E-2</v>
      </c>
      <c r="N8" s="207">
        <v>9.9301517401339856E-2</v>
      </c>
      <c r="O8" s="207"/>
      <c r="P8" s="207">
        <v>0.11600928074245939</v>
      </c>
      <c r="Q8" s="204">
        <v>80000</v>
      </c>
      <c r="R8" s="207">
        <v>7.9952028782730361E-2</v>
      </c>
      <c r="S8" s="204">
        <v>32</v>
      </c>
    </row>
    <row r="9" spans="1:20" s="199" customFormat="1" ht="12" customHeight="1">
      <c r="A9" s="199" t="s">
        <v>274</v>
      </c>
      <c r="B9" s="204">
        <v>504</v>
      </c>
      <c r="C9" s="205">
        <v>400</v>
      </c>
      <c r="D9" s="205">
        <v>474</v>
      </c>
      <c r="E9" s="205">
        <v>548</v>
      </c>
      <c r="F9" s="205">
        <v>622</v>
      </c>
      <c r="G9" s="205">
        <v>780</v>
      </c>
      <c r="H9" s="205">
        <v>642.5</v>
      </c>
      <c r="I9" s="205">
        <v>505</v>
      </c>
      <c r="J9" s="205">
        <v>810</v>
      </c>
      <c r="K9" s="205">
        <v>941</v>
      </c>
      <c r="L9" s="206">
        <v>840</v>
      </c>
      <c r="M9" s="207">
        <v>-0.10733262486716255</v>
      </c>
      <c r="N9" s="207">
        <v>5.2409779148925528E-2</v>
      </c>
      <c r="O9" s="207"/>
      <c r="P9" s="207">
        <v>3.8979118329466357E-2</v>
      </c>
      <c r="Q9" s="204">
        <v>24000</v>
      </c>
      <c r="R9" s="207">
        <v>2.3985608634819109E-2</v>
      </c>
      <c r="S9" s="204">
        <v>28.571428571428573</v>
      </c>
    </row>
    <row r="10" spans="1:20" s="199" customFormat="1" ht="12" customHeight="1">
      <c r="A10" s="192" t="s">
        <v>225</v>
      </c>
      <c r="B10" s="204">
        <v>1380</v>
      </c>
      <c r="C10" s="205">
        <v>1400</v>
      </c>
      <c r="D10" s="205">
        <v>1700</v>
      </c>
      <c r="E10" s="205">
        <v>2300</v>
      </c>
      <c r="F10" s="205">
        <v>2450</v>
      </c>
      <c r="G10" s="205">
        <v>2400</v>
      </c>
      <c r="H10" s="205">
        <v>2460</v>
      </c>
      <c r="I10" s="205">
        <v>2150</v>
      </c>
      <c r="J10" s="205">
        <v>2200</v>
      </c>
      <c r="K10" s="205">
        <v>2450</v>
      </c>
      <c r="L10" s="206">
        <v>2600</v>
      </c>
      <c r="M10" s="207">
        <v>6.1224489795918435E-2</v>
      </c>
      <c r="N10" s="207">
        <v>6.5391987247365835E-2</v>
      </c>
      <c r="O10" s="207"/>
      <c r="P10" s="207">
        <v>0.12064965197215777</v>
      </c>
      <c r="Q10" s="204">
        <v>120000</v>
      </c>
      <c r="R10" s="207">
        <v>0.11992804317409554</v>
      </c>
      <c r="S10" s="204">
        <v>46.153846153846153</v>
      </c>
    </row>
    <row r="11" spans="1:20" s="199" customFormat="1" ht="12" customHeight="1">
      <c r="A11" s="192" t="s">
        <v>604</v>
      </c>
      <c r="B11" s="204">
        <v>1250</v>
      </c>
      <c r="C11" s="205">
        <v>1370</v>
      </c>
      <c r="D11" s="205">
        <v>1380</v>
      </c>
      <c r="E11" s="205">
        <v>1410</v>
      </c>
      <c r="F11" s="205">
        <v>1260</v>
      </c>
      <c r="G11" s="205">
        <v>1200</v>
      </c>
      <c r="H11" s="205">
        <v>1260</v>
      </c>
      <c r="I11" s="205">
        <v>1200</v>
      </c>
      <c r="J11" s="205">
        <v>1200</v>
      </c>
      <c r="K11" s="205">
        <v>1230</v>
      </c>
      <c r="L11" s="206">
        <v>1100</v>
      </c>
      <c r="M11" s="207">
        <v>-0.10569105691056913</v>
      </c>
      <c r="N11" s="207">
        <v>-1.2701977348889781E-2</v>
      </c>
      <c r="O11" s="207"/>
      <c r="P11" s="207">
        <v>5.1044083526682132E-2</v>
      </c>
      <c r="Q11" s="204">
        <v>50000</v>
      </c>
      <c r="R11" s="207">
        <v>4.9970017989206479E-2</v>
      </c>
      <c r="S11" s="204">
        <v>45.454545454545453</v>
      </c>
      <c r="T11" s="208"/>
    </row>
    <row r="12" spans="1:20" s="199" customFormat="1" ht="12" customHeight="1">
      <c r="A12" s="192" t="s">
        <v>317</v>
      </c>
      <c r="B12" s="204">
        <v>5780</v>
      </c>
      <c r="C12" s="205">
        <v>6035</v>
      </c>
      <c r="D12" s="205">
        <v>7793.0666666666666</v>
      </c>
      <c r="E12" s="205">
        <v>7826.1333333333332</v>
      </c>
      <c r="F12" s="205">
        <v>8277.5333333333328</v>
      </c>
      <c r="G12" s="205">
        <v>8400.2666666666664</v>
      </c>
      <c r="H12" s="205">
        <v>6947</v>
      </c>
      <c r="I12" s="205">
        <v>6766</v>
      </c>
      <c r="J12" s="205">
        <v>6670</v>
      </c>
      <c r="K12" s="205">
        <v>6843</v>
      </c>
      <c r="L12" s="206">
        <v>7000</v>
      </c>
      <c r="M12" s="207">
        <v>2.2943153587607679E-2</v>
      </c>
      <c r="N12" s="207">
        <v>1.933519647081261E-2</v>
      </c>
      <c r="O12" s="207"/>
      <c r="P12" s="207">
        <v>0.3248259860788863</v>
      </c>
      <c r="Q12" s="204">
        <v>395600</v>
      </c>
      <c r="R12" s="207">
        <v>0.39536278233060163</v>
      </c>
      <c r="S12" s="204">
        <v>56.514285714285712</v>
      </c>
    </row>
    <row r="13" spans="1:20" s="199" customFormat="1" ht="12" customHeight="1">
      <c r="A13" s="1039" t="s">
        <v>280</v>
      </c>
      <c r="B13" s="1022">
        <v>18254</v>
      </c>
      <c r="C13" s="1022">
        <v>18725</v>
      </c>
      <c r="D13" s="1022">
        <v>20808.066666666666</v>
      </c>
      <c r="E13" s="1022">
        <v>21204.133333333331</v>
      </c>
      <c r="F13" s="1022">
        <v>21769.533333333333</v>
      </c>
      <c r="G13" s="1022">
        <v>22330.266666666666</v>
      </c>
      <c r="H13" s="1022">
        <v>21003.5</v>
      </c>
      <c r="I13" s="1022">
        <v>20556</v>
      </c>
      <c r="J13" s="1022">
        <v>20980</v>
      </c>
      <c r="K13" s="1022">
        <v>21903</v>
      </c>
      <c r="L13" s="1022">
        <v>21550</v>
      </c>
      <c r="M13" s="1030">
        <v>-1.6116513719581782E-2</v>
      </c>
      <c r="N13" s="1030">
        <v>1.6737689713209436E-2</v>
      </c>
      <c r="O13" s="1030"/>
      <c r="P13" s="1030">
        <v>1</v>
      </c>
      <c r="Q13" s="1025">
        <v>1000600</v>
      </c>
      <c r="R13" s="1030">
        <v>1</v>
      </c>
      <c r="S13" s="1025">
        <v>46.43155452436195</v>
      </c>
      <c r="T13" s="490"/>
    </row>
    <row r="14" spans="1:20" s="199" customFormat="1" ht="11.25" customHeight="1">
      <c r="A14" s="210" t="s">
        <v>605</v>
      </c>
      <c r="B14" s="211"/>
      <c r="C14" s="212"/>
      <c r="D14" s="212"/>
      <c r="E14" s="211"/>
      <c r="F14" s="211"/>
      <c r="G14" s="211"/>
      <c r="H14" s="211"/>
      <c r="I14" s="211"/>
      <c r="J14" s="193"/>
      <c r="K14" s="193"/>
      <c r="L14" s="193"/>
      <c r="M14" s="192"/>
      <c r="N14" s="192"/>
      <c r="O14" s="192"/>
      <c r="P14" s="192"/>
      <c r="Q14" s="192"/>
      <c r="R14" s="192"/>
      <c r="S14" s="213"/>
    </row>
    <row r="15" spans="1:20" s="199" customFormat="1" ht="11.25" customHeight="1">
      <c r="A15" s="214" t="s">
        <v>922</v>
      </c>
      <c r="J15" s="215"/>
      <c r="K15" s="215"/>
      <c r="L15" s="215"/>
    </row>
    <row r="16" spans="1:20" s="199" customFormat="1" ht="11.25" customHeight="1">
      <c r="A16" s="216" t="s">
        <v>320</v>
      </c>
      <c r="J16" s="215"/>
      <c r="K16" s="215"/>
      <c r="L16" s="215"/>
    </row>
    <row r="18" spans="12:12">
      <c r="L18" s="217"/>
    </row>
    <row r="19" spans="12:12">
      <c r="L19" s="217"/>
    </row>
  </sheetData>
  <mergeCells count="1">
    <mergeCell ref="M2:N2"/>
  </mergeCells>
  <conditionalFormatting sqref="M4:P4">
    <cfRule type="cellIs" dxfId="7" priority="1" operator="lessThanOrEqual">
      <formula>0</formula>
    </cfRule>
    <cfRule type="cellIs" dxfId="6" priority="2" operator="greaterThan">
      <formula>0</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8470-B34C-42F5-966E-9B430B1A6DFE}">
  <dimension ref="A1:S18"/>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4"/>
  <cols>
    <col min="1" max="1" width="23.6328125" style="195" customWidth="1"/>
    <col min="2" max="12" width="6.81640625" style="195" customWidth="1"/>
    <col min="13" max="19" width="7.6328125" style="195" customWidth="1"/>
    <col min="20" max="16384" width="8.81640625" style="195"/>
  </cols>
  <sheetData>
    <row r="1" spans="1:19">
      <c r="A1" s="191" t="s">
        <v>606</v>
      </c>
      <c r="B1" s="192"/>
      <c r="C1" s="192"/>
      <c r="D1" s="192"/>
      <c r="E1" s="192"/>
      <c r="F1" s="192"/>
      <c r="G1" s="192"/>
      <c r="H1" s="192"/>
      <c r="I1" s="192"/>
      <c r="J1" s="193"/>
      <c r="K1" s="193"/>
      <c r="L1" s="193"/>
      <c r="M1" s="194"/>
      <c r="N1" s="194"/>
      <c r="O1" s="194"/>
      <c r="P1" s="194"/>
      <c r="Q1" s="192"/>
      <c r="R1" s="192"/>
      <c r="S1" s="192"/>
    </row>
    <row r="2" spans="1:19" s="199" customFormat="1" ht="12" customHeight="1">
      <c r="A2" s="196" t="s">
        <v>303</v>
      </c>
      <c r="B2" s="192"/>
      <c r="C2" s="192"/>
      <c r="D2" s="192"/>
      <c r="E2" s="192"/>
      <c r="F2" s="192"/>
      <c r="G2" s="192"/>
      <c r="H2" s="192"/>
      <c r="I2" s="192"/>
      <c r="J2" s="193"/>
      <c r="K2" s="193"/>
      <c r="L2" s="193"/>
      <c r="M2" s="1422" t="s">
        <v>213</v>
      </c>
      <c r="N2" s="1422"/>
      <c r="O2" s="197" t="s">
        <v>214</v>
      </c>
      <c r="P2" s="197"/>
      <c r="Q2" s="194" t="s">
        <v>304</v>
      </c>
      <c r="R2" s="198"/>
      <c r="S2" s="192"/>
    </row>
    <row r="3" spans="1:19" s="199" customFormat="1" ht="20">
      <c r="A3" s="192" t="s">
        <v>305</v>
      </c>
      <c r="B3" s="192">
        <v>2013</v>
      </c>
      <c r="C3" s="192">
        <v>2014</v>
      </c>
      <c r="D3" s="192">
        <v>2015</v>
      </c>
      <c r="E3" s="192">
        <v>2016</v>
      </c>
      <c r="F3" s="192">
        <v>2017</v>
      </c>
      <c r="G3" s="192">
        <v>2018</v>
      </c>
      <c r="H3" s="192">
        <v>2019</v>
      </c>
      <c r="I3" s="192">
        <v>2020</v>
      </c>
      <c r="J3" s="192">
        <v>2021</v>
      </c>
      <c r="K3" s="192">
        <v>2022</v>
      </c>
      <c r="L3" s="193">
        <v>2023</v>
      </c>
      <c r="M3" s="197">
        <v>2023</v>
      </c>
      <c r="N3" s="200" t="s">
        <v>216</v>
      </c>
      <c r="O3" s="197">
        <v>2023</v>
      </c>
      <c r="P3" s="197"/>
      <c r="Q3" s="201" t="s">
        <v>306</v>
      </c>
      <c r="R3" s="201" t="s">
        <v>214</v>
      </c>
      <c r="S3" s="194" t="s">
        <v>307</v>
      </c>
    </row>
    <row r="4" spans="1:19" s="199" customFormat="1" ht="12" customHeight="1">
      <c r="A4" s="192"/>
      <c r="B4" s="194"/>
      <c r="C4" s="194"/>
      <c r="D4" s="194"/>
      <c r="E4" s="202"/>
      <c r="F4" s="202"/>
      <c r="G4" s="202"/>
      <c r="H4" s="194"/>
      <c r="I4" s="194"/>
      <c r="J4" s="194"/>
      <c r="K4" s="194"/>
      <c r="L4" s="202"/>
      <c r="M4" s="203"/>
      <c r="N4" s="203"/>
      <c r="O4" s="203"/>
      <c r="P4" s="203"/>
      <c r="Q4" s="192"/>
      <c r="R4" s="192"/>
      <c r="S4" s="192"/>
    </row>
    <row r="5" spans="1:19" s="199" customFormat="1" ht="12" customHeight="1">
      <c r="A5" s="192" t="s">
        <v>217</v>
      </c>
      <c r="B5" s="205">
        <v>23.5</v>
      </c>
      <c r="C5" s="205">
        <v>28.5</v>
      </c>
      <c r="D5" s="205">
        <v>28.6</v>
      </c>
      <c r="E5" s="205">
        <v>33.6</v>
      </c>
      <c r="F5" s="205">
        <v>26.5</v>
      </c>
      <c r="G5" s="205">
        <v>26.5</v>
      </c>
      <c r="H5" s="205">
        <v>27.8</v>
      </c>
      <c r="I5" s="205">
        <v>27</v>
      </c>
      <c r="J5" s="205">
        <v>21</v>
      </c>
      <c r="K5" s="205">
        <v>21.5</v>
      </c>
      <c r="L5" s="206">
        <v>21.5</v>
      </c>
      <c r="M5" s="207">
        <v>0</v>
      </c>
      <c r="N5" s="207">
        <v>-8.855307351934516E-3</v>
      </c>
      <c r="O5" s="207">
        <v>5.6356487549148099E-2</v>
      </c>
      <c r="P5" s="207"/>
      <c r="Q5" s="204">
        <v>310</v>
      </c>
      <c r="R5" s="207">
        <v>4.3277956163618597E-3</v>
      </c>
      <c r="S5" s="204">
        <v>14.418604651162791</v>
      </c>
    </row>
    <row r="6" spans="1:19" s="199" customFormat="1" ht="12" customHeight="1">
      <c r="A6" s="192" t="s">
        <v>239</v>
      </c>
      <c r="B6" s="205">
        <v>105.5</v>
      </c>
      <c r="C6" s="205">
        <v>106</v>
      </c>
      <c r="D6" s="205">
        <v>103</v>
      </c>
      <c r="E6" s="205">
        <v>102.4</v>
      </c>
      <c r="F6" s="205">
        <v>107</v>
      </c>
      <c r="G6" s="205">
        <v>106</v>
      </c>
      <c r="H6" s="205">
        <v>122</v>
      </c>
      <c r="I6" s="205">
        <v>116</v>
      </c>
      <c r="J6" s="205">
        <v>107</v>
      </c>
      <c r="K6" s="205">
        <v>107</v>
      </c>
      <c r="L6" s="206">
        <v>115</v>
      </c>
      <c r="M6" s="207">
        <v>7.4766355140186924E-2</v>
      </c>
      <c r="N6" s="207">
        <v>8.6593950602071867E-3</v>
      </c>
      <c r="O6" s="207">
        <v>0.30144167758846657</v>
      </c>
      <c r="P6" s="207"/>
      <c r="Q6" s="204">
        <v>5500</v>
      </c>
      <c r="R6" s="207">
        <v>7.6783470612871704E-2</v>
      </c>
      <c r="S6" s="204">
        <v>47.826086956521742</v>
      </c>
    </row>
    <row r="7" spans="1:19" s="199" customFormat="1" ht="12" customHeight="1">
      <c r="A7" s="192" t="s">
        <v>315</v>
      </c>
      <c r="B7" s="205">
        <v>206</v>
      </c>
      <c r="C7" s="205">
        <v>152.4</v>
      </c>
      <c r="D7" s="205">
        <v>222</v>
      </c>
      <c r="E7" s="205">
        <v>209.3</v>
      </c>
      <c r="F7" s="205">
        <v>229.8</v>
      </c>
      <c r="G7" s="205">
        <v>178</v>
      </c>
      <c r="H7" s="205">
        <v>213.7</v>
      </c>
      <c r="I7" s="205">
        <v>185.5</v>
      </c>
      <c r="J7" s="205">
        <v>226.3</v>
      </c>
      <c r="K7" s="205">
        <v>197.1</v>
      </c>
      <c r="L7" s="206">
        <v>191</v>
      </c>
      <c r="M7" s="207">
        <v>-3.0948756976154179E-2</v>
      </c>
      <c r="N7" s="207">
        <v>-7.5317670877045328E-3</v>
      </c>
      <c r="O7" s="207">
        <v>0.50065530799475755</v>
      </c>
      <c r="P7" s="207"/>
      <c r="Q7" s="204">
        <v>63000</v>
      </c>
      <c r="R7" s="207">
        <v>0.87951975429289408</v>
      </c>
      <c r="S7" s="204">
        <v>329.84293193717275</v>
      </c>
    </row>
    <row r="8" spans="1:19" s="199" customFormat="1" ht="12" customHeight="1">
      <c r="A8" s="199" t="s">
        <v>604</v>
      </c>
      <c r="B8" s="205">
        <v>16.32</v>
      </c>
      <c r="C8" s="205">
        <v>16.059999999999999</v>
      </c>
      <c r="D8" s="205">
        <v>16.170000000000002</v>
      </c>
      <c r="E8" s="205">
        <v>16.989999999999998</v>
      </c>
      <c r="F8" s="205">
        <v>17.579999999999998</v>
      </c>
      <c r="G8" s="205">
        <v>18.100000000000001</v>
      </c>
      <c r="H8" s="205">
        <v>18.45</v>
      </c>
      <c r="I8" s="205">
        <v>18.8</v>
      </c>
      <c r="J8" s="205">
        <v>17.72</v>
      </c>
      <c r="K8" s="205">
        <v>13.1</v>
      </c>
      <c r="L8" s="206">
        <v>12.7</v>
      </c>
      <c r="M8" s="207">
        <v>-3.0534351145038219E-2</v>
      </c>
      <c r="N8" s="207">
        <v>-2.4767071613309266E-2</v>
      </c>
      <c r="O8" s="207">
        <v>3.3289646133682828E-2</v>
      </c>
      <c r="P8" s="207"/>
      <c r="Q8" s="204">
        <v>820</v>
      </c>
      <c r="R8" s="207">
        <v>1.1447717436828144E-2</v>
      </c>
      <c r="S8" s="204">
        <v>64.566929133858267</v>
      </c>
    </row>
    <row r="9" spans="1:19" s="199" customFormat="1" ht="12" customHeight="1">
      <c r="A9" s="199" t="s">
        <v>325</v>
      </c>
      <c r="B9" s="205">
        <v>22</v>
      </c>
      <c r="C9" s="205">
        <v>22.6</v>
      </c>
      <c r="D9" s="205">
        <v>22.6</v>
      </c>
      <c r="E9" s="205">
        <v>26.9</v>
      </c>
      <c r="F9" s="205">
        <v>26</v>
      </c>
      <c r="G9" s="205">
        <v>26</v>
      </c>
      <c r="H9" s="205">
        <v>24.9</v>
      </c>
      <c r="I9" s="205">
        <v>27.9</v>
      </c>
      <c r="J9" s="205">
        <v>27.1</v>
      </c>
      <c r="K9" s="205">
        <v>31.3</v>
      </c>
      <c r="L9" s="206">
        <v>34</v>
      </c>
      <c r="M9" s="207">
        <v>8.6261980830670826E-2</v>
      </c>
      <c r="N9" s="207">
        <v>4.4493216110784273E-2</v>
      </c>
      <c r="O9" s="207">
        <v>8.9121887287024901E-2</v>
      </c>
      <c r="P9" s="207"/>
      <c r="Q9" s="204">
        <v>1200</v>
      </c>
      <c r="R9" s="207">
        <v>1.6752757224626554E-2</v>
      </c>
      <c r="S9" s="204">
        <v>35.294117647058826</v>
      </c>
    </row>
    <row r="10" spans="1:19" s="199" customFormat="1" ht="12" customHeight="1">
      <c r="A10" s="192" t="s">
        <v>317</v>
      </c>
      <c r="B10" s="205">
        <v>12.68</v>
      </c>
      <c r="C10" s="205">
        <v>14.8</v>
      </c>
      <c r="D10" s="205">
        <v>12.3</v>
      </c>
      <c r="E10" s="205">
        <v>11.5</v>
      </c>
      <c r="F10" s="205">
        <v>17.309999999999999</v>
      </c>
      <c r="G10" s="205">
        <v>17.100000000000001</v>
      </c>
      <c r="H10" s="205">
        <v>6.15</v>
      </c>
      <c r="I10" s="205">
        <v>6.99</v>
      </c>
      <c r="J10" s="205">
        <v>6.81</v>
      </c>
      <c r="K10" s="205">
        <v>7.28</v>
      </c>
      <c r="L10" s="206">
        <v>7.3</v>
      </c>
      <c r="M10" s="207">
        <v>2.7472527472527375E-3</v>
      </c>
      <c r="N10" s="207">
        <v>-5.3718475965193746E-2</v>
      </c>
      <c r="O10" s="207">
        <v>1.9134993446920052E-2</v>
      </c>
      <c r="P10" s="207"/>
      <c r="Q10" s="204">
        <v>800</v>
      </c>
      <c r="R10" s="207">
        <v>1.1168504816417702E-2</v>
      </c>
      <c r="S10" s="204">
        <v>109.58904109589041</v>
      </c>
    </row>
    <row r="11" spans="1:19" s="199" customFormat="1" ht="12" customHeight="1">
      <c r="A11" s="209" t="s">
        <v>280</v>
      </c>
      <c r="B11" s="82">
        <v>386</v>
      </c>
      <c r="C11" s="82">
        <v>340.36</v>
      </c>
      <c r="D11" s="82">
        <v>404.67000000000007</v>
      </c>
      <c r="E11" s="82">
        <v>400.69</v>
      </c>
      <c r="F11" s="82">
        <v>424.19</v>
      </c>
      <c r="G11" s="82">
        <v>371.70000000000005</v>
      </c>
      <c r="H11" s="82">
        <v>412.99999999999994</v>
      </c>
      <c r="I11" s="82">
        <v>382.19</v>
      </c>
      <c r="J11" s="82">
        <v>405.93</v>
      </c>
      <c r="K11" s="82">
        <v>377.28000000000003</v>
      </c>
      <c r="L11" s="82">
        <v>381.5</v>
      </c>
      <c r="M11" s="86">
        <v>1.1185326547921814E-2</v>
      </c>
      <c r="N11" s="86">
        <v>-1.1719645864990413E-3</v>
      </c>
      <c r="O11" s="86">
        <v>1</v>
      </c>
      <c r="P11" s="86"/>
      <c r="Q11" s="83">
        <v>71630</v>
      </c>
      <c r="R11" s="86">
        <v>1</v>
      </c>
      <c r="S11" s="83">
        <v>187.75884665792924</v>
      </c>
    </row>
    <row r="12" spans="1:19" s="1309" customFormat="1" ht="12" customHeight="1">
      <c r="A12" s="1305"/>
      <c r="B12" s="1306"/>
      <c r="C12" s="1306"/>
      <c r="D12" s="1306"/>
      <c r="E12" s="1306"/>
      <c r="F12" s="1306"/>
      <c r="G12" s="1306"/>
      <c r="H12" s="1306"/>
      <c r="I12" s="1306"/>
      <c r="J12" s="1306"/>
      <c r="K12" s="1306"/>
      <c r="L12" s="1306"/>
      <c r="M12" s="1307"/>
      <c r="N12" s="1307"/>
      <c r="O12" s="1307"/>
      <c r="P12" s="1307"/>
      <c r="Q12" s="1308"/>
      <c r="R12" s="1307"/>
      <c r="S12" s="1308"/>
    </row>
    <row r="13" spans="1:19" s="199" customFormat="1" ht="11.5" customHeight="1">
      <c r="A13" s="210" t="s">
        <v>605</v>
      </c>
      <c r="B13" s="211"/>
      <c r="C13" s="212"/>
      <c r="D13" s="212"/>
      <c r="E13" s="211"/>
      <c r="F13" s="211"/>
      <c r="G13" s="211"/>
      <c r="H13" s="211"/>
      <c r="I13" s="211"/>
      <c r="J13" s="193"/>
      <c r="K13" s="193"/>
      <c r="L13" s="193"/>
      <c r="M13" s="192"/>
      <c r="N13" s="192"/>
      <c r="O13" s="192"/>
      <c r="P13" s="192"/>
      <c r="Q13" s="192"/>
      <c r="R13" s="192"/>
      <c r="S13" s="213"/>
    </row>
    <row r="14" spans="1:19" s="199" customFormat="1" ht="11.5" customHeight="1">
      <c r="A14" s="199" t="s">
        <v>927</v>
      </c>
      <c r="J14" s="215"/>
      <c r="K14" s="215"/>
      <c r="L14" s="215"/>
    </row>
    <row r="15" spans="1:19" s="199" customFormat="1" ht="11.5" customHeight="1">
      <c r="A15" s="214" t="s">
        <v>922</v>
      </c>
      <c r="J15" s="215"/>
      <c r="K15" s="215"/>
      <c r="L15" s="215"/>
    </row>
    <row r="16" spans="1:19" ht="11.5" customHeight="1">
      <c r="A16" s="216" t="s">
        <v>320</v>
      </c>
    </row>
    <row r="17" spans="12:12">
      <c r="L17" s="217"/>
    </row>
    <row r="18" spans="12:12">
      <c r="L18" s="217"/>
    </row>
  </sheetData>
  <mergeCells count="1">
    <mergeCell ref="M2:N2"/>
  </mergeCells>
  <conditionalFormatting sqref="M4:P4">
    <cfRule type="cellIs" dxfId="5" priority="1" operator="lessThanOrEqual">
      <formula>0</formula>
    </cfRule>
    <cfRule type="cellIs" dxfId="4" priority="2" operator="greaterThan">
      <formula>0</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3426-BA56-4AA2-9915-903CE5B4A7C3}">
  <dimension ref="A1:S18"/>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4"/>
  <cols>
    <col min="1" max="1" width="23.6328125" style="195" customWidth="1"/>
    <col min="2" max="12" width="6.81640625" style="195" customWidth="1"/>
    <col min="13" max="19" width="7.6328125" style="195" customWidth="1"/>
    <col min="20" max="16384" width="8.81640625" style="195"/>
  </cols>
  <sheetData>
    <row r="1" spans="1:19">
      <c r="A1" s="191" t="s">
        <v>607</v>
      </c>
      <c r="B1" s="192"/>
      <c r="C1" s="192"/>
      <c r="D1" s="192"/>
      <c r="E1" s="192"/>
      <c r="F1" s="192"/>
      <c r="G1" s="192"/>
      <c r="H1" s="192"/>
      <c r="I1" s="192"/>
      <c r="J1" s="193"/>
      <c r="K1" s="193"/>
      <c r="L1" s="193"/>
      <c r="M1" s="194"/>
      <c r="N1" s="194"/>
      <c r="O1" s="194"/>
      <c r="P1" s="194"/>
      <c r="Q1" s="192"/>
      <c r="R1" s="192"/>
      <c r="S1" s="192"/>
    </row>
    <row r="2" spans="1:19" s="199" customFormat="1" ht="12" customHeight="1">
      <c r="A2" s="196" t="s">
        <v>303</v>
      </c>
      <c r="B2" s="192"/>
      <c r="C2" s="192"/>
      <c r="D2" s="192"/>
      <c r="E2" s="192"/>
      <c r="F2" s="192"/>
      <c r="G2" s="192"/>
      <c r="H2" s="192"/>
      <c r="I2" s="192"/>
      <c r="J2" s="193"/>
      <c r="K2" s="193"/>
      <c r="L2" s="193"/>
      <c r="M2" s="1422" t="s">
        <v>213</v>
      </c>
      <c r="N2" s="1422"/>
      <c r="O2" s="197" t="s">
        <v>214</v>
      </c>
      <c r="P2" s="197"/>
      <c r="Q2" s="194" t="s">
        <v>304</v>
      </c>
      <c r="R2" s="198"/>
      <c r="S2" s="192"/>
    </row>
    <row r="3" spans="1:19" s="199" customFormat="1" ht="20">
      <c r="A3" s="192" t="s">
        <v>305</v>
      </c>
      <c r="B3" s="192">
        <v>2013</v>
      </c>
      <c r="C3" s="192">
        <v>2014</v>
      </c>
      <c r="D3" s="192">
        <v>2015</v>
      </c>
      <c r="E3" s="192">
        <v>2016</v>
      </c>
      <c r="F3" s="192">
        <v>2017</v>
      </c>
      <c r="G3" s="192">
        <v>2018</v>
      </c>
      <c r="H3" s="192">
        <v>2019</v>
      </c>
      <c r="I3" s="192">
        <v>2020</v>
      </c>
      <c r="J3" s="192">
        <v>2021</v>
      </c>
      <c r="K3" s="192">
        <v>2022</v>
      </c>
      <c r="L3" s="193">
        <v>2023</v>
      </c>
      <c r="M3" s="197">
        <v>2023</v>
      </c>
      <c r="N3" s="200" t="s">
        <v>216</v>
      </c>
      <c r="O3" s="197">
        <v>2023</v>
      </c>
      <c r="P3" s="197"/>
      <c r="Q3" s="201" t="s">
        <v>306</v>
      </c>
      <c r="R3" s="201" t="s">
        <v>214</v>
      </c>
      <c r="S3" s="194" t="s">
        <v>307</v>
      </c>
    </row>
    <row r="4" spans="1:19" s="199" customFormat="1" ht="12" customHeight="1">
      <c r="A4" s="192"/>
      <c r="B4" s="194"/>
      <c r="C4" s="194"/>
      <c r="D4" s="194"/>
      <c r="E4" s="202"/>
      <c r="F4" s="202"/>
      <c r="G4" s="202"/>
      <c r="H4" s="194"/>
      <c r="I4" s="194"/>
      <c r="J4" s="194"/>
      <c r="K4" s="194"/>
      <c r="L4" s="202"/>
      <c r="M4" s="203"/>
      <c r="N4" s="203"/>
      <c r="O4" s="203"/>
      <c r="P4" s="203"/>
      <c r="Q4" s="192"/>
      <c r="R4" s="192"/>
      <c r="S4" s="192"/>
    </row>
    <row r="5" spans="1:19" s="199" customFormat="1" ht="12" customHeight="1">
      <c r="A5" s="192" t="s">
        <v>270</v>
      </c>
      <c r="B5" s="205">
        <v>2.98</v>
      </c>
      <c r="C5" s="205">
        <v>3.05</v>
      </c>
      <c r="D5" s="205">
        <v>2.4500000000000002</v>
      </c>
      <c r="E5" s="205">
        <v>2.2400000000000002</v>
      </c>
      <c r="F5" s="205">
        <v>2.82</v>
      </c>
      <c r="G5" s="205">
        <v>3.48</v>
      </c>
      <c r="H5" s="205">
        <v>3.18</v>
      </c>
      <c r="I5" s="205">
        <v>3.26</v>
      </c>
      <c r="J5" s="205">
        <v>3.3</v>
      </c>
      <c r="K5" s="205">
        <v>3.04</v>
      </c>
      <c r="L5" s="206">
        <v>3</v>
      </c>
      <c r="M5" s="207">
        <v>-1.3157894736842146E-2</v>
      </c>
      <c r="N5" s="207">
        <v>6.6912257778084516E-4</v>
      </c>
      <c r="O5" s="207">
        <v>0.15123254524373642</v>
      </c>
      <c r="P5" s="207"/>
      <c r="Q5" s="204">
        <v>500</v>
      </c>
      <c r="R5" s="207">
        <v>0.26205450733752622</v>
      </c>
      <c r="S5" s="204">
        <v>166.66666666666666</v>
      </c>
    </row>
    <row r="6" spans="1:19" s="199" customFormat="1" ht="12" customHeight="1">
      <c r="A6" s="199" t="s">
        <v>272</v>
      </c>
      <c r="B6" s="205">
        <v>3</v>
      </c>
      <c r="C6" s="205">
        <v>3</v>
      </c>
      <c r="D6" s="205">
        <v>3</v>
      </c>
      <c r="E6" s="205">
        <v>2.33</v>
      </c>
      <c r="F6" s="205">
        <v>1.7</v>
      </c>
      <c r="G6" s="205">
        <v>1.2</v>
      </c>
      <c r="H6" s="205">
        <v>1.33</v>
      </c>
      <c r="I6" s="205">
        <v>0.99099999999999999</v>
      </c>
      <c r="J6" s="205">
        <v>0.99</v>
      </c>
      <c r="K6" s="205">
        <v>0.74299999999999999</v>
      </c>
      <c r="L6" s="206">
        <v>0.74</v>
      </c>
      <c r="M6" s="207">
        <v>-4.0376850605652326E-3</v>
      </c>
      <c r="N6" s="207">
        <v>-0.13061719457778331</v>
      </c>
      <c r="O6" s="207">
        <v>3.7304027826788315E-2</v>
      </c>
      <c r="P6" s="207"/>
      <c r="Q6" s="204">
        <v>280</v>
      </c>
      <c r="R6" s="207">
        <v>0.14675052410901468</v>
      </c>
      <c r="S6" s="204">
        <v>378.37837837837839</v>
      </c>
    </row>
    <row r="7" spans="1:19" s="199" customFormat="1" ht="12" customHeight="1">
      <c r="A7" s="192" t="s">
        <v>262</v>
      </c>
      <c r="B7" s="205">
        <v>1.97</v>
      </c>
      <c r="C7" s="205">
        <v>1.86</v>
      </c>
      <c r="D7" s="205">
        <v>2.02</v>
      </c>
      <c r="E7" s="205">
        <v>1.62</v>
      </c>
      <c r="F7" s="205">
        <v>2.19</v>
      </c>
      <c r="G7" s="205">
        <v>2.33</v>
      </c>
      <c r="H7" s="205">
        <v>2.5099999999999998</v>
      </c>
      <c r="I7" s="205">
        <v>4.34</v>
      </c>
      <c r="J7" s="205">
        <v>4.5999999999999996</v>
      </c>
      <c r="K7" s="205">
        <v>4.67</v>
      </c>
      <c r="L7" s="206">
        <v>4.5999999999999996</v>
      </c>
      <c r="M7" s="207">
        <v>-1.4989293361884481E-2</v>
      </c>
      <c r="N7" s="207">
        <v>8.8501822566387389E-2</v>
      </c>
      <c r="O7" s="207">
        <v>0.2318899027070625</v>
      </c>
      <c r="P7" s="207"/>
      <c r="Q7" s="204">
        <v>61</v>
      </c>
      <c r="R7" s="207">
        <v>3.1970649895178199E-2</v>
      </c>
      <c r="S7" s="204">
        <v>13.260869565217392</v>
      </c>
    </row>
    <row r="8" spans="1:19" s="199" customFormat="1" ht="12" customHeight="1">
      <c r="A8" s="199" t="s">
        <v>608</v>
      </c>
      <c r="B8" s="205">
        <v>0.53300000000000003</v>
      </c>
      <c r="C8" s="205">
        <v>0.41799999999999998</v>
      </c>
      <c r="D8" s="205">
        <v>0.41599999999999998</v>
      </c>
      <c r="E8" s="205">
        <v>0.55300000000000005</v>
      </c>
      <c r="F8" s="205">
        <v>0.81</v>
      </c>
      <c r="G8" s="205">
        <v>1.36</v>
      </c>
      <c r="H8" s="205">
        <v>1.55</v>
      </c>
      <c r="I8" s="205">
        <v>0.94</v>
      </c>
      <c r="J8" s="205">
        <v>0.94</v>
      </c>
      <c r="K8" s="205">
        <v>0.84399999999999997</v>
      </c>
      <c r="L8" s="206">
        <v>0.84</v>
      </c>
      <c r="M8" s="207">
        <v>-4.7393364928910442E-3</v>
      </c>
      <c r="N8" s="207">
        <v>4.6538495020867821E-2</v>
      </c>
      <c r="O8" s="207">
        <v>4.2345112668246199E-2</v>
      </c>
      <c r="P8" s="207"/>
      <c r="Q8" s="204">
        <v>13</v>
      </c>
      <c r="R8" s="207">
        <v>6.8134171907756813E-3</v>
      </c>
      <c r="S8" s="204">
        <v>15.476190476190476</v>
      </c>
    </row>
    <row r="9" spans="1:19" s="199" customFormat="1" ht="12" customHeight="1">
      <c r="A9" s="199" t="s">
        <v>273</v>
      </c>
      <c r="B9" s="205">
        <v>0.92</v>
      </c>
      <c r="C9" s="205">
        <v>0.94499999999999995</v>
      </c>
      <c r="D9" s="205">
        <v>0.9</v>
      </c>
      <c r="E9" s="205">
        <v>0.745</v>
      </c>
      <c r="F9" s="205">
        <v>0.73399999999999999</v>
      </c>
      <c r="G9" s="205">
        <v>0.96099999999999997</v>
      </c>
      <c r="H9" s="205">
        <v>0.80100000000000005</v>
      </c>
      <c r="I9" s="205">
        <v>0.45300000000000001</v>
      </c>
      <c r="J9" s="205">
        <v>0.48</v>
      </c>
      <c r="K9" s="205">
        <v>0.72099999999999997</v>
      </c>
      <c r="L9" s="206">
        <v>0.72</v>
      </c>
      <c r="M9" s="207">
        <v>-1.3869625520110951E-3</v>
      </c>
      <c r="N9" s="207">
        <v>-2.4214260434985424E-2</v>
      </c>
      <c r="O9" s="207">
        <v>3.6295810858496744E-2</v>
      </c>
      <c r="P9" s="207"/>
      <c r="Q9" s="204">
        <v>34</v>
      </c>
      <c r="R9" s="207">
        <v>1.781970649895178E-2</v>
      </c>
      <c r="S9" s="204">
        <v>47.222222222222221</v>
      </c>
    </row>
    <row r="10" spans="1:19" s="199" customFormat="1" ht="12" customHeight="1">
      <c r="A10" s="192" t="s">
        <v>315</v>
      </c>
      <c r="B10" s="205">
        <v>4.3</v>
      </c>
      <c r="C10" s="205">
        <v>5.2</v>
      </c>
      <c r="D10" s="205">
        <v>5.9</v>
      </c>
      <c r="E10" s="205">
        <v>5.3</v>
      </c>
      <c r="F10" s="205">
        <v>5.4</v>
      </c>
      <c r="G10" s="205">
        <v>5.8</v>
      </c>
      <c r="H10" s="205">
        <v>5.8</v>
      </c>
      <c r="I10" s="205">
        <v>7.2</v>
      </c>
      <c r="J10" s="205">
        <v>7.2</v>
      </c>
      <c r="K10" s="205">
        <v>7.3</v>
      </c>
      <c r="L10" s="206">
        <v>7.2</v>
      </c>
      <c r="M10" s="207">
        <v>-1.3698630136986245E-2</v>
      </c>
      <c r="N10" s="207">
        <v>5.2898250557219528E-2</v>
      </c>
      <c r="O10" s="207">
        <v>0.36295810858496741</v>
      </c>
      <c r="P10" s="207"/>
      <c r="Q10" s="204">
        <v>600</v>
      </c>
      <c r="R10" s="207">
        <v>0.31446540880503143</v>
      </c>
      <c r="S10" s="204">
        <v>83.333333333333329</v>
      </c>
    </row>
    <row r="11" spans="1:19" s="199" customFormat="1" ht="12" customHeight="1">
      <c r="A11" s="192" t="s">
        <v>317</v>
      </c>
      <c r="B11" s="205">
        <v>3.9590000000000001</v>
      </c>
      <c r="C11" s="205">
        <v>4.1109999999999998</v>
      </c>
      <c r="D11" s="205">
        <v>3.7309999999999999</v>
      </c>
      <c r="E11" s="205">
        <v>3.78</v>
      </c>
      <c r="F11" s="205">
        <v>4.5609999999999999</v>
      </c>
      <c r="G11" s="205">
        <v>3.8740000000000001</v>
      </c>
      <c r="H11" s="205">
        <v>4.1550000000000002</v>
      </c>
      <c r="I11" s="205">
        <v>2.8530000000000002</v>
      </c>
      <c r="J11" s="205">
        <v>2.5369999999999999</v>
      </c>
      <c r="K11" s="205">
        <v>2.7410000000000001</v>
      </c>
      <c r="L11" s="206">
        <v>2.7370000000000001</v>
      </c>
      <c r="M11" s="207">
        <v>-1.4593214155417256E-3</v>
      </c>
      <c r="N11" s="207">
        <v>-3.6239928472626581E-2</v>
      </c>
      <c r="O11" s="207">
        <v>0.1379744921107022</v>
      </c>
      <c r="P11" s="207"/>
      <c r="Q11" s="204">
        <v>420</v>
      </c>
      <c r="R11" s="207">
        <v>0.22012578616352202</v>
      </c>
      <c r="S11" s="204">
        <v>153.45268542199489</v>
      </c>
    </row>
    <row r="12" spans="1:19" s="199" customFormat="1" ht="12" customHeight="1">
      <c r="A12" s="209" t="s">
        <v>280</v>
      </c>
      <c r="B12" s="82">
        <v>17.661999999999999</v>
      </c>
      <c r="C12" s="82">
        <v>18.584</v>
      </c>
      <c r="D12" s="82">
        <v>18.417000000000002</v>
      </c>
      <c r="E12" s="82">
        <v>16.568000000000001</v>
      </c>
      <c r="F12" s="82">
        <v>18.215</v>
      </c>
      <c r="G12" s="82">
        <v>19.004999999999999</v>
      </c>
      <c r="H12" s="82">
        <v>19.326000000000001</v>
      </c>
      <c r="I12" s="82">
        <v>20.036999999999999</v>
      </c>
      <c r="J12" s="82">
        <v>20.047000000000001</v>
      </c>
      <c r="K12" s="82">
        <v>20.058999999999997</v>
      </c>
      <c r="L12" s="82">
        <v>19.837000000000003</v>
      </c>
      <c r="M12" s="86">
        <v>-1.1067351313624574E-2</v>
      </c>
      <c r="N12" s="86">
        <v>1.1681040859177427E-2</v>
      </c>
      <c r="O12" s="86">
        <v>1</v>
      </c>
      <c r="P12" s="86"/>
      <c r="Q12" s="83">
        <v>1908</v>
      </c>
      <c r="R12" s="86">
        <v>1</v>
      </c>
      <c r="S12" s="83">
        <v>96.183898775016374</v>
      </c>
    </row>
    <row r="13" spans="1:19" s="1309" customFormat="1" ht="12" customHeight="1">
      <c r="A13" s="1305"/>
      <c r="B13" s="1306"/>
      <c r="C13" s="1306"/>
      <c r="D13" s="1306"/>
      <c r="E13" s="1306"/>
      <c r="F13" s="1306"/>
      <c r="G13" s="1306"/>
      <c r="H13" s="1306"/>
      <c r="I13" s="1306"/>
      <c r="J13" s="1306"/>
      <c r="K13" s="1306"/>
      <c r="L13" s="1306"/>
      <c r="M13" s="1307"/>
      <c r="N13" s="1307"/>
      <c r="O13" s="1307"/>
      <c r="P13" s="1307"/>
      <c r="Q13" s="1308"/>
      <c r="R13" s="1307"/>
      <c r="S13" s="1308"/>
    </row>
    <row r="14" spans="1:19" s="199" customFormat="1" ht="11.5" customHeight="1">
      <c r="A14" s="210" t="s">
        <v>605</v>
      </c>
      <c r="B14" s="211"/>
      <c r="C14" s="212"/>
      <c r="D14" s="212"/>
      <c r="E14" s="211"/>
      <c r="F14" s="211"/>
      <c r="G14" s="211"/>
      <c r="H14" s="211"/>
      <c r="I14" s="211"/>
      <c r="J14" s="193"/>
      <c r="K14" s="193"/>
      <c r="L14" s="193"/>
      <c r="M14" s="192"/>
      <c r="N14" s="192"/>
      <c r="O14" s="192"/>
      <c r="P14" s="192"/>
      <c r="Q14" s="192"/>
      <c r="R14" s="192"/>
      <c r="S14" s="213"/>
    </row>
    <row r="15" spans="1:19" s="199" customFormat="1" ht="11.5" customHeight="1">
      <c r="A15" s="214" t="s">
        <v>922</v>
      </c>
      <c r="J15" s="215"/>
      <c r="K15" s="215"/>
      <c r="L15" s="215"/>
    </row>
    <row r="16" spans="1:19" ht="11.5" customHeight="1">
      <c r="A16" s="216" t="s">
        <v>320</v>
      </c>
    </row>
    <row r="17" spans="12:12">
      <c r="L17" s="217"/>
    </row>
    <row r="18" spans="12:12">
      <c r="L18" s="217"/>
    </row>
  </sheetData>
  <mergeCells count="1">
    <mergeCell ref="M2:N2"/>
  </mergeCells>
  <conditionalFormatting sqref="M4:P4">
    <cfRule type="cellIs" dxfId="3" priority="1" operator="lessThanOrEqual">
      <formula>0</formula>
    </cfRule>
    <cfRule type="cellIs" dxfId="2" priority="2"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17EF5-F59D-4EEC-80CA-579EFD252314}">
  <dimension ref="A1:AM155"/>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0.5"/>
  <cols>
    <col min="1" max="1" width="25.1796875" style="57" customWidth="1"/>
    <col min="2" max="32" width="6.81640625" style="57" customWidth="1"/>
    <col min="33" max="35" width="6.81640625" style="58" customWidth="1"/>
    <col min="36" max="38" width="7.6328125" style="57" customWidth="1"/>
    <col min="39" max="16384" width="8.81640625" style="57"/>
  </cols>
  <sheetData>
    <row r="1" spans="1:38" ht="13">
      <c r="A1" s="1212" t="s">
        <v>818</v>
      </c>
      <c r="AL1" s="59"/>
    </row>
    <row r="2" spans="1:38">
      <c r="AG2" s="1203"/>
      <c r="AH2" s="1203"/>
      <c r="AI2" s="1203"/>
      <c r="AJ2" s="1370" t="s">
        <v>213</v>
      </c>
      <c r="AK2" s="1370"/>
      <c r="AL2" s="1108" t="s">
        <v>214</v>
      </c>
    </row>
    <row r="3" spans="1:38">
      <c r="A3" s="69" t="s">
        <v>819</v>
      </c>
      <c r="B3" s="57">
        <v>1990</v>
      </c>
      <c r="C3" s="57">
        <v>1991</v>
      </c>
      <c r="D3" s="57">
        <v>1992</v>
      </c>
      <c r="E3" s="57">
        <v>1993</v>
      </c>
      <c r="F3" s="57">
        <v>1994</v>
      </c>
      <c r="G3" s="57">
        <v>1995</v>
      </c>
      <c r="H3" s="57">
        <v>1996</v>
      </c>
      <c r="I3" s="57">
        <v>1997</v>
      </c>
      <c r="J3" s="57">
        <v>1998</v>
      </c>
      <c r="K3" s="57">
        <v>1999</v>
      </c>
      <c r="L3" s="57">
        <v>2000</v>
      </c>
      <c r="M3" s="57">
        <v>2001</v>
      </c>
      <c r="N3" s="57">
        <v>2002</v>
      </c>
      <c r="O3" s="57">
        <v>2003</v>
      </c>
      <c r="P3" s="57">
        <v>2004</v>
      </c>
      <c r="Q3" s="57">
        <v>2005</v>
      </c>
      <c r="R3" s="57">
        <v>2006</v>
      </c>
      <c r="S3" s="57">
        <v>2007</v>
      </c>
      <c r="T3" s="57">
        <v>2008</v>
      </c>
      <c r="U3" s="57">
        <v>2009</v>
      </c>
      <c r="V3" s="57">
        <v>2010</v>
      </c>
      <c r="W3" s="57">
        <v>2011</v>
      </c>
      <c r="X3" s="57">
        <v>2012</v>
      </c>
      <c r="Y3" s="57">
        <v>2013</v>
      </c>
      <c r="Z3" s="57">
        <v>2014</v>
      </c>
      <c r="AA3" s="57">
        <v>2015</v>
      </c>
      <c r="AB3" s="57">
        <v>2016</v>
      </c>
      <c r="AC3" s="57">
        <v>2017</v>
      </c>
      <c r="AD3" s="57">
        <v>2018</v>
      </c>
      <c r="AE3" s="57">
        <v>2019</v>
      </c>
      <c r="AF3" s="57">
        <v>2020</v>
      </c>
      <c r="AG3" s="57">
        <v>2021</v>
      </c>
      <c r="AH3" s="57">
        <v>2022</v>
      </c>
      <c r="AI3" s="58">
        <v>2023</v>
      </c>
      <c r="AJ3" s="1108">
        <v>2023</v>
      </c>
      <c r="AK3" s="1108" t="s">
        <v>216</v>
      </c>
      <c r="AL3" s="1108">
        <v>2023</v>
      </c>
    </row>
    <row r="4" spans="1:38">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4"/>
      <c r="AJ4" s="63"/>
      <c r="AK4" s="63"/>
      <c r="AL4" s="63"/>
    </row>
    <row r="5" spans="1:38">
      <c r="A5" s="57" t="s">
        <v>217</v>
      </c>
      <c r="B5" s="72">
        <v>481.41190078342333</v>
      </c>
      <c r="C5" s="72">
        <v>464.71193143958226</v>
      </c>
      <c r="D5" s="72">
        <v>480.36332705244422</v>
      </c>
      <c r="E5" s="72">
        <v>477.81158949062228</v>
      </c>
      <c r="F5" s="72">
        <v>494.62883114907891</v>
      </c>
      <c r="G5" s="72">
        <v>515.88773719035089</v>
      </c>
      <c r="H5" s="72">
        <v>525.55295969406143</v>
      </c>
      <c r="I5" s="72">
        <v>540.21270355954766</v>
      </c>
      <c r="J5" s="72">
        <v>557.66456613969058</v>
      </c>
      <c r="K5" s="72">
        <v>561.35234767384827</v>
      </c>
      <c r="L5" s="72">
        <v>582.52591076306999</v>
      </c>
      <c r="M5" s="72">
        <v>585.01932140253484</v>
      </c>
      <c r="N5" s="72">
        <v>598.58808282669634</v>
      </c>
      <c r="O5" s="72">
        <v>608.55405177455395</v>
      </c>
      <c r="P5" s="72">
        <v>606.72471733670682</v>
      </c>
      <c r="Q5" s="72">
        <v>606.68943742662668</v>
      </c>
      <c r="R5" s="72">
        <v>602.2330423258245</v>
      </c>
      <c r="S5" s="72">
        <v>629.51026411727071</v>
      </c>
      <c r="T5" s="72">
        <v>611.74323238618672</v>
      </c>
      <c r="U5" s="72">
        <v>580.27988937683403</v>
      </c>
      <c r="V5" s="72">
        <v>596.61231861263514</v>
      </c>
      <c r="W5" s="72">
        <v>602.81542801391333</v>
      </c>
      <c r="X5" s="72">
        <v>600.39604846015573</v>
      </c>
      <c r="Y5" s="72">
        <v>615.78611895814538</v>
      </c>
      <c r="Z5" s="72">
        <v>625.03307217545807</v>
      </c>
      <c r="AA5" s="72">
        <v>620.32755135558546</v>
      </c>
      <c r="AB5" s="72">
        <v>608.9093118198216</v>
      </c>
      <c r="AC5" s="72">
        <v>627.71281553152949</v>
      </c>
      <c r="AD5" s="72">
        <v>643.82691219262779</v>
      </c>
      <c r="AE5" s="72">
        <v>631.98414722830057</v>
      </c>
      <c r="AF5" s="72">
        <v>567.84107162803411</v>
      </c>
      <c r="AG5" s="72">
        <v>579.96479384973645</v>
      </c>
      <c r="AH5" s="72">
        <v>596.69542181491852</v>
      </c>
      <c r="AI5" s="88">
        <v>599.37009265832603</v>
      </c>
      <c r="AJ5" s="1204">
        <v>4.4824725406342747E-3</v>
      </c>
      <c r="AK5" s="65">
        <v>-2.698396324638197E-3</v>
      </c>
      <c r="AL5" s="65">
        <v>1.4829325035049034E-2</v>
      </c>
    </row>
    <row r="6" spans="1:38">
      <c r="A6" s="57" t="s">
        <v>218</v>
      </c>
      <c r="B6" s="72">
        <v>329.8903067111969</v>
      </c>
      <c r="C6" s="72">
        <v>338.16993187367916</v>
      </c>
      <c r="D6" s="72">
        <v>342.38266900926828</v>
      </c>
      <c r="E6" s="72">
        <v>347.10359416902065</v>
      </c>
      <c r="F6" s="72">
        <v>373.40472098439932</v>
      </c>
      <c r="G6" s="72">
        <v>358.26377823576331</v>
      </c>
      <c r="H6" s="72">
        <v>376.35065791755915</v>
      </c>
      <c r="I6" s="72">
        <v>402.20775576680899</v>
      </c>
      <c r="J6" s="72">
        <v>420.41877932101488</v>
      </c>
      <c r="K6" s="72">
        <v>411.36405836045742</v>
      </c>
      <c r="L6" s="72">
        <v>438.76696643605828</v>
      </c>
      <c r="M6" s="72">
        <v>437.35114901140332</v>
      </c>
      <c r="N6" s="72">
        <v>455.22771089436719</v>
      </c>
      <c r="O6" s="72">
        <v>462.28159676454379</v>
      </c>
      <c r="P6" s="72">
        <v>482.94815303492942</v>
      </c>
      <c r="Q6" s="72">
        <v>526.61534646111249</v>
      </c>
      <c r="R6" s="72">
        <v>533.29105000666459</v>
      </c>
      <c r="S6" s="72">
        <v>544.43953976035118</v>
      </c>
      <c r="T6" s="72">
        <v>569.37961111776531</v>
      </c>
      <c r="U6" s="72">
        <v>555.04262752644718</v>
      </c>
      <c r="V6" s="72">
        <v>540.85690543055534</v>
      </c>
      <c r="W6" s="72">
        <v>559.22835735836998</v>
      </c>
      <c r="X6" s="72">
        <v>566.79242977080867</v>
      </c>
      <c r="Y6" s="72">
        <v>570.24212113860995</v>
      </c>
      <c r="Z6" s="72">
        <v>557.52759869303554</v>
      </c>
      <c r="AA6" s="72">
        <v>553.85744682513177</v>
      </c>
      <c r="AB6" s="72">
        <v>562.69496643915772</v>
      </c>
      <c r="AC6" s="72">
        <v>568.18188497400843</v>
      </c>
      <c r="AD6" s="72">
        <v>553.13493918348104</v>
      </c>
      <c r="AE6" s="72">
        <v>544.78421996836551</v>
      </c>
      <c r="AF6" s="72">
        <v>481.32906728552189</v>
      </c>
      <c r="AG6" s="72">
        <v>513.99240408168407</v>
      </c>
      <c r="AH6" s="72">
        <v>538.14483597138315</v>
      </c>
      <c r="AI6" s="88">
        <v>559.74000448493462</v>
      </c>
      <c r="AJ6" s="1204">
        <v>4.0128915247455543E-2</v>
      </c>
      <c r="AK6" s="76">
        <v>-1.8571380163120432E-3</v>
      </c>
      <c r="AL6" s="65">
        <v>1.384881655474705E-2</v>
      </c>
    </row>
    <row r="7" spans="1:38">
      <c r="A7" s="57" t="s">
        <v>67</v>
      </c>
      <c r="B7" s="72">
        <v>5255.7442460786551</v>
      </c>
      <c r="C7" s="72">
        <v>5207.2030231021345</v>
      </c>
      <c r="D7" s="72">
        <v>5288.6951099606231</v>
      </c>
      <c r="E7" s="72">
        <v>5392.8192164432257</v>
      </c>
      <c r="F7" s="72">
        <v>5483.5010375194252</v>
      </c>
      <c r="G7" s="72">
        <v>5521.7500698557124</v>
      </c>
      <c r="H7" s="72">
        <v>5701.6689966050908</v>
      </c>
      <c r="I7" s="72">
        <v>5779.5214508213103</v>
      </c>
      <c r="J7" s="72">
        <v>5816.9582765547093</v>
      </c>
      <c r="K7" s="72">
        <v>5854.5530586652458</v>
      </c>
      <c r="L7" s="72">
        <v>6023.4299474917352</v>
      </c>
      <c r="M7" s="72">
        <v>5934.6895692860708</v>
      </c>
      <c r="N7" s="72">
        <v>5952.3017661026679</v>
      </c>
      <c r="O7" s="72">
        <v>6015.9854475464672</v>
      </c>
      <c r="P7" s="72">
        <v>6119.5545993256383</v>
      </c>
      <c r="Q7" s="72">
        <v>6155.8259605057538</v>
      </c>
      <c r="R7" s="72">
        <v>6081.4301137733273</v>
      </c>
      <c r="S7" s="72">
        <v>6177.9703963762149</v>
      </c>
      <c r="T7" s="72">
        <v>6000.2047614869662</v>
      </c>
      <c r="U7" s="72">
        <v>5575.0220743790269</v>
      </c>
      <c r="V7" s="72">
        <v>5788.391700332053</v>
      </c>
      <c r="W7" s="72">
        <v>5662.3662723745219</v>
      </c>
      <c r="X7" s="72">
        <v>5434.2672658730298</v>
      </c>
      <c r="Y7" s="72">
        <v>5609.9883618522435</v>
      </c>
      <c r="Z7" s="72">
        <v>5648.4543439960107</v>
      </c>
      <c r="AA7" s="72">
        <v>5540.6249543121085</v>
      </c>
      <c r="AB7" s="72">
        <v>5415.6607717685401</v>
      </c>
      <c r="AC7" s="72">
        <v>5374.954773046833</v>
      </c>
      <c r="AD7" s="72">
        <v>5579.037797681056</v>
      </c>
      <c r="AE7" s="72">
        <v>5474.2787677019369</v>
      </c>
      <c r="AF7" s="72">
        <v>4912.8530184738338</v>
      </c>
      <c r="AG7" s="72">
        <v>5197.1879074992612</v>
      </c>
      <c r="AH7" s="72">
        <v>5270.1450124615803</v>
      </c>
      <c r="AI7" s="88">
        <v>5130.1478112153709</v>
      </c>
      <c r="AJ7" s="1204">
        <v>-2.6564202866368514E-2</v>
      </c>
      <c r="AK7" s="76">
        <v>-8.9015617178123119E-3</v>
      </c>
      <c r="AL7" s="65">
        <v>0.12692763670096227</v>
      </c>
    </row>
    <row r="8" spans="1:38" s="58" customFormat="1">
      <c r="A8" s="66" t="s">
        <v>219</v>
      </c>
      <c r="B8" s="73">
        <v>6067.0464535732754</v>
      </c>
      <c r="C8" s="73">
        <v>6010.0848864153959</v>
      </c>
      <c r="D8" s="73">
        <v>6111.4411060223356</v>
      </c>
      <c r="E8" s="73">
        <v>6217.7344001028687</v>
      </c>
      <c r="F8" s="73">
        <v>6351.5345896529034</v>
      </c>
      <c r="G8" s="73">
        <v>6395.9015852818266</v>
      </c>
      <c r="H8" s="73">
        <v>6603.5726142167114</v>
      </c>
      <c r="I8" s="73">
        <v>6721.9419101476669</v>
      </c>
      <c r="J8" s="73">
        <v>6795.0416220154148</v>
      </c>
      <c r="K8" s="73">
        <v>6827.2694646995515</v>
      </c>
      <c r="L8" s="73">
        <v>7044.7228246908635</v>
      </c>
      <c r="M8" s="73">
        <v>6957.0600397000089</v>
      </c>
      <c r="N8" s="73">
        <v>7006.1175598237314</v>
      </c>
      <c r="O8" s="73">
        <v>7086.8210960855649</v>
      </c>
      <c r="P8" s="73">
        <v>7209.2274696972745</v>
      </c>
      <c r="Q8" s="73">
        <v>7289.1307443934929</v>
      </c>
      <c r="R8" s="73">
        <v>7216.9542061058164</v>
      </c>
      <c r="S8" s="73">
        <v>7351.9202002538368</v>
      </c>
      <c r="T8" s="73">
        <v>7181.3276049909182</v>
      </c>
      <c r="U8" s="73">
        <v>6710.3445912823081</v>
      </c>
      <c r="V8" s="73">
        <v>6925.8609243752435</v>
      </c>
      <c r="W8" s="73">
        <v>6824.4100577468053</v>
      </c>
      <c r="X8" s="73">
        <v>6601.4557441039942</v>
      </c>
      <c r="Y8" s="73">
        <v>6796.0166019489989</v>
      </c>
      <c r="Z8" s="73">
        <v>6831.0150148645043</v>
      </c>
      <c r="AA8" s="73">
        <v>6714.8099524928257</v>
      </c>
      <c r="AB8" s="73">
        <v>6587.2650500275195</v>
      </c>
      <c r="AC8" s="73">
        <v>6570.8494735523709</v>
      </c>
      <c r="AD8" s="73">
        <v>6775.9996490571648</v>
      </c>
      <c r="AE8" s="73">
        <v>6651.047134898603</v>
      </c>
      <c r="AF8" s="73">
        <v>5962.0231573873898</v>
      </c>
      <c r="AG8" s="73">
        <v>6291.1451054306817</v>
      </c>
      <c r="AH8" s="73">
        <v>6404.985270247882</v>
      </c>
      <c r="AI8" s="73">
        <v>6289.2579083586315</v>
      </c>
      <c r="AJ8" s="1109">
        <v>-1.8068326000189483E-2</v>
      </c>
      <c r="AK8" s="1109">
        <v>-7.7194074049666828E-3</v>
      </c>
      <c r="AL8" s="1109">
        <v>0.15560577829075836</v>
      </c>
    </row>
    <row r="9" spans="1:38">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88"/>
      <c r="AJ9" s="1204"/>
      <c r="AK9" s="76"/>
      <c r="AL9" s="65"/>
    </row>
    <row r="10" spans="1:38">
      <c r="A10" s="57" t="s">
        <v>220</v>
      </c>
      <c r="B10" s="72">
        <v>126.72948556533083</v>
      </c>
      <c r="C10" s="72">
        <v>128.97745200246572</v>
      </c>
      <c r="D10" s="72">
        <v>136.42111260653473</v>
      </c>
      <c r="E10" s="72">
        <v>135.86597639415413</v>
      </c>
      <c r="F10" s="72">
        <v>142.60977488663048</v>
      </c>
      <c r="G10" s="72">
        <v>149.14217897644266</v>
      </c>
      <c r="H10" s="72">
        <v>157.69006490288302</v>
      </c>
      <c r="I10" s="72">
        <v>157.78438809188083</v>
      </c>
      <c r="J10" s="72">
        <v>164.15917462692596</v>
      </c>
      <c r="K10" s="72">
        <v>168.45972106629051</v>
      </c>
      <c r="L10" s="72">
        <v>162.21443011658266</v>
      </c>
      <c r="M10" s="72">
        <v>152.3866810342297</v>
      </c>
      <c r="N10" s="72">
        <v>147.34851378155872</v>
      </c>
      <c r="O10" s="72">
        <v>158.76743760425597</v>
      </c>
      <c r="P10" s="72">
        <v>170.59497243817896</v>
      </c>
      <c r="Q10" s="72">
        <v>177.63094088784419</v>
      </c>
      <c r="R10" s="72">
        <v>184.11046735732816</v>
      </c>
      <c r="S10" s="72">
        <v>196.79106002720073</v>
      </c>
      <c r="T10" s="72">
        <v>198.72724829427898</v>
      </c>
      <c r="U10" s="72">
        <v>188.81848986400291</v>
      </c>
      <c r="V10" s="72">
        <v>197.71585119422525</v>
      </c>
      <c r="W10" s="72">
        <v>203.64063542056829</v>
      </c>
      <c r="X10" s="72">
        <v>212.74895065650344</v>
      </c>
      <c r="Y10" s="72">
        <v>218.41084921918809</v>
      </c>
      <c r="Z10" s="72">
        <v>218.62315086089075</v>
      </c>
      <c r="AA10" s="72">
        <v>222.14298777934164</v>
      </c>
      <c r="AB10" s="72">
        <v>220.1834301603958</v>
      </c>
      <c r="AC10" s="72">
        <v>218.41600271995412</v>
      </c>
      <c r="AD10" s="72">
        <v>217.57128675403874</v>
      </c>
      <c r="AE10" s="72">
        <v>208.40312218116378</v>
      </c>
      <c r="AF10" s="72">
        <v>193.27929647314431</v>
      </c>
      <c r="AG10" s="72">
        <v>218.2636158040259</v>
      </c>
      <c r="AH10" s="72">
        <v>235.21591551136225</v>
      </c>
      <c r="AI10" s="88">
        <v>229.38312381180003</v>
      </c>
      <c r="AJ10" s="1204">
        <v>-2.4797606432718E-2</v>
      </c>
      <c r="AK10" s="76">
        <v>4.9136040331649866E-3</v>
      </c>
      <c r="AL10" s="65">
        <v>5.6752863418214894E-3</v>
      </c>
    </row>
    <row r="11" spans="1:38">
      <c r="A11" s="57" t="s">
        <v>221</v>
      </c>
      <c r="B11" s="72">
        <v>227.93754907697439</v>
      </c>
      <c r="C11" s="72">
        <v>235.3346800506115</v>
      </c>
      <c r="D11" s="72">
        <v>232.2409045919776</v>
      </c>
      <c r="E11" s="72">
        <v>243.04818491637707</v>
      </c>
      <c r="F11" s="72">
        <v>254.79652668535709</v>
      </c>
      <c r="G11" s="72">
        <v>276.12876269221306</v>
      </c>
      <c r="H11" s="72">
        <v>297.88265405595303</v>
      </c>
      <c r="I11" s="72">
        <v>318.42324021458626</v>
      </c>
      <c r="J11" s="72">
        <v>331.07764744758606</v>
      </c>
      <c r="K11" s="72">
        <v>335.91494417190552</v>
      </c>
      <c r="L11" s="72">
        <v>355.62749440968037</v>
      </c>
      <c r="M11" s="72">
        <v>364.49404163472354</v>
      </c>
      <c r="N11" s="72">
        <v>363.88053813576698</v>
      </c>
      <c r="O11" s="72">
        <v>359.36896094679832</v>
      </c>
      <c r="P11" s="72">
        <v>376.65982992947102</v>
      </c>
      <c r="Q11" s="72">
        <v>385.54922915995121</v>
      </c>
      <c r="R11" s="72">
        <v>391.89384021982551</v>
      </c>
      <c r="S11" s="72">
        <v>414.04400418698788</v>
      </c>
      <c r="T11" s="72">
        <v>440.31261165067554</v>
      </c>
      <c r="U11" s="72">
        <v>418.69050918892026</v>
      </c>
      <c r="V11" s="72">
        <v>462.44721074216068</v>
      </c>
      <c r="W11" s="72">
        <v>481.06936990842223</v>
      </c>
      <c r="X11" s="72">
        <v>513.33132889308035</v>
      </c>
      <c r="Y11" s="72">
        <v>544.70428614132106</v>
      </c>
      <c r="Z11" s="72">
        <v>573.00085542630404</v>
      </c>
      <c r="AA11" s="72">
        <v>555.33798719570041</v>
      </c>
      <c r="AB11" s="72">
        <v>514.33319277316332</v>
      </c>
      <c r="AC11" s="72">
        <v>518.48489970993251</v>
      </c>
      <c r="AD11" s="72">
        <v>497.95830989349633</v>
      </c>
      <c r="AE11" s="72">
        <v>494.34335354622453</v>
      </c>
      <c r="AF11" s="72">
        <v>469.20212864317</v>
      </c>
      <c r="AG11" s="72">
        <v>524.01870205812156</v>
      </c>
      <c r="AH11" s="72">
        <v>505.46575105097145</v>
      </c>
      <c r="AI11" s="88">
        <v>524.99616179149598</v>
      </c>
      <c r="AJ11" s="1204">
        <v>3.8638445235738672E-2</v>
      </c>
      <c r="AK11" s="76">
        <v>-3.6784280945437731E-3</v>
      </c>
      <c r="AL11" s="65">
        <v>1.2989201197593548E-2</v>
      </c>
    </row>
    <row r="12" spans="1:38">
      <c r="A12" s="57" t="s">
        <v>323</v>
      </c>
      <c r="B12" s="72">
        <v>33.150016841245815</v>
      </c>
      <c r="C12" s="72">
        <v>34.008454956812784</v>
      </c>
      <c r="D12" s="72">
        <v>34.816383563680574</v>
      </c>
      <c r="E12" s="72">
        <v>37.147886954946443</v>
      </c>
      <c r="F12" s="72">
        <v>40.529350735945627</v>
      </c>
      <c r="G12" s="72">
        <v>43.818942808313295</v>
      </c>
      <c r="H12" s="72">
        <v>49.155366831226274</v>
      </c>
      <c r="I12" s="72">
        <v>56.440611460013315</v>
      </c>
      <c r="J12" s="72">
        <v>58.068514152197167</v>
      </c>
      <c r="K12" s="72">
        <v>59.95686505548656</v>
      </c>
      <c r="L12" s="72">
        <v>57.204882917925715</v>
      </c>
      <c r="M12" s="72">
        <v>55.561359195038676</v>
      </c>
      <c r="N12" s="72">
        <v>56.168285418301821</v>
      </c>
      <c r="O12" s="72">
        <v>57.159198297187686</v>
      </c>
      <c r="P12" s="72">
        <v>64.650373220443726</v>
      </c>
      <c r="Q12" s="72">
        <v>65.669943762943149</v>
      </c>
      <c r="R12" s="72">
        <v>66.223331707529724</v>
      </c>
      <c r="S12" s="72">
        <v>76.684718634234741</v>
      </c>
      <c r="T12" s="72">
        <v>78.280386455822736</v>
      </c>
      <c r="U12" s="72">
        <v>73.288627779111266</v>
      </c>
      <c r="V12" s="72">
        <v>76.148242623661645</v>
      </c>
      <c r="W12" s="72">
        <v>84.333099310053512</v>
      </c>
      <c r="X12" s="72">
        <v>87.099808280938305</v>
      </c>
      <c r="Y12" s="72">
        <v>90.446863503108034</v>
      </c>
      <c r="Z12" s="72">
        <v>88.664153778430773</v>
      </c>
      <c r="AA12" s="72">
        <v>88.850304659863468</v>
      </c>
      <c r="AB12" s="72">
        <v>93.848693075164647</v>
      </c>
      <c r="AC12" s="72">
        <v>95.219744061202618</v>
      </c>
      <c r="AD12" s="72">
        <v>94.751218219875682</v>
      </c>
      <c r="AE12" s="72">
        <v>96.186901388628769</v>
      </c>
      <c r="AF12" s="72">
        <v>86.453772241424304</v>
      </c>
      <c r="AG12" s="72">
        <v>95.285645112104248</v>
      </c>
      <c r="AH12" s="72">
        <v>94.407659959717421</v>
      </c>
      <c r="AI12" s="88">
        <v>87.895464133122005</v>
      </c>
      <c r="AJ12" s="1204">
        <v>-6.897952803166707E-2</v>
      </c>
      <c r="AK12" s="76">
        <v>-2.8573433893918088E-3</v>
      </c>
      <c r="AL12" s="65">
        <v>2.1746670758221961E-3</v>
      </c>
    </row>
    <row r="13" spans="1:38">
      <c r="A13" s="57" t="s">
        <v>222</v>
      </c>
      <c r="B13" s="72">
        <v>53.548060234636068</v>
      </c>
      <c r="C13" s="72">
        <v>55.002117626368999</v>
      </c>
      <c r="D13" s="72">
        <v>63.352234378457069</v>
      </c>
      <c r="E13" s="72">
        <v>65.804136838763952</v>
      </c>
      <c r="F13" s="72">
        <v>69.878550808876753</v>
      </c>
      <c r="G13" s="72">
        <v>73.353957377374172</v>
      </c>
      <c r="H13" s="72">
        <v>73.814338587224483</v>
      </c>
      <c r="I13" s="72">
        <v>79.838320307433605</v>
      </c>
      <c r="J13" s="72">
        <v>82.359250895678997</v>
      </c>
      <c r="K13" s="72">
        <v>73.443947535008192</v>
      </c>
      <c r="L13" s="72">
        <v>73.498060241341591</v>
      </c>
      <c r="M13" s="72">
        <v>74.222743704915047</v>
      </c>
      <c r="N13" s="72">
        <v>71.302154496312141</v>
      </c>
      <c r="O13" s="72">
        <v>72.986924573779106</v>
      </c>
      <c r="P13" s="72">
        <v>75.966788768768311</v>
      </c>
      <c r="Q13" s="72">
        <v>74.096226289868355</v>
      </c>
      <c r="R13" s="72">
        <v>88.615372836589813</v>
      </c>
      <c r="S13" s="72">
        <v>89.670289292931557</v>
      </c>
      <c r="T13" s="72">
        <v>94.886048682034016</v>
      </c>
      <c r="U13" s="72">
        <v>96.509184069931507</v>
      </c>
      <c r="V13" s="72">
        <v>104.0107125043869</v>
      </c>
      <c r="W13" s="72">
        <v>105.97067382931709</v>
      </c>
      <c r="X13" s="72">
        <v>115.98328624665737</v>
      </c>
      <c r="Y13" s="72">
        <v>121.79694139957428</v>
      </c>
      <c r="Z13" s="72">
        <v>128.35319197177887</v>
      </c>
      <c r="AA13" s="72">
        <v>120.72524729371071</v>
      </c>
      <c r="AB13" s="72">
        <v>134.13195098936558</v>
      </c>
      <c r="AC13" s="72">
        <v>126.62576168775558</v>
      </c>
      <c r="AD13" s="72">
        <v>127.44024158734828</v>
      </c>
      <c r="AE13" s="72">
        <v>130.82652138918638</v>
      </c>
      <c r="AF13" s="72">
        <v>112.77180270478129</v>
      </c>
      <c r="AG13" s="72">
        <v>121.77846672572196</v>
      </c>
      <c r="AH13" s="72">
        <v>129.43800082989037</v>
      </c>
      <c r="AI13" s="88">
        <v>138.21277012117207</v>
      </c>
      <c r="AJ13" s="1204">
        <v>6.7791291854187863E-2</v>
      </c>
      <c r="AK13" s="76">
        <v>1.272417884518906E-2</v>
      </c>
      <c r="AL13" s="65">
        <v>3.4195935319878568E-3</v>
      </c>
    </row>
    <row r="14" spans="1:38">
      <c r="A14" s="57" t="s">
        <v>223</v>
      </c>
      <c r="B14" s="72">
        <v>22.232314309803769</v>
      </c>
      <c r="C14" s="72">
        <v>24.363948132842779</v>
      </c>
      <c r="D14" s="72">
        <v>24.661374317714944</v>
      </c>
      <c r="E14" s="72">
        <v>25.279597606684547</v>
      </c>
      <c r="F14" s="72">
        <v>27.367624320322648</v>
      </c>
      <c r="G14" s="72">
        <v>27.886039304430597</v>
      </c>
      <c r="H14" s="72">
        <v>30.951972736977041</v>
      </c>
      <c r="I14" s="72">
        <v>33.970102357212454</v>
      </c>
      <c r="J14" s="72">
        <v>33.534325756598264</v>
      </c>
      <c r="K14" s="72">
        <v>30.19922169810161</v>
      </c>
      <c r="L14" s="72">
        <v>28.55492041958496</v>
      </c>
      <c r="M14" s="72">
        <v>29.79216385493055</v>
      </c>
      <c r="N14" s="72">
        <v>28.769130425993353</v>
      </c>
      <c r="O14" s="72">
        <v>29.695320528931916</v>
      </c>
      <c r="P14" s="72">
        <v>33.554433164652437</v>
      </c>
      <c r="Q14" s="72">
        <v>35.690028567798436</v>
      </c>
      <c r="R14" s="72">
        <v>37.407801609486341</v>
      </c>
      <c r="S14" s="72">
        <v>37.090376002714038</v>
      </c>
      <c r="T14" s="72">
        <v>38.336241483688354</v>
      </c>
      <c r="U14" s="72">
        <v>37.726758064702153</v>
      </c>
      <c r="V14" s="72">
        <v>41.997345197014511</v>
      </c>
      <c r="W14" s="72">
        <v>43.013194617815316</v>
      </c>
      <c r="X14" s="72">
        <v>44.310759800486267</v>
      </c>
      <c r="Y14" s="72">
        <v>47.705593774095178</v>
      </c>
      <c r="Z14" s="72">
        <v>50.51476979535073</v>
      </c>
      <c r="AA14" s="72">
        <v>49.16013905312866</v>
      </c>
      <c r="AB14" s="72">
        <v>47.228093426674604</v>
      </c>
      <c r="AC14" s="72">
        <v>45.716497580520809</v>
      </c>
      <c r="AD14" s="72">
        <v>48.035097475163639</v>
      </c>
      <c r="AE14" s="72">
        <v>46.696157897822559</v>
      </c>
      <c r="AF14" s="72">
        <v>39.111231627874076</v>
      </c>
      <c r="AG14" s="72">
        <v>46.56470179092139</v>
      </c>
      <c r="AH14" s="72">
        <v>50.35739825386554</v>
      </c>
      <c r="AI14" s="88">
        <v>56.242359564639628</v>
      </c>
      <c r="AJ14" s="1204">
        <v>0.11686388723075747</v>
      </c>
      <c r="AK14" s="76">
        <v>1.659840197460527E-2</v>
      </c>
      <c r="AL14" s="65">
        <v>1.3915212669738369E-3</v>
      </c>
    </row>
    <row r="15" spans="1:38">
      <c r="A15" s="57" t="s">
        <v>225</v>
      </c>
      <c r="B15" s="72">
        <v>22.173127910122275</v>
      </c>
      <c r="C15" s="72">
        <v>21.142724239267409</v>
      </c>
      <c r="D15" s="72">
        <v>21.70553179923445</v>
      </c>
      <c r="E15" s="72">
        <v>22.598876379430294</v>
      </c>
      <c r="F15" s="72">
        <v>24.475565190194175</v>
      </c>
      <c r="G15" s="72">
        <v>27.300972902216017</v>
      </c>
      <c r="H15" s="72">
        <v>28.443270972464234</v>
      </c>
      <c r="I15" s="72">
        <v>28.181947197765112</v>
      </c>
      <c r="J15" s="72">
        <v>28.379579621367157</v>
      </c>
      <c r="K15" s="72">
        <v>28.463178367353976</v>
      </c>
      <c r="L15" s="72">
        <v>28.660043378360569</v>
      </c>
      <c r="M15" s="72">
        <v>27.139698158018291</v>
      </c>
      <c r="N15" s="72">
        <v>27.872237465344369</v>
      </c>
      <c r="O15" s="72">
        <v>27.188152847345918</v>
      </c>
      <c r="P15" s="72">
        <v>30.883135810443491</v>
      </c>
      <c r="Q15" s="72">
        <v>32.208392327811453</v>
      </c>
      <c r="R15" s="72">
        <v>31.337975352769718</v>
      </c>
      <c r="S15" s="72">
        <v>34.989111822098494</v>
      </c>
      <c r="T15" s="72">
        <v>38.849807629361749</v>
      </c>
      <c r="U15" s="72">
        <v>39.493155811396718</v>
      </c>
      <c r="V15" s="72">
        <v>45.433278625780076</v>
      </c>
      <c r="W15" s="72">
        <v>50.462016055294953</v>
      </c>
      <c r="X15" s="72">
        <v>51.979249332282052</v>
      </c>
      <c r="Y15" s="72">
        <v>53.914546085503389</v>
      </c>
      <c r="Z15" s="72">
        <v>55.464524725452065</v>
      </c>
      <c r="AA15" s="72">
        <v>57.503054282162338</v>
      </c>
      <c r="AB15" s="72">
        <v>61.243231042288244</v>
      </c>
      <c r="AC15" s="72">
        <v>58.628056082408875</v>
      </c>
      <c r="AD15" s="72">
        <v>60.368999246507883</v>
      </c>
      <c r="AE15" s="72">
        <v>62.241848177742213</v>
      </c>
      <c r="AF15" s="72">
        <v>52.192014083266258</v>
      </c>
      <c r="AG15" s="72">
        <v>62.294117402285337</v>
      </c>
      <c r="AH15" s="72">
        <v>66.60892270001932</v>
      </c>
      <c r="AI15" s="88">
        <v>69.196712012024364</v>
      </c>
      <c r="AJ15" s="1204">
        <v>3.8850490401405313E-2</v>
      </c>
      <c r="AK15" s="76">
        <v>2.5269293448300534E-2</v>
      </c>
      <c r="AL15" s="65">
        <v>1.7120315917530235E-3</v>
      </c>
    </row>
    <row r="16" spans="1:38">
      <c r="A16" s="57" t="s">
        <v>226</v>
      </c>
      <c r="B16" s="72">
        <v>21.724242083728313</v>
      </c>
      <c r="C16" s="72">
        <v>21.114957755431533</v>
      </c>
      <c r="D16" s="72">
        <v>22.145584741607308</v>
      </c>
      <c r="E16" s="72">
        <v>19.985881574451923</v>
      </c>
      <c r="F16" s="72">
        <v>18.449412558227777</v>
      </c>
      <c r="G16" s="72">
        <v>19.339705554768443</v>
      </c>
      <c r="H16" s="72">
        <v>20.041426631622016</v>
      </c>
      <c r="I16" s="72">
        <v>18.724799856543541</v>
      </c>
      <c r="J16" s="72">
        <v>18.26336833438836</v>
      </c>
      <c r="K16" s="72">
        <v>20.90202504536137</v>
      </c>
      <c r="L16" s="72">
        <v>18.178049413545523</v>
      </c>
      <c r="M16" s="72">
        <v>20.036169393018099</v>
      </c>
      <c r="N16" s="72">
        <v>21.420915320515633</v>
      </c>
      <c r="O16" s="72">
        <v>25.030438385962043</v>
      </c>
      <c r="P16" s="72">
        <v>26.629276197694708</v>
      </c>
      <c r="Q16" s="72">
        <v>29.210644874285208</v>
      </c>
      <c r="R16" s="72">
        <v>33.995962523797061</v>
      </c>
      <c r="S16" s="72">
        <v>34.086708048533183</v>
      </c>
      <c r="T16" s="72">
        <v>33.697588580835145</v>
      </c>
      <c r="U16" s="72">
        <v>32.007581849939015</v>
      </c>
      <c r="V16" s="72">
        <v>34.376398782420438</v>
      </c>
      <c r="W16" s="72">
        <v>34.488082879979629</v>
      </c>
      <c r="X16" s="72">
        <v>33.53384247617214</v>
      </c>
      <c r="Y16" s="72">
        <v>33.985327859059907</v>
      </c>
      <c r="Z16" s="72">
        <v>33.370991135467193</v>
      </c>
      <c r="AA16" s="72">
        <v>31.851692035183078</v>
      </c>
      <c r="AB16" s="72">
        <v>28.494660660624504</v>
      </c>
      <c r="AC16" s="72">
        <v>27.7031713090837</v>
      </c>
      <c r="AD16" s="72">
        <v>26.630164504051208</v>
      </c>
      <c r="AE16" s="72">
        <v>26.401755586266518</v>
      </c>
      <c r="AF16" s="72">
        <v>22.420240387320518</v>
      </c>
      <c r="AG16" s="72">
        <v>20.77861887216568</v>
      </c>
      <c r="AH16" s="72">
        <v>21.221897676587105</v>
      </c>
      <c r="AI16" s="88">
        <v>20.426463276147842</v>
      </c>
      <c r="AJ16" s="1204">
        <v>-3.7481775313468746E-2</v>
      </c>
      <c r="AK16" s="76">
        <v>-4.96355741916088E-2</v>
      </c>
      <c r="AL16" s="65">
        <v>5.0538167811313309E-4</v>
      </c>
    </row>
    <row r="17" spans="1:38">
      <c r="A17" s="57" t="s">
        <v>227</v>
      </c>
      <c r="B17" s="72">
        <v>225.42545190453529</v>
      </c>
      <c r="C17" s="72">
        <v>230.10041070729494</v>
      </c>
      <c r="D17" s="72">
        <v>241.76014572195709</v>
      </c>
      <c r="E17" s="72">
        <v>244.05414843931794</v>
      </c>
      <c r="F17" s="72">
        <v>257.42460455186665</v>
      </c>
      <c r="G17" s="72">
        <v>274.58310591802001</v>
      </c>
      <c r="H17" s="72">
        <v>281.04622397106141</v>
      </c>
      <c r="I17" s="72">
        <v>305.11811586748809</v>
      </c>
      <c r="J17" s="72">
        <v>303.46786512807012</v>
      </c>
      <c r="K17" s="72">
        <v>284.25209988281131</v>
      </c>
      <c r="L17" s="72">
        <v>296.50030921772122</v>
      </c>
      <c r="M17" s="72">
        <v>309.95452013984323</v>
      </c>
      <c r="N17" s="72">
        <v>303.413489010185</v>
      </c>
      <c r="O17" s="72">
        <v>276.15561284124851</v>
      </c>
      <c r="P17" s="72">
        <v>301.23073403164744</v>
      </c>
      <c r="Q17" s="72">
        <v>311.24855820601806</v>
      </c>
      <c r="R17" s="72">
        <v>323.94836740149185</v>
      </c>
      <c r="S17" s="72">
        <v>332.93256887746975</v>
      </c>
      <c r="T17" s="72">
        <v>343.74183277226985</v>
      </c>
      <c r="U17" s="72">
        <v>336.14457908598706</v>
      </c>
      <c r="V17" s="72">
        <v>328.48546496662311</v>
      </c>
      <c r="W17" s="72">
        <v>342.71607442945242</v>
      </c>
      <c r="X17" s="72">
        <v>367.13761074282229</v>
      </c>
      <c r="Y17" s="72">
        <v>364.40826996415854</v>
      </c>
      <c r="Z17" s="72">
        <v>359.34776520915329</v>
      </c>
      <c r="AA17" s="72">
        <v>342.67841649055481</v>
      </c>
      <c r="AB17" s="72">
        <v>320.24488563835621</v>
      </c>
      <c r="AC17" s="72">
        <v>287.82234257459641</v>
      </c>
      <c r="AD17" s="72">
        <v>244.1137188449502</v>
      </c>
      <c r="AE17" s="72">
        <v>214.53686620295048</v>
      </c>
      <c r="AF17" s="72">
        <v>156.36467249318957</v>
      </c>
      <c r="AG17" s="72">
        <v>174.75840935856104</v>
      </c>
      <c r="AH17" s="72">
        <v>195.17589893192053</v>
      </c>
      <c r="AI17" s="88">
        <v>224.97405878454447</v>
      </c>
      <c r="AJ17" s="1204">
        <v>0.15267335780540137</v>
      </c>
      <c r="AK17" s="76">
        <v>-4.7084432567013002E-2</v>
      </c>
      <c r="AL17" s="65">
        <v>5.5661993867152518E-3</v>
      </c>
    </row>
    <row r="18" spans="1:38">
      <c r="A18" s="57" t="s">
        <v>165</v>
      </c>
      <c r="B18" s="72">
        <v>22.93231460818788</v>
      </c>
      <c r="C18" s="72">
        <v>24.906381361186504</v>
      </c>
      <c r="D18" s="72">
        <v>28.007742788933683</v>
      </c>
      <c r="E18" s="72">
        <v>30.137341055386059</v>
      </c>
      <c r="F18" s="72">
        <v>32.87616832065396</v>
      </c>
      <c r="G18" s="72">
        <v>36.227940169505018</v>
      </c>
      <c r="H18" s="72">
        <v>35.809827369437699</v>
      </c>
      <c r="I18" s="72">
        <v>38.760383834865934</v>
      </c>
      <c r="J18" s="72">
        <v>44.483472959778737</v>
      </c>
      <c r="K18" s="72">
        <v>43.796986905101221</v>
      </c>
      <c r="L18" s="72">
        <v>45.597883860580623</v>
      </c>
      <c r="M18" s="72">
        <v>48.913130306558742</v>
      </c>
      <c r="N18" s="72">
        <v>49.701856259140186</v>
      </c>
      <c r="O18" s="72">
        <v>51.788504088239279</v>
      </c>
      <c r="P18" s="72">
        <v>53.297045754210558</v>
      </c>
      <c r="Q18" s="72">
        <v>52.87257108637823</v>
      </c>
      <c r="R18" s="72">
        <v>55.595080422357995</v>
      </c>
      <c r="S18" s="72">
        <v>58.314629503519363</v>
      </c>
      <c r="T18" s="72">
        <v>59.533550637051476</v>
      </c>
      <c r="U18" s="72">
        <v>57.633078843935309</v>
      </c>
      <c r="V18" s="72">
        <v>58.912860806997131</v>
      </c>
      <c r="W18" s="72">
        <v>61.105898807878617</v>
      </c>
      <c r="X18" s="72">
        <v>63.028295337396003</v>
      </c>
      <c r="Y18" s="72">
        <v>64.180171587213408</v>
      </c>
      <c r="Z18" s="72">
        <v>65.985554549311928</v>
      </c>
      <c r="AA18" s="72">
        <v>72.974232840885492</v>
      </c>
      <c r="AB18" s="72">
        <v>75.67510430260063</v>
      </c>
      <c r="AC18" s="72">
        <v>76.448119979599142</v>
      </c>
      <c r="AD18" s="72">
        <v>76.868050681892782</v>
      </c>
      <c r="AE18" s="72">
        <v>84.472400188536994</v>
      </c>
      <c r="AF18" s="72">
        <v>66.926391230794252</v>
      </c>
      <c r="AG18" s="72">
        <v>75.779184309976699</v>
      </c>
      <c r="AH18" s="72">
        <v>78.456779392639874</v>
      </c>
      <c r="AI18" s="88">
        <v>84.483576376827841</v>
      </c>
      <c r="AJ18" s="1204">
        <v>7.6816777732191088E-2</v>
      </c>
      <c r="AK18" s="76">
        <v>2.7867517176346501E-2</v>
      </c>
      <c r="AL18" s="65">
        <v>2.090251798615442E-3</v>
      </c>
    </row>
    <row r="19" spans="1:38">
      <c r="A19" s="57" t="s">
        <v>359</v>
      </c>
      <c r="B19" s="72">
        <v>91.33175103747115</v>
      </c>
      <c r="C19" s="72">
        <v>86.403059378002837</v>
      </c>
      <c r="D19" s="72">
        <v>84.552391298809297</v>
      </c>
      <c r="E19" s="72">
        <v>85.758599874628118</v>
      </c>
      <c r="F19" s="72">
        <v>90.497051080087459</v>
      </c>
      <c r="G19" s="72">
        <v>88.746085551762263</v>
      </c>
      <c r="H19" s="72">
        <v>90.261143768063064</v>
      </c>
      <c r="I19" s="72">
        <v>96.064553346729909</v>
      </c>
      <c r="J19" s="72">
        <v>99.43091620289897</v>
      </c>
      <c r="K19" s="72">
        <v>93.171602878891022</v>
      </c>
      <c r="L19" s="72">
        <v>114.90972796681989</v>
      </c>
      <c r="M19" s="72">
        <v>126.03260914288963</v>
      </c>
      <c r="N19" s="72">
        <v>125.32108203715087</v>
      </c>
      <c r="O19" s="72">
        <v>129.15271505190628</v>
      </c>
      <c r="P19" s="72">
        <v>130.72206856351048</v>
      </c>
      <c r="Q19" s="72">
        <v>132.20012156536725</v>
      </c>
      <c r="R19" s="72">
        <v>136.40071701376442</v>
      </c>
      <c r="S19" s="72">
        <v>133.52248913748215</v>
      </c>
      <c r="T19" s="72">
        <v>122.34926969319844</v>
      </c>
      <c r="U19" s="72">
        <v>116.51607211933769</v>
      </c>
      <c r="V19" s="72">
        <v>116.30690838984466</v>
      </c>
      <c r="W19" s="72">
        <v>115.98739670588171</v>
      </c>
      <c r="X19" s="72">
        <v>111.96888447813265</v>
      </c>
      <c r="Y19" s="72">
        <v>107.68883179864112</v>
      </c>
      <c r="Z19" s="72">
        <v>109.67665301615854</v>
      </c>
      <c r="AA19" s="72">
        <v>114.1713060849266</v>
      </c>
      <c r="AB19" s="72">
        <v>116.78719249749686</v>
      </c>
      <c r="AC19" s="72">
        <v>113.47391122182997</v>
      </c>
      <c r="AD19" s="72">
        <v>115.99116118671527</v>
      </c>
      <c r="AE19" s="72">
        <v>115.38678012819196</v>
      </c>
      <c r="AF19" s="72">
        <v>104.74085046088091</v>
      </c>
      <c r="AG19" s="72">
        <v>105.44472968201929</v>
      </c>
      <c r="AH19" s="72">
        <v>105.02677279328852</v>
      </c>
      <c r="AI19" s="88">
        <v>111.15070577039057</v>
      </c>
      <c r="AJ19" s="1204">
        <v>5.8308303818446872E-2</v>
      </c>
      <c r="AK19" s="76">
        <v>3.1691219461627007E-3</v>
      </c>
      <c r="AL19" s="65">
        <v>2.7500370204221018E-3</v>
      </c>
    </row>
    <row r="20" spans="1:38">
      <c r="A20" s="57" t="s">
        <v>360</v>
      </c>
      <c r="B20" s="72">
        <v>19.36981124302838</v>
      </c>
      <c r="C20" s="72">
        <v>20.888654043039423</v>
      </c>
      <c r="D20" s="72">
        <v>22.0856811501435</v>
      </c>
      <c r="E20" s="72">
        <v>23.888269965245854</v>
      </c>
      <c r="F20" s="72">
        <v>25.036234749073628</v>
      </c>
      <c r="G20" s="72">
        <v>24.932267312076874</v>
      </c>
      <c r="H20" s="72">
        <v>25.770096244756132</v>
      </c>
      <c r="I20" s="72">
        <v>26.220508134632837</v>
      </c>
      <c r="J20" s="72">
        <v>26.234637069515884</v>
      </c>
      <c r="K20" s="72">
        <v>28.028457865933888</v>
      </c>
      <c r="L20" s="72">
        <v>25.120722357598424</v>
      </c>
      <c r="M20" s="72">
        <v>24.313639914340456</v>
      </c>
      <c r="N20" s="72">
        <v>24.780367777188076</v>
      </c>
      <c r="O20" s="72">
        <v>26.144153942030243</v>
      </c>
      <c r="P20" s="72">
        <v>27.958066415656504</v>
      </c>
      <c r="Q20" s="72">
        <v>29.328027788724285</v>
      </c>
      <c r="R20" s="72">
        <v>30.352420903254824</v>
      </c>
      <c r="S20" s="72">
        <v>32.987694028199257</v>
      </c>
      <c r="T20" s="72">
        <v>36.735912729718621</v>
      </c>
      <c r="U20" s="72">
        <v>37.235903984983452</v>
      </c>
      <c r="V20" s="72">
        <v>37.804799239536806</v>
      </c>
      <c r="W20" s="72">
        <v>41.333229904710606</v>
      </c>
      <c r="X20" s="72">
        <v>42.563230474246666</v>
      </c>
      <c r="Y20" s="72">
        <v>43.735096505433219</v>
      </c>
      <c r="Z20" s="72">
        <v>44.834326295649589</v>
      </c>
      <c r="AA20" s="72">
        <v>45.353750311536714</v>
      </c>
      <c r="AB20" s="72">
        <v>47.07244481304997</v>
      </c>
      <c r="AC20" s="72">
        <v>47.675349059966869</v>
      </c>
      <c r="AD20" s="72">
        <v>48.422121678206167</v>
      </c>
      <c r="AE20" s="72">
        <v>48.444079563023934</v>
      </c>
      <c r="AF20" s="72">
        <v>44.399620242210403</v>
      </c>
      <c r="AG20" s="72">
        <v>50.133019805541153</v>
      </c>
      <c r="AH20" s="72">
        <v>52.36520710777495</v>
      </c>
      <c r="AI20" s="88">
        <v>52.109715584886544</v>
      </c>
      <c r="AJ20" s="1204">
        <v>-4.8790320329024084E-3</v>
      </c>
      <c r="AK20" s="76">
        <v>1.7674427078266053E-2</v>
      </c>
      <c r="AL20" s="65">
        <v>1.289273387774378E-3</v>
      </c>
    </row>
    <row r="21" spans="1:38" s="58" customFormat="1">
      <c r="A21" s="66" t="s">
        <v>229</v>
      </c>
      <c r="B21" s="73">
        <v>866.55412481506414</v>
      </c>
      <c r="C21" s="73">
        <v>882.2428402533244</v>
      </c>
      <c r="D21" s="73">
        <v>911.74908695905026</v>
      </c>
      <c r="E21" s="73">
        <v>933.5688999993863</v>
      </c>
      <c r="F21" s="73">
        <v>983.94086388723622</v>
      </c>
      <c r="G21" s="73">
        <v>1041.4599585671224</v>
      </c>
      <c r="H21" s="73">
        <v>1090.8663860716686</v>
      </c>
      <c r="I21" s="73">
        <v>1159.526970669152</v>
      </c>
      <c r="J21" s="73">
        <v>1189.4587521950057</v>
      </c>
      <c r="K21" s="73">
        <v>1166.5890504722452</v>
      </c>
      <c r="L21" s="73">
        <v>1206.0665242997416</v>
      </c>
      <c r="M21" s="73">
        <v>1232.846756478506</v>
      </c>
      <c r="N21" s="73">
        <v>1219.978570127457</v>
      </c>
      <c r="O21" s="73">
        <v>1213.4374191076854</v>
      </c>
      <c r="P21" s="73">
        <v>1292.1467242946776</v>
      </c>
      <c r="Q21" s="73">
        <v>1325.70468451699</v>
      </c>
      <c r="R21" s="73">
        <v>1379.8813373481953</v>
      </c>
      <c r="S21" s="73">
        <v>1441.1136495613709</v>
      </c>
      <c r="T21" s="73">
        <v>1485.4504986089348</v>
      </c>
      <c r="U21" s="73">
        <v>1434.0639406622472</v>
      </c>
      <c r="V21" s="73">
        <v>1503.6390730726509</v>
      </c>
      <c r="W21" s="73">
        <v>1564.1196718693743</v>
      </c>
      <c r="X21" s="73">
        <v>1643.6852467187173</v>
      </c>
      <c r="Y21" s="73">
        <v>1690.9767778372961</v>
      </c>
      <c r="Z21" s="73">
        <v>1727.8359367639478</v>
      </c>
      <c r="AA21" s="73">
        <v>1700.7491180269938</v>
      </c>
      <c r="AB21" s="73">
        <v>1659.2428793791803</v>
      </c>
      <c r="AC21" s="73">
        <v>1616.2138559868506</v>
      </c>
      <c r="AD21" s="73">
        <v>1558.150370072246</v>
      </c>
      <c r="AE21" s="73">
        <v>1527.9397862497383</v>
      </c>
      <c r="AF21" s="73">
        <v>1347.8620205880559</v>
      </c>
      <c r="AG21" s="73">
        <v>1495.0992109214444</v>
      </c>
      <c r="AH21" s="73">
        <v>1533.7402042080373</v>
      </c>
      <c r="AI21" s="73">
        <v>1599.0711112270512</v>
      </c>
      <c r="AJ21" s="1109">
        <v>4.2595810450667626E-2</v>
      </c>
      <c r="AK21" s="1109">
        <v>-5.572757441400511E-3</v>
      </c>
      <c r="AL21" s="1109">
        <v>3.9563444277592258E-2</v>
      </c>
    </row>
    <row r="22" spans="1:38">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88"/>
      <c r="AJ22" s="1204"/>
      <c r="AK22" s="76"/>
      <c r="AL22" s="65"/>
    </row>
    <row r="23" spans="1:38">
      <c r="A23" s="69" t="s">
        <v>361</v>
      </c>
      <c r="B23" s="72">
        <v>61.189836628298508</v>
      </c>
      <c r="C23" s="72">
        <v>65.453264724026667</v>
      </c>
      <c r="D23" s="72">
        <v>60.368931386183249</v>
      </c>
      <c r="E23" s="72">
        <v>60.99288207248901</v>
      </c>
      <c r="F23" s="72">
        <v>61.158055199804949</v>
      </c>
      <c r="G23" s="72">
        <v>64.044455091032432</v>
      </c>
      <c r="H23" s="72">
        <v>67.763338362361537</v>
      </c>
      <c r="I23" s="72">
        <v>67.282343217200832</v>
      </c>
      <c r="J23" s="72">
        <v>68.354584546323167</v>
      </c>
      <c r="K23" s="72">
        <v>66.420198443840491</v>
      </c>
      <c r="L23" s="72">
        <v>66.987724130536662</v>
      </c>
      <c r="M23" s="72">
        <v>70.90819137453218</v>
      </c>
      <c r="N23" s="72">
        <v>71.857994893129217</v>
      </c>
      <c r="O23" s="72">
        <v>76.784825942508178</v>
      </c>
      <c r="P23" s="72">
        <v>77.008073987613898</v>
      </c>
      <c r="Q23" s="72">
        <v>78.294585229908989</v>
      </c>
      <c r="R23" s="72">
        <v>75.918840101905516</v>
      </c>
      <c r="S23" s="72">
        <v>73.206978194313706</v>
      </c>
      <c r="T23" s="72">
        <v>73.089650811671163</v>
      </c>
      <c r="U23" s="72">
        <v>65.948350320613827</v>
      </c>
      <c r="V23" s="72">
        <v>70.685208602808416</v>
      </c>
      <c r="W23" s="72">
        <v>67.864942967600655</v>
      </c>
      <c r="X23" s="72">
        <v>64.8294865853386</v>
      </c>
      <c r="Y23" s="72">
        <v>65.019410881504882</v>
      </c>
      <c r="Z23" s="72">
        <v>61.253934283973649</v>
      </c>
      <c r="AA23" s="72">
        <v>63.833010341098998</v>
      </c>
      <c r="AB23" s="72">
        <v>64.353055418701842</v>
      </c>
      <c r="AC23" s="72">
        <v>66.733589090057649</v>
      </c>
      <c r="AD23" s="72">
        <v>64.615541742357891</v>
      </c>
      <c r="AE23" s="72">
        <v>66.026507502770983</v>
      </c>
      <c r="AF23" s="72">
        <v>58.45450331736356</v>
      </c>
      <c r="AG23" s="72">
        <v>61.527315342522343</v>
      </c>
      <c r="AH23" s="72">
        <v>58.458519315368903</v>
      </c>
      <c r="AI23" s="88">
        <v>55.974030517463689</v>
      </c>
      <c r="AJ23" s="1204">
        <v>-4.2500029542349993E-2</v>
      </c>
      <c r="AK23" s="76">
        <v>-1.4868162101814408E-2</v>
      </c>
      <c r="AL23" s="65">
        <v>1.3848823994266279E-3</v>
      </c>
    </row>
    <row r="24" spans="1:38">
      <c r="A24" s="69" t="s">
        <v>362</v>
      </c>
      <c r="B24" s="72">
        <v>129.65655905194581</v>
      </c>
      <c r="C24" s="72">
        <v>133.88927630521357</v>
      </c>
      <c r="D24" s="72">
        <v>131.31466966867447</v>
      </c>
      <c r="E24" s="72">
        <v>129.27829003124498</v>
      </c>
      <c r="F24" s="72">
        <v>132.84706583805382</v>
      </c>
      <c r="G24" s="72">
        <v>132.26970199798234</v>
      </c>
      <c r="H24" s="72">
        <v>140.27173924515955</v>
      </c>
      <c r="I24" s="72">
        <v>139.13779191067442</v>
      </c>
      <c r="J24" s="72">
        <v>143.08476426661946</v>
      </c>
      <c r="K24" s="72">
        <v>136.43045475240797</v>
      </c>
      <c r="L24" s="72">
        <v>139.6165884998627</v>
      </c>
      <c r="M24" s="72">
        <v>139.3270219177939</v>
      </c>
      <c r="N24" s="72">
        <v>137.17053936515003</v>
      </c>
      <c r="O24" s="72">
        <v>144.20116802863777</v>
      </c>
      <c r="P24" s="72">
        <v>142.93875853158534</v>
      </c>
      <c r="Q24" s="72">
        <v>139.13679299375508</v>
      </c>
      <c r="R24" s="72">
        <v>141.31648241332732</v>
      </c>
      <c r="S24" s="72">
        <v>140.82929077208973</v>
      </c>
      <c r="T24" s="72">
        <v>142.16306808311492</v>
      </c>
      <c r="U24" s="72">
        <v>127.44049032498151</v>
      </c>
      <c r="V24" s="72">
        <v>136.09299825504422</v>
      </c>
      <c r="W24" s="72">
        <v>123.37584549328312</v>
      </c>
      <c r="X24" s="72">
        <v>118.92261668713763</v>
      </c>
      <c r="Y24" s="72">
        <v>119.95935914036818</v>
      </c>
      <c r="Z24" s="72">
        <v>111.74002954363823</v>
      </c>
      <c r="AA24" s="72">
        <v>117.66374433366582</v>
      </c>
      <c r="AB24" s="72">
        <v>119.40897604217753</v>
      </c>
      <c r="AC24" s="72">
        <v>121.19288486940786</v>
      </c>
      <c r="AD24" s="72">
        <v>128.05033648153767</v>
      </c>
      <c r="AE24" s="72">
        <v>124.65337202977389</v>
      </c>
      <c r="AF24" s="72">
        <v>107.95695374463685</v>
      </c>
      <c r="AG24" s="72">
        <v>116.64392471243627</v>
      </c>
      <c r="AH24" s="72">
        <v>112.3924697873299</v>
      </c>
      <c r="AI24" s="88">
        <v>105.99754022643901</v>
      </c>
      <c r="AJ24" s="1204">
        <v>-5.6898202993416191E-2</v>
      </c>
      <c r="AK24" s="76">
        <v>-1.2297472717063496E-2</v>
      </c>
      <c r="AL24" s="65">
        <v>2.6225398901069336E-3</v>
      </c>
    </row>
    <row r="25" spans="1:38">
      <c r="A25" s="69" t="s">
        <v>340</v>
      </c>
      <c r="B25" s="72">
        <v>77.988339625298977</v>
      </c>
      <c r="C25" s="72">
        <v>62.513545622350648</v>
      </c>
      <c r="D25" s="72">
        <v>60.918118849862367</v>
      </c>
      <c r="E25" s="72">
        <v>63.067137214355171</v>
      </c>
      <c r="F25" s="72">
        <v>59.73940151790157</v>
      </c>
      <c r="G25" s="72">
        <v>62.434083876898512</v>
      </c>
      <c r="H25" s="72">
        <v>60.421943052439019</v>
      </c>
      <c r="I25" s="72">
        <v>59.175501995487139</v>
      </c>
      <c r="J25" s="72">
        <v>56.475436054402962</v>
      </c>
      <c r="K25" s="72">
        <v>48.427875870140269</v>
      </c>
      <c r="L25" s="72">
        <v>45.877117374213412</v>
      </c>
      <c r="M25" s="72">
        <v>48.894538472639397</v>
      </c>
      <c r="N25" s="72">
        <v>47.066347572486848</v>
      </c>
      <c r="O25" s="72">
        <v>50.996926360297948</v>
      </c>
      <c r="P25" s="72">
        <v>49.276890786830336</v>
      </c>
      <c r="Q25" s="72">
        <v>51.236932083964348</v>
      </c>
      <c r="R25" s="72">
        <v>52.083523937733844</v>
      </c>
      <c r="S25" s="72">
        <v>55.943974592955783</v>
      </c>
      <c r="T25" s="72">
        <v>53.472544485237449</v>
      </c>
      <c r="U25" s="72">
        <v>45.688240726012737</v>
      </c>
      <c r="V25" s="72">
        <v>47.738582098856568</v>
      </c>
      <c r="W25" s="72">
        <v>53.108911998104304</v>
      </c>
      <c r="X25" s="72">
        <v>48.480582320597023</v>
      </c>
      <c r="Y25" s="72">
        <v>43.056052542291582</v>
      </c>
      <c r="Z25" s="72">
        <v>45.577511390787549</v>
      </c>
      <c r="AA25" s="72">
        <v>48.67700796527788</v>
      </c>
      <c r="AB25" s="72">
        <v>45.805535828694701</v>
      </c>
      <c r="AC25" s="72">
        <v>48.739170305430889</v>
      </c>
      <c r="AD25" s="72">
        <v>45.389075036626309</v>
      </c>
      <c r="AE25" s="72">
        <v>44.176695652946364</v>
      </c>
      <c r="AF25" s="72">
        <v>38.52559110551374</v>
      </c>
      <c r="AG25" s="72">
        <v>44.518452802162301</v>
      </c>
      <c r="AH25" s="72">
        <v>48.759065771191672</v>
      </c>
      <c r="AI25" s="88">
        <v>37.598440856669185</v>
      </c>
      <c r="AJ25" s="1204">
        <v>-0.22889332964038289</v>
      </c>
      <c r="AK25" s="76">
        <v>-1.346258096608477E-2</v>
      </c>
      <c r="AL25" s="65">
        <v>9.302424447001135E-4</v>
      </c>
    </row>
    <row r="26" spans="1:38">
      <c r="A26" s="69" t="s">
        <v>363</v>
      </c>
      <c r="B26" s="72">
        <v>23.884139632806182</v>
      </c>
      <c r="C26" s="72">
        <v>16.974572251550853</v>
      </c>
      <c r="D26" s="72">
        <v>16.719229142181575</v>
      </c>
      <c r="E26" s="72">
        <v>17.406930908560753</v>
      </c>
      <c r="F26" s="72">
        <v>16.730684322770685</v>
      </c>
      <c r="G26" s="72">
        <v>17.231130329892039</v>
      </c>
      <c r="H26" s="72">
        <v>17.609388345852494</v>
      </c>
      <c r="I26" s="72">
        <v>18.771096913143992</v>
      </c>
      <c r="J26" s="72">
        <v>20.108945564366877</v>
      </c>
      <c r="K26" s="72">
        <v>20.898168738465756</v>
      </c>
      <c r="L26" s="72">
        <v>19.895508476532996</v>
      </c>
      <c r="M26" s="72">
        <v>21.132089832331985</v>
      </c>
      <c r="N26" s="72">
        <v>22.231716099195182</v>
      </c>
      <c r="O26" s="72">
        <v>23.577771686948836</v>
      </c>
      <c r="P26" s="72">
        <v>22.889036648208275</v>
      </c>
      <c r="Q26" s="72">
        <v>23.448187702568248</v>
      </c>
      <c r="R26" s="72">
        <v>23.708046303829178</v>
      </c>
      <c r="S26" s="72">
        <v>24.981034813332371</v>
      </c>
      <c r="T26" s="72">
        <v>23.85276678786613</v>
      </c>
      <c r="U26" s="72">
        <v>22.203758564312011</v>
      </c>
      <c r="V26" s="72">
        <v>21.362896430771798</v>
      </c>
      <c r="W26" s="72">
        <v>20.480041347444057</v>
      </c>
      <c r="X26" s="72">
        <v>18.632562015438452</v>
      </c>
      <c r="Y26" s="72">
        <v>18.18229867471382</v>
      </c>
      <c r="Z26" s="72">
        <v>17.939843733096495</v>
      </c>
      <c r="AA26" s="72">
        <v>18.331382551579736</v>
      </c>
      <c r="AB26" s="72">
        <v>18.664800580823794</v>
      </c>
      <c r="AC26" s="72">
        <v>19.229837168706581</v>
      </c>
      <c r="AD26" s="72">
        <v>18.26083687110804</v>
      </c>
      <c r="AE26" s="72">
        <v>18.10053743631579</v>
      </c>
      <c r="AF26" s="72">
        <v>16.678454305627383</v>
      </c>
      <c r="AG26" s="72">
        <v>17.358903696294874</v>
      </c>
      <c r="AH26" s="72">
        <v>17.425341846537776</v>
      </c>
      <c r="AI26" s="88">
        <v>17.538714967784472</v>
      </c>
      <c r="AJ26" s="1204">
        <v>6.506220781500538E-3</v>
      </c>
      <c r="AK26" s="76">
        <v>-3.5972940990092184E-3</v>
      </c>
      <c r="AL26" s="65">
        <v>4.3393440570385546E-4</v>
      </c>
    </row>
    <row r="27" spans="1:38">
      <c r="A27" s="69" t="s">
        <v>341</v>
      </c>
      <c r="B27" s="72">
        <v>168.09805917739868</v>
      </c>
      <c r="C27" s="72">
        <v>155.13767728209496</v>
      </c>
      <c r="D27" s="72">
        <v>148.00479559600353</v>
      </c>
      <c r="E27" s="72">
        <v>145.01939269900322</v>
      </c>
      <c r="F27" s="72">
        <v>138.84275726228952</v>
      </c>
      <c r="G27" s="72">
        <v>139.941719555296</v>
      </c>
      <c r="H27" s="72">
        <v>142.83861931134015</v>
      </c>
      <c r="I27" s="72">
        <v>137.20222669281065</v>
      </c>
      <c r="J27" s="72">
        <v>131.15726590063423</v>
      </c>
      <c r="K27" s="72">
        <v>122.49576330464333</v>
      </c>
      <c r="L27" s="72">
        <v>133.17722485028207</v>
      </c>
      <c r="M27" s="72">
        <v>133.93386202119291</v>
      </c>
      <c r="N27" s="72">
        <v>129.11246101651341</v>
      </c>
      <c r="O27" s="72">
        <v>132.46809200337157</v>
      </c>
      <c r="P27" s="72">
        <v>133.18748354446143</v>
      </c>
      <c r="Q27" s="72">
        <v>131.81269209925085</v>
      </c>
      <c r="R27" s="72">
        <v>134.54586734715849</v>
      </c>
      <c r="S27" s="72">
        <v>134.40928716864437</v>
      </c>
      <c r="T27" s="72">
        <v>128.84610349242575</v>
      </c>
      <c r="U27" s="72">
        <v>121.07810463709757</v>
      </c>
      <c r="V27" s="72">
        <v>123.96121467510238</v>
      </c>
      <c r="W27" s="72">
        <v>120.75108007667586</v>
      </c>
      <c r="X27" s="72">
        <v>116.63855132693425</v>
      </c>
      <c r="Y27" s="72">
        <v>111.42196062300354</v>
      </c>
      <c r="Z27" s="72">
        <v>108.34382649045438</v>
      </c>
      <c r="AA27" s="72">
        <v>109.19439312303439</v>
      </c>
      <c r="AB27" s="72">
        <v>111.1355394164566</v>
      </c>
      <c r="AC27" s="72">
        <v>110.90455460548401</v>
      </c>
      <c r="AD27" s="72">
        <v>109.85557733965106</v>
      </c>
      <c r="AE27" s="72">
        <v>104.49329024832696</v>
      </c>
      <c r="AF27" s="72">
        <v>93.975531044881791</v>
      </c>
      <c r="AG27" s="72">
        <v>98.199504811316729</v>
      </c>
      <c r="AH27" s="72">
        <v>96.466077348217368</v>
      </c>
      <c r="AI27" s="88">
        <v>87.756159256212413</v>
      </c>
      <c r="AJ27" s="1204">
        <v>-9.0289958205353571E-2</v>
      </c>
      <c r="AK27" s="76">
        <v>-2.3593456697534432E-2</v>
      </c>
      <c r="AL27" s="65">
        <v>2.1712204619120865E-3</v>
      </c>
    </row>
    <row r="28" spans="1:38">
      <c r="A28" s="69" t="s">
        <v>230</v>
      </c>
      <c r="B28" s="72">
        <v>57.611777307465672</v>
      </c>
      <c r="C28" s="72">
        <v>67.779742812737823</v>
      </c>
      <c r="D28" s="72">
        <v>62.74899301212281</v>
      </c>
      <c r="E28" s="72">
        <v>66.150769618339837</v>
      </c>
      <c r="F28" s="72">
        <v>71.096946709789336</v>
      </c>
      <c r="G28" s="72">
        <v>68.288956357166171</v>
      </c>
      <c r="H28" s="72">
        <v>82.287750431336462</v>
      </c>
      <c r="I28" s="72">
        <v>72.729232572950423</v>
      </c>
      <c r="J28" s="72">
        <v>68.408854658715427</v>
      </c>
      <c r="K28" s="72">
        <v>65.805867009796202</v>
      </c>
      <c r="L28" s="72">
        <v>61.878646188415587</v>
      </c>
      <c r="M28" s="72">
        <v>62.044738898985088</v>
      </c>
      <c r="N28" s="72">
        <v>61.144766063429415</v>
      </c>
      <c r="O28" s="72">
        <v>66.270983993075788</v>
      </c>
      <c r="P28" s="72">
        <v>60.690168934874237</v>
      </c>
      <c r="Q28" s="72">
        <v>57.72774654161185</v>
      </c>
      <c r="R28" s="72">
        <v>65.45926948916167</v>
      </c>
      <c r="S28" s="72">
        <v>60.683817752636969</v>
      </c>
      <c r="T28" s="72">
        <v>57.722884849645197</v>
      </c>
      <c r="U28" s="72">
        <v>53.324119635857642</v>
      </c>
      <c r="V28" s="72">
        <v>54.82957100123167</v>
      </c>
      <c r="W28" s="72">
        <v>49.10037654498592</v>
      </c>
      <c r="X28" s="72">
        <v>43.708712034858763</v>
      </c>
      <c r="Y28" s="72">
        <v>45.325280180666596</v>
      </c>
      <c r="Z28" s="72">
        <v>41.527508076513186</v>
      </c>
      <c r="AA28" s="72">
        <v>38.973607864230871</v>
      </c>
      <c r="AB28" s="72">
        <v>40.464924781117588</v>
      </c>
      <c r="AC28" s="72">
        <v>37.903673800872639</v>
      </c>
      <c r="AD28" s="72">
        <v>38.035906905774027</v>
      </c>
      <c r="AE28" s="72">
        <v>34.59240860491991</v>
      </c>
      <c r="AF28" s="72">
        <v>29.327208057977259</v>
      </c>
      <c r="AG28" s="72">
        <v>30.646768495091237</v>
      </c>
      <c r="AH28" s="72">
        <v>31.578237267793156</v>
      </c>
      <c r="AI28" s="88">
        <v>30.120437283534557</v>
      </c>
      <c r="AJ28" s="1204">
        <v>-4.6164704251729027E-2</v>
      </c>
      <c r="AK28" s="76">
        <v>-4.0042341991593178E-2</v>
      </c>
      <c r="AL28" s="65">
        <v>7.4522529593408894E-4</v>
      </c>
    </row>
    <row r="29" spans="1:38">
      <c r="A29" s="69" t="s">
        <v>365</v>
      </c>
      <c r="B29" s="72">
        <v>41.600003145635128</v>
      </c>
      <c r="C29" s="72">
        <v>38.049966037273407</v>
      </c>
      <c r="D29" s="72">
        <v>27.536581698805094</v>
      </c>
      <c r="E29" s="72">
        <v>22.917500682175159</v>
      </c>
      <c r="F29" s="72">
        <v>23.088842939585447</v>
      </c>
      <c r="G29" s="72">
        <v>20.951038002967834</v>
      </c>
      <c r="H29" s="72">
        <v>22.151966860517859</v>
      </c>
      <c r="I29" s="72">
        <v>21.879994131624699</v>
      </c>
      <c r="J29" s="72">
        <v>19.346578339114785</v>
      </c>
      <c r="K29" s="72">
        <v>17.664081584662199</v>
      </c>
      <c r="L29" s="72">
        <v>18.308121420443058</v>
      </c>
      <c r="M29" s="72">
        <v>18.888918194919825</v>
      </c>
      <c r="N29" s="72">
        <v>18.924257984384894</v>
      </c>
      <c r="O29" s="72">
        <v>20.802687384188175</v>
      </c>
      <c r="P29" s="72">
        <v>20.933139827102423</v>
      </c>
      <c r="Q29" s="72">
        <v>20.826026661321521</v>
      </c>
      <c r="R29" s="72">
        <v>20.400194946676493</v>
      </c>
      <c r="S29" s="72">
        <v>24.311202764511108</v>
      </c>
      <c r="T29" s="72">
        <v>22.167441088706255</v>
      </c>
      <c r="U29" s="72">
        <v>18.895329382270575</v>
      </c>
      <c r="V29" s="72">
        <v>23.797784779220819</v>
      </c>
      <c r="W29" s="72">
        <v>23.892907178029418</v>
      </c>
      <c r="X29" s="72">
        <v>23.310404304414988</v>
      </c>
      <c r="Y29" s="72">
        <v>24.9562624883838</v>
      </c>
      <c r="Z29" s="72">
        <v>24.024457767605782</v>
      </c>
      <c r="AA29" s="72">
        <v>21.661075272364542</v>
      </c>
      <c r="AB29" s="72">
        <v>22.48520743107656</v>
      </c>
      <c r="AC29" s="72">
        <v>24.900242651812732</v>
      </c>
      <c r="AD29" s="72">
        <v>24.485303067602217</v>
      </c>
      <c r="AE29" s="72">
        <v>18.728511303663254</v>
      </c>
      <c r="AF29" s="72">
        <v>15.789631007239223</v>
      </c>
      <c r="AG29" s="72">
        <v>16.914882248267531</v>
      </c>
      <c r="AH29" s="72">
        <v>17.889481477439404</v>
      </c>
      <c r="AI29" s="88">
        <v>15.132630378007889</v>
      </c>
      <c r="AJ29" s="1204">
        <v>-0.15410458390916504</v>
      </c>
      <c r="AK29" s="76">
        <v>-4.8796394153462597E-2</v>
      </c>
      <c r="AL29" s="65">
        <v>3.7440422413378586E-4</v>
      </c>
    </row>
    <row r="30" spans="1:38">
      <c r="A30" s="69" t="s">
        <v>367</v>
      </c>
      <c r="B30" s="72">
        <v>379.67524507641792</v>
      </c>
      <c r="C30" s="72">
        <v>406.60070404410362</v>
      </c>
      <c r="D30" s="72">
        <v>394.28692295402288</v>
      </c>
      <c r="E30" s="72">
        <v>374.71327521651983</v>
      </c>
      <c r="F30" s="72">
        <v>363.09398984164</v>
      </c>
      <c r="G30" s="72">
        <v>373.85633920878172</v>
      </c>
      <c r="H30" s="72">
        <v>390.23176104575396</v>
      </c>
      <c r="I30" s="72">
        <v>377.08709940314293</v>
      </c>
      <c r="J30" s="72">
        <v>402.06889935582876</v>
      </c>
      <c r="K30" s="72">
        <v>397.9502282962203</v>
      </c>
      <c r="L30" s="72">
        <v>395.51785188727081</v>
      </c>
      <c r="M30" s="72">
        <v>393.588598318398</v>
      </c>
      <c r="N30" s="72">
        <v>392.93254467099905</v>
      </c>
      <c r="O30" s="72">
        <v>400.49362546205521</v>
      </c>
      <c r="P30" s="72">
        <v>403.27751632034779</v>
      </c>
      <c r="Q30" s="72">
        <v>401.9147228077054</v>
      </c>
      <c r="R30" s="72">
        <v>392.22196657210588</v>
      </c>
      <c r="S30" s="72">
        <v>383.24279586970806</v>
      </c>
      <c r="T30" s="72">
        <v>381.92017520964146</v>
      </c>
      <c r="U30" s="72">
        <v>364.46495893597603</v>
      </c>
      <c r="V30" s="72">
        <v>371.58787428587675</v>
      </c>
      <c r="W30" s="72">
        <v>348.21192854642868</v>
      </c>
      <c r="X30" s="72">
        <v>348.62505342066288</v>
      </c>
      <c r="Y30" s="72">
        <v>348.99681336432695</v>
      </c>
      <c r="Z30" s="72">
        <v>313.29784882813692</v>
      </c>
      <c r="AA30" s="72">
        <v>317.50422267243266</v>
      </c>
      <c r="AB30" s="72">
        <v>322.97890858724713</v>
      </c>
      <c r="AC30" s="72">
        <v>327.65986118093133</v>
      </c>
      <c r="AD30" s="72">
        <v>317.59781405329704</v>
      </c>
      <c r="AE30" s="72">
        <v>310.36558466777205</v>
      </c>
      <c r="AF30" s="72">
        <v>261.02718814462423</v>
      </c>
      <c r="AG30" s="72">
        <v>287.14467060565948</v>
      </c>
      <c r="AH30" s="72">
        <v>280.76396724581718</v>
      </c>
      <c r="AI30" s="88">
        <v>262.94746290147305</v>
      </c>
      <c r="AJ30" s="1204">
        <v>-6.3457232490041204E-2</v>
      </c>
      <c r="AK30" s="76">
        <v>-2.7913857036676815E-2</v>
      </c>
      <c r="AL30" s="65">
        <v>6.5057189911046764E-3</v>
      </c>
    </row>
    <row r="31" spans="1:38">
      <c r="A31" s="69" t="s">
        <v>342</v>
      </c>
      <c r="B31" s="72">
        <v>1027.6510926038027</v>
      </c>
      <c r="C31" s="72">
        <v>988.32752153649926</v>
      </c>
      <c r="D31" s="72">
        <v>942.99369774013758</v>
      </c>
      <c r="E31" s="72">
        <v>935.755335746333</v>
      </c>
      <c r="F31" s="72">
        <v>917.32929484173656</v>
      </c>
      <c r="G31" s="72">
        <v>910.41477849893272</v>
      </c>
      <c r="H31" s="72">
        <v>935.6161441039294</v>
      </c>
      <c r="I31" s="72">
        <v>909.02086569927633</v>
      </c>
      <c r="J31" s="72">
        <v>900.35269751306623</v>
      </c>
      <c r="K31" s="72">
        <v>877.52147418959066</v>
      </c>
      <c r="L31" s="72">
        <v>875.46231754636392</v>
      </c>
      <c r="M31" s="72">
        <v>891.1750617492944</v>
      </c>
      <c r="N31" s="72">
        <v>877.92381083779037</v>
      </c>
      <c r="O31" s="72">
        <v>881.5513330642134</v>
      </c>
      <c r="P31" s="72">
        <v>867.4301707977429</v>
      </c>
      <c r="Q31" s="72">
        <v>845.24223544355482</v>
      </c>
      <c r="R31" s="72">
        <v>863.12655469356105</v>
      </c>
      <c r="S31" s="72">
        <v>831.36010904051363</v>
      </c>
      <c r="T31" s="72">
        <v>828.55390552990139</v>
      </c>
      <c r="U31" s="72">
        <v>771.47644576150924</v>
      </c>
      <c r="V31" s="72">
        <v>800.78807126916945</v>
      </c>
      <c r="W31" s="72">
        <v>781.95521115884185</v>
      </c>
      <c r="X31" s="72">
        <v>791.02266056649387</v>
      </c>
      <c r="Y31" s="72">
        <v>814.9818799784407</v>
      </c>
      <c r="Z31" s="72">
        <v>768.20881917420775</v>
      </c>
      <c r="AA31" s="72">
        <v>772.47295207437128</v>
      </c>
      <c r="AB31" s="72">
        <v>784.53295058012009</v>
      </c>
      <c r="AC31" s="72">
        <v>776.27968977019191</v>
      </c>
      <c r="AD31" s="72">
        <v>748.65744830481708</v>
      </c>
      <c r="AE31" s="72">
        <v>696.13589703850448</v>
      </c>
      <c r="AF31" s="72">
        <v>620.61368163954467</v>
      </c>
      <c r="AG31" s="72">
        <v>658.29621872212738</v>
      </c>
      <c r="AH31" s="72">
        <v>649.2465750798583</v>
      </c>
      <c r="AI31" s="88">
        <v>589.39734834100818</v>
      </c>
      <c r="AJ31" s="1204">
        <v>-9.2182583684001118E-2</v>
      </c>
      <c r="AK31" s="76">
        <v>-3.1887065700314077E-2</v>
      </c>
      <c r="AL31" s="65">
        <v>1.4582584217006166E-2</v>
      </c>
    </row>
    <row r="32" spans="1:38">
      <c r="A32" s="69" t="s">
        <v>343</v>
      </c>
      <c r="B32" s="72">
        <v>89.557775966823101</v>
      </c>
      <c r="C32" s="72">
        <v>89.478839149698615</v>
      </c>
      <c r="D32" s="72">
        <v>92.246241386048496</v>
      </c>
      <c r="E32" s="72">
        <v>93.449233477469534</v>
      </c>
      <c r="F32" s="72">
        <v>94.837709290441126</v>
      </c>
      <c r="G32" s="72">
        <v>97.332138475030661</v>
      </c>
      <c r="H32" s="72">
        <v>98.440883563831449</v>
      </c>
      <c r="I32" s="72">
        <v>102.04932074248791</v>
      </c>
      <c r="J32" s="72">
        <v>107.57073476910591</v>
      </c>
      <c r="K32" s="72">
        <v>105.98756852373481</v>
      </c>
      <c r="L32" s="72">
        <v>111.54296542331576</v>
      </c>
      <c r="M32" s="72">
        <v>113.71889434382319</v>
      </c>
      <c r="N32" s="72">
        <v>112.53734656050801</v>
      </c>
      <c r="O32" s="72">
        <v>116.1934058368206</v>
      </c>
      <c r="P32" s="72">
        <v>116.24984649568796</v>
      </c>
      <c r="Q32" s="72">
        <v>117.00470457226038</v>
      </c>
      <c r="R32" s="72">
        <v>117.21901465952396</v>
      </c>
      <c r="S32" s="72">
        <v>121.54682029690593</v>
      </c>
      <c r="T32" s="72">
        <v>116.98428473761305</v>
      </c>
      <c r="U32" s="72">
        <v>110.2853519488126</v>
      </c>
      <c r="V32" s="72">
        <v>101.64935172349215</v>
      </c>
      <c r="W32" s="72">
        <v>99.988742046058178</v>
      </c>
      <c r="X32" s="72">
        <v>94.470409631729126</v>
      </c>
      <c r="Y32" s="72">
        <v>85.470251673832536</v>
      </c>
      <c r="Z32" s="72">
        <v>81.804999449755996</v>
      </c>
      <c r="AA32" s="72">
        <v>78.965478369966149</v>
      </c>
      <c r="AB32" s="72">
        <v>75.652529198676348</v>
      </c>
      <c r="AC32" s="72">
        <v>79.97345317194231</v>
      </c>
      <c r="AD32" s="72">
        <v>78.323173179291189</v>
      </c>
      <c r="AE32" s="72">
        <v>73.999511549016461</v>
      </c>
      <c r="AF32" s="72">
        <v>59.853184927254915</v>
      </c>
      <c r="AG32" s="72">
        <v>63.210094123380259</v>
      </c>
      <c r="AH32" s="72">
        <v>66.7180866508279</v>
      </c>
      <c r="AI32" s="88">
        <v>63.252139682648703</v>
      </c>
      <c r="AJ32" s="1204">
        <v>-5.1949136166305032E-2</v>
      </c>
      <c r="AK32" s="76">
        <v>-2.9655331816976771E-2</v>
      </c>
      <c r="AL32" s="65">
        <v>1.5649538574007977E-3</v>
      </c>
    </row>
    <row r="33" spans="1:38">
      <c r="A33" s="69" t="s">
        <v>344</v>
      </c>
      <c r="B33" s="72">
        <v>75.881164329126477</v>
      </c>
      <c r="C33" s="72">
        <v>69.879462424665689</v>
      </c>
      <c r="D33" s="72">
        <v>65.883821707218885</v>
      </c>
      <c r="E33" s="72">
        <v>62.090283779427409</v>
      </c>
      <c r="F33" s="72">
        <v>62.042243203148246</v>
      </c>
      <c r="G33" s="72">
        <v>61.845428487285972</v>
      </c>
      <c r="H33" s="72">
        <v>62.575634000822902</v>
      </c>
      <c r="I33" s="72">
        <v>61.075411722064018</v>
      </c>
      <c r="J33" s="72">
        <v>61.49546321388334</v>
      </c>
      <c r="K33" s="72">
        <v>62.220883384346962</v>
      </c>
      <c r="L33" s="72">
        <v>58.918837379664183</v>
      </c>
      <c r="M33" s="72">
        <v>60.17816960811615</v>
      </c>
      <c r="N33" s="72">
        <v>58.676295780576766</v>
      </c>
      <c r="O33" s="72">
        <v>61.389031792990863</v>
      </c>
      <c r="P33" s="72">
        <v>60.395717000821605</v>
      </c>
      <c r="Q33" s="72">
        <v>60.088739026337862</v>
      </c>
      <c r="R33" s="72">
        <v>59.80661886325106</v>
      </c>
      <c r="S33" s="72">
        <v>57.703091125935316</v>
      </c>
      <c r="T33" s="72">
        <v>56.415299195796251</v>
      </c>
      <c r="U33" s="72">
        <v>50.637846689671278</v>
      </c>
      <c r="V33" s="72">
        <v>50.853279527276754</v>
      </c>
      <c r="W33" s="72">
        <v>50.6114397123456</v>
      </c>
      <c r="X33" s="72">
        <v>46.485559749184176</v>
      </c>
      <c r="Y33" s="72">
        <v>43.667692595627159</v>
      </c>
      <c r="Z33" s="72">
        <v>42.952142706839368</v>
      </c>
      <c r="AA33" s="72">
        <v>45.596644637640566</v>
      </c>
      <c r="AB33" s="72">
        <v>46.49345200159587</v>
      </c>
      <c r="AC33" s="72">
        <v>48.765370731707662</v>
      </c>
      <c r="AD33" s="72">
        <v>49.348434249870479</v>
      </c>
      <c r="AE33" s="72">
        <v>49.483733531553298</v>
      </c>
      <c r="AF33" s="72">
        <v>46.957091047777794</v>
      </c>
      <c r="AG33" s="72">
        <v>48.242783270718064</v>
      </c>
      <c r="AH33" s="72">
        <v>45.154612367856316</v>
      </c>
      <c r="AI33" s="88">
        <v>41.166838627657853</v>
      </c>
      <c r="AJ33" s="1204">
        <v>-8.8313763114866051E-2</v>
      </c>
      <c r="AK33" s="76">
        <v>-5.8801920213464864E-3</v>
      </c>
      <c r="AL33" s="65">
        <v>1.0185300170173078E-3</v>
      </c>
    </row>
    <row r="34" spans="1:38">
      <c r="A34" s="69" t="s">
        <v>369</v>
      </c>
      <c r="B34" s="72">
        <v>33.042752241715789</v>
      </c>
      <c r="C34" s="72">
        <v>33.666374746244401</v>
      </c>
      <c r="D34" s="72">
        <v>33.630661285948008</v>
      </c>
      <c r="E34" s="72">
        <v>34.148504660930485</v>
      </c>
      <c r="F34" s="72">
        <v>35.363237563055009</v>
      </c>
      <c r="G34" s="72">
        <v>36.368374356534332</v>
      </c>
      <c r="H34" s="72">
        <v>37.943177902605385</v>
      </c>
      <c r="I34" s="72">
        <v>39.194069290068001</v>
      </c>
      <c r="J34" s="72">
        <v>41.633010440971702</v>
      </c>
      <c r="K34" s="72">
        <v>43.739964549895376</v>
      </c>
      <c r="L34" s="72">
        <v>46.037241285201162</v>
      </c>
      <c r="M34" s="72">
        <v>48.680091773625463</v>
      </c>
      <c r="N34" s="72">
        <v>47.695186608936638</v>
      </c>
      <c r="O34" s="72">
        <v>47.752912604715675</v>
      </c>
      <c r="P34" s="72">
        <v>48.267918640282005</v>
      </c>
      <c r="Q34" s="72">
        <v>50.428175242152065</v>
      </c>
      <c r="R34" s="72">
        <v>50.775987133383751</v>
      </c>
      <c r="S34" s="72">
        <v>50.982981365174055</v>
      </c>
      <c r="T34" s="72">
        <v>50.201989201828837</v>
      </c>
      <c r="U34" s="72">
        <v>43.422670466825366</v>
      </c>
      <c r="V34" s="72">
        <v>43.605951206758618</v>
      </c>
      <c r="W34" s="72">
        <v>39.859400528483093</v>
      </c>
      <c r="X34" s="72">
        <v>39.857058374211192</v>
      </c>
      <c r="Y34" s="72">
        <v>39.0096585014835</v>
      </c>
      <c r="Z34" s="72">
        <v>38.934969869442284</v>
      </c>
      <c r="AA34" s="72">
        <v>40.619329612702131</v>
      </c>
      <c r="AB34" s="72">
        <v>43.127031265757978</v>
      </c>
      <c r="AC34" s="72">
        <v>42.137493235466536</v>
      </c>
      <c r="AD34" s="72">
        <v>41.978783068247139</v>
      </c>
      <c r="AE34" s="72">
        <v>40.324170917272568</v>
      </c>
      <c r="AF34" s="72">
        <v>35.830532174615655</v>
      </c>
      <c r="AG34" s="72">
        <v>38.076517238747329</v>
      </c>
      <c r="AH34" s="72">
        <v>38.632525415625423</v>
      </c>
      <c r="AI34" s="88">
        <v>36.369606155611109</v>
      </c>
      <c r="AJ34" s="1204">
        <v>-5.8575493982566451E-2</v>
      </c>
      <c r="AK34" s="76">
        <v>-6.9830880599205392E-3</v>
      </c>
      <c r="AL34" s="65">
        <v>8.9983921067234311E-4</v>
      </c>
    </row>
    <row r="35" spans="1:38">
      <c r="A35" s="69" t="s">
        <v>231</v>
      </c>
      <c r="B35" s="72">
        <v>423.99764561653137</v>
      </c>
      <c r="C35" s="72">
        <v>427.3748687505722</v>
      </c>
      <c r="D35" s="72">
        <v>424.59048444032669</v>
      </c>
      <c r="E35" s="72">
        <v>415.26984171569347</v>
      </c>
      <c r="F35" s="72">
        <v>411.87708577141166</v>
      </c>
      <c r="G35" s="72">
        <v>433.42258885502815</v>
      </c>
      <c r="H35" s="72">
        <v>426.97295557707548</v>
      </c>
      <c r="I35" s="72">
        <v>433.92130052670836</v>
      </c>
      <c r="J35" s="72">
        <v>446.27438821271062</v>
      </c>
      <c r="K35" s="72">
        <v>447.96535956859589</v>
      </c>
      <c r="L35" s="72">
        <v>455.76940334960818</v>
      </c>
      <c r="M35" s="72">
        <v>451.2765823379159</v>
      </c>
      <c r="N35" s="72">
        <v>454.76375446468592</v>
      </c>
      <c r="O35" s="72">
        <v>473.61991515755653</v>
      </c>
      <c r="P35" s="72">
        <v>491.71164104342461</v>
      </c>
      <c r="Q35" s="72">
        <v>493.91222965950146</v>
      </c>
      <c r="R35" s="72">
        <v>490.67540745763108</v>
      </c>
      <c r="S35" s="72">
        <v>481.9592342255637</v>
      </c>
      <c r="T35" s="72">
        <v>464.52032635640353</v>
      </c>
      <c r="U35" s="72">
        <v>410.18897435523104</v>
      </c>
      <c r="V35" s="72">
        <v>416.06573981326073</v>
      </c>
      <c r="W35" s="72">
        <v>406.48882258485537</v>
      </c>
      <c r="X35" s="72">
        <v>386.28059896081686</v>
      </c>
      <c r="Y35" s="72">
        <v>355.26587254425976</v>
      </c>
      <c r="Z35" s="72">
        <v>331.74478959606495</v>
      </c>
      <c r="AA35" s="72">
        <v>347.38254051166587</v>
      </c>
      <c r="AB35" s="72">
        <v>343.84406021301402</v>
      </c>
      <c r="AC35" s="72">
        <v>348.0796388409799</v>
      </c>
      <c r="AD35" s="72">
        <v>348.68465936122811</v>
      </c>
      <c r="AE35" s="72">
        <v>341.30134906983585</v>
      </c>
      <c r="AF35" s="72">
        <v>298.05040964466752</v>
      </c>
      <c r="AG35" s="72">
        <v>330.96246911646449</v>
      </c>
      <c r="AH35" s="72">
        <v>337.00685756588064</v>
      </c>
      <c r="AI35" s="88">
        <v>312.66621162947558</v>
      </c>
      <c r="AJ35" s="1204">
        <v>-7.2225966296981858E-2</v>
      </c>
      <c r="AK35" s="76">
        <v>-1.2691795232889103E-2</v>
      </c>
      <c r="AL35" s="65">
        <v>7.7358362329467368E-3</v>
      </c>
    </row>
    <row r="36" spans="1:38">
      <c r="A36" s="69" t="s">
        <v>371</v>
      </c>
      <c r="B36" s="72">
        <v>35.835759530309588</v>
      </c>
      <c r="C36" s="72">
        <v>38.094597437302582</v>
      </c>
      <c r="D36" s="72">
        <v>21.691668696235865</v>
      </c>
      <c r="E36" s="72">
        <v>17.076409515924752</v>
      </c>
      <c r="F36" s="72">
        <v>16.085724919801578</v>
      </c>
      <c r="G36" s="72">
        <v>14.870816417504102</v>
      </c>
      <c r="H36" s="72">
        <v>15.447019396815449</v>
      </c>
      <c r="I36" s="72">
        <v>14.859535641502589</v>
      </c>
      <c r="J36" s="72">
        <v>15.659014135599136</v>
      </c>
      <c r="K36" s="72">
        <v>13.121833996381611</v>
      </c>
      <c r="L36" s="72">
        <v>11.316480845678598</v>
      </c>
      <c r="M36" s="72">
        <v>12.005753674078733</v>
      </c>
      <c r="N36" s="72">
        <v>11.933864299906418</v>
      </c>
      <c r="O36" s="72">
        <v>12.05224407534115</v>
      </c>
      <c r="P36" s="72">
        <v>12.605328472796828</v>
      </c>
      <c r="Q36" s="72">
        <v>13.593614254146814</v>
      </c>
      <c r="R36" s="72">
        <v>13.856254529673606</v>
      </c>
      <c r="S36" s="72">
        <v>13.83631729404442</v>
      </c>
      <c r="T36" s="72">
        <v>13.961039419751614</v>
      </c>
      <c r="U36" s="72">
        <v>12.519410679582506</v>
      </c>
      <c r="V36" s="72">
        <v>13.576393750030547</v>
      </c>
      <c r="W36" s="72">
        <v>12.826365212909877</v>
      </c>
      <c r="X36" s="72">
        <v>12.850302162580192</v>
      </c>
      <c r="Y36" s="72">
        <v>12.138784035574645</v>
      </c>
      <c r="Z36" s="72">
        <v>11.41423430503346</v>
      </c>
      <c r="AA36" s="72">
        <v>11.855754783842713</v>
      </c>
      <c r="AB36" s="72">
        <v>12.279344064183533</v>
      </c>
      <c r="AC36" s="72">
        <v>12.401812943280675</v>
      </c>
      <c r="AD36" s="72">
        <v>13.143398837652057</v>
      </c>
      <c r="AE36" s="72">
        <v>13.019512653001584</v>
      </c>
      <c r="AF36" s="72">
        <v>12.644657130003907</v>
      </c>
      <c r="AG36" s="72">
        <v>13.010146981687285</v>
      </c>
      <c r="AH36" s="72">
        <v>12.516297475085594</v>
      </c>
      <c r="AI36" s="88">
        <v>12.337374766124412</v>
      </c>
      <c r="AJ36" s="1204">
        <v>-1.4295178691409172E-2</v>
      </c>
      <c r="AK36" s="76">
        <v>1.6240809171166326E-3</v>
      </c>
      <c r="AL36" s="65">
        <v>3.0524536130027653E-4</v>
      </c>
    </row>
    <row r="37" spans="1:38">
      <c r="A37" s="69" t="s">
        <v>373</v>
      </c>
      <c r="B37" s="72">
        <v>192.77909821039066</v>
      </c>
      <c r="C37" s="72">
        <v>200.62202974921092</v>
      </c>
      <c r="D37" s="72">
        <v>201.02332879370078</v>
      </c>
      <c r="E37" s="72">
        <v>205.8526926166378</v>
      </c>
      <c r="F37" s="72">
        <v>203.09957050671801</v>
      </c>
      <c r="G37" s="72">
        <v>209.36918806424364</v>
      </c>
      <c r="H37" s="72">
        <v>220.25711592053995</v>
      </c>
      <c r="I37" s="72">
        <v>217.97299863677472</v>
      </c>
      <c r="J37" s="72">
        <v>218.8337687663734</v>
      </c>
      <c r="K37" s="72">
        <v>215.96464537456632</v>
      </c>
      <c r="L37" s="72">
        <v>216.96815800480545</v>
      </c>
      <c r="M37" s="72">
        <v>226.69445559941232</v>
      </c>
      <c r="N37" s="72">
        <v>226.75673529319465</v>
      </c>
      <c r="O37" s="72">
        <v>226.1684148395434</v>
      </c>
      <c r="P37" s="72">
        <v>232.18175806570798</v>
      </c>
      <c r="Q37" s="72">
        <v>233.82056882511824</v>
      </c>
      <c r="R37" s="72">
        <v>232.29309841897339</v>
      </c>
      <c r="S37" s="72">
        <v>229.81953626405448</v>
      </c>
      <c r="T37" s="72">
        <v>227.93072085361928</v>
      </c>
      <c r="U37" s="72">
        <v>218.38661032821983</v>
      </c>
      <c r="V37" s="72">
        <v>230.53794365841895</v>
      </c>
      <c r="W37" s="72">
        <v>221.5192176150158</v>
      </c>
      <c r="X37" s="72">
        <v>216.33945363480598</v>
      </c>
      <c r="Y37" s="72">
        <v>212.01236518798396</v>
      </c>
      <c r="Z37" s="72">
        <v>203.13060293858871</v>
      </c>
      <c r="AA37" s="72">
        <v>208.12940746146523</v>
      </c>
      <c r="AB37" s="72">
        <v>208.52059577335604</v>
      </c>
      <c r="AC37" s="72">
        <v>204.8320483754942</v>
      </c>
      <c r="AD37" s="72">
        <v>198.5918513500219</v>
      </c>
      <c r="AE37" s="72">
        <v>193.94541197526269</v>
      </c>
      <c r="AF37" s="72">
        <v>173.29977954295464</v>
      </c>
      <c r="AG37" s="72">
        <v>177.03371253283694</v>
      </c>
      <c r="AH37" s="72">
        <v>164.96960287238471</v>
      </c>
      <c r="AI37" s="88">
        <v>156.46869356650859</v>
      </c>
      <c r="AJ37" s="1204">
        <v>-5.153015560358809E-2</v>
      </c>
      <c r="AK37" s="76">
        <v>-2.9922064704589135E-2</v>
      </c>
      <c r="AL37" s="65">
        <v>3.8712727630705367E-3</v>
      </c>
    </row>
    <row r="38" spans="1:38">
      <c r="A38" s="69" t="s">
        <v>374</v>
      </c>
      <c r="B38" s="72">
        <v>9.1042430866509676</v>
      </c>
      <c r="C38" s="72">
        <v>8.9006043504923582</v>
      </c>
      <c r="D38" s="72">
        <v>9.1053037401288748</v>
      </c>
      <c r="E38" s="72">
        <v>9.4127132203429937</v>
      </c>
      <c r="F38" s="72">
        <v>8.8123522279784083</v>
      </c>
      <c r="G38" s="72">
        <v>8.8142545763403177</v>
      </c>
      <c r="H38" s="72">
        <v>10.034007905051112</v>
      </c>
      <c r="I38" s="72">
        <v>8.9772798083722591</v>
      </c>
      <c r="J38" s="72">
        <v>10.345776060596108</v>
      </c>
      <c r="K38" s="72">
        <v>9.4732319712638855</v>
      </c>
      <c r="L38" s="72">
        <v>9.0771502479910851</v>
      </c>
      <c r="M38" s="72">
        <v>9.1968021169304848</v>
      </c>
      <c r="N38" s="72">
        <v>8.6472726836800575</v>
      </c>
      <c r="O38" s="72">
        <v>9.3804136123508215</v>
      </c>
      <c r="P38" s="72">
        <v>9.0897018630057573</v>
      </c>
      <c r="Q38" s="72">
        <v>9.551328781992197</v>
      </c>
      <c r="R38" s="72">
        <v>9.5478692129254341</v>
      </c>
      <c r="S38" s="72">
        <v>9.9768293052911758</v>
      </c>
      <c r="T38" s="72">
        <v>9.8644544910639524</v>
      </c>
      <c r="U38" s="72">
        <v>9.1818613512441516</v>
      </c>
      <c r="V38" s="72">
        <v>8.971103822812438</v>
      </c>
      <c r="W38" s="72">
        <v>9.947348196990788</v>
      </c>
      <c r="X38" s="72">
        <v>9.4601141382008791</v>
      </c>
      <c r="Y38" s="72">
        <v>8.1119522326625884</v>
      </c>
      <c r="Z38" s="72">
        <v>7.6802461149090959</v>
      </c>
      <c r="AA38" s="72">
        <v>7.4260985180735588</v>
      </c>
      <c r="AB38" s="72">
        <v>7.5035972698242404</v>
      </c>
      <c r="AC38" s="72">
        <v>7.7953258901834488</v>
      </c>
      <c r="AD38" s="72">
        <v>7.5046991556882858</v>
      </c>
      <c r="AE38" s="72">
        <v>8.2703576683998108</v>
      </c>
      <c r="AF38" s="72">
        <v>7.0412113834172487</v>
      </c>
      <c r="AG38" s="72">
        <v>7.0917810760438442</v>
      </c>
      <c r="AH38" s="72">
        <v>7.8833316948730499</v>
      </c>
      <c r="AI38" s="88">
        <v>8.223451055586338</v>
      </c>
      <c r="AJ38" s="1204">
        <v>4.3144113920068339E-2</v>
      </c>
      <c r="AK38" s="76">
        <v>1.3660721330837067E-3</v>
      </c>
      <c r="AL38" s="65">
        <v>2.0346064995042069E-4</v>
      </c>
    </row>
    <row r="39" spans="1:38">
      <c r="A39" s="69" t="s">
        <v>232</v>
      </c>
      <c r="B39" s="72">
        <v>31.999077999033034</v>
      </c>
      <c r="C39" s="72">
        <v>30.586749077774584</v>
      </c>
      <c r="D39" s="72">
        <v>31.191002168692648</v>
      </c>
      <c r="E39" s="72">
        <v>32.448183025233448</v>
      </c>
      <c r="F39" s="72">
        <v>34.459651880897582</v>
      </c>
      <c r="G39" s="72">
        <v>35.189000306185335</v>
      </c>
      <c r="H39" s="72">
        <v>38.198197121731937</v>
      </c>
      <c r="I39" s="72">
        <v>39.438264844473451</v>
      </c>
      <c r="J39" s="72">
        <v>40.210743308067322</v>
      </c>
      <c r="K39" s="72">
        <v>40.693199664354324</v>
      </c>
      <c r="L39" s="72">
        <v>38.73849278036505</v>
      </c>
      <c r="M39" s="72">
        <v>38.606891714967787</v>
      </c>
      <c r="N39" s="72">
        <v>38.677196433767676</v>
      </c>
      <c r="O39" s="72">
        <v>40.167653166688979</v>
      </c>
      <c r="P39" s="72">
        <v>40.233762374147773</v>
      </c>
      <c r="Q39" s="72">
        <v>39.640293861739337</v>
      </c>
      <c r="R39" s="72">
        <v>39.79704649373889</v>
      </c>
      <c r="S39" s="72">
        <v>40.276976453140378</v>
      </c>
      <c r="T39" s="72">
        <v>38.975816152989864</v>
      </c>
      <c r="U39" s="72">
        <v>38.478386227507144</v>
      </c>
      <c r="V39" s="72">
        <v>40.778260773979127</v>
      </c>
      <c r="W39" s="72">
        <v>40.282036584801972</v>
      </c>
      <c r="X39" s="72">
        <v>40.138571220450103</v>
      </c>
      <c r="Y39" s="72">
        <v>39.819114111829549</v>
      </c>
      <c r="Z39" s="72">
        <v>39.539770330302417</v>
      </c>
      <c r="AA39" s="72">
        <v>40.128973846323788</v>
      </c>
      <c r="AB39" s="72">
        <v>39.245297106914222</v>
      </c>
      <c r="AC39" s="72">
        <v>39.139496085233986</v>
      </c>
      <c r="AD39" s="72">
        <v>39.169155444949865</v>
      </c>
      <c r="AE39" s="72">
        <v>37.728862352203578</v>
      </c>
      <c r="AF39" s="72">
        <v>35.455309835728258</v>
      </c>
      <c r="AG39" s="72">
        <v>36.419806756079197</v>
      </c>
      <c r="AH39" s="72">
        <v>36.420441521564499</v>
      </c>
      <c r="AI39" s="88">
        <v>35.464219189248979</v>
      </c>
      <c r="AJ39" s="1204">
        <v>-2.6255099948454541E-2</v>
      </c>
      <c r="AK39" s="76">
        <v>-1.1515460940406896E-2</v>
      </c>
      <c r="AL39" s="65">
        <v>8.7743856410832659E-4</v>
      </c>
    </row>
    <row r="40" spans="1:38">
      <c r="A40" s="69" t="s">
        <v>345</v>
      </c>
      <c r="B40" s="72">
        <v>379.77977908728644</v>
      </c>
      <c r="C40" s="72">
        <v>374.67371666245162</v>
      </c>
      <c r="D40" s="72">
        <v>359.43876727949828</v>
      </c>
      <c r="E40" s="72">
        <v>358.25751612894237</v>
      </c>
      <c r="F40" s="72">
        <v>341.81150207109749</v>
      </c>
      <c r="G40" s="72">
        <v>348.92987256869674</v>
      </c>
      <c r="H40" s="72">
        <v>362.2223841752857</v>
      </c>
      <c r="I40" s="72">
        <v>358.19977521337569</v>
      </c>
      <c r="J40" s="72">
        <v>338.19450332596898</v>
      </c>
      <c r="K40" s="72">
        <v>330.92291413526982</v>
      </c>
      <c r="L40" s="72">
        <v>306.99580331984907</v>
      </c>
      <c r="M40" s="72">
        <v>303.95026149693877</v>
      </c>
      <c r="N40" s="72">
        <v>300.20921213855036</v>
      </c>
      <c r="O40" s="72">
        <v>309.2879567197524</v>
      </c>
      <c r="P40" s="72">
        <v>308.25181700801477</v>
      </c>
      <c r="Q40" s="72">
        <v>313.18937731068581</v>
      </c>
      <c r="R40" s="72">
        <v>326.50120131159201</v>
      </c>
      <c r="S40" s="72">
        <v>323.25696957670152</v>
      </c>
      <c r="T40" s="72">
        <v>324.67372214281932</v>
      </c>
      <c r="U40" s="72">
        <v>309.82960624340922</v>
      </c>
      <c r="V40" s="72">
        <v>328.30911161703989</v>
      </c>
      <c r="W40" s="72">
        <v>329.17167656356469</v>
      </c>
      <c r="X40" s="72">
        <v>312.81648924713954</v>
      </c>
      <c r="Y40" s="72">
        <v>336.59824812877923</v>
      </c>
      <c r="Z40" s="72">
        <v>319.4961979216896</v>
      </c>
      <c r="AA40" s="72">
        <v>319.65561910532415</v>
      </c>
      <c r="AB40" s="72">
        <v>334.1026913728565</v>
      </c>
      <c r="AC40" s="72">
        <v>347.70562225882895</v>
      </c>
      <c r="AD40" s="72">
        <v>352.98430132929934</v>
      </c>
      <c r="AE40" s="72">
        <v>335.38786023290595</v>
      </c>
      <c r="AF40" s="72">
        <v>317.25052928912919</v>
      </c>
      <c r="AG40" s="72">
        <v>343.69896370056085</v>
      </c>
      <c r="AH40" s="72">
        <v>326.92861563852057</v>
      </c>
      <c r="AI40" s="88">
        <v>299.05735898483545</v>
      </c>
      <c r="AJ40" s="1204">
        <v>-8.5251811314375425E-2</v>
      </c>
      <c r="AK40" s="76">
        <v>-1.1755822556080542E-2</v>
      </c>
      <c r="AL40" s="65">
        <v>7.3991325807401557E-3</v>
      </c>
    </row>
    <row r="41" spans="1:38">
      <c r="A41" s="69" t="s">
        <v>233</v>
      </c>
      <c r="B41" s="72">
        <v>200.10290693864226</v>
      </c>
      <c r="C41" s="72">
        <v>161.47993943840265</v>
      </c>
      <c r="D41" s="72">
        <v>141.49548487737775</v>
      </c>
      <c r="E41" s="72">
        <v>138.04251933190972</v>
      </c>
      <c r="F41" s="72">
        <v>132.53661046002526</v>
      </c>
      <c r="G41" s="72">
        <v>142.82039189559873</v>
      </c>
      <c r="H41" s="72">
        <v>141.12666723574512</v>
      </c>
      <c r="I41" s="72">
        <v>128.5392351532355</v>
      </c>
      <c r="J41" s="72">
        <v>114.59154153242707</v>
      </c>
      <c r="K41" s="72">
        <v>98.527168896980584</v>
      </c>
      <c r="L41" s="72">
        <v>100.93929416313767</v>
      </c>
      <c r="M41" s="72">
        <v>102.97608232591301</v>
      </c>
      <c r="N41" s="72">
        <v>106.37568009085953</v>
      </c>
      <c r="O41" s="72">
        <v>110.56383001059294</v>
      </c>
      <c r="P41" s="72">
        <v>110.90936742117628</v>
      </c>
      <c r="Q41" s="72">
        <v>108.26083140634</v>
      </c>
      <c r="R41" s="72">
        <v>113.73484409274533</v>
      </c>
      <c r="S41" s="72">
        <v>110.49567742552608</v>
      </c>
      <c r="T41" s="72">
        <v>106.97630246635526</v>
      </c>
      <c r="U41" s="72">
        <v>91.134285588748753</v>
      </c>
      <c r="V41" s="72">
        <v>88.003507067449391</v>
      </c>
      <c r="W41" s="72">
        <v>95.11226764251478</v>
      </c>
      <c r="X41" s="72">
        <v>91.888292724383064</v>
      </c>
      <c r="Y41" s="72">
        <v>79.974863511975855</v>
      </c>
      <c r="Z41" s="72">
        <v>80.580395793076605</v>
      </c>
      <c r="AA41" s="72">
        <v>81.626321153249592</v>
      </c>
      <c r="AB41" s="72">
        <v>78.583762704860419</v>
      </c>
      <c r="AC41" s="72">
        <v>82.472693517425796</v>
      </c>
      <c r="AD41" s="72">
        <v>82.218477284535766</v>
      </c>
      <c r="AE41" s="72">
        <v>80.841691158246249</v>
      </c>
      <c r="AF41" s="72">
        <v>74.353303861105815</v>
      </c>
      <c r="AG41" s="72">
        <v>79.606935394229367</v>
      </c>
      <c r="AH41" s="72">
        <v>74.494423227384686</v>
      </c>
      <c r="AI41" s="88">
        <v>69.583724105381407</v>
      </c>
      <c r="AJ41" s="1204">
        <v>-6.5920358991356953E-2</v>
      </c>
      <c r="AK41" s="76">
        <v>-1.3821758916458537E-2</v>
      </c>
      <c r="AL41" s="65">
        <v>1.7216068578451839E-3</v>
      </c>
    </row>
    <row r="42" spans="1:38">
      <c r="A42" s="69" t="s">
        <v>375</v>
      </c>
      <c r="B42" s="72">
        <v>56.806511564180255</v>
      </c>
      <c r="C42" s="72">
        <v>49.94990286231041</v>
      </c>
      <c r="D42" s="72">
        <v>47.627766609191895</v>
      </c>
      <c r="E42" s="72">
        <v>44.623473669402301</v>
      </c>
      <c r="F42" s="72">
        <v>41.466993406414986</v>
      </c>
      <c r="G42" s="72">
        <v>42.21008041780442</v>
      </c>
      <c r="H42" s="72">
        <v>42.289959028363228</v>
      </c>
      <c r="I42" s="72">
        <v>41.105207854416221</v>
      </c>
      <c r="J42" s="72">
        <v>41.316850642673671</v>
      </c>
      <c r="K42" s="72">
        <v>40.436747796833515</v>
      </c>
      <c r="L42" s="72">
        <v>37.851846098899841</v>
      </c>
      <c r="M42" s="72">
        <v>40.612729833927006</v>
      </c>
      <c r="N42" s="72">
        <v>40.033102141227573</v>
      </c>
      <c r="O42" s="72">
        <v>40.355934315826744</v>
      </c>
      <c r="P42" s="72">
        <v>39.845136954449117</v>
      </c>
      <c r="Q42" s="72">
        <v>40.649099819362164</v>
      </c>
      <c r="R42" s="72">
        <v>39.6689343303442</v>
      </c>
      <c r="S42" s="72">
        <v>37.52290699724108</v>
      </c>
      <c r="T42" s="72">
        <v>38.576641283929348</v>
      </c>
      <c r="U42" s="72">
        <v>35.127736177295446</v>
      </c>
      <c r="V42" s="72">
        <v>37.294120252132416</v>
      </c>
      <c r="W42" s="72">
        <v>35.456182537600398</v>
      </c>
      <c r="X42" s="72">
        <v>33.758923216722906</v>
      </c>
      <c r="Y42" s="72">
        <v>33.920305168721825</v>
      </c>
      <c r="Z42" s="72">
        <v>31.51709592435509</v>
      </c>
      <c r="AA42" s="72">
        <v>31.912411304190755</v>
      </c>
      <c r="AB42" s="72">
        <v>32.357813343405724</v>
      </c>
      <c r="AC42" s="72">
        <v>34.467678737826645</v>
      </c>
      <c r="AD42" s="72">
        <v>33.815325750503689</v>
      </c>
      <c r="AE42" s="72">
        <v>31.549135789275169</v>
      </c>
      <c r="AF42" s="72">
        <v>29.353157850448042</v>
      </c>
      <c r="AG42" s="72">
        <v>32.845613833400421</v>
      </c>
      <c r="AH42" s="72">
        <v>29.889193550916389</v>
      </c>
      <c r="AI42" s="88">
        <v>29.125577644910663</v>
      </c>
      <c r="AJ42" s="1204">
        <v>-2.5548227144533087E-2</v>
      </c>
      <c r="AK42" s="76">
        <v>-1.5124169597264481E-2</v>
      </c>
      <c r="AL42" s="65">
        <v>7.2061095977331681E-4</v>
      </c>
    </row>
    <row r="43" spans="1:38">
      <c r="A43" s="69" t="s">
        <v>376</v>
      </c>
      <c r="B43" s="72">
        <v>13.768242631107569</v>
      </c>
      <c r="C43" s="72">
        <v>12.899272064678371</v>
      </c>
      <c r="D43" s="72">
        <v>12.63202282320708</v>
      </c>
      <c r="E43" s="72">
        <v>13.296223914716393</v>
      </c>
      <c r="F43" s="72">
        <v>13.512817322276533</v>
      </c>
      <c r="G43" s="72">
        <v>14.347366478759795</v>
      </c>
      <c r="H43" s="72">
        <v>15.110051330644637</v>
      </c>
      <c r="I43" s="72">
        <v>15.669796020258218</v>
      </c>
      <c r="J43" s="72">
        <v>15.152578270994127</v>
      </c>
      <c r="K43" s="72">
        <v>14.723796079866588</v>
      </c>
      <c r="L43" s="72">
        <v>14.487061691936105</v>
      </c>
      <c r="M43" s="72">
        <v>15.246916578616947</v>
      </c>
      <c r="N43" s="72">
        <v>15.440968819428235</v>
      </c>
      <c r="O43" s="72">
        <v>15.286126204300672</v>
      </c>
      <c r="P43" s="72">
        <v>15.533445789478719</v>
      </c>
      <c r="Q43" s="72">
        <v>15.814823119901121</v>
      </c>
      <c r="R43" s="72">
        <v>16.198959364555776</v>
      </c>
      <c r="S43" s="72">
        <v>16.279568216763437</v>
      </c>
      <c r="T43" s="72">
        <v>17.463138333521783</v>
      </c>
      <c r="U43" s="72">
        <v>15.438659773673862</v>
      </c>
      <c r="V43" s="72">
        <v>15.639328976627439</v>
      </c>
      <c r="W43" s="72">
        <v>15.553224715869874</v>
      </c>
      <c r="X43" s="72">
        <v>15.048093635123223</v>
      </c>
      <c r="Y43" s="72">
        <v>14.514313483145088</v>
      </c>
      <c r="Z43" s="72">
        <v>13.078366545494646</v>
      </c>
      <c r="AA43" s="72">
        <v>13.097903058398515</v>
      </c>
      <c r="AB43" s="72">
        <v>14.007357486756518</v>
      </c>
      <c r="AC43" s="72">
        <v>14.316719721391564</v>
      </c>
      <c r="AD43" s="72">
        <v>14.427990194642916</v>
      </c>
      <c r="AE43" s="72">
        <v>13.797936927352566</v>
      </c>
      <c r="AF43" s="72">
        <v>12.399756648781477</v>
      </c>
      <c r="AG43" s="72">
        <v>12.600691029045265</v>
      </c>
      <c r="AH43" s="72">
        <v>12.10903721631621</v>
      </c>
      <c r="AI43" s="88">
        <v>10.902434765856015</v>
      </c>
      <c r="AJ43" s="1204">
        <v>-9.9644788343235979E-2</v>
      </c>
      <c r="AK43" s="76">
        <v>-2.8209386754276866E-2</v>
      </c>
      <c r="AL43" s="65">
        <v>2.6974276961206609E-4</v>
      </c>
    </row>
    <row r="44" spans="1:38">
      <c r="A44" s="69" t="s">
        <v>347</v>
      </c>
      <c r="B44" s="72">
        <v>230.76377874426544</v>
      </c>
      <c r="C44" s="72">
        <v>235.78134169429541</v>
      </c>
      <c r="D44" s="72">
        <v>255.13613614439964</v>
      </c>
      <c r="E44" s="72">
        <v>239.35546162351966</v>
      </c>
      <c r="F44" s="72">
        <v>248.7265574708581</v>
      </c>
      <c r="G44" s="72">
        <v>263.34075214713812</v>
      </c>
      <c r="H44" s="72">
        <v>259.29213862866163</v>
      </c>
      <c r="I44" s="72">
        <v>280.4713947805576</v>
      </c>
      <c r="J44" s="72">
        <v>291.13020107150078</v>
      </c>
      <c r="K44" s="72">
        <v>316.470892585814</v>
      </c>
      <c r="L44" s="72">
        <v>328.19986821897328</v>
      </c>
      <c r="M44" s="72">
        <v>330.66035714372993</v>
      </c>
      <c r="N44" s="72">
        <v>352.12987050414085</v>
      </c>
      <c r="O44" s="72">
        <v>359.06827683001757</v>
      </c>
      <c r="P44" s="72">
        <v>378.14996576681733</v>
      </c>
      <c r="Q44" s="72">
        <v>393.13088806113228</v>
      </c>
      <c r="R44" s="72">
        <v>384.73325813049451</v>
      </c>
      <c r="S44" s="72">
        <v>395.56390907336026</v>
      </c>
      <c r="T44" s="72">
        <v>366.27353792567737</v>
      </c>
      <c r="U44" s="72">
        <v>324.79304041678552</v>
      </c>
      <c r="V44" s="72">
        <v>308.16934021818452</v>
      </c>
      <c r="W44" s="72">
        <v>315.29575653991196</v>
      </c>
      <c r="X44" s="72">
        <v>312.04568330536131</v>
      </c>
      <c r="Y44" s="72">
        <v>281.48745572101325</v>
      </c>
      <c r="Z44" s="72">
        <v>280.36960467806784</v>
      </c>
      <c r="AA44" s="72">
        <v>296.28185692447005</v>
      </c>
      <c r="AB44" s="72">
        <v>288.89555110724177</v>
      </c>
      <c r="AC44" s="72">
        <v>306.66073316184338</v>
      </c>
      <c r="AD44" s="72">
        <v>301.25676936691161</v>
      </c>
      <c r="AE44" s="72">
        <v>283.78542863094481</v>
      </c>
      <c r="AF44" s="72">
        <v>229.78775331185898</v>
      </c>
      <c r="AG44" s="72">
        <v>250.97777406743262</v>
      </c>
      <c r="AH44" s="72">
        <v>268.54763315981836</v>
      </c>
      <c r="AI44" s="88">
        <v>254.91111370470026</v>
      </c>
      <c r="AJ44" s="1204">
        <v>-5.0778773563059931E-2</v>
      </c>
      <c r="AK44" s="76">
        <v>-9.8682831330348941E-3</v>
      </c>
      <c r="AL44" s="65">
        <v>6.3068875248806274E-3</v>
      </c>
    </row>
    <row r="45" spans="1:38">
      <c r="A45" s="69" t="s">
        <v>377</v>
      </c>
      <c r="B45" s="72">
        <v>57.86526527069509</v>
      </c>
      <c r="C45" s="72">
        <v>58.648881766945124</v>
      </c>
      <c r="D45" s="72">
        <v>61.818228674121201</v>
      </c>
      <c r="E45" s="72">
        <v>62.443882914725691</v>
      </c>
      <c r="F45" s="72">
        <v>65.382608008570969</v>
      </c>
      <c r="G45" s="72">
        <v>65.145575143396854</v>
      </c>
      <c r="H45" s="72">
        <v>70.441546535119414</v>
      </c>
      <c r="I45" s="72">
        <v>64.981404013000429</v>
      </c>
      <c r="J45" s="72">
        <v>66.905678802169859</v>
      </c>
      <c r="K45" s="72">
        <v>65.616206052713096</v>
      </c>
      <c r="L45" s="72">
        <v>61.478223695419729</v>
      </c>
      <c r="M45" s="72">
        <v>61.392607402987778</v>
      </c>
      <c r="N45" s="72">
        <v>60.946211741305888</v>
      </c>
      <c r="O45" s="72">
        <v>62.165820065885782</v>
      </c>
      <c r="P45" s="72">
        <v>61.956338520161808</v>
      </c>
      <c r="Q45" s="72">
        <v>58.305042004212737</v>
      </c>
      <c r="R45" s="72">
        <v>59.409041299019009</v>
      </c>
      <c r="S45" s="72">
        <v>57.26383788138628</v>
      </c>
      <c r="T45" s="72">
        <v>56.550956866238266</v>
      </c>
      <c r="U45" s="72">
        <v>52.273556566331536</v>
      </c>
      <c r="V45" s="72">
        <v>56.661115353927016</v>
      </c>
      <c r="W45" s="72">
        <v>51.824724541045725</v>
      </c>
      <c r="X45" s="72">
        <v>48.887309968471527</v>
      </c>
      <c r="Y45" s="72">
        <v>47.099024983588606</v>
      </c>
      <c r="Z45" s="72">
        <v>45.939370199339464</v>
      </c>
      <c r="AA45" s="72">
        <v>46.290772253414616</v>
      </c>
      <c r="AB45" s="72">
        <v>46.444460863247514</v>
      </c>
      <c r="AC45" s="72">
        <v>46.459631975740194</v>
      </c>
      <c r="AD45" s="72">
        <v>42.530431397724897</v>
      </c>
      <c r="AE45" s="72">
        <v>42.633455178933218</v>
      </c>
      <c r="AF45" s="72">
        <v>40.267325962893665</v>
      </c>
      <c r="AG45" s="72">
        <v>42.536583409179002</v>
      </c>
      <c r="AH45" s="72">
        <v>39.083186095114797</v>
      </c>
      <c r="AI45" s="88">
        <v>37.148610172327608</v>
      </c>
      <c r="AJ45" s="1204">
        <v>-4.9498930769848459E-2</v>
      </c>
      <c r="AK45" s="76">
        <v>-2.3453190736100638E-2</v>
      </c>
      <c r="AL45" s="65">
        <v>9.1911295140281876E-4</v>
      </c>
    </row>
    <row r="46" spans="1:38">
      <c r="A46" s="69" t="s">
        <v>331</v>
      </c>
      <c r="B46" s="72">
        <v>151.07313641905785</v>
      </c>
      <c r="C46" s="72">
        <v>156.06148700416088</v>
      </c>
      <c r="D46" s="72">
        <v>161.65844355523586</v>
      </c>
      <c r="E46" s="72">
        <v>165.78087756037712</v>
      </c>
      <c r="F46" s="72">
        <v>164.96445888280869</v>
      </c>
      <c r="G46" s="72">
        <v>179.67549197375774</v>
      </c>
      <c r="H46" s="72">
        <v>194.33212530985475</v>
      </c>
      <c r="I46" s="72">
        <v>204.81387289240956</v>
      </c>
      <c r="J46" s="72">
        <v>207.10767882317305</v>
      </c>
      <c r="K46" s="72">
        <v>206.87882955744863</v>
      </c>
      <c r="L46" s="72">
        <v>225.30756580084562</v>
      </c>
      <c r="M46" s="72">
        <v>205.43714186549187</v>
      </c>
      <c r="N46" s="72">
        <v>216.34848928265274</v>
      </c>
      <c r="O46" s="72">
        <v>228.72983761876822</v>
      </c>
      <c r="P46" s="72">
        <v>237.40150131285191</v>
      </c>
      <c r="Q46" s="72">
        <v>247.94636089727283</v>
      </c>
      <c r="R46" s="72">
        <v>273.35227009654045</v>
      </c>
      <c r="S46" s="72">
        <v>300.51819233596325</v>
      </c>
      <c r="T46" s="72">
        <v>306.72217915952206</v>
      </c>
      <c r="U46" s="72">
        <v>308.05408026278019</v>
      </c>
      <c r="V46" s="72">
        <v>312.06983521580696</v>
      </c>
      <c r="W46" s="72">
        <v>336.15102207660675</v>
      </c>
      <c r="X46" s="72">
        <v>351.39784587919712</v>
      </c>
      <c r="Y46" s="72">
        <v>342.3722195327282</v>
      </c>
      <c r="Z46" s="72">
        <v>375.07085476070642</v>
      </c>
      <c r="AA46" s="72">
        <v>380.05906642228365</v>
      </c>
      <c r="AB46" s="72">
        <v>401.96702884417027</v>
      </c>
      <c r="AC46" s="72">
        <v>448.7554793804884</v>
      </c>
      <c r="AD46" s="72">
        <v>446.8782203681767</v>
      </c>
      <c r="AE46" s="72">
        <v>432.95115542970598</v>
      </c>
      <c r="AF46" s="72">
        <v>432.23873640038073</v>
      </c>
      <c r="AG46" s="72">
        <v>471.87318892078474</v>
      </c>
      <c r="AH46" s="72">
        <v>463.97225214727223</v>
      </c>
      <c r="AI46" s="88">
        <v>457.13157478440553</v>
      </c>
      <c r="AJ46" s="1204">
        <v>-1.4743720839356045E-2</v>
      </c>
      <c r="AK46" s="76">
        <v>2.9329145796753942E-2</v>
      </c>
      <c r="AL46" s="65">
        <v>1.1310128398625573E-2</v>
      </c>
    </row>
    <row r="47" spans="1:38">
      <c r="A47" s="69" t="s">
        <v>332</v>
      </c>
      <c r="B47" s="72">
        <v>785.02421420812607</v>
      </c>
      <c r="C47" s="72">
        <v>730.1460434794426</v>
      </c>
      <c r="D47" s="72">
        <v>624.30477051436901</v>
      </c>
      <c r="E47" s="72">
        <v>537.5044829826802</v>
      </c>
      <c r="F47" s="72">
        <v>446.91594817116857</v>
      </c>
      <c r="G47" s="72">
        <v>436.41500850021839</v>
      </c>
      <c r="H47" s="72">
        <v>379.1271285302937</v>
      </c>
      <c r="I47" s="72">
        <v>364.87315477058291</v>
      </c>
      <c r="J47" s="72">
        <v>352.79006434604526</v>
      </c>
      <c r="K47" s="72">
        <v>347.05257542431355</v>
      </c>
      <c r="L47" s="72">
        <v>347.38834336213768</v>
      </c>
      <c r="M47" s="72">
        <v>341.08886054297909</v>
      </c>
      <c r="N47" s="72">
        <v>341.36895691882819</v>
      </c>
      <c r="O47" s="72">
        <v>349.58941001584753</v>
      </c>
      <c r="P47" s="72">
        <v>331.37319724354893</v>
      </c>
      <c r="Q47" s="72">
        <v>330.07316669821739</v>
      </c>
      <c r="R47" s="72">
        <v>338.97037352994084</v>
      </c>
      <c r="S47" s="72">
        <v>342.66119738668203</v>
      </c>
      <c r="T47" s="72">
        <v>332.28137766942382</v>
      </c>
      <c r="U47" s="72">
        <v>282.59474274888635</v>
      </c>
      <c r="V47" s="72">
        <v>300.32582422345877</v>
      </c>
      <c r="W47" s="72">
        <v>315.08851297944784</v>
      </c>
      <c r="X47" s="72">
        <v>309.95322800800204</v>
      </c>
      <c r="Y47" s="72">
        <v>323.86550895124674</v>
      </c>
      <c r="Z47" s="72">
        <v>280.59398624300957</v>
      </c>
      <c r="AA47" s="72">
        <v>225.39797498658299</v>
      </c>
      <c r="AB47" s="72">
        <v>246.02582795917988</v>
      </c>
      <c r="AC47" s="72">
        <v>217.18914300948381</v>
      </c>
      <c r="AD47" s="72">
        <v>229.63354986160994</v>
      </c>
      <c r="AE47" s="72">
        <v>215.50063540786505</v>
      </c>
      <c r="AF47" s="72">
        <v>200.76108399406075</v>
      </c>
      <c r="AG47" s="72">
        <v>196.80143363401294</v>
      </c>
      <c r="AH47" s="72">
        <v>132.63931232690811</v>
      </c>
      <c r="AI47" s="88">
        <v>131.36968614906073</v>
      </c>
      <c r="AJ47" s="1204">
        <v>-9.5720202070876947E-3</v>
      </c>
      <c r="AK47" s="76">
        <v>-8.6280178305536914E-2</v>
      </c>
      <c r="AL47" s="65">
        <v>3.2502852570045373E-3</v>
      </c>
    </row>
    <row r="48" spans="1:38">
      <c r="A48" s="69" t="s">
        <v>234</v>
      </c>
      <c r="B48" s="72">
        <v>615.77606847882271</v>
      </c>
      <c r="C48" s="72">
        <v>624.53341121226549</v>
      </c>
      <c r="D48" s="72">
        <v>607.49588167667389</v>
      </c>
      <c r="E48" s="72">
        <v>594.32821387052536</v>
      </c>
      <c r="F48" s="72">
        <v>584.98880314081907</v>
      </c>
      <c r="G48" s="72">
        <v>581.27370145171881</v>
      </c>
      <c r="H48" s="72">
        <v>602.67476396262646</v>
      </c>
      <c r="I48" s="72">
        <v>582.66547294706106</v>
      </c>
      <c r="J48" s="72">
        <v>583.363420329988</v>
      </c>
      <c r="K48" s="72">
        <v>574.65103623270988</v>
      </c>
      <c r="L48" s="72">
        <v>589.08289458602667</v>
      </c>
      <c r="M48" s="72">
        <v>598.70780763030052</v>
      </c>
      <c r="N48" s="72">
        <v>579.01526337116957</v>
      </c>
      <c r="O48" s="72">
        <v>588.14726711064577</v>
      </c>
      <c r="P48" s="72">
        <v>595.60316509753466</v>
      </c>
      <c r="Q48" s="72">
        <v>599.16887158341706</v>
      </c>
      <c r="R48" s="72">
        <v>601.08224201202393</v>
      </c>
      <c r="S48" s="72">
        <v>588.52773512899876</v>
      </c>
      <c r="T48" s="72">
        <v>577.45987946540117</v>
      </c>
      <c r="U48" s="72">
        <v>526.28972776979208</v>
      </c>
      <c r="V48" s="72">
        <v>540.38888961821795</v>
      </c>
      <c r="W48" s="72">
        <v>502.57041957229376</v>
      </c>
      <c r="X48" s="72">
        <v>521.04891018569469</v>
      </c>
      <c r="Y48" s="72">
        <v>511.06820893287659</v>
      </c>
      <c r="Z48" s="72">
        <v>470.06378047540784</v>
      </c>
      <c r="AA48" s="72">
        <v>453.47392232343554</v>
      </c>
      <c r="AB48" s="72">
        <v>426.98403542116284</v>
      </c>
      <c r="AC48" s="72">
        <v>416.55990917608142</v>
      </c>
      <c r="AD48" s="72">
        <v>409.78950561210513</v>
      </c>
      <c r="AE48" s="72">
        <v>394.44003579393029</v>
      </c>
      <c r="AF48" s="72">
        <v>332.59974662400782</v>
      </c>
      <c r="AG48" s="72">
        <v>350.42211288493127</v>
      </c>
      <c r="AH48" s="72">
        <v>351.16272189992014</v>
      </c>
      <c r="AI48" s="88">
        <v>338.54421896324493</v>
      </c>
      <c r="AJ48" s="1204">
        <v>-3.593349222378861E-2</v>
      </c>
      <c r="AK48" s="76">
        <v>-4.0348263354180292E-2</v>
      </c>
      <c r="AL48" s="65">
        <v>8.3760973782932222E-3</v>
      </c>
    </row>
    <row r="49" spans="1:39">
      <c r="A49" s="69" t="s">
        <v>235</v>
      </c>
      <c r="B49" s="72">
        <v>339.63013582313579</v>
      </c>
      <c r="C49" s="72">
        <v>317.91248333611929</v>
      </c>
      <c r="D49" s="72">
        <v>301.96422906035269</v>
      </c>
      <c r="E49" s="72">
        <v>283.92169362067216</v>
      </c>
      <c r="F49" s="72">
        <v>274.0064333999178</v>
      </c>
      <c r="G49" s="72">
        <v>275.72906769694191</v>
      </c>
      <c r="H49" s="72">
        <v>284.54353188048816</v>
      </c>
      <c r="I49" s="72">
        <v>295.9842871118417</v>
      </c>
      <c r="J49" s="72">
        <v>302.78168219899089</v>
      </c>
      <c r="K49" s="72">
        <v>290.9380926843678</v>
      </c>
      <c r="L49" s="72">
        <v>299.93990000266422</v>
      </c>
      <c r="M49" s="72">
        <v>311.90822108898283</v>
      </c>
      <c r="N49" s="72">
        <v>323.02999644477495</v>
      </c>
      <c r="O49" s="72">
        <v>335.26136788562508</v>
      </c>
      <c r="P49" s="72">
        <v>340.98389322934622</v>
      </c>
      <c r="Q49" s="72">
        <v>331.96600157717421</v>
      </c>
      <c r="R49" s="72">
        <v>341.53168695683803</v>
      </c>
      <c r="S49" s="72">
        <v>325.10333768619097</v>
      </c>
      <c r="T49" s="72">
        <v>318.74582042648279</v>
      </c>
      <c r="U49" s="72">
        <v>311.63582159047382</v>
      </c>
      <c r="V49" s="72">
        <v>317.62878457865929</v>
      </c>
      <c r="W49" s="72">
        <v>313.99193335222196</v>
      </c>
      <c r="X49" s="72">
        <v>298.76836481544552</v>
      </c>
      <c r="Y49" s="72">
        <v>297.16370162913381</v>
      </c>
      <c r="Z49" s="72">
        <v>276.43530687936004</v>
      </c>
      <c r="AA49" s="72">
        <v>288.24721071954536</v>
      </c>
      <c r="AB49" s="72">
        <v>293.92371323662371</v>
      </c>
      <c r="AC49" s="72">
        <v>302.6979449431899</v>
      </c>
      <c r="AD49" s="72">
        <v>298.41379548052646</v>
      </c>
      <c r="AE49" s="72">
        <v>293.14943702880191</v>
      </c>
      <c r="AF49" s="72">
        <v>264.44703982398249</v>
      </c>
      <c r="AG49" s="72">
        <v>264.87194356885971</v>
      </c>
      <c r="AH49" s="72">
        <v>267.19553876008086</v>
      </c>
      <c r="AI49" s="88">
        <v>279.6050582984376</v>
      </c>
      <c r="AJ49" s="1204">
        <v>4.6443588077641706E-2</v>
      </c>
      <c r="AK49" s="76">
        <v>-6.0719974092021678E-3</v>
      </c>
      <c r="AL49" s="65">
        <v>6.9178531624116517E-3</v>
      </c>
    </row>
    <row r="50" spans="1:39" s="58" customFormat="1">
      <c r="A50" s="66" t="s">
        <v>236</v>
      </c>
      <c r="B50" s="73">
        <v>5690.14260839497</v>
      </c>
      <c r="C50" s="73">
        <v>5555.416275822884</v>
      </c>
      <c r="D50" s="73">
        <v>5297.8261834807208</v>
      </c>
      <c r="E50" s="73">
        <v>5122.6037218181518</v>
      </c>
      <c r="F50" s="73">
        <v>4964.8173461709812</v>
      </c>
      <c r="G50" s="73">
        <v>5036.5313007311343</v>
      </c>
      <c r="H50" s="73">
        <v>5120.2219387642472</v>
      </c>
      <c r="I50" s="73">
        <v>5057.0779345055016</v>
      </c>
      <c r="J50" s="73">
        <v>5064.7151244503111</v>
      </c>
      <c r="K50" s="73">
        <v>4978.9990586692238</v>
      </c>
      <c r="L50" s="73">
        <v>5016.7606306304406</v>
      </c>
      <c r="M50" s="73">
        <v>5052.2316478588255</v>
      </c>
      <c r="N50" s="73">
        <v>5052.9498420812724</v>
      </c>
      <c r="O50" s="73">
        <v>5182.3272317885676</v>
      </c>
      <c r="P50" s="73">
        <v>5208.3747416780207</v>
      </c>
      <c r="Q50" s="73">
        <v>5206.1840382646051</v>
      </c>
      <c r="R50" s="73">
        <v>5277.9348536986545</v>
      </c>
      <c r="S50" s="73">
        <v>5232.2636090076285</v>
      </c>
      <c r="T50" s="73">
        <v>5136.3660264866467</v>
      </c>
      <c r="U50" s="73">
        <v>4740.7921674739018</v>
      </c>
      <c r="V50" s="73">
        <v>4861.3720827956149</v>
      </c>
      <c r="W50" s="73">
        <v>4780.4803383139324</v>
      </c>
      <c r="X50" s="73">
        <v>4715.6658381193956</v>
      </c>
      <c r="Y50" s="73">
        <v>4655.4588588001625</v>
      </c>
      <c r="Z50" s="73">
        <v>4422.260494019858</v>
      </c>
      <c r="AA50" s="73">
        <v>4424.4586821906314</v>
      </c>
      <c r="AB50" s="73">
        <v>4469.7880478992429</v>
      </c>
      <c r="AC50" s="73">
        <v>4533.9536985994846</v>
      </c>
      <c r="AD50" s="73">
        <v>4483.6403610957568</v>
      </c>
      <c r="AE50" s="73">
        <v>4299.3824857795007</v>
      </c>
      <c r="AF50" s="73">
        <v>3844.9393518204779</v>
      </c>
      <c r="AG50" s="73">
        <v>4091.533192974272</v>
      </c>
      <c r="AH50" s="73">
        <v>3988.3034047259043</v>
      </c>
      <c r="AI50" s="73">
        <v>3775.7906569746142</v>
      </c>
      <c r="AJ50" s="1109">
        <v>-5.3283997275501926E-2</v>
      </c>
      <c r="AK50" s="1109">
        <v>-2.0725284250614706E-2</v>
      </c>
      <c r="AL50" s="1109">
        <v>9.3418786827084238E-2</v>
      </c>
    </row>
    <row r="51" spans="1:39">
      <c r="A51" s="69"/>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1110"/>
      <c r="AJ51" s="1204"/>
      <c r="AK51" s="1111"/>
      <c r="AL51" s="65"/>
    </row>
    <row r="52" spans="1:39">
      <c r="A52" s="69" t="s">
        <v>237</v>
      </c>
      <c r="B52" s="74">
        <v>98.3273084461689</v>
      </c>
      <c r="C52" s="74">
        <v>93.01265150308609</v>
      </c>
      <c r="D52" s="74">
        <v>81.412745375186205</v>
      </c>
      <c r="E52" s="74">
        <v>67.721141719259322</v>
      </c>
      <c r="F52" s="74">
        <v>55.623799810186028</v>
      </c>
      <c r="G52" s="74">
        <v>52.667233030311763</v>
      </c>
      <c r="H52" s="74">
        <v>45.757446927018464</v>
      </c>
      <c r="I52" s="74">
        <v>44.254166011698544</v>
      </c>
      <c r="J52" s="74">
        <v>44.499407239258289</v>
      </c>
      <c r="K52" s="74">
        <v>44.322227962315083</v>
      </c>
      <c r="L52" s="74">
        <v>45.195884086191654</v>
      </c>
      <c r="M52" s="74">
        <v>43.386124682612717</v>
      </c>
      <c r="N52" s="74">
        <v>43.049110380932689</v>
      </c>
      <c r="O52" s="74">
        <v>38.339279186911881</v>
      </c>
      <c r="P52" s="74">
        <v>41.34217418753542</v>
      </c>
      <c r="Q52" s="74">
        <v>46.179985799826682</v>
      </c>
      <c r="R52" s="74">
        <v>44.339346506632864</v>
      </c>
      <c r="S52" s="74">
        <v>44.099753072485328</v>
      </c>
      <c r="T52" s="74">
        <v>44.420330795459449</v>
      </c>
      <c r="U52" s="74">
        <v>38.417792454361916</v>
      </c>
      <c r="V52" s="74">
        <v>36.80771250417456</v>
      </c>
      <c r="W52" s="74">
        <v>39.967716250568628</v>
      </c>
      <c r="X52" s="74">
        <v>40.292886870913208</v>
      </c>
      <c r="Y52" s="74">
        <v>40.82172603905201</v>
      </c>
      <c r="Z52" s="74">
        <v>41.209419406019151</v>
      </c>
      <c r="AA52" s="74">
        <v>43.174359711847501</v>
      </c>
      <c r="AB52" s="74">
        <v>42.516882072668523</v>
      </c>
      <c r="AC52" s="74">
        <v>41.12063453765586</v>
      </c>
      <c r="AD52" s="74">
        <v>43.831619210541248</v>
      </c>
      <c r="AE52" s="74">
        <v>44.112160313758068</v>
      </c>
      <c r="AF52" s="74">
        <v>43.443894698633812</v>
      </c>
      <c r="AG52" s="74">
        <v>46.180775746877771</v>
      </c>
      <c r="AH52" s="74">
        <v>49.190940432687057</v>
      </c>
      <c r="AI52" s="1110">
        <v>54.283416494930862</v>
      </c>
      <c r="AJ52" s="1204">
        <v>0.10352467380070429</v>
      </c>
      <c r="AK52" s="1111">
        <v>2.8910456805927964E-2</v>
      </c>
      <c r="AL52" s="65">
        <v>1.343054044698821E-3</v>
      </c>
    </row>
    <row r="53" spans="1:39">
      <c r="A53" s="69" t="s">
        <v>379</v>
      </c>
      <c r="B53" s="74">
        <v>95.640297055244446</v>
      </c>
      <c r="C53" s="74">
        <v>96.465260773897171</v>
      </c>
      <c r="D53" s="74">
        <v>91.589944437146187</v>
      </c>
      <c r="E53" s="74">
        <v>78.122398816049099</v>
      </c>
      <c r="F53" s="74">
        <v>65.688358157873154</v>
      </c>
      <c r="G53" s="74">
        <v>57.954999804496765</v>
      </c>
      <c r="H53" s="74">
        <v>59.387366097420454</v>
      </c>
      <c r="I53" s="74">
        <v>60.03715923987329</v>
      </c>
      <c r="J53" s="74">
        <v>58.176303330808878</v>
      </c>
      <c r="K53" s="74">
        <v>56.646011838689446</v>
      </c>
      <c r="L53" s="74">
        <v>55.118823187425733</v>
      </c>
      <c r="M53" s="74">
        <v>52.677958061918616</v>
      </c>
      <c r="N53" s="74">
        <v>53.238086462020874</v>
      </c>
      <c r="O53" s="74">
        <v>52.181432263925672</v>
      </c>
      <c r="P53" s="74">
        <v>58.998438587412238</v>
      </c>
      <c r="Q53" s="74">
        <v>60.31412960216403</v>
      </c>
      <c r="R53" s="74">
        <v>62.605214450508356</v>
      </c>
      <c r="S53" s="74">
        <v>61.619991770014167</v>
      </c>
      <c r="T53" s="74">
        <v>64.433924561366439</v>
      </c>
      <c r="U53" s="74">
        <v>62.493588229641318</v>
      </c>
      <c r="V53" s="74">
        <v>65.786295384168625</v>
      </c>
      <c r="W53" s="74">
        <v>62.701900459825993</v>
      </c>
      <c r="X53" s="74">
        <v>64.460369102656841</v>
      </c>
      <c r="Y53" s="74">
        <v>63.930957561358809</v>
      </c>
      <c r="Z53" s="74">
        <v>62.945955323986709</v>
      </c>
      <c r="AA53" s="74">
        <v>58.079501825384796</v>
      </c>
      <c r="AB53" s="74">
        <v>58.305291656404734</v>
      </c>
      <c r="AC53" s="74">
        <v>59.228960390202701</v>
      </c>
      <c r="AD53" s="74">
        <v>64.516497582197189</v>
      </c>
      <c r="AE53" s="74">
        <v>65.039454269222915</v>
      </c>
      <c r="AF53" s="74">
        <v>59.347108000423759</v>
      </c>
      <c r="AG53" s="74">
        <v>60.501360753085464</v>
      </c>
      <c r="AH53" s="74">
        <v>58.320800670888275</v>
      </c>
      <c r="AI53" s="1110">
        <v>55.187312403228134</v>
      </c>
      <c r="AJ53" s="1204">
        <v>-5.3728485062178977E-2</v>
      </c>
      <c r="AK53" s="1111">
        <v>-1.4599442768562954E-2</v>
      </c>
      <c r="AL53" s="65">
        <v>1.3654178002251286E-3</v>
      </c>
    </row>
    <row r="54" spans="1:39">
      <c r="A54" s="69" t="s">
        <v>238</v>
      </c>
      <c r="B54" s="72">
        <v>259.31118857860565</v>
      </c>
      <c r="C54" s="72">
        <v>257.54144829511642</v>
      </c>
      <c r="D54" s="72">
        <v>253.88072127103806</v>
      </c>
      <c r="E54" s="72">
        <v>225.73155078291893</v>
      </c>
      <c r="F54" s="72">
        <v>210.1454634219408</v>
      </c>
      <c r="G54" s="72">
        <v>187.53652207553387</v>
      </c>
      <c r="H54" s="72">
        <v>166.92472297511995</v>
      </c>
      <c r="I54" s="72">
        <v>152.85528525710106</v>
      </c>
      <c r="J54" s="72">
        <v>147.96108186151832</v>
      </c>
      <c r="K54" s="72">
        <v>140.52122608479112</v>
      </c>
      <c r="L54" s="72">
        <v>131.45793710066937</v>
      </c>
      <c r="M54" s="72">
        <v>149.23984923958778</v>
      </c>
      <c r="N54" s="72">
        <v>158.15885175578296</v>
      </c>
      <c r="O54" s="72">
        <v>171.77326119854115</v>
      </c>
      <c r="P54" s="72">
        <v>188.3035695804283</v>
      </c>
      <c r="Q54" s="72">
        <v>195.6412716396153</v>
      </c>
      <c r="R54" s="72">
        <v>210.20640519354492</v>
      </c>
      <c r="S54" s="72">
        <v>225.84858471341431</v>
      </c>
      <c r="T54" s="72">
        <v>242.76861036196351</v>
      </c>
      <c r="U54" s="72">
        <v>225.8444247264415</v>
      </c>
      <c r="V54" s="72">
        <v>236.55655044224113</v>
      </c>
      <c r="W54" s="72">
        <v>263.91228907462209</v>
      </c>
      <c r="X54" s="72">
        <v>273.91641580313444</v>
      </c>
      <c r="Y54" s="72">
        <v>278.03465032204986</v>
      </c>
      <c r="Z54" s="72">
        <v>284.13331929594278</v>
      </c>
      <c r="AA54" s="72">
        <v>237.91280398145318</v>
      </c>
      <c r="AB54" s="72">
        <v>256.21471831202507</v>
      </c>
      <c r="AC54" s="72">
        <v>274.56301894411445</v>
      </c>
      <c r="AD54" s="72">
        <v>283.55830635502934</v>
      </c>
      <c r="AE54" s="72">
        <v>277.6809542060364</v>
      </c>
      <c r="AF54" s="72">
        <v>259.76020608283579</v>
      </c>
      <c r="AG54" s="72">
        <v>279.4094680857379</v>
      </c>
      <c r="AH54" s="72">
        <v>277.48348830686882</v>
      </c>
      <c r="AI54" s="88">
        <v>308.66602357896045</v>
      </c>
      <c r="AJ54" s="1204">
        <v>0.11237618303834673</v>
      </c>
      <c r="AK54" s="76">
        <v>1.0506218287839486E-2</v>
      </c>
      <c r="AL54" s="65">
        <v>7.6368655143055856E-3</v>
      </c>
    </row>
    <row r="55" spans="1:39">
      <c r="A55" s="69" t="s">
        <v>239</v>
      </c>
      <c r="B55" s="72">
        <v>2723.4072296619415</v>
      </c>
      <c r="C55" s="72">
        <v>2629.5679398775101</v>
      </c>
      <c r="D55" s="72">
        <v>2507.5195494890213</v>
      </c>
      <c r="E55" s="72">
        <v>2305.4945420026779</v>
      </c>
      <c r="F55" s="72">
        <v>2115.3487677574158</v>
      </c>
      <c r="G55" s="72">
        <v>1996.8917181789875</v>
      </c>
      <c r="H55" s="72">
        <v>1934.2381552755833</v>
      </c>
      <c r="I55" s="72">
        <v>1820.5647061467171</v>
      </c>
      <c r="J55" s="72">
        <v>1806.0219863206148</v>
      </c>
      <c r="K55" s="72">
        <v>1818.9888862222433</v>
      </c>
      <c r="L55" s="72">
        <v>1834.5940587520599</v>
      </c>
      <c r="M55" s="72">
        <v>1857.5431793034077</v>
      </c>
      <c r="N55" s="72">
        <v>1875.9519127458334</v>
      </c>
      <c r="O55" s="72">
        <v>1938.362925156951</v>
      </c>
      <c r="P55" s="72">
        <v>1961.2520432751626</v>
      </c>
      <c r="Q55" s="72">
        <v>1957.3777566291392</v>
      </c>
      <c r="R55" s="72">
        <v>2029.6303509133868</v>
      </c>
      <c r="S55" s="72">
        <v>2032.0903009325266</v>
      </c>
      <c r="T55" s="72">
        <v>2057.0498374998569</v>
      </c>
      <c r="U55" s="72">
        <v>1925.5155494958162</v>
      </c>
      <c r="V55" s="72">
        <v>1990.7438151203096</v>
      </c>
      <c r="W55" s="72">
        <v>2067.5666780471802</v>
      </c>
      <c r="X55" s="72">
        <v>2084.6342705488205</v>
      </c>
      <c r="Y55" s="72">
        <v>2060.5055179595947</v>
      </c>
      <c r="Z55" s="72">
        <v>2055.2566674947739</v>
      </c>
      <c r="AA55" s="72">
        <v>2029.5286251306534</v>
      </c>
      <c r="AB55" s="72">
        <v>2054.950780749321</v>
      </c>
      <c r="AC55" s="72">
        <v>2052.9486471414566</v>
      </c>
      <c r="AD55" s="72">
        <v>2136.1316093206406</v>
      </c>
      <c r="AE55" s="72">
        <v>2139.2178149223328</v>
      </c>
      <c r="AF55" s="72">
        <v>2015.4283685684204</v>
      </c>
      <c r="AG55" s="72">
        <v>2103.4237761497498</v>
      </c>
      <c r="AH55" s="72">
        <v>2165.5926127433777</v>
      </c>
      <c r="AI55" s="88">
        <v>2176.0752182006836</v>
      </c>
      <c r="AJ55" s="1204">
        <v>4.8405251272198857E-3</v>
      </c>
      <c r="AK55" s="76">
        <v>5.4720719732004319E-3</v>
      </c>
      <c r="AL55" s="65">
        <v>5.3839400908861676E-2</v>
      </c>
      <c r="AM55" s="1248"/>
    </row>
    <row r="56" spans="1:39">
      <c r="A56" s="69" t="s">
        <v>240</v>
      </c>
      <c r="B56" s="72">
        <v>97.991693675518036</v>
      </c>
      <c r="C56" s="72">
        <v>92.978556126356125</v>
      </c>
      <c r="D56" s="72">
        <v>71.740481182932854</v>
      </c>
      <c r="E56" s="72">
        <v>76.164325155317783</v>
      </c>
      <c r="F56" s="72">
        <v>63.483903484418988</v>
      </c>
      <c r="G56" s="72">
        <v>56.4750099722296</v>
      </c>
      <c r="H56" s="72">
        <v>67.350648880004883</v>
      </c>
      <c r="I56" s="72">
        <v>51.342438325285912</v>
      </c>
      <c r="J56" s="72">
        <v>54.082732766866684</v>
      </c>
      <c r="K56" s="72">
        <v>57.415646895766258</v>
      </c>
      <c r="L56" s="72">
        <v>73.005550161004066</v>
      </c>
      <c r="M56" s="72">
        <v>76.656907856464386</v>
      </c>
      <c r="N56" s="72">
        <v>73.857995688915253</v>
      </c>
      <c r="O56" s="72">
        <v>87.127672985196114</v>
      </c>
      <c r="P56" s="72">
        <v>95.571875378489494</v>
      </c>
      <c r="Q56" s="72">
        <v>93.897920042276382</v>
      </c>
      <c r="R56" s="72">
        <v>95.231392592191696</v>
      </c>
      <c r="S56" s="72">
        <v>94.944993287324905</v>
      </c>
      <c r="T56" s="72">
        <v>99.621974438428879</v>
      </c>
      <c r="U56" s="72">
        <v>92.41985696554184</v>
      </c>
      <c r="V56" s="72">
        <v>101.45057335495949</v>
      </c>
      <c r="W56" s="72">
        <v>119.44892361760139</v>
      </c>
      <c r="X56" s="72">
        <v>134.97756069898605</v>
      </c>
      <c r="Y56" s="72">
        <v>133.10762152075768</v>
      </c>
      <c r="Z56" s="72">
        <v>135.3027563393116</v>
      </c>
      <c r="AA56" s="72">
        <v>143.75126349925995</v>
      </c>
      <c r="AB56" s="72">
        <v>148.67292606830597</v>
      </c>
      <c r="AC56" s="72">
        <v>142.03828194737434</v>
      </c>
      <c r="AD56" s="72">
        <v>152.52866932749748</v>
      </c>
      <c r="AE56" s="72">
        <v>150.17767623066902</v>
      </c>
      <c r="AF56" s="72">
        <v>168.12977692484856</v>
      </c>
      <c r="AG56" s="72">
        <v>178.63254870474339</v>
      </c>
      <c r="AH56" s="72">
        <v>181.75918145477772</v>
      </c>
      <c r="AI56" s="88">
        <v>222.2031928896904</v>
      </c>
      <c r="AJ56" s="1204">
        <v>0.22251426921712492</v>
      </c>
      <c r="AK56" s="76">
        <v>5.2579087339596153E-2</v>
      </c>
      <c r="AL56" s="65">
        <v>5.4976439624679725E-3</v>
      </c>
    </row>
    <row r="57" spans="1:39">
      <c r="A57" s="69" t="s">
        <v>242</v>
      </c>
      <c r="B57" s="74">
        <v>126.63501577079296</v>
      </c>
      <c r="C57" s="74">
        <v>125.47689253091812</v>
      </c>
      <c r="D57" s="74">
        <v>119.60529321432114</v>
      </c>
      <c r="E57" s="74">
        <v>124.90032644569874</v>
      </c>
      <c r="F57" s="74">
        <v>120.75178214907646</v>
      </c>
      <c r="G57" s="74">
        <v>126.23429070040584</v>
      </c>
      <c r="H57" s="74">
        <v>129.66030021384358</v>
      </c>
      <c r="I57" s="74">
        <v>129.65884452778846</v>
      </c>
      <c r="J57" s="74">
        <v>131.07054315879941</v>
      </c>
      <c r="K57" s="74">
        <v>143.50417552702129</v>
      </c>
      <c r="L57" s="74">
        <v>146.79992388375103</v>
      </c>
      <c r="M57" s="74">
        <v>147.84104471374303</v>
      </c>
      <c r="N57" s="74">
        <v>152.60014148242772</v>
      </c>
      <c r="O57" s="74">
        <v>138.81075428519398</v>
      </c>
      <c r="P57" s="74">
        <v>140.75953260343522</v>
      </c>
      <c r="Q57" s="74">
        <v>140.99225066322833</v>
      </c>
      <c r="R57" s="74">
        <v>135.58578984579071</v>
      </c>
      <c r="S57" s="74">
        <v>140.16246819403023</v>
      </c>
      <c r="T57" s="74">
        <v>136.62254289304838</v>
      </c>
      <c r="U57" s="74">
        <v>133.09676588280126</v>
      </c>
      <c r="V57" s="74">
        <v>132.11815584031865</v>
      </c>
      <c r="W57" s="74">
        <v>137.53539095586166</v>
      </c>
      <c r="X57" s="74">
        <v>136.39237156836316</v>
      </c>
      <c r="Y57" s="74">
        <v>137.7990787466988</v>
      </c>
      <c r="Z57" s="74">
        <v>140.00638417294249</v>
      </c>
      <c r="AA57" s="74">
        <v>133.11412012716755</v>
      </c>
      <c r="AB57" s="74">
        <v>129.6894572279416</v>
      </c>
      <c r="AC57" s="74">
        <v>131.50976018374786</v>
      </c>
      <c r="AD57" s="74">
        <v>138.42245794041082</v>
      </c>
      <c r="AE57" s="74">
        <v>138.74788858508691</v>
      </c>
      <c r="AF57" s="74">
        <v>140.3090809173882</v>
      </c>
      <c r="AG57" s="74">
        <v>147.73974627314601</v>
      </c>
      <c r="AH57" s="74">
        <v>150.84212320658844</v>
      </c>
      <c r="AI57" s="1110">
        <v>152.94092584250029</v>
      </c>
      <c r="AJ57" s="1204">
        <v>1.3913902769967068E-2</v>
      </c>
      <c r="AK57" s="65">
        <v>1.0480041760558834E-2</v>
      </c>
      <c r="AL57" s="65">
        <v>3.7839904397309631E-3</v>
      </c>
    </row>
    <row r="58" spans="1:39">
      <c r="A58" s="69" t="s">
        <v>243</v>
      </c>
      <c r="B58" s="74">
        <v>87.776846133172512</v>
      </c>
      <c r="C58" s="74">
        <v>70.679028280079365</v>
      </c>
      <c r="D58" s="74">
        <v>54.306643906980753</v>
      </c>
      <c r="E58" s="74">
        <v>37.418792030541226</v>
      </c>
      <c r="F58" s="74">
        <v>26.022236300632358</v>
      </c>
      <c r="G58" s="74">
        <v>21.44862365280278</v>
      </c>
      <c r="H58" s="74">
        <v>22.366610568715259</v>
      </c>
      <c r="I58" s="74">
        <v>22.183659436181188</v>
      </c>
      <c r="J58" s="74">
        <v>22.214123913086951</v>
      </c>
      <c r="K58" s="74">
        <v>18.304952410922851</v>
      </c>
      <c r="L58" s="74">
        <v>16.84482362435665</v>
      </c>
      <c r="M58" s="74">
        <v>16.837022731546313</v>
      </c>
      <c r="N58" s="74">
        <v>17.158912984305061</v>
      </c>
      <c r="O58" s="74">
        <v>17.524710988160223</v>
      </c>
      <c r="P58" s="74">
        <v>19.675831876695156</v>
      </c>
      <c r="Q58" s="74">
        <v>20.957318391418085</v>
      </c>
      <c r="R58" s="74">
        <v>21.922211490571499</v>
      </c>
      <c r="S58" s="74">
        <v>25.00459162145853</v>
      </c>
      <c r="T58" s="74">
        <v>26.453999558463693</v>
      </c>
      <c r="U58" s="74">
        <v>24.893437232356519</v>
      </c>
      <c r="V58" s="74">
        <v>24.599774071481079</v>
      </c>
      <c r="W58" s="74">
        <v>26.245094825048</v>
      </c>
      <c r="X58" s="74">
        <v>28.331203602720052</v>
      </c>
      <c r="Y58" s="74">
        <v>27.116875700186938</v>
      </c>
      <c r="Z58" s="74">
        <v>29.947892062766186</v>
      </c>
      <c r="AA58" s="74">
        <v>31.329500229703626</v>
      </c>
      <c r="AB58" s="74">
        <v>31.737283283568104</v>
      </c>
      <c r="AC58" s="74">
        <v>33.410280872860312</v>
      </c>
      <c r="AD58" s="74">
        <v>37.713778867851943</v>
      </c>
      <c r="AE58" s="74">
        <v>36.089771190749161</v>
      </c>
      <c r="AF58" s="74">
        <v>36.570661812031176</v>
      </c>
      <c r="AG58" s="74">
        <v>38.797147152130492</v>
      </c>
      <c r="AH58" s="74">
        <v>37.709826995385811</v>
      </c>
      <c r="AI58" s="1110">
        <v>39.004886544833425</v>
      </c>
      <c r="AJ58" s="1204">
        <v>3.434276029975103E-2</v>
      </c>
      <c r="AK58" s="1111">
        <v>3.7021921186772833E-2</v>
      </c>
      <c r="AL58" s="65">
        <v>9.6504004389534094E-4</v>
      </c>
    </row>
    <row r="59" spans="1:39" s="58" customFormat="1">
      <c r="A59" s="66" t="s">
        <v>244</v>
      </c>
      <c r="B59" s="73">
        <v>3489.089579321444</v>
      </c>
      <c r="C59" s="73">
        <v>3365.7217773869634</v>
      </c>
      <c r="D59" s="73">
        <v>3180.0553788766265</v>
      </c>
      <c r="E59" s="73">
        <v>2915.553076952463</v>
      </c>
      <c r="F59" s="73">
        <v>2657.0643110815436</v>
      </c>
      <c r="G59" s="73">
        <v>2499.2083974147681</v>
      </c>
      <c r="H59" s="73">
        <v>2425.6852509377059</v>
      </c>
      <c r="I59" s="73">
        <v>2280.8962589446455</v>
      </c>
      <c r="J59" s="73">
        <v>2264.0261785909534</v>
      </c>
      <c r="K59" s="73">
        <v>2279.7031269417494</v>
      </c>
      <c r="L59" s="73">
        <v>2303.0170007954584</v>
      </c>
      <c r="M59" s="73">
        <v>2344.1820865892805</v>
      </c>
      <c r="N59" s="73">
        <v>2374.015011500218</v>
      </c>
      <c r="O59" s="73">
        <v>2444.12003606488</v>
      </c>
      <c r="P59" s="73">
        <v>2505.9034654891584</v>
      </c>
      <c r="Q59" s="73">
        <v>2515.360632767668</v>
      </c>
      <c r="R59" s="73">
        <v>2599.5207109926268</v>
      </c>
      <c r="S59" s="73">
        <v>2623.7706835912541</v>
      </c>
      <c r="T59" s="73">
        <v>2671.3712201085873</v>
      </c>
      <c r="U59" s="73">
        <v>2502.6814149869606</v>
      </c>
      <c r="V59" s="73">
        <v>2588.0628767176531</v>
      </c>
      <c r="W59" s="73">
        <v>2717.3779932307079</v>
      </c>
      <c r="X59" s="73">
        <v>2763.0050781955943</v>
      </c>
      <c r="Y59" s="73">
        <v>2741.3164278496988</v>
      </c>
      <c r="Z59" s="73">
        <v>2748.8023940957428</v>
      </c>
      <c r="AA59" s="73">
        <v>2676.89017450547</v>
      </c>
      <c r="AB59" s="73">
        <v>2722.087339370235</v>
      </c>
      <c r="AC59" s="73">
        <v>2734.8195840174121</v>
      </c>
      <c r="AD59" s="73">
        <v>2856.7029386041686</v>
      </c>
      <c r="AE59" s="73">
        <v>2851.0657197178552</v>
      </c>
      <c r="AF59" s="73">
        <v>2722.9890970045817</v>
      </c>
      <c r="AG59" s="73">
        <v>2854.6848228654708</v>
      </c>
      <c r="AH59" s="73">
        <v>2920.8989738105738</v>
      </c>
      <c r="AI59" s="73">
        <v>3008.3609759548272</v>
      </c>
      <c r="AJ59" s="1109">
        <v>2.9943521815871454E-2</v>
      </c>
      <c r="AK59" s="1109">
        <v>9.3390544505951301E-3</v>
      </c>
      <c r="AL59" s="1109">
        <v>7.4431412714185491E-2</v>
      </c>
    </row>
    <row r="60" spans="1:39">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88"/>
      <c r="AJ60" s="1204"/>
      <c r="AK60" s="76"/>
      <c r="AL60" s="65"/>
    </row>
    <row r="61" spans="1:39">
      <c r="A61" s="57" t="s">
        <v>245</v>
      </c>
      <c r="B61" s="72">
        <v>290.31009171111509</v>
      </c>
      <c r="C61" s="72">
        <v>317.82601997395977</v>
      </c>
      <c r="D61" s="72">
        <v>336.90202672732994</v>
      </c>
      <c r="E61" s="72">
        <v>327.45430284598842</v>
      </c>
      <c r="F61" s="72">
        <v>354.08397964062169</v>
      </c>
      <c r="G61" s="72">
        <v>364.86349493125454</v>
      </c>
      <c r="H61" s="72">
        <v>380.66539474390447</v>
      </c>
      <c r="I61" s="72">
        <v>389.96013736212626</v>
      </c>
      <c r="J61" s="72">
        <v>394.69817178929225</v>
      </c>
      <c r="K61" s="72">
        <v>422.89957490889356</v>
      </c>
      <c r="L61" s="72">
        <v>445.42296762112528</v>
      </c>
      <c r="M61" s="72">
        <v>469.58789013512433</v>
      </c>
      <c r="N61" s="72">
        <v>490.13467326993123</v>
      </c>
      <c r="O61" s="72">
        <v>517.20414125756361</v>
      </c>
      <c r="P61" s="72">
        <v>553.42860832135193</v>
      </c>
      <c r="Q61" s="72">
        <v>577.39259627833962</v>
      </c>
      <c r="R61" s="72">
        <v>626.59573150984943</v>
      </c>
      <c r="S61" s="72">
        <v>660.60232756007463</v>
      </c>
      <c r="T61" s="72">
        <v>685.62476732162759</v>
      </c>
      <c r="U61" s="72">
        <v>693.83860165276565</v>
      </c>
      <c r="V61" s="72">
        <v>714.99889734946191</v>
      </c>
      <c r="W61" s="72">
        <v>732.89607612998225</v>
      </c>
      <c r="X61" s="72">
        <v>732.75310095725581</v>
      </c>
      <c r="Y61" s="72">
        <v>740.85977158835158</v>
      </c>
      <c r="Z61" s="72">
        <v>762.05333408794831</v>
      </c>
      <c r="AA61" s="72">
        <v>756.22267408214975</v>
      </c>
      <c r="AB61" s="72">
        <v>810.74092002981342</v>
      </c>
      <c r="AC61" s="72">
        <v>834.26622309535742</v>
      </c>
      <c r="AD61" s="72">
        <v>859.91209030896425</v>
      </c>
      <c r="AE61" s="72">
        <v>856.09084618161432</v>
      </c>
      <c r="AF61" s="72">
        <v>879.56478861789219</v>
      </c>
      <c r="AG61" s="72">
        <v>896.29963255417533</v>
      </c>
      <c r="AH61" s="72">
        <v>927.59691260592081</v>
      </c>
      <c r="AI61" s="88">
        <v>936.9526121490635</v>
      </c>
      <c r="AJ61" s="1204">
        <v>1.0085953732704267E-2</v>
      </c>
      <c r="AK61" s="76">
        <v>2.3760010258804032E-2</v>
      </c>
      <c r="AL61" s="65">
        <v>2.3181628509978482E-2</v>
      </c>
    </row>
    <row r="62" spans="1:39">
      <c r="A62" s="57" t="s">
        <v>246</v>
      </c>
      <c r="B62" s="72">
        <v>110.27417141199112</v>
      </c>
      <c r="C62" s="72">
        <v>45.216472732834518</v>
      </c>
      <c r="D62" s="72">
        <v>67.163501355797052</v>
      </c>
      <c r="E62" s="72">
        <v>90.211989153176546</v>
      </c>
      <c r="F62" s="72">
        <v>103.99762981012464</v>
      </c>
      <c r="G62" s="72">
        <v>103.55993073061109</v>
      </c>
      <c r="H62" s="72">
        <v>104.16000293754041</v>
      </c>
      <c r="I62" s="72">
        <v>135.8059434145689</v>
      </c>
      <c r="J62" s="72">
        <v>130.72726792097092</v>
      </c>
      <c r="K62" s="72">
        <v>121.7096381187439</v>
      </c>
      <c r="L62" s="72">
        <v>149.44278585910797</v>
      </c>
      <c r="M62" s="72">
        <v>154.83756756782532</v>
      </c>
      <c r="N62" s="72">
        <v>142.65174347162247</v>
      </c>
      <c r="O62" s="72">
        <v>124.07867620885372</v>
      </c>
      <c r="P62" s="72">
        <v>145.02645325660706</v>
      </c>
      <c r="Q62" s="72">
        <v>137.09751653671265</v>
      </c>
      <c r="R62" s="72">
        <v>134.39525949954987</v>
      </c>
      <c r="S62" s="72">
        <v>136.18173640966415</v>
      </c>
      <c r="T62" s="72">
        <v>153.6042357981205</v>
      </c>
      <c r="U62" s="72">
        <v>157.34993270039558</v>
      </c>
      <c r="V62" s="72">
        <v>170.31964272260666</v>
      </c>
      <c r="W62" s="72">
        <v>184.57989919185638</v>
      </c>
      <c r="X62" s="72">
        <v>207.42982232570648</v>
      </c>
      <c r="Y62" s="72">
        <v>225.33795952796936</v>
      </c>
      <c r="Z62" s="72">
        <v>228.60473966598511</v>
      </c>
      <c r="AA62" s="72">
        <v>245.69974738359451</v>
      </c>
      <c r="AB62" s="72">
        <v>270.73812013864517</v>
      </c>
      <c r="AC62" s="72">
        <v>294.11683869361877</v>
      </c>
      <c r="AD62" s="72">
        <v>303.98160827159882</v>
      </c>
      <c r="AE62" s="72">
        <v>314.91993281245232</v>
      </c>
      <c r="AF62" s="72">
        <v>286.07921135425568</v>
      </c>
      <c r="AG62" s="72">
        <v>295.61661887168884</v>
      </c>
      <c r="AH62" s="72">
        <v>321.6141199618578</v>
      </c>
      <c r="AI62" s="88">
        <v>278.25057625770569</v>
      </c>
      <c r="AJ62" s="1204">
        <v>-0.1348309698258735</v>
      </c>
      <c r="AK62" s="76">
        <v>2.1316084327857698E-2</v>
      </c>
      <c r="AL62" s="65">
        <v>6.8843412226565924E-3</v>
      </c>
    </row>
    <row r="63" spans="1:39">
      <c r="A63" s="57" t="s">
        <v>380</v>
      </c>
      <c r="B63" s="72">
        <v>35.744034367147833</v>
      </c>
      <c r="C63" s="72">
        <v>36.604031444527209</v>
      </c>
      <c r="D63" s="72">
        <v>42.729928439017385</v>
      </c>
      <c r="E63" s="72">
        <v>45.981004332454177</v>
      </c>
      <c r="F63" s="72">
        <v>48.283057618071325</v>
      </c>
      <c r="G63" s="72">
        <v>54.158141405321658</v>
      </c>
      <c r="H63" s="72">
        <v>56.886796612292528</v>
      </c>
      <c r="I63" s="72">
        <v>60.994850625284016</v>
      </c>
      <c r="J63" s="72">
        <v>63.911515689454973</v>
      </c>
      <c r="K63" s="72">
        <v>66.00933494977653</v>
      </c>
      <c r="L63" s="72">
        <v>62.40012657083571</v>
      </c>
      <c r="M63" s="72">
        <v>63.050671745557338</v>
      </c>
      <c r="N63" s="72">
        <v>64.677200936712325</v>
      </c>
      <c r="O63" s="72">
        <v>66.527599846944213</v>
      </c>
      <c r="P63" s="72">
        <v>66.653336791321635</v>
      </c>
      <c r="Q63" s="72">
        <v>67.183474050834775</v>
      </c>
      <c r="R63" s="72">
        <v>68.035649063065648</v>
      </c>
      <c r="S63" s="72">
        <v>69.894128518179059</v>
      </c>
      <c r="T63" s="72">
        <v>70.782575743272901</v>
      </c>
      <c r="U63" s="72">
        <v>68.073182234540582</v>
      </c>
      <c r="V63" s="72">
        <v>70.187192958779633</v>
      </c>
      <c r="W63" s="72">
        <v>71.17785389861092</v>
      </c>
      <c r="X63" s="72">
        <v>76.673769809305668</v>
      </c>
      <c r="Y63" s="72">
        <v>69.424572178861126</v>
      </c>
      <c r="Z63" s="72">
        <v>66.789472250195104</v>
      </c>
      <c r="AA63" s="72">
        <v>69.460444466676563</v>
      </c>
      <c r="AB63" s="72">
        <v>68.58724659960717</v>
      </c>
      <c r="AC63" s="72">
        <v>69.178505230695009</v>
      </c>
      <c r="AD63" s="72">
        <v>69.512948671035701</v>
      </c>
      <c r="AE63" s="72">
        <v>71.261944273486733</v>
      </c>
      <c r="AF63" s="72">
        <v>65.283415587153286</v>
      </c>
      <c r="AG63" s="72">
        <v>66.059716103016399</v>
      </c>
      <c r="AH63" s="72">
        <v>70.030526720918715</v>
      </c>
      <c r="AI63" s="88">
        <v>68.187773152254522</v>
      </c>
      <c r="AJ63" s="1204">
        <v>-2.6313575735447792E-2</v>
      </c>
      <c r="AK63" s="76">
        <v>-1.7959454903513361E-3</v>
      </c>
      <c r="AL63" s="65">
        <v>1.6870689143100102E-3</v>
      </c>
    </row>
    <row r="64" spans="1:39">
      <c r="A64" s="57" t="s">
        <v>247</v>
      </c>
      <c r="B64" s="72">
        <v>33.919798245187849</v>
      </c>
      <c r="C64" s="72">
        <v>43.716683433856815</v>
      </c>
      <c r="D64" s="72">
        <v>28.443229710217565</v>
      </c>
      <c r="E64" s="72">
        <v>37.865439695771784</v>
      </c>
      <c r="F64" s="72">
        <v>43.736098922789097</v>
      </c>
      <c r="G64" s="72">
        <v>51.055008097551763</v>
      </c>
      <c r="H64" s="72">
        <v>50.940532438457012</v>
      </c>
      <c r="I64" s="72">
        <v>52.558107014745474</v>
      </c>
      <c r="J64" s="72">
        <v>59.019041270017624</v>
      </c>
      <c r="K64" s="72">
        <v>59.881462030112743</v>
      </c>
      <c r="L64" s="72">
        <v>64.015011696996226</v>
      </c>
      <c r="M64" s="72">
        <v>64.259153342165519</v>
      </c>
      <c r="N64" s="72">
        <v>68.232578215072863</v>
      </c>
      <c r="O64" s="72">
        <v>82.046436765842373</v>
      </c>
      <c r="P64" s="72">
        <v>91.260262762923958</v>
      </c>
      <c r="Q64" s="72">
        <v>99.353387370705605</v>
      </c>
      <c r="R64" s="72">
        <v>95.778611928224564</v>
      </c>
      <c r="S64" s="72">
        <v>92.701916437945329</v>
      </c>
      <c r="T64" s="72">
        <v>98.765439746202901</v>
      </c>
      <c r="U64" s="72">
        <v>95.612356781959534</v>
      </c>
      <c r="V64" s="72">
        <v>106.79149711225182</v>
      </c>
      <c r="W64" s="72">
        <v>107.5937353298068</v>
      </c>
      <c r="X64" s="72">
        <v>108.58507023751736</v>
      </c>
      <c r="Y64" s="72">
        <v>119.49029788374901</v>
      </c>
      <c r="Z64" s="72">
        <v>116.0550691485405</v>
      </c>
      <c r="AA64" s="72">
        <v>122.18550181388855</v>
      </c>
      <c r="AB64" s="72">
        <v>123.78481352329254</v>
      </c>
      <c r="AC64" s="72">
        <v>121.55307778716087</v>
      </c>
      <c r="AD64" s="72">
        <v>125.69480296969414</v>
      </c>
      <c r="AE64" s="72">
        <v>116.23254203796387</v>
      </c>
      <c r="AF64" s="72">
        <v>108.50981411337852</v>
      </c>
      <c r="AG64" s="72">
        <v>114.93937382102013</v>
      </c>
      <c r="AH64" s="72">
        <v>117.22388738393784</v>
      </c>
      <c r="AI64" s="88">
        <v>125.75595861673355</v>
      </c>
      <c r="AJ64" s="1204">
        <v>7.278440788139906E-2</v>
      </c>
      <c r="AK64" s="76">
        <v>5.1238837895439815E-3</v>
      </c>
      <c r="AL64" s="65">
        <v>3.1113931246562867E-3</v>
      </c>
    </row>
    <row r="65" spans="1:38">
      <c r="A65" s="57" t="s">
        <v>248</v>
      </c>
      <c r="B65" s="72">
        <v>18.92344574443996</v>
      </c>
      <c r="C65" s="72">
        <v>22.905370764434338</v>
      </c>
      <c r="D65" s="72">
        <v>22.955550350248814</v>
      </c>
      <c r="E65" s="72">
        <v>23.504343755543232</v>
      </c>
      <c r="F65" s="72">
        <v>22.955114245203731</v>
      </c>
      <c r="G65" s="72">
        <v>25.20118947831179</v>
      </c>
      <c r="H65" s="72">
        <v>25.750137865037686</v>
      </c>
      <c r="I65" s="72">
        <v>27.857341639173683</v>
      </c>
      <c r="J65" s="72">
        <v>27.493192190668196</v>
      </c>
      <c r="K65" s="72">
        <v>31.246547586832094</v>
      </c>
      <c r="L65" s="72">
        <v>38.926124636665918</v>
      </c>
      <c r="M65" s="72">
        <v>42.320769691432361</v>
      </c>
      <c r="N65" s="72">
        <v>45.113568802364171</v>
      </c>
      <c r="O65" s="72">
        <v>46.536708899773657</v>
      </c>
      <c r="P65" s="72">
        <v>47.794431772083044</v>
      </c>
      <c r="Q65" s="72">
        <v>47.835954578244127</v>
      </c>
      <c r="R65" s="72">
        <v>51.214386506006122</v>
      </c>
      <c r="S65" s="72">
        <v>51.190848245518282</v>
      </c>
      <c r="T65" s="72">
        <v>57.970648632850498</v>
      </c>
      <c r="U65" s="72">
        <v>57.919665521942079</v>
      </c>
      <c r="V65" s="72">
        <v>65.662228587083519</v>
      </c>
      <c r="W65" s="72">
        <v>69.167274885810912</v>
      </c>
      <c r="X65" s="72">
        <v>76.668130156584084</v>
      </c>
      <c r="Y65" s="72">
        <v>87.775108912028372</v>
      </c>
      <c r="Z65" s="72">
        <v>87.41752927750349</v>
      </c>
      <c r="AA65" s="72">
        <v>91.904346579685807</v>
      </c>
      <c r="AB65" s="72">
        <v>94.315301042981446</v>
      </c>
      <c r="AC65" s="72">
        <v>95.902770018205047</v>
      </c>
      <c r="AD65" s="72">
        <v>99.86606858856976</v>
      </c>
      <c r="AE65" s="72">
        <v>99.719235692173243</v>
      </c>
      <c r="AF65" s="72">
        <v>94.939426446333528</v>
      </c>
      <c r="AG65" s="72">
        <v>102.7739853169769</v>
      </c>
      <c r="AH65" s="72">
        <v>108.60566172376275</v>
      </c>
      <c r="AI65" s="88">
        <v>109.99364895187318</v>
      </c>
      <c r="AJ65" s="1204">
        <v>1.2780063268163389E-2</v>
      </c>
      <c r="AK65" s="76">
        <v>2.2820969672070923E-2</v>
      </c>
      <c r="AL65" s="65">
        <v>2.7214096800592998E-3</v>
      </c>
    </row>
    <row r="66" spans="1:38">
      <c r="A66" s="57" t="s">
        <v>249</v>
      </c>
      <c r="B66" s="72">
        <v>15.392514530569315</v>
      </c>
      <c r="C66" s="72">
        <v>19.373621182516217</v>
      </c>
      <c r="D66" s="72">
        <v>27.099739479483105</v>
      </c>
      <c r="E66" s="72">
        <v>29.64246429875493</v>
      </c>
      <c r="F66" s="72">
        <v>30.702760431915522</v>
      </c>
      <c r="G66" s="72">
        <v>31.01532806456089</v>
      </c>
      <c r="H66" s="72">
        <v>24.894791454076767</v>
      </c>
      <c r="I66" s="72">
        <v>28.705945573747158</v>
      </c>
      <c r="J66" s="72">
        <v>30.822749651968479</v>
      </c>
      <c r="K66" s="72">
        <v>34.234548836946487</v>
      </c>
      <c r="L66" s="72">
        <v>31.892350271344185</v>
      </c>
      <c r="M66" s="72">
        <v>30.517155535519123</v>
      </c>
      <c r="N66" s="72">
        <v>33.943943737074733</v>
      </c>
      <c r="O66" s="72">
        <v>45.342777764424682</v>
      </c>
      <c r="P66" s="72">
        <v>52.316932439804077</v>
      </c>
      <c r="Q66" s="72">
        <v>56.133386418223381</v>
      </c>
      <c r="R66" s="72">
        <v>58.029263228178024</v>
      </c>
      <c r="S66" s="72">
        <v>65.37726616859436</v>
      </c>
      <c r="T66" s="72">
        <v>74.115057349205017</v>
      </c>
      <c r="U66" s="72">
        <v>76.848952531814575</v>
      </c>
      <c r="V66" s="72">
        <v>82.377830445766449</v>
      </c>
      <c r="W66" s="72">
        <v>95.769928187131882</v>
      </c>
      <c r="X66" s="72">
        <v>112.52243803627789</v>
      </c>
      <c r="Y66" s="72">
        <v>125.76352724060416</v>
      </c>
      <c r="Z66" s="72">
        <v>135.13660404086113</v>
      </c>
      <c r="AA66" s="72">
        <v>148.50782748311758</v>
      </c>
      <c r="AB66" s="72">
        <v>149.02913644164801</v>
      </c>
      <c r="AC66" s="72">
        <v>141.12532732635736</v>
      </c>
      <c r="AD66" s="72">
        <v>143.48702368140221</v>
      </c>
      <c r="AE66" s="72">
        <v>149.67315417528152</v>
      </c>
      <c r="AF66" s="72">
        <v>132.05194766633213</v>
      </c>
      <c r="AG66" s="72">
        <v>140.82997235096991</v>
      </c>
      <c r="AH66" s="72">
        <v>143.75147653371096</v>
      </c>
      <c r="AI66" s="88">
        <v>164.24132050946355</v>
      </c>
      <c r="AJ66" s="1204">
        <v>0.14253658097868338</v>
      </c>
      <c r="AK66" s="76">
        <v>2.7052802267085951E-2</v>
      </c>
      <c r="AL66" s="65">
        <v>4.0635793408012426E-3</v>
      </c>
    </row>
    <row r="67" spans="1:38">
      <c r="A67" s="57" t="s">
        <v>250</v>
      </c>
      <c r="B67" s="72">
        <v>268.07535755634308</v>
      </c>
      <c r="C67" s="72">
        <v>303.39745718240738</v>
      </c>
      <c r="D67" s="72">
        <v>302.72215434163809</v>
      </c>
      <c r="E67" s="72">
        <v>301.88476993143559</v>
      </c>
      <c r="F67" s="72">
        <v>315.57125997543335</v>
      </c>
      <c r="G67" s="72">
        <v>304.38902425765991</v>
      </c>
      <c r="H67" s="72">
        <v>309.31171223521233</v>
      </c>
      <c r="I67" s="72">
        <v>314.5733922123909</v>
      </c>
      <c r="J67" s="72">
        <v>329.92492935061455</v>
      </c>
      <c r="K67" s="72">
        <v>329.41847648471594</v>
      </c>
      <c r="L67" s="72">
        <v>341.7641284391284</v>
      </c>
      <c r="M67" s="72">
        <v>349.72078160941601</v>
      </c>
      <c r="N67" s="72">
        <v>357.4784854836762</v>
      </c>
      <c r="O67" s="72">
        <v>383.48172235488892</v>
      </c>
      <c r="P67" s="72">
        <v>415.21252174675465</v>
      </c>
      <c r="Q67" s="72">
        <v>421.19223439693451</v>
      </c>
      <c r="R67" s="72">
        <v>439.2282340452075</v>
      </c>
      <c r="S67" s="72">
        <v>456.61155125498772</v>
      </c>
      <c r="T67" s="72">
        <v>494.23559628427029</v>
      </c>
      <c r="U67" s="72">
        <v>502.03781850636005</v>
      </c>
      <c r="V67" s="72">
        <v>544.51268762350082</v>
      </c>
      <c r="W67" s="72">
        <v>577.40433964133263</v>
      </c>
      <c r="X67" s="72">
        <v>612.28031332790852</v>
      </c>
      <c r="Y67" s="72">
        <v>629.08015230298042</v>
      </c>
      <c r="Z67" s="72">
        <v>669.71468186378479</v>
      </c>
      <c r="AA67" s="72">
        <v>708.99708718061447</v>
      </c>
      <c r="AB67" s="72">
        <v>745.77178481221199</v>
      </c>
      <c r="AC67" s="72">
        <v>734.48360708355904</v>
      </c>
      <c r="AD67" s="72">
        <v>719.0489764213562</v>
      </c>
      <c r="AE67" s="72">
        <v>679.19290836155415</v>
      </c>
      <c r="AF67" s="72">
        <v>658.11595386266708</v>
      </c>
      <c r="AG67" s="72">
        <v>676.31981608271599</v>
      </c>
      <c r="AH67" s="72">
        <v>720.91704073548317</v>
      </c>
      <c r="AI67" s="88">
        <v>725.94204369187355</v>
      </c>
      <c r="AJ67" s="1204">
        <v>6.9702929358748111E-3</v>
      </c>
      <c r="AK67" s="76">
        <v>1.4424189496095252E-2</v>
      </c>
      <c r="AL67" s="65">
        <v>1.796090704954699E-2</v>
      </c>
    </row>
    <row r="68" spans="1:38">
      <c r="A68" s="57" t="s">
        <v>252</v>
      </c>
      <c r="B68" s="72">
        <v>99.094002038240433</v>
      </c>
      <c r="C68" s="72">
        <v>117.91401144862175</v>
      </c>
      <c r="D68" s="72">
        <v>115.71199551224709</v>
      </c>
      <c r="E68" s="72">
        <v>119.15979886054993</v>
      </c>
      <c r="F68" s="72">
        <v>129.87118417024612</v>
      </c>
      <c r="G68" s="72">
        <v>134.75223281979561</v>
      </c>
      <c r="H68" s="72">
        <v>138.05516624450684</v>
      </c>
      <c r="I68" s="72">
        <v>144.77131775021553</v>
      </c>
      <c r="J68" s="72">
        <v>147.75792860984802</v>
      </c>
      <c r="K68" s="72">
        <v>147.10907158255577</v>
      </c>
      <c r="L68" s="72">
        <v>146.73324838280678</v>
      </c>
      <c r="M68" s="72">
        <v>147.70653192698956</v>
      </c>
      <c r="N68" s="72">
        <v>154.76881039142609</v>
      </c>
      <c r="O68" s="72">
        <v>166.69266128540039</v>
      </c>
      <c r="P68" s="72">
        <v>178.28696152567863</v>
      </c>
      <c r="Q68" s="72">
        <v>185.85126632452011</v>
      </c>
      <c r="R68" s="72">
        <v>196.91469624638557</v>
      </c>
      <c r="S68" s="72">
        <v>214.65578213334084</v>
      </c>
      <c r="T68" s="72">
        <v>242.97306442260742</v>
      </c>
      <c r="U68" s="72">
        <v>233.91573238372803</v>
      </c>
      <c r="V68" s="72">
        <v>243.89866414666176</v>
      </c>
      <c r="W68" s="72">
        <v>251.78026654571295</v>
      </c>
      <c r="X68" s="72">
        <v>263.51320454850793</v>
      </c>
      <c r="Y68" s="72">
        <v>298.62524739652872</v>
      </c>
      <c r="Z68" s="72">
        <v>294.67432246683165</v>
      </c>
      <c r="AA68" s="72">
        <v>320.07443615794182</v>
      </c>
      <c r="AB68" s="72">
        <v>330.47329183900729</v>
      </c>
      <c r="AC68" s="72">
        <v>316.72801159910159</v>
      </c>
      <c r="AD68" s="72">
        <v>301.16406559478492</v>
      </c>
      <c r="AE68" s="72">
        <v>315.80444982647896</v>
      </c>
      <c r="AF68" s="72">
        <v>305.57748933136463</v>
      </c>
      <c r="AG68" s="72">
        <v>312.69021767377853</v>
      </c>
      <c r="AH68" s="72">
        <v>336.28792229294777</v>
      </c>
      <c r="AI68" s="88">
        <v>340.79212665557861</v>
      </c>
      <c r="AJ68" s="1204">
        <v>1.339389274500058E-2</v>
      </c>
      <c r="AK68" s="76">
        <v>1.3295941066031602E-2</v>
      </c>
      <c r="AL68" s="65">
        <v>8.4317140235458336E-3</v>
      </c>
    </row>
    <row r="69" spans="1:38">
      <c r="A69" s="57" t="s">
        <v>254</v>
      </c>
      <c r="B69" s="74">
        <v>106.72367902682163</v>
      </c>
      <c r="C69" s="74">
        <v>116.92278331425041</v>
      </c>
      <c r="D69" s="74">
        <v>124.44475663406774</v>
      </c>
      <c r="E69" s="74">
        <v>131.36334403697401</v>
      </c>
      <c r="F69" s="74">
        <v>140.85036644968204</v>
      </c>
      <c r="G69" s="74">
        <v>146.37585172289982</v>
      </c>
      <c r="H69" s="74">
        <v>149.15394656918943</v>
      </c>
      <c r="I69" s="74">
        <v>154.70198466873262</v>
      </c>
      <c r="J69" s="74">
        <v>163.77100457646884</v>
      </c>
      <c r="K69" s="74">
        <v>168.44002740387805</v>
      </c>
      <c r="L69" s="74">
        <v>170.4237945843488</v>
      </c>
      <c r="M69" s="74">
        <v>173.77041494869627</v>
      </c>
      <c r="N69" s="74">
        <v>177.718280777568</v>
      </c>
      <c r="O69" s="74">
        <v>183.02935912134126</v>
      </c>
      <c r="P69" s="74">
        <v>179.79545157821849</v>
      </c>
      <c r="Q69" s="74">
        <v>195.03701122431085</v>
      </c>
      <c r="R69" s="74">
        <v>197.56123177887639</v>
      </c>
      <c r="S69" s="74">
        <v>199.67967013958696</v>
      </c>
      <c r="T69" s="74">
        <v>206.07435656990856</v>
      </c>
      <c r="U69" s="74">
        <v>209.6571273189038</v>
      </c>
      <c r="V69" s="74">
        <v>212.00500432960689</v>
      </c>
      <c r="W69" s="74">
        <v>201.68625325290486</v>
      </c>
      <c r="X69" s="74">
        <v>178.99050698615611</v>
      </c>
      <c r="Y69" s="74">
        <v>172.83698213979369</v>
      </c>
      <c r="Z69" s="74">
        <v>169.96633759071119</v>
      </c>
      <c r="AA69" s="74">
        <v>149.2707025972195</v>
      </c>
      <c r="AB69" s="74">
        <v>141.17288757348433</v>
      </c>
      <c r="AC69" s="74">
        <v>147.38130811043084</v>
      </c>
      <c r="AD69" s="74">
        <v>146.0104566346854</v>
      </c>
      <c r="AE69" s="74">
        <v>145.03419501101598</v>
      </c>
      <c r="AF69" s="74">
        <v>138.71953565336298</v>
      </c>
      <c r="AG69" s="74">
        <v>144.27289158920757</v>
      </c>
      <c r="AH69" s="74">
        <v>142.65134797699284</v>
      </c>
      <c r="AI69" s="1110">
        <v>149.39388659212273</v>
      </c>
      <c r="AJ69" s="1204">
        <v>4.7265859809592081E-2</v>
      </c>
      <c r="AK69" s="1111">
        <v>-1.4470530592490372E-2</v>
      </c>
      <c r="AL69" s="65">
        <v>3.6962313096038104E-3</v>
      </c>
    </row>
    <row r="70" spans="1:38" s="58" customFormat="1">
      <c r="A70" s="66" t="s">
        <v>255</v>
      </c>
      <c r="B70" s="73">
        <v>978.45709463185631</v>
      </c>
      <c r="C70" s="73">
        <v>1023.8764514774084</v>
      </c>
      <c r="D70" s="73">
        <v>1068.1728825500468</v>
      </c>
      <c r="E70" s="73">
        <v>1107.0674569106486</v>
      </c>
      <c r="F70" s="73">
        <v>1190.0514512640875</v>
      </c>
      <c r="G70" s="73">
        <v>1215.3702015079671</v>
      </c>
      <c r="H70" s="73">
        <v>1239.8184811002175</v>
      </c>
      <c r="I70" s="73">
        <v>1309.9290202609845</v>
      </c>
      <c r="J70" s="73">
        <v>1348.1258010493038</v>
      </c>
      <c r="K70" s="73">
        <v>1380.9486819024551</v>
      </c>
      <c r="L70" s="73">
        <v>1451.0205380623593</v>
      </c>
      <c r="M70" s="73">
        <v>1495.7709365027258</v>
      </c>
      <c r="N70" s="73">
        <v>1534.7192850854481</v>
      </c>
      <c r="O70" s="73">
        <v>1614.9400835050328</v>
      </c>
      <c r="P70" s="73">
        <v>1729.7749601947435</v>
      </c>
      <c r="Q70" s="73">
        <v>1787.0768271788256</v>
      </c>
      <c r="R70" s="73">
        <v>1867.7530638053431</v>
      </c>
      <c r="S70" s="73">
        <v>1946.8952268678913</v>
      </c>
      <c r="T70" s="73">
        <v>2084.1457418680657</v>
      </c>
      <c r="U70" s="73">
        <v>2095.2533696324099</v>
      </c>
      <c r="V70" s="73">
        <v>2210.7536452757195</v>
      </c>
      <c r="W70" s="73">
        <v>2292.0556270631496</v>
      </c>
      <c r="X70" s="73">
        <v>2369.4163563852198</v>
      </c>
      <c r="Y70" s="73">
        <v>2469.1936191708664</v>
      </c>
      <c r="Z70" s="73">
        <v>2530.4120903923613</v>
      </c>
      <c r="AA70" s="73">
        <v>2612.3227677448886</v>
      </c>
      <c r="AB70" s="73">
        <v>2734.6135020006914</v>
      </c>
      <c r="AC70" s="73">
        <v>2754.735668944486</v>
      </c>
      <c r="AD70" s="73">
        <v>2768.6780411420914</v>
      </c>
      <c r="AE70" s="73">
        <v>2747.9292083720211</v>
      </c>
      <c r="AF70" s="73">
        <v>2668.84158263274</v>
      </c>
      <c r="AG70" s="73">
        <v>2749.8022243635496</v>
      </c>
      <c r="AH70" s="73">
        <v>2888.6788959355326</v>
      </c>
      <c r="AI70" s="73">
        <v>2899.5099465766689</v>
      </c>
      <c r="AJ70" s="1109">
        <v>3.7494823866979221E-3</v>
      </c>
      <c r="AK70" s="1109">
        <v>1.6194747238517548E-2</v>
      </c>
      <c r="AL70" s="1109">
        <v>7.1738273175158546E-2</v>
      </c>
    </row>
    <row r="71" spans="1:38">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88"/>
      <c r="AJ71" s="1204"/>
      <c r="AK71" s="76"/>
      <c r="AL71" s="65"/>
    </row>
    <row r="72" spans="1:38">
      <c r="A72" s="69" t="s">
        <v>256</v>
      </c>
      <c r="B72" s="72">
        <v>120.80740727251396</v>
      </c>
      <c r="C72" s="72">
        <v>121.57438206439838</v>
      </c>
      <c r="D72" s="72">
        <v>123.25530048971996</v>
      </c>
      <c r="E72" s="72">
        <v>125.97331005847082</v>
      </c>
      <c r="F72" s="72">
        <v>127.77207057690248</v>
      </c>
      <c r="G72" s="72">
        <v>134.38479470973834</v>
      </c>
      <c r="H72" s="72">
        <v>136.62521992390975</v>
      </c>
      <c r="I72" s="72">
        <v>134.27098639076576</v>
      </c>
      <c r="J72" s="72">
        <v>137.4593530590646</v>
      </c>
      <c r="K72" s="72">
        <v>138.72917770734057</v>
      </c>
      <c r="L72" s="72">
        <v>139.95771835139021</v>
      </c>
      <c r="M72" s="72">
        <v>134.73240164481103</v>
      </c>
      <c r="N72" s="72">
        <v>139.51977318152785</v>
      </c>
      <c r="O72" s="72">
        <v>148.16811501979828</v>
      </c>
      <c r="P72" s="72">
        <v>151.44555656379089</v>
      </c>
      <c r="Q72" s="72">
        <v>156.89078259468079</v>
      </c>
      <c r="R72" s="72">
        <v>163.23696171399206</v>
      </c>
      <c r="S72" s="72">
        <v>170.00651524728164</v>
      </c>
      <c r="T72" s="72">
        <v>176.70476800459437</v>
      </c>
      <c r="U72" s="72">
        <v>179.72406967845745</v>
      </c>
      <c r="V72" s="72">
        <v>177.61975544691086</v>
      </c>
      <c r="W72" s="72">
        <v>178.82838287949562</v>
      </c>
      <c r="X72" s="72">
        <v>190.24851189553738</v>
      </c>
      <c r="Y72" s="72">
        <v>206.69396948814392</v>
      </c>
      <c r="Z72" s="72">
        <v>219.07867507636547</v>
      </c>
      <c r="AA72" s="72">
        <v>225.73826004564762</v>
      </c>
      <c r="AB72" s="72">
        <v>228.76110503077507</v>
      </c>
      <c r="AC72" s="72">
        <v>231.61304897069931</v>
      </c>
      <c r="AD72" s="72">
        <v>239.46340745687485</v>
      </c>
      <c r="AE72" s="72">
        <v>243.17295943200588</v>
      </c>
      <c r="AF72" s="72">
        <v>229.19593274593353</v>
      </c>
      <c r="AG72" s="72">
        <v>248.50564526021481</v>
      </c>
      <c r="AH72" s="72">
        <v>254.7431506216526</v>
      </c>
      <c r="AI72" s="88">
        <v>248.54802870750427</v>
      </c>
      <c r="AJ72" s="1204">
        <v>-2.4319091206300603E-2</v>
      </c>
      <c r="AK72" s="76">
        <v>1.8610741762330241E-2</v>
      </c>
      <c r="AL72" s="65">
        <v>6.1494551524535071E-3</v>
      </c>
    </row>
    <row r="73" spans="1:38">
      <c r="A73" s="69" t="s">
        <v>260</v>
      </c>
      <c r="B73" s="72">
        <v>113.18744707573205</v>
      </c>
      <c r="C73" s="72">
        <v>117.16243461472914</v>
      </c>
      <c r="D73" s="72">
        <v>112.88957161223516</v>
      </c>
      <c r="E73" s="72">
        <v>112.10988505510613</v>
      </c>
      <c r="F73" s="72">
        <v>116.00646656751633</v>
      </c>
      <c r="G73" s="72">
        <v>122.3190046090167</v>
      </c>
      <c r="H73" s="72">
        <v>128.7543774980586</v>
      </c>
      <c r="I73" s="72">
        <v>132.56898160162382</v>
      </c>
      <c r="J73" s="72">
        <v>136.92271128064021</v>
      </c>
      <c r="K73" s="72">
        <v>144.32449546223506</v>
      </c>
      <c r="L73" s="72">
        <v>150.96323266392574</v>
      </c>
      <c r="M73" s="72">
        <v>149.77415838604793</v>
      </c>
      <c r="N73" s="72">
        <v>156.66759359836578</v>
      </c>
      <c r="O73" s="72">
        <v>163.29975414276123</v>
      </c>
      <c r="P73" s="72">
        <v>171.997942507267</v>
      </c>
      <c r="Q73" s="72">
        <v>179.67983317375183</v>
      </c>
      <c r="R73" s="72">
        <v>187.50960418581963</v>
      </c>
      <c r="S73" s="72">
        <v>199.01812800765038</v>
      </c>
      <c r="T73" s="72">
        <v>207.61062920093536</v>
      </c>
      <c r="U73" s="72">
        <v>219.53931415081024</v>
      </c>
      <c r="V73" s="72">
        <v>227.33208465576172</v>
      </c>
      <c r="W73" s="72">
        <v>236.1564245223999</v>
      </c>
      <c r="X73" s="72">
        <v>245.43816282972693</v>
      </c>
      <c r="Y73" s="72">
        <v>249.85564114898443</v>
      </c>
      <c r="Z73" s="72">
        <v>250.30016308650374</v>
      </c>
      <c r="AA73" s="72">
        <v>253.06702575087547</v>
      </c>
      <c r="AB73" s="72">
        <v>267.18411483988166</v>
      </c>
      <c r="AC73" s="72">
        <v>270.99392400076613</v>
      </c>
      <c r="AD73" s="72">
        <v>267.61042114160955</v>
      </c>
      <c r="AE73" s="72">
        <v>259.07279389351606</v>
      </c>
      <c r="AF73" s="72">
        <v>236.07875091396272</v>
      </c>
      <c r="AG73" s="72">
        <v>269.7322184741497</v>
      </c>
      <c r="AH73" s="72">
        <v>282.35007389634848</v>
      </c>
      <c r="AI73" s="88">
        <v>279.33832028508186</v>
      </c>
      <c r="AJ73" s="1204">
        <v>-1.0666735693408147E-2</v>
      </c>
      <c r="AK73" s="76">
        <v>1.1216473079800116E-2</v>
      </c>
      <c r="AL73" s="65">
        <v>6.9112536594539515E-3</v>
      </c>
    </row>
    <row r="74" spans="1:38">
      <c r="A74" s="69" t="s">
        <v>311</v>
      </c>
      <c r="B74" s="72">
        <v>23.177348879864439</v>
      </c>
      <c r="C74" s="72">
        <v>24.077115576481447</v>
      </c>
      <c r="D74" s="72">
        <v>27.008851526072249</v>
      </c>
      <c r="E74" s="72">
        <v>27.906982462853193</v>
      </c>
      <c r="F74" s="72">
        <v>30.020316584967077</v>
      </c>
      <c r="G74" s="72">
        <v>29.874850537627935</v>
      </c>
      <c r="H74" s="72">
        <v>30.412744218483567</v>
      </c>
      <c r="I74" s="72">
        <v>31.418325870297849</v>
      </c>
      <c r="J74" s="72">
        <v>32.994387877173722</v>
      </c>
      <c r="K74" s="72">
        <v>34.627191628329456</v>
      </c>
      <c r="L74" s="72">
        <v>34.92254463583231</v>
      </c>
      <c r="M74" s="72">
        <v>38.454088734462857</v>
      </c>
      <c r="N74" s="72">
        <v>39.524825687520206</v>
      </c>
      <c r="O74" s="72">
        <v>38.902759526856244</v>
      </c>
      <c r="P74" s="72">
        <v>44.542398285120726</v>
      </c>
      <c r="Q74" s="72">
        <v>48.344680279493332</v>
      </c>
      <c r="R74" s="72">
        <v>49.148786075413227</v>
      </c>
      <c r="S74" s="72">
        <v>48.926904521882534</v>
      </c>
      <c r="T74" s="72">
        <v>54.241858778521419</v>
      </c>
      <c r="U74" s="72">
        <v>50.909044058993459</v>
      </c>
      <c r="V74" s="72">
        <v>54.599686046829447</v>
      </c>
      <c r="W74" s="72">
        <v>58.285278217634186</v>
      </c>
      <c r="X74" s="72">
        <v>60.011668410617858</v>
      </c>
      <c r="Y74" s="72">
        <v>60.636171449907124</v>
      </c>
      <c r="Z74" s="72">
        <v>61.896779524162412</v>
      </c>
      <c r="AA74" s="72">
        <v>62.189045913517475</v>
      </c>
      <c r="AB74" s="72">
        <v>62.489725837484002</v>
      </c>
      <c r="AC74" s="72">
        <v>65.34205159265548</v>
      </c>
      <c r="AD74" s="72">
        <v>66.758151737973094</v>
      </c>
      <c r="AE74" s="72">
        <v>72.983080260455608</v>
      </c>
      <c r="AF74" s="72">
        <v>67.428856668993831</v>
      </c>
      <c r="AG74" s="72">
        <v>75.080072455108166</v>
      </c>
      <c r="AH74" s="72">
        <v>75.535731999669224</v>
      </c>
      <c r="AI74" s="88">
        <v>74.396473412401974</v>
      </c>
      <c r="AJ74" s="1204">
        <v>-1.5082379651424338E-2</v>
      </c>
      <c r="AK74" s="76">
        <v>2.0662262606712778E-2</v>
      </c>
      <c r="AL74" s="65">
        <v>1.8406815742186278E-3</v>
      </c>
    </row>
    <row r="75" spans="1:38">
      <c r="A75" s="69" t="s">
        <v>315</v>
      </c>
      <c r="B75" s="72">
        <v>352.2478199750185</v>
      </c>
      <c r="C75" s="72">
        <v>346.81052222661674</v>
      </c>
      <c r="D75" s="72">
        <v>354.49148129299283</v>
      </c>
      <c r="E75" s="72">
        <v>358.89820428425446</v>
      </c>
      <c r="F75" s="72">
        <v>370.77304501459002</v>
      </c>
      <c r="G75" s="72">
        <v>383.5480837225914</v>
      </c>
      <c r="H75" s="72">
        <v>389.61359713971615</v>
      </c>
      <c r="I75" s="72">
        <v>399.08455319702625</v>
      </c>
      <c r="J75" s="72">
        <v>391.12665248662233</v>
      </c>
      <c r="K75" s="72">
        <v>403.29628185927868</v>
      </c>
      <c r="L75" s="72">
        <v>404.83418219536543</v>
      </c>
      <c r="M75" s="72">
        <v>408.68528459221125</v>
      </c>
      <c r="N75" s="72">
        <v>398.94446901977062</v>
      </c>
      <c r="O75" s="72">
        <v>434.42489361763</v>
      </c>
      <c r="P75" s="72">
        <v>474.48747691512108</v>
      </c>
      <c r="Q75" s="72">
        <v>457.78865791857243</v>
      </c>
      <c r="R75" s="72">
        <v>467.37994428724051</v>
      </c>
      <c r="S75" s="72">
        <v>478.15263191983104</v>
      </c>
      <c r="T75" s="72">
        <v>513.34129788354039</v>
      </c>
      <c r="U75" s="72">
        <v>511.56257296726108</v>
      </c>
      <c r="V75" s="72">
        <v>512.660235773772</v>
      </c>
      <c r="W75" s="72">
        <v>503.41201475635171</v>
      </c>
      <c r="X75" s="72">
        <v>499.84477808326483</v>
      </c>
      <c r="Y75" s="72">
        <v>501.38776259124279</v>
      </c>
      <c r="Z75" s="72">
        <v>506.24564331397414</v>
      </c>
      <c r="AA75" s="72">
        <v>494.19805505126715</v>
      </c>
      <c r="AB75" s="72">
        <v>513.50775340199471</v>
      </c>
      <c r="AC75" s="72">
        <v>509.32731735147536</v>
      </c>
      <c r="AD75" s="72">
        <v>491.42198399268091</v>
      </c>
      <c r="AE75" s="72">
        <v>513.86879613995552</v>
      </c>
      <c r="AF75" s="72">
        <v>485.97273047454655</v>
      </c>
      <c r="AG75" s="72">
        <v>479.8856811907317</v>
      </c>
      <c r="AH75" s="72">
        <v>461.65922517256695</v>
      </c>
      <c r="AI75" s="88">
        <v>478.10149919174728</v>
      </c>
      <c r="AJ75" s="1204">
        <v>3.5615608055994619E-2</v>
      </c>
      <c r="AK75" s="76">
        <v>-4.7443824522068745E-3</v>
      </c>
      <c r="AL75" s="65">
        <v>1.1828956129281379E-2</v>
      </c>
    </row>
    <row r="76" spans="1:38">
      <c r="A76" s="69" t="s">
        <v>381</v>
      </c>
      <c r="B76" s="72">
        <v>52.848863462534155</v>
      </c>
      <c r="C76" s="72">
        <v>49.247235945527791</v>
      </c>
      <c r="D76" s="72">
        <v>49.811685299451696</v>
      </c>
      <c r="E76" s="72">
        <v>54.611859075157554</v>
      </c>
      <c r="F76" s="72">
        <v>53.84217163251742</v>
      </c>
      <c r="G76" s="72">
        <v>54.455949118160788</v>
      </c>
      <c r="H76" s="72">
        <v>53.866174191287428</v>
      </c>
      <c r="I76" s="72">
        <v>57.332943901776162</v>
      </c>
      <c r="J76" s="72">
        <v>56.935524136550157</v>
      </c>
      <c r="K76" s="72">
        <v>57.329089260569162</v>
      </c>
      <c r="L76" s="72">
        <v>55.3969824669839</v>
      </c>
      <c r="M76" s="72">
        <v>59.625224739742407</v>
      </c>
      <c r="N76" s="72">
        <v>58.806087846172886</v>
      </c>
      <c r="O76" s="72">
        <v>58.650465451122614</v>
      </c>
      <c r="P76" s="72">
        <v>65.465981284903592</v>
      </c>
      <c r="Q76" s="72">
        <v>69.179599561035957</v>
      </c>
      <c r="R76" s="72">
        <v>71.067021014654983</v>
      </c>
      <c r="S76" s="72">
        <v>74.157508691785324</v>
      </c>
      <c r="T76" s="72">
        <v>73.295623045480852</v>
      </c>
      <c r="U76" s="72">
        <v>79.046422750765259</v>
      </c>
      <c r="V76" s="72">
        <v>85.941450570886218</v>
      </c>
      <c r="W76" s="72">
        <v>94.731469435216013</v>
      </c>
      <c r="X76" s="72">
        <v>96.5138113826481</v>
      </c>
      <c r="Y76" s="72">
        <v>109.0241925405503</v>
      </c>
      <c r="Z76" s="72">
        <v>122.71110790010857</v>
      </c>
      <c r="AA76" s="72">
        <v>128.02752145730915</v>
      </c>
      <c r="AB76" s="72">
        <v>126.98431518460984</v>
      </c>
      <c r="AC76" s="72">
        <v>136.77820214369854</v>
      </c>
      <c r="AD76" s="72">
        <v>144.42742478655691</v>
      </c>
      <c r="AE76" s="72">
        <v>141.85485414925893</v>
      </c>
      <c r="AF76" s="72">
        <v>134.01533311342928</v>
      </c>
      <c r="AG76" s="72">
        <v>142.96833203783854</v>
      </c>
      <c r="AH76" s="72">
        <v>139.81825350524423</v>
      </c>
      <c r="AI76" s="88">
        <v>142.67891628549341</v>
      </c>
      <c r="AJ76" s="1204">
        <v>2.045986635172703E-2</v>
      </c>
      <c r="AK76" s="76">
        <v>2.7267840376178576E-2</v>
      </c>
      <c r="AL76" s="65">
        <v>3.5300927609884492E-3</v>
      </c>
    </row>
    <row r="77" spans="1:38">
      <c r="A77" s="69" t="s">
        <v>382</v>
      </c>
      <c r="B77" s="72">
        <v>40.185702543046318</v>
      </c>
      <c r="C77" s="72">
        <v>48.92664069854402</v>
      </c>
      <c r="D77" s="72">
        <v>51.360725380298391</v>
      </c>
      <c r="E77" s="72">
        <v>51.222212598073384</v>
      </c>
      <c r="F77" s="72">
        <v>53.294667972817138</v>
      </c>
      <c r="G77" s="72">
        <v>59.154115135213942</v>
      </c>
      <c r="H77" s="72">
        <v>62.246072035970428</v>
      </c>
      <c r="I77" s="72">
        <v>65.896057902769826</v>
      </c>
      <c r="J77" s="72">
        <v>67.664503439790678</v>
      </c>
      <c r="K77" s="72">
        <v>68.414674302584899</v>
      </c>
      <c r="L77" s="72">
        <v>68.61276394774859</v>
      </c>
      <c r="M77" s="72">
        <v>69.251885512716399</v>
      </c>
      <c r="N77" s="72">
        <v>72.38434486177357</v>
      </c>
      <c r="O77" s="72">
        <v>76.299633173246548</v>
      </c>
      <c r="P77" s="72">
        <v>85.793625295737002</v>
      </c>
      <c r="Q77" s="72">
        <v>87.922558562982886</v>
      </c>
      <c r="R77" s="72">
        <v>90.323685997107532</v>
      </c>
      <c r="S77" s="72">
        <v>92.171086591682979</v>
      </c>
      <c r="T77" s="72">
        <v>97.730703870940488</v>
      </c>
      <c r="U77" s="72">
        <v>97.955655475729145</v>
      </c>
      <c r="V77" s="72">
        <v>101.35977899558202</v>
      </c>
      <c r="W77" s="72">
        <v>101.29867119448318</v>
      </c>
      <c r="X77" s="72">
        <v>103.13516155847174</v>
      </c>
      <c r="Y77" s="72">
        <v>98.900365559078637</v>
      </c>
      <c r="Z77" s="72">
        <v>105.29124253586633</v>
      </c>
      <c r="AA77" s="72">
        <v>109.68021734883223</v>
      </c>
      <c r="AB77" s="72">
        <v>107.31887278692739</v>
      </c>
      <c r="AC77" s="72">
        <v>101.93761986144818</v>
      </c>
      <c r="AD77" s="72">
        <v>100.91618494605063</v>
      </c>
      <c r="AE77" s="72">
        <v>102.27800084330374</v>
      </c>
      <c r="AF77" s="72">
        <v>92.266617459026747</v>
      </c>
      <c r="AG77" s="72">
        <v>94.773075162403984</v>
      </c>
      <c r="AH77" s="72">
        <v>99.876679183145825</v>
      </c>
      <c r="AI77" s="88">
        <v>113.73317482070888</v>
      </c>
      <c r="AJ77" s="1204">
        <v>0.13873604680181773</v>
      </c>
      <c r="AK77" s="76">
        <v>1.4072315650421885E-2</v>
      </c>
      <c r="AL77" s="65">
        <v>2.8139312210324007E-3</v>
      </c>
    </row>
    <row r="78" spans="1:38">
      <c r="A78" s="69" t="s">
        <v>383</v>
      </c>
      <c r="B78" s="72">
        <v>138.17164423198233</v>
      </c>
      <c r="C78" s="72">
        <v>147.53949558581735</v>
      </c>
      <c r="D78" s="72">
        <v>158.52314982358226</v>
      </c>
      <c r="E78" s="72">
        <v>157.42682094230395</v>
      </c>
      <c r="F78" s="72">
        <v>158.15110061796486</v>
      </c>
      <c r="G78" s="72">
        <v>160.76559670951974</v>
      </c>
      <c r="H78" s="72">
        <v>173.48505397239569</v>
      </c>
      <c r="I78" s="72">
        <v>164.45937693806991</v>
      </c>
      <c r="J78" s="72">
        <v>160.01615502849199</v>
      </c>
      <c r="K78" s="72">
        <v>153.20542455170289</v>
      </c>
      <c r="L78" s="72">
        <v>159.03082707217072</v>
      </c>
      <c r="M78" s="72">
        <v>164.96566858563665</v>
      </c>
      <c r="N78" s="72">
        <v>169.51886699428314</v>
      </c>
      <c r="O78" s="72">
        <v>175.0643849233511</v>
      </c>
      <c r="P78" s="72">
        <v>185.95545307958037</v>
      </c>
      <c r="Q78" s="72">
        <v>190.2172322484812</v>
      </c>
      <c r="R78" s="72">
        <v>179.12689785776638</v>
      </c>
      <c r="S78" s="72">
        <v>183.83519481990879</v>
      </c>
      <c r="T78" s="72">
        <v>181.88841068571583</v>
      </c>
      <c r="U78" s="72">
        <v>166.4582252730595</v>
      </c>
      <c r="V78" s="72">
        <v>182.02106669027444</v>
      </c>
      <c r="W78" s="72">
        <v>187.61428339340318</v>
      </c>
      <c r="X78" s="72">
        <v>188.00615301860626</v>
      </c>
      <c r="Y78" s="72">
        <v>214.01494986945954</v>
      </c>
      <c r="Z78" s="72">
        <v>212.28810062093285</v>
      </c>
      <c r="AA78" s="72">
        <v>226.30214276997867</v>
      </c>
      <c r="AB78" s="72">
        <v>225.15470830461345</v>
      </c>
      <c r="AC78" s="72">
        <v>238.09881696124648</v>
      </c>
      <c r="AD78" s="72">
        <v>258.24550616675697</v>
      </c>
      <c r="AE78" s="72">
        <v>267.20023107323505</v>
      </c>
      <c r="AF78" s="72">
        <v>263.81737809568222</v>
      </c>
      <c r="AG78" s="72">
        <v>286.21255472618941</v>
      </c>
      <c r="AH78" s="72">
        <v>278.24284757177702</v>
      </c>
      <c r="AI78" s="88">
        <v>276.51656398950217</v>
      </c>
      <c r="AJ78" s="1204">
        <v>-6.2042334505275631E-3</v>
      </c>
      <c r="AK78" s="76">
        <v>2.5953562836755095E-2</v>
      </c>
      <c r="AL78" s="65">
        <v>6.8414391295176019E-3</v>
      </c>
    </row>
    <row r="79" spans="1:38">
      <c r="A79" s="69" t="s">
        <v>384</v>
      </c>
      <c r="B79" s="72">
        <v>107.34961233555805</v>
      </c>
      <c r="C79" s="72">
        <v>112.21095398138277</v>
      </c>
      <c r="D79" s="72">
        <v>104.2180558948312</v>
      </c>
      <c r="E79" s="72">
        <v>108.01171430572867</v>
      </c>
      <c r="F79" s="72">
        <v>119.76212547998875</v>
      </c>
      <c r="G79" s="72">
        <v>126.11824623635039</v>
      </c>
      <c r="H79" s="72">
        <v>128.76432965369895</v>
      </c>
      <c r="I79" s="72">
        <v>125.24366804608144</v>
      </c>
      <c r="J79" s="72">
        <v>127.58957189531066</v>
      </c>
      <c r="K79" s="72">
        <v>122.7604367530439</v>
      </c>
      <c r="L79" s="72">
        <v>129.64878216269426</v>
      </c>
      <c r="M79" s="72">
        <v>127.01151789119467</v>
      </c>
      <c r="N79" s="72">
        <v>124.6522462554276</v>
      </c>
      <c r="O79" s="72">
        <v>131.04547456232831</v>
      </c>
      <c r="P79" s="72">
        <v>140.39770615729503</v>
      </c>
      <c r="Q79" s="72">
        <v>151.30414140946232</v>
      </c>
      <c r="R79" s="72">
        <v>157.27037814515643</v>
      </c>
      <c r="S79" s="72">
        <v>154.86257430072874</v>
      </c>
      <c r="T79" s="72">
        <v>159.89229795476422</v>
      </c>
      <c r="U79" s="72">
        <v>157.41186505835503</v>
      </c>
      <c r="V79" s="72">
        <v>165.99913150304928</v>
      </c>
      <c r="W79" s="72">
        <v>94.492003908846527</v>
      </c>
      <c r="X79" s="72">
        <v>153.71019256580621</v>
      </c>
      <c r="Y79" s="72">
        <v>140.30523440102115</v>
      </c>
      <c r="Z79" s="72">
        <v>122.95801091985777</v>
      </c>
      <c r="AA79" s="72">
        <v>113.81863549770787</v>
      </c>
      <c r="AB79" s="72">
        <v>113.64624886773527</v>
      </c>
      <c r="AC79" s="72">
        <v>138.35491961985826</v>
      </c>
      <c r="AD79" s="72">
        <v>148.74399557290599</v>
      </c>
      <c r="AE79" s="72">
        <v>154.19450290873647</v>
      </c>
      <c r="AF79" s="72">
        <v>107.60224495083094</v>
      </c>
      <c r="AG79" s="72">
        <v>168.73386917728931</v>
      </c>
      <c r="AH79" s="72">
        <v>161.50541931018233</v>
      </c>
      <c r="AI79" s="88">
        <v>158.75831745844334</v>
      </c>
      <c r="AJ79" s="1204">
        <v>-1.7009347819239351E-2</v>
      </c>
      <c r="AK79" s="76">
        <v>1.2432927621155887E-2</v>
      </c>
      <c r="AL79" s="65">
        <v>3.9279215303637521E-3</v>
      </c>
    </row>
    <row r="80" spans="1:38">
      <c r="A80" s="69" t="s">
        <v>385</v>
      </c>
      <c r="B80" s="72">
        <v>6.2359332015912514</v>
      </c>
      <c r="C80" s="72">
        <v>6.2027372098527849</v>
      </c>
      <c r="D80" s="72">
        <v>6.8925149241986219</v>
      </c>
      <c r="E80" s="72">
        <v>6.9680204813776072</v>
      </c>
      <c r="F80" s="72">
        <v>7.4235987843421753</v>
      </c>
      <c r="G80" s="72">
        <v>7.6433897711976897</v>
      </c>
      <c r="H80" s="72">
        <v>7.2962044134328607</v>
      </c>
      <c r="I80" s="72">
        <v>7.8512951034645084</v>
      </c>
      <c r="J80" s="72">
        <v>8.5582819426199421</v>
      </c>
      <c r="K80" s="72">
        <v>8.8136875111376867</v>
      </c>
      <c r="L80" s="72">
        <v>8.945292730408255</v>
      </c>
      <c r="M80" s="72">
        <v>9.1212944320868701</v>
      </c>
      <c r="N80" s="72">
        <v>8.9718091606046073</v>
      </c>
      <c r="O80" s="72">
        <v>8.9791207144735381</v>
      </c>
      <c r="P80" s="72">
        <v>9.1454079134855419</v>
      </c>
      <c r="Q80" s="72">
        <v>9.6391432393575087</v>
      </c>
      <c r="R80" s="72">
        <v>9.4319115349790081</v>
      </c>
      <c r="S80" s="72">
        <v>9.8217154776793905</v>
      </c>
      <c r="T80" s="72">
        <v>10.321949981735088</v>
      </c>
      <c r="U80" s="72">
        <v>10.834053242986556</v>
      </c>
      <c r="V80" s="72">
        <v>9.5092407597694546</v>
      </c>
      <c r="W80" s="72">
        <v>10.948974194703624</v>
      </c>
      <c r="X80" s="72">
        <v>12.518849302818126</v>
      </c>
      <c r="Y80" s="72">
        <v>12.723837726109196</v>
      </c>
      <c r="Z80" s="72">
        <v>13.992735050036572</v>
      </c>
      <c r="AA80" s="72">
        <v>14.056130574230338</v>
      </c>
      <c r="AB80" s="72">
        <v>13.905460569163552</v>
      </c>
      <c r="AC80" s="72">
        <v>14.904173167313274</v>
      </c>
      <c r="AD80" s="72">
        <v>15.614240492126555</v>
      </c>
      <c r="AE80" s="72">
        <v>14.89552953945531</v>
      </c>
      <c r="AF80" s="72">
        <v>12.800434372897143</v>
      </c>
      <c r="AG80" s="72">
        <v>14.406088256044313</v>
      </c>
      <c r="AH80" s="72">
        <v>15.853099847445264</v>
      </c>
      <c r="AI80" s="88">
        <v>16.230883763870224</v>
      </c>
      <c r="AJ80" s="1204">
        <v>2.3830286824683133E-2</v>
      </c>
      <c r="AK80" s="76">
        <v>2.4642592161640664E-2</v>
      </c>
      <c r="AL80" s="65">
        <v>4.0157667839749872E-4</v>
      </c>
    </row>
    <row r="81" spans="1:38" s="58" customFormat="1">
      <c r="A81" s="66" t="s">
        <v>269</v>
      </c>
      <c r="B81" s="73">
        <v>954.21177897784105</v>
      </c>
      <c r="C81" s="73">
        <v>973.75151790335042</v>
      </c>
      <c r="D81" s="73">
        <v>988.45133624338234</v>
      </c>
      <c r="E81" s="73">
        <v>1003.1290092633258</v>
      </c>
      <c r="F81" s="73">
        <v>1037.0455632316061</v>
      </c>
      <c r="G81" s="73">
        <v>1078.2640305494169</v>
      </c>
      <c r="H81" s="73">
        <v>1111.0637730469534</v>
      </c>
      <c r="I81" s="73">
        <v>1118.1261889518755</v>
      </c>
      <c r="J81" s="73">
        <v>1119.2671411462643</v>
      </c>
      <c r="K81" s="73">
        <v>1131.5004590362223</v>
      </c>
      <c r="L81" s="73">
        <v>1152.3123262265194</v>
      </c>
      <c r="M81" s="73">
        <v>1161.6215245189101</v>
      </c>
      <c r="N81" s="73">
        <v>1168.9900166054463</v>
      </c>
      <c r="O81" s="73">
        <v>1234.834601131568</v>
      </c>
      <c r="P81" s="73">
        <v>1329.2315480023012</v>
      </c>
      <c r="Q81" s="73">
        <v>1350.9666289878182</v>
      </c>
      <c r="R81" s="73">
        <v>1374.4951908121297</v>
      </c>
      <c r="S81" s="73">
        <v>1410.9522595784308</v>
      </c>
      <c r="T81" s="73">
        <v>1475.027539406228</v>
      </c>
      <c r="U81" s="73">
        <v>1473.4412226564177</v>
      </c>
      <c r="V81" s="73">
        <v>1517.0424304428354</v>
      </c>
      <c r="W81" s="73">
        <v>1465.7675025025339</v>
      </c>
      <c r="X81" s="73">
        <v>1549.4272890474974</v>
      </c>
      <c r="Y81" s="73">
        <v>1593.5421247744971</v>
      </c>
      <c r="Z81" s="73">
        <v>1614.762458027808</v>
      </c>
      <c r="AA81" s="73">
        <v>1627.077034409366</v>
      </c>
      <c r="AB81" s="73">
        <v>1658.9523048231849</v>
      </c>
      <c r="AC81" s="73">
        <v>1707.350073669161</v>
      </c>
      <c r="AD81" s="73">
        <v>1733.2013162935355</v>
      </c>
      <c r="AE81" s="73">
        <v>1769.5207482399226</v>
      </c>
      <c r="AF81" s="73">
        <v>1629.178278795303</v>
      </c>
      <c r="AG81" s="73">
        <v>1780.2975367399699</v>
      </c>
      <c r="AH81" s="73">
        <v>1769.5844811080319</v>
      </c>
      <c r="AI81" s="73">
        <v>1788.3021779147534</v>
      </c>
      <c r="AJ81" s="1109">
        <v>1.057745307248692E-2</v>
      </c>
      <c r="AK81" s="1109">
        <v>1.1597472797688635E-2</v>
      </c>
      <c r="AL81" s="1109">
        <v>4.4245307835707168E-2</v>
      </c>
    </row>
    <row r="82" spans="1:38">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88"/>
      <c r="AJ82" s="1204"/>
      <c r="AK82" s="76"/>
      <c r="AL82" s="65"/>
    </row>
    <row r="83" spans="1:38">
      <c r="A83" s="69" t="s">
        <v>270</v>
      </c>
      <c r="B83" s="72">
        <v>303.49205961776897</v>
      </c>
      <c r="C83" s="72">
        <v>304.58826931053773</v>
      </c>
      <c r="D83" s="72">
        <v>308.85311791556887</v>
      </c>
      <c r="E83" s="72">
        <v>314.8328303869348</v>
      </c>
      <c r="F83" s="72">
        <v>325.28434913675301</v>
      </c>
      <c r="G83" s="72">
        <v>335.73343150969595</v>
      </c>
      <c r="H83" s="72">
        <v>346.43537269579247</v>
      </c>
      <c r="I83" s="72">
        <v>357.7712920345366</v>
      </c>
      <c r="J83" s="72">
        <v>369.25963106937706</v>
      </c>
      <c r="K83" s="72">
        <v>384.97848470963072</v>
      </c>
      <c r="L83" s="72">
        <v>389.66428210027516</v>
      </c>
      <c r="M83" s="72">
        <v>394.00943251885474</v>
      </c>
      <c r="N83" s="72">
        <v>400.99311414361</v>
      </c>
      <c r="O83" s="72">
        <v>407.35920415539294</v>
      </c>
      <c r="P83" s="72">
        <v>420.87729719281197</v>
      </c>
      <c r="Q83" s="72">
        <v>422.93563420232385</v>
      </c>
      <c r="R83" s="72">
        <v>439.29958726838231</v>
      </c>
      <c r="S83" s="72">
        <v>450.15554109076038</v>
      </c>
      <c r="T83" s="72">
        <v>460.9107691119425</v>
      </c>
      <c r="U83" s="72">
        <v>452.96980892121792</v>
      </c>
      <c r="V83" s="72">
        <v>450.50298167392612</v>
      </c>
      <c r="W83" s="72">
        <v>453.7285784073174</v>
      </c>
      <c r="X83" s="72">
        <v>446.62395064532757</v>
      </c>
      <c r="Y83" s="72">
        <v>448.26564104482532</v>
      </c>
      <c r="Z83" s="72">
        <v>456.41843499615788</v>
      </c>
      <c r="AA83" s="72">
        <v>466.83183597261086</v>
      </c>
      <c r="AB83" s="72">
        <v>464.20204395917244</v>
      </c>
      <c r="AC83" s="72">
        <v>464.06013257522136</v>
      </c>
      <c r="AD83" s="72">
        <v>462.68374989146832</v>
      </c>
      <c r="AE83" s="72">
        <v>472.24356588278897</v>
      </c>
      <c r="AF83" s="72">
        <v>440.61430566688068</v>
      </c>
      <c r="AG83" s="72">
        <v>429.92857038183138</v>
      </c>
      <c r="AH83" s="72">
        <v>437.62549128429964</v>
      </c>
      <c r="AI83" s="88">
        <v>440.43420581170358</v>
      </c>
      <c r="AJ83" s="1204">
        <v>6.4180779761280338E-3</v>
      </c>
      <c r="AK83" s="76">
        <v>-1.7609410953021154E-3</v>
      </c>
      <c r="AL83" s="65">
        <v>1.0897010168738364E-2</v>
      </c>
    </row>
    <row r="84" spans="1:38">
      <c r="A84" s="69" t="s">
        <v>386</v>
      </c>
      <c r="B84" s="72">
        <v>14.56257912889123</v>
      </c>
      <c r="C84" s="72">
        <v>13.84351103939116</v>
      </c>
      <c r="D84" s="72">
        <v>15.102857070043683</v>
      </c>
      <c r="E84" s="72">
        <v>16.389054909348488</v>
      </c>
      <c r="F84" s="72">
        <v>17.209344385191798</v>
      </c>
      <c r="G84" s="72">
        <v>20.767041318118572</v>
      </c>
      <c r="H84" s="72">
        <v>21.246946830302477</v>
      </c>
      <c r="I84" s="72">
        <v>23.675909467041492</v>
      </c>
      <c r="J84" s="72">
        <v>24.202158955857158</v>
      </c>
      <c r="K84" s="72">
        <v>25.358163435012102</v>
      </c>
      <c r="L84" s="72">
        <v>27.446597304195166</v>
      </c>
      <c r="M84" s="72">
        <v>32.230541631579399</v>
      </c>
      <c r="N84" s="72">
        <v>34.214349471032619</v>
      </c>
      <c r="O84" s="72">
        <v>35.53099724650383</v>
      </c>
      <c r="P84" s="72">
        <v>38.157234907150269</v>
      </c>
      <c r="Q84" s="72">
        <v>42.039021853357553</v>
      </c>
      <c r="R84" s="72">
        <v>46.595537155866623</v>
      </c>
      <c r="S84" s="72">
        <v>47.596982628107071</v>
      </c>
      <c r="T84" s="72">
        <v>51.236472025513649</v>
      </c>
      <c r="U84" s="72">
        <v>56.980609013931826</v>
      </c>
      <c r="V84" s="72">
        <v>58.876635422930121</v>
      </c>
      <c r="W84" s="72">
        <v>64.49483597278595</v>
      </c>
      <c r="X84" s="72">
        <v>69.968868345022202</v>
      </c>
      <c r="Y84" s="72">
        <v>73.716366745531559</v>
      </c>
      <c r="Z84" s="72">
        <v>76.414811499416828</v>
      </c>
      <c r="AA84" s="72">
        <v>94.495228372514248</v>
      </c>
      <c r="AB84" s="72">
        <v>95.264140158891678</v>
      </c>
      <c r="AC84" s="72">
        <v>100.02912506461143</v>
      </c>
      <c r="AD84" s="72">
        <v>106.97177130356431</v>
      </c>
      <c r="AE84" s="72">
        <v>119.23087270930409</v>
      </c>
      <c r="AF84" s="72">
        <v>113.81213542819023</v>
      </c>
      <c r="AG84" s="72">
        <v>121.72433133423328</v>
      </c>
      <c r="AH84" s="72">
        <v>130.17758717387915</v>
      </c>
      <c r="AI84" s="88">
        <v>124.60187194496393</v>
      </c>
      <c r="AJ84" s="1204">
        <v>-4.283160680699738E-2</v>
      </c>
      <c r="AK84" s="76">
        <v>5.3891894826309183E-2</v>
      </c>
      <c r="AL84" s="65">
        <v>3.0828392702282417E-3</v>
      </c>
    </row>
    <row r="85" spans="1:38">
      <c r="A85" s="69" t="s">
        <v>272</v>
      </c>
      <c r="B85" s="72">
        <v>2521.5832278728485</v>
      </c>
      <c r="C85" s="72">
        <v>2670.3279588669538</v>
      </c>
      <c r="D85" s="72">
        <v>2817.3509854972363</v>
      </c>
      <c r="E85" s="72">
        <v>3050.6620494574308</v>
      </c>
      <c r="F85" s="72">
        <v>3234.483568251133</v>
      </c>
      <c r="G85" s="72">
        <v>3361.3190231174231</v>
      </c>
      <c r="H85" s="72">
        <v>3521.6879339814186</v>
      </c>
      <c r="I85" s="72">
        <v>3514.1966494470835</v>
      </c>
      <c r="J85" s="72">
        <v>3519.1801171600819</v>
      </c>
      <c r="K85" s="72">
        <v>3663.2169211804867</v>
      </c>
      <c r="L85" s="72">
        <v>3748.7811709046364</v>
      </c>
      <c r="M85" s="72">
        <v>3948.5651248991489</v>
      </c>
      <c r="N85" s="72">
        <v>4289.3428427577019</v>
      </c>
      <c r="O85" s="72">
        <v>5078.5266705751419</v>
      </c>
      <c r="P85" s="72">
        <v>5952.0825183987617</v>
      </c>
      <c r="Q85" s="72">
        <v>6790.6641153097153</v>
      </c>
      <c r="R85" s="72">
        <v>7456.7665928602219</v>
      </c>
      <c r="S85" s="72">
        <v>8087.5358928442001</v>
      </c>
      <c r="T85" s="72">
        <v>8247.9170078635216</v>
      </c>
      <c r="U85" s="72">
        <v>8659.1539058685303</v>
      </c>
      <c r="V85" s="72">
        <v>9188.581685423851</v>
      </c>
      <c r="W85" s="72">
        <v>9966.9316909313202</v>
      </c>
      <c r="X85" s="72">
        <v>10156.869709789753</v>
      </c>
      <c r="Y85" s="72">
        <v>10443.652652978897</v>
      </c>
      <c r="Z85" s="72">
        <v>10493.814594507217</v>
      </c>
      <c r="AA85" s="72">
        <v>10372.284567862749</v>
      </c>
      <c r="AB85" s="72">
        <v>10213.023994863033</v>
      </c>
      <c r="AC85" s="72">
        <v>10481.899087548256</v>
      </c>
      <c r="AD85" s="72">
        <v>10856.534935712814</v>
      </c>
      <c r="AE85" s="72">
        <v>11241.290649533272</v>
      </c>
      <c r="AF85" s="72">
        <v>11489.054627418518</v>
      </c>
      <c r="AG85" s="72">
        <v>11941.345298528671</v>
      </c>
      <c r="AH85" s="72">
        <v>11895.528393030167</v>
      </c>
      <c r="AI85" s="88">
        <v>12603.514978528023</v>
      </c>
      <c r="AJ85" s="1204">
        <v>5.9517035486433612E-2</v>
      </c>
      <c r="AK85" s="76">
        <v>1.8975932213310509E-2</v>
      </c>
      <c r="AL85" s="65">
        <v>0.31183007375585775</v>
      </c>
    </row>
    <row r="86" spans="1:38">
      <c r="A86" s="69" t="s">
        <v>387</v>
      </c>
      <c r="B86" s="72">
        <v>42.010273635387421</v>
      </c>
      <c r="C86" s="72">
        <v>43.731048420071602</v>
      </c>
      <c r="D86" s="72">
        <v>50.808735817670822</v>
      </c>
      <c r="E86" s="72">
        <v>55.7676962018013</v>
      </c>
      <c r="F86" s="72">
        <v>49.215196341276169</v>
      </c>
      <c r="G86" s="72">
        <v>52.989278752356768</v>
      </c>
      <c r="H86" s="72">
        <v>50.536328345537186</v>
      </c>
      <c r="I86" s="72">
        <v>49.822129443287849</v>
      </c>
      <c r="J86" s="72">
        <v>51.429864451289177</v>
      </c>
      <c r="K86" s="72">
        <v>50.739847555756569</v>
      </c>
      <c r="L86" s="72">
        <v>53.909668199717999</v>
      </c>
      <c r="M86" s="72">
        <v>70.521907672286034</v>
      </c>
      <c r="N86" s="72">
        <v>67.674595393240452</v>
      </c>
      <c r="O86" s="72">
        <v>71.737487733364105</v>
      </c>
      <c r="P86" s="72">
        <v>78.875321716070175</v>
      </c>
      <c r="Q86" s="72">
        <v>76.164313562214375</v>
      </c>
      <c r="R86" s="72">
        <v>80.320510737597942</v>
      </c>
      <c r="S86" s="72">
        <v>86.004266925156116</v>
      </c>
      <c r="T86" s="72">
        <v>79.716420955955982</v>
      </c>
      <c r="U86" s="72">
        <v>86.902341242879629</v>
      </c>
      <c r="V86" s="72">
        <v>88.87878917530179</v>
      </c>
      <c r="W86" s="72">
        <v>92.568746723234653</v>
      </c>
      <c r="X86" s="72">
        <v>89.33347861468792</v>
      </c>
      <c r="Y86" s="72">
        <v>92.133315583691001</v>
      </c>
      <c r="Z86" s="72">
        <v>90.306945540010929</v>
      </c>
      <c r="AA86" s="72">
        <v>91.139695908874273</v>
      </c>
      <c r="AB86" s="72">
        <v>93.278512382879853</v>
      </c>
      <c r="AC86" s="72">
        <v>99.412933531217277</v>
      </c>
      <c r="AD86" s="72">
        <v>100.62475717440248</v>
      </c>
      <c r="AE86" s="72">
        <v>95.132663311436772</v>
      </c>
      <c r="AF86" s="72">
        <v>68.571102449204773</v>
      </c>
      <c r="AG86" s="72">
        <v>64.986845443956554</v>
      </c>
      <c r="AH86" s="72">
        <v>58.088687827344984</v>
      </c>
      <c r="AI86" s="88">
        <v>66.462380727753043</v>
      </c>
      <c r="AJ86" s="1204">
        <v>0.14415359020153629</v>
      </c>
      <c r="AK86" s="76">
        <v>-3.2132472311876659E-2</v>
      </c>
      <c r="AL86" s="65">
        <v>1.6443800891761721E-3</v>
      </c>
    </row>
    <row r="87" spans="1:38">
      <c r="A87" s="69" t="s">
        <v>273</v>
      </c>
      <c r="B87" s="72">
        <v>683.04969620704651</v>
      </c>
      <c r="C87" s="72">
        <v>719.79034107923508</v>
      </c>
      <c r="D87" s="72">
        <v>748.22368675470352</v>
      </c>
      <c r="E87" s="72">
        <v>770.01270757801831</v>
      </c>
      <c r="F87" s="72">
        <v>801.9574821293354</v>
      </c>
      <c r="G87" s="72">
        <v>857.36023862659931</v>
      </c>
      <c r="H87" s="72">
        <v>899.57829564809799</v>
      </c>
      <c r="I87" s="72">
        <v>948.27118533849716</v>
      </c>
      <c r="J87" s="72">
        <v>988.5717286169529</v>
      </c>
      <c r="K87" s="72">
        <v>1012.9484453201294</v>
      </c>
      <c r="L87" s="72">
        <v>1056.5967815220356</v>
      </c>
      <c r="M87" s="72">
        <v>1066.4155515134335</v>
      </c>
      <c r="N87" s="72">
        <v>1115.8570128809661</v>
      </c>
      <c r="O87" s="72">
        <v>1159.5070939362049</v>
      </c>
      <c r="P87" s="72">
        <v>1228.7945199608803</v>
      </c>
      <c r="Q87" s="72">
        <v>1322.4263167381287</v>
      </c>
      <c r="R87" s="72">
        <v>1381.4137291312218</v>
      </c>
      <c r="S87" s="72">
        <v>1499.0218680202961</v>
      </c>
      <c r="T87" s="72">
        <v>1606.4322711229324</v>
      </c>
      <c r="U87" s="72">
        <v>1749.9948336482048</v>
      </c>
      <c r="V87" s="72">
        <v>1810.2645588517189</v>
      </c>
      <c r="W87" s="72">
        <v>1884.3791145682335</v>
      </c>
      <c r="X87" s="72">
        <v>2013.5510893464088</v>
      </c>
      <c r="Y87" s="72">
        <v>2091.0524773597717</v>
      </c>
      <c r="Z87" s="72">
        <v>2252.5137503743172</v>
      </c>
      <c r="AA87" s="72">
        <v>2325.8784145116806</v>
      </c>
      <c r="AB87" s="72">
        <v>2429.2675185203552</v>
      </c>
      <c r="AC87" s="72">
        <v>2497.7078850865364</v>
      </c>
      <c r="AD87" s="72">
        <v>2617.2814978957176</v>
      </c>
      <c r="AE87" s="72">
        <v>2649.4909070730209</v>
      </c>
      <c r="AF87" s="72">
        <v>2454.4037988781929</v>
      </c>
      <c r="AG87" s="72">
        <v>2705.6367173194885</v>
      </c>
      <c r="AH87" s="72">
        <v>2865.0006287097931</v>
      </c>
      <c r="AI87" s="88">
        <v>3121.5473438501358</v>
      </c>
      <c r="AJ87" s="1204">
        <v>8.9545081620409306E-2</v>
      </c>
      <c r="AK87" s="76">
        <v>4.0879605858870072E-2</v>
      </c>
      <c r="AL87" s="65">
        <v>7.7231815102652673E-2</v>
      </c>
    </row>
    <row r="88" spans="1:38">
      <c r="A88" s="69" t="s">
        <v>274</v>
      </c>
      <c r="B88" s="72">
        <v>185.48889570683241</v>
      </c>
      <c r="C88" s="72">
        <v>204.33448332175612</v>
      </c>
      <c r="D88" s="72">
        <v>220.79454223252833</v>
      </c>
      <c r="E88" s="72">
        <v>236.19160908274353</v>
      </c>
      <c r="F88" s="72">
        <v>244.98354397900403</v>
      </c>
      <c r="G88" s="72">
        <v>263.76394834928215</v>
      </c>
      <c r="H88" s="72">
        <v>279.56312605924904</v>
      </c>
      <c r="I88" s="72">
        <v>307.49903584271669</v>
      </c>
      <c r="J88" s="72">
        <v>302.1001533344388</v>
      </c>
      <c r="K88" s="72">
        <v>322.66885120235384</v>
      </c>
      <c r="L88" s="72">
        <v>340.71993178408593</v>
      </c>
      <c r="M88" s="72">
        <v>367.22715122671798</v>
      </c>
      <c r="N88" s="72">
        <v>374.85438590496778</v>
      </c>
      <c r="O88" s="72">
        <v>412.21011264901608</v>
      </c>
      <c r="P88" s="72">
        <v>405.63195293908939</v>
      </c>
      <c r="Q88" s="72">
        <v>417.65930864913389</v>
      </c>
      <c r="R88" s="72">
        <v>447.10067705763504</v>
      </c>
      <c r="S88" s="72">
        <v>478.3014196488075</v>
      </c>
      <c r="T88" s="72">
        <v>476.31042866129428</v>
      </c>
      <c r="U88" s="72">
        <v>496.01737771648914</v>
      </c>
      <c r="V88" s="72">
        <v>537.26478031184524</v>
      </c>
      <c r="W88" s="72">
        <v>584.82901750551537</v>
      </c>
      <c r="X88" s="72">
        <v>609.59655995154753</v>
      </c>
      <c r="Y88" s="72">
        <v>575.39254722651094</v>
      </c>
      <c r="Z88" s="72">
        <v>583.95545031735674</v>
      </c>
      <c r="AA88" s="72">
        <v>592.94542977912351</v>
      </c>
      <c r="AB88" s="72">
        <v>597.72746743261814</v>
      </c>
      <c r="AC88" s="72">
        <v>619.80652883602306</v>
      </c>
      <c r="AD88" s="72">
        <v>665.52166658639908</v>
      </c>
      <c r="AE88" s="72">
        <v>715.38477512914687</v>
      </c>
      <c r="AF88" s="72">
        <v>660.19557497836649</v>
      </c>
      <c r="AG88" s="72">
        <v>666.37815924803726</v>
      </c>
      <c r="AH88" s="72">
        <v>852.077890021028</v>
      </c>
      <c r="AI88" s="88">
        <v>861.45833642920479</v>
      </c>
      <c r="AJ88" s="1204">
        <v>1.1008907187986416E-2</v>
      </c>
      <c r="AK88" s="76">
        <v>4.1182846689518326E-2</v>
      </c>
      <c r="AL88" s="65">
        <v>2.1313785641859952E-2</v>
      </c>
    </row>
    <row r="89" spans="1:38">
      <c r="A89" s="69" t="s">
        <v>348</v>
      </c>
      <c r="B89" s="72">
        <v>1128.0323574260001</v>
      </c>
      <c r="C89" s="72">
        <v>1158.2412810727074</v>
      </c>
      <c r="D89" s="72">
        <v>1172.280066954816</v>
      </c>
      <c r="E89" s="72">
        <v>1167.3266919521993</v>
      </c>
      <c r="F89" s="72">
        <v>1228.8120144005807</v>
      </c>
      <c r="G89" s="72">
        <v>1239.1837744731456</v>
      </c>
      <c r="H89" s="72">
        <v>1261.5989091666415</v>
      </c>
      <c r="I89" s="72">
        <v>1259.7456216493156</v>
      </c>
      <c r="J89" s="72">
        <v>1227.0997559945099</v>
      </c>
      <c r="K89" s="72">
        <v>1259.0770611519547</v>
      </c>
      <c r="L89" s="72">
        <v>1290.0089747442107</v>
      </c>
      <c r="M89" s="72">
        <v>1280.2169684978462</v>
      </c>
      <c r="N89" s="72">
        <v>1280.141550474189</v>
      </c>
      <c r="O89" s="72">
        <v>1324.0631625835376</v>
      </c>
      <c r="P89" s="72">
        <v>1308.3828938882216</v>
      </c>
      <c r="Q89" s="72">
        <v>1345.043820702178</v>
      </c>
      <c r="R89" s="72">
        <v>1321.774375777517</v>
      </c>
      <c r="S89" s="72">
        <v>1335.2286533531296</v>
      </c>
      <c r="T89" s="72">
        <v>1341.5491784250771</v>
      </c>
      <c r="U89" s="72">
        <v>1168.0396125768311</v>
      </c>
      <c r="V89" s="72">
        <v>1239.0651445901021</v>
      </c>
      <c r="W89" s="72">
        <v>1253.4262388423085</v>
      </c>
      <c r="X89" s="72">
        <v>1338.565650947392</v>
      </c>
      <c r="Y89" s="72">
        <v>1328.5894170976244</v>
      </c>
      <c r="Z89" s="72">
        <v>1293.6170812269975</v>
      </c>
      <c r="AA89" s="72">
        <v>1254.5291657280177</v>
      </c>
      <c r="AB89" s="72">
        <v>1233.4576038606465</v>
      </c>
      <c r="AC89" s="72">
        <v>1228.3521154867485</v>
      </c>
      <c r="AD89" s="72">
        <v>1205.4605912854895</v>
      </c>
      <c r="AE89" s="72">
        <v>1165.5970092797652</v>
      </c>
      <c r="AF89" s="72">
        <v>1075.3715703466441</v>
      </c>
      <c r="AG89" s="72">
        <v>1109.2933327679857</v>
      </c>
      <c r="AH89" s="72">
        <v>1108.7315384497269</v>
      </c>
      <c r="AI89" s="88">
        <v>1038.5522895765826</v>
      </c>
      <c r="AJ89" s="1204">
        <v>-6.3296881561853868E-2</v>
      </c>
      <c r="AK89" s="76">
        <v>-2.4328188341839585E-2</v>
      </c>
      <c r="AL89" s="65">
        <v>2.5695358605096343E-2</v>
      </c>
    </row>
    <row r="90" spans="1:38">
      <c r="A90" s="69" t="s">
        <v>275</v>
      </c>
      <c r="B90" s="72">
        <v>64.635563114657998</v>
      </c>
      <c r="C90" s="72">
        <v>78.05154045112431</v>
      </c>
      <c r="D90" s="72">
        <v>86.37539323233068</v>
      </c>
      <c r="E90" s="72">
        <v>85.003443682566285</v>
      </c>
      <c r="F90" s="72">
        <v>91.598723417147994</v>
      </c>
      <c r="G90" s="72">
        <v>97.797542093321681</v>
      </c>
      <c r="H90" s="72">
        <v>112.69009306281805</v>
      </c>
      <c r="I90" s="72">
        <v>129.13363151624799</v>
      </c>
      <c r="J90" s="72">
        <v>123.74330480396748</v>
      </c>
      <c r="K90" s="72">
        <v>129.18799828737974</v>
      </c>
      <c r="L90" s="72">
        <v>148.86074373871088</v>
      </c>
      <c r="M90" s="72">
        <v>154.5678886808455</v>
      </c>
      <c r="N90" s="72">
        <v>164.40532767027617</v>
      </c>
      <c r="O90" s="72">
        <v>180.06075718253851</v>
      </c>
      <c r="P90" s="72">
        <v>195.06515060737729</v>
      </c>
      <c r="Q90" s="72">
        <v>208.90122899413109</v>
      </c>
      <c r="R90" s="72">
        <v>208.9984284453094</v>
      </c>
      <c r="S90" s="72">
        <v>220.7949892655015</v>
      </c>
      <c r="T90" s="72">
        <v>230.68405886366963</v>
      </c>
      <c r="U90" s="72">
        <v>221.22011030465364</v>
      </c>
      <c r="V90" s="72">
        <v>233.38438504561782</v>
      </c>
      <c r="W90" s="72">
        <v>229.87962599098682</v>
      </c>
      <c r="X90" s="72">
        <v>248.6082262005657</v>
      </c>
      <c r="Y90" s="72">
        <v>260.27460215613246</v>
      </c>
      <c r="Z90" s="72">
        <v>271.48839079216123</v>
      </c>
      <c r="AA90" s="72">
        <v>275.50460169557482</v>
      </c>
      <c r="AB90" s="72">
        <v>279.96924403682351</v>
      </c>
      <c r="AC90" s="72">
        <v>267.21293717063963</v>
      </c>
      <c r="AD90" s="72">
        <v>276.38825679570436</v>
      </c>
      <c r="AE90" s="72">
        <v>281.51343809813261</v>
      </c>
      <c r="AF90" s="72">
        <v>277.9915067628026</v>
      </c>
      <c r="AG90" s="72">
        <v>284.61726255714893</v>
      </c>
      <c r="AH90" s="72">
        <v>303.08393173664808</v>
      </c>
      <c r="AI90" s="88">
        <v>321.8985026627779</v>
      </c>
      <c r="AJ90" s="1204">
        <v>6.2077097978516127E-2</v>
      </c>
      <c r="AK90" s="76">
        <v>2.1477292120538172E-2</v>
      </c>
      <c r="AL90" s="65">
        <v>7.9642571138482041E-3</v>
      </c>
    </row>
    <row r="91" spans="1:38">
      <c r="A91" s="69" t="s">
        <v>350</v>
      </c>
      <c r="B91" s="72">
        <v>26.703208105638623</v>
      </c>
      <c r="C91" s="72">
        <v>27.286452256143093</v>
      </c>
      <c r="D91" s="72">
        <v>28.96806044690311</v>
      </c>
      <c r="E91" s="72">
        <v>28.423202268779278</v>
      </c>
      <c r="F91" s="72">
        <v>29.272973317652941</v>
      </c>
      <c r="G91" s="72">
        <v>29.55430830642581</v>
      </c>
      <c r="H91" s="72">
        <v>30.700229590758681</v>
      </c>
      <c r="I91" s="72">
        <v>32.896135536953807</v>
      </c>
      <c r="J91" s="72">
        <v>31.425212452188134</v>
      </c>
      <c r="K91" s="72">
        <v>32.75053258985281</v>
      </c>
      <c r="L91" s="72">
        <v>33.382976630702615</v>
      </c>
      <c r="M91" s="72">
        <v>35.800554222427309</v>
      </c>
      <c r="N91" s="72">
        <v>35.720616028644145</v>
      </c>
      <c r="O91" s="72">
        <v>37.778909787535667</v>
      </c>
      <c r="P91" s="72">
        <v>36.774572762660682</v>
      </c>
      <c r="Q91" s="72">
        <v>38.964466719888151</v>
      </c>
      <c r="R91" s="72">
        <v>38.900697119534016</v>
      </c>
      <c r="S91" s="72">
        <v>38.080968677066267</v>
      </c>
      <c r="T91" s="72">
        <v>39.264607788994908</v>
      </c>
      <c r="U91" s="72">
        <v>36.241611811332405</v>
      </c>
      <c r="V91" s="72">
        <v>36.273541713133454</v>
      </c>
      <c r="W91" s="72">
        <v>35.983495719730854</v>
      </c>
      <c r="X91" s="72">
        <v>37.439701624214649</v>
      </c>
      <c r="Y91" s="72">
        <v>36.963857025373727</v>
      </c>
      <c r="Z91" s="72">
        <v>36.943472384475172</v>
      </c>
      <c r="AA91" s="72">
        <v>37.478589543141425</v>
      </c>
      <c r="AB91" s="72">
        <v>36.401132707484066</v>
      </c>
      <c r="AC91" s="72">
        <v>38.351878112182021</v>
      </c>
      <c r="AD91" s="72">
        <v>38.095741820987314</v>
      </c>
      <c r="AE91" s="72">
        <v>39.343843877781183</v>
      </c>
      <c r="AF91" s="72">
        <v>34.271832428406924</v>
      </c>
      <c r="AG91" s="72">
        <v>33.847861026413739</v>
      </c>
      <c r="AH91" s="72">
        <v>31.512106652371585</v>
      </c>
      <c r="AI91" s="88">
        <v>32.834565142635256</v>
      </c>
      <c r="AJ91" s="1204">
        <v>4.1966679817775576E-2</v>
      </c>
      <c r="AK91" s="76">
        <v>-1.1775995987581056E-2</v>
      </c>
      <c r="AL91" s="65">
        <v>8.1237693513379458E-4</v>
      </c>
    </row>
    <row r="92" spans="1:38">
      <c r="A92" s="69" t="s">
        <v>351</v>
      </c>
      <c r="B92" s="72">
        <v>66.339380770921707</v>
      </c>
      <c r="C92" s="72">
        <v>71.07759084738791</v>
      </c>
      <c r="D92" s="72">
        <v>74.394614145159721</v>
      </c>
      <c r="E92" s="72">
        <v>81.601306522265077</v>
      </c>
      <c r="F92" s="72">
        <v>85.135601663962007</v>
      </c>
      <c r="G92" s="72">
        <v>89.56795062776655</v>
      </c>
      <c r="H92" s="72">
        <v>94.746383775025606</v>
      </c>
      <c r="I92" s="72">
        <v>95.247040981426835</v>
      </c>
      <c r="J92" s="72">
        <v>98.777223104611039</v>
      </c>
      <c r="K92" s="72">
        <v>105.40386771596968</v>
      </c>
      <c r="L92" s="72">
        <v>109.44077862612903</v>
      </c>
      <c r="M92" s="72">
        <v>111.38551295362413</v>
      </c>
      <c r="N92" s="72">
        <v>114.69436025060713</v>
      </c>
      <c r="O92" s="72">
        <v>122.33732317667454</v>
      </c>
      <c r="P92" s="72">
        <v>134.53118944121525</v>
      </c>
      <c r="Q92" s="72">
        <v>138.57108561228961</v>
      </c>
      <c r="R92" s="72">
        <v>149.78883047401905</v>
      </c>
      <c r="S92" s="72">
        <v>163.4629734819755</v>
      </c>
      <c r="T92" s="72">
        <v>168.15329673606902</v>
      </c>
      <c r="U92" s="72">
        <v>169.94635172747076</v>
      </c>
      <c r="V92" s="72">
        <v>169.49115712707862</v>
      </c>
      <c r="W92" s="72">
        <v>168.38705963455141</v>
      </c>
      <c r="X92" s="72">
        <v>168.65645069396123</v>
      </c>
      <c r="Y92" s="72">
        <v>171.28459155373275</v>
      </c>
      <c r="Z92" s="72">
        <v>177.57524826610461</v>
      </c>
      <c r="AA92" s="72">
        <v>186.15274661313742</v>
      </c>
      <c r="AB92" s="72">
        <v>140.69944761740044</v>
      </c>
      <c r="AC92" s="72">
        <v>214.99852737504989</v>
      </c>
      <c r="AD92" s="72">
        <v>223.12062577340112</v>
      </c>
      <c r="AE92" s="72">
        <v>222.83197587914765</v>
      </c>
      <c r="AF92" s="72">
        <v>226.32480477401987</v>
      </c>
      <c r="AG92" s="72">
        <v>263.10048388974974</v>
      </c>
      <c r="AH92" s="72">
        <v>237.13975388393737</v>
      </c>
      <c r="AI92" s="88">
        <v>221.97542836276625</v>
      </c>
      <c r="AJ92" s="1204">
        <v>-6.3946787802575455E-2</v>
      </c>
      <c r="AK92" s="76">
        <v>2.6262974307277309E-2</v>
      </c>
      <c r="AL92" s="65">
        <v>5.4920087226677482E-3</v>
      </c>
    </row>
    <row r="93" spans="1:38">
      <c r="A93" s="69" t="s">
        <v>314</v>
      </c>
      <c r="B93" s="72">
        <v>43.295130834914744</v>
      </c>
      <c r="C93" s="72">
        <v>43.871016774326563</v>
      </c>
      <c r="D93" s="72">
        <v>47.98356894031167</v>
      </c>
      <c r="E93" s="72">
        <v>53.217946500517428</v>
      </c>
      <c r="F93" s="72">
        <v>55.075160418637097</v>
      </c>
      <c r="G93" s="72">
        <v>64.456842984072864</v>
      </c>
      <c r="H93" s="72">
        <v>69.656482842750847</v>
      </c>
      <c r="I93" s="72">
        <v>77.998343935236335</v>
      </c>
      <c r="J93" s="72">
        <v>76.373738992027938</v>
      </c>
      <c r="K93" s="72">
        <v>74.066492074169219</v>
      </c>
      <c r="L93" s="72">
        <v>74.111357633024454</v>
      </c>
      <c r="M93" s="72">
        <v>73.044366599060595</v>
      </c>
      <c r="N93" s="72">
        <v>75.03881043754518</v>
      </c>
      <c r="O93" s="72">
        <v>76.499234355054796</v>
      </c>
      <c r="P93" s="72">
        <v>78.011136756278574</v>
      </c>
      <c r="Q93" s="72">
        <v>79.857419625855982</v>
      </c>
      <c r="R93" s="72">
        <v>72.951822465285659</v>
      </c>
      <c r="S93" s="72">
        <v>77.247219410724938</v>
      </c>
      <c r="T93" s="72">
        <v>79.639502715319395</v>
      </c>
      <c r="U93" s="72">
        <v>81.116279271431267</v>
      </c>
      <c r="V93" s="72">
        <v>87.102370805107057</v>
      </c>
      <c r="W93" s="72">
        <v>87.952268985100091</v>
      </c>
      <c r="X93" s="72">
        <v>91.649930477142334</v>
      </c>
      <c r="Y93" s="72">
        <v>100.66776187438518</v>
      </c>
      <c r="Z93" s="72">
        <v>106.24578043911606</v>
      </c>
      <c r="AA93" s="72">
        <v>116.43125067278743</v>
      </c>
      <c r="AB93" s="72">
        <v>125.9855157379061</v>
      </c>
      <c r="AC93" s="72">
        <v>139.48138936236501</v>
      </c>
      <c r="AD93" s="72">
        <v>144.60756185371429</v>
      </c>
      <c r="AE93" s="72">
        <v>151.59469842165709</v>
      </c>
      <c r="AF93" s="72">
        <v>136.67482019215822</v>
      </c>
      <c r="AG93" s="72">
        <v>145.63176353555173</v>
      </c>
      <c r="AH93" s="72">
        <v>152.13709841668606</v>
      </c>
      <c r="AI93" s="88">
        <v>163.99777571856976</v>
      </c>
      <c r="AJ93" s="1204">
        <v>7.7960454256848388E-2</v>
      </c>
      <c r="AK93" s="76">
        <v>5.0013189673780545E-2</v>
      </c>
      <c r="AL93" s="65">
        <v>4.0575536733396932E-3</v>
      </c>
    </row>
    <row r="94" spans="1:38">
      <c r="A94" s="69" t="s">
        <v>352</v>
      </c>
      <c r="B94" s="72">
        <v>265.74220132594928</v>
      </c>
      <c r="C94" s="72">
        <v>295.36791035532951</v>
      </c>
      <c r="D94" s="72">
        <v>318.58353770524263</v>
      </c>
      <c r="E94" s="72">
        <v>350.13574760174379</v>
      </c>
      <c r="F94" s="72">
        <v>376.44465427845716</v>
      </c>
      <c r="G94" s="72">
        <v>405.96502158045769</v>
      </c>
      <c r="H94" s="72">
        <v>446.62739412486553</v>
      </c>
      <c r="I94" s="72">
        <v>472.05357617139816</v>
      </c>
      <c r="J94" s="72">
        <v>403.78693783283234</v>
      </c>
      <c r="K94" s="72">
        <v>438.52156844735146</v>
      </c>
      <c r="L94" s="72">
        <v>469.71673411130905</v>
      </c>
      <c r="M94" s="72">
        <v>483.58407407999039</v>
      </c>
      <c r="N94" s="72">
        <v>499.93229569122195</v>
      </c>
      <c r="O94" s="72">
        <v>510.12129665538669</v>
      </c>
      <c r="P94" s="72">
        <v>517.92653365433216</v>
      </c>
      <c r="Q94" s="72">
        <v>523.59036938101053</v>
      </c>
      <c r="R94" s="72">
        <v>528.49660962820053</v>
      </c>
      <c r="S94" s="72">
        <v>543.74406892061234</v>
      </c>
      <c r="T94" s="72">
        <v>555.99101555347443</v>
      </c>
      <c r="U94" s="72">
        <v>558.58932435512543</v>
      </c>
      <c r="V94" s="72">
        <v>614.97119558602571</v>
      </c>
      <c r="W94" s="72">
        <v>642.36631110310555</v>
      </c>
      <c r="X94" s="72">
        <v>641.52097468078136</v>
      </c>
      <c r="Y94" s="72">
        <v>645.05839759483933</v>
      </c>
      <c r="Z94" s="72">
        <v>640.4470570217818</v>
      </c>
      <c r="AA94" s="72">
        <v>648.60364281013608</v>
      </c>
      <c r="AB94" s="72">
        <v>659.8983698040247</v>
      </c>
      <c r="AC94" s="72">
        <v>668.20945366844535</v>
      </c>
      <c r="AD94" s="72">
        <v>683.87015068158507</v>
      </c>
      <c r="AE94" s="72">
        <v>660.30475034564734</v>
      </c>
      <c r="AF94" s="72">
        <v>611.02778105065227</v>
      </c>
      <c r="AG94" s="72">
        <v>626.95217388868332</v>
      </c>
      <c r="AH94" s="72">
        <v>616.34391137957573</v>
      </c>
      <c r="AI94" s="88">
        <v>594.1695325113833</v>
      </c>
      <c r="AJ94" s="1204">
        <v>-3.5977282258794485E-2</v>
      </c>
      <c r="AK94" s="76">
        <v>-8.1839441577226113E-3</v>
      </c>
      <c r="AL94" s="65">
        <v>1.4700655290382112E-2</v>
      </c>
    </row>
    <row r="95" spans="1:38">
      <c r="A95" s="69" t="s">
        <v>389</v>
      </c>
      <c r="B95" s="72">
        <v>129.52617018297315</v>
      </c>
      <c r="C95" s="72">
        <v>138.19533329084516</v>
      </c>
      <c r="D95" s="72">
        <v>148.86165536940098</v>
      </c>
      <c r="E95" s="72">
        <v>161.57592610456049</v>
      </c>
      <c r="F95" s="72">
        <v>169.82215196732432</v>
      </c>
      <c r="G95" s="72">
        <v>180.07871752453502</v>
      </c>
      <c r="H95" s="72">
        <v>187.53428250632714</v>
      </c>
      <c r="I95" s="72">
        <v>202.6682161501376</v>
      </c>
      <c r="J95" s="72">
        <v>214.11023452423979</v>
      </c>
      <c r="K95" s="72">
        <v>224.25781094991544</v>
      </c>
      <c r="L95" s="72">
        <v>241.36222376022488</v>
      </c>
      <c r="M95" s="72">
        <v>239.40669329724915</v>
      </c>
      <c r="N95" s="72">
        <v>249.63166707850178</v>
      </c>
      <c r="O95" s="72">
        <v>258.51292192314577</v>
      </c>
      <c r="P95" s="72">
        <v>268.62175237235351</v>
      </c>
      <c r="Q95" s="72">
        <v>274.28339987806976</v>
      </c>
      <c r="R95" s="72">
        <v>283.20132155709371</v>
      </c>
      <c r="S95" s="72">
        <v>284.74748992547393</v>
      </c>
      <c r="T95" s="72">
        <v>270.59633106179535</v>
      </c>
      <c r="U95" s="72">
        <v>256.39638969488442</v>
      </c>
      <c r="V95" s="72">
        <v>276.26768841221929</v>
      </c>
      <c r="W95" s="72">
        <v>281.69943280145526</v>
      </c>
      <c r="X95" s="72">
        <v>274.99953930079937</v>
      </c>
      <c r="Y95" s="72">
        <v>276.63582033850253</v>
      </c>
      <c r="Z95" s="72">
        <v>282.56825160235167</v>
      </c>
      <c r="AA95" s="72">
        <v>282.07988841924816</v>
      </c>
      <c r="AB95" s="72">
        <v>286.38392733037472</v>
      </c>
      <c r="AC95" s="72">
        <v>292.31668610870838</v>
      </c>
      <c r="AD95" s="72">
        <v>290.27094450220466</v>
      </c>
      <c r="AE95" s="72">
        <v>284.80958544276655</v>
      </c>
      <c r="AF95" s="72">
        <v>271.53382541239262</v>
      </c>
      <c r="AG95" s="72">
        <v>287.0768406894058</v>
      </c>
      <c r="AH95" s="72">
        <v>279.10881917923689</v>
      </c>
      <c r="AI95" s="88">
        <v>270.75685176532716</v>
      </c>
      <c r="AJ95" s="1204">
        <v>-2.992369584905985E-2</v>
      </c>
      <c r="AK95" s="76">
        <v>-2.1457666422867172E-3</v>
      </c>
      <c r="AL95" s="65">
        <v>6.6989351145077536E-3</v>
      </c>
    </row>
    <row r="96" spans="1:38">
      <c r="A96" s="69" t="s">
        <v>276</v>
      </c>
      <c r="B96" s="72">
        <v>97.893039047718048</v>
      </c>
      <c r="C96" s="72">
        <v>107.52374994754791</v>
      </c>
      <c r="D96" s="72">
        <v>119.53181892633438</v>
      </c>
      <c r="E96" s="72">
        <v>137.57483223080635</v>
      </c>
      <c r="F96" s="72">
        <v>154.19705042243004</v>
      </c>
      <c r="G96" s="72">
        <v>173.09562385082245</v>
      </c>
      <c r="H96" s="72">
        <v>193.76516713202</v>
      </c>
      <c r="I96" s="72">
        <v>203.2490067332983</v>
      </c>
      <c r="J96" s="72">
        <v>181.35554081201553</v>
      </c>
      <c r="K96" s="72">
        <v>190.71225422620773</v>
      </c>
      <c r="L96" s="72">
        <v>191.8362032994628</v>
      </c>
      <c r="M96" s="72">
        <v>201.3997717499733</v>
      </c>
      <c r="N96" s="72">
        <v>215.41745766997337</v>
      </c>
      <c r="O96" s="72">
        <v>223.29206064343452</v>
      </c>
      <c r="P96" s="72">
        <v>243.18566670641303</v>
      </c>
      <c r="Q96" s="72">
        <v>254.05909471586347</v>
      </c>
      <c r="R96" s="72">
        <v>257.51292053610086</v>
      </c>
      <c r="S96" s="72">
        <v>267.36101257055998</v>
      </c>
      <c r="T96" s="72">
        <v>267.23198880255222</v>
      </c>
      <c r="U96" s="72">
        <v>266.24606931582093</v>
      </c>
      <c r="V96" s="72">
        <v>280.17895102128386</v>
      </c>
      <c r="W96" s="72">
        <v>279.77689130604267</v>
      </c>
      <c r="X96" s="72">
        <v>299.66219413280487</v>
      </c>
      <c r="Y96" s="72">
        <v>300.52745384722948</v>
      </c>
      <c r="Z96" s="72">
        <v>309.12068268656731</v>
      </c>
      <c r="AA96" s="72">
        <v>316.45813104324043</v>
      </c>
      <c r="AB96" s="72">
        <v>325.06507587266969</v>
      </c>
      <c r="AC96" s="72">
        <v>324.43891112746496</v>
      </c>
      <c r="AD96" s="72">
        <v>329.99591470680025</v>
      </c>
      <c r="AE96" s="72">
        <v>325.303538692242</v>
      </c>
      <c r="AF96" s="72">
        <v>308.3888618665078</v>
      </c>
      <c r="AG96" s="72">
        <v>304.04034971853253</v>
      </c>
      <c r="AH96" s="72">
        <v>306.20978523814119</v>
      </c>
      <c r="AI96" s="88">
        <v>302.09512291585997</v>
      </c>
      <c r="AJ96" s="1204">
        <v>-1.3437396584440431E-2</v>
      </c>
      <c r="AK96" s="76">
        <v>5.2041876729336245E-4</v>
      </c>
      <c r="AL96" s="65">
        <v>7.4742914671522458E-3</v>
      </c>
    </row>
    <row r="97" spans="1:38">
      <c r="A97" s="69" t="s">
        <v>277</v>
      </c>
      <c r="B97" s="72">
        <v>21.485879845917225</v>
      </c>
      <c r="C97" s="72">
        <v>22.505824044346809</v>
      </c>
      <c r="D97" s="72">
        <v>24.052925787866116</v>
      </c>
      <c r="E97" s="72">
        <v>26.733268734067678</v>
      </c>
      <c r="F97" s="72">
        <v>29.246566332876682</v>
      </c>
      <c r="G97" s="72">
        <v>33.858078613877296</v>
      </c>
      <c r="H97" s="72">
        <v>38.613324001431465</v>
      </c>
      <c r="I97" s="72">
        <v>46.041270852088928</v>
      </c>
      <c r="J97" s="72">
        <v>51.056694869883358</v>
      </c>
      <c r="K97" s="72">
        <v>50.613634895533323</v>
      </c>
      <c r="L97" s="72">
        <v>58.964754410088062</v>
      </c>
      <c r="M97" s="72">
        <v>64.818724077194929</v>
      </c>
      <c r="N97" s="72">
        <v>73.144708078354597</v>
      </c>
      <c r="O97" s="72">
        <v>80.175504131242633</v>
      </c>
      <c r="P97" s="72">
        <v>104.40890901535749</v>
      </c>
      <c r="Q97" s="72">
        <v>111.36919212341309</v>
      </c>
      <c r="R97" s="72">
        <v>98.458985045552254</v>
      </c>
      <c r="S97" s="72">
        <v>107.3926871791482</v>
      </c>
      <c r="T97" s="72">
        <v>132.98115532845259</v>
      </c>
      <c r="U97" s="72">
        <v>136.17828392982483</v>
      </c>
      <c r="V97" s="72">
        <v>160.42565056681633</v>
      </c>
      <c r="W97" s="72">
        <v>174.42971883714199</v>
      </c>
      <c r="X97" s="72">
        <v>171.50820408761501</v>
      </c>
      <c r="Y97" s="72">
        <v>179.24250739067793</v>
      </c>
      <c r="Z97" s="72">
        <v>197.79723164439201</v>
      </c>
      <c r="AA97" s="72">
        <v>231.29215308278799</v>
      </c>
      <c r="AB97" s="72">
        <v>248.00246866047382</v>
      </c>
      <c r="AC97" s="72">
        <v>255.34010988473892</v>
      </c>
      <c r="AD97" s="72">
        <v>303.64035363122821</v>
      </c>
      <c r="AE97" s="72">
        <v>361.55580835789442</v>
      </c>
      <c r="AF97" s="72">
        <v>358.92376895807683</v>
      </c>
      <c r="AG97" s="72">
        <v>343.27905160188675</v>
      </c>
      <c r="AH97" s="72">
        <v>329.72346514835954</v>
      </c>
      <c r="AI97" s="88">
        <v>372.39385158754885</v>
      </c>
      <c r="AJ97" s="1204">
        <v>0.12941264711017686</v>
      </c>
      <c r="AK97" s="76">
        <v>7.5860961678780425E-2</v>
      </c>
      <c r="AL97" s="65">
        <v>9.2135886222698398E-3</v>
      </c>
    </row>
    <row r="98" spans="1:38">
      <c r="A98" s="69" t="s">
        <v>278</v>
      </c>
      <c r="B98" s="72">
        <v>240.61054873822647</v>
      </c>
      <c r="C98" s="72">
        <v>236.31673984033094</v>
      </c>
      <c r="D98" s="72">
        <v>225.66640442256397</v>
      </c>
      <c r="E98" s="72">
        <v>224.95660801969586</v>
      </c>
      <c r="F98" s="72">
        <v>230.25230629511452</v>
      </c>
      <c r="G98" s="72">
        <v>229.41765358252593</v>
      </c>
      <c r="H98" s="72">
        <v>221.23660607278498</v>
      </c>
      <c r="I98" s="72">
        <v>225.03517262437498</v>
      </c>
      <c r="J98" s="72">
        <v>218.49389857519418</v>
      </c>
      <c r="K98" s="72">
        <v>225.90444457987203</v>
      </c>
      <c r="L98" s="72">
        <v>243.23403614435983</v>
      </c>
      <c r="M98" s="72">
        <v>258.54485758590221</v>
      </c>
      <c r="N98" s="72">
        <v>249.64267865730832</v>
      </c>
      <c r="O98" s="72">
        <v>247.03760796116825</v>
      </c>
      <c r="P98" s="72">
        <v>262.72931892498849</v>
      </c>
      <c r="Q98" s="72">
        <v>282.3966435691039</v>
      </c>
      <c r="R98" s="72">
        <v>302.02346921979989</v>
      </c>
      <c r="S98" s="72">
        <v>304.85202994399418</v>
      </c>
      <c r="T98" s="72">
        <v>321.42157776885699</v>
      </c>
      <c r="U98" s="72">
        <v>336.41345833548638</v>
      </c>
      <c r="V98" s="72">
        <v>354.27143524333849</v>
      </c>
      <c r="W98" s="72">
        <v>355.38283091023027</v>
      </c>
      <c r="X98" s="72">
        <v>358.35295522717433</v>
      </c>
      <c r="Y98" s="72">
        <v>342.79429549124927</v>
      </c>
      <c r="Z98" s="72">
        <v>355.12840048563061</v>
      </c>
      <c r="AA98" s="72">
        <v>375.13050198221504</v>
      </c>
      <c r="AB98" s="72">
        <v>405.10904085189293</v>
      </c>
      <c r="AC98" s="72">
        <v>477.72346106953751</v>
      </c>
      <c r="AD98" s="72">
        <v>479.34952161602376</v>
      </c>
      <c r="AE98" s="72">
        <v>494.74739294891771</v>
      </c>
      <c r="AF98" s="72">
        <v>485.88745253813164</v>
      </c>
      <c r="AG98" s="72">
        <v>480.71355938640608</v>
      </c>
      <c r="AH98" s="72">
        <v>479.31046356317</v>
      </c>
      <c r="AI98" s="88">
        <v>520.90854286949366</v>
      </c>
      <c r="AJ98" s="1204">
        <v>8.6787338204731945E-2</v>
      </c>
      <c r="AK98" s="76">
        <v>4.2732210650774594E-2</v>
      </c>
      <c r="AL98" s="65">
        <v>1.2888067306603189E-2</v>
      </c>
    </row>
    <row r="99" spans="1:38" s="58" customFormat="1">
      <c r="A99" s="66" t="s">
        <v>279</v>
      </c>
      <c r="B99" s="73">
        <v>5834.4502115616933</v>
      </c>
      <c r="C99" s="73">
        <v>6135.0530509180344</v>
      </c>
      <c r="D99" s="73">
        <v>6407.8319712186812</v>
      </c>
      <c r="E99" s="73">
        <v>6760.4049212334794</v>
      </c>
      <c r="F99" s="73">
        <v>7122.9906867368773</v>
      </c>
      <c r="G99" s="73">
        <v>7434.9084753104262</v>
      </c>
      <c r="H99" s="73">
        <v>7776.2168758358212</v>
      </c>
      <c r="I99" s="73">
        <v>7945.3042177236412</v>
      </c>
      <c r="J99" s="73">
        <v>7880.9661955494666</v>
      </c>
      <c r="K99" s="73">
        <v>8190.4063783215752</v>
      </c>
      <c r="L99" s="73">
        <v>8478.037214913169</v>
      </c>
      <c r="M99" s="73">
        <v>8781.7391212061339</v>
      </c>
      <c r="N99" s="73">
        <v>9240.7057725881386</v>
      </c>
      <c r="O99" s="73">
        <v>10224.750344695341</v>
      </c>
      <c r="P99" s="73">
        <v>11274.05596924396</v>
      </c>
      <c r="Q99" s="73">
        <v>12328.925431636679</v>
      </c>
      <c r="R99" s="73">
        <v>13113.604094479337</v>
      </c>
      <c r="S99" s="73">
        <v>13991.528063885515</v>
      </c>
      <c r="T99" s="73">
        <v>14330.036082785422</v>
      </c>
      <c r="U99" s="73">
        <v>14732.406367734116</v>
      </c>
      <c r="V99" s="73">
        <v>15585.800950970297</v>
      </c>
      <c r="W99" s="73">
        <v>16556.215858239062</v>
      </c>
      <c r="X99" s="73">
        <v>17016.907484065196</v>
      </c>
      <c r="Y99" s="73">
        <v>17366.251705308972</v>
      </c>
      <c r="Z99" s="73">
        <v>17624.355583784058</v>
      </c>
      <c r="AA99" s="73">
        <v>17667.235843997842</v>
      </c>
      <c r="AB99" s="73">
        <v>17633.735503796648</v>
      </c>
      <c r="AC99" s="73">
        <v>18169.341162007746</v>
      </c>
      <c r="AD99" s="73">
        <v>18784.418041231504</v>
      </c>
      <c r="AE99" s="73">
        <v>19280.37547498292</v>
      </c>
      <c r="AF99" s="73">
        <v>19013.047769149147</v>
      </c>
      <c r="AG99" s="73">
        <v>19808.552601317984</v>
      </c>
      <c r="AH99" s="73">
        <v>20081.799551694367</v>
      </c>
      <c r="AI99" s="73">
        <v>21057.601580404727</v>
      </c>
      <c r="AJ99" s="1109">
        <v>4.8591363846574698E-2</v>
      </c>
      <c r="AK99" s="1109">
        <v>1.9460213682500171E-2</v>
      </c>
      <c r="AL99" s="1109">
        <v>0.52099699687951406</v>
      </c>
    </row>
    <row r="100" spans="1:38">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88"/>
      <c r="AJ100" s="1204"/>
      <c r="AK100" s="76"/>
      <c r="AL100" s="65"/>
    </row>
    <row r="101" spans="1:38" s="93" customFormat="1">
      <c r="A101" s="1216" t="s">
        <v>280</v>
      </c>
      <c r="B101" s="1217">
        <v>23879.951851276142</v>
      </c>
      <c r="C101" s="1217">
        <v>23946.146800177357</v>
      </c>
      <c r="D101" s="1217">
        <v>23965.527945350841</v>
      </c>
      <c r="E101" s="1217">
        <v>24060.06148628032</v>
      </c>
      <c r="F101" s="1217">
        <v>24307.444812025235</v>
      </c>
      <c r="G101" s="1217">
        <v>24701.64394936266</v>
      </c>
      <c r="H101" s="1217">
        <v>25367.445319973325</v>
      </c>
      <c r="I101" s="1217">
        <v>25592.802501203467</v>
      </c>
      <c r="J101" s="1217">
        <v>25661.60081499672</v>
      </c>
      <c r="K101" s="1217">
        <v>25955.416220043026</v>
      </c>
      <c r="L101" s="1217">
        <v>26651.937059618551</v>
      </c>
      <c r="M101" s="1217">
        <v>27025.452112854389</v>
      </c>
      <c r="N101" s="1217">
        <v>27597.476057811709</v>
      </c>
      <c r="O101" s="1217">
        <v>29001.230812378642</v>
      </c>
      <c r="P101" s="1217">
        <v>30548.714878600142</v>
      </c>
      <c r="Q101" s="1217">
        <v>31803.348987746074</v>
      </c>
      <c r="R101" s="1217">
        <v>32830.143457242106</v>
      </c>
      <c r="S101" s="1217">
        <v>33998.443692745932</v>
      </c>
      <c r="T101" s="1217">
        <v>34363.7247142548</v>
      </c>
      <c r="U101" s="1217">
        <v>33688.983074428368</v>
      </c>
      <c r="V101" s="1217">
        <v>35192.53198365002</v>
      </c>
      <c r="W101" s="1217">
        <v>36200.427048965568</v>
      </c>
      <c r="X101" s="1217">
        <v>36659.56303663562</v>
      </c>
      <c r="Y101" s="1217">
        <v>37312.756115690507</v>
      </c>
      <c r="Z101" s="1217">
        <v>37499.443971948269</v>
      </c>
      <c r="AA101" s="1217">
        <v>37423.543573368021</v>
      </c>
      <c r="AB101" s="1217">
        <v>37465.684627296694</v>
      </c>
      <c r="AC101" s="1217">
        <v>38087.263516777515</v>
      </c>
      <c r="AD101" s="1217">
        <v>38960.790717496471</v>
      </c>
      <c r="AE101" s="1217">
        <v>39127.260558240567</v>
      </c>
      <c r="AF101" s="1217">
        <v>37188.881257377696</v>
      </c>
      <c r="AG101" s="1217">
        <v>39071.114694613381</v>
      </c>
      <c r="AH101" s="1217">
        <v>39587.990781730325</v>
      </c>
      <c r="AI101" s="1217">
        <v>40417.894357411271</v>
      </c>
      <c r="AJ101" s="1218">
        <v>2.0963518463380737E-2</v>
      </c>
      <c r="AK101" s="1218">
        <v>8.0257713461668878E-3</v>
      </c>
      <c r="AL101" s="1218">
        <v>1</v>
      </c>
    </row>
    <row r="102" spans="1:38">
      <c r="A102" s="57" t="s">
        <v>281</v>
      </c>
      <c r="B102" s="72">
        <v>12350.227751919843</v>
      </c>
      <c r="C102" s="72">
        <v>12363.512697853159</v>
      </c>
      <c r="D102" s="72">
        <v>12407.251735288592</v>
      </c>
      <c r="E102" s="72">
        <v>12480.219128695484</v>
      </c>
      <c r="F102" s="72">
        <v>12684.26559276737</v>
      </c>
      <c r="G102" s="72">
        <v>12855.411984986866</v>
      </c>
      <c r="H102" s="72">
        <v>13286.037033789777</v>
      </c>
      <c r="I102" s="72">
        <v>13411.517857645114</v>
      </c>
      <c r="J102" s="72">
        <v>13431.081029266672</v>
      </c>
      <c r="K102" s="72">
        <v>13502.816969759835</v>
      </c>
      <c r="L102" s="72">
        <v>13808.625996524817</v>
      </c>
      <c r="M102" s="72">
        <v>13763.379572712151</v>
      </c>
      <c r="N102" s="72">
        <v>13827.157164712436</v>
      </c>
      <c r="O102" s="72">
        <v>14078.116265692603</v>
      </c>
      <c r="P102" s="72">
        <v>14256.709201891936</v>
      </c>
      <c r="Q102" s="72">
        <v>14384.227949835307</v>
      </c>
      <c r="R102" s="72">
        <v>14377.250598180588</v>
      </c>
      <c r="S102" s="72">
        <v>14524.853241362172</v>
      </c>
      <c r="T102" s="72">
        <v>14311.819167698923</v>
      </c>
      <c r="U102" s="72">
        <v>13333.280788630174</v>
      </c>
      <c r="V102" s="72">
        <v>13791.304985788767</v>
      </c>
      <c r="W102" s="72">
        <v>13628.836982045963</v>
      </c>
      <c r="X102" s="72">
        <v>13462.327252184739</v>
      </c>
      <c r="Y102" s="72">
        <v>13600.517705083155</v>
      </c>
      <c r="Z102" s="72">
        <v>13424.663362918624</v>
      </c>
      <c r="AA102" s="72">
        <v>13327.684951366997</v>
      </c>
      <c r="AB102" s="72">
        <v>13229.242055776249</v>
      </c>
      <c r="AC102" s="72">
        <v>13293.401060713419</v>
      </c>
      <c r="AD102" s="72">
        <v>13433.630284496574</v>
      </c>
      <c r="AE102" s="72">
        <v>13094.087397891937</v>
      </c>
      <c r="AF102" s="72">
        <v>11771.354861043306</v>
      </c>
      <c r="AG102" s="72">
        <v>12397.323827272172</v>
      </c>
      <c r="AH102" s="72">
        <v>12475.88292749002</v>
      </c>
      <c r="AI102" s="88">
        <v>12079.887026973047</v>
      </c>
      <c r="AJ102" s="76">
        <v>-3.174091187120831E-2</v>
      </c>
      <c r="AK102" s="76">
        <v>-1.1786589291055027E-2</v>
      </c>
      <c r="AL102" s="76">
        <v>0.29887472415440181</v>
      </c>
    </row>
    <row r="103" spans="1:38">
      <c r="A103" s="57" t="s">
        <v>282</v>
      </c>
      <c r="B103" s="72">
        <v>11529.724099356299</v>
      </c>
      <c r="C103" s="72">
        <v>11582.634102324202</v>
      </c>
      <c r="D103" s="72">
        <v>11558.276210062248</v>
      </c>
      <c r="E103" s="72">
        <v>11579.842357584839</v>
      </c>
      <c r="F103" s="72">
        <v>11623.179219257865</v>
      </c>
      <c r="G103" s="72">
        <v>11846.231964375796</v>
      </c>
      <c r="H103" s="72">
        <v>12081.408286183549</v>
      </c>
      <c r="I103" s="72">
        <v>12181.284643558354</v>
      </c>
      <c r="J103" s="72">
        <v>12230.519785730048</v>
      </c>
      <c r="K103" s="72">
        <v>12452.599250283187</v>
      </c>
      <c r="L103" s="72">
        <v>12843.311063093735</v>
      </c>
      <c r="M103" s="72">
        <v>13262.072540142242</v>
      </c>
      <c r="N103" s="72">
        <v>13770.318893099276</v>
      </c>
      <c r="O103" s="72">
        <v>14923.11454668604</v>
      </c>
      <c r="P103" s="72">
        <v>16292.005676708201</v>
      </c>
      <c r="Q103" s="72">
        <v>17419.121037910769</v>
      </c>
      <c r="R103" s="72">
        <v>18452.892859061518</v>
      </c>
      <c r="S103" s="72">
        <v>19473.590451383756</v>
      </c>
      <c r="T103" s="72">
        <v>20051.905546555881</v>
      </c>
      <c r="U103" s="72">
        <v>20355.702285798183</v>
      </c>
      <c r="V103" s="72">
        <v>21401.226997861246</v>
      </c>
      <c r="W103" s="72">
        <v>22571.590066919605</v>
      </c>
      <c r="X103" s="72">
        <v>23197.235784450877</v>
      </c>
      <c r="Y103" s="72">
        <v>23712.238410607337</v>
      </c>
      <c r="Z103" s="72">
        <v>24074.780609029654</v>
      </c>
      <c r="AA103" s="72">
        <v>24095.858622001026</v>
      </c>
      <c r="AB103" s="72">
        <v>24236.442571520452</v>
      </c>
      <c r="AC103" s="72">
        <v>24793.862456064089</v>
      </c>
      <c r="AD103" s="72">
        <v>25527.160432999895</v>
      </c>
      <c r="AE103" s="72">
        <v>26033.173160348622</v>
      </c>
      <c r="AF103" s="72">
        <v>25417.52639633439</v>
      </c>
      <c r="AG103" s="72">
        <v>26673.790867341195</v>
      </c>
      <c r="AH103" s="72">
        <v>27112.107854240301</v>
      </c>
      <c r="AI103" s="88">
        <v>28338.007330438231</v>
      </c>
      <c r="AJ103" s="76">
        <v>4.5215941260952297E-2</v>
      </c>
      <c r="AK103" s="76">
        <v>1.7981007763034018E-2</v>
      </c>
      <c r="AL103" s="76">
        <v>0.70112527584559836</v>
      </c>
    </row>
    <row r="104" spans="1:38">
      <c r="A104" s="68" t="s">
        <v>285</v>
      </c>
      <c r="B104" s="75">
        <v>3896.605128245923</v>
      </c>
      <c r="C104" s="75">
        <v>3828.7104930173664</v>
      </c>
      <c r="D104" s="75">
        <v>3702.0209706740279</v>
      </c>
      <c r="E104" s="75">
        <v>3637.9353712497104</v>
      </c>
      <c r="F104" s="75">
        <v>3595.9616145807377</v>
      </c>
      <c r="G104" s="75">
        <v>3663.939611074893</v>
      </c>
      <c r="H104" s="75">
        <v>3759.6913685060863</v>
      </c>
      <c r="I104" s="75">
        <v>3706.5012740341772</v>
      </c>
      <c r="J104" s="75">
        <v>3716.975229766249</v>
      </c>
      <c r="K104" s="75">
        <v>3663.7089402976271</v>
      </c>
      <c r="L104" s="75">
        <v>3661.9717824509426</v>
      </c>
      <c r="M104" s="75">
        <v>3707.7886701942771</v>
      </c>
      <c r="N104" s="75">
        <v>3713.4480821567413</v>
      </c>
      <c r="O104" s="75">
        <v>3805.0186877848173</v>
      </c>
      <c r="P104" s="75">
        <v>3826.2134689693921</v>
      </c>
      <c r="Q104" s="75">
        <v>3812.9680207606798</v>
      </c>
      <c r="R104" s="75">
        <v>3843.5738248939015</v>
      </c>
      <c r="S104" s="75">
        <v>3792.1621792236838</v>
      </c>
      <c r="T104" s="75">
        <v>3710.2032203206618</v>
      </c>
      <c r="U104" s="75">
        <v>3417.1711256733252</v>
      </c>
      <c r="V104" s="75">
        <v>3499.3550904906879</v>
      </c>
      <c r="W104" s="75">
        <v>3411.6303729182691</v>
      </c>
      <c r="X104" s="75">
        <v>3325.4491479567951</v>
      </c>
      <c r="Y104" s="75">
        <v>3271.6890485729091</v>
      </c>
      <c r="Z104" s="75">
        <v>3106.3401701907278</v>
      </c>
      <c r="AA104" s="75">
        <v>3165.0558980680307</v>
      </c>
      <c r="AB104" s="75">
        <v>3192.302767284622</v>
      </c>
      <c r="AC104" s="75">
        <v>3245.0293501291944</v>
      </c>
      <c r="AD104" s="75">
        <v>3193.9925834924506</v>
      </c>
      <c r="AE104" s="75">
        <v>3052.9411276224419</v>
      </c>
      <c r="AF104" s="75">
        <v>2686.8125865889087</v>
      </c>
      <c r="AG104" s="75">
        <v>2876.9283454902456</v>
      </c>
      <c r="AH104" s="75">
        <v>2844.0436969892326</v>
      </c>
      <c r="AI104" s="73">
        <v>2656.0202476255035</v>
      </c>
      <c r="AJ104" s="89">
        <v>-6.6111308192196461E-2</v>
      </c>
      <c r="AK104" s="89">
        <v>-2.0631940464536425E-2</v>
      </c>
      <c r="AL104" s="89">
        <v>6.5713968771816525E-2</v>
      </c>
    </row>
    <row r="105" spans="1:38">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1"/>
      <c r="AH105" s="71"/>
      <c r="AI105" s="71"/>
      <c r="AJ105" s="1204"/>
      <c r="AK105" s="70"/>
      <c r="AL105" s="70"/>
    </row>
    <row r="106" spans="1:38" ht="11.5" customHeight="1">
      <c r="A106" s="1205" t="s">
        <v>808</v>
      </c>
      <c r="AG106" s="1249"/>
      <c r="AH106" s="1249"/>
      <c r="AK106" s="1206"/>
    </row>
    <row r="107" spans="1:38" ht="11.5" customHeight="1">
      <c r="A107" s="1207" t="s">
        <v>353</v>
      </c>
      <c r="AJ107" s="1204"/>
    </row>
    <row r="108" spans="1:38" ht="11.5" customHeight="1">
      <c r="A108" s="1207" t="s">
        <v>291</v>
      </c>
      <c r="AJ108" s="1204"/>
    </row>
    <row r="109" spans="1:38" ht="11.5" customHeight="1">
      <c r="A109" s="1208" t="s">
        <v>292</v>
      </c>
      <c r="AJ109" s="1204"/>
    </row>
    <row r="110" spans="1:38" ht="11.5" customHeight="1">
      <c r="A110" s="1247" t="s">
        <v>1083</v>
      </c>
      <c r="AJ110" s="1204"/>
    </row>
    <row r="111" spans="1:38" ht="11.5" customHeight="1">
      <c r="A111" s="1210" t="s">
        <v>820</v>
      </c>
      <c r="AJ111" s="1204"/>
    </row>
    <row r="112" spans="1:38" ht="11.5" customHeight="1">
      <c r="A112" s="1211"/>
      <c r="AJ112" s="1204"/>
    </row>
    <row r="113" spans="1:36">
      <c r="A113" s="1211"/>
      <c r="AJ113" s="1204"/>
    </row>
    <row r="114" spans="1:36">
      <c r="AJ114" s="1204"/>
    </row>
    <row r="115" spans="1:36">
      <c r="AJ115" s="1204"/>
    </row>
    <row r="116" spans="1:36">
      <c r="AJ116" s="1204"/>
    </row>
    <row r="117" spans="1:36">
      <c r="AJ117" s="1204"/>
    </row>
    <row r="118" spans="1:36">
      <c r="AJ118" s="1204"/>
    </row>
    <row r="119" spans="1:36">
      <c r="AJ119" s="1204"/>
    </row>
    <row r="120" spans="1:36">
      <c r="AJ120" s="1204"/>
    </row>
    <row r="121" spans="1:36">
      <c r="AJ121" s="1204"/>
    </row>
    <row r="122" spans="1:36">
      <c r="AJ122" s="1204"/>
    </row>
    <row r="123" spans="1:36">
      <c r="AJ123" s="1204"/>
    </row>
    <row r="124" spans="1:36">
      <c r="AJ124" s="1204"/>
    </row>
    <row r="125" spans="1:36">
      <c r="AJ125" s="1204"/>
    </row>
    <row r="126" spans="1:36">
      <c r="AJ126" s="1204"/>
    </row>
    <row r="127" spans="1:36">
      <c r="AJ127" s="1204"/>
    </row>
    <row r="128" spans="1:36">
      <c r="AJ128" s="1204"/>
    </row>
    <row r="129" spans="36:36">
      <c r="AJ129" s="1204"/>
    </row>
    <row r="130" spans="36:36">
      <c r="AJ130" s="1204"/>
    </row>
    <row r="131" spans="36:36">
      <c r="AJ131" s="1204"/>
    </row>
    <row r="132" spans="36:36">
      <c r="AJ132" s="1204"/>
    </row>
    <row r="133" spans="36:36">
      <c r="AJ133" s="1204"/>
    </row>
    <row r="134" spans="36:36">
      <c r="AJ134" s="1204"/>
    </row>
    <row r="135" spans="36:36">
      <c r="AJ135" s="1204"/>
    </row>
    <row r="136" spans="36:36">
      <c r="AJ136" s="1204"/>
    </row>
    <row r="137" spans="36:36">
      <c r="AJ137" s="1204"/>
    </row>
    <row r="138" spans="36:36">
      <c r="AJ138" s="1204"/>
    </row>
    <row r="139" spans="36:36">
      <c r="AJ139" s="1204"/>
    </row>
    <row r="140" spans="36:36">
      <c r="AJ140" s="1204"/>
    </row>
    <row r="141" spans="36:36">
      <c r="AJ141" s="1204"/>
    </row>
    <row r="142" spans="36:36">
      <c r="AJ142" s="1204"/>
    </row>
    <row r="143" spans="36:36">
      <c r="AJ143" s="1204"/>
    </row>
    <row r="144" spans="36:36">
      <c r="AJ144" s="1204"/>
    </row>
    <row r="145" spans="36:36">
      <c r="AJ145" s="1204"/>
    </row>
    <row r="146" spans="36:36">
      <c r="AJ146" s="1204"/>
    </row>
    <row r="147" spans="36:36">
      <c r="AJ147" s="1204"/>
    </row>
    <row r="148" spans="36:36">
      <c r="AJ148" s="1204"/>
    </row>
    <row r="149" spans="36:36">
      <c r="AJ149" s="1204"/>
    </row>
    <row r="150" spans="36:36">
      <c r="AJ150" s="1204"/>
    </row>
    <row r="151" spans="36:36">
      <c r="AJ151" s="1204"/>
    </row>
    <row r="152" spans="36:36">
      <c r="AJ152" s="1204"/>
    </row>
    <row r="153" spans="36:36">
      <c r="AJ153" s="1204"/>
    </row>
    <row r="154" spans="36:36">
      <c r="AJ154" s="1204"/>
    </row>
    <row r="155" spans="36:36">
      <c r="AJ155" s="1204"/>
    </row>
  </sheetData>
  <mergeCells count="1">
    <mergeCell ref="AJ2:AK2"/>
  </mergeCells>
  <conditionalFormatting sqref="AJ70">
    <cfRule type="cellIs" dxfId="194" priority="11" operator="lessThanOrEqual">
      <formula>0</formula>
    </cfRule>
    <cfRule type="cellIs" dxfId="193" priority="12" operator="greaterThan">
      <formula>0</formula>
    </cfRule>
  </conditionalFormatting>
  <conditionalFormatting sqref="AJ101:AJ105">
    <cfRule type="cellIs" dxfId="192" priority="1" operator="lessThanOrEqual">
      <formula>0</formula>
    </cfRule>
    <cfRule type="cellIs" dxfId="191" priority="2" operator="greaterThan">
      <formula>0</formula>
    </cfRule>
  </conditionalFormatting>
  <conditionalFormatting sqref="AJ60:AK80 AJ100:AK104 AJ106:AK106 AJ107:AJ155">
    <cfRule type="cellIs" dxfId="190" priority="15" operator="lessThanOrEqual">
      <formula>0</formula>
    </cfRule>
    <cfRule type="cellIs" dxfId="189" priority="16" operator="greaterThan">
      <formula>0</formula>
    </cfRule>
  </conditionalFormatting>
  <conditionalFormatting sqref="AJ4:AL5 AJ6:AK9">
    <cfRule type="cellIs" dxfId="188" priority="13" operator="lessThanOrEqual">
      <formula>0</formula>
    </cfRule>
    <cfRule type="cellIs" dxfId="187" priority="14" operator="greaterThan">
      <formula>0</formula>
    </cfRule>
  </conditionalFormatting>
  <conditionalFormatting sqref="AJ59:AL59">
    <cfRule type="cellIs" dxfId="186" priority="7" operator="lessThanOrEqual">
      <formula>0</formula>
    </cfRule>
    <cfRule type="cellIs" dxfId="185" priority="8" operator="greaterThan">
      <formula>0</formula>
    </cfRule>
  </conditionalFormatting>
  <conditionalFormatting sqref="AJ81:AL81">
    <cfRule type="cellIs" dxfId="184" priority="3" operator="lessThanOrEqual">
      <formula>0</formula>
    </cfRule>
    <cfRule type="cellIs" dxfId="183" priority="4" operator="greaterThan">
      <formula>0</formula>
    </cfRule>
  </conditionalFormatting>
  <conditionalFormatting sqref="AJ99:AL99">
    <cfRule type="cellIs" dxfId="182" priority="9" operator="lessThanOrEqual">
      <formula>0</formula>
    </cfRule>
    <cfRule type="cellIs" dxfId="181" priority="10" operator="greaterThan">
      <formula>0</formula>
    </cfRule>
  </conditionalFormatting>
  <conditionalFormatting sqref="AK6:AL104 AJ10:AJ59 AJ81:AJ99">
    <cfRule type="cellIs" dxfId="180" priority="5" operator="lessThanOrEqual">
      <formula>0</formula>
    </cfRule>
    <cfRule type="cellIs" dxfId="179" priority="6" operator="greaterThan">
      <formula>0</formula>
    </cfRule>
  </conditionalFormatting>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8715-312C-458A-9C3C-344399AE26FE}">
  <dimension ref="A1:T18"/>
  <sheetViews>
    <sheetView showGridLines="0" workbookViewId="0">
      <pane xSplit="1" ySplit="3" topLeftCell="B4" activePane="bottomRight" state="frozen"/>
      <selection activeCell="F9" sqref="F9"/>
      <selection pane="topRight" activeCell="F9" sqref="F9"/>
      <selection pane="bottomLeft" activeCell="F9" sqref="F9"/>
      <selection pane="bottomRight" activeCell="B4" sqref="B4"/>
    </sheetView>
  </sheetViews>
  <sheetFormatPr defaultColWidth="8.81640625" defaultRowHeight="14"/>
  <cols>
    <col min="1" max="1" width="23.6328125" style="195" customWidth="1"/>
    <col min="2" max="12" width="6.81640625" style="195" customWidth="1"/>
    <col min="13" max="19" width="7.6328125" style="195" customWidth="1"/>
    <col min="20" max="16384" width="8.81640625" style="195"/>
  </cols>
  <sheetData>
    <row r="1" spans="1:20">
      <c r="A1" s="191" t="s">
        <v>609</v>
      </c>
      <c r="B1" s="192"/>
      <c r="C1" s="192"/>
      <c r="D1" s="192"/>
      <c r="E1" s="192"/>
      <c r="F1" s="192"/>
      <c r="G1" s="192"/>
      <c r="H1" s="192"/>
      <c r="I1" s="192"/>
      <c r="J1" s="193"/>
      <c r="K1" s="193"/>
      <c r="L1" s="193"/>
      <c r="M1" s="194"/>
      <c r="N1" s="194"/>
      <c r="O1" s="194"/>
      <c r="P1" s="194"/>
      <c r="Q1" s="192"/>
      <c r="R1" s="192"/>
      <c r="S1" s="192"/>
    </row>
    <row r="2" spans="1:20" s="199" customFormat="1" ht="12" customHeight="1">
      <c r="A2" s="196" t="s">
        <v>303</v>
      </c>
      <c r="B2" s="192"/>
      <c r="C2" s="192"/>
      <c r="D2" s="192"/>
      <c r="E2" s="192"/>
      <c r="F2" s="192"/>
      <c r="G2" s="192"/>
      <c r="H2" s="192"/>
      <c r="I2" s="192"/>
      <c r="J2" s="193"/>
      <c r="K2" s="193"/>
      <c r="L2" s="193"/>
      <c r="M2" s="1422" t="s">
        <v>213</v>
      </c>
      <c r="N2" s="1422"/>
      <c r="O2" s="197" t="s">
        <v>214</v>
      </c>
      <c r="P2" s="197"/>
      <c r="Q2" s="194" t="s">
        <v>304</v>
      </c>
      <c r="R2" s="198"/>
      <c r="S2" s="192"/>
    </row>
    <row r="3" spans="1:20" s="199" customFormat="1" ht="20">
      <c r="A3" s="192" t="s">
        <v>305</v>
      </c>
      <c r="B3" s="192">
        <v>2013</v>
      </c>
      <c r="C3" s="192">
        <v>2014</v>
      </c>
      <c r="D3" s="192">
        <v>2015</v>
      </c>
      <c r="E3" s="192">
        <v>2016</v>
      </c>
      <c r="F3" s="192">
        <v>2017</v>
      </c>
      <c r="G3" s="192">
        <v>2018</v>
      </c>
      <c r="H3" s="192">
        <v>2019</v>
      </c>
      <c r="I3" s="192">
        <v>2020</v>
      </c>
      <c r="J3" s="192">
        <v>2021</v>
      </c>
      <c r="K3" s="192">
        <v>2022</v>
      </c>
      <c r="L3" s="193">
        <v>2023</v>
      </c>
      <c r="M3" s="197">
        <v>2023</v>
      </c>
      <c r="N3" s="200" t="s">
        <v>216</v>
      </c>
      <c r="O3" s="197">
        <v>2023</v>
      </c>
      <c r="P3" s="197"/>
      <c r="Q3" s="201" t="s">
        <v>306</v>
      </c>
      <c r="R3" s="201" t="s">
        <v>214</v>
      </c>
      <c r="S3" s="194" t="s">
        <v>307</v>
      </c>
    </row>
    <row r="4" spans="1:20" s="199" customFormat="1" ht="12" customHeight="1">
      <c r="A4" s="192"/>
      <c r="B4" s="194"/>
      <c r="C4" s="194"/>
      <c r="D4" s="194"/>
      <c r="E4" s="202"/>
      <c r="F4" s="202"/>
      <c r="G4" s="202"/>
      <c r="H4" s="194"/>
      <c r="I4" s="194"/>
      <c r="J4" s="194"/>
      <c r="K4" s="194"/>
      <c r="L4" s="202"/>
      <c r="M4" s="203"/>
      <c r="N4" s="203"/>
      <c r="O4" s="203"/>
      <c r="P4" s="203"/>
      <c r="Q4" s="192"/>
      <c r="R4" s="192"/>
      <c r="S4" s="192"/>
    </row>
    <row r="5" spans="1:20" s="199" customFormat="1" ht="12" customHeight="1">
      <c r="A5" s="192" t="s">
        <v>270</v>
      </c>
      <c r="B5" s="205">
        <v>234</v>
      </c>
      <c r="C5" s="205">
        <v>245</v>
      </c>
      <c r="D5" s="205">
        <v>234</v>
      </c>
      <c r="E5" s="205">
        <v>204</v>
      </c>
      <c r="F5" s="205">
        <v>190</v>
      </c>
      <c r="G5" s="205">
        <v>170</v>
      </c>
      <c r="H5" s="205">
        <v>180</v>
      </c>
      <c r="I5" s="205">
        <v>160</v>
      </c>
      <c r="J5" s="205">
        <v>151</v>
      </c>
      <c r="K5" s="205">
        <v>155</v>
      </c>
      <c r="L5" s="206">
        <v>160</v>
      </c>
      <c r="M5" s="207">
        <v>3.2258064516129004E-2</v>
      </c>
      <c r="N5" s="207">
        <v>-3.7301239777904338E-2</v>
      </c>
      <c r="O5" s="207">
        <v>4.2028627274109921E-2</v>
      </c>
      <c r="P5" s="207"/>
      <c r="Q5" s="204">
        <v>24000</v>
      </c>
      <c r="R5" s="207">
        <v>0.16566576931041624</v>
      </c>
      <c r="S5" s="204">
        <v>150</v>
      </c>
    </row>
    <row r="6" spans="1:20" s="199" customFormat="1" ht="12" customHeight="1">
      <c r="A6" s="199" t="s">
        <v>217</v>
      </c>
      <c r="B6" s="205">
        <v>223</v>
      </c>
      <c r="C6" s="205">
        <v>235</v>
      </c>
      <c r="D6" s="205">
        <v>240</v>
      </c>
      <c r="E6" s="205">
        <v>236</v>
      </c>
      <c r="F6" s="205">
        <v>210</v>
      </c>
      <c r="G6" s="205">
        <v>176</v>
      </c>
      <c r="H6" s="205">
        <v>180</v>
      </c>
      <c r="I6" s="205">
        <v>130</v>
      </c>
      <c r="J6" s="205">
        <v>134</v>
      </c>
      <c r="K6" s="205">
        <v>143</v>
      </c>
      <c r="L6" s="206">
        <v>180</v>
      </c>
      <c r="M6" s="207">
        <v>0.25874125874125875</v>
      </c>
      <c r="N6" s="207">
        <v>-2.1193681476536774E-2</v>
      </c>
      <c r="O6" s="207">
        <v>4.7282205683373657E-2</v>
      </c>
      <c r="P6" s="207"/>
      <c r="Q6" s="204">
        <v>2200</v>
      </c>
      <c r="R6" s="207">
        <v>1.5186028853454821E-2</v>
      </c>
      <c r="S6" s="204">
        <v>12.222222222222221</v>
      </c>
    </row>
    <row r="7" spans="1:20" s="199" customFormat="1" ht="12" customHeight="1">
      <c r="A7" s="192" t="s">
        <v>274</v>
      </c>
      <c r="B7" s="205">
        <v>440</v>
      </c>
      <c r="C7" s="205">
        <v>177</v>
      </c>
      <c r="D7" s="205">
        <v>170</v>
      </c>
      <c r="E7" s="205">
        <v>199</v>
      </c>
      <c r="F7" s="205">
        <v>400</v>
      </c>
      <c r="G7" s="205">
        <v>606</v>
      </c>
      <c r="H7" s="205">
        <v>800</v>
      </c>
      <c r="I7" s="205">
        <v>1000</v>
      </c>
      <c r="J7" s="205">
        <v>1040</v>
      </c>
      <c r="K7" s="205">
        <v>1580</v>
      </c>
      <c r="L7" s="206">
        <v>1800</v>
      </c>
      <c r="M7" s="207">
        <v>0.139240506329114</v>
      </c>
      <c r="N7" s="207">
        <v>0.15128271105738422</v>
      </c>
      <c r="O7" s="207">
        <v>0.47282205683373657</v>
      </c>
      <c r="P7" s="207"/>
      <c r="Q7" s="204">
        <v>55000</v>
      </c>
      <c r="R7" s="207">
        <v>0.37965072133637057</v>
      </c>
      <c r="S7" s="204">
        <v>30.555555555555557</v>
      </c>
    </row>
    <row r="8" spans="1:20" s="199" customFormat="1" ht="12" customHeight="1">
      <c r="A8" s="192" t="s">
        <v>312</v>
      </c>
      <c r="B8" s="205">
        <v>164</v>
      </c>
      <c r="C8" s="205">
        <v>178</v>
      </c>
      <c r="D8" s="205">
        <v>190</v>
      </c>
      <c r="E8" s="205">
        <v>207</v>
      </c>
      <c r="F8" s="205">
        <v>210</v>
      </c>
      <c r="G8" s="205">
        <v>216</v>
      </c>
      <c r="H8" s="205">
        <v>220</v>
      </c>
      <c r="I8" s="205">
        <v>190</v>
      </c>
      <c r="J8" s="205">
        <v>186</v>
      </c>
      <c r="K8" s="205">
        <v>200</v>
      </c>
      <c r="L8" s="206">
        <v>230</v>
      </c>
      <c r="M8" s="207">
        <v>0.14999999999999991</v>
      </c>
      <c r="N8" s="207">
        <v>3.4399730677846962E-2</v>
      </c>
      <c r="O8" s="207">
        <v>6.0416151706533007E-2</v>
      </c>
      <c r="P8" s="207"/>
      <c r="Q8" s="204">
        <v>7100</v>
      </c>
      <c r="R8" s="207">
        <v>4.9009456754331472E-2</v>
      </c>
      <c r="S8" s="204">
        <v>30.869565217391305</v>
      </c>
    </row>
    <row r="9" spans="1:20" s="199" customFormat="1" ht="12" customHeight="1">
      <c r="A9" s="199" t="s">
        <v>314</v>
      </c>
      <c r="B9" s="205">
        <v>446</v>
      </c>
      <c r="C9" s="205">
        <v>523</v>
      </c>
      <c r="D9" s="205">
        <v>530</v>
      </c>
      <c r="E9" s="205">
        <v>347</v>
      </c>
      <c r="F9" s="205">
        <v>230</v>
      </c>
      <c r="G9" s="205">
        <v>345</v>
      </c>
      <c r="H9" s="205">
        <v>420</v>
      </c>
      <c r="I9" s="205">
        <v>370</v>
      </c>
      <c r="J9" s="205">
        <v>387</v>
      </c>
      <c r="K9" s="205">
        <v>345</v>
      </c>
      <c r="L9" s="206">
        <v>400</v>
      </c>
      <c r="M9" s="207">
        <v>0.15942028985507251</v>
      </c>
      <c r="N9" s="207">
        <v>-1.0826408474526761E-2</v>
      </c>
      <c r="O9" s="207">
        <v>0.1050715681852748</v>
      </c>
      <c r="P9" s="207"/>
      <c r="Q9" s="204">
        <v>4800</v>
      </c>
      <c r="R9" s="207">
        <v>3.3133153862083244E-2</v>
      </c>
      <c r="S9" s="204">
        <v>12</v>
      </c>
    </row>
    <row r="10" spans="1:20" s="199" customFormat="1" ht="12" customHeight="1">
      <c r="A10" s="199" t="s">
        <v>239</v>
      </c>
      <c r="B10" s="205">
        <v>275</v>
      </c>
      <c r="C10" s="205">
        <v>239</v>
      </c>
      <c r="D10" s="205">
        <v>240</v>
      </c>
      <c r="E10" s="205">
        <v>222</v>
      </c>
      <c r="F10" s="205">
        <v>180</v>
      </c>
      <c r="G10" s="205">
        <v>272</v>
      </c>
      <c r="H10" s="205">
        <v>270</v>
      </c>
      <c r="I10" s="205">
        <v>250</v>
      </c>
      <c r="J10" s="205">
        <v>205</v>
      </c>
      <c r="K10" s="205">
        <v>222</v>
      </c>
      <c r="L10" s="206">
        <v>200</v>
      </c>
      <c r="M10" s="207">
        <v>-9.9099099099099086E-2</v>
      </c>
      <c r="N10" s="207">
        <v>-3.1343649183027567E-2</v>
      </c>
      <c r="O10" s="207">
        <v>5.25357840926374E-2</v>
      </c>
      <c r="P10" s="207"/>
      <c r="Q10" s="204">
        <v>8300</v>
      </c>
      <c r="R10" s="207">
        <v>5.7292745219852281E-2</v>
      </c>
      <c r="S10" s="204">
        <v>41.5</v>
      </c>
    </row>
    <row r="11" spans="1:20" s="199" customFormat="1" ht="12" customHeight="1">
      <c r="A11" s="192" t="s">
        <v>317</v>
      </c>
      <c r="B11" s="205">
        <v>885.6</v>
      </c>
      <c r="C11" s="205">
        <v>900.16049999999996</v>
      </c>
      <c r="D11" s="205">
        <v>974.221</v>
      </c>
      <c r="E11" s="205">
        <v>670.98149999999998</v>
      </c>
      <c r="F11" s="205">
        <v>686.64200000000005</v>
      </c>
      <c r="G11" s="205">
        <v>871.84100000000001</v>
      </c>
      <c r="H11" s="205">
        <v>873.8</v>
      </c>
      <c r="I11" s="205">
        <v>892.51499999999999</v>
      </c>
      <c r="J11" s="205">
        <v>924.17600000000004</v>
      </c>
      <c r="K11" s="205">
        <v>910.25199999999995</v>
      </c>
      <c r="L11" s="206">
        <v>836.92899999999997</v>
      </c>
      <c r="M11" s="207">
        <v>-8.0552418451154129E-2</v>
      </c>
      <c r="N11" s="207">
        <v>-5.6366681628948756E-3</v>
      </c>
      <c r="O11" s="207">
        <v>0.2198436062243346</v>
      </c>
      <c r="P11" s="207"/>
      <c r="Q11" s="204">
        <v>43470</v>
      </c>
      <c r="R11" s="207">
        <v>0.30006212466349141</v>
      </c>
      <c r="S11" s="204">
        <v>51.939889763647813</v>
      </c>
      <c r="T11" s="208"/>
    </row>
    <row r="12" spans="1:20" s="199" customFormat="1" ht="12" customHeight="1">
      <c r="A12" s="209" t="s">
        <v>280</v>
      </c>
      <c r="B12" s="82">
        <v>2667.6</v>
      </c>
      <c r="C12" s="82">
        <v>2497.1605</v>
      </c>
      <c r="D12" s="82">
        <v>2578.221</v>
      </c>
      <c r="E12" s="82">
        <v>2085.9814999999999</v>
      </c>
      <c r="F12" s="82">
        <v>2106.6419999999998</v>
      </c>
      <c r="G12" s="82">
        <v>2656.8409999999999</v>
      </c>
      <c r="H12" s="82">
        <v>2943.8</v>
      </c>
      <c r="I12" s="82">
        <v>2992.5149999999999</v>
      </c>
      <c r="J12" s="82">
        <v>3027.1759999999999</v>
      </c>
      <c r="K12" s="82">
        <v>3555.252</v>
      </c>
      <c r="L12" s="82">
        <v>3806.9290000000001</v>
      </c>
      <c r="M12" s="86">
        <v>7.0790199963321809E-2</v>
      </c>
      <c r="N12" s="86">
        <v>3.6204339781453543E-2</v>
      </c>
      <c r="O12" s="86">
        <v>1</v>
      </c>
      <c r="P12" s="86"/>
      <c r="Q12" s="83">
        <v>144870</v>
      </c>
      <c r="R12" s="86">
        <v>1</v>
      </c>
      <c r="S12" s="83">
        <v>38.054295207501902</v>
      </c>
    </row>
    <row r="13" spans="1:20" s="1309" customFormat="1" ht="12" customHeight="1">
      <c r="A13" s="1305"/>
      <c r="B13" s="1306"/>
      <c r="C13" s="1306"/>
      <c r="D13" s="1306"/>
      <c r="E13" s="1306"/>
      <c r="F13" s="1306"/>
      <c r="G13" s="1306"/>
      <c r="H13" s="1306"/>
      <c r="I13" s="1306"/>
      <c r="J13" s="1306"/>
      <c r="K13" s="1306"/>
      <c r="L13" s="1306"/>
      <c r="M13" s="1307"/>
      <c r="N13" s="1307"/>
      <c r="O13" s="1307"/>
      <c r="P13" s="1307"/>
      <c r="Q13" s="1308"/>
      <c r="R13" s="1307"/>
      <c r="S13" s="1308"/>
    </row>
    <row r="14" spans="1:20" s="199" customFormat="1" ht="11.5" customHeight="1">
      <c r="A14" s="210" t="s">
        <v>605</v>
      </c>
      <c r="B14" s="211"/>
      <c r="C14" s="212"/>
      <c r="D14" s="212"/>
      <c r="E14" s="211"/>
      <c r="F14" s="211"/>
      <c r="G14" s="211"/>
      <c r="H14" s="211"/>
      <c r="I14" s="211"/>
      <c r="J14" s="193"/>
      <c r="K14" s="193"/>
      <c r="L14" s="193"/>
      <c r="M14" s="192"/>
      <c r="N14" s="192"/>
      <c r="O14" s="192"/>
      <c r="P14" s="192"/>
      <c r="Q14" s="192"/>
      <c r="R14" s="192"/>
      <c r="S14" s="213"/>
    </row>
    <row r="15" spans="1:20" s="199" customFormat="1" ht="11.5" customHeight="1">
      <c r="A15" s="214" t="s">
        <v>922</v>
      </c>
      <c r="J15" s="215"/>
      <c r="K15" s="215"/>
      <c r="L15" s="215"/>
    </row>
    <row r="16" spans="1:20" ht="11.5" customHeight="1">
      <c r="A16" s="216" t="s">
        <v>320</v>
      </c>
    </row>
    <row r="17" spans="12:12">
      <c r="L17" s="217"/>
    </row>
    <row r="18" spans="12:12">
      <c r="L18" s="217"/>
    </row>
  </sheetData>
  <mergeCells count="1">
    <mergeCell ref="M2:N2"/>
  </mergeCells>
  <conditionalFormatting sqref="M4:P4">
    <cfRule type="cellIs" dxfId="1" priority="1" operator="lessThanOrEqual">
      <formula>0</formula>
    </cfRule>
    <cfRule type="cellIs" dxfId="0" priority="2" operator="greaterThan">
      <formula>0</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8629-15F9-40C0-8A68-1DC1F736971E}">
  <dimension ref="A1:J37"/>
  <sheetViews>
    <sheetView showGridLines="0" zoomScale="106" workbookViewId="0">
      <pane xSplit="1" ySplit="4" topLeftCell="B5" activePane="bottomRight" state="frozen"/>
      <selection activeCell="O19" sqref="O19"/>
      <selection pane="topRight" activeCell="O19" sqref="O19"/>
      <selection pane="bottomLeft" activeCell="O19" sqref="O19"/>
      <selection pane="bottomRight" activeCell="A3" sqref="A3"/>
    </sheetView>
  </sheetViews>
  <sheetFormatPr defaultColWidth="11.81640625" defaultRowHeight="10"/>
  <cols>
    <col min="1" max="1" width="20.81640625" style="227" customWidth="1"/>
    <col min="2" max="9" width="17.453125" style="227" customWidth="1"/>
    <col min="10" max="241" width="11.81640625" style="227"/>
    <col min="242" max="242" width="15.54296875" style="227" customWidth="1"/>
    <col min="243" max="16384" width="11.81640625" style="227"/>
  </cols>
  <sheetData>
    <row r="1" spans="1:10" s="219" customFormat="1" ht="13">
      <c r="A1" s="239" t="s">
        <v>610</v>
      </c>
      <c r="C1" s="220"/>
      <c r="D1" s="1102" t="s">
        <v>63</v>
      </c>
      <c r="J1" s="221"/>
    </row>
    <row r="2" spans="1:10" s="219" customFormat="1" ht="6" customHeight="1">
      <c r="A2" s="218"/>
      <c r="C2" s="220"/>
      <c r="D2" s="11"/>
      <c r="J2" s="221"/>
    </row>
    <row r="3" spans="1:10" s="219" customFormat="1" ht="12" customHeight="1">
      <c r="A3" s="222"/>
      <c r="B3" s="1423" t="s">
        <v>611</v>
      </c>
      <c r="C3" s="1423"/>
      <c r="D3" s="1423"/>
      <c r="E3" s="1423"/>
      <c r="F3" s="1423"/>
      <c r="G3" s="1423"/>
      <c r="H3" s="1424" t="s">
        <v>612</v>
      </c>
      <c r="I3" s="1425"/>
      <c r="J3" s="221"/>
    </row>
    <row r="4" spans="1:10" s="219" customFormat="1" ht="72">
      <c r="A4" s="223" t="s">
        <v>154</v>
      </c>
      <c r="B4" s="224" t="s">
        <v>928</v>
      </c>
      <c r="C4" s="224" t="s">
        <v>929</v>
      </c>
      <c r="D4" s="225" t="s">
        <v>930</v>
      </c>
      <c r="E4" s="225" t="s">
        <v>931</v>
      </c>
      <c r="F4" s="225" t="s">
        <v>932</v>
      </c>
      <c r="G4" s="225" t="s">
        <v>933</v>
      </c>
      <c r="H4" s="226" t="s">
        <v>934</v>
      </c>
      <c r="I4" s="225" t="s">
        <v>935</v>
      </c>
    </row>
    <row r="5" spans="1:10" ht="12" customHeight="1">
      <c r="A5" s="227">
        <v>2000</v>
      </c>
      <c r="B5" s="228">
        <v>33.421999999999997</v>
      </c>
      <c r="C5" s="228">
        <v>4.47</v>
      </c>
      <c r="D5" s="228"/>
      <c r="G5" s="228">
        <v>1.814523973390741</v>
      </c>
      <c r="H5" s="229"/>
    </row>
    <row r="6" spans="1:10" ht="12" customHeight="1">
      <c r="A6" s="227">
        <v>2001</v>
      </c>
      <c r="B6" s="228">
        <v>23.259</v>
      </c>
      <c r="C6" s="228">
        <v>1.49</v>
      </c>
      <c r="D6" s="228"/>
      <c r="G6" s="228">
        <v>1.580168974427772</v>
      </c>
      <c r="H6" s="229"/>
    </row>
    <row r="7" spans="1:10" ht="12" customHeight="1">
      <c r="A7" s="227">
        <v>2002</v>
      </c>
      <c r="B7" s="228">
        <v>15.234</v>
      </c>
      <c r="C7" s="228">
        <v>1.59</v>
      </c>
      <c r="D7" s="228"/>
      <c r="G7" s="228">
        <v>1.5602901995629166</v>
      </c>
      <c r="H7" s="229"/>
    </row>
    <row r="8" spans="1:10" ht="12" customHeight="1">
      <c r="A8" s="227">
        <v>2003</v>
      </c>
      <c r="B8" s="228">
        <v>23.369</v>
      </c>
      <c r="C8" s="228">
        <v>1.55</v>
      </c>
      <c r="D8" s="228"/>
      <c r="G8" s="228">
        <v>1.7793615606766422</v>
      </c>
      <c r="H8" s="229"/>
    </row>
    <row r="9" spans="1:10" ht="12" customHeight="1">
      <c r="A9" s="227">
        <v>2004</v>
      </c>
      <c r="B9" s="228">
        <v>52.756999999999998</v>
      </c>
      <c r="C9" s="228">
        <v>1.72</v>
      </c>
      <c r="D9" s="228"/>
      <c r="G9" s="228">
        <v>2.8634687614313283</v>
      </c>
      <c r="H9" s="229"/>
    </row>
    <row r="10" spans="1:10" ht="12" customHeight="1">
      <c r="A10" s="227">
        <v>2005</v>
      </c>
      <c r="B10" s="228">
        <v>35.186</v>
      </c>
      <c r="C10" s="228">
        <v>1.46</v>
      </c>
      <c r="D10" s="228"/>
      <c r="G10" s="228">
        <v>3.6764947240259733</v>
      </c>
      <c r="H10" s="229"/>
    </row>
    <row r="11" spans="1:10" ht="12" customHeight="1">
      <c r="A11" s="227">
        <v>2006</v>
      </c>
      <c r="B11" s="228">
        <v>37.963999999999999</v>
      </c>
      <c r="C11" s="228">
        <v>2.3199999999999998</v>
      </c>
      <c r="D11" s="228"/>
      <c r="G11" s="228">
        <v>6.7313519071545267</v>
      </c>
      <c r="H11" s="229"/>
    </row>
    <row r="12" spans="1:10" s="230" customFormat="1" ht="12" customHeight="1">
      <c r="A12" s="227">
        <v>2007</v>
      </c>
      <c r="B12" s="228">
        <v>67.350999999999999</v>
      </c>
      <c r="C12" s="228">
        <v>3.53</v>
      </c>
      <c r="D12" s="228"/>
      <c r="G12" s="228">
        <v>7.1316300162117523</v>
      </c>
      <c r="H12" s="229"/>
    </row>
    <row r="13" spans="1:10" s="230" customFormat="1" ht="12" customHeight="1">
      <c r="A13" s="227">
        <v>2008</v>
      </c>
      <c r="B13" s="228">
        <v>86.001999999999995</v>
      </c>
      <c r="C13" s="228">
        <v>4.4400000000000004</v>
      </c>
      <c r="D13" s="228"/>
      <c r="G13" s="228">
        <v>6.9634819978037159</v>
      </c>
      <c r="H13" s="229"/>
    </row>
    <row r="14" spans="1:10" s="230" customFormat="1" ht="12" customHeight="1">
      <c r="A14" s="227">
        <v>2009</v>
      </c>
      <c r="B14" s="228">
        <v>39.375</v>
      </c>
      <c r="C14" s="228">
        <v>5.9420000000000002</v>
      </c>
      <c r="D14" s="228"/>
      <c r="F14" s="228">
        <v>0.90800000000000003</v>
      </c>
      <c r="G14" s="228">
        <v>5.1641587778219424</v>
      </c>
      <c r="H14" s="229"/>
    </row>
    <row r="15" spans="1:10" s="230" customFormat="1" ht="12" customHeight="1">
      <c r="A15" s="227">
        <v>2010</v>
      </c>
      <c r="B15" s="228">
        <v>45.966000000000001</v>
      </c>
      <c r="C15" s="228">
        <v>5.1859999999999999</v>
      </c>
      <c r="D15" s="228"/>
      <c r="F15" s="228">
        <v>1.075</v>
      </c>
      <c r="G15" s="228">
        <v>7.5383621197571493</v>
      </c>
      <c r="H15" s="229"/>
    </row>
    <row r="16" spans="1:10" ht="12" customHeight="1">
      <c r="A16" s="227">
        <v>2011</v>
      </c>
      <c r="B16" s="228">
        <v>39.661000000000001</v>
      </c>
      <c r="C16" s="228">
        <v>5.0999999999999996</v>
      </c>
      <c r="D16" s="228"/>
      <c r="F16" s="228">
        <v>1.3480000000000001</v>
      </c>
      <c r="G16" s="228">
        <v>8.8234542464630774</v>
      </c>
      <c r="H16" s="229"/>
    </row>
    <row r="17" spans="1:9" ht="12" customHeight="1">
      <c r="A17" s="227">
        <v>2012</v>
      </c>
      <c r="B17" s="228">
        <v>31.018999999999998</v>
      </c>
      <c r="C17" s="228">
        <v>5.4189999999999996</v>
      </c>
      <c r="D17" s="228"/>
      <c r="F17" s="228">
        <v>1.429</v>
      </c>
      <c r="G17" s="228">
        <v>7.9589246782119165</v>
      </c>
      <c r="H17" s="229"/>
    </row>
    <row r="18" spans="1:9" ht="12" customHeight="1">
      <c r="A18" s="227">
        <v>2013</v>
      </c>
      <c r="B18" s="228">
        <v>27.074000000000002</v>
      </c>
      <c r="C18" s="228">
        <v>5.6959999999999997</v>
      </c>
      <c r="D18" s="228"/>
      <c r="F18" s="228">
        <v>0.99</v>
      </c>
      <c r="G18" s="228">
        <v>7.3314907649868228</v>
      </c>
      <c r="H18" s="229"/>
    </row>
    <row r="19" spans="1:9" ht="12" customHeight="1">
      <c r="A19" s="227">
        <v>2014</v>
      </c>
      <c r="B19" s="228">
        <v>30.786000000000001</v>
      </c>
      <c r="C19" s="228">
        <v>5.7229999999999999</v>
      </c>
      <c r="D19" s="228"/>
      <c r="F19" s="228">
        <v>0.91600000000000004</v>
      </c>
      <c r="G19" s="228">
        <v>6.8633965805179136</v>
      </c>
      <c r="H19" s="229"/>
    </row>
    <row r="20" spans="1:9" ht="12" customHeight="1">
      <c r="A20" s="227">
        <v>2015</v>
      </c>
      <c r="B20" s="228">
        <v>28.454999999999998</v>
      </c>
      <c r="C20" s="228">
        <v>6.55</v>
      </c>
      <c r="D20" s="228"/>
      <c r="F20" s="228">
        <v>0.69099999999999995</v>
      </c>
      <c r="G20" s="228">
        <v>5.5104571127155006</v>
      </c>
      <c r="H20" s="229"/>
    </row>
    <row r="21" spans="1:9" ht="12" customHeight="1">
      <c r="A21" s="227">
        <v>2016</v>
      </c>
      <c r="B21" s="228">
        <v>25.472000000000001</v>
      </c>
      <c r="C21" s="228">
        <v>12.016999999999999</v>
      </c>
      <c r="D21" s="228"/>
      <c r="F21" s="228">
        <v>0.57499999999999996</v>
      </c>
      <c r="G21" s="228">
        <v>4.867897429653679</v>
      </c>
      <c r="H21" s="229"/>
    </row>
    <row r="22" spans="1:9" ht="12" customHeight="1">
      <c r="A22" s="227">
        <v>2017</v>
      </c>
      <c r="B22" s="228">
        <v>55.79</v>
      </c>
      <c r="C22" s="228">
        <v>17.035</v>
      </c>
      <c r="D22" s="228"/>
      <c r="F22" s="228">
        <v>0.64700000000000002</v>
      </c>
      <c r="G22" s="228">
        <v>6.1699399418513616</v>
      </c>
      <c r="H22" s="229"/>
    </row>
    <row r="23" spans="1:9" ht="12" customHeight="1">
      <c r="A23" s="227">
        <v>2018</v>
      </c>
      <c r="B23" s="228">
        <v>81.170099999999991</v>
      </c>
      <c r="C23" s="228">
        <v>13.041</v>
      </c>
      <c r="D23" s="228"/>
      <c r="F23" s="228">
        <v>0.78349999999999997</v>
      </c>
      <c r="G23" s="228">
        <v>6.5297983709685941</v>
      </c>
      <c r="H23" s="229"/>
    </row>
    <row r="24" spans="1:9" ht="12" customHeight="1">
      <c r="A24" s="227">
        <v>2019</v>
      </c>
      <c r="B24" s="228">
        <v>35.912341208333331</v>
      </c>
      <c r="C24" s="228">
        <v>10.287000000000001</v>
      </c>
      <c r="D24" s="228">
        <v>17.467720814417767</v>
      </c>
      <c r="F24" s="228">
        <v>0.66579999999999995</v>
      </c>
      <c r="G24" s="228">
        <v>6.0101454296458359</v>
      </c>
      <c r="H24" s="229"/>
    </row>
    <row r="25" spans="1:9" ht="12" customHeight="1">
      <c r="A25" s="230">
        <v>2020</v>
      </c>
      <c r="B25" s="231">
        <v>33.951148000000003</v>
      </c>
      <c r="C25" s="231">
        <v>6.4850000000000003</v>
      </c>
      <c r="D25" s="228">
        <v>16.634734848484843</v>
      </c>
      <c r="F25" s="231">
        <v>0.52879999999999994</v>
      </c>
      <c r="G25" s="231">
        <v>6.1745579173221259</v>
      </c>
      <c r="H25" s="229"/>
    </row>
    <row r="26" spans="1:9" ht="12" customHeight="1">
      <c r="A26" s="230">
        <v>2021</v>
      </c>
      <c r="B26" s="231">
        <v>52.933844791666665</v>
      </c>
      <c r="C26" s="231">
        <v>15.170999999999999</v>
      </c>
      <c r="D26" s="228">
        <v>24.417992424242421</v>
      </c>
      <c r="E26" s="228">
        <v>1.02033</v>
      </c>
      <c r="F26" s="231">
        <v>0.56000000000000005</v>
      </c>
      <c r="G26" s="231">
        <v>9.3174091658824256</v>
      </c>
      <c r="H26" s="232">
        <v>6.9970843682517866E-2</v>
      </c>
      <c r="I26" s="231">
        <v>9.6397510794510519E-2</v>
      </c>
    </row>
    <row r="27" spans="1:9" ht="12" customHeight="1">
      <c r="A27" s="230">
        <v>2022</v>
      </c>
      <c r="B27" s="231">
        <v>67.057191666666668</v>
      </c>
      <c r="C27" s="231">
        <v>59.427999999999997</v>
      </c>
      <c r="D27" s="228">
        <v>27.106249999999999</v>
      </c>
      <c r="E27" s="228">
        <v>1.38296</v>
      </c>
      <c r="F27" s="231">
        <v>0.76290000000000002</v>
      </c>
      <c r="G27" s="231">
        <v>8.8289168140645575</v>
      </c>
      <c r="H27" s="232">
        <v>9.8912497741144384E-2</v>
      </c>
      <c r="I27" s="231">
        <v>0.1388665919191818</v>
      </c>
    </row>
    <row r="28" spans="1:9" ht="12" customHeight="1">
      <c r="A28" s="233">
        <v>2023</v>
      </c>
      <c r="B28" s="234">
        <v>35.436970020833328</v>
      </c>
      <c r="C28" s="234">
        <v>40.296999999999997</v>
      </c>
      <c r="D28" s="234">
        <v>20.391055194805194</v>
      </c>
      <c r="E28" s="234">
        <v>0.89196000000000009</v>
      </c>
      <c r="F28" s="234">
        <v>0.64749999999999996</v>
      </c>
      <c r="G28" s="234">
        <v>8.490761731499779</v>
      </c>
      <c r="H28" s="235">
        <v>8.8262600299347113E-2</v>
      </c>
      <c r="I28" s="234">
        <v>0.10470507007546284</v>
      </c>
    </row>
    <row r="29" spans="1:9" ht="12" customHeight="1">
      <c r="B29" s="236"/>
      <c r="C29" s="236"/>
      <c r="D29" s="228"/>
    </row>
    <row r="30" spans="1:9" ht="11.5" customHeight="1">
      <c r="A30" s="237" t="s">
        <v>936</v>
      </c>
      <c r="B30" s="238"/>
    </row>
    <row r="31" spans="1:9" ht="11.5" customHeight="1">
      <c r="A31" s="237" t="s">
        <v>937</v>
      </c>
    </row>
    <row r="32" spans="1:9" ht="11.5" customHeight="1">
      <c r="A32" s="227" t="s">
        <v>938</v>
      </c>
    </row>
    <row r="33" spans="1:1" ht="11.5" customHeight="1">
      <c r="A33" s="227" t="s">
        <v>939</v>
      </c>
    </row>
    <row r="34" spans="1:1" ht="11.5" customHeight="1">
      <c r="A34" s="227" t="s">
        <v>940</v>
      </c>
    </row>
    <row r="35" spans="1:1" ht="11.5" customHeight="1">
      <c r="A35" s="227" t="s">
        <v>941</v>
      </c>
    </row>
    <row r="36" spans="1:1" ht="11.5" customHeight="1">
      <c r="A36" s="227" t="s">
        <v>942</v>
      </c>
    </row>
    <row r="37" spans="1:1" ht="11.5" customHeight="1">
      <c r="A37" s="227" t="s">
        <v>943</v>
      </c>
    </row>
  </sheetData>
  <mergeCells count="2">
    <mergeCell ref="B3:G3"/>
    <mergeCell ref="H3:I3"/>
  </mergeCells>
  <hyperlinks>
    <hyperlink ref="D1" location="Contents!A1" display="Contents" xr:uid="{35777731-D891-4307-A184-85DF70F5D5AA}"/>
  </hyperlinks>
  <pageMargins left="0.7" right="0.7" top="0.75" bottom="0.75" header="0.3" footer="0.3"/>
  <pageSetup paperSize="9"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4B5F1-BA67-446A-B5CC-242C7138299E}">
  <dimension ref="A1:O57"/>
  <sheetViews>
    <sheetView showGridLines="0" zoomScaleNormal="100" workbookViewId="0">
      <selection activeCell="A2" sqref="A2"/>
    </sheetView>
  </sheetViews>
  <sheetFormatPr defaultColWidth="9.6328125" defaultRowHeight="11.25" customHeight="1"/>
  <cols>
    <col min="1" max="9" width="17.453125" style="8" customWidth="1"/>
    <col min="10" max="10" width="7.1796875" style="8" customWidth="1"/>
    <col min="11" max="11" width="10.453125" style="8" customWidth="1"/>
    <col min="12" max="16384" width="9.6328125" style="8"/>
  </cols>
  <sheetData>
    <row r="1" spans="1:12" ht="12" customHeight="1">
      <c r="A1" s="7" t="s">
        <v>60</v>
      </c>
      <c r="C1" s="9"/>
      <c r="F1" s="10"/>
      <c r="I1" s="1102" t="s">
        <v>63</v>
      </c>
      <c r="K1" s="12"/>
      <c r="L1" s="13"/>
    </row>
    <row r="2" spans="1:12" ht="12" customHeight="1"/>
    <row r="3" spans="1:12" ht="12" customHeight="1">
      <c r="D3" s="14" t="s">
        <v>64</v>
      </c>
      <c r="E3" s="15"/>
      <c r="F3" s="15"/>
      <c r="G3" s="15"/>
      <c r="H3" s="15"/>
      <c r="K3" s="16" t="s">
        <v>65</v>
      </c>
    </row>
    <row r="4" spans="1:12" ht="12" customHeight="1">
      <c r="D4" s="15" t="s">
        <v>66</v>
      </c>
      <c r="E4" s="15"/>
      <c r="F4" s="15"/>
      <c r="G4" s="15" t="s">
        <v>67</v>
      </c>
      <c r="H4" s="15" t="s">
        <v>68</v>
      </c>
      <c r="K4" s="8" t="s">
        <v>69</v>
      </c>
    </row>
    <row r="5" spans="1:12" ht="12" customHeight="1">
      <c r="A5" s="16" t="s">
        <v>70</v>
      </c>
      <c r="D5" s="15" t="s">
        <v>71</v>
      </c>
      <c r="E5" s="15" t="s">
        <v>72</v>
      </c>
      <c r="F5" s="15" t="s">
        <v>73</v>
      </c>
      <c r="G5" s="15" t="s">
        <v>74</v>
      </c>
      <c r="H5" s="15" t="s">
        <v>75</v>
      </c>
      <c r="K5" s="8" t="s">
        <v>76</v>
      </c>
    </row>
    <row r="6" spans="1:12" ht="12" customHeight="1">
      <c r="D6" s="15"/>
      <c r="E6" s="15"/>
      <c r="F6" s="15"/>
      <c r="G6" s="15"/>
      <c r="H6" s="15"/>
      <c r="K6" s="8" t="s">
        <v>77</v>
      </c>
    </row>
    <row r="7" spans="1:12" ht="12" customHeight="1">
      <c r="A7" s="17" t="s">
        <v>78</v>
      </c>
      <c r="B7" s="18"/>
      <c r="C7" s="17"/>
      <c r="D7" s="18"/>
      <c r="E7" s="19"/>
      <c r="F7" s="20" t="s">
        <v>79</v>
      </c>
      <c r="G7" s="19"/>
      <c r="H7" s="19"/>
      <c r="K7" s="8" t="s">
        <v>80</v>
      </c>
    </row>
    <row r="8" spans="1:12" ht="12" customHeight="1">
      <c r="A8" s="8" t="s">
        <v>81</v>
      </c>
      <c r="D8" s="15">
        <v>1</v>
      </c>
      <c r="E8" s="15">
        <v>1.165</v>
      </c>
      <c r="F8" s="15">
        <v>7.33</v>
      </c>
      <c r="G8" s="15">
        <v>307.86</v>
      </c>
      <c r="H8" s="15" t="s">
        <v>82</v>
      </c>
      <c r="K8" s="8" t="s">
        <v>83</v>
      </c>
    </row>
    <row r="9" spans="1:12" ht="12" customHeight="1">
      <c r="A9" s="8" t="s">
        <v>84</v>
      </c>
      <c r="D9" s="15">
        <v>0.85809999999999997</v>
      </c>
      <c r="E9" s="15">
        <v>1</v>
      </c>
      <c r="F9" s="15">
        <v>6.2897999999999996</v>
      </c>
      <c r="G9" s="15">
        <v>264.17</v>
      </c>
      <c r="H9" s="15" t="s">
        <v>82</v>
      </c>
      <c r="K9" s="8" t="s">
        <v>85</v>
      </c>
    </row>
    <row r="10" spans="1:12" ht="12" customHeight="1">
      <c r="A10" s="8" t="s">
        <v>86</v>
      </c>
      <c r="D10" s="15">
        <v>0.13639999999999999</v>
      </c>
      <c r="E10" s="15">
        <v>0.159</v>
      </c>
      <c r="F10" s="15">
        <v>1</v>
      </c>
      <c r="G10" s="15">
        <v>42</v>
      </c>
      <c r="H10" s="15" t="s">
        <v>82</v>
      </c>
      <c r="K10" s="8" t="s">
        <v>87</v>
      </c>
    </row>
    <row r="11" spans="1:12" ht="12" customHeight="1">
      <c r="A11" s="8" t="s">
        <v>88</v>
      </c>
      <c r="D11" s="15">
        <v>3.2499999999999999E-3</v>
      </c>
      <c r="E11" s="15">
        <v>3.8E-3</v>
      </c>
      <c r="F11" s="15">
        <v>2.3800000000000002E-2</v>
      </c>
      <c r="G11" s="15">
        <v>1</v>
      </c>
      <c r="H11" s="15" t="s">
        <v>82</v>
      </c>
      <c r="K11" s="8" t="s">
        <v>89</v>
      </c>
    </row>
    <row r="12" spans="1:12" ht="12" customHeight="1">
      <c r="A12" s="18" t="s">
        <v>90</v>
      </c>
      <c r="B12" s="18"/>
      <c r="C12" s="18"/>
      <c r="D12" s="19" t="s">
        <v>82</v>
      </c>
      <c r="E12" s="19" t="s">
        <v>82</v>
      </c>
      <c r="F12" s="19" t="s">
        <v>82</v>
      </c>
      <c r="G12" s="19" t="s">
        <v>82</v>
      </c>
      <c r="H12" s="19">
        <v>49.8</v>
      </c>
      <c r="K12" s="8" t="s">
        <v>91</v>
      </c>
    </row>
    <row r="13" spans="1:12" ht="12" customHeight="1">
      <c r="A13" s="21" t="s">
        <v>92</v>
      </c>
      <c r="K13" s="8" t="s">
        <v>93</v>
      </c>
    </row>
    <row r="14" spans="1:12" ht="12" customHeight="1">
      <c r="K14" s="8" t="s">
        <v>94</v>
      </c>
    </row>
    <row r="15" spans="1:12" ht="12" customHeight="1">
      <c r="C15" s="14" t="s">
        <v>95</v>
      </c>
      <c r="D15" s="15"/>
      <c r="E15" s="15"/>
      <c r="F15" s="15"/>
    </row>
    <row r="16" spans="1:12" ht="12" customHeight="1">
      <c r="C16" s="15" t="s">
        <v>73</v>
      </c>
      <c r="D16" s="15" t="s">
        <v>66</v>
      </c>
      <c r="E16" s="15" t="s">
        <v>72</v>
      </c>
      <c r="F16" s="15" t="s">
        <v>66</v>
      </c>
      <c r="G16" s="15" t="s">
        <v>66</v>
      </c>
      <c r="H16" s="15" t="s">
        <v>66</v>
      </c>
      <c r="K16" s="22" t="s">
        <v>96</v>
      </c>
    </row>
    <row r="17" spans="1:15" ht="12" customHeight="1">
      <c r="A17" s="16" t="s">
        <v>97</v>
      </c>
      <c r="C17" s="15" t="s">
        <v>98</v>
      </c>
      <c r="D17" s="15" t="s">
        <v>99</v>
      </c>
      <c r="E17" s="15" t="s">
        <v>98</v>
      </c>
      <c r="F17" s="15" t="s">
        <v>100</v>
      </c>
      <c r="G17" s="15" t="s">
        <v>101</v>
      </c>
      <c r="H17" s="8" t="s">
        <v>102</v>
      </c>
      <c r="K17" s="18" t="s">
        <v>103</v>
      </c>
      <c r="L17" s="18"/>
      <c r="M17" s="18"/>
      <c r="N17" s="18"/>
      <c r="O17" s="18"/>
    </row>
    <row r="18" spans="1:15" ht="12" customHeight="1">
      <c r="C18" s="15"/>
      <c r="D18" s="15"/>
      <c r="E18" s="15"/>
      <c r="F18" s="15"/>
      <c r="K18" s="8" t="s">
        <v>104</v>
      </c>
      <c r="L18" s="8" t="s">
        <v>105</v>
      </c>
    </row>
    <row r="19" spans="1:15" ht="12" customHeight="1">
      <c r="A19" s="17" t="s">
        <v>78</v>
      </c>
      <c r="B19" s="18"/>
      <c r="C19" s="1426" t="s">
        <v>79</v>
      </c>
      <c r="D19" s="1427"/>
      <c r="E19" s="1427"/>
      <c r="F19" s="1427"/>
      <c r="G19" s="1427"/>
      <c r="H19" s="1427"/>
      <c r="K19" s="18"/>
      <c r="L19" s="18" t="s">
        <v>106</v>
      </c>
      <c r="M19" s="18"/>
      <c r="N19" s="18"/>
      <c r="O19" s="18"/>
    </row>
    <row r="20" spans="1:15" ht="12" customHeight="1">
      <c r="A20" s="8" t="s">
        <v>107</v>
      </c>
      <c r="C20" s="23">
        <v>5.9347181008902072E-2</v>
      </c>
      <c r="D20" s="23">
        <v>16.850000000000001</v>
      </c>
      <c r="E20" s="23">
        <v>0.37328253672700296</v>
      </c>
      <c r="F20" s="23">
        <v>2.6789359308585645</v>
      </c>
      <c r="G20" s="24">
        <v>49.4</v>
      </c>
      <c r="H20" s="24">
        <v>8.0727871971513565</v>
      </c>
      <c r="K20" s="8" t="s">
        <v>108</v>
      </c>
      <c r="L20" s="8" t="s">
        <v>109</v>
      </c>
    </row>
    <row r="21" spans="1:15" ht="12" customHeight="1">
      <c r="A21" s="8" t="s">
        <v>110</v>
      </c>
      <c r="C21" s="23">
        <v>8.5999999999999993E-2</v>
      </c>
      <c r="D21" s="23">
        <v>11.6</v>
      </c>
      <c r="E21" s="23">
        <v>0.5409237239711</v>
      </c>
      <c r="F21" s="23">
        <v>1.8486894837199397</v>
      </c>
      <c r="G21" s="24">
        <v>46.15</v>
      </c>
      <c r="H21" s="24">
        <v>7.5416827762861356</v>
      </c>
      <c r="L21" s="8" t="s">
        <v>111</v>
      </c>
      <c r="O21" s="18"/>
    </row>
    <row r="22" spans="1:15" ht="12" customHeight="1">
      <c r="A22" s="8" t="s">
        <v>112</v>
      </c>
      <c r="C22" s="23">
        <v>0.11976047904191617</v>
      </c>
      <c r="D22" s="23">
        <v>8.35</v>
      </c>
      <c r="E22" s="23">
        <v>0.75327074776646707</v>
      </c>
      <c r="F22" s="23">
        <v>1.3275439182592887</v>
      </c>
      <c r="G22" s="24">
        <v>44.75</v>
      </c>
      <c r="H22" s="24">
        <v>7.3128993334518864</v>
      </c>
      <c r="K22" s="25" t="s">
        <v>113</v>
      </c>
      <c r="L22" s="25" t="s">
        <v>114</v>
      </c>
      <c r="M22" s="25"/>
      <c r="N22" s="25"/>
      <c r="O22" s="18"/>
    </row>
    <row r="23" spans="1:15" ht="12" customHeight="1">
      <c r="A23" s="8" t="s">
        <v>115</v>
      </c>
      <c r="C23" s="23">
        <v>0.12690355329949238</v>
      </c>
      <c r="D23" s="23">
        <v>7.88</v>
      </c>
      <c r="E23" s="23">
        <v>0.7981993329758883</v>
      </c>
      <c r="F23" s="23">
        <v>1.2528198893273288</v>
      </c>
      <c r="G23" s="24">
        <v>43.92</v>
      </c>
      <c r="H23" s="24">
        <v>7.1772634352001541</v>
      </c>
      <c r="K23" s="26" t="s">
        <v>116</v>
      </c>
      <c r="L23" s="26" t="s">
        <v>117</v>
      </c>
      <c r="M23" s="26"/>
      <c r="N23" s="26"/>
      <c r="O23" s="18"/>
    </row>
    <row r="24" spans="1:15" ht="12" customHeight="1">
      <c r="A24" s="8" t="s">
        <v>118</v>
      </c>
      <c r="C24" s="23">
        <v>0.13404825737265416</v>
      </c>
      <c r="D24" s="23">
        <v>7.46</v>
      </c>
      <c r="E24" s="23">
        <v>0.84313816941689013</v>
      </c>
      <c r="F24" s="23">
        <v>1.1860452251753644</v>
      </c>
      <c r="G24" s="24">
        <v>43.38</v>
      </c>
      <c r="H24" s="24">
        <v>7.0890183929640864</v>
      </c>
      <c r="K24" s="27"/>
      <c r="L24" s="27"/>
      <c r="M24" s="27"/>
      <c r="N24" s="27"/>
    </row>
    <row r="25" spans="1:15" ht="12" customHeight="1">
      <c r="A25" s="8" t="s">
        <v>119</v>
      </c>
      <c r="C25" s="23">
        <v>0.15748031496062992</v>
      </c>
      <c r="D25" s="23">
        <v>6.35</v>
      </c>
      <c r="E25" s="23">
        <v>0.99052137698425202</v>
      </c>
      <c r="F25" s="23">
        <v>1.009569327059459</v>
      </c>
      <c r="G25" s="24">
        <v>41.57</v>
      </c>
      <c r="H25" s="24">
        <v>6.7932340847283781</v>
      </c>
      <c r="K25" s="21" t="s">
        <v>120</v>
      </c>
    </row>
    <row r="26" spans="1:15" ht="12" customHeight="1">
      <c r="A26" s="18" t="s">
        <v>121</v>
      </c>
      <c r="B26" s="18"/>
      <c r="C26" s="28">
        <v>0.12410486820995892</v>
      </c>
      <c r="D26" s="28">
        <v>8.0577016391348462</v>
      </c>
      <c r="E26" s="28">
        <v>0.78059613343108802</v>
      </c>
      <c r="F26" s="28">
        <v>1.2810721923570496</v>
      </c>
      <c r="G26" s="29">
        <v>43.076298138135037</v>
      </c>
      <c r="H26" s="29">
        <v>7.0393884232836301</v>
      </c>
      <c r="K26" s="21"/>
    </row>
    <row r="27" spans="1:15" ht="12" customHeight="1">
      <c r="K27" s="21" t="s">
        <v>122</v>
      </c>
    </row>
    <row r="28" spans="1:15" ht="12" customHeight="1">
      <c r="C28" s="14" t="s">
        <v>64</v>
      </c>
      <c r="D28" s="15"/>
      <c r="E28" s="15"/>
      <c r="F28" s="15"/>
      <c r="G28" s="15"/>
      <c r="H28" s="15"/>
      <c r="K28" s="21" t="s">
        <v>123</v>
      </c>
    </row>
    <row r="29" spans="1:15" ht="12" customHeight="1">
      <c r="C29" s="15" t="s">
        <v>124</v>
      </c>
      <c r="D29" s="15" t="s">
        <v>124</v>
      </c>
      <c r="E29" s="15" t="s">
        <v>125</v>
      </c>
      <c r="F29" s="15" t="s">
        <v>126</v>
      </c>
      <c r="G29" s="15" t="s">
        <v>126</v>
      </c>
      <c r="H29" s="15" t="s">
        <v>127</v>
      </c>
      <c r="I29" s="15" t="s">
        <v>128</v>
      </c>
      <c r="J29" s="15"/>
      <c r="K29" s="21"/>
    </row>
    <row r="30" spans="1:15" ht="12" customHeight="1">
      <c r="A30" s="16" t="s">
        <v>129</v>
      </c>
      <c r="C30" s="15" t="s">
        <v>130</v>
      </c>
      <c r="D30" s="15" t="s">
        <v>131</v>
      </c>
      <c r="E30" s="15" t="s">
        <v>132</v>
      </c>
      <c r="F30" s="15" t="s">
        <v>133</v>
      </c>
      <c r="G30" s="15" t="s">
        <v>134</v>
      </c>
      <c r="H30" s="15" t="s">
        <v>135</v>
      </c>
      <c r="I30" s="15" t="s">
        <v>133</v>
      </c>
      <c r="J30" s="15"/>
      <c r="K30" s="30" t="s">
        <v>136</v>
      </c>
    </row>
    <row r="31" spans="1:15" ht="12" customHeight="1">
      <c r="C31" s="15"/>
      <c r="D31" s="15"/>
      <c r="E31" s="15"/>
      <c r="F31" s="15"/>
      <c r="G31" s="15"/>
      <c r="H31" s="15"/>
      <c r="I31" s="15"/>
      <c r="J31" s="15"/>
      <c r="K31" s="30" t="s">
        <v>137</v>
      </c>
    </row>
    <row r="32" spans="1:15" ht="12" customHeight="1">
      <c r="A32" s="17" t="s">
        <v>78</v>
      </c>
      <c r="B32" s="18"/>
      <c r="C32" s="1426" t="s">
        <v>79</v>
      </c>
      <c r="D32" s="1426"/>
      <c r="E32" s="1426"/>
      <c r="F32" s="1426"/>
      <c r="G32" s="1426"/>
      <c r="H32" s="1426"/>
      <c r="I32" s="1426"/>
      <c r="J32" s="31"/>
      <c r="K32" s="30"/>
    </row>
    <row r="33" spans="1:11" ht="12" customHeight="1">
      <c r="A33" s="8" t="s">
        <v>138</v>
      </c>
      <c r="C33" s="32">
        <v>1</v>
      </c>
      <c r="D33" s="32">
        <v>35.314662471284763</v>
      </c>
      <c r="E33" s="32">
        <v>36</v>
      </c>
      <c r="F33" s="32">
        <v>0.85984522785898532</v>
      </c>
      <c r="G33" s="32">
        <v>0.73529411764705876</v>
      </c>
      <c r="H33" s="32">
        <v>34.121416331280919</v>
      </c>
      <c r="I33" s="32">
        <v>5.8830028157380907</v>
      </c>
      <c r="J33" s="32"/>
      <c r="K33" s="22" t="s">
        <v>139</v>
      </c>
    </row>
    <row r="34" spans="1:11" ht="12" customHeight="1">
      <c r="A34" s="8" t="s">
        <v>140</v>
      </c>
      <c r="C34" s="32">
        <v>2.8316850000000001E-2</v>
      </c>
      <c r="D34" s="32">
        <v>1</v>
      </c>
      <c r="E34" s="32">
        <v>1.0194065999999999</v>
      </c>
      <c r="F34" s="32">
        <v>2.4348108340498713E-2</v>
      </c>
      <c r="G34" s="32">
        <v>2.0821213235294116E-2</v>
      </c>
      <c r="H34" s="32">
        <v>0.96621102804043224</v>
      </c>
      <c r="I34" s="32">
        <v>0.16658810828283316</v>
      </c>
      <c r="J34" s="32"/>
      <c r="K34" s="8" t="s">
        <v>141</v>
      </c>
    </row>
    <row r="35" spans="1:11" ht="12" customHeight="1">
      <c r="A35" s="8" t="s">
        <v>142</v>
      </c>
      <c r="C35" s="32">
        <v>2.7777777777777776E-2</v>
      </c>
      <c r="D35" s="32">
        <v>0.98096284642457687</v>
      </c>
      <c r="E35" s="32">
        <v>1</v>
      </c>
      <c r="F35" s="32">
        <v>2.3884589662749593E-2</v>
      </c>
      <c r="G35" s="32">
        <v>2.0514010910702141E-2</v>
      </c>
      <c r="H35" s="32">
        <v>0.95195526539556952</v>
      </c>
      <c r="I35" s="32">
        <v>0.16413021817164994</v>
      </c>
      <c r="J35" s="32"/>
    </row>
    <row r="36" spans="1:11" ht="12" customHeight="1">
      <c r="A36" s="8" t="s">
        <v>143</v>
      </c>
      <c r="C36" s="32">
        <v>1.163</v>
      </c>
      <c r="D36" s="32">
        <v>41.07095245410418</v>
      </c>
      <c r="E36" s="32">
        <v>41.868000000000002</v>
      </c>
      <c r="F36" s="32">
        <v>1</v>
      </c>
      <c r="G36" s="32">
        <v>0.85514705882352937</v>
      </c>
      <c r="H36" s="32">
        <v>39.683207193279713</v>
      </c>
      <c r="I36" s="32">
        <v>6.8419322747033995</v>
      </c>
      <c r="J36" s="32"/>
      <c r="K36" s="22" t="s">
        <v>144</v>
      </c>
    </row>
    <row r="37" spans="1:11" ht="12" customHeight="1">
      <c r="A37" s="8" t="s">
        <v>145</v>
      </c>
      <c r="C37" s="32">
        <v>1.36</v>
      </c>
      <c r="D37" s="32">
        <v>48.027940960947284</v>
      </c>
      <c r="E37" s="32">
        <v>48.747171109200345</v>
      </c>
      <c r="F37" s="32">
        <v>1.1693895098882201</v>
      </c>
      <c r="G37" s="32">
        <v>1</v>
      </c>
      <c r="H37" s="32">
        <v>46.405126210542058</v>
      </c>
      <c r="I37" s="32">
        <v>8.0008838294038025</v>
      </c>
      <c r="J37" s="32"/>
      <c r="K37" s="8" t="s">
        <v>146</v>
      </c>
    </row>
    <row r="38" spans="1:11" ht="12" customHeight="1">
      <c r="A38" s="8" t="s">
        <v>147</v>
      </c>
      <c r="C38" s="32">
        <v>2.9307107017220935E-2</v>
      </c>
      <c r="D38" s="32">
        <v>1.0349705923229784</v>
      </c>
      <c r="E38" s="32">
        <v>1.0504695297677316</v>
      </c>
      <c r="F38" s="32">
        <v>2.5199576111110001E-2</v>
      </c>
      <c r="G38" s="32">
        <v>2.1549343395015391E-2</v>
      </c>
      <c r="H38" s="32">
        <v>1</v>
      </c>
      <c r="I38" s="32">
        <v>0.17241379310344829</v>
      </c>
      <c r="J38" s="32"/>
    </row>
    <row r="39" spans="1:11" ht="12" customHeight="1">
      <c r="A39" s="18" t="s">
        <v>148</v>
      </c>
      <c r="B39" s="18"/>
      <c r="C39" s="33">
        <v>0.16998122069988139</v>
      </c>
      <c r="D39" s="33">
        <v>6.0028294354732736</v>
      </c>
      <c r="E39" s="33">
        <v>6.092723272652842</v>
      </c>
      <c r="F39" s="33">
        <v>0.14615754144443799</v>
      </c>
      <c r="G39" s="33">
        <v>0.12498619169108925</v>
      </c>
      <c r="H39" s="33">
        <v>5.8</v>
      </c>
      <c r="I39" s="33">
        <v>1</v>
      </c>
      <c r="J39" s="32"/>
      <c r="K39" s="22" t="s">
        <v>149</v>
      </c>
    </row>
    <row r="40" spans="1:11" ht="12" customHeight="1">
      <c r="C40" s="15"/>
      <c r="D40" s="15"/>
      <c r="E40" s="15"/>
      <c r="F40" s="15"/>
      <c r="G40" s="15"/>
      <c r="H40" s="15"/>
      <c r="K40" s="8" t="s">
        <v>150</v>
      </c>
    </row>
    <row r="41" spans="1:11" ht="12" customHeight="1"/>
    <row r="42" spans="1:11" ht="12" customHeight="1">
      <c r="A42" s="34" t="s">
        <v>151</v>
      </c>
      <c r="B42" s="30"/>
      <c r="C42" s="30"/>
      <c r="D42" s="30"/>
      <c r="E42" s="30"/>
      <c r="G42" s="35"/>
      <c r="H42" s="35"/>
      <c r="I42" s="35"/>
      <c r="J42" s="35"/>
      <c r="K42" s="35"/>
    </row>
    <row r="43" spans="1:11" ht="12" customHeight="1">
      <c r="A43" s="36"/>
      <c r="B43" s="37"/>
      <c r="C43" s="37"/>
      <c r="D43" s="37"/>
      <c r="E43" s="37"/>
      <c r="F43" s="37"/>
      <c r="G43" s="35"/>
      <c r="H43" s="35"/>
      <c r="I43" s="35"/>
      <c r="J43" s="35"/>
      <c r="K43" s="35"/>
    </row>
    <row r="44" spans="1:11" ht="12" customHeight="1">
      <c r="A44" s="38" t="s">
        <v>152</v>
      </c>
      <c r="B44" s="38" t="s">
        <v>153</v>
      </c>
      <c r="C44" s="38" t="s">
        <v>154</v>
      </c>
      <c r="D44" s="38" t="s">
        <v>153</v>
      </c>
      <c r="F44" s="37"/>
      <c r="G44" s="35"/>
      <c r="H44" s="35"/>
      <c r="I44" s="35"/>
      <c r="J44" s="35"/>
      <c r="K44" s="35"/>
    </row>
    <row r="45" spans="1:11" ht="12" customHeight="1">
      <c r="A45" s="39">
        <v>2001</v>
      </c>
      <c r="B45" s="40">
        <v>0.36199999999999999</v>
      </c>
      <c r="C45" s="39">
        <v>2013</v>
      </c>
      <c r="D45" s="40">
        <v>0.39100000000000001</v>
      </c>
      <c r="F45" s="37"/>
      <c r="G45" s="35"/>
      <c r="H45" s="35"/>
      <c r="I45" s="35"/>
      <c r="J45" s="35"/>
      <c r="K45" s="35"/>
    </row>
    <row r="46" spans="1:11" ht="12" customHeight="1">
      <c r="A46" s="39">
        <v>2002</v>
      </c>
      <c r="B46" s="40">
        <v>0.36499999999999999</v>
      </c>
      <c r="C46" s="39">
        <v>2014</v>
      </c>
      <c r="D46" s="40">
        <v>0.39300000000000002</v>
      </c>
      <c r="F46" s="37"/>
      <c r="G46" s="35"/>
      <c r="H46" s="35"/>
      <c r="I46" s="35"/>
      <c r="J46" s="35"/>
      <c r="K46" s="35"/>
    </row>
    <row r="47" spans="1:11" ht="12" customHeight="1">
      <c r="A47" s="39">
        <v>2003</v>
      </c>
      <c r="B47" s="40">
        <v>0.36699999999999999</v>
      </c>
      <c r="C47" s="39">
        <v>2015</v>
      </c>
      <c r="D47" s="40">
        <v>0.39500000000000002</v>
      </c>
      <c r="F47" s="37"/>
      <c r="G47" s="35"/>
      <c r="H47" s="35"/>
      <c r="I47" s="35"/>
      <c r="J47" s="35"/>
      <c r="K47" s="35"/>
    </row>
    <row r="48" spans="1:11" ht="12" customHeight="1">
      <c r="A48" s="39">
        <v>2004</v>
      </c>
      <c r="B48" s="40">
        <v>0.36899999999999999</v>
      </c>
      <c r="C48" s="39">
        <v>2016</v>
      </c>
      <c r="D48" s="40">
        <v>0.39800000000000002</v>
      </c>
      <c r="F48" s="37"/>
    </row>
    <row r="49" spans="1:6" ht="12" customHeight="1">
      <c r="A49" s="39">
        <v>2005</v>
      </c>
      <c r="B49" s="40">
        <v>0.372</v>
      </c>
      <c r="C49" s="39">
        <v>2017</v>
      </c>
      <c r="D49" s="40">
        <v>0.4</v>
      </c>
      <c r="F49" s="37"/>
    </row>
    <row r="50" spans="1:6" ht="12" customHeight="1">
      <c r="A50" s="39">
        <v>2006</v>
      </c>
      <c r="B50" s="40">
        <v>0.374</v>
      </c>
      <c r="C50" s="39">
        <v>2018</v>
      </c>
      <c r="D50" s="40">
        <v>0.40200000000000002</v>
      </c>
      <c r="F50" s="37"/>
    </row>
    <row r="51" spans="1:6" ht="12" customHeight="1">
      <c r="A51" s="39">
        <v>2007</v>
      </c>
      <c r="B51" s="40">
        <v>0.376</v>
      </c>
      <c r="C51" s="39">
        <v>2019</v>
      </c>
      <c r="D51" s="40">
        <v>0.40400000000000003</v>
      </c>
      <c r="F51" s="37"/>
    </row>
    <row r="52" spans="1:6" ht="12" customHeight="1">
      <c r="A52" s="39">
        <v>2008</v>
      </c>
      <c r="B52" s="40">
        <v>0.379</v>
      </c>
      <c r="C52" s="39">
        <v>2020</v>
      </c>
      <c r="D52" s="40">
        <v>0.40500000000000003</v>
      </c>
      <c r="F52" s="37"/>
    </row>
    <row r="53" spans="1:6" ht="12" customHeight="1">
      <c r="A53" s="39">
        <v>2009</v>
      </c>
      <c r="B53" s="40">
        <v>0.38100000000000001</v>
      </c>
      <c r="C53" s="39">
        <v>2021</v>
      </c>
      <c r="D53" s="40">
        <v>0.40600000000000003</v>
      </c>
      <c r="F53" s="37"/>
    </row>
    <row r="54" spans="1:6" ht="12" customHeight="1">
      <c r="A54" s="39">
        <v>2010</v>
      </c>
      <c r="B54" s="40">
        <v>0.38400000000000001</v>
      </c>
      <c r="C54" s="39">
        <v>2022</v>
      </c>
      <c r="D54" s="40">
        <v>0.40699999999999997</v>
      </c>
      <c r="F54" s="37"/>
    </row>
    <row r="55" spans="1:6" ht="12" customHeight="1">
      <c r="A55" s="39">
        <v>2011</v>
      </c>
      <c r="B55" s="40">
        <v>0.38600000000000001</v>
      </c>
      <c r="C55" s="1103">
        <v>2023</v>
      </c>
      <c r="D55" s="1104">
        <v>0.41</v>
      </c>
      <c r="F55" s="37"/>
    </row>
    <row r="56" spans="1:6" ht="12" customHeight="1">
      <c r="A56" s="1105">
        <v>2012</v>
      </c>
      <c r="B56" s="1106">
        <v>0.38800000000000001</v>
      </c>
      <c r="C56" s="18"/>
      <c r="D56" s="18"/>
      <c r="E56" s="37"/>
      <c r="F56" s="37"/>
    </row>
    <row r="57" spans="1:6" ht="11.25" customHeight="1">
      <c r="A57" s="1428" t="s">
        <v>155</v>
      </c>
      <c r="B57" s="1428"/>
      <c r="C57" s="37"/>
      <c r="D57" s="37"/>
      <c r="E57" s="37"/>
      <c r="F57" s="37"/>
    </row>
  </sheetData>
  <mergeCells count="3">
    <mergeCell ref="C19:H19"/>
    <mergeCell ref="C32:I32"/>
    <mergeCell ref="A57:B57"/>
  </mergeCells>
  <hyperlinks>
    <hyperlink ref="I1" location="Contents!A1" display="Contents" xr:uid="{F633EC3D-A4D0-4F7A-A788-DB514EE98DE4}"/>
  </hyperlinks>
  <pageMargins left="0.23622047244094491" right="0" top="0.23622047244094491" bottom="0" header="0" footer="0"/>
  <pageSetup paperSize="8" scale="9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AF6EE-26FA-4649-8428-F1A92C62EA7D}">
  <sheetPr>
    <pageSetUpPr fitToPage="1"/>
  </sheetPr>
  <dimension ref="A1:L76"/>
  <sheetViews>
    <sheetView showGridLines="0" zoomScaleNormal="100" workbookViewId="0"/>
  </sheetViews>
  <sheetFormatPr defaultRowHeight="10"/>
  <cols>
    <col min="1" max="1" width="180.6328125" style="37" customWidth="1"/>
    <col min="2" max="16384" width="8.7265625" style="37"/>
  </cols>
  <sheetData>
    <row r="1" spans="1:12">
      <c r="A1" s="1102"/>
      <c r="L1" s="41" t="s">
        <v>63</v>
      </c>
    </row>
    <row r="3" spans="1:12" s="43" customFormat="1" ht="13">
      <c r="A3" s="42" t="s">
        <v>156</v>
      </c>
    </row>
    <row r="4" spans="1:12" s="43" customFormat="1" ht="11.5">
      <c r="A4" s="44"/>
      <c r="B4" s="45"/>
    </row>
    <row r="5" spans="1:12" s="43" customFormat="1" ht="14.15" customHeight="1">
      <c r="A5" s="46" t="s">
        <v>157</v>
      </c>
    </row>
    <row r="6" spans="1:12" s="43" customFormat="1" ht="10.5">
      <c r="A6" s="46" t="s">
        <v>158</v>
      </c>
    </row>
    <row r="7" spans="1:12" s="43" customFormat="1">
      <c r="A7" s="47"/>
    </row>
    <row r="8" spans="1:12" s="43" customFormat="1" ht="10.5">
      <c r="A8" s="46" t="s">
        <v>159</v>
      </c>
    </row>
    <row r="9" spans="1:12" s="43" customFormat="1" ht="10.5">
      <c r="A9" s="46"/>
    </row>
    <row r="10" spans="1:12" s="43" customFormat="1" ht="11.5">
      <c r="A10" s="48" t="s">
        <v>160</v>
      </c>
    </row>
    <row r="11" spans="1:12" s="43" customFormat="1" ht="10.5">
      <c r="A11" s="46"/>
    </row>
    <row r="12" spans="1:12" s="43" customFormat="1" ht="10.5">
      <c r="A12" s="46" t="s">
        <v>161</v>
      </c>
    </row>
    <row r="13" spans="1:12" s="43" customFormat="1">
      <c r="A13" s="49" t="s">
        <v>162</v>
      </c>
    </row>
    <row r="14" spans="1:12" s="43" customFormat="1">
      <c r="A14" s="49"/>
    </row>
    <row r="15" spans="1:12" s="43" customFormat="1" ht="10.5">
      <c r="A15" s="46" t="s">
        <v>163</v>
      </c>
    </row>
    <row r="16" spans="1:12" s="43" customFormat="1">
      <c r="A16" s="37" t="s">
        <v>164</v>
      </c>
    </row>
    <row r="17" spans="1:1" s="43" customFormat="1">
      <c r="A17" s="49"/>
    </row>
    <row r="18" spans="1:1" s="43" customFormat="1" ht="10.5">
      <c r="A18" s="46" t="s">
        <v>165</v>
      </c>
    </row>
    <row r="19" spans="1:1" s="43" customFormat="1">
      <c r="A19" s="37" t="s">
        <v>166</v>
      </c>
    </row>
    <row r="20" spans="1:1" s="43" customFormat="1">
      <c r="A20" s="37"/>
    </row>
    <row r="21" spans="1:1" s="43" customFormat="1" ht="10.5">
      <c r="A21" s="46" t="s">
        <v>167</v>
      </c>
    </row>
    <row r="22" spans="1:1" s="43" customFormat="1">
      <c r="A22" s="49" t="s">
        <v>168</v>
      </c>
    </row>
    <row r="23" spans="1:1" s="43" customFormat="1">
      <c r="A23" s="49"/>
    </row>
    <row r="24" spans="1:1" s="43" customFormat="1" ht="10.5">
      <c r="A24" s="46" t="s">
        <v>169</v>
      </c>
    </row>
    <row r="25" spans="1:1" s="43" customFormat="1">
      <c r="A25" s="50" t="s">
        <v>170</v>
      </c>
    </row>
    <row r="26" spans="1:1" s="43" customFormat="1">
      <c r="A26" s="49"/>
    </row>
    <row r="27" spans="1:1" s="43" customFormat="1" ht="10.5">
      <c r="A27" s="46" t="s">
        <v>171</v>
      </c>
    </row>
    <row r="28" spans="1:1" s="43" customFormat="1">
      <c r="A28" s="51" t="s">
        <v>172</v>
      </c>
    </row>
    <row r="29" spans="1:1" s="43" customFormat="1">
      <c r="A29" s="51"/>
    </row>
    <row r="30" spans="1:1" ht="10.5">
      <c r="A30" s="52" t="s">
        <v>173</v>
      </c>
    </row>
    <row r="31" spans="1:1">
      <c r="A31" s="53" t="s">
        <v>174</v>
      </c>
    </row>
    <row r="32" spans="1:1">
      <c r="A32" s="53"/>
    </row>
    <row r="33" spans="1:1" ht="10.5">
      <c r="A33" s="52" t="s">
        <v>175</v>
      </c>
    </row>
    <row r="34" spans="1:1">
      <c r="A34" s="53" t="s">
        <v>176</v>
      </c>
    </row>
    <row r="35" spans="1:1">
      <c r="A35" s="53"/>
    </row>
    <row r="36" spans="1:1" ht="10.5">
      <c r="A36" s="52" t="s">
        <v>177</v>
      </c>
    </row>
    <row r="37" spans="1:1">
      <c r="A37" s="53" t="s">
        <v>178</v>
      </c>
    </row>
    <row r="38" spans="1:1">
      <c r="A38" s="53"/>
    </row>
    <row r="39" spans="1:1" ht="10.5">
      <c r="A39" s="52" t="s">
        <v>179</v>
      </c>
    </row>
    <row r="40" spans="1:1">
      <c r="A40" s="53" t="s">
        <v>180</v>
      </c>
    </row>
    <row r="41" spans="1:1">
      <c r="A41" s="53"/>
    </row>
    <row r="42" spans="1:1" ht="10.5">
      <c r="A42" s="52" t="s">
        <v>181</v>
      </c>
    </row>
    <row r="43" spans="1:1">
      <c r="A43" s="37" t="s">
        <v>182</v>
      </c>
    </row>
    <row r="45" spans="1:1" ht="10.5">
      <c r="A45" s="54" t="s">
        <v>183</v>
      </c>
    </row>
    <row r="46" spans="1:1">
      <c r="A46" s="37" t="s">
        <v>184</v>
      </c>
    </row>
    <row r="47" spans="1:1">
      <c r="A47" s="53"/>
    </row>
    <row r="48" spans="1:1" ht="10.5">
      <c r="A48" s="52" t="s">
        <v>185</v>
      </c>
    </row>
    <row r="49" spans="1:1" ht="22">
      <c r="A49" s="55" t="s">
        <v>1095</v>
      </c>
    </row>
    <row r="50" spans="1:1" ht="13.5" customHeight="1">
      <c r="A50" s="56" t="s">
        <v>186</v>
      </c>
    </row>
    <row r="51" spans="1:1">
      <c r="A51" s="53" t="s">
        <v>187</v>
      </c>
    </row>
    <row r="52" spans="1:1">
      <c r="A52" s="53"/>
    </row>
    <row r="53" spans="1:1" ht="10.5">
      <c r="A53" s="52" t="s">
        <v>188</v>
      </c>
    </row>
    <row r="54" spans="1:1">
      <c r="A54" s="53" t="s">
        <v>189</v>
      </c>
    </row>
    <row r="55" spans="1:1">
      <c r="A55" s="53"/>
    </row>
    <row r="56" spans="1:1" ht="10.5">
      <c r="A56" s="52" t="s">
        <v>190</v>
      </c>
    </row>
    <row r="57" spans="1:1" ht="20">
      <c r="A57" s="55" t="s">
        <v>944</v>
      </c>
    </row>
    <row r="58" spans="1:1">
      <c r="A58" s="53"/>
    </row>
    <row r="59" spans="1:1" ht="10.5">
      <c r="A59" s="52" t="s">
        <v>191</v>
      </c>
    </row>
    <row r="60" spans="1:1">
      <c r="A60" s="55" t="s">
        <v>192</v>
      </c>
    </row>
    <row r="61" spans="1:1">
      <c r="A61" s="53"/>
    </row>
    <row r="62" spans="1:1" ht="10.5">
      <c r="A62" s="52" t="s">
        <v>193</v>
      </c>
    </row>
    <row r="63" spans="1:1">
      <c r="A63" s="55" t="s">
        <v>194</v>
      </c>
    </row>
    <row r="64" spans="1:1">
      <c r="A64" s="53"/>
    </row>
    <row r="65" spans="1:1" ht="10.5">
      <c r="A65" s="52" t="s">
        <v>195</v>
      </c>
    </row>
    <row r="66" spans="1:1">
      <c r="A66" s="53" t="s">
        <v>196</v>
      </c>
    </row>
    <row r="67" spans="1:1" ht="10.5">
      <c r="A67" s="52"/>
    </row>
    <row r="68" spans="1:1" ht="12.65" customHeight="1">
      <c r="A68" s="37" t="s">
        <v>197</v>
      </c>
    </row>
    <row r="69" spans="1:1" ht="11.9" customHeight="1">
      <c r="A69" s="37" t="s">
        <v>198</v>
      </c>
    </row>
    <row r="70" spans="1:1" ht="11.9" customHeight="1">
      <c r="A70" s="37" t="s">
        <v>1093</v>
      </c>
    </row>
    <row r="71" spans="1:1" ht="11.9" customHeight="1"/>
    <row r="76" spans="1:1" ht="11.15" customHeight="1"/>
  </sheetData>
  <hyperlinks>
    <hyperlink ref="L1" location="'Contents'!a12" tooltip="Return to contents" display="Contents" xr:uid="{0734525E-2155-425E-A1BD-F3BEF5F0DD92}"/>
  </hyperlinks>
  <pageMargins left="0.75" right="0.75" top="1" bottom="1" header="0.5" footer="0.5"/>
  <pageSetup paperSize="9" scale="46"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CF4C-F12E-4BF9-BCD3-7012B1B73DEC}">
  <dimension ref="A1:K17"/>
  <sheetViews>
    <sheetView showGridLines="0" zoomScaleNormal="100" workbookViewId="0"/>
  </sheetViews>
  <sheetFormatPr defaultRowHeight="10"/>
  <cols>
    <col min="1" max="16384" width="8.7265625" style="37"/>
  </cols>
  <sheetData>
    <row r="1" spans="1:11">
      <c r="K1" s="473" t="s">
        <v>63</v>
      </c>
    </row>
    <row r="2" spans="1:11" ht="13">
      <c r="A2" s="42" t="s">
        <v>199</v>
      </c>
    </row>
    <row r="3" spans="1:11" ht="10.5">
      <c r="A3" s="54" t="s">
        <v>200</v>
      </c>
    </row>
    <row r="4" spans="1:11" ht="10.5">
      <c r="A4" s="54"/>
    </row>
    <row r="5" spans="1:11">
      <c r="A5" s="53" t="s">
        <v>201</v>
      </c>
    </row>
    <row r="6" spans="1:11">
      <c r="A6" s="53" t="s">
        <v>202</v>
      </c>
    </row>
    <row r="7" spans="1:11">
      <c r="A7" s="53" t="s">
        <v>203</v>
      </c>
    </row>
    <row r="9" spans="1:11">
      <c r="A9" s="53" t="s">
        <v>204</v>
      </c>
    </row>
    <row r="10" spans="1:11">
      <c r="A10" s="37" t="s">
        <v>205</v>
      </c>
    </row>
    <row r="12" spans="1:11">
      <c r="A12" s="53" t="s">
        <v>206</v>
      </c>
    </row>
    <row r="13" spans="1:11">
      <c r="A13" s="37" t="s">
        <v>207</v>
      </c>
    </row>
    <row r="15" spans="1:11">
      <c r="A15" s="37" t="s">
        <v>208</v>
      </c>
    </row>
    <row r="16" spans="1:11">
      <c r="A16" s="37" t="s">
        <v>209</v>
      </c>
    </row>
    <row r="17" spans="1:1">
      <c r="A17" s="37" t="s">
        <v>210</v>
      </c>
    </row>
  </sheetData>
  <hyperlinks>
    <hyperlink ref="K1" location="Contents!A1" display="Contents" xr:uid="{8958E8FC-35D0-47A2-91F4-6E5E4970B24E}"/>
  </hyperlink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Contents</vt:lpstr>
      <vt:lpstr>Primary energy cons - EJ</vt:lpstr>
      <vt:lpstr>PE Cons by fuel EJ</vt:lpstr>
      <vt:lpstr>PE cons per capita GJ</vt:lpstr>
      <vt:lpstr>Carbon Dioxide from Energy</vt:lpstr>
      <vt:lpstr>CO2 From Flaring</vt:lpstr>
      <vt:lpstr>Natural Gas Flaring</vt:lpstr>
      <vt:lpstr>CO2-Process Emissions, Methane</vt:lpstr>
      <vt:lpstr>CO2e Emissions </vt:lpstr>
      <vt:lpstr>CCUS Capture Capacity</vt:lpstr>
      <vt:lpstr>Carbon Prices</vt:lpstr>
      <vt:lpstr>Oil - Proved reserves</vt:lpstr>
      <vt:lpstr>Oil - Proved reserves history</vt:lpstr>
      <vt:lpstr>Oil Production - barrels</vt:lpstr>
      <vt:lpstr>Oil Production - tonnes</vt:lpstr>
      <vt:lpstr>Crude+cond production - barrels</vt:lpstr>
      <vt:lpstr>NGLs production - barrels</vt:lpstr>
      <vt:lpstr>Liquids Consumption - barrels</vt:lpstr>
      <vt:lpstr>Oil Consumption - barrels</vt:lpstr>
      <vt:lpstr>Oil Consumption - Tonnes</vt:lpstr>
      <vt:lpstr>Oil Consumption - EJ</vt:lpstr>
      <vt:lpstr>Oil - Regional Consumption</vt:lpstr>
      <vt:lpstr>Spot crude prices</vt:lpstr>
      <vt:lpstr>Oil crude prices since 1861</vt:lpstr>
      <vt:lpstr>Oil refinery - throughput</vt:lpstr>
      <vt:lpstr>Oil refinery - capacity</vt:lpstr>
      <vt:lpstr>Oil - Regional refining margins</vt:lpstr>
      <vt:lpstr>Oil trade movements</vt:lpstr>
      <vt:lpstr>Oil - Inter-area movements</vt:lpstr>
      <vt:lpstr>Oil - Trade movements in 22-23</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 H2 Production Capacity</vt:lpstr>
      <vt:lpstr>Gas Prices </vt:lpstr>
      <vt:lpstr>Gas - Trade movements</vt:lpstr>
      <vt:lpstr>Gas - LNG imports bcm</vt:lpstr>
      <vt:lpstr>Gas - LNG exports bcm</vt:lpstr>
      <vt:lpstr>Gas trade - LNG</vt:lpstr>
      <vt:lpstr>Gas trade - pipeline</vt:lpstr>
      <vt:lpstr>Coal - Reserves</vt:lpstr>
      <vt:lpstr>Coal Production - mt</vt:lpstr>
      <vt:lpstr>Coal Production - EJ</vt:lpstr>
      <vt:lpstr>Coal Consumption - EJ</vt:lpstr>
      <vt:lpstr>Coal &amp; Uranium - Prices</vt:lpstr>
      <vt:lpstr>Coal - Trade movements</vt:lpstr>
      <vt:lpstr>Coal trade movements 2023</vt:lpstr>
      <vt:lpstr>Nuclear Generation - TWh</vt:lpstr>
      <vt:lpstr>Nuclear Consumption - EJ</vt:lpstr>
      <vt:lpstr>Hydro Generation - TWh</vt:lpstr>
      <vt:lpstr>Hydro Consumption - EJ</vt:lpstr>
      <vt:lpstr>Renewables Consumption -EJ</vt:lpstr>
      <vt:lpstr>Renewable Power (inc hydro) -EJ</vt:lpstr>
      <vt:lpstr>Ren power (excl hydro) - EJ</vt:lpstr>
      <vt:lpstr>Renewable Power (inc hydro)-TWh</vt:lpstr>
      <vt:lpstr>Ren power (excl hydro) - TWh</vt:lpstr>
      <vt:lpstr>Renewables Generation by Source</vt:lpstr>
      <vt:lpstr>Solar Generation - TWh</vt:lpstr>
      <vt:lpstr>Solar Consumption - EJ</vt:lpstr>
      <vt:lpstr>Solar Installed Capacity</vt:lpstr>
      <vt:lpstr>Wind Generation - TWh</vt:lpstr>
      <vt:lpstr>Wind Consumption - EJ</vt:lpstr>
      <vt:lpstr>Wind Installed Capacity</vt:lpstr>
      <vt:lpstr>Wind and Solar Technology Types</vt:lpstr>
      <vt:lpstr>Geo Biomass Other - TWh</vt:lpstr>
      <vt:lpstr>Geo Biomass Other - EJ</vt:lpstr>
      <vt:lpstr>Biofuels production - kboed</vt:lpstr>
      <vt:lpstr>Biofuels production - PJ</vt:lpstr>
      <vt:lpstr>Biofuels Consumption - kboed</vt:lpstr>
      <vt:lpstr>Biofuels consumption - PJ</vt:lpstr>
      <vt:lpstr>Electricity Generation - TWh</vt:lpstr>
      <vt:lpstr>Elec generation by fuel</vt:lpstr>
      <vt:lpstr>Oil inputs - Elec generation </vt:lpstr>
      <vt:lpstr>Gas inputs - Elec generation</vt:lpstr>
      <vt:lpstr>Coal inputs - Elec generation </vt:lpstr>
      <vt:lpstr>Other inputs - Elec generation</vt:lpstr>
      <vt:lpstr>Grid Scale BESS Capacity</vt:lpstr>
      <vt:lpstr>Cobalt P-R</vt:lpstr>
      <vt:lpstr>Lithium P-R</vt:lpstr>
      <vt:lpstr>Natural Graphite P-R</vt:lpstr>
      <vt:lpstr>Rare Earth metals P-R</vt:lpstr>
      <vt:lpstr>Copper P-R</vt:lpstr>
      <vt:lpstr>Platinum Group Metals P-R</vt:lpstr>
      <vt:lpstr>Manganese P-R</vt:lpstr>
      <vt:lpstr>Nickel P-R</vt:lpstr>
      <vt:lpstr>Mineral Commodity Prices</vt:lpstr>
      <vt:lpstr>Approximate conversion factors</vt:lpstr>
      <vt:lpstr>Definitions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Sneha Thomas</dc:creator>
  <cp:lastModifiedBy>Ian Jones</cp:lastModifiedBy>
  <dcterms:created xsi:type="dcterms:W3CDTF">2015-06-05T18:17:20Z</dcterms:created>
  <dcterms:modified xsi:type="dcterms:W3CDTF">2024-06-26T14:21:06Z</dcterms:modified>
</cp:coreProperties>
</file>